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00" yWindow="380" windowWidth="23680" windowHeight="14520" tabRatio="743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H21" i="18"/>
  <c r="G21" i="18"/>
  <c r="F21" i="18"/>
  <c r="L21" i="18"/>
  <c r="K21" i="18"/>
  <c r="J21" i="18"/>
  <c r="C20" i="17"/>
  <c r="D20" i="17"/>
  <c r="B20" i="17"/>
</calcChain>
</file>

<file path=xl/sharedStrings.xml><?xml version="1.0" encoding="utf-8"?>
<sst xmlns="http://schemas.openxmlformats.org/spreadsheetml/2006/main" count="6668" uniqueCount="347">
  <si>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</si>
  <si>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</si>
  <si>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</si>
  <si>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</si>
  <si>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</si>
  <si>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</si>
  <si>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</si>
  <si>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</si>
  <si>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</si>
  <si>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</si>
  <si>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</si>
  <si>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</si>
  <si>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</si>
  <si>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</si>
  <si>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</si>
  <si>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</si>
  <si>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</si>
  <si>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</si>
  <si>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</si>
  <si>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</si>
  <si>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</si>
  <si>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</si>
  <si>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</si>
  <si>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</si>
  <si>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</si>
  <si>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</si>
  <si>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</si>
  <si>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</si>
  <si>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</si>
  <si>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</si>
  <si>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</si>
  <si>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</si>
  <si>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</si>
  <si>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</si>
  <si>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</si>
  <si>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</si>
  <si>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</si>
  <si>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</si>
  <si>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</si>
  <si>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</si>
  <si>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</si>
  <si>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</si>
  <si>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</si>
  <si>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</si>
  <si>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</si>
  <si>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</si>
  <si>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</si>
  <si>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</si>
  <si>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</si>
  <si>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</si>
  <si>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</si>
  <si>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</si>
  <si>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</si>
  <si>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</si>
  <si>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</si>
  <si>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</si>
  <si>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</si>
  <si>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</si>
  <si>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</si>
  <si>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</si>
  <si>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</si>
  <si>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</si>
  <si>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</si>
  <si>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</si>
  <si>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</si>
  <si>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</si>
  <si>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</si>
  <si>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</si>
  <si>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</si>
  <si>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</si>
  <si>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</si>
  <si>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</si>
  <si>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</si>
  <si>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</si>
  <si>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</si>
  <si>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</si>
  <si>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</si>
  <si>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</si>
  <si>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</si>
  <si>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</si>
  <si>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</si>
  <si>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</si>
  <si>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</si>
  <si>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</si>
  <si>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</si>
  <si>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</si>
  <si>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</si>
  <si>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</si>
  <si>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</si>
  <si>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</si>
  <si>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</si>
  <si>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</si>
  <si>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</si>
  <si>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</si>
  <si>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</si>
  <si>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</si>
  <si>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</si>
  <si>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</si>
  <si>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</si>
  <si>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</si>
  <si>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</si>
  <si>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</si>
  <si>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</si>
  <si>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</si>
  <si>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</si>
  <si>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</si>
  <si>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</si>
  <si>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</si>
  <si>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</si>
  <si>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</si>
  <si>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</si>
  <si>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</si>
  <si>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</si>
  <si>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</si>
  <si>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</si>
  <si>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</si>
  <si>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</si>
  <si>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</si>
  <si>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</si>
  <si>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</si>
  <si>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</si>
  <si>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</si>
  <si>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</si>
  <si>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</si>
  <si>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</si>
  <si>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</si>
  <si>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</si>
  <si>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</si>
  <si>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</si>
  <si>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</si>
  <si>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</si>
  <si>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</si>
  <si>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</si>
  <si>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</si>
  <si>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</si>
  <si>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</si>
  <si>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</si>
  <si>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</si>
  <si>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</si>
  <si>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</si>
  <si>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</si>
  <si>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</si>
  <si>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</si>
  <si>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</si>
  <si>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</si>
  <si>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</si>
  <si>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</si>
  <si>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</si>
  <si>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</si>
  <si>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</si>
  <si>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</si>
  <si>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</si>
  <si>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</si>
  <si>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</si>
  <si>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</si>
  <si>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</si>
  <si>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</si>
  <si>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</si>
  <si>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</si>
  <si>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</si>
  <si>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</si>
  <si>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</si>
  <si>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</si>
  <si>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</si>
  <si>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</si>
  <si>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</si>
  <si>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</si>
  <si>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</si>
  <si>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</si>
  <si>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</si>
  <si>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</si>
  <si>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</si>
  <si>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</si>
  <si>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</si>
  <si>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</si>
  <si>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</si>
  <si>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</si>
  <si>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</si>
  <si>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</si>
  <si>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</si>
  <si>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</si>
  <si>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</si>
  <si>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</si>
  <si>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</si>
  <si>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</si>
  <si>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</si>
  <si>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</si>
  <si>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</si>
  <si>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</si>
  <si>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</si>
  <si>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</si>
  <si>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</si>
  <si>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</si>
  <si>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</si>
  <si>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</si>
  <si>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</si>
  <si>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</si>
  <si>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</si>
  <si>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</si>
  <si>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</si>
  <si>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</si>
  <si>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</si>
  <si>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</si>
  <si>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</si>
  <si>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</si>
  <si>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</si>
  <si>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</si>
  <si>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</si>
  <si>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</si>
  <si>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</si>
  <si>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</si>
  <si>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</si>
  <si>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</si>
  <si>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</si>
  <si>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</si>
  <si>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</si>
  <si>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</si>
  <si>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</si>
  <si>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</si>
  <si>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</si>
  <si>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</si>
  <si>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</si>
  <si>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</si>
  <si>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</si>
  <si>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</si>
  <si>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</si>
  <si>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</si>
  <si>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</si>
  <si>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</si>
  <si>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</si>
  <si>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</si>
  <si>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</si>
  <si>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</si>
  <si>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</si>
  <si>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</si>
  <si>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</si>
  <si>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</si>
  <si>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</si>
  <si>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</si>
  <si>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</si>
  <si>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</si>
  <si>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</si>
  <si>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</si>
  <si>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</si>
  <si>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</si>
  <si>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</si>
  <si>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</si>
  <si>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</si>
  <si>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</si>
  <si>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</si>
  <si>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</si>
  <si>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</si>
  <si>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</si>
  <si>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</si>
  <si>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</si>
  <si>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</si>
  <si>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</si>
  <si>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</si>
  <si>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</si>
  <si>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</si>
  <si>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</si>
  <si>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</si>
  <si>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</si>
  <si>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</si>
  <si>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</si>
  <si>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</si>
  <si>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</si>
  <si>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</si>
  <si>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</si>
  <si>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</si>
  <si>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</si>
  <si>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</si>
  <si>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</si>
  <si>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</si>
  <si>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</si>
  <si>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</si>
  <si>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</si>
  <si>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</si>
  <si>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</si>
  <si>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</si>
  <si>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</si>
  <si>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</si>
  <si>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</si>
  <si>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</si>
  <si>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</si>
  <si>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</si>
  <si>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</si>
  <si>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</si>
  <si>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</si>
  <si>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</si>
  <si>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</si>
  <si>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</si>
  <si>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</si>
  <si>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</si>
  <si>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</si>
  <si>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</si>
  <si>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</si>
  <si>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</si>
  <si>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</si>
  <si>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</si>
  <si>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</si>
  <si>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</si>
  <si>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</si>
  <si>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</si>
  <si>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</si>
  <si>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</si>
  <si>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</si>
  <si>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</si>
  <si>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</si>
  <si>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</si>
  <si>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</si>
  <si>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</si>
  <si>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</si>
  <si>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</si>
  <si>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</si>
  <si>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</si>
  <si>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</si>
  <si>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</si>
  <si>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</si>
  <si>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</si>
  <si>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</si>
  <si>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</si>
  <si>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</si>
  <si>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</si>
  <si>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</si>
  <si>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</si>
  <si>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</si>
  <si>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</si>
  <si>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</si>
  <si>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</si>
  <si>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</si>
  <si>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</si>
  <si>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</si>
  <si>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</si>
  <si>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</si>
  <si>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</si>
  <si>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</si>
  <si>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</si>
  <si>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</si>
  <si>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</si>
  <si>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SAN RAFAEL</t>
  </si>
  <si>
    <t>LAGO RANCO</t>
  </si>
  <si>
    <t>jun</t>
  </si>
  <si>
    <t>PAREDONES</t>
  </si>
  <si>
    <t>Morosidad, distribución por región a Julio de 2017</t>
  </si>
  <si>
    <t>Morosidad por Cartera, distribución por región a Julio de 2017</t>
  </si>
  <si>
    <t>Publicado: 10-10-2017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</si>
</sst>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17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344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542210.53995300003</v>
      </c>
      <c r="C5" s="31">
        <v>3891.31711</v>
      </c>
      <c r="D5" s="31">
        <v>11039.34664</v>
      </c>
    </row>
    <row r="6" spans="1:14">
      <c r="A6" s="30" t="s">
        <v>267</v>
      </c>
      <c r="B6" s="31">
        <v>1793343.7110979999</v>
      </c>
      <c r="C6" s="31">
        <v>36832.717952999999</v>
      </c>
      <c r="D6" s="31">
        <v>24444.581366999999</v>
      </c>
    </row>
    <row r="7" spans="1:14">
      <c r="A7" s="30" t="s">
        <v>268</v>
      </c>
      <c r="B7" s="31">
        <v>3591908.4041889999</v>
      </c>
      <c r="C7" s="31">
        <v>24998.266204</v>
      </c>
      <c r="D7" s="31">
        <v>59128.598613000002</v>
      </c>
    </row>
    <row r="8" spans="1:14">
      <c r="A8" s="30" t="s">
        <v>329</v>
      </c>
      <c r="B8" s="31">
        <v>955731.46802200004</v>
      </c>
      <c r="C8" s="31">
        <v>7000.8561689999997</v>
      </c>
      <c r="D8" s="31">
        <v>24907.064574</v>
      </c>
    </row>
    <row r="9" spans="1:14">
      <c r="A9" s="30" t="s">
        <v>269</v>
      </c>
      <c r="B9" s="31">
        <v>2763685.439574</v>
      </c>
      <c r="C9" s="31">
        <v>22222.437119999999</v>
      </c>
      <c r="D9" s="31">
        <v>70138.942263999998</v>
      </c>
    </row>
    <row r="10" spans="1:14">
      <c r="A10" s="30" t="s">
        <v>270</v>
      </c>
      <c r="B10" s="31">
        <v>6478251.8013460003</v>
      </c>
      <c r="C10" s="31">
        <v>37655.554329999999</v>
      </c>
      <c r="D10" s="31">
        <v>92173.375434999994</v>
      </c>
    </row>
    <row r="11" spans="1:14">
      <c r="A11" s="30" t="s">
        <v>271</v>
      </c>
      <c r="B11" s="31">
        <v>97170017.049685001</v>
      </c>
      <c r="C11" s="31">
        <v>1040916.904032</v>
      </c>
      <c r="D11" s="31">
        <v>1032920.478488</v>
      </c>
    </row>
    <row r="12" spans="1:14">
      <c r="A12" s="30" t="s">
        <v>272</v>
      </c>
      <c r="B12" s="31">
        <v>2556468.488192</v>
      </c>
      <c r="C12" s="31">
        <v>58422.642762000003</v>
      </c>
      <c r="D12" s="31">
        <v>39010.310172999998</v>
      </c>
    </row>
    <row r="13" spans="1:14">
      <c r="A13" s="30" t="s">
        <v>273</v>
      </c>
      <c r="B13" s="31">
        <v>3137407.0754840001</v>
      </c>
      <c r="C13" s="31">
        <v>26608.778543</v>
      </c>
      <c r="D13" s="31">
        <v>61368.402018000001</v>
      </c>
    </row>
    <row r="14" spans="1:14">
      <c r="A14" s="30" t="s">
        <v>274</v>
      </c>
      <c r="B14" s="31">
        <v>6204526.055412</v>
      </c>
      <c r="C14" s="31">
        <v>50749.635156999997</v>
      </c>
      <c r="D14" s="31">
        <v>101203.623939</v>
      </c>
    </row>
    <row r="15" spans="1:14">
      <c r="A15" s="30" t="s">
        <v>275</v>
      </c>
      <c r="B15" s="31">
        <v>2801711.91732</v>
      </c>
      <c r="C15" s="31">
        <v>22401.413994999999</v>
      </c>
      <c r="D15" s="31">
        <v>46319.772076000001</v>
      </c>
    </row>
    <row r="16" spans="1:14">
      <c r="A16" s="30" t="s">
        <v>276</v>
      </c>
      <c r="B16" s="31">
        <v>1082991.514467</v>
      </c>
      <c r="C16" s="31">
        <v>5610.5598620000001</v>
      </c>
      <c r="D16" s="31">
        <v>8907.7376820000009</v>
      </c>
    </row>
    <row r="17" spans="1:4">
      <c r="A17" s="30" t="s">
        <v>277</v>
      </c>
      <c r="B17" s="31">
        <v>2895068.602041</v>
      </c>
      <c r="C17" s="31">
        <v>21260.858809000001</v>
      </c>
      <c r="D17" s="31">
        <v>39449.676177000001</v>
      </c>
    </row>
    <row r="18" spans="1:4">
      <c r="A18" s="30" t="s">
        <v>278</v>
      </c>
      <c r="B18" s="31">
        <v>370719.199433</v>
      </c>
      <c r="C18" s="31">
        <v>1856.223217</v>
      </c>
      <c r="D18" s="31">
        <v>2650.7517290000001</v>
      </c>
    </row>
    <row r="19" spans="1:4" ht="12.75" customHeight="1">
      <c r="A19" s="38" t="s">
        <v>279</v>
      </c>
      <c r="B19" s="39">
        <v>970398.15108700003</v>
      </c>
      <c r="C19" s="39">
        <v>3920.2540650000001</v>
      </c>
      <c r="D19" s="39">
        <v>10418.420625000001</v>
      </c>
    </row>
    <row r="20" spans="1:4">
      <c r="A20" s="40" t="s">
        <v>282</v>
      </c>
      <c r="B20" s="41">
        <f>SUM(B5:B19)</f>
        <v>133314439.417303</v>
      </c>
      <c r="C20" s="41">
        <f>SUM(C5:C19)</f>
        <v>1364348.4193280002</v>
      </c>
      <c r="D20" s="41">
        <f>SUM(D5:D19)</f>
        <v>1624081.0817999998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7" spans="1:4">
      <c r="A27" s="30" t="s">
        <v>346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58" customWidth="1"/>
    <col min="29" max="29" width="22.6640625" style="58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8" width="22.6640625" style="4" customWidth="1"/>
    <col min="49" max="49" width="22.6640625" style="58" customWidth="1"/>
    <col min="50" max="57" width="22.6640625" style="4" customWidth="1"/>
    <col min="58" max="58" width="1.6640625" style="4" customWidth="1"/>
    <col min="59" max="63" width="22.6640625" style="4" customWidth="1"/>
    <col min="64" max="64" width="1.6640625" style="4" customWidth="1"/>
    <col min="65" max="67" width="22.6640625" style="4" customWidth="1"/>
    <col min="68" max="68" width="1.6640625" style="4" customWidth="1"/>
    <col min="69" max="72" width="22.6640625" style="4" customWidth="1"/>
    <col min="73" max="73" width="22.6640625" style="58" customWidth="1"/>
    <col min="74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92" width="22.6640625" style="4" customWidth="1"/>
    <col min="93" max="16384" width="11.5" style="4"/>
  </cols>
  <sheetData>
    <row r="1" spans="1:92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92" customFormat="1" ht="22.5" customHeight="1">
      <c r="A2" s="114" t="s">
        <v>306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Q2" s="57"/>
      <c r="AB2" s="57"/>
      <c r="AC2" s="57"/>
      <c r="AW2" s="57"/>
      <c r="BU2" s="57"/>
    </row>
    <row r="3" spans="1:92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Q3" s="57"/>
      <c r="AB3" s="57"/>
      <c r="AC3" s="57"/>
      <c r="AW3" s="57"/>
      <c r="BU3" s="57"/>
    </row>
    <row r="4" spans="1:9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</row>
    <row r="5" spans="1:92" ht="25.25" customHeight="1">
      <c r="A5" s="111" t="s">
        <v>223</v>
      </c>
      <c r="B5" s="109" t="s">
        <v>224</v>
      </c>
      <c r="C5" s="109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103" t="s">
        <v>57</v>
      </c>
      <c r="Q5" s="103"/>
      <c r="R5" s="103"/>
      <c r="S5" s="103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95" t="s">
        <v>343</v>
      </c>
      <c r="AD5" s="17"/>
      <c r="AE5" s="49" t="s">
        <v>61</v>
      </c>
      <c r="AF5" s="17"/>
      <c r="AG5" s="49" t="s">
        <v>62</v>
      </c>
      <c r="AH5" s="17"/>
      <c r="AI5" s="49" t="s">
        <v>264</v>
      </c>
      <c r="AJ5" s="17"/>
      <c r="AK5" s="103" t="s">
        <v>63</v>
      </c>
      <c r="AL5" s="103"/>
      <c r="AM5" s="103"/>
      <c r="AN5" s="17"/>
      <c r="AO5" s="49" t="s">
        <v>64</v>
      </c>
      <c r="AP5" s="17"/>
      <c r="AQ5" s="103" t="s">
        <v>65</v>
      </c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7"/>
      <c r="BG5" s="103" t="s">
        <v>66</v>
      </c>
      <c r="BH5" s="103"/>
      <c r="BI5" s="103"/>
      <c r="BJ5" s="103"/>
      <c r="BK5" s="103"/>
      <c r="BL5" s="17"/>
      <c r="BM5" s="103" t="s">
        <v>67</v>
      </c>
      <c r="BN5" s="103"/>
      <c r="BO5" s="103"/>
      <c r="BP5" s="17"/>
      <c r="BQ5" s="103" t="s">
        <v>68</v>
      </c>
      <c r="BR5" s="103"/>
      <c r="BS5" s="103"/>
      <c r="BT5" s="103"/>
      <c r="BU5" s="103"/>
      <c r="BV5" s="103"/>
      <c r="BW5" s="103"/>
      <c r="BX5" s="103"/>
      <c r="BY5" s="103"/>
      <c r="BZ5" s="103"/>
      <c r="CA5" s="17"/>
      <c r="CB5" s="103" t="s">
        <v>69</v>
      </c>
      <c r="CC5" s="103"/>
      <c r="CD5" s="103"/>
      <c r="CE5" s="103"/>
      <c r="CF5" s="103"/>
      <c r="CG5" s="17"/>
      <c r="CH5" s="103" t="s">
        <v>70</v>
      </c>
      <c r="CI5" s="103"/>
      <c r="CJ5" s="103"/>
      <c r="CK5" s="103"/>
      <c r="CL5" s="103"/>
      <c r="CM5" s="103"/>
      <c r="CN5" s="103"/>
    </row>
    <row r="6" spans="1:92" s="5" customFormat="1" ht="25.25" customHeight="1">
      <c r="A6" s="112"/>
      <c r="B6" s="110"/>
      <c r="C6" s="110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97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241</v>
      </c>
      <c r="AL6" s="8" t="s">
        <v>246</v>
      </c>
      <c r="AM6" s="8" t="s">
        <v>247</v>
      </c>
      <c r="AN6" s="18"/>
      <c r="AO6" s="8" t="s">
        <v>241</v>
      </c>
      <c r="AP6" s="18"/>
      <c r="AQ6" s="8" t="s">
        <v>250</v>
      </c>
      <c r="AR6" s="8" t="s">
        <v>238</v>
      </c>
      <c r="AS6" s="8" t="s">
        <v>239</v>
      </c>
      <c r="AT6" s="8" t="s">
        <v>240</v>
      </c>
      <c r="AU6" s="8" t="s">
        <v>241</v>
      </c>
      <c r="AV6" s="8" t="s">
        <v>249</v>
      </c>
      <c r="AW6" s="63" t="s">
        <v>326</v>
      </c>
      <c r="AX6" s="8" t="s">
        <v>242</v>
      </c>
      <c r="AY6" s="8" t="s">
        <v>243</v>
      </c>
      <c r="AZ6" s="8" t="s">
        <v>244</v>
      </c>
      <c r="BA6" s="8" t="s">
        <v>251</v>
      </c>
      <c r="BB6" s="8" t="s">
        <v>245</v>
      </c>
      <c r="BC6" s="8" t="s">
        <v>246</v>
      </c>
      <c r="BD6" s="8" t="s">
        <v>252</v>
      </c>
      <c r="BE6" s="8" t="s">
        <v>247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244</v>
      </c>
      <c r="BL6" s="18"/>
      <c r="BM6" s="8" t="s">
        <v>241</v>
      </c>
      <c r="BN6" s="8" t="s">
        <v>246</v>
      </c>
      <c r="BO6" s="8" t="s">
        <v>247</v>
      </c>
      <c r="BP6" s="18"/>
      <c r="BQ6" s="8" t="s">
        <v>238</v>
      </c>
      <c r="BR6" s="8" t="s">
        <v>239</v>
      </c>
      <c r="BS6" s="8" t="s">
        <v>240</v>
      </c>
      <c r="BT6" s="8" t="s">
        <v>241</v>
      </c>
      <c r="BU6" s="63" t="s">
        <v>326</v>
      </c>
      <c r="BV6" s="8" t="s">
        <v>242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239</v>
      </c>
      <c r="CC6" s="8" t="s">
        <v>241</v>
      </c>
      <c r="CD6" s="8" t="s">
        <v>244</v>
      </c>
      <c r="CE6" s="8" t="s">
        <v>246</v>
      </c>
      <c r="CF6" s="8" t="s">
        <v>247</v>
      </c>
      <c r="CG6" s="18"/>
      <c r="CH6" s="8" t="s">
        <v>238</v>
      </c>
      <c r="CI6" s="8" t="s">
        <v>239</v>
      </c>
      <c r="CJ6" s="8" t="s">
        <v>240</v>
      </c>
      <c r="CK6" s="8" t="s">
        <v>241</v>
      </c>
      <c r="CL6" s="8" t="s">
        <v>244</v>
      </c>
      <c r="CM6" s="8" t="s">
        <v>246</v>
      </c>
      <c r="CN6" s="8" t="s">
        <v>247</v>
      </c>
    </row>
    <row r="7" spans="1:92">
      <c r="A7" s="12" t="s">
        <v>321</v>
      </c>
      <c r="B7" s="104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/>
      <c r="AD7" s="51"/>
      <c r="AE7" s="52">
        <v>1913.0307069999999</v>
      </c>
      <c r="AF7" s="51"/>
      <c r="AG7" s="52">
        <v>4542.8303939999996</v>
      </c>
      <c r="AH7" s="51"/>
      <c r="AI7" s="52">
        <v>0</v>
      </c>
      <c r="AJ7" s="51"/>
      <c r="AK7" s="52">
        <v>2409.996173</v>
      </c>
      <c r="AL7" s="52">
        <v>2380.4155420000002</v>
      </c>
      <c r="AM7" s="52">
        <v>0</v>
      </c>
      <c r="AN7" s="51"/>
      <c r="AO7" s="52">
        <v>614.12314300000003</v>
      </c>
      <c r="AP7" s="51"/>
      <c r="AQ7" s="52">
        <v>13639.758636</v>
      </c>
      <c r="AR7" s="52">
        <v>58658.563112999997</v>
      </c>
      <c r="AS7" s="52">
        <v>123275.182356</v>
      </c>
      <c r="AT7" s="52">
        <v>134129.609967</v>
      </c>
      <c r="AU7" s="52">
        <v>133199.77806899999</v>
      </c>
      <c r="AV7" s="52">
        <v>6504.112333</v>
      </c>
      <c r="AW7" s="52"/>
      <c r="AX7" s="52">
        <v>5112.1889019999999</v>
      </c>
      <c r="AY7" s="52">
        <v>5774.3896459999996</v>
      </c>
      <c r="AZ7" s="52">
        <v>150626.02502900001</v>
      </c>
      <c r="BA7" s="52">
        <v>0</v>
      </c>
      <c r="BB7" s="52">
        <v>28215.409735000001</v>
      </c>
      <c r="BC7" s="52">
        <v>41883.084235000002</v>
      </c>
      <c r="BD7" s="52">
        <v>4675.269209</v>
      </c>
      <c r="BE7" s="52">
        <v>10039.704460999999</v>
      </c>
      <c r="BF7" s="51"/>
      <c r="BG7" s="52">
        <v>0</v>
      </c>
      <c r="BH7" s="52">
        <v>20138.635227999999</v>
      </c>
      <c r="BI7" s="52">
        <v>0</v>
      </c>
      <c r="BJ7" s="52">
        <v>19606.520132000001</v>
      </c>
      <c r="BK7" s="52">
        <v>10048.436349</v>
      </c>
      <c r="BL7" s="51"/>
      <c r="BM7" s="52">
        <v>2236.3437570000001</v>
      </c>
      <c r="BN7" s="52">
        <v>11531.755803</v>
      </c>
      <c r="BO7" s="52">
        <v>0</v>
      </c>
      <c r="BP7" s="51"/>
      <c r="BQ7" s="52">
        <v>9167.8699109999998</v>
      </c>
      <c r="BR7" s="52">
        <v>40423.576306000003</v>
      </c>
      <c r="BS7" s="52">
        <v>17796.523237000001</v>
      </c>
      <c r="BT7" s="52">
        <v>34282.931393999999</v>
      </c>
      <c r="BU7" s="52"/>
      <c r="BV7" s="52">
        <v>0</v>
      </c>
      <c r="BW7" s="52">
        <v>47696.230462</v>
      </c>
      <c r="BX7" s="52">
        <v>15915.784201</v>
      </c>
      <c r="BY7" s="52">
        <v>20869.89472</v>
      </c>
      <c r="BZ7" s="52">
        <v>0</v>
      </c>
      <c r="CA7" s="51"/>
      <c r="CB7" s="52">
        <v>21181.471485999999</v>
      </c>
      <c r="CC7" s="52">
        <v>19030.845533</v>
      </c>
      <c r="CD7" s="52">
        <v>3481.7074189999998</v>
      </c>
      <c r="CE7" s="52">
        <v>9354.2000399999997</v>
      </c>
      <c r="CF7" s="52">
        <v>0</v>
      </c>
      <c r="CG7" s="51"/>
      <c r="CH7" s="52">
        <v>9090.7022679999991</v>
      </c>
      <c r="CI7" s="52">
        <v>20365.659283000001</v>
      </c>
      <c r="CJ7" s="52">
        <v>2878.1786499999998</v>
      </c>
      <c r="CK7" s="52">
        <v>18748.375775</v>
      </c>
      <c r="CL7" s="52">
        <v>9594.8859510000002</v>
      </c>
      <c r="CM7" s="52">
        <v>4769.0137990000003</v>
      </c>
      <c r="CN7" s="52">
        <v>0</v>
      </c>
    </row>
    <row r="8" spans="1:92">
      <c r="A8" s="12"/>
      <c r="B8" s="104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/>
      <c r="AD8" s="52"/>
      <c r="AE8" s="52">
        <v>2027.2165030000001</v>
      </c>
      <c r="AF8" s="52"/>
      <c r="AG8" s="52">
        <v>4606.0138880000004</v>
      </c>
      <c r="AH8" s="52"/>
      <c r="AI8" s="52">
        <v>0</v>
      </c>
      <c r="AJ8" s="52"/>
      <c r="AK8" s="52">
        <v>2470.8386679999999</v>
      </c>
      <c r="AL8" s="52">
        <v>2436.7192380000001</v>
      </c>
      <c r="AM8" s="52">
        <v>0</v>
      </c>
      <c r="AN8" s="52"/>
      <c r="AO8" s="52">
        <v>616.29580299999998</v>
      </c>
      <c r="AP8" s="52"/>
      <c r="AQ8" s="52">
        <v>14164.898434000001</v>
      </c>
      <c r="AR8" s="52">
        <v>58199.345285000003</v>
      </c>
      <c r="AS8" s="52">
        <v>125987.808964</v>
      </c>
      <c r="AT8" s="52">
        <v>128146.96101</v>
      </c>
      <c r="AU8" s="52">
        <v>136026.96141600001</v>
      </c>
      <c r="AV8" s="52">
        <v>5783.9919570000002</v>
      </c>
      <c r="AW8" s="52"/>
      <c r="AX8" s="52">
        <v>5122.786932</v>
      </c>
      <c r="AY8" s="52">
        <v>5662.7574979999999</v>
      </c>
      <c r="AZ8" s="52">
        <v>152645.397773</v>
      </c>
      <c r="BA8" s="52">
        <v>0</v>
      </c>
      <c r="BB8" s="52">
        <v>28303.643309999999</v>
      </c>
      <c r="BC8" s="52">
        <v>42020.104355000003</v>
      </c>
      <c r="BD8" s="52">
        <v>6107.9164769999998</v>
      </c>
      <c r="BE8" s="52">
        <v>9850.3776159999998</v>
      </c>
      <c r="BF8" s="52"/>
      <c r="BG8" s="52">
        <v>0</v>
      </c>
      <c r="BH8" s="52">
        <v>20684.464897999998</v>
      </c>
      <c r="BI8" s="52">
        <v>0</v>
      </c>
      <c r="BJ8" s="52">
        <v>19620.330202000001</v>
      </c>
      <c r="BK8" s="52">
        <v>10515.842290000001</v>
      </c>
      <c r="BL8" s="52"/>
      <c r="BM8" s="52">
        <v>2267.744612</v>
      </c>
      <c r="BN8" s="52">
        <v>11648.420776000001</v>
      </c>
      <c r="BO8" s="52">
        <v>0</v>
      </c>
      <c r="BP8" s="52"/>
      <c r="BQ8" s="52">
        <v>9176.2853959999993</v>
      </c>
      <c r="BR8" s="52">
        <v>40569.293261999999</v>
      </c>
      <c r="BS8" s="52">
        <v>17376.679086</v>
      </c>
      <c r="BT8" s="52">
        <v>34570.617391</v>
      </c>
      <c r="BU8" s="52"/>
      <c r="BV8" s="52">
        <v>0</v>
      </c>
      <c r="BW8" s="52">
        <v>48640.447057999998</v>
      </c>
      <c r="BX8" s="52">
        <v>17127.675315</v>
      </c>
      <c r="BY8" s="52">
        <v>20918.121920000001</v>
      </c>
      <c r="BZ8" s="52">
        <v>0</v>
      </c>
      <c r="CA8" s="52"/>
      <c r="CB8" s="52">
        <v>21496.580900000001</v>
      </c>
      <c r="CC8" s="52">
        <v>19217.197658000001</v>
      </c>
      <c r="CD8" s="52">
        <v>3627.2768639999999</v>
      </c>
      <c r="CE8" s="52">
        <v>9473.1765329999998</v>
      </c>
      <c r="CF8" s="52">
        <v>0</v>
      </c>
      <c r="CG8" s="52"/>
      <c r="CH8" s="52">
        <v>9260.4350090000007</v>
      </c>
      <c r="CI8" s="52">
        <v>20476.729206</v>
      </c>
      <c r="CJ8" s="52">
        <v>2864.363965</v>
      </c>
      <c r="CK8" s="52">
        <v>19235.562193000002</v>
      </c>
      <c r="CL8" s="52">
        <v>9717.6557599999996</v>
      </c>
      <c r="CM8" s="52">
        <v>4700.8811040000001</v>
      </c>
      <c r="CN8" s="52">
        <v>0</v>
      </c>
    </row>
    <row r="9" spans="1:92">
      <c r="A9" s="12"/>
      <c r="B9" s="104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/>
      <c r="AD9" s="52"/>
      <c r="AE9" s="52">
        <v>2082.1503039999998</v>
      </c>
      <c r="AF9" s="52"/>
      <c r="AG9" s="52">
        <v>4657.0891259999999</v>
      </c>
      <c r="AH9" s="52"/>
      <c r="AI9" s="52">
        <v>0</v>
      </c>
      <c r="AJ9" s="52"/>
      <c r="AK9" s="52">
        <v>2582.4707440000002</v>
      </c>
      <c r="AL9" s="52">
        <v>2428.6151009999999</v>
      </c>
      <c r="AM9" s="52">
        <v>0</v>
      </c>
      <c r="AN9" s="52"/>
      <c r="AO9" s="52">
        <v>622.64486399999998</v>
      </c>
      <c r="AP9" s="52"/>
      <c r="AQ9" s="52">
        <v>14766.792539</v>
      </c>
      <c r="AR9" s="52">
        <v>57462.494886</v>
      </c>
      <c r="AS9" s="52">
        <v>126933.66313</v>
      </c>
      <c r="AT9" s="52">
        <v>128192.482676</v>
      </c>
      <c r="AU9" s="52">
        <v>137092.5428</v>
      </c>
      <c r="AV9" s="52">
        <v>5915.4493210000001</v>
      </c>
      <c r="AW9" s="52"/>
      <c r="AX9" s="52">
        <v>5099.3020889999998</v>
      </c>
      <c r="AY9" s="52">
        <v>5686.8890410000004</v>
      </c>
      <c r="AZ9" s="52">
        <v>156159.000298</v>
      </c>
      <c r="BA9" s="52">
        <v>0</v>
      </c>
      <c r="BB9" s="52">
        <v>28079.00215</v>
      </c>
      <c r="BC9" s="52">
        <v>42504.093893999998</v>
      </c>
      <c r="BD9" s="52">
        <v>5605.949509</v>
      </c>
      <c r="BE9" s="52">
        <v>9946.8052810000008</v>
      </c>
      <c r="BF9" s="52"/>
      <c r="BG9" s="52">
        <v>0</v>
      </c>
      <c r="BH9" s="52">
        <v>20876.369406000002</v>
      </c>
      <c r="BI9" s="52">
        <v>0</v>
      </c>
      <c r="BJ9" s="52">
        <v>19909.308392999999</v>
      </c>
      <c r="BK9" s="52">
        <v>10747.959627</v>
      </c>
      <c r="BL9" s="52"/>
      <c r="BM9" s="52">
        <v>2279.681223</v>
      </c>
      <c r="BN9" s="52">
        <v>12296.317325</v>
      </c>
      <c r="BO9" s="52">
        <v>0</v>
      </c>
      <c r="BP9" s="52"/>
      <c r="BQ9" s="52">
        <v>9324.8140239999993</v>
      </c>
      <c r="BR9" s="52">
        <v>40899.306586999999</v>
      </c>
      <c r="BS9" s="52">
        <v>17363.714855999999</v>
      </c>
      <c r="BT9" s="52">
        <v>35078.695996000002</v>
      </c>
      <c r="BU9" s="52"/>
      <c r="BV9" s="52">
        <v>5.0721990000000003</v>
      </c>
      <c r="BW9" s="52">
        <v>49607.036532999999</v>
      </c>
      <c r="BX9" s="52">
        <v>17661.689413</v>
      </c>
      <c r="BY9" s="52">
        <v>21363.964115999999</v>
      </c>
      <c r="BZ9" s="52">
        <v>0</v>
      </c>
      <c r="CA9" s="52"/>
      <c r="CB9" s="52">
        <v>21702.897168</v>
      </c>
      <c r="CC9" s="52">
        <v>19638.378196999998</v>
      </c>
      <c r="CD9" s="52">
        <v>3859.26973</v>
      </c>
      <c r="CE9" s="52">
        <v>9560.8201329999993</v>
      </c>
      <c r="CF9" s="52">
        <v>0</v>
      </c>
      <c r="CG9" s="52"/>
      <c r="CH9" s="52">
        <v>9447.7063940000007</v>
      </c>
      <c r="CI9" s="52">
        <v>20937.14602</v>
      </c>
      <c r="CJ9" s="52">
        <v>2888.1650760000002</v>
      </c>
      <c r="CK9" s="52">
        <v>19768.289892000001</v>
      </c>
      <c r="CL9" s="52">
        <v>9853.4010180000005</v>
      </c>
      <c r="CM9" s="52">
        <v>5080.4431009999998</v>
      </c>
      <c r="CN9" s="52">
        <v>0</v>
      </c>
    </row>
    <row r="10" spans="1:92">
      <c r="A10" s="12"/>
      <c r="B10" s="104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/>
      <c r="AD10" s="52"/>
      <c r="AE10" s="52">
        <v>2094.5218920000002</v>
      </c>
      <c r="AF10" s="52"/>
      <c r="AG10" s="52">
        <v>4631.3339210000004</v>
      </c>
      <c r="AH10" s="52"/>
      <c r="AI10" s="52">
        <v>0</v>
      </c>
      <c r="AJ10" s="52"/>
      <c r="AK10" s="52">
        <v>2608.9117409999999</v>
      </c>
      <c r="AL10" s="52">
        <v>2532.9747769999999</v>
      </c>
      <c r="AM10" s="52">
        <v>0</v>
      </c>
      <c r="AN10" s="52"/>
      <c r="AO10" s="52">
        <v>623.38143400000001</v>
      </c>
      <c r="AP10" s="52"/>
      <c r="AQ10" s="52">
        <v>15195.61836</v>
      </c>
      <c r="AR10" s="52">
        <v>58334.443619999998</v>
      </c>
      <c r="AS10" s="52">
        <v>130863.952785</v>
      </c>
      <c r="AT10" s="52">
        <v>128756.248414</v>
      </c>
      <c r="AU10" s="52">
        <v>138038.53338199999</v>
      </c>
      <c r="AV10" s="52">
        <v>6205.6196339999997</v>
      </c>
      <c r="AW10" s="52"/>
      <c r="AX10" s="52">
        <v>5070.2845180000004</v>
      </c>
      <c r="AY10" s="52">
        <v>6653.2969050000002</v>
      </c>
      <c r="AZ10" s="52">
        <v>158179.919115</v>
      </c>
      <c r="BA10" s="52">
        <v>0</v>
      </c>
      <c r="BB10" s="52">
        <v>27935.01613</v>
      </c>
      <c r="BC10" s="52">
        <v>42775.217641000003</v>
      </c>
      <c r="BD10" s="52">
        <v>6440.0027120000004</v>
      </c>
      <c r="BE10" s="52">
        <v>10327.045775000001</v>
      </c>
      <c r="BF10" s="52"/>
      <c r="BG10" s="52">
        <v>0</v>
      </c>
      <c r="BH10" s="52">
        <v>20488.211575000001</v>
      </c>
      <c r="BI10" s="52">
        <v>0</v>
      </c>
      <c r="BJ10" s="52">
        <v>19571.721514000001</v>
      </c>
      <c r="BK10" s="52">
        <v>10863.075421</v>
      </c>
      <c r="BL10" s="52"/>
      <c r="BM10" s="52">
        <v>2335.7422270000002</v>
      </c>
      <c r="BN10" s="52">
        <v>12257.985231000001</v>
      </c>
      <c r="BO10" s="52">
        <v>0</v>
      </c>
      <c r="BP10" s="52"/>
      <c r="BQ10" s="52">
        <v>9395.2408460000006</v>
      </c>
      <c r="BR10" s="52">
        <v>41503.541447000003</v>
      </c>
      <c r="BS10" s="52">
        <v>18135.446461</v>
      </c>
      <c r="BT10" s="52">
        <v>34871.355544999999</v>
      </c>
      <c r="BU10" s="52"/>
      <c r="BV10" s="52">
        <v>86.071864000000005</v>
      </c>
      <c r="BW10" s="52">
        <v>50489.183046999999</v>
      </c>
      <c r="BX10" s="52">
        <v>17696.823784</v>
      </c>
      <c r="BY10" s="52">
        <v>21855.999627000001</v>
      </c>
      <c r="BZ10" s="52">
        <v>0</v>
      </c>
      <c r="CA10" s="52"/>
      <c r="CB10" s="52">
        <v>21386.391548</v>
      </c>
      <c r="CC10" s="52">
        <v>19693.415392999999</v>
      </c>
      <c r="CD10" s="52">
        <v>3739.9540430000002</v>
      </c>
      <c r="CE10" s="52">
        <v>9640.1007819999995</v>
      </c>
      <c r="CF10" s="52">
        <v>0</v>
      </c>
      <c r="CG10" s="52"/>
      <c r="CH10" s="52">
        <v>9487.0637719999995</v>
      </c>
      <c r="CI10" s="52">
        <v>21199.544562999999</v>
      </c>
      <c r="CJ10" s="52">
        <v>2910.2639399999998</v>
      </c>
      <c r="CK10" s="52">
        <v>20002.411564999999</v>
      </c>
      <c r="CL10" s="52">
        <v>10049.551814</v>
      </c>
      <c r="CM10" s="52">
        <v>5146.9994839999999</v>
      </c>
      <c r="CN10" s="52">
        <v>0</v>
      </c>
    </row>
    <row r="11" spans="1:92">
      <c r="A11" s="12"/>
      <c r="B11" s="104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/>
      <c r="AD11" s="52"/>
      <c r="AE11" s="52">
        <v>2087.0300750000001</v>
      </c>
      <c r="AF11" s="52"/>
      <c r="AG11" s="52">
        <v>4600.3049789999995</v>
      </c>
      <c r="AH11" s="52"/>
      <c r="AI11" s="52">
        <v>0</v>
      </c>
      <c r="AJ11" s="52"/>
      <c r="AK11" s="52">
        <v>2631.6235000000001</v>
      </c>
      <c r="AL11" s="52">
        <v>2520.2856390000002</v>
      </c>
      <c r="AM11" s="52">
        <v>0</v>
      </c>
      <c r="AN11" s="52"/>
      <c r="AO11" s="52">
        <v>630.53181199999995</v>
      </c>
      <c r="AP11" s="52"/>
      <c r="AQ11" s="52">
        <v>16981.694696999999</v>
      </c>
      <c r="AR11" s="52">
        <v>57958.932707</v>
      </c>
      <c r="AS11" s="52">
        <v>132822.800885</v>
      </c>
      <c r="AT11" s="52">
        <v>129347.723912</v>
      </c>
      <c r="AU11" s="52">
        <v>139425.63769199999</v>
      </c>
      <c r="AV11" s="52">
        <v>6355.4591289999998</v>
      </c>
      <c r="AW11" s="52"/>
      <c r="AX11" s="52">
        <v>5018.5755220000001</v>
      </c>
      <c r="AY11" s="52">
        <v>6570.5445019999997</v>
      </c>
      <c r="AZ11" s="52">
        <v>161160.968341</v>
      </c>
      <c r="BA11" s="52">
        <v>0</v>
      </c>
      <c r="BB11" s="52">
        <v>27643.842599</v>
      </c>
      <c r="BC11" s="52">
        <v>43105.495578000002</v>
      </c>
      <c r="BD11" s="52">
        <v>6190.3379489999998</v>
      </c>
      <c r="BE11" s="52">
        <v>10544.586284999999</v>
      </c>
      <c r="BF11" s="52"/>
      <c r="BG11" s="52">
        <v>0</v>
      </c>
      <c r="BH11" s="52">
        <v>21523.694157999998</v>
      </c>
      <c r="BI11" s="52">
        <v>0</v>
      </c>
      <c r="BJ11" s="52">
        <v>19161.033671000001</v>
      </c>
      <c r="BK11" s="52">
        <v>10363.648198999999</v>
      </c>
      <c r="BL11" s="52"/>
      <c r="BM11" s="52">
        <v>2343.1494320000002</v>
      </c>
      <c r="BN11" s="52">
        <v>12152.673773</v>
      </c>
      <c r="BO11" s="52">
        <v>0</v>
      </c>
      <c r="BP11" s="52"/>
      <c r="BQ11" s="52">
        <v>9515.2977329999994</v>
      </c>
      <c r="BR11" s="52">
        <v>41491.879269999998</v>
      </c>
      <c r="BS11" s="52">
        <v>18159.934413999999</v>
      </c>
      <c r="BT11" s="52">
        <v>34492.536619999999</v>
      </c>
      <c r="BU11" s="52"/>
      <c r="BV11" s="52">
        <v>178.48985200000001</v>
      </c>
      <c r="BW11" s="52">
        <v>51474.498314999997</v>
      </c>
      <c r="BX11" s="52">
        <v>16995.203712999999</v>
      </c>
      <c r="BY11" s="52">
        <v>22271.534903</v>
      </c>
      <c r="BZ11" s="52">
        <v>0</v>
      </c>
      <c r="CA11" s="52"/>
      <c r="CB11" s="52">
        <v>20238.203253</v>
      </c>
      <c r="CC11" s="52">
        <v>19534.658697999999</v>
      </c>
      <c r="CD11" s="52">
        <v>3742.3204230000001</v>
      </c>
      <c r="CE11" s="52">
        <v>9222.9830000000002</v>
      </c>
      <c r="CF11" s="52">
        <v>0</v>
      </c>
      <c r="CG11" s="52"/>
      <c r="CH11" s="52">
        <v>9247.6377869999997</v>
      </c>
      <c r="CI11" s="52">
        <v>21550.053311</v>
      </c>
      <c r="CJ11" s="52">
        <v>2868.9611599999998</v>
      </c>
      <c r="CK11" s="52">
        <v>19724.995698999999</v>
      </c>
      <c r="CL11" s="52">
        <v>9660.7340839999997</v>
      </c>
      <c r="CM11" s="52">
        <v>5526.1437519999999</v>
      </c>
      <c r="CN11" s="52">
        <v>0</v>
      </c>
    </row>
    <row r="12" spans="1:92">
      <c r="A12" s="12"/>
      <c r="B12" s="104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/>
      <c r="AD12" s="52"/>
      <c r="AE12" s="52">
        <v>2118.404356</v>
      </c>
      <c r="AF12" s="52"/>
      <c r="AG12" s="52">
        <v>4644.8223820000003</v>
      </c>
      <c r="AH12" s="52"/>
      <c r="AI12" s="52">
        <v>0</v>
      </c>
      <c r="AJ12" s="52"/>
      <c r="AK12" s="52">
        <v>2652.3237349999999</v>
      </c>
      <c r="AL12" s="52">
        <v>2556.4157380000001</v>
      </c>
      <c r="AM12" s="52">
        <v>0</v>
      </c>
      <c r="AN12" s="52"/>
      <c r="AO12" s="52">
        <v>629.61374599999999</v>
      </c>
      <c r="AP12" s="52"/>
      <c r="AQ12" s="52">
        <v>17019.808174000002</v>
      </c>
      <c r="AR12" s="52">
        <v>58108.355804999999</v>
      </c>
      <c r="AS12" s="52">
        <v>133456.64135200001</v>
      </c>
      <c r="AT12" s="52">
        <v>126096.01474</v>
      </c>
      <c r="AU12" s="52">
        <v>141718.93315200001</v>
      </c>
      <c r="AV12" s="52">
        <v>6156.6715459999996</v>
      </c>
      <c r="AW12" s="52"/>
      <c r="AX12" s="52">
        <v>5040.7107370000003</v>
      </c>
      <c r="AY12" s="52">
        <v>6514.80926</v>
      </c>
      <c r="AZ12" s="52">
        <v>163706.473765</v>
      </c>
      <c r="BA12" s="52">
        <v>0</v>
      </c>
      <c r="BB12" s="52">
        <v>27825.614212</v>
      </c>
      <c r="BC12" s="52">
        <v>45173.625353000003</v>
      </c>
      <c r="BD12" s="52">
        <v>6500.8499069999998</v>
      </c>
      <c r="BE12" s="52">
        <v>3831.8134519999999</v>
      </c>
      <c r="BF12" s="52"/>
      <c r="BG12" s="52">
        <v>0</v>
      </c>
      <c r="BH12" s="52">
        <v>21796.496664999999</v>
      </c>
      <c r="BI12" s="52">
        <v>0</v>
      </c>
      <c r="BJ12" s="52">
        <v>19928.949655</v>
      </c>
      <c r="BK12" s="52">
        <v>10523.204683</v>
      </c>
      <c r="BL12" s="52"/>
      <c r="BM12" s="52">
        <v>2468.3026989999998</v>
      </c>
      <c r="BN12" s="52">
        <v>11981.260457</v>
      </c>
      <c r="BO12" s="52">
        <v>0</v>
      </c>
      <c r="BP12" s="52"/>
      <c r="BQ12" s="52">
        <v>9395.1979749999991</v>
      </c>
      <c r="BR12" s="52">
        <v>42018.214247000004</v>
      </c>
      <c r="BS12" s="52">
        <v>18027.940143</v>
      </c>
      <c r="BT12" s="52">
        <v>36030.646886000002</v>
      </c>
      <c r="BU12" s="52"/>
      <c r="BV12" s="52">
        <v>305.10870699999998</v>
      </c>
      <c r="BW12" s="52">
        <v>53364.658740999999</v>
      </c>
      <c r="BX12" s="52">
        <v>17535.031035</v>
      </c>
      <c r="BY12" s="52">
        <v>21393.703265</v>
      </c>
      <c r="BZ12" s="52">
        <v>0</v>
      </c>
      <c r="CA12" s="52"/>
      <c r="CB12" s="52">
        <v>20711.800718999999</v>
      </c>
      <c r="CC12" s="52">
        <v>19537.635091</v>
      </c>
      <c r="CD12" s="52">
        <v>3828.4069479999998</v>
      </c>
      <c r="CE12" s="52">
        <v>9416.1179589999992</v>
      </c>
      <c r="CF12" s="52">
        <v>0</v>
      </c>
      <c r="CG12" s="52"/>
      <c r="CH12" s="52">
        <v>9577.7224210000004</v>
      </c>
      <c r="CI12" s="52">
        <v>21962.447158999999</v>
      </c>
      <c r="CJ12" s="52">
        <v>3013.7486960000001</v>
      </c>
      <c r="CK12" s="52">
        <v>20203.977717000002</v>
      </c>
      <c r="CL12" s="52">
        <v>9730.6591939999998</v>
      </c>
      <c r="CM12" s="52">
        <v>5355.1912060000004</v>
      </c>
      <c r="CN12" s="52">
        <v>0</v>
      </c>
    </row>
    <row r="13" spans="1:92">
      <c r="A13" s="12"/>
      <c r="B13" s="104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/>
      <c r="AD13" s="52"/>
      <c r="AE13" s="52">
        <v>2142.686001</v>
      </c>
      <c r="AF13" s="52"/>
      <c r="AG13" s="52">
        <v>4658.0281059999998</v>
      </c>
      <c r="AH13" s="52"/>
      <c r="AI13" s="52">
        <v>0</v>
      </c>
      <c r="AJ13" s="52"/>
      <c r="AK13" s="52">
        <v>2714.311322</v>
      </c>
      <c r="AL13" s="52">
        <v>2632.4747090000001</v>
      </c>
      <c r="AM13" s="52">
        <v>0</v>
      </c>
      <c r="AN13" s="52"/>
      <c r="AO13" s="52">
        <v>632.35443499999997</v>
      </c>
      <c r="AP13" s="52"/>
      <c r="AQ13" s="52">
        <v>17489.550170999999</v>
      </c>
      <c r="AR13" s="52">
        <v>57962.157469999998</v>
      </c>
      <c r="AS13" s="52">
        <v>131638.73716600001</v>
      </c>
      <c r="AT13" s="52">
        <v>120963.13402699999</v>
      </c>
      <c r="AU13" s="52">
        <v>143874.51582999999</v>
      </c>
      <c r="AV13" s="52">
        <v>11328.002853</v>
      </c>
      <c r="AW13" s="52"/>
      <c r="AX13" s="52">
        <v>5116.8123960000003</v>
      </c>
      <c r="AY13" s="52">
        <v>6542.7360829999998</v>
      </c>
      <c r="AZ13" s="52">
        <v>166432.07481699999</v>
      </c>
      <c r="BA13" s="52">
        <v>0</v>
      </c>
      <c r="BB13" s="52">
        <v>27938.944951000001</v>
      </c>
      <c r="BC13" s="52">
        <v>45311.210325</v>
      </c>
      <c r="BD13" s="52">
        <v>6566.2100760000003</v>
      </c>
      <c r="BE13" s="52">
        <v>5967.7202600000001</v>
      </c>
      <c r="BF13" s="52"/>
      <c r="BG13" s="52">
        <v>0</v>
      </c>
      <c r="BH13" s="52">
        <v>22135.722783000001</v>
      </c>
      <c r="BI13" s="52">
        <v>0</v>
      </c>
      <c r="BJ13" s="52">
        <v>19993.446605000001</v>
      </c>
      <c r="BK13" s="52">
        <v>10923.873390000001</v>
      </c>
      <c r="BL13" s="52"/>
      <c r="BM13" s="52">
        <v>2482.6226059999999</v>
      </c>
      <c r="BN13" s="52">
        <v>11905.678024000001</v>
      </c>
      <c r="BO13" s="52">
        <v>0</v>
      </c>
      <c r="BP13" s="52"/>
      <c r="BQ13" s="52">
        <v>9479.1066410000003</v>
      </c>
      <c r="BR13" s="52">
        <v>40912.699526999997</v>
      </c>
      <c r="BS13" s="52">
        <v>18516.341351999999</v>
      </c>
      <c r="BT13" s="52">
        <v>36375.794849999998</v>
      </c>
      <c r="BU13" s="52"/>
      <c r="BV13" s="52">
        <v>430.28077000000002</v>
      </c>
      <c r="BW13" s="52">
        <v>53286.824957999997</v>
      </c>
      <c r="BX13" s="52">
        <v>18180.042372</v>
      </c>
      <c r="BY13" s="52">
        <v>21892.886439000002</v>
      </c>
      <c r="BZ13" s="52">
        <v>0</v>
      </c>
      <c r="CA13" s="52"/>
      <c r="CB13" s="52">
        <v>20675.779662000001</v>
      </c>
      <c r="CC13" s="52">
        <v>19933.177927000001</v>
      </c>
      <c r="CD13" s="52">
        <v>3990.329776</v>
      </c>
      <c r="CE13" s="52">
        <v>9142.7937579999998</v>
      </c>
      <c r="CF13" s="52">
        <v>0</v>
      </c>
      <c r="CG13" s="52"/>
      <c r="CH13" s="52">
        <v>9379.1808920000003</v>
      </c>
      <c r="CI13" s="52">
        <v>22033.738313000002</v>
      </c>
      <c r="CJ13" s="52">
        <v>3096.0018570000002</v>
      </c>
      <c r="CK13" s="52">
        <v>20789.404535999998</v>
      </c>
      <c r="CL13" s="52">
        <v>9948.0757119999998</v>
      </c>
      <c r="CM13" s="52">
        <v>5692.9175949999999</v>
      </c>
      <c r="CN13" s="52">
        <v>0</v>
      </c>
    </row>
    <row r="14" spans="1:92">
      <c r="A14" s="12"/>
      <c r="B14" s="104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/>
      <c r="AD14" s="52"/>
      <c r="AE14" s="52">
        <v>2172.0072060000002</v>
      </c>
      <c r="AF14" s="52"/>
      <c r="AG14" s="52">
        <v>4621.9199159999998</v>
      </c>
      <c r="AH14" s="52"/>
      <c r="AI14" s="52">
        <v>0</v>
      </c>
      <c r="AJ14" s="52"/>
      <c r="AK14" s="52">
        <v>2745.0200840000002</v>
      </c>
      <c r="AL14" s="52">
        <v>2576.7248410000002</v>
      </c>
      <c r="AM14" s="52">
        <v>0</v>
      </c>
      <c r="AN14" s="52"/>
      <c r="AO14" s="52">
        <v>621.21879300000001</v>
      </c>
      <c r="AP14" s="52"/>
      <c r="AQ14" s="52">
        <v>18286.259290000002</v>
      </c>
      <c r="AR14" s="52">
        <v>54802.507009000001</v>
      </c>
      <c r="AS14" s="52">
        <v>134838.66430199999</v>
      </c>
      <c r="AT14" s="52">
        <v>123586.31713700001</v>
      </c>
      <c r="AU14" s="52">
        <v>145341.39333600001</v>
      </c>
      <c r="AV14" s="52">
        <v>11333.130071</v>
      </c>
      <c r="AW14" s="52"/>
      <c r="AX14" s="52">
        <v>5187.4373960000003</v>
      </c>
      <c r="AY14" s="52">
        <v>6576.4236190000001</v>
      </c>
      <c r="AZ14" s="52">
        <v>169637.92752900001</v>
      </c>
      <c r="BA14" s="52">
        <v>0</v>
      </c>
      <c r="BB14" s="52">
        <v>28065.893241999998</v>
      </c>
      <c r="BC14" s="52">
        <v>45399.041553000003</v>
      </c>
      <c r="BD14" s="52">
        <v>6019.3464560000002</v>
      </c>
      <c r="BE14" s="52">
        <v>10917.086948</v>
      </c>
      <c r="BF14" s="52"/>
      <c r="BG14" s="52">
        <v>0</v>
      </c>
      <c r="BH14" s="52">
        <v>23657.214975999999</v>
      </c>
      <c r="BI14" s="52">
        <v>0</v>
      </c>
      <c r="BJ14" s="52">
        <v>20094.474013999999</v>
      </c>
      <c r="BK14" s="52">
        <v>10914.377476</v>
      </c>
      <c r="BL14" s="52"/>
      <c r="BM14" s="52">
        <v>2509.564104</v>
      </c>
      <c r="BN14" s="52">
        <v>11085.361838000001</v>
      </c>
      <c r="BO14" s="52">
        <v>0</v>
      </c>
      <c r="BP14" s="52"/>
      <c r="BQ14" s="52">
        <v>9554.3924019999995</v>
      </c>
      <c r="BR14" s="52">
        <v>40292.147882999998</v>
      </c>
      <c r="BS14" s="52">
        <v>18945.885068</v>
      </c>
      <c r="BT14" s="52">
        <v>36834.635361000001</v>
      </c>
      <c r="BU14" s="52"/>
      <c r="BV14" s="52">
        <v>530.18111299999998</v>
      </c>
      <c r="BW14" s="52">
        <v>54425.657454</v>
      </c>
      <c r="BX14" s="52">
        <v>18758.904349</v>
      </c>
      <c r="BY14" s="52">
        <v>21832.805246</v>
      </c>
      <c r="BZ14" s="52">
        <v>0</v>
      </c>
      <c r="CA14" s="52"/>
      <c r="CB14" s="52">
        <v>21171.352815999999</v>
      </c>
      <c r="CC14" s="52">
        <v>20295.301624</v>
      </c>
      <c r="CD14" s="52">
        <v>4239.0916580000003</v>
      </c>
      <c r="CE14" s="52">
        <v>9092.864716</v>
      </c>
      <c r="CF14" s="52">
        <v>0</v>
      </c>
      <c r="CG14" s="52"/>
      <c r="CH14" s="52">
        <v>9439.4440969999996</v>
      </c>
      <c r="CI14" s="52">
        <v>22175.532152</v>
      </c>
      <c r="CJ14" s="52">
        <v>3111.987224</v>
      </c>
      <c r="CK14" s="52">
        <v>22007.101229</v>
      </c>
      <c r="CL14" s="52">
        <v>10113.749303000001</v>
      </c>
      <c r="CM14" s="52">
        <v>5631.7502830000003</v>
      </c>
      <c r="CN14" s="52">
        <v>0</v>
      </c>
    </row>
    <row r="15" spans="1:92">
      <c r="A15" s="12"/>
      <c r="B15" s="104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/>
      <c r="AD15" s="52"/>
      <c r="AE15" s="52">
        <v>2187.6141990000001</v>
      </c>
      <c r="AF15" s="52"/>
      <c r="AG15" s="52">
        <v>4702.0650770000002</v>
      </c>
      <c r="AH15" s="52"/>
      <c r="AI15" s="52">
        <v>0</v>
      </c>
      <c r="AJ15" s="52"/>
      <c r="AK15" s="52">
        <v>2733.4970149999999</v>
      </c>
      <c r="AL15" s="52">
        <v>2399.664714</v>
      </c>
      <c r="AM15" s="52">
        <v>0</v>
      </c>
      <c r="AN15" s="52"/>
      <c r="AO15" s="52">
        <v>635.03997800000002</v>
      </c>
      <c r="AP15" s="52"/>
      <c r="AQ15" s="52">
        <v>18425.595098999998</v>
      </c>
      <c r="AR15" s="52">
        <v>55626.581429999998</v>
      </c>
      <c r="AS15" s="52">
        <v>137260.89029700001</v>
      </c>
      <c r="AT15" s="52">
        <v>128335.168607</v>
      </c>
      <c r="AU15" s="52">
        <v>146641.069269</v>
      </c>
      <c r="AV15" s="52">
        <v>11274.795939</v>
      </c>
      <c r="AW15" s="52"/>
      <c r="AX15" s="52">
        <v>5227.9056119999996</v>
      </c>
      <c r="AY15" s="52">
        <v>6579.2666289999997</v>
      </c>
      <c r="AZ15" s="52">
        <v>178961.06311799999</v>
      </c>
      <c r="BA15" s="52">
        <v>0</v>
      </c>
      <c r="BB15" s="52">
        <v>26014.423288000002</v>
      </c>
      <c r="BC15" s="52">
        <v>43305.147253000003</v>
      </c>
      <c r="BD15" s="52">
        <v>6392.5071989999997</v>
      </c>
      <c r="BE15" s="52">
        <v>11094.728039</v>
      </c>
      <c r="BF15" s="52"/>
      <c r="BG15" s="52">
        <v>0</v>
      </c>
      <c r="BH15" s="52">
        <v>24175.341968000001</v>
      </c>
      <c r="BI15" s="52">
        <v>0</v>
      </c>
      <c r="BJ15" s="52">
        <v>20577.312854</v>
      </c>
      <c r="BK15" s="52">
        <v>11009.644748000001</v>
      </c>
      <c r="BL15" s="52"/>
      <c r="BM15" s="52">
        <v>2520.6156390000001</v>
      </c>
      <c r="BN15" s="52">
        <v>9968.895595</v>
      </c>
      <c r="BO15" s="52">
        <v>0</v>
      </c>
      <c r="BP15" s="52"/>
      <c r="BQ15" s="52">
        <v>9472.6742639999993</v>
      </c>
      <c r="BR15" s="52">
        <v>40634.895564999999</v>
      </c>
      <c r="BS15" s="52">
        <v>19123.987230999999</v>
      </c>
      <c r="BT15" s="52">
        <v>37282.483740000003</v>
      </c>
      <c r="BU15" s="52"/>
      <c r="BV15" s="52">
        <v>597.22943999999995</v>
      </c>
      <c r="BW15" s="52">
        <v>55504.385116999998</v>
      </c>
      <c r="BX15" s="52">
        <v>18115.850032999999</v>
      </c>
      <c r="BY15" s="52">
        <v>21411.656085999999</v>
      </c>
      <c r="BZ15" s="52">
        <v>0</v>
      </c>
      <c r="CA15" s="52"/>
      <c r="CB15" s="52">
        <v>21232.045914999999</v>
      </c>
      <c r="CC15" s="52">
        <v>20710.546320000001</v>
      </c>
      <c r="CD15" s="52">
        <v>4343.3590139999997</v>
      </c>
      <c r="CE15" s="52">
        <v>9180.1269420000008</v>
      </c>
      <c r="CF15" s="52">
        <v>0</v>
      </c>
      <c r="CG15" s="52"/>
      <c r="CH15" s="52">
        <v>9487.8987660000003</v>
      </c>
      <c r="CI15" s="52">
        <v>21984.719377000001</v>
      </c>
      <c r="CJ15" s="52">
        <v>3227.2454670000002</v>
      </c>
      <c r="CK15" s="52">
        <v>22522.815742999999</v>
      </c>
      <c r="CL15" s="52">
        <v>10508.139047999999</v>
      </c>
      <c r="CM15" s="52">
        <v>5542.5965859999997</v>
      </c>
      <c r="CN15" s="52">
        <v>0</v>
      </c>
    </row>
    <row r="16" spans="1:92">
      <c r="A16" s="12"/>
      <c r="B16" s="104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/>
      <c r="AD16" s="52"/>
      <c r="AE16" s="52">
        <v>2200.725696</v>
      </c>
      <c r="AF16" s="52"/>
      <c r="AG16" s="52">
        <v>4704.1912810000003</v>
      </c>
      <c r="AH16" s="52"/>
      <c r="AI16" s="52">
        <v>0</v>
      </c>
      <c r="AJ16" s="52"/>
      <c r="AK16" s="52">
        <v>2864.949263</v>
      </c>
      <c r="AL16" s="52">
        <v>2360.7640329999999</v>
      </c>
      <c r="AM16" s="52">
        <v>0</v>
      </c>
      <c r="AN16" s="52"/>
      <c r="AO16" s="52">
        <v>641.13348399999995</v>
      </c>
      <c r="AP16" s="52"/>
      <c r="AQ16" s="52">
        <v>21843.199644</v>
      </c>
      <c r="AR16" s="52">
        <v>55881.864645000001</v>
      </c>
      <c r="AS16" s="52">
        <v>143883.368751</v>
      </c>
      <c r="AT16" s="52">
        <v>147778.399343</v>
      </c>
      <c r="AU16" s="52">
        <v>146701.55181599999</v>
      </c>
      <c r="AV16" s="52">
        <v>11111.892328</v>
      </c>
      <c r="AW16" s="52"/>
      <c r="AX16" s="52">
        <v>5204.172861</v>
      </c>
      <c r="AY16" s="52">
        <v>6623.6000320000003</v>
      </c>
      <c r="AZ16" s="52">
        <v>178958.35514299999</v>
      </c>
      <c r="BA16" s="52">
        <v>0</v>
      </c>
      <c r="BB16" s="52">
        <v>25659.156873</v>
      </c>
      <c r="BC16" s="52">
        <v>44052.447907000002</v>
      </c>
      <c r="BD16" s="52">
        <v>7106.5699089999998</v>
      </c>
      <c r="BE16" s="52">
        <v>11285.231502000001</v>
      </c>
      <c r="BF16" s="52"/>
      <c r="BG16" s="52">
        <v>0</v>
      </c>
      <c r="BH16" s="52">
        <v>22790.468623000001</v>
      </c>
      <c r="BI16" s="52">
        <v>0</v>
      </c>
      <c r="BJ16" s="52">
        <v>21029.003369999999</v>
      </c>
      <c r="BK16" s="52">
        <v>11264.841829999999</v>
      </c>
      <c r="BL16" s="52"/>
      <c r="BM16" s="52">
        <v>2538.662808</v>
      </c>
      <c r="BN16" s="52">
        <v>10087.302624</v>
      </c>
      <c r="BO16" s="52">
        <v>0</v>
      </c>
      <c r="BP16" s="52"/>
      <c r="BQ16" s="52">
        <v>9822.8671489999997</v>
      </c>
      <c r="BR16" s="52">
        <v>43284.404423</v>
      </c>
      <c r="BS16" s="52">
        <v>19711.404999999999</v>
      </c>
      <c r="BT16" s="52">
        <v>37569.211708000003</v>
      </c>
      <c r="BU16" s="52"/>
      <c r="BV16" s="52">
        <v>635.46072400000003</v>
      </c>
      <c r="BW16" s="52">
        <v>56220.169820000003</v>
      </c>
      <c r="BX16" s="52">
        <v>18369.105879999999</v>
      </c>
      <c r="BY16" s="52">
        <v>21433.738281000002</v>
      </c>
      <c r="BZ16" s="52">
        <v>0</v>
      </c>
      <c r="CA16" s="52"/>
      <c r="CB16" s="52">
        <v>22799.288790999999</v>
      </c>
      <c r="CC16" s="52">
        <v>21140.920966000001</v>
      </c>
      <c r="CD16" s="52">
        <v>4589.0230899999997</v>
      </c>
      <c r="CE16" s="52">
        <v>9419.3279349999993</v>
      </c>
      <c r="CF16" s="52">
        <v>0</v>
      </c>
      <c r="CG16" s="52"/>
      <c r="CH16" s="52">
        <v>9725.6965469999996</v>
      </c>
      <c r="CI16" s="52">
        <v>22344.423955999999</v>
      </c>
      <c r="CJ16" s="52">
        <v>3244.6618269999999</v>
      </c>
      <c r="CK16" s="52">
        <v>23094.070716999999</v>
      </c>
      <c r="CL16" s="52">
        <v>10759.223024999999</v>
      </c>
      <c r="CM16" s="52">
        <v>5767.6687309999998</v>
      </c>
      <c r="CN16" s="52">
        <v>0</v>
      </c>
    </row>
    <row r="17" spans="1:92">
      <c r="A17" s="12"/>
      <c r="B17" s="104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/>
      <c r="AD17" s="52"/>
      <c r="AE17" s="52">
        <v>2199.0019940000002</v>
      </c>
      <c r="AF17" s="52"/>
      <c r="AG17" s="52">
        <v>4722.0471209999996</v>
      </c>
      <c r="AH17" s="52"/>
      <c r="AI17" s="52">
        <v>0</v>
      </c>
      <c r="AJ17" s="52"/>
      <c r="AK17" s="52">
        <v>2898.7450589999999</v>
      </c>
      <c r="AL17" s="52">
        <v>2336.7148309999998</v>
      </c>
      <c r="AM17" s="52">
        <v>0</v>
      </c>
      <c r="AN17" s="52"/>
      <c r="AO17" s="52">
        <v>620.97443499999997</v>
      </c>
      <c r="AP17" s="52"/>
      <c r="AQ17" s="52">
        <v>22688.940144</v>
      </c>
      <c r="AR17" s="52">
        <v>55993.295944999998</v>
      </c>
      <c r="AS17" s="52">
        <v>144732.456374</v>
      </c>
      <c r="AT17" s="52">
        <v>139724.38423600001</v>
      </c>
      <c r="AU17" s="52">
        <v>146853.87360399999</v>
      </c>
      <c r="AV17" s="52">
        <v>11204.754548999999</v>
      </c>
      <c r="AW17" s="52"/>
      <c r="AX17" s="52">
        <v>5188.331467</v>
      </c>
      <c r="AY17" s="52">
        <v>6693.8446329999997</v>
      </c>
      <c r="AZ17" s="52">
        <v>176771.966824</v>
      </c>
      <c r="BA17" s="52">
        <v>0</v>
      </c>
      <c r="BB17" s="52">
        <v>27326.079086999998</v>
      </c>
      <c r="BC17" s="52">
        <v>43430.765071000002</v>
      </c>
      <c r="BD17" s="52">
        <v>6705.2362229999999</v>
      </c>
      <c r="BE17" s="52">
        <v>11560.590845000001</v>
      </c>
      <c r="BF17" s="52"/>
      <c r="BG17" s="52">
        <v>0</v>
      </c>
      <c r="BH17" s="52">
        <v>22694.890479000002</v>
      </c>
      <c r="BI17" s="52">
        <v>12.355263000000001</v>
      </c>
      <c r="BJ17" s="52">
        <v>21382.352625</v>
      </c>
      <c r="BK17" s="52">
        <v>11595.891589999999</v>
      </c>
      <c r="BL17" s="52"/>
      <c r="BM17" s="52">
        <v>2544.9014860000002</v>
      </c>
      <c r="BN17" s="52">
        <v>10120.398931</v>
      </c>
      <c r="BO17" s="52">
        <v>0</v>
      </c>
      <c r="BP17" s="52"/>
      <c r="BQ17" s="52">
        <v>9829.0490300000001</v>
      </c>
      <c r="BR17" s="52">
        <v>43060.158415999998</v>
      </c>
      <c r="BS17" s="52">
        <v>20067.364506000002</v>
      </c>
      <c r="BT17" s="52">
        <v>37695.643837000003</v>
      </c>
      <c r="BU17" s="52"/>
      <c r="BV17" s="52">
        <v>659.034132</v>
      </c>
      <c r="BW17" s="52">
        <v>56927.283384000002</v>
      </c>
      <c r="BX17" s="52">
        <v>17796.605137999999</v>
      </c>
      <c r="BY17" s="52">
        <v>21570.64184</v>
      </c>
      <c r="BZ17" s="52">
        <v>0</v>
      </c>
      <c r="CA17" s="52"/>
      <c r="CB17" s="52">
        <v>23238.587503999999</v>
      </c>
      <c r="CC17" s="52">
        <v>21141.570340999999</v>
      </c>
      <c r="CD17" s="52">
        <v>4692.505134</v>
      </c>
      <c r="CE17" s="52">
        <v>9420.6321800000005</v>
      </c>
      <c r="CF17" s="52">
        <v>0</v>
      </c>
      <c r="CG17" s="52"/>
      <c r="CH17" s="52">
        <v>9855.6542329999993</v>
      </c>
      <c r="CI17" s="52">
        <v>22524.623571</v>
      </c>
      <c r="CJ17" s="52">
        <v>3281.218046</v>
      </c>
      <c r="CK17" s="52">
        <v>23357.264343999999</v>
      </c>
      <c r="CL17" s="52">
        <v>10744.713663</v>
      </c>
      <c r="CM17" s="52">
        <v>6127.8179899999996</v>
      </c>
      <c r="CN17" s="52">
        <v>0</v>
      </c>
    </row>
    <row r="18" spans="1:92">
      <c r="A18" s="12"/>
      <c r="B18" s="104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/>
      <c r="AD18" s="52"/>
      <c r="AE18" s="52">
        <v>2193.6126239999999</v>
      </c>
      <c r="AF18" s="52"/>
      <c r="AG18" s="52">
        <v>4691.9244319999998</v>
      </c>
      <c r="AH18" s="52"/>
      <c r="AI18" s="52">
        <v>0</v>
      </c>
      <c r="AJ18" s="52"/>
      <c r="AK18" s="52">
        <v>2880.7188019999999</v>
      </c>
      <c r="AL18" s="52">
        <v>2339.7858419999998</v>
      </c>
      <c r="AM18" s="52">
        <v>0</v>
      </c>
      <c r="AN18" s="52"/>
      <c r="AO18" s="52">
        <v>631.49030100000004</v>
      </c>
      <c r="AP18" s="52"/>
      <c r="AQ18" s="52">
        <v>23454.210088</v>
      </c>
      <c r="AR18" s="52">
        <v>56841.187488000003</v>
      </c>
      <c r="AS18" s="52">
        <v>143580.26401799999</v>
      </c>
      <c r="AT18" s="52">
        <v>137075.33455900001</v>
      </c>
      <c r="AU18" s="52">
        <v>145409.226158</v>
      </c>
      <c r="AV18" s="52">
        <v>11258.500738999999</v>
      </c>
      <c r="AW18" s="52"/>
      <c r="AX18" s="52">
        <v>5166.69607</v>
      </c>
      <c r="AY18" s="52">
        <v>6568.6854999999996</v>
      </c>
      <c r="AZ18" s="52">
        <v>179250.93950899999</v>
      </c>
      <c r="BA18" s="52">
        <v>0</v>
      </c>
      <c r="BB18" s="52">
        <v>27754.839027000002</v>
      </c>
      <c r="BC18" s="52">
        <v>43208.380885999999</v>
      </c>
      <c r="BD18" s="52">
        <v>7102.7162520000002</v>
      </c>
      <c r="BE18" s="52">
        <v>11851.974377</v>
      </c>
      <c r="BF18" s="52"/>
      <c r="BG18" s="52">
        <v>0</v>
      </c>
      <c r="BH18" s="52">
        <v>22830.804183</v>
      </c>
      <c r="BI18" s="52">
        <v>40.051791999999999</v>
      </c>
      <c r="BJ18" s="52">
        <v>21400.838264999999</v>
      </c>
      <c r="BK18" s="52">
        <v>11652.266551000001</v>
      </c>
      <c r="BL18" s="52"/>
      <c r="BM18" s="52">
        <v>2538.7010949999999</v>
      </c>
      <c r="BN18" s="52">
        <v>10436.966288</v>
      </c>
      <c r="BO18" s="52">
        <v>0</v>
      </c>
      <c r="BP18" s="52"/>
      <c r="BQ18" s="52">
        <v>9766.8836489999994</v>
      </c>
      <c r="BR18" s="52">
        <v>41917.345388000002</v>
      </c>
      <c r="BS18" s="52">
        <v>20178.387166</v>
      </c>
      <c r="BT18" s="52">
        <v>37877.351340000001</v>
      </c>
      <c r="BU18" s="52"/>
      <c r="BV18" s="52">
        <v>678.21361000000002</v>
      </c>
      <c r="BW18" s="52">
        <v>58496.808763000001</v>
      </c>
      <c r="BX18" s="52">
        <v>18307.408657</v>
      </c>
      <c r="BY18" s="52">
        <v>21128.497640000001</v>
      </c>
      <c r="BZ18" s="52">
        <v>0</v>
      </c>
      <c r="CA18" s="52"/>
      <c r="CB18" s="52">
        <v>22849.995815999999</v>
      </c>
      <c r="CC18" s="52">
        <v>21155.598374000001</v>
      </c>
      <c r="CD18" s="52">
        <v>4745.9931809999998</v>
      </c>
      <c r="CE18" s="52">
        <v>9098.9786339999991</v>
      </c>
      <c r="CF18" s="52">
        <v>0</v>
      </c>
      <c r="CG18" s="52"/>
      <c r="CH18" s="52">
        <v>9717.8609720000004</v>
      </c>
      <c r="CI18" s="52">
        <v>22141.795438000001</v>
      </c>
      <c r="CJ18" s="52">
        <v>3257.6561710000001</v>
      </c>
      <c r="CK18" s="52">
        <v>23392.822810000001</v>
      </c>
      <c r="CL18" s="52">
        <v>10861.798581999999</v>
      </c>
      <c r="CM18" s="52">
        <v>6342.9358400000001</v>
      </c>
      <c r="CN18" s="52">
        <v>0</v>
      </c>
    </row>
    <row r="19" spans="1:92">
      <c r="A19" s="12"/>
      <c r="B19" s="104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/>
      <c r="AD19" s="52"/>
      <c r="AE19" s="52">
        <v>2215.8884600000001</v>
      </c>
      <c r="AF19" s="52"/>
      <c r="AG19" s="52">
        <v>4644.1396219999997</v>
      </c>
      <c r="AH19" s="52"/>
      <c r="AI19" s="52">
        <v>0</v>
      </c>
      <c r="AJ19" s="52"/>
      <c r="AK19" s="52">
        <v>2837.909674</v>
      </c>
      <c r="AL19" s="52">
        <v>2261.8590859999999</v>
      </c>
      <c r="AM19" s="52">
        <v>0</v>
      </c>
      <c r="AN19" s="52"/>
      <c r="AO19" s="52">
        <v>620.15836000000002</v>
      </c>
      <c r="AP19" s="52"/>
      <c r="AQ19" s="52">
        <v>24122.535545999999</v>
      </c>
      <c r="AR19" s="52">
        <v>55161.647345999998</v>
      </c>
      <c r="AS19" s="52">
        <v>144434.409051</v>
      </c>
      <c r="AT19" s="52">
        <v>127270.56403199999</v>
      </c>
      <c r="AU19" s="52">
        <v>144562.19307899999</v>
      </c>
      <c r="AV19" s="52">
        <v>11425.502858</v>
      </c>
      <c r="AW19" s="52"/>
      <c r="AX19" s="52">
        <v>5110.4232579999998</v>
      </c>
      <c r="AY19" s="52">
        <v>6422.5907310000002</v>
      </c>
      <c r="AZ19" s="52">
        <v>168102.18931300001</v>
      </c>
      <c r="BA19" s="52">
        <v>0</v>
      </c>
      <c r="BB19" s="52">
        <v>26077.510957999999</v>
      </c>
      <c r="BC19" s="52">
        <v>42696.977647</v>
      </c>
      <c r="BD19" s="52">
        <v>6201.8477249999996</v>
      </c>
      <c r="BE19" s="52">
        <v>11154.312324</v>
      </c>
      <c r="BF19" s="52"/>
      <c r="BG19" s="52">
        <v>0</v>
      </c>
      <c r="BH19" s="52">
        <v>22804.342313000001</v>
      </c>
      <c r="BI19" s="52">
        <v>100.13309599999999</v>
      </c>
      <c r="BJ19" s="52">
        <v>21130.041147</v>
      </c>
      <c r="BK19" s="52">
        <v>11075.300232</v>
      </c>
      <c r="BL19" s="52"/>
      <c r="BM19" s="52">
        <v>2523.2852990000001</v>
      </c>
      <c r="BN19" s="52">
        <v>10271.139756</v>
      </c>
      <c r="BO19" s="52">
        <v>0</v>
      </c>
      <c r="BP19" s="52"/>
      <c r="BQ19" s="52">
        <v>9589.1753150000004</v>
      </c>
      <c r="BR19" s="52">
        <v>43181.723096000002</v>
      </c>
      <c r="BS19" s="52">
        <v>19856.503908999999</v>
      </c>
      <c r="BT19" s="52">
        <v>37921.194266999999</v>
      </c>
      <c r="BU19" s="52"/>
      <c r="BV19" s="52">
        <v>742.41661899999997</v>
      </c>
      <c r="BW19" s="52">
        <v>57115.797977000002</v>
      </c>
      <c r="BX19" s="52">
        <v>17457.210857999999</v>
      </c>
      <c r="BY19" s="52">
        <v>21302.975591999999</v>
      </c>
      <c r="BZ19" s="52">
        <v>0</v>
      </c>
      <c r="CA19" s="52"/>
      <c r="CB19" s="52">
        <v>23468.807086000001</v>
      </c>
      <c r="CC19" s="52">
        <v>20953.548924999999</v>
      </c>
      <c r="CD19" s="52">
        <v>4606.1728069999999</v>
      </c>
      <c r="CE19" s="52">
        <v>9054.4091989999997</v>
      </c>
      <c r="CF19" s="52">
        <v>0</v>
      </c>
      <c r="CG19" s="52"/>
      <c r="CH19" s="52">
        <v>9489.6210960000008</v>
      </c>
      <c r="CI19" s="52">
        <v>22185.410227</v>
      </c>
      <c r="CJ19" s="52">
        <v>3196.0726020000002</v>
      </c>
      <c r="CK19" s="52">
        <v>23308.978068</v>
      </c>
      <c r="CL19" s="52">
        <v>10797.702152</v>
      </c>
      <c r="CM19" s="52">
        <v>6460.5658519999997</v>
      </c>
      <c r="CN19" s="52">
        <v>0</v>
      </c>
    </row>
    <row r="20" spans="1:92">
      <c r="A20" s="12"/>
      <c r="B20" s="104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/>
      <c r="AD20" s="52"/>
      <c r="AE20" s="52">
        <v>2234.0984830000002</v>
      </c>
      <c r="AF20" s="52"/>
      <c r="AG20" s="52">
        <v>4590.5307419999999</v>
      </c>
      <c r="AH20" s="52"/>
      <c r="AI20" s="52">
        <v>0</v>
      </c>
      <c r="AJ20" s="52"/>
      <c r="AK20" s="52">
        <v>2795.5137890000001</v>
      </c>
      <c r="AL20" s="52">
        <v>2213.5608350000002</v>
      </c>
      <c r="AM20" s="52">
        <v>0</v>
      </c>
      <c r="AN20" s="52"/>
      <c r="AO20" s="52">
        <v>591.95465799999999</v>
      </c>
      <c r="AP20" s="52"/>
      <c r="AQ20" s="52">
        <v>23599.170151999999</v>
      </c>
      <c r="AR20" s="52">
        <v>53321.659729999999</v>
      </c>
      <c r="AS20" s="52">
        <v>135255.72410299999</v>
      </c>
      <c r="AT20" s="52">
        <v>125992.390382</v>
      </c>
      <c r="AU20" s="52">
        <v>142716.04846300001</v>
      </c>
      <c r="AV20" s="52">
        <v>11326.948915999999</v>
      </c>
      <c r="AW20" s="52"/>
      <c r="AX20" s="52">
        <v>5035.462657</v>
      </c>
      <c r="AY20" s="52">
        <v>6227.0031349999999</v>
      </c>
      <c r="AZ20" s="52">
        <v>165231.71048000001</v>
      </c>
      <c r="BA20" s="52">
        <v>0</v>
      </c>
      <c r="BB20" s="52">
        <v>25228.644558</v>
      </c>
      <c r="BC20" s="52">
        <v>41735.389299000002</v>
      </c>
      <c r="BD20" s="52">
        <v>6868.923495</v>
      </c>
      <c r="BE20" s="52">
        <v>10952.195368000001</v>
      </c>
      <c r="BF20" s="52"/>
      <c r="BG20" s="52">
        <v>0</v>
      </c>
      <c r="BH20" s="52">
        <v>22810.678760999999</v>
      </c>
      <c r="BI20" s="52">
        <v>206.015343</v>
      </c>
      <c r="BJ20" s="52">
        <v>20780.947953999999</v>
      </c>
      <c r="BK20" s="52">
        <v>11114.050843000001</v>
      </c>
      <c r="BL20" s="52"/>
      <c r="BM20" s="52">
        <v>2516.4948199999999</v>
      </c>
      <c r="BN20" s="52">
        <v>10521.783536999999</v>
      </c>
      <c r="BO20" s="52">
        <v>0</v>
      </c>
      <c r="BP20" s="52"/>
      <c r="BQ20" s="52">
        <v>9401.8334250000007</v>
      </c>
      <c r="BR20" s="52">
        <v>41291.966160000004</v>
      </c>
      <c r="BS20" s="52">
        <v>19407.238121999999</v>
      </c>
      <c r="BT20" s="52">
        <v>37580.403233999998</v>
      </c>
      <c r="BU20" s="52"/>
      <c r="BV20" s="52">
        <v>795.43717700000002</v>
      </c>
      <c r="BW20" s="52">
        <v>57501.060696</v>
      </c>
      <c r="BX20" s="52">
        <v>17202.568734</v>
      </c>
      <c r="BY20" s="52">
        <v>21299.585761999999</v>
      </c>
      <c r="BZ20" s="52">
        <v>0</v>
      </c>
      <c r="CA20" s="52"/>
      <c r="CB20" s="52">
        <v>23694.252517000001</v>
      </c>
      <c r="CC20" s="52">
        <v>20725.231932999999</v>
      </c>
      <c r="CD20" s="52">
        <v>4547.4844409999996</v>
      </c>
      <c r="CE20" s="52">
        <v>8471.5557960000006</v>
      </c>
      <c r="CF20" s="52">
        <v>0</v>
      </c>
      <c r="CG20" s="52"/>
      <c r="CH20" s="52">
        <v>9412.5953640000007</v>
      </c>
      <c r="CI20" s="52">
        <v>22148.427790999998</v>
      </c>
      <c r="CJ20" s="52">
        <v>3120.119584</v>
      </c>
      <c r="CK20" s="52">
        <v>23295.188005</v>
      </c>
      <c r="CL20" s="52">
        <v>10769.401583999999</v>
      </c>
      <c r="CM20" s="52">
        <v>6372.3776239999997</v>
      </c>
      <c r="CN20" s="52">
        <v>0</v>
      </c>
    </row>
    <row r="21" spans="1:92">
      <c r="A21" s="12"/>
      <c r="B21" s="104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/>
      <c r="AD21" s="52"/>
      <c r="AE21" s="52">
        <v>2279.4662950000002</v>
      </c>
      <c r="AF21" s="52"/>
      <c r="AG21" s="52">
        <v>4587.9201800000001</v>
      </c>
      <c r="AH21" s="52"/>
      <c r="AI21" s="52">
        <v>0</v>
      </c>
      <c r="AJ21" s="52"/>
      <c r="AK21" s="52">
        <v>2838.3867770000002</v>
      </c>
      <c r="AL21" s="52">
        <v>2140.8327629999999</v>
      </c>
      <c r="AM21" s="52">
        <v>0</v>
      </c>
      <c r="AN21" s="52"/>
      <c r="AO21" s="52">
        <v>592.96257600000001</v>
      </c>
      <c r="AP21" s="52"/>
      <c r="AQ21" s="52">
        <v>23589.494513000001</v>
      </c>
      <c r="AR21" s="52">
        <v>52568.571102000002</v>
      </c>
      <c r="AS21" s="52">
        <v>140674.47134399999</v>
      </c>
      <c r="AT21" s="52">
        <v>135281.796882</v>
      </c>
      <c r="AU21" s="52">
        <v>141552.95648200001</v>
      </c>
      <c r="AV21" s="52">
        <v>11311.909256000001</v>
      </c>
      <c r="AW21" s="52"/>
      <c r="AX21" s="52">
        <v>4931.3021820000004</v>
      </c>
      <c r="AY21" s="52">
        <v>6021.6291860000001</v>
      </c>
      <c r="AZ21" s="52">
        <v>166513.26527100001</v>
      </c>
      <c r="BA21" s="52">
        <v>0</v>
      </c>
      <c r="BB21" s="52">
        <v>24876.683616999999</v>
      </c>
      <c r="BC21" s="52">
        <v>41156.203941</v>
      </c>
      <c r="BD21" s="52">
        <v>4996.8554270000004</v>
      </c>
      <c r="BE21" s="52">
        <v>11796.26584</v>
      </c>
      <c r="BF21" s="52"/>
      <c r="BG21" s="52">
        <v>0</v>
      </c>
      <c r="BH21" s="52">
        <v>22639.599847000001</v>
      </c>
      <c r="BI21" s="52">
        <v>283.94318099999998</v>
      </c>
      <c r="BJ21" s="52">
        <v>20750.632516999998</v>
      </c>
      <c r="BK21" s="52">
        <v>11059.351649</v>
      </c>
      <c r="BL21" s="52"/>
      <c r="BM21" s="52">
        <v>2518.3044789999999</v>
      </c>
      <c r="BN21" s="52">
        <v>10310.646502</v>
      </c>
      <c r="BO21" s="52">
        <v>0</v>
      </c>
      <c r="BP21" s="52"/>
      <c r="BQ21" s="52">
        <v>9341.9593750000004</v>
      </c>
      <c r="BR21" s="52">
        <v>42455.266063000003</v>
      </c>
      <c r="BS21" s="52">
        <v>19684.998634</v>
      </c>
      <c r="BT21" s="52">
        <v>37574.098310000001</v>
      </c>
      <c r="BU21" s="52"/>
      <c r="BV21" s="52">
        <v>780.46605399999999</v>
      </c>
      <c r="BW21" s="52">
        <v>58123.892573999998</v>
      </c>
      <c r="BX21" s="52">
        <v>17087.344025999999</v>
      </c>
      <c r="BY21" s="52">
        <v>14325.288886</v>
      </c>
      <c r="BZ21" s="52">
        <v>0</v>
      </c>
      <c r="CA21" s="52"/>
      <c r="CB21" s="52">
        <v>23807.199197000002</v>
      </c>
      <c r="CC21" s="52">
        <v>20676.251437999999</v>
      </c>
      <c r="CD21" s="52">
        <v>4536.2279559999997</v>
      </c>
      <c r="CE21" s="52">
        <v>8428.8701689999998</v>
      </c>
      <c r="CF21" s="52">
        <v>0</v>
      </c>
      <c r="CG21" s="52"/>
      <c r="CH21" s="52">
        <v>9379.8259479999997</v>
      </c>
      <c r="CI21" s="52">
        <v>22336.950031</v>
      </c>
      <c r="CJ21" s="52">
        <v>3133.1346050000002</v>
      </c>
      <c r="CK21" s="52">
        <v>23346.727634999999</v>
      </c>
      <c r="CL21" s="52">
        <v>10815.592849000001</v>
      </c>
      <c r="CM21" s="52">
        <v>6250.9570979999999</v>
      </c>
      <c r="CN21" s="52">
        <v>0</v>
      </c>
    </row>
    <row r="22" spans="1:92">
      <c r="A22" s="12"/>
      <c r="B22" s="104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/>
      <c r="AD22" s="52"/>
      <c r="AE22" s="52">
        <v>2338.9872289999998</v>
      </c>
      <c r="AF22" s="52"/>
      <c r="AG22" s="52">
        <v>4573.1014029999997</v>
      </c>
      <c r="AH22" s="52"/>
      <c r="AI22" s="52">
        <v>0</v>
      </c>
      <c r="AJ22" s="52"/>
      <c r="AK22" s="52">
        <v>2870.8863489999999</v>
      </c>
      <c r="AL22" s="52">
        <v>2125.7830800000002</v>
      </c>
      <c r="AM22" s="52">
        <v>0</v>
      </c>
      <c r="AN22" s="52"/>
      <c r="AO22" s="52">
        <v>621.96408699999995</v>
      </c>
      <c r="AP22" s="52"/>
      <c r="AQ22" s="52">
        <v>24140.839003000001</v>
      </c>
      <c r="AR22" s="52">
        <v>52879.963417999999</v>
      </c>
      <c r="AS22" s="52">
        <v>139265.13843299999</v>
      </c>
      <c r="AT22" s="52">
        <v>127855.980977</v>
      </c>
      <c r="AU22" s="52">
        <v>141843.01671500001</v>
      </c>
      <c r="AV22" s="52">
        <v>11375.786731</v>
      </c>
      <c r="AW22" s="52"/>
      <c r="AX22" s="52">
        <v>4834.0798299999997</v>
      </c>
      <c r="AY22" s="52">
        <v>6005.3008760000002</v>
      </c>
      <c r="AZ22" s="52">
        <v>162543.50693500001</v>
      </c>
      <c r="BA22" s="52">
        <v>0</v>
      </c>
      <c r="BB22" s="52">
        <v>24424.910137999999</v>
      </c>
      <c r="BC22" s="52">
        <v>40214.841836</v>
      </c>
      <c r="BD22" s="52">
        <v>4810.8911420000004</v>
      </c>
      <c r="BE22" s="52">
        <v>11950.612626</v>
      </c>
      <c r="BF22" s="52"/>
      <c r="BG22" s="52">
        <v>0</v>
      </c>
      <c r="BH22" s="52">
        <v>22869.727359</v>
      </c>
      <c r="BI22" s="52">
        <v>446.32934799999998</v>
      </c>
      <c r="BJ22" s="52">
        <v>20827.124029999999</v>
      </c>
      <c r="BK22" s="52">
        <v>11299.424789000001</v>
      </c>
      <c r="BL22" s="52"/>
      <c r="BM22" s="52">
        <v>2551.2126589999998</v>
      </c>
      <c r="BN22" s="52">
        <v>9988.266028</v>
      </c>
      <c r="BO22" s="52">
        <v>0</v>
      </c>
      <c r="BP22" s="52"/>
      <c r="BQ22" s="52">
        <v>9193.2247220000008</v>
      </c>
      <c r="BR22" s="52">
        <v>42721.989405</v>
      </c>
      <c r="BS22" s="52">
        <v>19848.549558999999</v>
      </c>
      <c r="BT22" s="52">
        <v>37663.350651000001</v>
      </c>
      <c r="BU22" s="52"/>
      <c r="BV22" s="52">
        <v>788.503647</v>
      </c>
      <c r="BW22" s="52">
        <v>58388.040907000002</v>
      </c>
      <c r="BX22" s="52">
        <v>16989.032493999999</v>
      </c>
      <c r="BY22" s="52">
        <v>14154.016202000001</v>
      </c>
      <c r="BZ22" s="52">
        <v>0</v>
      </c>
      <c r="CA22" s="52"/>
      <c r="CB22" s="52">
        <v>23969.562022999999</v>
      </c>
      <c r="CC22" s="52">
        <v>20762.756238999998</v>
      </c>
      <c r="CD22" s="52">
        <v>4564.5394960000003</v>
      </c>
      <c r="CE22" s="52">
        <v>8725.7866890000005</v>
      </c>
      <c r="CF22" s="52">
        <v>0</v>
      </c>
      <c r="CG22" s="52"/>
      <c r="CH22" s="52">
        <v>9340.9775460000001</v>
      </c>
      <c r="CI22" s="52">
        <v>22467.980597999998</v>
      </c>
      <c r="CJ22" s="52">
        <v>3137.110005</v>
      </c>
      <c r="CK22" s="52">
        <v>23729.874060999999</v>
      </c>
      <c r="CL22" s="52">
        <v>10865.041214999999</v>
      </c>
      <c r="CM22" s="52">
        <v>5741.0569610000002</v>
      </c>
      <c r="CN22" s="52">
        <v>0</v>
      </c>
    </row>
    <row r="23" spans="1:92">
      <c r="A23" s="12"/>
      <c r="B23" s="104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/>
      <c r="AD23" s="52"/>
      <c r="AE23" s="52">
        <v>2345.8290940000002</v>
      </c>
      <c r="AF23" s="52"/>
      <c r="AG23" s="52">
        <v>4553.1776559999998</v>
      </c>
      <c r="AH23" s="52"/>
      <c r="AI23" s="52">
        <v>0</v>
      </c>
      <c r="AJ23" s="52"/>
      <c r="AK23" s="52">
        <v>2924.5115780000001</v>
      </c>
      <c r="AL23" s="52">
        <v>2126.3267689999998</v>
      </c>
      <c r="AM23" s="52">
        <v>0</v>
      </c>
      <c r="AN23" s="52"/>
      <c r="AO23" s="52">
        <v>610.14734099999998</v>
      </c>
      <c r="AP23" s="52"/>
      <c r="AQ23" s="52">
        <v>23647.75776</v>
      </c>
      <c r="AR23" s="52">
        <v>58762.241514000001</v>
      </c>
      <c r="AS23" s="52">
        <v>136693.48008199999</v>
      </c>
      <c r="AT23" s="52">
        <v>113173.69349400001</v>
      </c>
      <c r="AU23" s="52">
        <v>142409.64452599999</v>
      </c>
      <c r="AV23" s="52">
        <v>11449.299274999999</v>
      </c>
      <c r="AW23" s="52"/>
      <c r="AX23" s="52">
        <v>4718.2879430000003</v>
      </c>
      <c r="AY23" s="52">
        <v>5703.0453390000002</v>
      </c>
      <c r="AZ23" s="52">
        <v>166961.34955700001</v>
      </c>
      <c r="BA23" s="52">
        <v>0</v>
      </c>
      <c r="BB23" s="52">
        <v>24172.135458000001</v>
      </c>
      <c r="BC23" s="52">
        <v>39336.551597999998</v>
      </c>
      <c r="BD23" s="52">
        <v>3845.894695</v>
      </c>
      <c r="BE23" s="52">
        <v>12138.680119000001</v>
      </c>
      <c r="BF23" s="52"/>
      <c r="BG23" s="52">
        <v>0</v>
      </c>
      <c r="BH23" s="52">
        <v>22126.362827000001</v>
      </c>
      <c r="BI23" s="52">
        <v>518.13147400000003</v>
      </c>
      <c r="BJ23" s="52">
        <v>20697.003906999998</v>
      </c>
      <c r="BK23" s="52">
        <v>10976.493741</v>
      </c>
      <c r="BL23" s="52"/>
      <c r="BM23" s="52">
        <v>2541.602864</v>
      </c>
      <c r="BN23" s="52">
        <v>9288.1501669999998</v>
      </c>
      <c r="BO23" s="52">
        <v>0</v>
      </c>
      <c r="BP23" s="52"/>
      <c r="BQ23" s="52">
        <v>9133.2148440000001</v>
      </c>
      <c r="BR23" s="52">
        <v>43044.104436000001</v>
      </c>
      <c r="BS23" s="52">
        <v>19768.406421</v>
      </c>
      <c r="BT23" s="52">
        <v>37629.044367000002</v>
      </c>
      <c r="BU23" s="52"/>
      <c r="BV23" s="52">
        <v>804.66967</v>
      </c>
      <c r="BW23" s="52">
        <v>58366.390635000003</v>
      </c>
      <c r="BX23" s="52">
        <v>16448.442203999999</v>
      </c>
      <c r="BY23" s="52">
        <v>13795.701405</v>
      </c>
      <c r="BZ23" s="52">
        <v>0</v>
      </c>
      <c r="CA23" s="52"/>
      <c r="CB23" s="52">
        <v>23154.473067999999</v>
      </c>
      <c r="CC23" s="52">
        <v>20776.881201</v>
      </c>
      <c r="CD23" s="52">
        <v>4650.9527879999996</v>
      </c>
      <c r="CE23" s="52">
        <v>8527.6384440000002</v>
      </c>
      <c r="CF23" s="52">
        <v>0</v>
      </c>
      <c r="CG23" s="52"/>
      <c r="CH23" s="52">
        <v>9419.0172689999999</v>
      </c>
      <c r="CI23" s="52">
        <v>22248.749970000001</v>
      </c>
      <c r="CJ23" s="52">
        <v>3126.4222770000001</v>
      </c>
      <c r="CK23" s="52">
        <v>23843.378635000001</v>
      </c>
      <c r="CL23" s="52">
        <v>10461.477751</v>
      </c>
      <c r="CM23" s="52">
        <v>5633.9971969999997</v>
      </c>
      <c r="CN23" s="52">
        <v>0</v>
      </c>
    </row>
    <row r="24" spans="1:92">
      <c r="A24" s="12"/>
      <c r="B24" s="104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/>
      <c r="AD24" s="52"/>
      <c r="AE24" s="52">
        <v>2368.2537000000002</v>
      </c>
      <c r="AF24" s="52"/>
      <c r="AG24" s="52">
        <v>4617.9384799999998</v>
      </c>
      <c r="AH24" s="52"/>
      <c r="AI24" s="52">
        <v>0</v>
      </c>
      <c r="AJ24" s="52"/>
      <c r="AK24" s="52">
        <v>2920.8855400000002</v>
      </c>
      <c r="AL24" s="52">
        <v>2142.09863</v>
      </c>
      <c r="AM24" s="52">
        <v>0</v>
      </c>
      <c r="AN24" s="52"/>
      <c r="AO24" s="52">
        <v>609.77377000000001</v>
      </c>
      <c r="AP24" s="52"/>
      <c r="AQ24" s="52">
        <v>23233.796120999999</v>
      </c>
      <c r="AR24" s="52">
        <v>60941.089092000002</v>
      </c>
      <c r="AS24" s="52">
        <v>134419.709003</v>
      </c>
      <c r="AT24" s="52">
        <v>109760.78859900001</v>
      </c>
      <c r="AU24" s="52">
        <v>142908.148842</v>
      </c>
      <c r="AV24" s="52">
        <v>11460.861634000001</v>
      </c>
      <c r="AW24" s="52"/>
      <c r="AX24" s="52">
        <v>4625.274692</v>
      </c>
      <c r="AY24" s="52">
        <v>5503.7752790000004</v>
      </c>
      <c r="AZ24" s="52">
        <v>166893.834875</v>
      </c>
      <c r="BA24" s="52">
        <v>0</v>
      </c>
      <c r="BB24" s="52">
        <v>20945.382315999999</v>
      </c>
      <c r="BC24" s="52">
        <v>38057.990694</v>
      </c>
      <c r="BD24" s="52">
        <v>4042.785257</v>
      </c>
      <c r="BE24" s="52">
        <v>12175.931977</v>
      </c>
      <c r="BF24" s="52"/>
      <c r="BG24" s="52">
        <v>0</v>
      </c>
      <c r="BH24" s="52">
        <v>22966.286732</v>
      </c>
      <c r="BI24" s="52">
        <v>634.88826700000004</v>
      </c>
      <c r="BJ24" s="52">
        <v>20816.411727999999</v>
      </c>
      <c r="BK24" s="52">
        <v>10412.509666</v>
      </c>
      <c r="BL24" s="52"/>
      <c r="BM24" s="52">
        <v>2538.1985690000001</v>
      </c>
      <c r="BN24" s="52">
        <v>7826.8576869999997</v>
      </c>
      <c r="BO24" s="52">
        <v>0</v>
      </c>
      <c r="BP24" s="52"/>
      <c r="BQ24" s="52">
        <v>8872.0645440000008</v>
      </c>
      <c r="BR24" s="52">
        <v>43191.103634999999</v>
      </c>
      <c r="BS24" s="52">
        <v>19257.369545000001</v>
      </c>
      <c r="BT24" s="52">
        <v>38432.475466000004</v>
      </c>
      <c r="BU24" s="52"/>
      <c r="BV24" s="52">
        <v>820.73231899999996</v>
      </c>
      <c r="BW24" s="52">
        <v>57345.587086</v>
      </c>
      <c r="BX24" s="52">
        <v>15884.997853999999</v>
      </c>
      <c r="BY24" s="52">
        <v>13340.560925</v>
      </c>
      <c r="BZ24" s="52">
        <v>0</v>
      </c>
      <c r="CA24" s="52"/>
      <c r="CB24" s="52">
        <v>22242.879079999999</v>
      </c>
      <c r="CC24" s="52">
        <v>21289.776239999999</v>
      </c>
      <c r="CD24" s="52">
        <v>4538.8045480000001</v>
      </c>
      <c r="CE24" s="52">
        <v>7895.5391909999998</v>
      </c>
      <c r="CF24" s="52">
        <v>0</v>
      </c>
      <c r="CG24" s="52"/>
      <c r="CH24" s="52">
        <v>9384.971587</v>
      </c>
      <c r="CI24" s="52">
        <v>21230.100224000002</v>
      </c>
      <c r="CJ24" s="52">
        <v>3121.2778239999998</v>
      </c>
      <c r="CK24" s="52">
        <v>24709.516608999998</v>
      </c>
      <c r="CL24" s="52">
        <v>10180.571387</v>
      </c>
      <c r="CM24" s="52">
        <v>4690.0140030000002</v>
      </c>
      <c r="CN24" s="52">
        <v>0</v>
      </c>
    </row>
    <row r="25" spans="1:92">
      <c r="A25" s="12"/>
      <c r="B25" s="104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/>
      <c r="AD25" s="52"/>
      <c r="AE25" s="52">
        <v>2377.3180670000002</v>
      </c>
      <c r="AF25" s="52"/>
      <c r="AG25" s="52">
        <v>4641.1752740000002</v>
      </c>
      <c r="AH25" s="52"/>
      <c r="AI25" s="52">
        <v>0</v>
      </c>
      <c r="AJ25" s="52"/>
      <c r="AK25" s="52">
        <v>2921.1272439999998</v>
      </c>
      <c r="AL25" s="52">
        <v>2082.8594859999998</v>
      </c>
      <c r="AM25" s="52">
        <v>0</v>
      </c>
      <c r="AN25" s="52"/>
      <c r="AO25" s="52">
        <v>617.90277600000002</v>
      </c>
      <c r="AP25" s="52"/>
      <c r="AQ25" s="52">
        <v>23286.605231000001</v>
      </c>
      <c r="AR25" s="52">
        <v>64211.507942999997</v>
      </c>
      <c r="AS25" s="52">
        <v>136287.28806799999</v>
      </c>
      <c r="AT25" s="52">
        <v>110020.28559699999</v>
      </c>
      <c r="AU25" s="52">
        <v>144524.427325</v>
      </c>
      <c r="AV25" s="52">
        <v>11923.580747</v>
      </c>
      <c r="AW25" s="52"/>
      <c r="AX25" s="52">
        <v>4570.493461</v>
      </c>
      <c r="AY25" s="52">
        <v>5329.9200250000004</v>
      </c>
      <c r="AZ25" s="52">
        <v>169982.14361699999</v>
      </c>
      <c r="BA25" s="52">
        <v>0</v>
      </c>
      <c r="BB25" s="52">
        <v>20163.383588000001</v>
      </c>
      <c r="BC25" s="52">
        <v>37426.530250000003</v>
      </c>
      <c r="BD25" s="52">
        <v>6640.4110170000004</v>
      </c>
      <c r="BE25" s="52">
        <v>12225.229214000001</v>
      </c>
      <c r="BF25" s="52"/>
      <c r="BG25" s="52">
        <v>0</v>
      </c>
      <c r="BH25" s="52">
        <v>23340.579641</v>
      </c>
      <c r="BI25" s="52">
        <v>799.076052</v>
      </c>
      <c r="BJ25" s="52">
        <v>21007.542544</v>
      </c>
      <c r="BK25" s="52">
        <v>10803.664266</v>
      </c>
      <c r="BL25" s="52"/>
      <c r="BM25" s="52">
        <v>2554.2231889999998</v>
      </c>
      <c r="BN25" s="52">
        <v>9059.2670230000003</v>
      </c>
      <c r="BO25" s="52">
        <v>0</v>
      </c>
      <c r="BP25" s="52"/>
      <c r="BQ25" s="52">
        <v>8864.4821609999999</v>
      </c>
      <c r="BR25" s="52">
        <v>44218.605419</v>
      </c>
      <c r="BS25" s="52">
        <v>18781.113539999998</v>
      </c>
      <c r="BT25" s="52">
        <v>38601.773043000001</v>
      </c>
      <c r="BU25" s="52"/>
      <c r="BV25" s="52">
        <v>852.94384200000002</v>
      </c>
      <c r="BW25" s="52">
        <v>58460.025098999999</v>
      </c>
      <c r="BX25" s="52">
        <v>16748.686594999999</v>
      </c>
      <c r="BY25" s="52">
        <v>13221.018598000001</v>
      </c>
      <c r="BZ25" s="52">
        <v>0</v>
      </c>
      <c r="CA25" s="52"/>
      <c r="CB25" s="52">
        <v>22919.913334000001</v>
      </c>
      <c r="CC25" s="52">
        <v>21214.564665999998</v>
      </c>
      <c r="CD25" s="52">
        <v>4656.0751030000001</v>
      </c>
      <c r="CE25" s="52">
        <v>7755.4657390000002</v>
      </c>
      <c r="CF25" s="52">
        <v>0</v>
      </c>
      <c r="CG25" s="52"/>
      <c r="CH25" s="52">
        <v>9422.5546149999991</v>
      </c>
      <c r="CI25" s="52">
        <v>21456.622339000001</v>
      </c>
      <c r="CJ25" s="52">
        <v>3121.6008499999998</v>
      </c>
      <c r="CK25" s="52">
        <v>24845.345138000001</v>
      </c>
      <c r="CL25" s="52">
        <v>10030.510383000001</v>
      </c>
      <c r="CM25" s="52">
        <v>5218.7762910000001</v>
      </c>
      <c r="CN25" s="52">
        <v>0</v>
      </c>
    </row>
    <row r="26" spans="1:92">
      <c r="A26" s="12"/>
      <c r="B26" s="104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/>
      <c r="AD26" s="52"/>
      <c r="AE26" s="52">
        <v>2376.9660180000001</v>
      </c>
      <c r="AF26" s="52"/>
      <c r="AG26" s="52">
        <v>4570.1125099999999</v>
      </c>
      <c r="AH26" s="52"/>
      <c r="AI26" s="52">
        <v>0</v>
      </c>
      <c r="AJ26" s="52"/>
      <c r="AK26" s="52">
        <v>2969.4753620000001</v>
      </c>
      <c r="AL26" s="52">
        <v>2088.9464849999999</v>
      </c>
      <c r="AM26" s="52">
        <v>0</v>
      </c>
      <c r="AN26" s="52"/>
      <c r="AO26" s="52">
        <v>624.23755400000005</v>
      </c>
      <c r="AP26" s="52"/>
      <c r="AQ26" s="52">
        <v>24151.57891</v>
      </c>
      <c r="AR26" s="52">
        <v>68220.987695999997</v>
      </c>
      <c r="AS26" s="52">
        <v>135652.559526</v>
      </c>
      <c r="AT26" s="52">
        <v>112766.24523099999</v>
      </c>
      <c r="AU26" s="52">
        <v>144903.243395</v>
      </c>
      <c r="AV26" s="52">
        <v>11736.712833</v>
      </c>
      <c r="AW26" s="52"/>
      <c r="AX26" s="52">
        <v>4516.9241039999997</v>
      </c>
      <c r="AY26" s="52">
        <v>5195.5405879999998</v>
      </c>
      <c r="AZ26" s="52">
        <v>174727.06201699999</v>
      </c>
      <c r="BA26" s="52">
        <v>0</v>
      </c>
      <c r="BB26" s="52">
        <v>19467.911133000001</v>
      </c>
      <c r="BC26" s="52">
        <v>37688.519286000002</v>
      </c>
      <c r="BD26" s="52">
        <v>6649.4614089999995</v>
      </c>
      <c r="BE26" s="52">
        <v>12248.881208999999</v>
      </c>
      <c r="BF26" s="52"/>
      <c r="BG26" s="52">
        <v>0</v>
      </c>
      <c r="BH26" s="52">
        <v>23220.747299999999</v>
      </c>
      <c r="BI26" s="52">
        <v>911.60846900000001</v>
      </c>
      <c r="BJ26" s="52">
        <v>21119.568393000001</v>
      </c>
      <c r="BK26" s="52">
        <v>10927.893614000001</v>
      </c>
      <c r="BL26" s="52"/>
      <c r="BM26" s="52">
        <v>2576.3245489999999</v>
      </c>
      <c r="BN26" s="52">
        <v>8440.6160249999994</v>
      </c>
      <c r="BO26" s="52">
        <v>0</v>
      </c>
      <c r="BP26" s="52"/>
      <c r="BQ26" s="52">
        <v>8890.8541499999992</v>
      </c>
      <c r="BR26" s="52">
        <v>44101.607279000003</v>
      </c>
      <c r="BS26" s="52">
        <v>18592.867569999999</v>
      </c>
      <c r="BT26" s="52">
        <v>38873.509449999998</v>
      </c>
      <c r="BU26" s="52"/>
      <c r="BV26" s="52">
        <v>879.33348000000001</v>
      </c>
      <c r="BW26" s="52">
        <v>59010.357306999998</v>
      </c>
      <c r="BX26" s="52">
        <v>16655.961577999999</v>
      </c>
      <c r="BY26" s="52">
        <v>13115.869715999999</v>
      </c>
      <c r="BZ26" s="52">
        <v>0</v>
      </c>
      <c r="CA26" s="52"/>
      <c r="CB26" s="52">
        <v>22909.152415</v>
      </c>
      <c r="CC26" s="52">
        <v>21856.855864000001</v>
      </c>
      <c r="CD26" s="52">
        <v>4737.415962</v>
      </c>
      <c r="CE26" s="52">
        <v>7479.1994139999997</v>
      </c>
      <c r="CF26" s="52">
        <v>0</v>
      </c>
      <c r="CG26" s="52"/>
      <c r="CH26" s="52">
        <v>9313.0092659999991</v>
      </c>
      <c r="CI26" s="52">
        <v>21606.529881999999</v>
      </c>
      <c r="CJ26" s="52">
        <v>3221.875524</v>
      </c>
      <c r="CK26" s="52">
        <v>24878.325558</v>
      </c>
      <c r="CL26" s="52">
        <v>10345.360085</v>
      </c>
      <c r="CM26" s="52">
        <v>5272.745371</v>
      </c>
      <c r="CN26" s="52">
        <v>0</v>
      </c>
    </row>
    <row r="27" spans="1:92">
      <c r="A27" s="12"/>
      <c r="B27" s="104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/>
      <c r="AD27" s="52"/>
      <c r="AE27" s="52">
        <v>2379.9706430000001</v>
      </c>
      <c r="AF27" s="52"/>
      <c r="AG27" s="52">
        <v>4741.0781569999999</v>
      </c>
      <c r="AH27" s="52"/>
      <c r="AI27" s="52">
        <v>0</v>
      </c>
      <c r="AJ27" s="52"/>
      <c r="AK27" s="52">
        <v>2990.0923290000001</v>
      </c>
      <c r="AL27" s="52">
        <v>2031.0551359999999</v>
      </c>
      <c r="AM27" s="52">
        <v>0</v>
      </c>
      <c r="AN27" s="52"/>
      <c r="AO27" s="52">
        <v>636.95005700000002</v>
      </c>
      <c r="AP27" s="52"/>
      <c r="AQ27" s="52">
        <v>24610.422224000002</v>
      </c>
      <c r="AR27" s="52">
        <v>69594.223490000004</v>
      </c>
      <c r="AS27" s="52">
        <v>139804.432585</v>
      </c>
      <c r="AT27" s="52">
        <v>113693.987964</v>
      </c>
      <c r="AU27" s="52">
        <v>146136.14225199999</v>
      </c>
      <c r="AV27" s="52">
        <v>11902.542549</v>
      </c>
      <c r="AW27" s="52"/>
      <c r="AX27" s="52">
        <v>4456.3345069999996</v>
      </c>
      <c r="AY27" s="52">
        <v>5040.1217790000001</v>
      </c>
      <c r="AZ27" s="52">
        <v>175512.664238</v>
      </c>
      <c r="BA27" s="52">
        <v>0</v>
      </c>
      <c r="BB27" s="52">
        <v>20952.845838000001</v>
      </c>
      <c r="BC27" s="52">
        <v>37914.786055999997</v>
      </c>
      <c r="BD27" s="52">
        <v>8640.7357869999996</v>
      </c>
      <c r="BE27" s="52">
        <v>12695.52988</v>
      </c>
      <c r="BF27" s="52"/>
      <c r="BG27" s="52">
        <v>0</v>
      </c>
      <c r="BH27" s="52">
        <v>23642.881545</v>
      </c>
      <c r="BI27" s="52">
        <v>946.53234999999995</v>
      </c>
      <c r="BJ27" s="52">
        <v>21795.66618</v>
      </c>
      <c r="BK27" s="52">
        <v>11904.918927000001</v>
      </c>
      <c r="BL27" s="52"/>
      <c r="BM27" s="52">
        <v>2585.0073269999998</v>
      </c>
      <c r="BN27" s="52">
        <v>8523.3837179999991</v>
      </c>
      <c r="BO27" s="52">
        <v>0</v>
      </c>
      <c r="BP27" s="52"/>
      <c r="BQ27" s="52">
        <v>8877.3613110000006</v>
      </c>
      <c r="BR27" s="52">
        <v>44536.354117000003</v>
      </c>
      <c r="BS27" s="52">
        <v>18915.497357</v>
      </c>
      <c r="BT27" s="52">
        <v>39256.081396000001</v>
      </c>
      <c r="BU27" s="52"/>
      <c r="BV27" s="52">
        <v>885.70857899999999</v>
      </c>
      <c r="BW27" s="52">
        <v>58073.059610999997</v>
      </c>
      <c r="BX27" s="52">
        <v>16588.797535000002</v>
      </c>
      <c r="BY27" s="52">
        <v>13697.991924</v>
      </c>
      <c r="BZ27" s="52">
        <v>0</v>
      </c>
      <c r="CA27" s="52"/>
      <c r="CB27" s="52">
        <v>22854.281741999999</v>
      </c>
      <c r="CC27" s="52">
        <v>22157.265798</v>
      </c>
      <c r="CD27" s="52">
        <v>4819.9138940000003</v>
      </c>
      <c r="CE27" s="52">
        <v>7665.0971840000002</v>
      </c>
      <c r="CF27" s="52">
        <v>0</v>
      </c>
      <c r="CG27" s="52"/>
      <c r="CH27" s="52">
        <v>9502.919903</v>
      </c>
      <c r="CI27" s="52">
        <v>20895.01527</v>
      </c>
      <c r="CJ27" s="52">
        <v>3137.9100859999999</v>
      </c>
      <c r="CK27" s="52">
        <v>25081.558407</v>
      </c>
      <c r="CL27" s="52">
        <v>10498.732814999999</v>
      </c>
      <c r="CM27" s="52">
        <v>5107.5452230000001</v>
      </c>
      <c r="CN27" s="52">
        <v>0</v>
      </c>
    </row>
    <row r="28" spans="1:92">
      <c r="A28" s="12"/>
      <c r="B28" s="104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/>
      <c r="AD28" s="52"/>
      <c r="AE28" s="52">
        <v>2423.696688</v>
      </c>
      <c r="AF28" s="52"/>
      <c r="AG28" s="52">
        <v>4773.1078159999997</v>
      </c>
      <c r="AH28" s="52"/>
      <c r="AI28" s="52">
        <v>0</v>
      </c>
      <c r="AJ28" s="52"/>
      <c r="AK28" s="52">
        <v>3032.034819</v>
      </c>
      <c r="AL28" s="52">
        <v>2078.9956910000001</v>
      </c>
      <c r="AM28" s="52">
        <v>0</v>
      </c>
      <c r="AN28" s="52"/>
      <c r="AO28" s="52">
        <v>667.71430999999995</v>
      </c>
      <c r="AP28" s="52"/>
      <c r="AQ28" s="52">
        <v>24153.524935000001</v>
      </c>
      <c r="AR28" s="52">
        <v>71585.143840999997</v>
      </c>
      <c r="AS28" s="52">
        <v>131556.30658100001</v>
      </c>
      <c r="AT28" s="52">
        <v>111604.399665</v>
      </c>
      <c r="AU28" s="52">
        <v>145932.16156000001</v>
      </c>
      <c r="AV28" s="52">
        <v>12641.619284</v>
      </c>
      <c r="AW28" s="52"/>
      <c r="AX28" s="52">
        <v>4461.3308779999998</v>
      </c>
      <c r="AY28" s="52">
        <v>4938.8783880000001</v>
      </c>
      <c r="AZ28" s="52">
        <v>176396.171615</v>
      </c>
      <c r="BA28" s="52">
        <v>0</v>
      </c>
      <c r="BB28" s="52">
        <v>20225.906943000002</v>
      </c>
      <c r="BC28" s="52">
        <v>36773.422364999999</v>
      </c>
      <c r="BD28" s="52">
        <v>8506.5590900000007</v>
      </c>
      <c r="BE28" s="52">
        <v>12959.718924000001</v>
      </c>
      <c r="BF28" s="52"/>
      <c r="BG28" s="52">
        <v>0</v>
      </c>
      <c r="BH28" s="52">
        <v>22120.857558</v>
      </c>
      <c r="BI28" s="52">
        <v>1034.6977240000001</v>
      </c>
      <c r="BJ28" s="52">
        <v>21838.563772000001</v>
      </c>
      <c r="BK28" s="52">
        <v>12250.613165000001</v>
      </c>
      <c r="BL28" s="52"/>
      <c r="BM28" s="52">
        <v>2619.585583</v>
      </c>
      <c r="BN28" s="52">
        <v>8713.9912010000007</v>
      </c>
      <c r="BO28" s="52">
        <v>0</v>
      </c>
      <c r="BP28" s="52"/>
      <c r="BQ28" s="52">
        <v>9080.7107169999999</v>
      </c>
      <c r="BR28" s="52">
        <v>43254.449437000003</v>
      </c>
      <c r="BS28" s="52">
        <v>18889.961777</v>
      </c>
      <c r="BT28" s="52">
        <v>39341.603057</v>
      </c>
      <c r="BU28" s="52"/>
      <c r="BV28" s="52">
        <v>906.51966500000003</v>
      </c>
      <c r="BW28" s="52">
        <v>59250.394453000001</v>
      </c>
      <c r="BX28" s="52">
        <v>15592.744751</v>
      </c>
      <c r="BY28" s="52">
        <v>13417.546804</v>
      </c>
      <c r="BZ28" s="52">
        <v>0</v>
      </c>
      <c r="CA28" s="52"/>
      <c r="CB28" s="52">
        <v>22674.980336000001</v>
      </c>
      <c r="CC28" s="52">
        <v>22560.332623999999</v>
      </c>
      <c r="CD28" s="52">
        <v>4947.3781479999998</v>
      </c>
      <c r="CE28" s="52">
        <v>7601.7115219999996</v>
      </c>
      <c r="CF28" s="52">
        <v>0</v>
      </c>
      <c r="CG28" s="52"/>
      <c r="CH28" s="52">
        <v>9914.5344010000008</v>
      </c>
      <c r="CI28" s="52">
        <v>20430.095238000002</v>
      </c>
      <c r="CJ28" s="52">
        <v>3191.4353000000001</v>
      </c>
      <c r="CK28" s="52">
        <v>25693.151253</v>
      </c>
      <c r="CL28" s="52">
        <v>10697.189751</v>
      </c>
      <c r="CM28" s="52">
        <v>5146.0164800000002</v>
      </c>
      <c r="CN28" s="52">
        <v>0</v>
      </c>
    </row>
    <row r="29" spans="1:92">
      <c r="A29" s="12"/>
      <c r="B29" s="104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/>
      <c r="AD29" s="52"/>
      <c r="AE29" s="52">
        <v>2431.6287659999998</v>
      </c>
      <c r="AF29" s="52"/>
      <c r="AG29" s="52">
        <v>4744.9494979999999</v>
      </c>
      <c r="AH29" s="52"/>
      <c r="AI29" s="52">
        <v>0</v>
      </c>
      <c r="AJ29" s="52"/>
      <c r="AK29" s="52">
        <v>3003.3112729999998</v>
      </c>
      <c r="AL29" s="52">
        <v>0</v>
      </c>
      <c r="AM29" s="52">
        <v>1981.6210779999999</v>
      </c>
      <c r="AN29" s="52"/>
      <c r="AO29" s="52">
        <v>682.02020700000003</v>
      </c>
      <c r="AP29" s="52"/>
      <c r="AQ29" s="52">
        <v>25184.836397999999</v>
      </c>
      <c r="AR29" s="52">
        <v>71623.980290000007</v>
      </c>
      <c r="AS29" s="52">
        <v>136456.32012600001</v>
      </c>
      <c r="AT29" s="52">
        <v>116284.638334</v>
      </c>
      <c r="AU29" s="52">
        <v>146150.75362800001</v>
      </c>
      <c r="AV29" s="52">
        <v>12715.702128000001</v>
      </c>
      <c r="AW29" s="52"/>
      <c r="AX29" s="52">
        <v>4453.0054360000004</v>
      </c>
      <c r="AY29" s="52">
        <v>4821.6881039999998</v>
      </c>
      <c r="AZ29" s="52">
        <v>178002.74126400001</v>
      </c>
      <c r="BA29" s="52">
        <v>0</v>
      </c>
      <c r="BB29" s="52">
        <v>19627.097773000001</v>
      </c>
      <c r="BC29" s="52">
        <v>0</v>
      </c>
      <c r="BD29" s="52">
        <v>10385.775457</v>
      </c>
      <c r="BE29" s="52">
        <v>46807.980606999998</v>
      </c>
      <c r="BF29" s="52"/>
      <c r="BG29" s="52">
        <v>0</v>
      </c>
      <c r="BH29" s="52">
        <v>22072.003343</v>
      </c>
      <c r="BI29" s="52">
        <v>1134.0818690000001</v>
      </c>
      <c r="BJ29" s="52">
        <v>21885.029118999999</v>
      </c>
      <c r="BK29" s="52">
        <v>12762.476959</v>
      </c>
      <c r="BL29" s="52"/>
      <c r="BM29" s="52">
        <v>2610.58736</v>
      </c>
      <c r="BN29" s="52">
        <v>0</v>
      </c>
      <c r="BO29" s="52">
        <v>7676.7609329999996</v>
      </c>
      <c r="BP29" s="52"/>
      <c r="BQ29" s="52">
        <v>9321.6282979999996</v>
      </c>
      <c r="BR29" s="52">
        <v>43807.479732</v>
      </c>
      <c r="BS29" s="52">
        <v>18780.964490999999</v>
      </c>
      <c r="BT29" s="52">
        <v>39749.150850999999</v>
      </c>
      <c r="BU29" s="52"/>
      <c r="BV29" s="52">
        <v>924.95365100000004</v>
      </c>
      <c r="BW29" s="52">
        <v>61275.819194999996</v>
      </c>
      <c r="BX29" s="52">
        <v>15459.209323999999</v>
      </c>
      <c r="BY29" s="52">
        <v>0</v>
      </c>
      <c r="BZ29" s="52">
        <v>9001.3485799999999</v>
      </c>
      <c r="CA29" s="52"/>
      <c r="CB29" s="52">
        <v>23400.175458999998</v>
      </c>
      <c r="CC29" s="52">
        <v>22726.473241</v>
      </c>
      <c r="CD29" s="52">
        <v>5075.1915159999999</v>
      </c>
      <c r="CE29" s="52">
        <v>0</v>
      </c>
      <c r="CF29" s="52">
        <v>6680.5565889999998</v>
      </c>
      <c r="CG29" s="52"/>
      <c r="CH29" s="52">
        <v>10051.339723999999</v>
      </c>
      <c r="CI29" s="52">
        <v>21042.225865</v>
      </c>
      <c r="CJ29" s="52">
        <v>3241.1830399999999</v>
      </c>
      <c r="CK29" s="52">
        <v>25909.820820000001</v>
      </c>
      <c r="CL29" s="52">
        <v>10964.153700000001</v>
      </c>
      <c r="CM29" s="52">
        <v>0</v>
      </c>
      <c r="CN29" s="52">
        <v>4889.2672659999998</v>
      </c>
    </row>
    <row r="30" spans="1:92">
      <c r="A30" s="12"/>
      <c r="B30" s="104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/>
      <c r="AD30" s="52"/>
      <c r="AE30" s="52">
        <v>2521.278832</v>
      </c>
      <c r="AF30" s="52"/>
      <c r="AG30" s="52">
        <v>4764.5783700000002</v>
      </c>
      <c r="AH30" s="52"/>
      <c r="AI30" s="52">
        <v>0</v>
      </c>
      <c r="AJ30" s="52"/>
      <c r="AK30" s="52">
        <v>3038.5271149999999</v>
      </c>
      <c r="AL30" s="52">
        <v>0</v>
      </c>
      <c r="AM30" s="52">
        <v>1840.55486</v>
      </c>
      <c r="AN30" s="52"/>
      <c r="AO30" s="52">
        <v>676.04054799999994</v>
      </c>
      <c r="AP30" s="52"/>
      <c r="AQ30" s="52">
        <v>27130.556957000001</v>
      </c>
      <c r="AR30" s="52">
        <v>71873.478340000001</v>
      </c>
      <c r="AS30" s="52">
        <v>140302.53018100001</v>
      </c>
      <c r="AT30" s="52">
        <v>116799.172691</v>
      </c>
      <c r="AU30" s="52">
        <v>146187.363897</v>
      </c>
      <c r="AV30" s="52">
        <v>13193.910123</v>
      </c>
      <c r="AW30" s="52"/>
      <c r="AX30" s="52">
        <v>4419.3874679999999</v>
      </c>
      <c r="AY30" s="52">
        <v>4712.5440930000004</v>
      </c>
      <c r="AZ30" s="52">
        <v>180854.54031800001</v>
      </c>
      <c r="BA30" s="52">
        <v>0</v>
      </c>
      <c r="BB30" s="52">
        <v>23648.843773000001</v>
      </c>
      <c r="BC30" s="52">
        <v>0</v>
      </c>
      <c r="BD30" s="52">
        <v>11487.331351000001</v>
      </c>
      <c r="BE30" s="52">
        <v>44244.427278000003</v>
      </c>
      <c r="BF30" s="52"/>
      <c r="BG30" s="52">
        <v>0</v>
      </c>
      <c r="BH30" s="52">
        <v>22652.850815000002</v>
      </c>
      <c r="BI30" s="52">
        <v>1243.678856</v>
      </c>
      <c r="BJ30" s="52">
        <v>21962.764765</v>
      </c>
      <c r="BK30" s="52">
        <v>12335.326636</v>
      </c>
      <c r="BL30" s="52"/>
      <c r="BM30" s="52">
        <v>2652.9810680000001</v>
      </c>
      <c r="BN30" s="52">
        <v>0</v>
      </c>
      <c r="BO30" s="52">
        <v>5615.2706879999996</v>
      </c>
      <c r="BP30" s="52"/>
      <c r="BQ30" s="52">
        <v>9593.0559260000009</v>
      </c>
      <c r="BR30" s="52">
        <v>46031.902854</v>
      </c>
      <c r="BS30" s="52">
        <v>18606.4391</v>
      </c>
      <c r="BT30" s="52">
        <v>39780.128928999999</v>
      </c>
      <c r="BU30" s="52"/>
      <c r="BV30" s="52">
        <v>945.42749300000003</v>
      </c>
      <c r="BW30" s="52">
        <v>62306.303120999997</v>
      </c>
      <c r="BX30" s="52">
        <v>16755.823230999998</v>
      </c>
      <c r="BY30" s="52">
        <v>0</v>
      </c>
      <c r="BZ30" s="52">
        <v>9981.6591439999993</v>
      </c>
      <c r="CA30" s="52"/>
      <c r="CB30" s="52">
        <v>23581.301823000002</v>
      </c>
      <c r="CC30" s="52">
        <v>22841.821806</v>
      </c>
      <c r="CD30" s="52">
        <v>5148.1139979999998</v>
      </c>
      <c r="CE30" s="52">
        <v>0</v>
      </c>
      <c r="CF30" s="52">
        <v>6550.6232890000001</v>
      </c>
      <c r="CG30" s="52"/>
      <c r="CH30" s="52">
        <v>10323.364175999999</v>
      </c>
      <c r="CI30" s="52">
        <v>21692.831048</v>
      </c>
      <c r="CJ30" s="52">
        <v>3174.4443040000001</v>
      </c>
      <c r="CK30" s="52">
        <v>26263.266485</v>
      </c>
      <c r="CL30" s="52">
        <v>10329.785075</v>
      </c>
      <c r="CM30" s="52">
        <v>0</v>
      </c>
      <c r="CN30" s="52">
        <v>4539.475488</v>
      </c>
    </row>
    <row r="31" spans="1:92">
      <c r="A31" s="12"/>
      <c r="B31" s="104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/>
      <c r="AD31" s="52"/>
      <c r="AE31" s="52">
        <v>2507.4326230000001</v>
      </c>
      <c r="AF31" s="52"/>
      <c r="AG31" s="52">
        <v>4840.5435109999999</v>
      </c>
      <c r="AH31" s="52"/>
      <c r="AI31" s="52">
        <v>0</v>
      </c>
      <c r="AJ31" s="52"/>
      <c r="AK31" s="52">
        <v>2965.0385080000001</v>
      </c>
      <c r="AL31" s="52">
        <v>0</v>
      </c>
      <c r="AM31" s="52">
        <v>1894.470542</v>
      </c>
      <c r="AN31" s="52"/>
      <c r="AO31" s="52">
        <v>681.95908799999995</v>
      </c>
      <c r="AP31" s="52"/>
      <c r="AQ31" s="52">
        <v>27894.709026</v>
      </c>
      <c r="AR31" s="52">
        <v>72267.467388999998</v>
      </c>
      <c r="AS31" s="52">
        <v>140791.93517300001</v>
      </c>
      <c r="AT31" s="52">
        <v>117453.506736</v>
      </c>
      <c r="AU31" s="52">
        <v>145688.338281</v>
      </c>
      <c r="AV31" s="52">
        <v>13532.471578999999</v>
      </c>
      <c r="AW31" s="52"/>
      <c r="AX31" s="52">
        <v>4901.7055110000001</v>
      </c>
      <c r="AY31" s="52">
        <v>4633.3115150000003</v>
      </c>
      <c r="AZ31" s="52">
        <v>182025.44922000001</v>
      </c>
      <c r="BA31" s="52">
        <v>0</v>
      </c>
      <c r="BB31" s="52">
        <v>23584.383137000001</v>
      </c>
      <c r="BC31" s="52">
        <v>0</v>
      </c>
      <c r="BD31" s="52">
        <v>9692.7723370000003</v>
      </c>
      <c r="BE31" s="52">
        <v>43550.316185000003</v>
      </c>
      <c r="BF31" s="52"/>
      <c r="BG31" s="52">
        <v>0</v>
      </c>
      <c r="BH31" s="52">
        <v>22814.538022000001</v>
      </c>
      <c r="BI31" s="52">
        <v>1364.9086110000001</v>
      </c>
      <c r="BJ31" s="52">
        <v>21618.590939000002</v>
      </c>
      <c r="BK31" s="52">
        <v>12166.534302</v>
      </c>
      <c r="BL31" s="52"/>
      <c r="BM31" s="52">
        <v>2574.390879</v>
      </c>
      <c r="BN31" s="52">
        <v>0</v>
      </c>
      <c r="BO31" s="52">
        <v>5454.2566239999996</v>
      </c>
      <c r="BP31" s="52"/>
      <c r="BQ31" s="52">
        <v>9605.0497539999997</v>
      </c>
      <c r="BR31" s="52">
        <v>45661.202474999998</v>
      </c>
      <c r="BS31" s="52">
        <v>18656.910662999999</v>
      </c>
      <c r="BT31" s="52">
        <v>39663.457720999999</v>
      </c>
      <c r="BU31" s="52"/>
      <c r="BV31" s="52">
        <v>1026.88382</v>
      </c>
      <c r="BW31" s="52">
        <v>63299.787331</v>
      </c>
      <c r="BX31" s="52">
        <v>16557.882578000001</v>
      </c>
      <c r="BY31" s="52">
        <v>0</v>
      </c>
      <c r="BZ31" s="52">
        <v>9863.0231270000004</v>
      </c>
      <c r="CA31" s="52"/>
      <c r="CB31" s="52">
        <v>23958.064642000001</v>
      </c>
      <c r="CC31" s="52">
        <v>22868.436933000001</v>
      </c>
      <c r="CD31" s="52">
        <v>5149.5743469999998</v>
      </c>
      <c r="CE31" s="52">
        <v>0</v>
      </c>
      <c r="CF31" s="52">
        <v>6381.1679839999997</v>
      </c>
      <c r="CG31" s="52"/>
      <c r="CH31" s="52">
        <v>10254.143785</v>
      </c>
      <c r="CI31" s="52">
        <v>21414.366814000001</v>
      </c>
      <c r="CJ31" s="52">
        <v>3162.0181149999999</v>
      </c>
      <c r="CK31" s="52">
        <v>26163.641338000001</v>
      </c>
      <c r="CL31" s="52">
        <v>10478.845077</v>
      </c>
      <c r="CM31" s="52">
        <v>0</v>
      </c>
      <c r="CN31" s="52">
        <v>4397.3225940000002</v>
      </c>
    </row>
    <row r="32" spans="1:92">
      <c r="A32" s="12"/>
      <c r="B32" s="104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/>
      <c r="AD32" s="52"/>
      <c r="AE32" s="52">
        <v>2498.725864</v>
      </c>
      <c r="AF32" s="52"/>
      <c r="AG32" s="52">
        <v>4848.8087990000004</v>
      </c>
      <c r="AH32" s="52"/>
      <c r="AI32" s="52">
        <v>0</v>
      </c>
      <c r="AJ32" s="52"/>
      <c r="AK32" s="52">
        <v>2962.227425</v>
      </c>
      <c r="AL32" s="52">
        <v>0</v>
      </c>
      <c r="AM32" s="52">
        <v>1779.8764169999999</v>
      </c>
      <c r="AN32" s="52"/>
      <c r="AO32" s="52">
        <v>679.52979400000004</v>
      </c>
      <c r="AP32" s="52"/>
      <c r="AQ32" s="52">
        <v>28275.572819000001</v>
      </c>
      <c r="AR32" s="52">
        <v>72269.820162999997</v>
      </c>
      <c r="AS32" s="52">
        <v>141066.87171000001</v>
      </c>
      <c r="AT32" s="52">
        <v>110232.66257299999</v>
      </c>
      <c r="AU32" s="52">
        <v>145453.441188</v>
      </c>
      <c r="AV32" s="52">
        <v>13563.425096000001</v>
      </c>
      <c r="AW32" s="52"/>
      <c r="AX32" s="52">
        <v>4867.4095399999997</v>
      </c>
      <c r="AY32" s="52">
        <v>4591.0467250000002</v>
      </c>
      <c r="AZ32" s="52">
        <v>183595.859432</v>
      </c>
      <c r="BA32" s="52">
        <v>0</v>
      </c>
      <c r="BB32" s="52">
        <v>23624.774434999999</v>
      </c>
      <c r="BC32" s="52">
        <v>0</v>
      </c>
      <c r="BD32" s="52">
        <v>9120.9473990000006</v>
      </c>
      <c r="BE32" s="52">
        <v>43319.170594000003</v>
      </c>
      <c r="BF32" s="52"/>
      <c r="BG32" s="52">
        <v>0</v>
      </c>
      <c r="BH32" s="52">
        <v>22452.495252000001</v>
      </c>
      <c r="BI32" s="52">
        <v>1425.5827899999999</v>
      </c>
      <c r="BJ32" s="52">
        <v>21493.370355999999</v>
      </c>
      <c r="BK32" s="52">
        <v>12369.712277000001</v>
      </c>
      <c r="BL32" s="52"/>
      <c r="BM32" s="52">
        <v>2561.4369780000002</v>
      </c>
      <c r="BN32" s="52">
        <v>0</v>
      </c>
      <c r="BO32" s="52">
        <v>5305.7343760000003</v>
      </c>
      <c r="BP32" s="52"/>
      <c r="BQ32" s="52">
        <v>9605.1770140000008</v>
      </c>
      <c r="BR32" s="52">
        <v>46258.832166</v>
      </c>
      <c r="BS32" s="52">
        <v>18713.912746999998</v>
      </c>
      <c r="BT32" s="52">
        <v>39919.267744999997</v>
      </c>
      <c r="BU32" s="52"/>
      <c r="BV32" s="52">
        <v>1040.712156</v>
      </c>
      <c r="BW32" s="52">
        <v>63745.407461000003</v>
      </c>
      <c r="BX32" s="52">
        <v>16942.469714999999</v>
      </c>
      <c r="BY32" s="52">
        <v>0</v>
      </c>
      <c r="BZ32" s="52">
        <v>9910.509924</v>
      </c>
      <c r="CA32" s="52"/>
      <c r="CB32" s="52">
        <v>24060.548319000001</v>
      </c>
      <c r="CC32" s="52">
        <v>22927.631390999999</v>
      </c>
      <c r="CD32" s="52">
        <v>5132.4975119999999</v>
      </c>
      <c r="CE32" s="52">
        <v>0</v>
      </c>
      <c r="CF32" s="52">
        <v>6191.0842590000002</v>
      </c>
      <c r="CG32" s="52"/>
      <c r="CH32" s="52">
        <v>10216.553403</v>
      </c>
      <c r="CI32" s="52">
        <v>21982.070024000001</v>
      </c>
      <c r="CJ32" s="52">
        <v>3111.6626000000001</v>
      </c>
      <c r="CK32" s="52">
        <v>25765.737269000001</v>
      </c>
      <c r="CL32" s="52">
        <v>10917.346742</v>
      </c>
      <c r="CM32" s="52">
        <v>0</v>
      </c>
      <c r="CN32" s="52">
        <v>4351.7141419999998</v>
      </c>
    </row>
    <row r="33" spans="1:92">
      <c r="A33" s="12"/>
      <c r="B33" s="104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/>
      <c r="AD33" s="52"/>
      <c r="AE33" s="52">
        <v>2504.069047</v>
      </c>
      <c r="AF33" s="52"/>
      <c r="AG33" s="52">
        <v>4818.2324660000004</v>
      </c>
      <c r="AH33" s="52"/>
      <c r="AI33" s="52">
        <v>0</v>
      </c>
      <c r="AJ33" s="52"/>
      <c r="AK33" s="52">
        <v>3047.8298880000002</v>
      </c>
      <c r="AL33" s="52">
        <v>0</v>
      </c>
      <c r="AM33" s="52">
        <v>1843.1056980000001</v>
      </c>
      <c r="AN33" s="52"/>
      <c r="AO33" s="52">
        <v>710.49523099999999</v>
      </c>
      <c r="AP33" s="52"/>
      <c r="AQ33" s="52">
        <v>27654.281625</v>
      </c>
      <c r="AR33" s="52">
        <v>69553.583209000004</v>
      </c>
      <c r="AS33" s="52">
        <v>139424.524626</v>
      </c>
      <c r="AT33" s="52">
        <v>118514.773781</v>
      </c>
      <c r="AU33" s="52">
        <v>144453.66375899999</v>
      </c>
      <c r="AV33" s="52">
        <v>13546.337373</v>
      </c>
      <c r="AW33" s="52"/>
      <c r="AX33" s="52">
        <v>4801.4612470000002</v>
      </c>
      <c r="AY33" s="52">
        <v>4544.009607</v>
      </c>
      <c r="AZ33" s="52">
        <v>188804.13620199999</v>
      </c>
      <c r="BA33" s="52">
        <v>0</v>
      </c>
      <c r="BB33" s="52">
        <v>23011.542335999999</v>
      </c>
      <c r="BC33" s="52">
        <v>0</v>
      </c>
      <c r="BD33" s="52">
        <v>9465.4802419999996</v>
      </c>
      <c r="BE33" s="52">
        <v>43493.420258999999</v>
      </c>
      <c r="BF33" s="52"/>
      <c r="BG33" s="52">
        <v>0</v>
      </c>
      <c r="BH33" s="52">
        <v>23133.969646000001</v>
      </c>
      <c r="BI33" s="52">
        <v>1572.2904860000001</v>
      </c>
      <c r="BJ33" s="52">
        <v>21296.616188</v>
      </c>
      <c r="BK33" s="52">
        <v>12516.336729000001</v>
      </c>
      <c r="BL33" s="52"/>
      <c r="BM33" s="52">
        <v>2551.1905630000001</v>
      </c>
      <c r="BN33" s="52">
        <v>0</v>
      </c>
      <c r="BO33" s="52">
        <v>5487.3145770000001</v>
      </c>
      <c r="BP33" s="52"/>
      <c r="BQ33" s="52">
        <v>9657.7422289999995</v>
      </c>
      <c r="BR33" s="52">
        <v>46988.838970999997</v>
      </c>
      <c r="BS33" s="52">
        <v>18831.610897999999</v>
      </c>
      <c r="BT33" s="52">
        <v>40078.301621999999</v>
      </c>
      <c r="BU33" s="52"/>
      <c r="BV33" s="52">
        <v>1064.9610720000001</v>
      </c>
      <c r="BW33" s="52">
        <v>64008.186338</v>
      </c>
      <c r="BX33" s="52">
        <v>17512.683077000002</v>
      </c>
      <c r="BY33" s="52">
        <v>0</v>
      </c>
      <c r="BZ33" s="52">
        <v>10004.153246</v>
      </c>
      <c r="CA33" s="52"/>
      <c r="CB33" s="52">
        <v>24441.001906000001</v>
      </c>
      <c r="CC33" s="52">
        <v>22959.846752000001</v>
      </c>
      <c r="CD33" s="52">
        <v>5235.1429969999999</v>
      </c>
      <c r="CE33" s="52">
        <v>0</v>
      </c>
      <c r="CF33" s="52">
        <v>6186.5911580000002</v>
      </c>
      <c r="CG33" s="52"/>
      <c r="CH33" s="52">
        <v>10123.605267999999</v>
      </c>
      <c r="CI33" s="52">
        <v>22595.740205999999</v>
      </c>
      <c r="CJ33" s="52">
        <v>3238.7553130000001</v>
      </c>
      <c r="CK33" s="52">
        <v>25612.350290999999</v>
      </c>
      <c r="CL33" s="52">
        <v>10953.704716</v>
      </c>
      <c r="CM33" s="52">
        <v>0</v>
      </c>
      <c r="CN33" s="52">
        <v>4072.1638499999999</v>
      </c>
    </row>
    <row r="34" spans="1:92">
      <c r="A34" s="12"/>
      <c r="B34" s="104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/>
      <c r="AD34" s="52"/>
      <c r="AE34" s="52">
        <v>2468.4519879999998</v>
      </c>
      <c r="AF34" s="52"/>
      <c r="AG34" s="52">
        <v>4793.4773180000002</v>
      </c>
      <c r="AH34" s="52"/>
      <c r="AI34" s="52">
        <v>0</v>
      </c>
      <c r="AJ34" s="52"/>
      <c r="AK34" s="52">
        <v>3083.2032709999999</v>
      </c>
      <c r="AL34" s="52">
        <v>0</v>
      </c>
      <c r="AM34" s="52">
        <v>1760.1189589999999</v>
      </c>
      <c r="AN34" s="52"/>
      <c r="AO34" s="52">
        <v>712.85681899999997</v>
      </c>
      <c r="AP34" s="52"/>
      <c r="AQ34" s="52">
        <v>26652.636393000001</v>
      </c>
      <c r="AR34" s="52">
        <v>72237.177337999994</v>
      </c>
      <c r="AS34" s="52">
        <v>139404.492039</v>
      </c>
      <c r="AT34" s="52">
        <v>119319.680264</v>
      </c>
      <c r="AU34" s="52">
        <v>144391.560631</v>
      </c>
      <c r="AV34" s="52">
        <v>13898.578595999999</v>
      </c>
      <c r="AW34" s="52"/>
      <c r="AX34" s="52">
        <v>4758.5256259999996</v>
      </c>
      <c r="AY34" s="52">
        <v>4486.4592320000002</v>
      </c>
      <c r="AZ34" s="52">
        <v>192229.58045400001</v>
      </c>
      <c r="BA34" s="52">
        <v>0</v>
      </c>
      <c r="BB34" s="52">
        <v>23013.998207000001</v>
      </c>
      <c r="BC34" s="52">
        <v>0</v>
      </c>
      <c r="BD34" s="52">
        <v>9857.9046319999998</v>
      </c>
      <c r="BE34" s="52">
        <v>43292.121718000002</v>
      </c>
      <c r="BF34" s="52"/>
      <c r="BG34" s="52">
        <v>0</v>
      </c>
      <c r="BH34" s="52">
        <v>24152.286615000001</v>
      </c>
      <c r="BI34" s="52">
        <v>1651.5062740000001</v>
      </c>
      <c r="BJ34" s="52">
        <v>21121.684341</v>
      </c>
      <c r="BK34" s="52">
        <v>11722.664524</v>
      </c>
      <c r="BL34" s="52"/>
      <c r="BM34" s="52">
        <v>2558.4421870000001</v>
      </c>
      <c r="BN34" s="52">
        <v>0</v>
      </c>
      <c r="BO34" s="52">
        <v>5396.4594660000002</v>
      </c>
      <c r="BP34" s="52"/>
      <c r="BQ34" s="52">
        <v>9628.8011210000004</v>
      </c>
      <c r="BR34" s="52">
        <v>47268.102548000003</v>
      </c>
      <c r="BS34" s="52">
        <v>19648.662927000001</v>
      </c>
      <c r="BT34" s="52">
        <v>39535.802580000003</v>
      </c>
      <c r="BU34" s="52"/>
      <c r="BV34" s="52">
        <v>1066.0207989999999</v>
      </c>
      <c r="BW34" s="52">
        <v>63312.04853</v>
      </c>
      <c r="BX34" s="52">
        <v>17251.718414999999</v>
      </c>
      <c r="BY34" s="52">
        <v>0</v>
      </c>
      <c r="BZ34" s="52">
        <v>9810.0654579999991</v>
      </c>
      <c r="CA34" s="52"/>
      <c r="CB34" s="52">
        <v>24881.457310999998</v>
      </c>
      <c r="CC34" s="52">
        <v>22988.380817000001</v>
      </c>
      <c r="CD34" s="52">
        <v>5475.5520759999999</v>
      </c>
      <c r="CE34" s="52">
        <v>0</v>
      </c>
      <c r="CF34" s="52">
        <v>5862.1785309999996</v>
      </c>
      <c r="CG34" s="52"/>
      <c r="CH34" s="52">
        <v>10048.809327000001</v>
      </c>
      <c r="CI34" s="52">
        <v>22714.603580999999</v>
      </c>
      <c r="CJ34" s="52">
        <v>3242.7482799999998</v>
      </c>
      <c r="CK34" s="52">
        <v>25824.580024999999</v>
      </c>
      <c r="CL34" s="52">
        <v>11025.21385</v>
      </c>
      <c r="CM34" s="52">
        <v>0</v>
      </c>
      <c r="CN34" s="52">
        <v>3957.8734450000002</v>
      </c>
    </row>
    <row r="35" spans="1:92">
      <c r="A35" s="12"/>
      <c r="B35" s="104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/>
      <c r="AD35" s="52"/>
      <c r="AE35" s="52">
        <v>2491.3094799999999</v>
      </c>
      <c r="AF35" s="52"/>
      <c r="AG35" s="52">
        <v>4798.9609129999999</v>
      </c>
      <c r="AH35" s="52"/>
      <c r="AI35" s="52">
        <v>0</v>
      </c>
      <c r="AJ35" s="52"/>
      <c r="AK35" s="52">
        <v>3117.660707</v>
      </c>
      <c r="AL35" s="52">
        <v>0</v>
      </c>
      <c r="AM35" s="52">
        <v>1572.059062</v>
      </c>
      <c r="AN35" s="52"/>
      <c r="AO35" s="52">
        <v>716.20530299999996</v>
      </c>
      <c r="AP35" s="52"/>
      <c r="AQ35" s="52">
        <v>25381.580956000002</v>
      </c>
      <c r="AR35" s="52">
        <v>72391.628855999996</v>
      </c>
      <c r="AS35" s="52">
        <v>141185.05259899999</v>
      </c>
      <c r="AT35" s="52">
        <v>126116.627356</v>
      </c>
      <c r="AU35" s="52">
        <v>144530.88308500001</v>
      </c>
      <c r="AV35" s="52">
        <v>13952.652311</v>
      </c>
      <c r="AW35" s="52"/>
      <c r="AX35" s="52">
        <v>4782.267906</v>
      </c>
      <c r="AY35" s="52">
        <v>4405.8825800000004</v>
      </c>
      <c r="AZ35" s="52">
        <v>195875.03388599999</v>
      </c>
      <c r="BA35" s="52">
        <v>0</v>
      </c>
      <c r="BB35" s="52">
        <v>22748.624952999999</v>
      </c>
      <c r="BC35" s="52">
        <v>0</v>
      </c>
      <c r="BD35" s="52">
        <v>8329.2936040000004</v>
      </c>
      <c r="BE35" s="52">
        <v>42848.458398000002</v>
      </c>
      <c r="BF35" s="52"/>
      <c r="BG35" s="52">
        <v>0</v>
      </c>
      <c r="BH35" s="52">
        <v>23656.877937000001</v>
      </c>
      <c r="BI35" s="52">
        <v>1619.4330010000001</v>
      </c>
      <c r="BJ35" s="52">
        <v>20723.301805999999</v>
      </c>
      <c r="BK35" s="52">
        <v>12252.937373000001</v>
      </c>
      <c r="BL35" s="52"/>
      <c r="BM35" s="52">
        <v>2560.4583699999998</v>
      </c>
      <c r="BN35" s="52">
        <v>0</v>
      </c>
      <c r="BO35" s="52">
        <v>4876.2024170000004</v>
      </c>
      <c r="BP35" s="52"/>
      <c r="BQ35" s="52">
        <v>9713.6675809999997</v>
      </c>
      <c r="BR35" s="52">
        <v>47304.783544999998</v>
      </c>
      <c r="BS35" s="52">
        <v>19413.841592000001</v>
      </c>
      <c r="BT35" s="52">
        <v>39105.912055000001</v>
      </c>
      <c r="BU35" s="52"/>
      <c r="BV35" s="52">
        <v>1132.198975</v>
      </c>
      <c r="BW35" s="52">
        <v>65045.117569000002</v>
      </c>
      <c r="BX35" s="52">
        <v>16684.875378000001</v>
      </c>
      <c r="BY35" s="52">
        <v>0</v>
      </c>
      <c r="BZ35" s="52">
        <v>9596.0665059999992</v>
      </c>
      <c r="CA35" s="52"/>
      <c r="CB35" s="52">
        <v>23937.940911000002</v>
      </c>
      <c r="CC35" s="52">
        <v>22516.798217</v>
      </c>
      <c r="CD35" s="52">
        <v>5718.6194869999999</v>
      </c>
      <c r="CE35" s="52">
        <v>0</v>
      </c>
      <c r="CF35" s="52">
        <v>5097.4030080000002</v>
      </c>
      <c r="CG35" s="52"/>
      <c r="CH35" s="52">
        <v>9983.9051020000006</v>
      </c>
      <c r="CI35" s="52">
        <v>22708.175007000002</v>
      </c>
      <c r="CJ35" s="52">
        <v>3060.1571979999999</v>
      </c>
      <c r="CK35" s="52">
        <v>25492.434528999998</v>
      </c>
      <c r="CL35" s="52">
        <v>11117.86982</v>
      </c>
      <c r="CM35" s="52">
        <v>0</v>
      </c>
      <c r="CN35" s="52">
        <v>3901.262725</v>
      </c>
    </row>
    <row r="36" spans="1:92">
      <c r="A36" s="12"/>
      <c r="B36" s="104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/>
      <c r="AD36" s="52"/>
      <c r="AE36" s="52">
        <v>2551.9932039999999</v>
      </c>
      <c r="AF36" s="52"/>
      <c r="AG36" s="52">
        <v>4803.6890100000001</v>
      </c>
      <c r="AH36" s="52"/>
      <c r="AI36" s="52">
        <v>0</v>
      </c>
      <c r="AJ36" s="52"/>
      <c r="AK36" s="52">
        <v>3173.6381449999999</v>
      </c>
      <c r="AL36" s="52">
        <v>0</v>
      </c>
      <c r="AM36" s="52">
        <v>1533.3598440000001</v>
      </c>
      <c r="AN36" s="52"/>
      <c r="AO36" s="52">
        <v>723.64290000000005</v>
      </c>
      <c r="AP36" s="52"/>
      <c r="AQ36" s="52">
        <v>25684.524502</v>
      </c>
      <c r="AR36" s="52">
        <v>72596.396309999996</v>
      </c>
      <c r="AS36" s="52">
        <v>143240.644596</v>
      </c>
      <c r="AT36" s="52">
        <v>124503.041103</v>
      </c>
      <c r="AU36" s="52">
        <v>145344.48254299999</v>
      </c>
      <c r="AV36" s="52">
        <v>14534.961762999999</v>
      </c>
      <c r="AW36" s="52"/>
      <c r="AX36" s="52">
        <v>4749.1231669999997</v>
      </c>
      <c r="AY36" s="52">
        <v>4436.8340120000003</v>
      </c>
      <c r="AZ36" s="52">
        <v>195636.16975599999</v>
      </c>
      <c r="BA36" s="52">
        <v>0</v>
      </c>
      <c r="BB36" s="52">
        <v>22331.360186000002</v>
      </c>
      <c r="BC36" s="52">
        <v>0</v>
      </c>
      <c r="BD36" s="52">
        <v>8069.8607689999999</v>
      </c>
      <c r="BE36" s="52">
        <v>43660.794989000002</v>
      </c>
      <c r="BF36" s="52"/>
      <c r="BG36" s="52">
        <v>0</v>
      </c>
      <c r="BH36" s="52">
        <v>23804.724611000001</v>
      </c>
      <c r="BI36" s="52">
        <v>1817.647688</v>
      </c>
      <c r="BJ36" s="52">
        <v>20922.86004</v>
      </c>
      <c r="BK36" s="52">
        <v>12139.533681000001</v>
      </c>
      <c r="BL36" s="52"/>
      <c r="BM36" s="52">
        <v>2555.6751530000001</v>
      </c>
      <c r="BN36" s="52">
        <v>0</v>
      </c>
      <c r="BO36" s="52">
        <v>4731.2254220000004</v>
      </c>
      <c r="BP36" s="52"/>
      <c r="BQ36" s="52">
        <v>9756.4111670000002</v>
      </c>
      <c r="BR36" s="52">
        <v>48201.586593</v>
      </c>
      <c r="BS36" s="52">
        <v>19450.661443000001</v>
      </c>
      <c r="BT36" s="52">
        <v>39400.117267000001</v>
      </c>
      <c r="BU36" s="52"/>
      <c r="BV36" s="52">
        <v>1119.5428890000001</v>
      </c>
      <c r="BW36" s="52">
        <v>63624.439586</v>
      </c>
      <c r="BX36" s="52">
        <v>19069.634411999999</v>
      </c>
      <c r="BY36" s="52">
        <v>0</v>
      </c>
      <c r="BZ36" s="52">
        <v>9530.5441100000007</v>
      </c>
      <c r="CA36" s="52"/>
      <c r="CB36" s="52">
        <v>24645.171111</v>
      </c>
      <c r="CC36" s="52">
        <v>22022.240312999998</v>
      </c>
      <c r="CD36" s="52">
        <v>5630.5225030000001</v>
      </c>
      <c r="CE36" s="52">
        <v>0</v>
      </c>
      <c r="CF36" s="52">
        <v>4957.262119</v>
      </c>
      <c r="CG36" s="52"/>
      <c r="CH36" s="52">
        <v>9574.0399500000003</v>
      </c>
      <c r="CI36" s="52">
        <v>22563.881931</v>
      </c>
      <c r="CJ36" s="52">
        <v>3059.364689</v>
      </c>
      <c r="CK36" s="52">
        <v>24905.713557999999</v>
      </c>
      <c r="CL36" s="52">
        <v>11053.149031000001</v>
      </c>
      <c r="CM36" s="52">
        <v>0</v>
      </c>
      <c r="CN36" s="52">
        <v>3939.9183400000002</v>
      </c>
    </row>
    <row r="37" spans="1:92">
      <c r="A37" s="12"/>
      <c r="B37" s="104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/>
      <c r="AD37" s="52"/>
      <c r="AE37" s="52">
        <v>2546.6533180000001</v>
      </c>
      <c r="AF37" s="52"/>
      <c r="AG37" s="52">
        <v>4815.3197719999998</v>
      </c>
      <c r="AH37" s="52"/>
      <c r="AI37" s="52">
        <v>0</v>
      </c>
      <c r="AJ37" s="52"/>
      <c r="AK37" s="52">
        <v>3205.9001029999999</v>
      </c>
      <c r="AL37" s="52">
        <v>0</v>
      </c>
      <c r="AM37" s="52">
        <v>1570.454735</v>
      </c>
      <c r="AN37" s="52"/>
      <c r="AO37" s="52">
        <v>728.54523300000005</v>
      </c>
      <c r="AP37" s="52"/>
      <c r="AQ37" s="52">
        <v>25294.485863000002</v>
      </c>
      <c r="AR37" s="52">
        <v>73148.577774999998</v>
      </c>
      <c r="AS37" s="52">
        <v>145223.04081499999</v>
      </c>
      <c r="AT37" s="52">
        <v>122837.34144400001</v>
      </c>
      <c r="AU37" s="52">
        <v>145148.48650999999</v>
      </c>
      <c r="AV37" s="52">
        <v>14726.475852</v>
      </c>
      <c r="AW37" s="52"/>
      <c r="AX37" s="52">
        <v>4756.0834089999998</v>
      </c>
      <c r="AY37" s="52">
        <v>4471.4543569999996</v>
      </c>
      <c r="AZ37" s="52">
        <v>196393.726509</v>
      </c>
      <c r="BA37" s="52">
        <v>0</v>
      </c>
      <c r="BB37" s="52">
        <v>19393.366310000001</v>
      </c>
      <c r="BC37" s="52">
        <v>0</v>
      </c>
      <c r="BD37" s="52">
        <v>7642.6749769999997</v>
      </c>
      <c r="BE37" s="52">
        <v>41922.153868000001</v>
      </c>
      <c r="BF37" s="52"/>
      <c r="BG37" s="52">
        <v>0</v>
      </c>
      <c r="BH37" s="52">
        <v>23689.850216999999</v>
      </c>
      <c r="BI37" s="52">
        <v>1962.933884</v>
      </c>
      <c r="BJ37" s="52">
        <v>20803.079028</v>
      </c>
      <c r="BK37" s="52">
        <v>12404.869038999999</v>
      </c>
      <c r="BL37" s="52"/>
      <c r="BM37" s="52">
        <v>2576.6682580000002</v>
      </c>
      <c r="BN37" s="52">
        <v>0</v>
      </c>
      <c r="BO37" s="52">
        <v>4376.0534930000003</v>
      </c>
      <c r="BP37" s="52"/>
      <c r="BQ37" s="52">
        <v>9821.9731680000004</v>
      </c>
      <c r="BR37" s="52">
        <v>47991.993887999997</v>
      </c>
      <c r="BS37" s="52">
        <v>19498.968122999999</v>
      </c>
      <c r="BT37" s="52">
        <v>39062.059931000003</v>
      </c>
      <c r="BU37" s="52"/>
      <c r="BV37" s="52">
        <v>1146.489738</v>
      </c>
      <c r="BW37" s="52">
        <v>64018.511812999997</v>
      </c>
      <c r="BX37" s="52">
        <v>18066.324849000001</v>
      </c>
      <c r="BY37" s="52">
        <v>0</v>
      </c>
      <c r="BZ37" s="52">
        <v>8932.7504160000008</v>
      </c>
      <c r="CA37" s="52"/>
      <c r="CB37" s="52">
        <v>24435.464210999999</v>
      </c>
      <c r="CC37" s="52">
        <v>22003.644928000002</v>
      </c>
      <c r="CD37" s="52">
        <v>5655.3356880000001</v>
      </c>
      <c r="CE37" s="52">
        <v>0</v>
      </c>
      <c r="CF37" s="52">
        <v>4825.8829219999998</v>
      </c>
      <c r="CG37" s="52"/>
      <c r="CH37" s="52">
        <v>9601.1107040000006</v>
      </c>
      <c r="CI37" s="52">
        <v>22566.957344999999</v>
      </c>
      <c r="CJ37" s="52">
        <v>3069.6478870000001</v>
      </c>
      <c r="CK37" s="52">
        <v>24471.936532</v>
      </c>
      <c r="CL37" s="52">
        <v>11160.330226</v>
      </c>
      <c r="CM37" s="52">
        <v>0</v>
      </c>
      <c r="CN37" s="52">
        <v>3952.559377</v>
      </c>
    </row>
    <row r="38" spans="1:92">
      <c r="A38" s="12"/>
      <c r="B38" s="104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/>
      <c r="AD38" s="52"/>
      <c r="AE38" s="52">
        <v>2555.954898</v>
      </c>
      <c r="AF38" s="52"/>
      <c r="AG38" s="52">
        <v>4832.9309389999999</v>
      </c>
      <c r="AH38" s="52"/>
      <c r="AI38" s="52">
        <v>0</v>
      </c>
      <c r="AJ38" s="52"/>
      <c r="AK38" s="52">
        <v>3249.8841889999999</v>
      </c>
      <c r="AL38" s="52">
        <v>0</v>
      </c>
      <c r="AM38" s="52">
        <v>1564.75296</v>
      </c>
      <c r="AN38" s="52"/>
      <c r="AO38" s="52">
        <v>750.39982299999997</v>
      </c>
      <c r="AP38" s="52"/>
      <c r="AQ38" s="52">
        <v>28036.831590999998</v>
      </c>
      <c r="AR38" s="52">
        <v>73805.881168000007</v>
      </c>
      <c r="AS38" s="52">
        <v>148248.11682600001</v>
      </c>
      <c r="AT38" s="52">
        <v>127242.94898099999</v>
      </c>
      <c r="AU38" s="52">
        <v>145301.75964800001</v>
      </c>
      <c r="AV38" s="52">
        <v>14869.468978999999</v>
      </c>
      <c r="AW38" s="52"/>
      <c r="AX38" s="52">
        <v>4722.5700360000001</v>
      </c>
      <c r="AY38" s="52">
        <v>4526.5052589999996</v>
      </c>
      <c r="AZ38" s="52">
        <v>204285.072621</v>
      </c>
      <c r="BA38" s="52">
        <v>0</v>
      </c>
      <c r="BB38" s="52">
        <v>19595.218324000001</v>
      </c>
      <c r="BC38" s="52">
        <v>0</v>
      </c>
      <c r="BD38" s="52">
        <v>6661.1785369999998</v>
      </c>
      <c r="BE38" s="52">
        <v>43801.231025000001</v>
      </c>
      <c r="BF38" s="52"/>
      <c r="BG38" s="52">
        <v>0</v>
      </c>
      <c r="BH38" s="52">
        <v>23949.337407999999</v>
      </c>
      <c r="BI38" s="52">
        <v>2163.5342609999998</v>
      </c>
      <c r="BJ38" s="52">
        <v>21065.958683000001</v>
      </c>
      <c r="BK38" s="52">
        <v>12835.597903</v>
      </c>
      <c r="BL38" s="52"/>
      <c r="BM38" s="52">
        <v>2587.9086790000001</v>
      </c>
      <c r="BN38" s="52">
        <v>0</v>
      </c>
      <c r="BO38" s="52">
        <v>4364.4949919999999</v>
      </c>
      <c r="BP38" s="52"/>
      <c r="BQ38" s="52">
        <v>10151.145216999999</v>
      </c>
      <c r="BR38" s="52">
        <v>48772.719015000002</v>
      </c>
      <c r="BS38" s="52">
        <v>19534.150304999999</v>
      </c>
      <c r="BT38" s="52">
        <v>39019.278943999998</v>
      </c>
      <c r="BU38" s="52"/>
      <c r="BV38" s="52">
        <v>1192.1288890000001</v>
      </c>
      <c r="BW38" s="52">
        <v>64747.458530999997</v>
      </c>
      <c r="BX38" s="52">
        <v>18630.401569000001</v>
      </c>
      <c r="BY38" s="52">
        <v>0</v>
      </c>
      <c r="BZ38" s="52">
        <v>9296.9917010000008</v>
      </c>
      <c r="CA38" s="52"/>
      <c r="CB38" s="52">
        <v>25000.725766</v>
      </c>
      <c r="CC38" s="52">
        <v>22640.261611000002</v>
      </c>
      <c r="CD38" s="52">
        <v>5882.0559350000003</v>
      </c>
      <c r="CE38" s="52">
        <v>0</v>
      </c>
      <c r="CF38" s="52">
        <v>4784.7111320000004</v>
      </c>
      <c r="CG38" s="52"/>
      <c r="CH38" s="52">
        <v>9945.6988720000008</v>
      </c>
      <c r="CI38" s="52">
        <v>23609.468789999999</v>
      </c>
      <c r="CJ38" s="52">
        <v>3063.639506</v>
      </c>
      <c r="CK38" s="52">
        <v>24808.098187</v>
      </c>
      <c r="CL38" s="52">
        <v>11420.548203</v>
      </c>
      <c r="CM38" s="52">
        <v>0</v>
      </c>
      <c r="CN38" s="52">
        <v>4069.5224069999999</v>
      </c>
    </row>
    <row r="39" spans="1:92">
      <c r="A39" s="12"/>
      <c r="B39" s="104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/>
      <c r="AD39" s="52"/>
      <c r="AE39" s="52">
        <v>2569.031661</v>
      </c>
      <c r="AF39" s="52"/>
      <c r="AG39" s="52">
        <v>4861.8648860000003</v>
      </c>
      <c r="AH39" s="52"/>
      <c r="AI39" s="52">
        <v>0</v>
      </c>
      <c r="AJ39" s="52"/>
      <c r="AK39" s="52">
        <v>3250.4073969999999</v>
      </c>
      <c r="AL39" s="52">
        <v>0</v>
      </c>
      <c r="AM39" s="52">
        <v>1574.0794450000001</v>
      </c>
      <c r="AN39" s="52"/>
      <c r="AO39" s="52">
        <v>744.56643299999996</v>
      </c>
      <c r="AP39" s="52"/>
      <c r="AQ39" s="52">
        <v>27972.819253000001</v>
      </c>
      <c r="AR39" s="52">
        <v>73573.313540999996</v>
      </c>
      <c r="AS39" s="52">
        <v>149133.298171</v>
      </c>
      <c r="AT39" s="52">
        <v>129384.81666300001</v>
      </c>
      <c r="AU39" s="52">
        <v>145057.328198</v>
      </c>
      <c r="AV39" s="52">
        <v>14905.730981999999</v>
      </c>
      <c r="AW39" s="52"/>
      <c r="AX39" s="52">
        <v>4652.1688009999998</v>
      </c>
      <c r="AY39" s="52">
        <v>4534.9623620000002</v>
      </c>
      <c r="AZ39" s="52">
        <v>205147.55155999999</v>
      </c>
      <c r="BA39" s="52">
        <v>0</v>
      </c>
      <c r="BB39" s="52">
        <v>19374.168108999998</v>
      </c>
      <c r="BC39" s="52">
        <v>0</v>
      </c>
      <c r="BD39" s="52">
        <v>6145.7155789999997</v>
      </c>
      <c r="BE39" s="52">
        <v>44672.162935</v>
      </c>
      <c r="BF39" s="52"/>
      <c r="BG39" s="52">
        <v>0</v>
      </c>
      <c r="BH39" s="52">
        <v>24524.878768999999</v>
      </c>
      <c r="BI39" s="52">
        <v>2202.6833900000001</v>
      </c>
      <c r="BJ39" s="52">
        <v>21084.014558999999</v>
      </c>
      <c r="BK39" s="52">
        <v>13382.360334999999</v>
      </c>
      <c r="BL39" s="52"/>
      <c r="BM39" s="52">
        <v>2599.9756609999999</v>
      </c>
      <c r="BN39" s="52">
        <v>0</v>
      </c>
      <c r="BO39" s="52">
        <v>4574.6327240000001</v>
      </c>
      <c r="BP39" s="52"/>
      <c r="BQ39" s="52">
        <v>10223.934578</v>
      </c>
      <c r="BR39" s="52">
        <v>49162.539465000002</v>
      </c>
      <c r="BS39" s="52">
        <v>19876.513339000001</v>
      </c>
      <c r="BT39" s="52">
        <v>39381.915192</v>
      </c>
      <c r="BU39" s="52"/>
      <c r="BV39" s="52">
        <v>1222.4362880000001</v>
      </c>
      <c r="BW39" s="52">
        <v>66406.738863999999</v>
      </c>
      <c r="BX39" s="52">
        <v>17225.925124000001</v>
      </c>
      <c r="BY39" s="52">
        <v>0</v>
      </c>
      <c r="BZ39" s="52">
        <v>9310.0643990000008</v>
      </c>
      <c r="CA39" s="52"/>
      <c r="CB39" s="52">
        <v>25148.934872999998</v>
      </c>
      <c r="CC39" s="52">
        <v>23193.436111999999</v>
      </c>
      <c r="CD39" s="52">
        <v>5993.5684389999997</v>
      </c>
      <c r="CE39" s="52">
        <v>0</v>
      </c>
      <c r="CF39" s="52">
        <v>5277.5012230000002</v>
      </c>
      <c r="CG39" s="52"/>
      <c r="CH39" s="52">
        <v>9806.1159800000005</v>
      </c>
      <c r="CI39" s="52">
        <v>23771.849803000001</v>
      </c>
      <c r="CJ39" s="52">
        <v>3140.8410730000001</v>
      </c>
      <c r="CK39" s="52">
        <v>24803.216850000001</v>
      </c>
      <c r="CL39" s="52">
        <v>11985.454528</v>
      </c>
      <c r="CM39" s="52">
        <v>0</v>
      </c>
      <c r="CN39" s="52">
        <v>4091.2726480000001</v>
      </c>
    </row>
    <row r="40" spans="1:92">
      <c r="A40" s="12"/>
      <c r="B40" s="104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/>
      <c r="AD40" s="52"/>
      <c r="AE40" s="52">
        <v>2498.8538570000001</v>
      </c>
      <c r="AF40" s="52"/>
      <c r="AG40" s="52">
        <v>4902.8438630000001</v>
      </c>
      <c r="AH40" s="52"/>
      <c r="AI40" s="52">
        <v>0</v>
      </c>
      <c r="AJ40" s="52"/>
      <c r="AK40" s="52">
        <v>3268.7320089999998</v>
      </c>
      <c r="AL40" s="52">
        <v>0</v>
      </c>
      <c r="AM40" s="52">
        <v>1760.3522989999999</v>
      </c>
      <c r="AN40" s="52"/>
      <c r="AO40" s="52">
        <v>764.36373800000001</v>
      </c>
      <c r="AP40" s="52"/>
      <c r="AQ40" s="52">
        <v>28196.771803</v>
      </c>
      <c r="AR40" s="52">
        <v>74854.182476000002</v>
      </c>
      <c r="AS40" s="52">
        <v>151959.64872699999</v>
      </c>
      <c r="AT40" s="52">
        <v>131117.95189999999</v>
      </c>
      <c r="AU40" s="52">
        <v>145266.519436</v>
      </c>
      <c r="AV40" s="52">
        <v>15039.715177</v>
      </c>
      <c r="AW40" s="52"/>
      <c r="AX40" s="52">
        <v>4650.694544</v>
      </c>
      <c r="AY40" s="52">
        <v>4547.3872250000004</v>
      </c>
      <c r="AZ40" s="52">
        <v>207306.08871099999</v>
      </c>
      <c r="BA40" s="52">
        <v>0</v>
      </c>
      <c r="BB40" s="52">
        <v>20953.919548000002</v>
      </c>
      <c r="BC40" s="52">
        <v>0</v>
      </c>
      <c r="BD40" s="52">
        <v>8688.2389019999991</v>
      </c>
      <c r="BE40" s="52">
        <v>44111.327664999997</v>
      </c>
      <c r="BF40" s="52"/>
      <c r="BG40" s="52">
        <v>0</v>
      </c>
      <c r="BH40" s="52">
        <v>24893.729318000002</v>
      </c>
      <c r="BI40" s="52">
        <v>2292.4486029999998</v>
      </c>
      <c r="BJ40" s="52">
        <v>21311.860074</v>
      </c>
      <c r="BK40" s="52">
        <v>13403.022195</v>
      </c>
      <c r="BL40" s="52"/>
      <c r="BM40" s="52">
        <v>2627.0891080000001</v>
      </c>
      <c r="BN40" s="52">
        <v>0</v>
      </c>
      <c r="BO40" s="52">
        <v>4883.6778919999997</v>
      </c>
      <c r="BP40" s="52"/>
      <c r="BQ40" s="52">
        <v>10711.284306</v>
      </c>
      <c r="BR40" s="52">
        <v>49484.079652</v>
      </c>
      <c r="BS40" s="52">
        <v>20151.480489000001</v>
      </c>
      <c r="BT40" s="52">
        <v>39323.487485999998</v>
      </c>
      <c r="BU40" s="52"/>
      <c r="BV40" s="52">
        <v>1276.4797120000001</v>
      </c>
      <c r="BW40" s="52">
        <v>67652.636094999994</v>
      </c>
      <c r="BX40" s="52">
        <v>17205.885485999999</v>
      </c>
      <c r="BY40" s="52">
        <v>0</v>
      </c>
      <c r="BZ40" s="52">
        <v>9500.805601</v>
      </c>
      <c r="CA40" s="52"/>
      <c r="CB40" s="52">
        <v>26372.696068000001</v>
      </c>
      <c r="CC40" s="52">
        <v>23374.639736000001</v>
      </c>
      <c r="CD40" s="52">
        <v>6156.2278130000004</v>
      </c>
      <c r="CE40" s="52">
        <v>0</v>
      </c>
      <c r="CF40" s="52">
        <v>5036.3547269999999</v>
      </c>
      <c r="CG40" s="52"/>
      <c r="CH40" s="52">
        <v>9983.4417830000002</v>
      </c>
      <c r="CI40" s="52">
        <v>24339.595028</v>
      </c>
      <c r="CJ40" s="52">
        <v>3234.27943</v>
      </c>
      <c r="CK40" s="52">
        <v>24984.190899000001</v>
      </c>
      <c r="CL40" s="52">
        <v>12223.683944</v>
      </c>
      <c r="CM40" s="52">
        <v>0</v>
      </c>
      <c r="CN40" s="52">
        <v>3798.8335050000001</v>
      </c>
    </row>
    <row r="41" spans="1:92">
      <c r="A41" s="12"/>
      <c r="B41" s="104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/>
      <c r="AD41" s="52"/>
      <c r="AE41" s="52">
        <v>2493.1535119999999</v>
      </c>
      <c r="AF41" s="52"/>
      <c r="AG41" s="52">
        <v>4894.6572910000004</v>
      </c>
      <c r="AH41" s="52"/>
      <c r="AI41" s="52">
        <v>0</v>
      </c>
      <c r="AJ41" s="52"/>
      <c r="AK41" s="52">
        <v>3343.2862300000002</v>
      </c>
      <c r="AL41" s="52">
        <v>0</v>
      </c>
      <c r="AM41" s="52">
        <v>1839.5424330000001</v>
      </c>
      <c r="AN41" s="52"/>
      <c r="AO41" s="52">
        <v>822.40247899999997</v>
      </c>
      <c r="AP41" s="52"/>
      <c r="AQ41" s="52">
        <v>30137.900581999998</v>
      </c>
      <c r="AR41" s="52">
        <v>74973.844874000002</v>
      </c>
      <c r="AS41" s="52">
        <v>153606.07809200001</v>
      </c>
      <c r="AT41" s="52">
        <v>128291.034537</v>
      </c>
      <c r="AU41" s="52">
        <v>144674.11485499999</v>
      </c>
      <c r="AV41" s="52">
        <v>15557.363418999999</v>
      </c>
      <c r="AW41" s="52"/>
      <c r="AX41" s="52">
        <v>4635.5252010000004</v>
      </c>
      <c r="AY41" s="52">
        <v>4582.3337250000004</v>
      </c>
      <c r="AZ41" s="52">
        <v>206891.81408400001</v>
      </c>
      <c r="BA41" s="52">
        <v>0</v>
      </c>
      <c r="BB41" s="52">
        <v>31187.248208000001</v>
      </c>
      <c r="BC41" s="52">
        <v>0</v>
      </c>
      <c r="BD41" s="52">
        <v>9838.8567210000001</v>
      </c>
      <c r="BE41" s="52">
        <v>43593.065348999997</v>
      </c>
      <c r="BF41" s="52"/>
      <c r="BG41" s="52">
        <v>0</v>
      </c>
      <c r="BH41" s="52">
        <v>26176.569448999999</v>
      </c>
      <c r="BI41" s="52">
        <v>2460.6341160000002</v>
      </c>
      <c r="BJ41" s="52">
        <v>21073.348334999999</v>
      </c>
      <c r="BK41" s="52">
        <v>13458.626641000001</v>
      </c>
      <c r="BL41" s="52"/>
      <c r="BM41" s="52">
        <v>2618.951994</v>
      </c>
      <c r="BN41" s="52">
        <v>0</v>
      </c>
      <c r="BO41" s="52">
        <v>4981.6486080000004</v>
      </c>
      <c r="BP41" s="52"/>
      <c r="BQ41" s="52">
        <v>10929.205802</v>
      </c>
      <c r="BR41" s="52">
        <v>50217.441440000002</v>
      </c>
      <c r="BS41" s="52">
        <v>21095.160735000001</v>
      </c>
      <c r="BT41" s="52">
        <v>39251.077342999997</v>
      </c>
      <c r="BU41" s="52"/>
      <c r="BV41" s="52">
        <v>1284.4900829999999</v>
      </c>
      <c r="BW41" s="52">
        <v>67558.731650999995</v>
      </c>
      <c r="BX41" s="52">
        <v>15795.363045</v>
      </c>
      <c r="BY41" s="52">
        <v>0</v>
      </c>
      <c r="BZ41" s="52">
        <v>9388.0879339999992</v>
      </c>
      <c r="CA41" s="52"/>
      <c r="CB41" s="52">
        <v>26810.772526000001</v>
      </c>
      <c r="CC41" s="52">
        <v>23553.388956999999</v>
      </c>
      <c r="CD41" s="52">
        <v>6371.5316730000004</v>
      </c>
      <c r="CE41" s="52">
        <v>0</v>
      </c>
      <c r="CF41" s="52">
        <v>5022.0712139999996</v>
      </c>
      <c r="CG41" s="52"/>
      <c r="CH41" s="52">
        <v>10227.092493</v>
      </c>
      <c r="CI41" s="52">
        <v>24467.343313000001</v>
      </c>
      <c r="CJ41" s="52">
        <v>3257.0156750000001</v>
      </c>
      <c r="CK41" s="52">
        <v>25064.886466</v>
      </c>
      <c r="CL41" s="52">
        <v>12616.549443</v>
      </c>
      <c r="CM41" s="52">
        <v>0</v>
      </c>
      <c r="CN41" s="52">
        <v>4169.0227850000001</v>
      </c>
    </row>
    <row r="42" spans="1:92">
      <c r="A42" s="12"/>
      <c r="B42" s="104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/>
      <c r="AD42" s="52"/>
      <c r="AE42" s="52">
        <v>2581.2791980000002</v>
      </c>
      <c r="AF42" s="52"/>
      <c r="AG42" s="52">
        <v>4983.8419469999999</v>
      </c>
      <c r="AH42" s="52"/>
      <c r="AI42" s="52">
        <v>0</v>
      </c>
      <c r="AJ42" s="52"/>
      <c r="AK42" s="52">
        <v>3329.0347400000001</v>
      </c>
      <c r="AL42" s="52">
        <v>0</v>
      </c>
      <c r="AM42" s="52">
        <v>1888.908089</v>
      </c>
      <c r="AN42" s="52"/>
      <c r="AO42" s="52">
        <v>838.75035700000001</v>
      </c>
      <c r="AP42" s="52"/>
      <c r="AQ42" s="52">
        <v>29931.261554000001</v>
      </c>
      <c r="AR42" s="52">
        <v>75790.020281999998</v>
      </c>
      <c r="AS42" s="52">
        <v>157795.93668300001</v>
      </c>
      <c r="AT42" s="52">
        <v>113412.972205</v>
      </c>
      <c r="AU42" s="52">
        <v>149432.45297300001</v>
      </c>
      <c r="AV42" s="52">
        <v>15764.261027</v>
      </c>
      <c r="AW42" s="52"/>
      <c r="AX42" s="52">
        <v>4583.5956029999998</v>
      </c>
      <c r="AY42" s="52">
        <v>4571.0765579999997</v>
      </c>
      <c r="AZ42" s="52">
        <v>211585.40277099999</v>
      </c>
      <c r="BA42" s="52">
        <v>0</v>
      </c>
      <c r="BB42" s="52">
        <v>30146.509736</v>
      </c>
      <c r="BC42" s="52">
        <v>0</v>
      </c>
      <c r="BD42" s="52">
        <v>9062.0815590000002</v>
      </c>
      <c r="BE42" s="52">
        <v>44489.925463</v>
      </c>
      <c r="BF42" s="52"/>
      <c r="BG42" s="52">
        <v>0</v>
      </c>
      <c r="BH42" s="52">
        <v>26004.664495000001</v>
      </c>
      <c r="BI42" s="52">
        <v>2524.5623099999998</v>
      </c>
      <c r="BJ42" s="52">
        <v>21747.738840999999</v>
      </c>
      <c r="BK42" s="52">
        <v>13610.018322</v>
      </c>
      <c r="BL42" s="52"/>
      <c r="BM42" s="52">
        <v>2701.2676750000001</v>
      </c>
      <c r="BN42" s="52">
        <v>0</v>
      </c>
      <c r="BO42" s="52">
        <v>4926.5452690000002</v>
      </c>
      <c r="BP42" s="52"/>
      <c r="BQ42" s="52">
        <v>11086.401822</v>
      </c>
      <c r="BR42" s="52">
        <v>51219.537125000003</v>
      </c>
      <c r="BS42" s="52">
        <v>21802.995780000001</v>
      </c>
      <c r="BT42" s="52">
        <v>39951.194702000001</v>
      </c>
      <c r="BU42" s="52"/>
      <c r="BV42" s="52">
        <v>1309.633403</v>
      </c>
      <c r="BW42" s="52">
        <v>69016.572839</v>
      </c>
      <c r="BX42" s="52">
        <v>16800.428222999999</v>
      </c>
      <c r="BY42" s="52">
        <v>0</v>
      </c>
      <c r="BZ42" s="52">
        <v>9629.6070139999993</v>
      </c>
      <c r="CA42" s="52"/>
      <c r="CB42" s="52">
        <v>27662.860653</v>
      </c>
      <c r="CC42" s="52">
        <v>24157.812373000001</v>
      </c>
      <c r="CD42" s="52">
        <v>6674.8085629999996</v>
      </c>
      <c r="CE42" s="52">
        <v>0</v>
      </c>
      <c r="CF42" s="52">
        <v>5240.5843649999997</v>
      </c>
      <c r="CG42" s="52"/>
      <c r="CH42" s="52">
        <v>10299.962079999999</v>
      </c>
      <c r="CI42" s="52">
        <v>24874.089618000002</v>
      </c>
      <c r="CJ42" s="52">
        <v>3371.176316</v>
      </c>
      <c r="CK42" s="52">
        <v>25167.346781</v>
      </c>
      <c r="CL42" s="52">
        <v>13049.758191999999</v>
      </c>
      <c r="CM42" s="52">
        <v>0</v>
      </c>
      <c r="CN42" s="52">
        <v>4017.036231</v>
      </c>
    </row>
    <row r="43" spans="1:92">
      <c r="A43" s="12"/>
      <c r="B43" s="104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/>
      <c r="AD43" s="52"/>
      <c r="AE43" s="52">
        <v>2548.781324</v>
      </c>
      <c r="AF43" s="52"/>
      <c r="AG43" s="52">
        <v>4941.1312470000003</v>
      </c>
      <c r="AH43" s="52"/>
      <c r="AI43" s="52">
        <v>0</v>
      </c>
      <c r="AJ43" s="52"/>
      <c r="AK43" s="52">
        <v>3294.9465709999999</v>
      </c>
      <c r="AL43" s="52">
        <v>0</v>
      </c>
      <c r="AM43" s="52">
        <v>1829.7040950000001</v>
      </c>
      <c r="AN43" s="52"/>
      <c r="AO43" s="52">
        <v>865.25561800000003</v>
      </c>
      <c r="AP43" s="52"/>
      <c r="AQ43" s="52">
        <v>29890.761925999999</v>
      </c>
      <c r="AR43" s="52">
        <v>76736.266050999999</v>
      </c>
      <c r="AS43" s="52">
        <v>155129.85363</v>
      </c>
      <c r="AT43" s="52">
        <v>114006.64174399999</v>
      </c>
      <c r="AU43" s="52">
        <v>149443.754564</v>
      </c>
      <c r="AV43" s="52">
        <v>15959.307449</v>
      </c>
      <c r="AW43" s="52"/>
      <c r="AX43" s="52">
        <v>4569.6327520000004</v>
      </c>
      <c r="AY43" s="52">
        <v>4573.7102089999998</v>
      </c>
      <c r="AZ43" s="52">
        <v>210564.777711</v>
      </c>
      <c r="BA43" s="52">
        <v>0</v>
      </c>
      <c r="BB43" s="52">
        <v>29669.292273999999</v>
      </c>
      <c r="BC43" s="52">
        <v>0</v>
      </c>
      <c r="BD43" s="52">
        <v>9660.4505539999991</v>
      </c>
      <c r="BE43" s="52">
        <v>44124.998019999999</v>
      </c>
      <c r="BF43" s="52"/>
      <c r="BG43" s="52">
        <v>0</v>
      </c>
      <c r="BH43" s="52">
        <v>27130.273937000002</v>
      </c>
      <c r="BI43" s="52">
        <v>2641.123998</v>
      </c>
      <c r="BJ43" s="52">
        <v>21714.775181000001</v>
      </c>
      <c r="BK43" s="52">
        <v>13918.141858999999</v>
      </c>
      <c r="BL43" s="52"/>
      <c r="BM43" s="52">
        <v>2715.4750100000001</v>
      </c>
      <c r="BN43" s="52">
        <v>0</v>
      </c>
      <c r="BO43" s="52">
        <v>4818.0611829999998</v>
      </c>
      <c r="BP43" s="52"/>
      <c r="BQ43" s="52">
        <v>11207.857162</v>
      </c>
      <c r="BR43" s="52">
        <v>52497.87801</v>
      </c>
      <c r="BS43" s="52">
        <v>22097.801858999999</v>
      </c>
      <c r="BT43" s="52">
        <v>39800.232625999997</v>
      </c>
      <c r="BU43" s="52"/>
      <c r="BV43" s="52">
        <v>1332.48885</v>
      </c>
      <c r="BW43" s="52">
        <v>68677.734651000006</v>
      </c>
      <c r="BX43" s="52">
        <v>16349.453965999999</v>
      </c>
      <c r="BY43" s="52">
        <v>0</v>
      </c>
      <c r="BZ43" s="52">
        <v>9799.0061139999998</v>
      </c>
      <c r="CA43" s="52"/>
      <c r="CB43" s="52">
        <v>27891.032207</v>
      </c>
      <c r="CC43" s="52">
        <v>24010.906138999999</v>
      </c>
      <c r="CD43" s="52">
        <v>6706.0140879999999</v>
      </c>
      <c r="CE43" s="52">
        <v>0</v>
      </c>
      <c r="CF43" s="52">
        <v>5047.4172950000002</v>
      </c>
      <c r="CG43" s="52"/>
      <c r="CH43" s="52">
        <v>10340.711921</v>
      </c>
      <c r="CI43" s="52">
        <v>24768.755964</v>
      </c>
      <c r="CJ43" s="52">
        <v>3361.7342829999998</v>
      </c>
      <c r="CK43" s="52">
        <v>25216.837572</v>
      </c>
      <c r="CL43" s="52">
        <v>13321.697614999999</v>
      </c>
      <c r="CM43" s="52">
        <v>0</v>
      </c>
      <c r="CN43" s="52">
        <v>3968.9828000000002</v>
      </c>
    </row>
    <row r="44" spans="1:92">
      <c r="A44" s="12"/>
      <c r="B44" s="104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/>
      <c r="AD44" s="52"/>
      <c r="AE44" s="52">
        <v>2543.9794809999999</v>
      </c>
      <c r="AF44" s="52"/>
      <c r="AG44" s="52">
        <v>4950.4565240000002</v>
      </c>
      <c r="AH44" s="52"/>
      <c r="AI44" s="52">
        <v>0</v>
      </c>
      <c r="AJ44" s="52"/>
      <c r="AK44" s="52">
        <v>3334.2926219999999</v>
      </c>
      <c r="AL44" s="52">
        <v>0</v>
      </c>
      <c r="AM44" s="52">
        <v>1780.099105</v>
      </c>
      <c r="AN44" s="52"/>
      <c r="AO44" s="52">
        <v>873.94797300000005</v>
      </c>
      <c r="AP44" s="52"/>
      <c r="AQ44" s="52">
        <v>29109.331535000001</v>
      </c>
      <c r="AR44" s="52">
        <v>75397.881787000006</v>
      </c>
      <c r="AS44" s="52">
        <v>155925.22487100001</v>
      </c>
      <c r="AT44" s="52">
        <v>120721.481451</v>
      </c>
      <c r="AU44" s="52">
        <v>149623.053495</v>
      </c>
      <c r="AV44" s="52">
        <v>16120.831515</v>
      </c>
      <c r="AW44" s="52"/>
      <c r="AX44" s="52">
        <v>4548.5678660000003</v>
      </c>
      <c r="AY44" s="52">
        <v>4544.6378480000003</v>
      </c>
      <c r="AZ44" s="52">
        <v>213205.13577600001</v>
      </c>
      <c r="BA44" s="52">
        <v>0</v>
      </c>
      <c r="BB44" s="52">
        <v>30942.271717</v>
      </c>
      <c r="BC44" s="52">
        <v>0</v>
      </c>
      <c r="BD44" s="52">
        <v>9729.4224319999994</v>
      </c>
      <c r="BE44" s="52">
        <v>44251.006393000003</v>
      </c>
      <c r="BF44" s="52"/>
      <c r="BG44" s="52">
        <v>0</v>
      </c>
      <c r="BH44" s="52">
        <v>27284.392179999999</v>
      </c>
      <c r="BI44" s="52">
        <v>2817.6542479999998</v>
      </c>
      <c r="BJ44" s="52">
        <v>21773.365354000001</v>
      </c>
      <c r="BK44" s="52">
        <v>14046.994736000001</v>
      </c>
      <c r="BL44" s="52"/>
      <c r="BM44" s="52">
        <v>2700.1749100000002</v>
      </c>
      <c r="BN44" s="52">
        <v>0</v>
      </c>
      <c r="BO44" s="52">
        <v>4652.458869</v>
      </c>
      <c r="BP44" s="52"/>
      <c r="BQ44" s="52">
        <v>11267.199349</v>
      </c>
      <c r="BR44" s="52">
        <v>54837.837592999997</v>
      </c>
      <c r="BS44" s="52">
        <v>23264.122163</v>
      </c>
      <c r="BT44" s="52">
        <v>39987.607097</v>
      </c>
      <c r="BU44" s="52"/>
      <c r="BV44" s="52">
        <v>1319.455379</v>
      </c>
      <c r="BW44" s="52">
        <v>69854.048385999995</v>
      </c>
      <c r="BX44" s="52">
        <v>15979.09772</v>
      </c>
      <c r="BY44" s="52">
        <v>0</v>
      </c>
      <c r="BZ44" s="52">
        <v>10006.269286999999</v>
      </c>
      <c r="CA44" s="52"/>
      <c r="CB44" s="52">
        <v>28222.463853000001</v>
      </c>
      <c r="CC44" s="52">
        <v>23992.936183000002</v>
      </c>
      <c r="CD44" s="52">
        <v>6745.8759339999997</v>
      </c>
      <c r="CE44" s="52">
        <v>0</v>
      </c>
      <c r="CF44" s="52">
        <v>5015.8037720000002</v>
      </c>
      <c r="CG44" s="52"/>
      <c r="CH44" s="52">
        <v>10325.449975</v>
      </c>
      <c r="CI44" s="52">
        <v>25450.172164</v>
      </c>
      <c r="CJ44" s="52">
        <v>3333.692896</v>
      </c>
      <c r="CK44" s="52">
        <v>25207.765694999998</v>
      </c>
      <c r="CL44" s="52">
        <v>13594.230016</v>
      </c>
      <c r="CM44" s="52">
        <v>0</v>
      </c>
      <c r="CN44" s="52">
        <v>4058.4687760000002</v>
      </c>
    </row>
    <row r="45" spans="1:92">
      <c r="A45" s="12"/>
      <c r="B45" s="104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/>
      <c r="AD45" s="52"/>
      <c r="AE45" s="52">
        <v>2607.455993</v>
      </c>
      <c r="AF45" s="52"/>
      <c r="AG45" s="52">
        <v>4953.9511490000004</v>
      </c>
      <c r="AH45" s="52"/>
      <c r="AI45" s="52">
        <v>0</v>
      </c>
      <c r="AJ45" s="52"/>
      <c r="AK45" s="52">
        <v>3361.8582110000002</v>
      </c>
      <c r="AL45" s="52">
        <v>0</v>
      </c>
      <c r="AM45" s="52">
        <v>1799.0470270000001</v>
      </c>
      <c r="AN45" s="52"/>
      <c r="AO45" s="52">
        <v>959.60359000000005</v>
      </c>
      <c r="AP45" s="52"/>
      <c r="AQ45" s="52">
        <v>28918.242209</v>
      </c>
      <c r="AR45" s="52">
        <v>75925.765557000006</v>
      </c>
      <c r="AS45" s="52">
        <v>159192.415263</v>
      </c>
      <c r="AT45" s="52">
        <v>121705.66935900001</v>
      </c>
      <c r="AU45" s="52">
        <v>151360.02097400001</v>
      </c>
      <c r="AV45" s="52">
        <v>16270.795921000001</v>
      </c>
      <c r="AW45" s="52"/>
      <c r="AX45" s="52">
        <v>4556.3205129999997</v>
      </c>
      <c r="AY45" s="52">
        <v>4517.2292189999998</v>
      </c>
      <c r="AZ45" s="52">
        <v>215947.107299</v>
      </c>
      <c r="BA45" s="52">
        <v>0</v>
      </c>
      <c r="BB45" s="52">
        <v>40897.043704000003</v>
      </c>
      <c r="BC45" s="52">
        <v>0</v>
      </c>
      <c r="BD45" s="52">
        <v>9365.2863660000003</v>
      </c>
      <c r="BE45" s="52">
        <v>45259.771575999999</v>
      </c>
      <c r="BF45" s="52"/>
      <c r="BG45" s="52">
        <v>0</v>
      </c>
      <c r="BH45" s="52">
        <v>28050.443659</v>
      </c>
      <c r="BI45" s="52">
        <v>2958.881934</v>
      </c>
      <c r="BJ45" s="52">
        <v>21950.313726</v>
      </c>
      <c r="BK45" s="52">
        <v>14475.750538</v>
      </c>
      <c r="BL45" s="52"/>
      <c r="BM45" s="52">
        <v>2739.1837540000001</v>
      </c>
      <c r="BN45" s="52">
        <v>0</v>
      </c>
      <c r="BO45" s="52">
        <v>4579.1725630000001</v>
      </c>
      <c r="BP45" s="52"/>
      <c r="BQ45" s="52">
        <v>11504.95602</v>
      </c>
      <c r="BR45" s="52">
        <v>57963.400002000002</v>
      </c>
      <c r="BS45" s="52">
        <v>23865.252782</v>
      </c>
      <c r="BT45" s="52">
        <v>40235.439691</v>
      </c>
      <c r="BU45" s="52"/>
      <c r="BV45" s="52">
        <v>1358.3994150000001</v>
      </c>
      <c r="BW45" s="52">
        <v>71933.383279999995</v>
      </c>
      <c r="BX45" s="52">
        <v>15954.219345</v>
      </c>
      <c r="BY45" s="52">
        <v>0</v>
      </c>
      <c r="BZ45" s="52">
        <v>10024.078512</v>
      </c>
      <c r="CA45" s="52"/>
      <c r="CB45" s="52">
        <v>28469.049469000001</v>
      </c>
      <c r="CC45" s="52">
        <v>24225.173396999999</v>
      </c>
      <c r="CD45" s="52">
        <v>6525.9674439999999</v>
      </c>
      <c r="CE45" s="52">
        <v>0</v>
      </c>
      <c r="CF45" s="52">
        <v>5184.734512</v>
      </c>
      <c r="CG45" s="52"/>
      <c r="CH45" s="52">
        <v>10327.479256000001</v>
      </c>
      <c r="CI45" s="52">
        <v>26141.387835000001</v>
      </c>
      <c r="CJ45" s="52">
        <v>3255.5898750000001</v>
      </c>
      <c r="CK45" s="52">
        <v>25494.259833</v>
      </c>
      <c r="CL45" s="52">
        <v>13878.683472999999</v>
      </c>
      <c r="CM45" s="52">
        <v>0</v>
      </c>
      <c r="CN45" s="52">
        <v>4067.759059</v>
      </c>
    </row>
    <row r="46" spans="1:92">
      <c r="A46" s="12"/>
      <c r="B46" s="104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/>
      <c r="AD46" s="52"/>
      <c r="AE46" s="52">
        <v>2674.4429890000001</v>
      </c>
      <c r="AF46" s="52"/>
      <c r="AG46" s="52">
        <v>5000.5036819999996</v>
      </c>
      <c r="AH46" s="52"/>
      <c r="AI46" s="52">
        <v>0</v>
      </c>
      <c r="AJ46" s="52"/>
      <c r="AK46" s="52">
        <v>3463.6727110000002</v>
      </c>
      <c r="AL46" s="52">
        <v>0</v>
      </c>
      <c r="AM46" s="52">
        <v>1837.481714</v>
      </c>
      <c r="AN46" s="52"/>
      <c r="AO46" s="52">
        <v>989.20788900000002</v>
      </c>
      <c r="AP46" s="52"/>
      <c r="AQ46" s="52">
        <v>27748.223516999999</v>
      </c>
      <c r="AR46" s="52">
        <v>75987.238171000005</v>
      </c>
      <c r="AS46" s="52">
        <v>161075.76031300001</v>
      </c>
      <c r="AT46" s="52">
        <v>125332.74344999999</v>
      </c>
      <c r="AU46" s="52">
        <v>152440.52504199999</v>
      </c>
      <c r="AV46" s="52">
        <v>16298.750292999999</v>
      </c>
      <c r="AW46" s="52"/>
      <c r="AX46" s="52">
        <v>4485.6708829999998</v>
      </c>
      <c r="AY46" s="52">
        <v>4541.6107979999997</v>
      </c>
      <c r="AZ46" s="52">
        <v>215508.23088300001</v>
      </c>
      <c r="BA46" s="52">
        <v>0</v>
      </c>
      <c r="BB46" s="52">
        <v>40165.085461000002</v>
      </c>
      <c r="BC46" s="52">
        <v>0</v>
      </c>
      <c r="BD46" s="52">
        <v>10300.813346999999</v>
      </c>
      <c r="BE46" s="52">
        <v>45365.469120000002</v>
      </c>
      <c r="BF46" s="52"/>
      <c r="BG46" s="52">
        <v>0</v>
      </c>
      <c r="BH46" s="52">
        <v>27820.443352999999</v>
      </c>
      <c r="BI46" s="52">
        <v>3015.753373</v>
      </c>
      <c r="BJ46" s="52">
        <v>22125.260521</v>
      </c>
      <c r="BK46" s="52">
        <v>14600.999793000001</v>
      </c>
      <c r="BL46" s="52"/>
      <c r="BM46" s="52">
        <v>2750.9715160000001</v>
      </c>
      <c r="BN46" s="52">
        <v>0</v>
      </c>
      <c r="BO46" s="52">
        <v>4583.2992610000001</v>
      </c>
      <c r="BP46" s="52"/>
      <c r="BQ46" s="52">
        <v>11761.650675999999</v>
      </c>
      <c r="BR46" s="52">
        <v>57552.820223000002</v>
      </c>
      <c r="BS46" s="52">
        <v>24517.45318</v>
      </c>
      <c r="BT46" s="52">
        <v>40622.326797000002</v>
      </c>
      <c r="BU46" s="52"/>
      <c r="BV46" s="52">
        <v>1364.238016</v>
      </c>
      <c r="BW46" s="52">
        <v>71885.490256999998</v>
      </c>
      <c r="BX46" s="52">
        <v>15806.254568</v>
      </c>
      <c r="BY46" s="52">
        <v>0</v>
      </c>
      <c r="BZ46" s="52">
        <v>10359.863684</v>
      </c>
      <c r="CA46" s="52"/>
      <c r="CB46" s="52">
        <v>27590.337664999999</v>
      </c>
      <c r="CC46" s="52">
        <v>24237.352693000001</v>
      </c>
      <c r="CD46" s="52">
        <v>6487.6943570000003</v>
      </c>
      <c r="CE46" s="52">
        <v>0</v>
      </c>
      <c r="CF46" s="52">
        <v>5201.5997960000004</v>
      </c>
      <c r="CG46" s="52"/>
      <c r="CH46" s="52">
        <v>10374.447961</v>
      </c>
      <c r="CI46" s="52">
        <v>26379.016475</v>
      </c>
      <c r="CJ46" s="52">
        <v>3352.7233890000002</v>
      </c>
      <c r="CK46" s="52">
        <v>25348.143808000001</v>
      </c>
      <c r="CL46" s="52">
        <v>14118.71624</v>
      </c>
      <c r="CM46" s="52">
        <v>0</v>
      </c>
      <c r="CN46" s="52">
        <v>4050.32258</v>
      </c>
    </row>
    <row r="47" spans="1:92">
      <c r="A47" s="12"/>
      <c r="B47" s="104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/>
      <c r="AD47" s="52"/>
      <c r="AE47" s="52">
        <v>2662.7408820000001</v>
      </c>
      <c r="AF47" s="52"/>
      <c r="AG47" s="52">
        <v>5023.5377090000002</v>
      </c>
      <c r="AH47" s="52"/>
      <c r="AI47" s="52">
        <v>0</v>
      </c>
      <c r="AJ47" s="52"/>
      <c r="AK47" s="52">
        <v>3471.5359349999999</v>
      </c>
      <c r="AL47" s="52">
        <v>0</v>
      </c>
      <c r="AM47" s="52">
        <v>1821.1440789999999</v>
      </c>
      <c r="AN47" s="52"/>
      <c r="AO47" s="52">
        <v>1009.080079</v>
      </c>
      <c r="AP47" s="52"/>
      <c r="AQ47" s="52">
        <v>26290.718235</v>
      </c>
      <c r="AR47" s="52">
        <v>74593.373470000006</v>
      </c>
      <c r="AS47" s="52">
        <v>167937.32430199999</v>
      </c>
      <c r="AT47" s="52">
        <v>131298.71027000001</v>
      </c>
      <c r="AU47" s="52">
        <v>153224.22942600001</v>
      </c>
      <c r="AV47" s="52">
        <v>16444.260169000001</v>
      </c>
      <c r="AW47" s="52"/>
      <c r="AX47" s="52">
        <v>4416.1587740000004</v>
      </c>
      <c r="AY47" s="52">
        <v>4589.2064650000002</v>
      </c>
      <c r="AZ47" s="52">
        <v>216271.05334799999</v>
      </c>
      <c r="BA47" s="52">
        <v>0</v>
      </c>
      <c r="BB47" s="52">
        <v>42813.730543999998</v>
      </c>
      <c r="BC47" s="52">
        <v>0</v>
      </c>
      <c r="BD47" s="52">
        <v>11174.113267999999</v>
      </c>
      <c r="BE47" s="52">
        <v>45732.130553000003</v>
      </c>
      <c r="BF47" s="52"/>
      <c r="BG47" s="52">
        <v>0</v>
      </c>
      <c r="BH47" s="52">
        <v>27669.515638000001</v>
      </c>
      <c r="BI47" s="52">
        <v>3039.0205890000002</v>
      </c>
      <c r="BJ47" s="52">
        <v>21979.435469</v>
      </c>
      <c r="BK47" s="52">
        <v>14569.265085000001</v>
      </c>
      <c r="BL47" s="52"/>
      <c r="BM47" s="52">
        <v>2750.4057069999999</v>
      </c>
      <c r="BN47" s="52">
        <v>0</v>
      </c>
      <c r="BO47" s="52">
        <v>4657.1977319999996</v>
      </c>
      <c r="BP47" s="52"/>
      <c r="BQ47" s="52">
        <v>11854.431255</v>
      </c>
      <c r="BR47" s="52">
        <v>57622.270977</v>
      </c>
      <c r="BS47" s="52">
        <v>24596.855245999999</v>
      </c>
      <c r="BT47" s="52">
        <v>39905.670063999998</v>
      </c>
      <c r="BU47" s="52"/>
      <c r="BV47" s="52">
        <v>1388.7303179999999</v>
      </c>
      <c r="BW47" s="52">
        <v>71339.428920000006</v>
      </c>
      <c r="BX47" s="52">
        <v>15635.399911</v>
      </c>
      <c r="BY47" s="52">
        <v>0</v>
      </c>
      <c r="BZ47" s="52">
        <v>10546.460628000001</v>
      </c>
      <c r="CA47" s="52"/>
      <c r="CB47" s="52">
        <v>26647.059075000001</v>
      </c>
      <c r="CC47" s="52">
        <v>23745.351228</v>
      </c>
      <c r="CD47" s="52">
        <v>6343.6182019999997</v>
      </c>
      <c r="CE47" s="52">
        <v>0</v>
      </c>
      <c r="CF47" s="52">
        <v>5010.0314630000003</v>
      </c>
      <c r="CG47" s="52"/>
      <c r="CH47" s="52">
        <v>10535.44202</v>
      </c>
      <c r="CI47" s="52">
        <v>26312.91547</v>
      </c>
      <c r="CJ47" s="52">
        <v>3192.7356220000001</v>
      </c>
      <c r="CK47" s="52">
        <v>25235.601129999999</v>
      </c>
      <c r="CL47" s="52">
        <v>13894.599246</v>
      </c>
      <c r="CM47" s="52">
        <v>0</v>
      </c>
      <c r="CN47" s="52">
        <v>3972.1825829999998</v>
      </c>
    </row>
    <row r="48" spans="1:92">
      <c r="A48" s="12"/>
      <c r="B48" s="104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/>
      <c r="AD48" s="52"/>
      <c r="AE48" s="52">
        <v>2680.083392</v>
      </c>
      <c r="AF48" s="52"/>
      <c r="AG48" s="52">
        <v>5100.3669980000004</v>
      </c>
      <c r="AH48" s="52"/>
      <c r="AI48" s="52">
        <v>0</v>
      </c>
      <c r="AJ48" s="52"/>
      <c r="AK48" s="52">
        <v>3490.3575500000002</v>
      </c>
      <c r="AL48" s="52">
        <v>0</v>
      </c>
      <c r="AM48" s="52">
        <v>1849.434724</v>
      </c>
      <c r="AN48" s="52"/>
      <c r="AO48" s="52">
        <v>1086.817513</v>
      </c>
      <c r="AP48" s="52"/>
      <c r="AQ48" s="52">
        <v>24506.459186</v>
      </c>
      <c r="AR48" s="52">
        <v>75436.602639000004</v>
      </c>
      <c r="AS48" s="52">
        <v>174911.08432600001</v>
      </c>
      <c r="AT48" s="52">
        <v>131064.806285</v>
      </c>
      <c r="AU48" s="52">
        <v>154500.37837799999</v>
      </c>
      <c r="AV48" s="52">
        <v>16508.676276999999</v>
      </c>
      <c r="AW48" s="52"/>
      <c r="AX48" s="52">
        <v>4316.5124349999996</v>
      </c>
      <c r="AY48" s="52">
        <v>4603.8227029999998</v>
      </c>
      <c r="AZ48" s="52">
        <v>215877.64019100001</v>
      </c>
      <c r="BA48" s="52">
        <v>0</v>
      </c>
      <c r="BB48" s="52">
        <v>42949.201219000002</v>
      </c>
      <c r="BC48" s="52">
        <v>0</v>
      </c>
      <c r="BD48" s="52">
        <v>10901.873485</v>
      </c>
      <c r="BE48" s="52">
        <v>46405.792805999998</v>
      </c>
      <c r="BF48" s="52"/>
      <c r="BG48" s="52">
        <v>0</v>
      </c>
      <c r="BH48" s="52">
        <v>27932.854757000001</v>
      </c>
      <c r="BI48" s="52">
        <v>3063.4024239999999</v>
      </c>
      <c r="BJ48" s="52">
        <v>22055.276691999999</v>
      </c>
      <c r="BK48" s="52">
        <v>14120.491212999999</v>
      </c>
      <c r="BL48" s="52"/>
      <c r="BM48" s="52">
        <v>2841.7285700000002</v>
      </c>
      <c r="BN48" s="52">
        <v>0</v>
      </c>
      <c r="BO48" s="52">
        <v>4567.6145900000001</v>
      </c>
      <c r="BP48" s="52"/>
      <c r="BQ48" s="52">
        <v>11883.546698</v>
      </c>
      <c r="BR48" s="52">
        <v>58719.494912000002</v>
      </c>
      <c r="BS48" s="52">
        <v>24610.103039000001</v>
      </c>
      <c r="BT48" s="52">
        <v>39786.572297999999</v>
      </c>
      <c r="BU48" s="52"/>
      <c r="BV48" s="52">
        <v>1396.065771</v>
      </c>
      <c r="BW48" s="52">
        <v>69995.887715999997</v>
      </c>
      <c r="BX48" s="52">
        <v>15961.959218</v>
      </c>
      <c r="BY48" s="52">
        <v>0</v>
      </c>
      <c r="BZ48" s="52">
        <v>10522.208396</v>
      </c>
      <c r="CA48" s="52"/>
      <c r="CB48" s="52">
        <v>26137.640292</v>
      </c>
      <c r="CC48" s="52">
        <v>23854.093421000001</v>
      </c>
      <c r="CD48" s="52">
        <v>6292.9561249999997</v>
      </c>
      <c r="CE48" s="52">
        <v>0</v>
      </c>
      <c r="CF48" s="52">
        <v>5081.6602009999997</v>
      </c>
      <c r="CG48" s="52"/>
      <c r="CH48" s="52">
        <v>10321.178429</v>
      </c>
      <c r="CI48" s="52">
        <v>26739.930246</v>
      </c>
      <c r="CJ48" s="52">
        <v>3252.991293</v>
      </c>
      <c r="CK48" s="52">
        <v>25195.143348000001</v>
      </c>
      <c r="CL48" s="52">
        <v>13926.793658000001</v>
      </c>
      <c r="CM48" s="52">
        <v>0</v>
      </c>
      <c r="CN48" s="52">
        <v>3766.7192260000002</v>
      </c>
    </row>
    <row r="49" spans="1:92">
      <c r="A49" s="12"/>
      <c r="B49" s="104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/>
      <c r="AD49" s="52"/>
      <c r="AE49" s="52">
        <v>2691.9710289999998</v>
      </c>
      <c r="AF49" s="52"/>
      <c r="AG49" s="52">
        <v>5108.9268199999997</v>
      </c>
      <c r="AH49" s="52"/>
      <c r="AI49" s="52">
        <v>0</v>
      </c>
      <c r="AJ49" s="52"/>
      <c r="AK49" s="52">
        <v>3522.7563359999999</v>
      </c>
      <c r="AL49" s="52">
        <v>0</v>
      </c>
      <c r="AM49" s="52">
        <v>532.51875500000006</v>
      </c>
      <c r="AN49" s="52"/>
      <c r="AO49" s="52">
        <v>1105.8314479999999</v>
      </c>
      <c r="AP49" s="52"/>
      <c r="AQ49" s="52">
        <v>25214.936901000001</v>
      </c>
      <c r="AR49" s="52">
        <v>76599.378534000003</v>
      </c>
      <c r="AS49" s="52">
        <v>175352.851926</v>
      </c>
      <c r="AT49" s="52">
        <v>130711.386686</v>
      </c>
      <c r="AU49" s="52">
        <v>153984.347633</v>
      </c>
      <c r="AV49" s="52">
        <v>17043.587146999998</v>
      </c>
      <c r="AW49" s="52"/>
      <c r="AX49" s="52">
        <v>4182.9772720000001</v>
      </c>
      <c r="AY49" s="52">
        <v>4628.2386189999997</v>
      </c>
      <c r="AZ49" s="52">
        <v>216113.153796</v>
      </c>
      <c r="BA49" s="52">
        <v>0</v>
      </c>
      <c r="BB49" s="52">
        <v>41533.686198000003</v>
      </c>
      <c r="BC49" s="52">
        <v>0</v>
      </c>
      <c r="BD49" s="52">
        <v>11159.641926</v>
      </c>
      <c r="BE49" s="52">
        <v>47192.314944999998</v>
      </c>
      <c r="BF49" s="52"/>
      <c r="BG49" s="52">
        <v>0</v>
      </c>
      <c r="BH49" s="52">
        <v>26861.115002999999</v>
      </c>
      <c r="BI49" s="52">
        <v>3191.6222330000001</v>
      </c>
      <c r="BJ49" s="52">
        <v>22762.903012999999</v>
      </c>
      <c r="BK49" s="52">
        <v>14035.137178000001</v>
      </c>
      <c r="BL49" s="52"/>
      <c r="BM49" s="52">
        <v>2840.0561299999999</v>
      </c>
      <c r="BN49" s="52">
        <v>0</v>
      </c>
      <c r="BO49" s="52">
        <v>4460.8926389999997</v>
      </c>
      <c r="BP49" s="52"/>
      <c r="BQ49" s="52">
        <v>11981.330319999999</v>
      </c>
      <c r="BR49" s="52">
        <v>58549.404587999998</v>
      </c>
      <c r="BS49" s="52">
        <v>24055.619078</v>
      </c>
      <c r="BT49" s="52">
        <v>39843.649652</v>
      </c>
      <c r="BU49" s="52"/>
      <c r="BV49" s="52">
        <v>1360.8014439999999</v>
      </c>
      <c r="BW49" s="52">
        <v>69210.099142000006</v>
      </c>
      <c r="BX49" s="52">
        <v>16059.882482000001</v>
      </c>
      <c r="BY49" s="52">
        <v>0</v>
      </c>
      <c r="BZ49" s="52">
        <v>10760.405801000001</v>
      </c>
      <c r="CA49" s="52"/>
      <c r="CB49" s="52">
        <v>26554.876152000001</v>
      </c>
      <c r="CC49" s="52">
        <v>23609.193682000001</v>
      </c>
      <c r="CD49" s="52">
        <v>6559.1508709999998</v>
      </c>
      <c r="CE49" s="52">
        <v>0</v>
      </c>
      <c r="CF49" s="52">
        <v>5139.5955000000004</v>
      </c>
      <c r="CG49" s="52"/>
      <c r="CH49" s="52">
        <v>10435.125604999999</v>
      </c>
      <c r="CI49" s="52">
        <v>27613.068050000002</v>
      </c>
      <c r="CJ49" s="52">
        <v>3734.9018179999998</v>
      </c>
      <c r="CK49" s="52">
        <v>25207.571184</v>
      </c>
      <c r="CL49" s="52">
        <v>14265.577917000001</v>
      </c>
      <c r="CM49" s="52">
        <v>0</v>
      </c>
      <c r="CN49" s="52">
        <v>5272.2850129999997</v>
      </c>
    </row>
    <row r="50" spans="1:92">
      <c r="A50" s="12"/>
      <c r="B50" s="104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/>
      <c r="AD50" s="52"/>
      <c r="AE50" s="52">
        <v>2786.5272989999999</v>
      </c>
      <c r="AF50" s="52"/>
      <c r="AG50" s="52">
        <v>5146.9779070000004</v>
      </c>
      <c r="AH50" s="52"/>
      <c r="AI50" s="52">
        <v>0</v>
      </c>
      <c r="AJ50" s="52"/>
      <c r="AK50" s="52">
        <v>3566.9374069999999</v>
      </c>
      <c r="AL50" s="52">
        <v>0</v>
      </c>
      <c r="AM50" s="52">
        <v>549.33699999999999</v>
      </c>
      <c r="AN50" s="52"/>
      <c r="AO50" s="52">
        <v>1151.8950910000001</v>
      </c>
      <c r="AP50" s="52"/>
      <c r="AQ50" s="52">
        <v>26518.713204</v>
      </c>
      <c r="AR50" s="52">
        <v>78205.569461000006</v>
      </c>
      <c r="AS50" s="52">
        <v>177470.74887899999</v>
      </c>
      <c r="AT50" s="52">
        <v>134826.73909799999</v>
      </c>
      <c r="AU50" s="52">
        <v>154533.762189</v>
      </c>
      <c r="AV50" s="52">
        <v>17062.292292999999</v>
      </c>
      <c r="AW50" s="52"/>
      <c r="AX50" s="52">
        <v>4087.1381500000002</v>
      </c>
      <c r="AY50" s="52">
        <v>4676.0736639999996</v>
      </c>
      <c r="AZ50" s="52">
        <v>220597.709179</v>
      </c>
      <c r="BA50" s="52">
        <v>0</v>
      </c>
      <c r="BB50" s="52">
        <v>42799.823383000003</v>
      </c>
      <c r="BC50" s="52">
        <v>0</v>
      </c>
      <c r="BD50" s="52">
        <v>10470.213557999999</v>
      </c>
      <c r="BE50" s="52">
        <v>47606.928457000002</v>
      </c>
      <c r="BF50" s="52"/>
      <c r="BG50" s="52">
        <v>0</v>
      </c>
      <c r="BH50" s="52">
        <v>27912.738520999999</v>
      </c>
      <c r="BI50" s="52">
        <v>3253.2343540000002</v>
      </c>
      <c r="BJ50" s="52">
        <v>23182.325043000001</v>
      </c>
      <c r="BK50" s="52">
        <v>14231.90144</v>
      </c>
      <c r="BL50" s="52"/>
      <c r="BM50" s="52">
        <v>2855.9499580000002</v>
      </c>
      <c r="BN50" s="52">
        <v>0</v>
      </c>
      <c r="BO50" s="52">
        <v>4429.458294</v>
      </c>
      <c r="BP50" s="52"/>
      <c r="BQ50" s="52">
        <v>11969.440529</v>
      </c>
      <c r="BR50" s="52">
        <v>57978.729074000003</v>
      </c>
      <c r="BS50" s="52">
        <v>24894.125734000001</v>
      </c>
      <c r="BT50" s="52">
        <v>39903.702358000002</v>
      </c>
      <c r="BU50" s="52"/>
      <c r="BV50" s="52">
        <v>1357.6570630000001</v>
      </c>
      <c r="BW50" s="52">
        <v>68607.853380999994</v>
      </c>
      <c r="BX50" s="52">
        <v>16129.234547</v>
      </c>
      <c r="BY50" s="52">
        <v>0</v>
      </c>
      <c r="BZ50" s="52">
        <v>10885.487765</v>
      </c>
      <c r="CA50" s="52"/>
      <c r="CB50" s="52">
        <v>27335.423833000001</v>
      </c>
      <c r="CC50" s="52">
        <v>23962.472404</v>
      </c>
      <c r="CD50" s="52">
        <v>6775.2536120000004</v>
      </c>
      <c r="CE50" s="52">
        <v>0</v>
      </c>
      <c r="CF50" s="52">
        <v>5139.3893719999996</v>
      </c>
      <c r="CG50" s="52"/>
      <c r="CH50" s="52">
        <v>10595.440138</v>
      </c>
      <c r="CI50" s="52">
        <v>28434.898149000001</v>
      </c>
      <c r="CJ50" s="52">
        <v>3700.0130530000001</v>
      </c>
      <c r="CK50" s="52">
        <v>25097.613840000002</v>
      </c>
      <c r="CL50" s="52">
        <v>13918.064484</v>
      </c>
      <c r="CM50" s="52">
        <v>0</v>
      </c>
      <c r="CN50" s="52">
        <v>5094.4077200000002</v>
      </c>
    </row>
    <row r="51" spans="1:92">
      <c r="A51" s="12"/>
      <c r="B51" s="104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/>
      <c r="AD51" s="52"/>
      <c r="AE51" s="52">
        <v>2822.6098769999999</v>
      </c>
      <c r="AF51" s="52"/>
      <c r="AG51" s="52">
        <v>5186.2725140000002</v>
      </c>
      <c r="AH51" s="52"/>
      <c r="AI51" s="52">
        <v>0</v>
      </c>
      <c r="AJ51" s="52"/>
      <c r="AK51" s="52">
        <v>3622.539957</v>
      </c>
      <c r="AL51" s="52">
        <v>0</v>
      </c>
      <c r="AM51" s="52">
        <v>509.872185</v>
      </c>
      <c r="AN51" s="52"/>
      <c r="AO51" s="52">
        <v>1176.4822180000001</v>
      </c>
      <c r="AP51" s="52"/>
      <c r="AQ51" s="52">
        <v>30253.369178000001</v>
      </c>
      <c r="AR51" s="52">
        <v>79293.104152</v>
      </c>
      <c r="AS51" s="52">
        <v>179164.07388899999</v>
      </c>
      <c r="AT51" s="52">
        <v>145185.47937700001</v>
      </c>
      <c r="AU51" s="52">
        <v>154955.811373</v>
      </c>
      <c r="AV51" s="52">
        <v>17550.564836000001</v>
      </c>
      <c r="AW51" s="52"/>
      <c r="AX51" s="52">
        <v>3975.711683</v>
      </c>
      <c r="AY51" s="52">
        <v>4615.2606720000003</v>
      </c>
      <c r="AZ51" s="52">
        <v>221780.832949</v>
      </c>
      <c r="BA51" s="52">
        <v>0</v>
      </c>
      <c r="BB51" s="52">
        <v>47135.803169999999</v>
      </c>
      <c r="BC51" s="52">
        <v>0</v>
      </c>
      <c r="BD51" s="52">
        <v>12577.154055000001</v>
      </c>
      <c r="BE51" s="52">
        <v>48089.771173000001</v>
      </c>
      <c r="BF51" s="52"/>
      <c r="BG51" s="52">
        <v>0</v>
      </c>
      <c r="BH51" s="52">
        <v>28902.205365000002</v>
      </c>
      <c r="BI51" s="52">
        <v>3345.539233</v>
      </c>
      <c r="BJ51" s="52">
        <v>23438.229381000001</v>
      </c>
      <c r="BK51" s="52">
        <v>14686.278589</v>
      </c>
      <c r="BL51" s="52"/>
      <c r="BM51" s="52">
        <v>2892.9726219999998</v>
      </c>
      <c r="BN51" s="52">
        <v>0</v>
      </c>
      <c r="BO51" s="52">
        <v>4463.289608</v>
      </c>
      <c r="BP51" s="52"/>
      <c r="BQ51" s="52">
        <v>12189.663135000001</v>
      </c>
      <c r="BR51" s="52">
        <v>60229.964068000001</v>
      </c>
      <c r="BS51" s="52">
        <v>25159.575962999999</v>
      </c>
      <c r="BT51" s="52">
        <v>40697.602747999998</v>
      </c>
      <c r="BU51" s="52"/>
      <c r="BV51" s="52">
        <v>1337.5836409999999</v>
      </c>
      <c r="BW51" s="52">
        <v>70001.157596999998</v>
      </c>
      <c r="BX51" s="52">
        <v>15327.494317999999</v>
      </c>
      <c r="BY51" s="52">
        <v>0</v>
      </c>
      <c r="BZ51" s="52">
        <v>11200.228701</v>
      </c>
      <c r="CA51" s="52"/>
      <c r="CB51" s="52">
        <v>28205.778914999999</v>
      </c>
      <c r="CC51" s="52">
        <v>24490.228073999999</v>
      </c>
      <c r="CD51" s="52">
        <v>7080.849494</v>
      </c>
      <c r="CE51" s="52">
        <v>0</v>
      </c>
      <c r="CF51" s="52">
        <v>5641.9814619999997</v>
      </c>
      <c r="CG51" s="52"/>
      <c r="CH51" s="52">
        <v>10331.233025</v>
      </c>
      <c r="CI51" s="52">
        <v>29082.512202999998</v>
      </c>
      <c r="CJ51" s="52">
        <v>3706.554423</v>
      </c>
      <c r="CK51" s="52">
        <v>25134.294269999999</v>
      </c>
      <c r="CL51" s="52">
        <v>13916.621703999999</v>
      </c>
      <c r="CM51" s="52">
        <v>0</v>
      </c>
      <c r="CN51" s="52">
        <v>5195.434647</v>
      </c>
    </row>
    <row r="52" spans="1:92">
      <c r="A52" s="12"/>
      <c r="B52" s="104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/>
      <c r="AD52" s="52"/>
      <c r="AE52" s="52">
        <v>2882.784854</v>
      </c>
      <c r="AF52" s="52"/>
      <c r="AG52" s="52">
        <v>5199.4738960000004</v>
      </c>
      <c r="AH52" s="52"/>
      <c r="AI52" s="52">
        <v>0</v>
      </c>
      <c r="AJ52" s="52"/>
      <c r="AK52" s="52">
        <v>3654.529493</v>
      </c>
      <c r="AL52" s="52">
        <v>0</v>
      </c>
      <c r="AM52" s="52">
        <v>459.01225499999998</v>
      </c>
      <c r="AN52" s="52"/>
      <c r="AO52" s="52">
        <v>1179.069452</v>
      </c>
      <c r="AP52" s="52"/>
      <c r="AQ52" s="52">
        <v>28521.033194</v>
      </c>
      <c r="AR52" s="52">
        <v>79953.011943000005</v>
      </c>
      <c r="AS52" s="52">
        <v>178560.25047200001</v>
      </c>
      <c r="AT52" s="52">
        <v>144133.32772299999</v>
      </c>
      <c r="AU52" s="52">
        <v>156192.74537300001</v>
      </c>
      <c r="AV52" s="52">
        <v>18001.675223999999</v>
      </c>
      <c r="AW52" s="52"/>
      <c r="AX52" s="52">
        <v>3914.0066619999998</v>
      </c>
      <c r="AY52" s="52">
        <v>4648.5726459999996</v>
      </c>
      <c r="AZ52" s="52">
        <v>223699.75855299999</v>
      </c>
      <c r="BA52" s="52">
        <v>0</v>
      </c>
      <c r="BB52" s="52">
        <v>45977.034516</v>
      </c>
      <c r="BC52" s="52">
        <v>0</v>
      </c>
      <c r="BD52" s="52">
        <v>12313.226588</v>
      </c>
      <c r="BE52" s="52">
        <v>48744.963698</v>
      </c>
      <c r="BF52" s="52"/>
      <c r="BG52" s="52">
        <v>0</v>
      </c>
      <c r="BH52" s="52">
        <v>26857.595298</v>
      </c>
      <c r="BI52" s="52">
        <v>3408.7900909999998</v>
      </c>
      <c r="BJ52" s="52">
        <v>24200.720323000001</v>
      </c>
      <c r="BK52" s="52">
        <v>14538.586271</v>
      </c>
      <c r="BL52" s="52"/>
      <c r="BM52" s="52">
        <v>2886.3767720000001</v>
      </c>
      <c r="BN52" s="52">
        <v>0</v>
      </c>
      <c r="BO52" s="52">
        <v>4450.502802</v>
      </c>
      <c r="BP52" s="52"/>
      <c r="BQ52" s="52">
        <v>12379.743339000001</v>
      </c>
      <c r="BR52" s="52">
        <v>60456.091800000002</v>
      </c>
      <c r="BS52" s="52">
        <v>25626.720133999999</v>
      </c>
      <c r="BT52" s="52">
        <v>41201.639417999999</v>
      </c>
      <c r="BU52" s="52"/>
      <c r="BV52" s="52">
        <v>1304.690259</v>
      </c>
      <c r="BW52" s="52">
        <v>69612.409065999993</v>
      </c>
      <c r="BX52" s="52">
        <v>15395.762119000001</v>
      </c>
      <c r="BY52" s="52">
        <v>0</v>
      </c>
      <c r="BZ52" s="52">
        <v>11032.524278000001</v>
      </c>
      <c r="CA52" s="52"/>
      <c r="CB52" s="52">
        <v>29350.020691999998</v>
      </c>
      <c r="CC52" s="52">
        <v>24831.479616000001</v>
      </c>
      <c r="CD52" s="52">
        <v>7331.8374320000003</v>
      </c>
      <c r="CE52" s="52">
        <v>0</v>
      </c>
      <c r="CF52" s="52">
        <v>5677.3073020000002</v>
      </c>
      <c r="CG52" s="52"/>
      <c r="CH52" s="52">
        <v>10343.894259000001</v>
      </c>
      <c r="CI52" s="52">
        <v>29367.070318999999</v>
      </c>
      <c r="CJ52" s="52">
        <v>3761.825558</v>
      </c>
      <c r="CK52" s="52">
        <v>25292.022905999998</v>
      </c>
      <c r="CL52" s="52">
        <v>13516.526796</v>
      </c>
      <c r="CM52" s="52">
        <v>0</v>
      </c>
      <c r="CN52" s="52">
        <v>5453.2744860000003</v>
      </c>
    </row>
    <row r="53" spans="1:92">
      <c r="A53" s="12"/>
      <c r="B53" s="104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/>
      <c r="AD53" s="52"/>
      <c r="AE53" s="52">
        <v>3000.905174</v>
      </c>
      <c r="AF53" s="52"/>
      <c r="AG53" s="52">
        <v>5300.9547940000002</v>
      </c>
      <c r="AH53" s="52"/>
      <c r="AI53" s="52">
        <v>0</v>
      </c>
      <c r="AJ53" s="52"/>
      <c r="AK53" s="52">
        <v>3725.3013470000001</v>
      </c>
      <c r="AL53" s="52">
        <v>0</v>
      </c>
      <c r="AM53" s="52">
        <v>509.08007300000003</v>
      </c>
      <c r="AN53" s="52"/>
      <c r="AO53" s="52">
        <v>1243.186946</v>
      </c>
      <c r="AP53" s="52"/>
      <c r="AQ53" s="52">
        <v>34910.392868000003</v>
      </c>
      <c r="AR53" s="52">
        <v>80385.864029999997</v>
      </c>
      <c r="AS53" s="52">
        <v>180816.979502</v>
      </c>
      <c r="AT53" s="52">
        <v>146381.31400000001</v>
      </c>
      <c r="AU53" s="52">
        <v>157138.855442</v>
      </c>
      <c r="AV53" s="52">
        <v>18516.207470000001</v>
      </c>
      <c r="AW53" s="52"/>
      <c r="AX53" s="52">
        <v>3893.4607369999999</v>
      </c>
      <c r="AY53" s="52">
        <v>4723.9425469999996</v>
      </c>
      <c r="AZ53" s="52">
        <v>225256.90155499999</v>
      </c>
      <c r="BA53" s="52">
        <v>0</v>
      </c>
      <c r="BB53" s="52">
        <v>37459.482260999997</v>
      </c>
      <c r="BC53" s="52">
        <v>0</v>
      </c>
      <c r="BD53" s="52">
        <v>14974.755907000001</v>
      </c>
      <c r="BE53" s="52">
        <v>49498.774682000003</v>
      </c>
      <c r="BF53" s="52"/>
      <c r="BG53" s="52">
        <v>0</v>
      </c>
      <c r="BH53" s="52">
        <v>29264.851819</v>
      </c>
      <c r="BI53" s="52">
        <v>3451.2403250000002</v>
      </c>
      <c r="BJ53" s="52">
        <v>24614.211098</v>
      </c>
      <c r="BK53" s="52">
        <v>14547.499942</v>
      </c>
      <c r="BL53" s="52"/>
      <c r="BM53" s="52">
        <v>2935.9506139999999</v>
      </c>
      <c r="BN53" s="52">
        <v>0</v>
      </c>
      <c r="BO53" s="52">
        <v>4565.37302</v>
      </c>
      <c r="BP53" s="52"/>
      <c r="BQ53" s="52">
        <v>12724.058819</v>
      </c>
      <c r="BR53" s="52">
        <v>61339.868999999999</v>
      </c>
      <c r="BS53" s="52">
        <v>26343.584402</v>
      </c>
      <c r="BT53" s="52">
        <v>41573.181335000001</v>
      </c>
      <c r="BU53" s="52"/>
      <c r="BV53" s="52">
        <v>1311.5546059999999</v>
      </c>
      <c r="BW53" s="52">
        <v>70193.304115999999</v>
      </c>
      <c r="BX53" s="52">
        <v>15988.638711</v>
      </c>
      <c r="BY53" s="52">
        <v>0</v>
      </c>
      <c r="BZ53" s="52">
        <v>11950.352459</v>
      </c>
      <c r="CA53" s="52"/>
      <c r="CB53" s="52">
        <v>29935.446446999998</v>
      </c>
      <c r="CC53" s="52">
        <v>25089.560216999998</v>
      </c>
      <c r="CD53" s="52">
        <v>7637.3012440000002</v>
      </c>
      <c r="CE53" s="52">
        <v>0</v>
      </c>
      <c r="CF53" s="52">
        <v>5883.1541150000003</v>
      </c>
      <c r="CG53" s="52"/>
      <c r="CH53" s="52">
        <v>10757.427975000001</v>
      </c>
      <c r="CI53" s="52">
        <v>29883.855344</v>
      </c>
      <c r="CJ53" s="52">
        <v>3780.0245920000002</v>
      </c>
      <c r="CK53" s="52">
        <v>25836.855887999998</v>
      </c>
      <c r="CL53" s="52">
        <v>13684.994626</v>
      </c>
      <c r="CM53" s="52">
        <v>0</v>
      </c>
      <c r="CN53" s="52">
        <v>5488.5215580000004</v>
      </c>
    </row>
    <row r="54" spans="1:92">
      <c r="A54" s="12"/>
      <c r="B54" s="104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/>
      <c r="AD54" s="52"/>
      <c r="AE54" s="52">
        <v>3041.4078439999998</v>
      </c>
      <c r="AF54" s="52"/>
      <c r="AG54" s="52">
        <v>5302.5535639999998</v>
      </c>
      <c r="AH54" s="52"/>
      <c r="AI54" s="52">
        <v>0</v>
      </c>
      <c r="AJ54" s="52"/>
      <c r="AK54" s="52">
        <v>3770.5848540000002</v>
      </c>
      <c r="AL54" s="52">
        <v>0</v>
      </c>
      <c r="AM54" s="52">
        <v>514.08730100000002</v>
      </c>
      <c r="AN54" s="52"/>
      <c r="AO54" s="52">
        <v>1284.1974049999999</v>
      </c>
      <c r="AP54" s="52"/>
      <c r="AQ54" s="52">
        <v>36540.169012999999</v>
      </c>
      <c r="AR54" s="52">
        <v>80879.667358000006</v>
      </c>
      <c r="AS54" s="52">
        <v>183083.83564100001</v>
      </c>
      <c r="AT54" s="52">
        <v>153614.01342900001</v>
      </c>
      <c r="AU54" s="52">
        <v>157797.81834699999</v>
      </c>
      <c r="AV54" s="52">
        <v>18737.690406000002</v>
      </c>
      <c r="AW54" s="52"/>
      <c r="AX54" s="52">
        <v>3837.2474510000002</v>
      </c>
      <c r="AY54" s="52">
        <v>4800.4638409999998</v>
      </c>
      <c r="AZ54" s="52">
        <v>229415.24651699999</v>
      </c>
      <c r="BA54" s="52">
        <v>80.852091999999999</v>
      </c>
      <c r="BB54" s="52">
        <v>46188.525286999997</v>
      </c>
      <c r="BC54" s="52">
        <v>0</v>
      </c>
      <c r="BD54" s="52">
        <v>16656.865470000001</v>
      </c>
      <c r="BE54" s="52">
        <v>50731.418894000002</v>
      </c>
      <c r="BF54" s="52"/>
      <c r="BG54" s="52">
        <v>0</v>
      </c>
      <c r="BH54" s="52">
        <v>28991.393845999999</v>
      </c>
      <c r="BI54" s="52">
        <v>3483.0651779999998</v>
      </c>
      <c r="BJ54" s="52">
        <v>24689.517175000001</v>
      </c>
      <c r="BK54" s="52">
        <v>14470.493737999999</v>
      </c>
      <c r="BL54" s="52"/>
      <c r="BM54" s="52">
        <v>2960.3886010000001</v>
      </c>
      <c r="BN54" s="52">
        <v>0</v>
      </c>
      <c r="BO54" s="52">
        <v>4614.0829080000003</v>
      </c>
      <c r="BP54" s="52"/>
      <c r="BQ54" s="52">
        <v>12954.853644000001</v>
      </c>
      <c r="BR54" s="52">
        <v>62352.972923000001</v>
      </c>
      <c r="BS54" s="52">
        <v>26956.032511000001</v>
      </c>
      <c r="BT54" s="52">
        <v>41781.570197000001</v>
      </c>
      <c r="BU54" s="52"/>
      <c r="BV54" s="52">
        <v>1306.084222</v>
      </c>
      <c r="BW54" s="52">
        <v>70473.488278000004</v>
      </c>
      <c r="BX54" s="52">
        <v>16162.135937999999</v>
      </c>
      <c r="BY54" s="52">
        <v>0</v>
      </c>
      <c r="BZ54" s="52">
        <v>12185.176409</v>
      </c>
      <c r="CA54" s="52"/>
      <c r="CB54" s="52">
        <v>30323.527664000001</v>
      </c>
      <c r="CC54" s="52">
        <v>25344.720657000002</v>
      </c>
      <c r="CD54" s="52">
        <v>7753.311694</v>
      </c>
      <c r="CE54" s="52">
        <v>0</v>
      </c>
      <c r="CF54" s="52">
        <v>5930.6789449999997</v>
      </c>
      <c r="CG54" s="52"/>
      <c r="CH54" s="52">
        <v>10962.72335</v>
      </c>
      <c r="CI54" s="52">
        <v>31017.196633</v>
      </c>
      <c r="CJ54" s="52">
        <v>4019.3329610000001</v>
      </c>
      <c r="CK54" s="52">
        <v>25892.919979999999</v>
      </c>
      <c r="CL54" s="52">
        <v>13602.491909</v>
      </c>
      <c r="CM54" s="52">
        <v>0</v>
      </c>
      <c r="CN54" s="52">
        <v>5730.77232</v>
      </c>
    </row>
    <row r="55" spans="1:92">
      <c r="A55" s="12"/>
      <c r="B55" s="104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/>
      <c r="AD55" s="52"/>
      <c r="AE55" s="52">
        <v>3124.0415280000002</v>
      </c>
      <c r="AF55" s="52"/>
      <c r="AG55" s="52">
        <v>5336.0705749999997</v>
      </c>
      <c r="AH55" s="52"/>
      <c r="AI55" s="52">
        <v>0</v>
      </c>
      <c r="AJ55" s="52"/>
      <c r="AK55" s="52">
        <v>3785.6653679999999</v>
      </c>
      <c r="AL55" s="52">
        <v>0</v>
      </c>
      <c r="AM55" s="52">
        <v>750.40687100000002</v>
      </c>
      <c r="AN55" s="52"/>
      <c r="AO55" s="52">
        <v>1296.7596289999999</v>
      </c>
      <c r="AP55" s="52"/>
      <c r="AQ55" s="52">
        <v>37797.958099000003</v>
      </c>
      <c r="AR55" s="52">
        <v>80549.423269999999</v>
      </c>
      <c r="AS55" s="52">
        <v>187462.76391000001</v>
      </c>
      <c r="AT55" s="52">
        <v>152563.39479799999</v>
      </c>
      <c r="AU55" s="52">
        <v>159118.77493799999</v>
      </c>
      <c r="AV55" s="52">
        <v>19167.913334000001</v>
      </c>
      <c r="AW55" s="52"/>
      <c r="AX55" s="52">
        <v>3766.5339159999999</v>
      </c>
      <c r="AY55" s="52">
        <v>4846.2622979999996</v>
      </c>
      <c r="AZ55" s="52">
        <v>228383.275001</v>
      </c>
      <c r="BA55" s="52">
        <v>591.07186799999999</v>
      </c>
      <c r="BB55" s="52">
        <v>46008.563127000001</v>
      </c>
      <c r="BC55" s="52">
        <v>0</v>
      </c>
      <c r="BD55" s="52">
        <v>15490.009180999999</v>
      </c>
      <c r="BE55" s="52">
        <v>51822.904610999998</v>
      </c>
      <c r="BF55" s="52"/>
      <c r="BG55" s="52">
        <v>0</v>
      </c>
      <c r="BH55" s="52">
        <v>29797.031003</v>
      </c>
      <c r="BI55" s="52">
        <v>3606.7906800000001</v>
      </c>
      <c r="BJ55" s="52">
        <v>24902.324079000002</v>
      </c>
      <c r="BK55" s="52">
        <v>14033.112259</v>
      </c>
      <c r="BL55" s="52"/>
      <c r="BM55" s="52">
        <v>2988.0133569999998</v>
      </c>
      <c r="BN55" s="52">
        <v>0</v>
      </c>
      <c r="BO55" s="52">
        <v>4593.9001959999996</v>
      </c>
      <c r="BP55" s="52"/>
      <c r="BQ55" s="52">
        <v>13165.512806000001</v>
      </c>
      <c r="BR55" s="52">
        <v>62847.656499999997</v>
      </c>
      <c r="BS55" s="52">
        <v>26775.835480000002</v>
      </c>
      <c r="BT55" s="52">
        <v>42154.598808000002</v>
      </c>
      <c r="BU55" s="52"/>
      <c r="BV55" s="52">
        <v>1309.7065889999999</v>
      </c>
      <c r="BW55" s="52">
        <v>70844.873689999993</v>
      </c>
      <c r="BX55" s="52">
        <v>16484.253436999999</v>
      </c>
      <c r="BY55" s="52">
        <v>0</v>
      </c>
      <c r="BZ55" s="52">
        <v>12104.934755</v>
      </c>
      <c r="CA55" s="52"/>
      <c r="CB55" s="52">
        <v>30843.163252999999</v>
      </c>
      <c r="CC55" s="52">
        <v>25510.617386999998</v>
      </c>
      <c r="CD55" s="52">
        <v>7743.5722349999996</v>
      </c>
      <c r="CE55" s="52">
        <v>0</v>
      </c>
      <c r="CF55" s="52">
        <v>6071.1667829999997</v>
      </c>
      <c r="CG55" s="52"/>
      <c r="CH55" s="52">
        <v>11062.643872000001</v>
      </c>
      <c r="CI55" s="52">
        <v>31056.194044</v>
      </c>
      <c r="CJ55" s="52">
        <v>3933.2174709999999</v>
      </c>
      <c r="CK55" s="52">
        <v>25803.600310999998</v>
      </c>
      <c r="CL55" s="52">
        <v>13637.087629</v>
      </c>
      <c r="CM55" s="52">
        <v>0</v>
      </c>
      <c r="CN55" s="52">
        <v>5776.1742430000004</v>
      </c>
    </row>
    <row r="56" spans="1:92">
      <c r="A56" s="12"/>
      <c r="B56" s="104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/>
      <c r="AD56" s="52"/>
      <c r="AE56" s="52">
        <v>3194.7997780000001</v>
      </c>
      <c r="AF56" s="52"/>
      <c r="AG56" s="52">
        <v>5330.0645979999999</v>
      </c>
      <c r="AH56" s="52"/>
      <c r="AI56" s="52">
        <v>0</v>
      </c>
      <c r="AJ56" s="52"/>
      <c r="AK56" s="52">
        <v>3845.6453139999999</v>
      </c>
      <c r="AL56" s="52">
        <v>0</v>
      </c>
      <c r="AM56" s="52">
        <v>755.67511999999999</v>
      </c>
      <c r="AN56" s="52"/>
      <c r="AO56" s="52">
        <v>1347.6972969999999</v>
      </c>
      <c r="AP56" s="52"/>
      <c r="AQ56" s="52">
        <v>36047.844548000001</v>
      </c>
      <c r="AR56" s="52">
        <v>81418.146896999999</v>
      </c>
      <c r="AS56" s="52">
        <v>187602.00156100001</v>
      </c>
      <c r="AT56" s="52">
        <v>150662.27680299999</v>
      </c>
      <c r="AU56" s="52">
        <v>158830.960487</v>
      </c>
      <c r="AV56" s="52">
        <v>19896.615623000002</v>
      </c>
      <c r="AW56" s="52"/>
      <c r="AX56" s="52">
        <v>3718.8907920000001</v>
      </c>
      <c r="AY56" s="52">
        <v>4895.2907750000004</v>
      </c>
      <c r="AZ56" s="52">
        <v>229472.23966600001</v>
      </c>
      <c r="BA56" s="52">
        <v>995.00497399999995</v>
      </c>
      <c r="BB56" s="52">
        <v>49265.180467999999</v>
      </c>
      <c r="BC56" s="52">
        <v>0</v>
      </c>
      <c r="BD56" s="52">
        <v>14946.715523999999</v>
      </c>
      <c r="BE56" s="52">
        <v>52394.136576999997</v>
      </c>
      <c r="BF56" s="52"/>
      <c r="BG56" s="52">
        <v>0</v>
      </c>
      <c r="BH56" s="52">
        <v>30346.092367000001</v>
      </c>
      <c r="BI56" s="52">
        <v>3643.7544969999999</v>
      </c>
      <c r="BJ56" s="52">
        <v>24575.595799999999</v>
      </c>
      <c r="BK56" s="52">
        <v>14566.429984</v>
      </c>
      <c r="BL56" s="52"/>
      <c r="BM56" s="52">
        <v>3006.0456399999998</v>
      </c>
      <c r="BN56" s="52">
        <v>0</v>
      </c>
      <c r="BO56" s="52">
        <v>5574.8354449999997</v>
      </c>
      <c r="BP56" s="52"/>
      <c r="BQ56" s="52">
        <v>13470.345810999999</v>
      </c>
      <c r="BR56" s="52">
        <v>63318.626154999998</v>
      </c>
      <c r="BS56" s="52">
        <v>27283.598862999999</v>
      </c>
      <c r="BT56" s="52">
        <v>41697.370454000004</v>
      </c>
      <c r="BU56" s="52"/>
      <c r="BV56" s="52">
        <v>1319.225749</v>
      </c>
      <c r="BW56" s="52">
        <v>70573.077157000007</v>
      </c>
      <c r="BX56" s="52">
        <v>17629.121171999999</v>
      </c>
      <c r="BY56" s="52">
        <v>0</v>
      </c>
      <c r="BZ56" s="52">
        <v>11836.236586000001</v>
      </c>
      <c r="CA56" s="52"/>
      <c r="CB56" s="52">
        <v>30872.968076000001</v>
      </c>
      <c r="CC56" s="52">
        <v>25340.066319000001</v>
      </c>
      <c r="CD56" s="52">
        <v>7652.6189839999997</v>
      </c>
      <c r="CE56" s="52">
        <v>0</v>
      </c>
      <c r="CF56" s="52">
        <v>6104.4315820000002</v>
      </c>
      <c r="CG56" s="52"/>
      <c r="CH56" s="52">
        <v>11121.738232</v>
      </c>
      <c r="CI56" s="52">
        <v>31336.860110000001</v>
      </c>
      <c r="CJ56" s="52">
        <v>3978.0340409999999</v>
      </c>
      <c r="CK56" s="52">
        <v>25745.541848000001</v>
      </c>
      <c r="CL56" s="52">
        <v>13534.856695</v>
      </c>
      <c r="CM56" s="52">
        <v>0</v>
      </c>
      <c r="CN56" s="52">
        <v>5788.3537850000002</v>
      </c>
    </row>
    <row r="57" spans="1:92">
      <c r="A57" s="12"/>
      <c r="B57" s="104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/>
      <c r="AD57" s="52"/>
      <c r="AE57" s="52">
        <v>3227.8481929999998</v>
      </c>
      <c r="AF57" s="52"/>
      <c r="AG57" s="52">
        <v>5355.1678350000002</v>
      </c>
      <c r="AH57" s="52"/>
      <c r="AI57" s="52">
        <v>0</v>
      </c>
      <c r="AJ57" s="52"/>
      <c r="AK57" s="52">
        <v>3825.2724950000002</v>
      </c>
      <c r="AL57" s="52">
        <v>0</v>
      </c>
      <c r="AM57" s="52">
        <v>0</v>
      </c>
      <c r="AN57" s="52"/>
      <c r="AO57" s="52">
        <v>1394.3132740000001</v>
      </c>
      <c r="AP57" s="52"/>
      <c r="AQ57" s="52">
        <v>35366.428773</v>
      </c>
      <c r="AR57" s="52">
        <v>82115.781206</v>
      </c>
      <c r="AS57" s="52">
        <v>189272.499767</v>
      </c>
      <c r="AT57" s="52">
        <v>154278.003379</v>
      </c>
      <c r="AU57" s="52">
        <v>158921.02307699999</v>
      </c>
      <c r="AV57" s="52">
        <v>20069.727889999998</v>
      </c>
      <c r="AW57" s="52"/>
      <c r="AX57" s="52">
        <v>3679.2638649999999</v>
      </c>
      <c r="AY57" s="52">
        <v>4940.4467519999998</v>
      </c>
      <c r="AZ57" s="52">
        <v>237558.56528000001</v>
      </c>
      <c r="BA57" s="52">
        <v>1878.132018</v>
      </c>
      <c r="BB57" s="52">
        <v>50240.792615999999</v>
      </c>
      <c r="BC57" s="52">
        <v>0</v>
      </c>
      <c r="BD57" s="52">
        <v>13750.934730000001</v>
      </c>
      <c r="BE57" s="52">
        <v>54247.234156999999</v>
      </c>
      <c r="BF57" s="52"/>
      <c r="BG57" s="52">
        <v>0</v>
      </c>
      <c r="BH57" s="52">
        <v>30775.843325999998</v>
      </c>
      <c r="BI57" s="52">
        <v>3687.4159030000001</v>
      </c>
      <c r="BJ57" s="52">
        <v>24352.700462000001</v>
      </c>
      <c r="BK57" s="52">
        <v>14873.919196999999</v>
      </c>
      <c r="BL57" s="52"/>
      <c r="BM57" s="52">
        <v>3054.4637229999998</v>
      </c>
      <c r="BN57" s="52">
        <v>0</v>
      </c>
      <c r="BO57" s="52">
        <v>5353.8507229999996</v>
      </c>
      <c r="BP57" s="52"/>
      <c r="BQ57" s="52">
        <v>13531.658667</v>
      </c>
      <c r="BR57" s="52">
        <v>63416.286526999997</v>
      </c>
      <c r="BS57" s="52">
        <v>27760.590250000001</v>
      </c>
      <c r="BT57" s="52">
        <v>41696.751865999999</v>
      </c>
      <c r="BU57" s="52"/>
      <c r="BV57" s="52">
        <v>1285.812876</v>
      </c>
      <c r="BW57" s="52">
        <v>71653.667828999998</v>
      </c>
      <c r="BX57" s="52">
        <v>17915.502909999999</v>
      </c>
      <c r="BY57" s="52">
        <v>0</v>
      </c>
      <c r="BZ57" s="52">
        <v>12602.611427</v>
      </c>
      <c r="CA57" s="52"/>
      <c r="CB57" s="52">
        <v>31042.028837999998</v>
      </c>
      <c r="CC57" s="52">
        <v>25253.678735000001</v>
      </c>
      <c r="CD57" s="52">
        <v>7723.4306859999997</v>
      </c>
      <c r="CE57" s="52">
        <v>0</v>
      </c>
      <c r="CF57" s="52">
        <v>6248.6991900000003</v>
      </c>
      <c r="CG57" s="52"/>
      <c r="CH57" s="52">
        <v>11185.507052000001</v>
      </c>
      <c r="CI57" s="52">
        <v>32160.725027</v>
      </c>
      <c r="CJ57" s="52">
        <v>4037.4402650000002</v>
      </c>
      <c r="CK57" s="52">
        <v>25925.273966000001</v>
      </c>
      <c r="CL57" s="52">
        <v>13932.837321999999</v>
      </c>
      <c r="CM57" s="52">
        <v>0</v>
      </c>
      <c r="CN57" s="52">
        <v>6571.6309190000002</v>
      </c>
    </row>
    <row r="58" spans="1:92">
      <c r="A58" s="12"/>
      <c r="B58" s="104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/>
      <c r="AD58" s="52"/>
      <c r="AE58" s="52">
        <v>3289.2987170000001</v>
      </c>
      <c r="AF58" s="52"/>
      <c r="AG58" s="52">
        <v>5364.8700449999997</v>
      </c>
      <c r="AH58" s="52"/>
      <c r="AI58" s="52">
        <v>0</v>
      </c>
      <c r="AJ58" s="52"/>
      <c r="AK58" s="52">
        <v>3864.4685300000001</v>
      </c>
      <c r="AL58" s="52">
        <v>0</v>
      </c>
      <c r="AM58" s="52">
        <v>0</v>
      </c>
      <c r="AN58" s="52"/>
      <c r="AO58" s="52">
        <v>1362.720626</v>
      </c>
      <c r="AP58" s="52"/>
      <c r="AQ58" s="52">
        <v>35631.149718000001</v>
      </c>
      <c r="AR58" s="52">
        <v>82780.955289000005</v>
      </c>
      <c r="AS58" s="52">
        <v>193271.09432199999</v>
      </c>
      <c r="AT58" s="52">
        <v>157848.712852</v>
      </c>
      <c r="AU58" s="52">
        <v>158338.38625099999</v>
      </c>
      <c r="AV58" s="52">
        <v>20505.832791000001</v>
      </c>
      <c r="AW58" s="52"/>
      <c r="AX58" s="52">
        <v>3601.4623959999999</v>
      </c>
      <c r="AY58" s="52">
        <v>4942.8654619999998</v>
      </c>
      <c r="AZ58" s="52">
        <v>241710.756203</v>
      </c>
      <c r="BA58" s="52">
        <v>2280.5755629999999</v>
      </c>
      <c r="BB58" s="52">
        <v>49606.429057000001</v>
      </c>
      <c r="BC58" s="52">
        <v>0</v>
      </c>
      <c r="BD58" s="52">
        <v>14750.200704000001</v>
      </c>
      <c r="BE58" s="52">
        <v>55012.827818999998</v>
      </c>
      <c r="BF58" s="52"/>
      <c r="BG58" s="52">
        <v>0</v>
      </c>
      <c r="BH58" s="52">
        <v>31043.417451000001</v>
      </c>
      <c r="BI58" s="52">
        <v>3649.0570459999999</v>
      </c>
      <c r="BJ58" s="52">
        <v>24041.932312000001</v>
      </c>
      <c r="BK58" s="52">
        <v>15179.696924</v>
      </c>
      <c r="BL58" s="52"/>
      <c r="BM58" s="52">
        <v>3080.9502769999999</v>
      </c>
      <c r="BN58" s="52">
        <v>0</v>
      </c>
      <c r="BO58" s="52">
        <v>5288.6722360000003</v>
      </c>
      <c r="BP58" s="52"/>
      <c r="BQ58" s="52">
        <v>13819.199864</v>
      </c>
      <c r="BR58" s="52">
        <v>63623.486704000003</v>
      </c>
      <c r="BS58" s="52">
        <v>27915.129045999998</v>
      </c>
      <c r="BT58" s="52">
        <v>41757.155858999999</v>
      </c>
      <c r="BU58" s="52"/>
      <c r="BV58" s="52">
        <v>1316.8604</v>
      </c>
      <c r="BW58" s="52">
        <v>72588.661653999996</v>
      </c>
      <c r="BX58" s="52">
        <v>18396.048088</v>
      </c>
      <c r="BY58" s="52">
        <v>0</v>
      </c>
      <c r="BZ58" s="52">
        <v>12882.281161999999</v>
      </c>
      <c r="CA58" s="52"/>
      <c r="CB58" s="52">
        <v>31215.940287000001</v>
      </c>
      <c r="CC58" s="52">
        <v>25228.569930000001</v>
      </c>
      <c r="CD58" s="52">
        <v>7797.6398660000004</v>
      </c>
      <c r="CE58" s="52">
        <v>0</v>
      </c>
      <c r="CF58" s="52">
        <v>6294.6199470000001</v>
      </c>
      <c r="CG58" s="52"/>
      <c r="CH58" s="52">
        <v>11327.130193999999</v>
      </c>
      <c r="CI58" s="52">
        <v>31957.196360999998</v>
      </c>
      <c r="CJ58" s="52">
        <v>4099.421703</v>
      </c>
      <c r="CK58" s="52">
        <v>25823.331385000001</v>
      </c>
      <c r="CL58" s="52">
        <v>13904.837738</v>
      </c>
      <c r="CM58" s="52">
        <v>0</v>
      </c>
      <c r="CN58" s="52">
        <v>6525.9270759999999</v>
      </c>
    </row>
    <row r="59" spans="1:92">
      <c r="A59" s="12"/>
      <c r="B59" s="104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/>
      <c r="AD59" s="52"/>
      <c r="AE59" s="52">
        <v>3308.3961810000001</v>
      </c>
      <c r="AF59" s="52"/>
      <c r="AG59" s="52">
        <v>5393.8995080000004</v>
      </c>
      <c r="AH59" s="52"/>
      <c r="AI59" s="52">
        <v>0</v>
      </c>
      <c r="AJ59" s="52"/>
      <c r="AK59" s="52">
        <v>3924.2230370000002</v>
      </c>
      <c r="AL59" s="52">
        <v>0</v>
      </c>
      <c r="AM59" s="52">
        <v>0</v>
      </c>
      <c r="AN59" s="52"/>
      <c r="AO59" s="52">
        <v>1386.2508849999999</v>
      </c>
      <c r="AP59" s="52"/>
      <c r="AQ59" s="52">
        <v>36227.391740999999</v>
      </c>
      <c r="AR59" s="52">
        <v>83713.018356</v>
      </c>
      <c r="AS59" s="52">
        <v>199153.84578500001</v>
      </c>
      <c r="AT59" s="52">
        <v>165398.856138</v>
      </c>
      <c r="AU59" s="52">
        <v>159171.34321200001</v>
      </c>
      <c r="AV59" s="52">
        <v>21478.863286</v>
      </c>
      <c r="AW59" s="52"/>
      <c r="AX59" s="52">
        <v>3549.053359</v>
      </c>
      <c r="AY59" s="52">
        <v>5014.7739799999999</v>
      </c>
      <c r="AZ59" s="52">
        <v>240635.45679200001</v>
      </c>
      <c r="BA59" s="52">
        <v>3095.1699349999999</v>
      </c>
      <c r="BB59" s="52">
        <v>50527.441339999998</v>
      </c>
      <c r="BC59" s="52">
        <v>0</v>
      </c>
      <c r="BD59" s="52">
        <v>16298.994731000001</v>
      </c>
      <c r="BE59" s="52">
        <v>55240.140953000002</v>
      </c>
      <c r="BF59" s="52"/>
      <c r="BG59" s="52">
        <v>0</v>
      </c>
      <c r="BH59" s="52">
        <v>30926.754428</v>
      </c>
      <c r="BI59" s="52">
        <v>3746.0873430000001</v>
      </c>
      <c r="BJ59" s="52">
        <v>23878.879789999999</v>
      </c>
      <c r="BK59" s="52">
        <v>16358.066097999999</v>
      </c>
      <c r="BL59" s="52"/>
      <c r="BM59" s="52">
        <v>3057.1036770000001</v>
      </c>
      <c r="BN59" s="52">
        <v>0</v>
      </c>
      <c r="BO59" s="52">
        <v>5421.2560489999996</v>
      </c>
      <c r="BP59" s="52"/>
      <c r="BQ59" s="52">
        <v>13849.730812</v>
      </c>
      <c r="BR59" s="52">
        <v>62309.211474000003</v>
      </c>
      <c r="BS59" s="52">
        <v>27805.191447000001</v>
      </c>
      <c r="BT59" s="52">
        <v>41048.926159000002</v>
      </c>
      <c r="BU59" s="52"/>
      <c r="BV59" s="52">
        <v>1305.782279</v>
      </c>
      <c r="BW59" s="52">
        <v>74082.329287</v>
      </c>
      <c r="BX59" s="52">
        <v>22483.295976000001</v>
      </c>
      <c r="BY59" s="52">
        <v>0</v>
      </c>
      <c r="BZ59" s="52">
        <v>12795.971315000001</v>
      </c>
      <c r="CA59" s="52"/>
      <c r="CB59" s="52">
        <v>29460.119888000001</v>
      </c>
      <c r="CC59" s="52">
        <v>24386.548837999999</v>
      </c>
      <c r="CD59" s="52">
        <v>7704.4513829999996</v>
      </c>
      <c r="CE59" s="52">
        <v>0</v>
      </c>
      <c r="CF59" s="52">
        <v>6154.3004090000004</v>
      </c>
      <c r="CG59" s="52"/>
      <c r="CH59" s="52">
        <v>11202.622696</v>
      </c>
      <c r="CI59" s="52">
        <v>31757.813106000001</v>
      </c>
      <c r="CJ59" s="52">
        <v>4142.1632239999999</v>
      </c>
      <c r="CK59" s="52">
        <v>25404.036195000001</v>
      </c>
      <c r="CL59" s="52">
        <v>13993.995994000001</v>
      </c>
      <c r="CM59" s="52">
        <v>0</v>
      </c>
      <c r="CN59" s="52">
        <v>6613.3509759999997</v>
      </c>
    </row>
    <row r="60" spans="1:92">
      <c r="A60" s="12"/>
      <c r="B60" s="104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/>
      <c r="AD60" s="52"/>
      <c r="AE60" s="52">
        <v>3268.069352</v>
      </c>
      <c r="AF60" s="52"/>
      <c r="AG60" s="52">
        <v>5409.8162659999998</v>
      </c>
      <c r="AH60" s="52"/>
      <c r="AI60" s="52">
        <v>0</v>
      </c>
      <c r="AJ60" s="52"/>
      <c r="AK60" s="52">
        <v>3914.4377650000001</v>
      </c>
      <c r="AL60" s="52">
        <v>0</v>
      </c>
      <c r="AM60" s="52">
        <v>0</v>
      </c>
      <c r="AN60" s="52"/>
      <c r="AO60" s="52">
        <v>1434.8006600000001</v>
      </c>
      <c r="AP60" s="52"/>
      <c r="AQ60" s="52">
        <v>41213.800760999999</v>
      </c>
      <c r="AR60" s="52">
        <v>84286.989662000007</v>
      </c>
      <c r="AS60" s="52">
        <v>200258.26601799999</v>
      </c>
      <c r="AT60" s="52">
        <v>168909.77077800001</v>
      </c>
      <c r="AU60" s="52">
        <v>162585.23276399999</v>
      </c>
      <c r="AV60" s="52">
        <v>21709.907150999999</v>
      </c>
      <c r="AW60" s="52"/>
      <c r="AX60" s="52">
        <v>3538.0115930000002</v>
      </c>
      <c r="AY60" s="52">
        <v>5108.4420200000004</v>
      </c>
      <c r="AZ60" s="52">
        <v>240712.57111700001</v>
      </c>
      <c r="BA60" s="52">
        <v>4597.5242719999997</v>
      </c>
      <c r="BB60" s="52">
        <v>43529.937496999999</v>
      </c>
      <c r="BC60" s="52">
        <v>0</v>
      </c>
      <c r="BD60" s="52">
        <v>22096.800815999999</v>
      </c>
      <c r="BE60" s="52">
        <v>55622.937597999997</v>
      </c>
      <c r="BF60" s="52"/>
      <c r="BG60" s="52">
        <v>0</v>
      </c>
      <c r="BH60" s="52">
        <v>31494.407397999999</v>
      </c>
      <c r="BI60" s="52">
        <v>3973.7574610000001</v>
      </c>
      <c r="BJ60" s="52">
        <v>23809.424866000001</v>
      </c>
      <c r="BK60" s="52">
        <v>16545.205735</v>
      </c>
      <c r="BL60" s="52"/>
      <c r="BM60" s="52">
        <v>3144.843468</v>
      </c>
      <c r="BN60" s="52">
        <v>0</v>
      </c>
      <c r="BO60" s="52">
        <v>5376.3080149999996</v>
      </c>
      <c r="BP60" s="52"/>
      <c r="BQ60" s="52">
        <v>14197.557119999999</v>
      </c>
      <c r="BR60" s="52">
        <v>62841.724199999997</v>
      </c>
      <c r="BS60" s="52">
        <v>28056.904564</v>
      </c>
      <c r="BT60" s="52">
        <v>41641.784414000002</v>
      </c>
      <c r="BU60" s="52"/>
      <c r="BV60" s="52">
        <v>1312.6623179999999</v>
      </c>
      <c r="BW60" s="52">
        <v>71464.390100999997</v>
      </c>
      <c r="BX60" s="52">
        <v>22146.739431999998</v>
      </c>
      <c r="BY60" s="52">
        <v>0</v>
      </c>
      <c r="BZ60" s="52">
        <v>13395.384641000001</v>
      </c>
      <c r="CA60" s="52"/>
      <c r="CB60" s="52">
        <v>28485.313789</v>
      </c>
      <c r="CC60" s="52">
        <v>24335.983712000001</v>
      </c>
      <c r="CD60" s="52">
        <v>7706.8694059999998</v>
      </c>
      <c r="CE60" s="52">
        <v>0</v>
      </c>
      <c r="CF60" s="52">
        <v>6250.912617</v>
      </c>
      <c r="CG60" s="52"/>
      <c r="CH60" s="52">
        <v>11206.791493000001</v>
      </c>
      <c r="CI60" s="52">
        <v>32143.466982000002</v>
      </c>
      <c r="CJ60" s="52">
        <v>4208.788716</v>
      </c>
      <c r="CK60" s="52">
        <v>25324.018775</v>
      </c>
      <c r="CL60" s="52">
        <v>13274.809918000001</v>
      </c>
      <c r="CM60" s="52">
        <v>0</v>
      </c>
      <c r="CN60" s="52">
        <v>7222.274582</v>
      </c>
    </row>
    <row r="61" spans="1:92">
      <c r="A61" s="12"/>
      <c r="B61" s="104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/>
      <c r="AD61" s="52"/>
      <c r="AE61" s="52">
        <v>3258.9857440000001</v>
      </c>
      <c r="AF61" s="52"/>
      <c r="AG61" s="52">
        <v>5400.8383700000004</v>
      </c>
      <c r="AH61" s="52"/>
      <c r="AI61" s="52">
        <v>0</v>
      </c>
      <c r="AJ61" s="52"/>
      <c r="AK61" s="52">
        <v>3905.4823540000002</v>
      </c>
      <c r="AL61" s="52">
        <v>0</v>
      </c>
      <c r="AM61" s="52">
        <v>0</v>
      </c>
      <c r="AN61" s="52"/>
      <c r="AO61" s="52">
        <v>1444.0970950000001</v>
      </c>
      <c r="AP61" s="52"/>
      <c r="AQ61" s="52">
        <v>41923.362891999997</v>
      </c>
      <c r="AR61" s="52">
        <v>83493.728113000005</v>
      </c>
      <c r="AS61" s="52">
        <v>195640.01966699999</v>
      </c>
      <c r="AT61" s="52">
        <v>172619.76048</v>
      </c>
      <c r="AU61" s="52">
        <v>162244.14204899999</v>
      </c>
      <c r="AV61" s="52">
        <v>22069.186935000002</v>
      </c>
      <c r="AW61" s="52"/>
      <c r="AX61" s="52">
        <v>3437.2216910000002</v>
      </c>
      <c r="AY61" s="52">
        <v>5165.3080799999998</v>
      </c>
      <c r="AZ61" s="52">
        <v>243150.90147000001</v>
      </c>
      <c r="BA61" s="52">
        <v>6389.0804559999997</v>
      </c>
      <c r="BB61" s="52">
        <v>42054.390298999999</v>
      </c>
      <c r="BC61" s="52">
        <v>0</v>
      </c>
      <c r="BD61" s="52">
        <v>37234.169016</v>
      </c>
      <c r="BE61" s="52">
        <v>56943.730953999999</v>
      </c>
      <c r="BF61" s="52"/>
      <c r="BG61" s="52">
        <v>0</v>
      </c>
      <c r="BH61" s="52">
        <v>31317.078561999999</v>
      </c>
      <c r="BI61" s="52">
        <v>3979.9966380000001</v>
      </c>
      <c r="BJ61" s="52">
        <v>24108.943424000001</v>
      </c>
      <c r="BK61" s="52">
        <v>16208.227577</v>
      </c>
      <c r="BL61" s="52"/>
      <c r="BM61" s="52">
        <v>3141.7236119999998</v>
      </c>
      <c r="BN61" s="52">
        <v>0</v>
      </c>
      <c r="BO61" s="52">
        <v>5273.4105259999997</v>
      </c>
      <c r="BP61" s="52"/>
      <c r="BQ61" s="52">
        <v>14125.754833000001</v>
      </c>
      <c r="BR61" s="52">
        <v>62164.094816999997</v>
      </c>
      <c r="BS61" s="52">
        <v>28364.788874999998</v>
      </c>
      <c r="BT61" s="52">
        <v>41572.668969999999</v>
      </c>
      <c r="BU61" s="52"/>
      <c r="BV61" s="52">
        <v>1205.9316819999999</v>
      </c>
      <c r="BW61" s="52">
        <v>70455.152388999995</v>
      </c>
      <c r="BX61" s="52">
        <v>22202.943099</v>
      </c>
      <c r="BY61" s="52">
        <v>0</v>
      </c>
      <c r="BZ61" s="52">
        <v>13672.017228000001</v>
      </c>
      <c r="CA61" s="52"/>
      <c r="CB61" s="52">
        <v>29329.022569000001</v>
      </c>
      <c r="CC61" s="52">
        <v>24356.391768000001</v>
      </c>
      <c r="CD61" s="52">
        <v>7719.2777839999999</v>
      </c>
      <c r="CE61" s="52">
        <v>0</v>
      </c>
      <c r="CF61" s="52">
        <v>6356.1626740000002</v>
      </c>
      <c r="CG61" s="52"/>
      <c r="CH61" s="52">
        <v>11020.860454</v>
      </c>
      <c r="CI61" s="52">
        <v>33049.224764999999</v>
      </c>
      <c r="CJ61" s="52">
        <v>4192.7594099999997</v>
      </c>
      <c r="CK61" s="52">
        <v>25356.929925</v>
      </c>
      <c r="CL61" s="52">
        <v>12864.027266999999</v>
      </c>
      <c r="CM61" s="52">
        <v>0</v>
      </c>
      <c r="CN61" s="52">
        <v>7316.8661350000002</v>
      </c>
    </row>
    <row r="62" spans="1:92">
      <c r="A62" s="12"/>
      <c r="B62" s="104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/>
      <c r="AD62" s="52"/>
      <c r="AE62" s="52">
        <v>3331.9918299999999</v>
      </c>
      <c r="AF62" s="52"/>
      <c r="AG62" s="52">
        <v>5395.4654899999996</v>
      </c>
      <c r="AH62" s="52"/>
      <c r="AI62" s="52">
        <v>0</v>
      </c>
      <c r="AJ62" s="52"/>
      <c r="AK62" s="52">
        <v>3975.1888079999999</v>
      </c>
      <c r="AL62" s="52">
        <v>0</v>
      </c>
      <c r="AM62" s="52">
        <v>0</v>
      </c>
      <c r="AN62" s="52"/>
      <c r="AO62" s="52">
        <v>1484.202366</v>
      </c>
      <c r="AP62" s="52"/>
      <c r="AQ62" s="52">
        <v>40794.771288999997</v>
      </c>
      <c r="AR62" s="52">
        <v>84320.879944</v>
      </c>
      <c r="AS62" s="52">
        <v>203119.18522399999</v>
      </c>
      <c r="AT62" s="52">
        <v>189960.45288900001</v>
      </c>
      <c r="AU62" s="52">
        <v>166127.789674</v>
      </c>
      <c r="AV62" s="52">
        <v>22455.294601000001</v>
      </c>
      <c r="AW62" s="52"/>
      <c r="AX62" s="52">
        <v>3397.0351169999999</v>
      </c>
      <c r="AY62" s="52">
        <v>5199.9784019999997</v>
      </c>
      <c r="AZ62" s="52">
        <v>242457.03028599999</v>
      </c>
      <c r="BA62" s="52">
        <v>7666.7822859999997</v>
      </c>
      <c r="BB62" s="52">
        <v>41200.766538999997</v>
      </c>
      <c r="BC62" s="52">
        <v>0</v>
      </c>
      <c r="BD62" s="52">
        <v>35077.667721999998</v>
      </c>
      <c r="BE62" s="52">
        <v>57440.740341999997</v>
      </c>
      <c r="BF62" s="52"/>
      <c r="BG62" s="52">
        <v>0</v>
      </c>
      <c r="BH62" s="52">
        <v>31306.622328000001</v>
      </c>
      <c r="BI62" s="52">
        <v>4075.450515</v>
      </c>
      <c r="BJ62" s="52">
        <v>24323.930202</v>
      </c>
      <c r="BK62" s="52">
        <v>16626.594397000001</v>
      </c>
      <c r="BL62" s="52"/>
      <c r="BM62" s="52">
        <v>3209.8123220000002</v>
      </c>
      <c r="BN62" s="52">
        <v>0</v>
      </c>
      <c r="BO62" s="52">
        <v>5248.864509</v>
      </c>
      <c r="BP62" s="52"/>
      <c r="BQ62" s="52">
        <v>14158.994145000001</v>
      </c>
      <c r="BR62" s="52">
        <v>61921.946134999998</v>
      </c>
      <c r="BS62" s="52">
        <v>28808.534243999999</v>
      </c>
      <c r="BT62" s="52">
        <v>41946.532629000001</v>
      </c>
      <c r="BU62" s="52"/>
      <c r="BV62" s="52">
        <v>1111.311052</v>
      </c>
      <c r="BW62" s="52">
        <v>70201.515910000002</v>
      </c>
      <c r="BX62" s="52">
        <v>24326.274707</v>
      </c>
      <c r="BY62" s="52">
        <v>0</v>
      </c>
      <c r="BZ62" s="52">
        <v>13685.021918</v>
      </c>
      <c r="CA62" s="52"/>
      <c r="CB62" s="52">
        <v>29770.148746999999</v>
      </c>
      <c r="CC62" s="52">
        <v>24761.643258</v>
      </c>
      <c r="CD62" s="52">
        <v>8190.6022800000001</v>
      </c>
      <c r="CE62" s="52">
        <v>0</v>
      </c>
      <c r="CF62" s="52">
        <v>6667.8697540000003</v>
      </c>
      <c r="CG62" s="52"/>
      <c r="CH62" s="52">
        <v>11162.592339000001</v>
      </c>
      <c r="CI62" s="52">
        <v>33031.645078000001</v>
      </c>
      <c r="CJ62" s="52">
        <v>4327.8442599999998</v>
      </c>
      <c r="CK62" s="52">
        <v>25304.681671999999</v>
      </c>
      <c r="CL62" s="52">
        <v>12962.182229</v>
      </c>
      <c r="CM62" s="52">
        <v>0</v>
      </c>
      <c r="CN62" s="52">
        <v>7233.8243560000001</v>
      </c>
    </row>
    <row r="63" spans="1:92">
      <c r="A63" s="12"/>
      <c r="B63" s="104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/>
      <c r="AD63" s="52"/>
      <c r="AE63" s="52">
        <v>3348.2909140000002</v>
      </c>
      <c r="AF63" s="52"/>
      <c r="AG63" s="52">
        <v>5482.7891609999997</v>
      </c>
      <c r="AH63" s="52"/>
      <c r="AI63" s="52">
        <v>0</v>
      </c>
      <c r="AJ63" s="52"/>
      <c r="AK63" s="52">
        <v>3969.5839559999999</v>
      </c>
      <c r="AL63" s="52">
        <v>0</v>
      </c>
      <c r="AM63" s="52">
        <v>0</v>
      </c>
      <c r="AN63" s="52"/>
      <c r="AO63" s="52">
        <v>1514.115951</v>
      </c>
      <c r="AP63" s="52"/>
      <c r="AQ63" s="52">
        <v>41037.414407999997</v>
      </c>
      <c r="AR63" s="52">
        <v>83538.567397999999</v>
      </c>
      <c r="AS63" s="52">
        <v>204857.229001</v>
      </c>
      <c r="AT63" s="52">
        <v>186265.316123</v>
      </c>
      <c r="AU63" s="52">
        <v>168402.32476799999</v>
      </c>
      <c r="AV63" s="52">
        <v>22504.318996999998</v>
      </c>
      <c r="AW63" s="52"/>
      <c r="AX63" s="52">
        <v>3328.7544549999998</v>
      </c>
      <c r="AY63" s="52">
        <v>5246.555429</v>
      </c>
      <c r="AZ63" s="52">
        <v>243351.01511199999</v>
      </c>
      <c r="BA63" s="52">
        <v>8664.9088940000001</v>
      </c>
      <c r="BB63" s="52">
        <v>41859.080655999998</v>
      </c>
      <c r="BC63" s="52">
        <v>0</v>
      </c>
      <c r="BD63" s="52">
        <v>37032.337228999997</v>
      </c>
      <c r="BE63" s="52">
        <v>58032.154797000003</v>
      </c>
      <c r="BF63" s="52"/>
      <c r="BG63" s="52">
        <v>0</v>
      </c>
      <c r="BH63" s="52">
        <v>31482.418388999999</v>
      </c>
      <c r="BI63" s="52">
        <v>4013.7594939999999</v>
      </c>
      <c r="BJ63" s="52">
        <v>24899.732644</v>
      </c>
      <c r="BK63" s="52">
        <v>16335.584606</v>
      </c>
      <c r="BL63" s="52"/>
      <c r="BM63" s="52">
        <v>3212.9744089999999</v>
      </c>
      <c r="BN63" s="52">
        <v>0</v>
      </c>
      <c r="BO63" s="52">
        <v>5075.0330270000004</v>
      </c>
      <c r="BP63" s="52"/>
      <c r="BQ63" s="52">
        <v>14112.637631</v>
      </c>
      <c r="BR63" s="52">
        <v>61547.097108000002</v>
      </c>
      <c r="BS63" s="52">
        <v>28810.639972000001</v>
      </c>
      <c r="BT63" s="52">
        <v>42146.147736999999</v>
      </c>
      <c r="BU63" s="52"/>
      <c r="BV63" s="52">
        <v>1034.7473829999999</v>
      </c>
      <c r="BW63" s="52">
        <v>69056.797093999994</v>
      </c>
      <c r="BX63" s="52">
        <v>23489.962726000002</v>
      </c>
      <c r="BY63" s="52">
        <v>0</v>
      </c>
      <c r="BZ63" s="52">
        <v>13818.253866999999</v>
      </c>
      <c r="CA63" s="52"/>
      <c r="CB63" s="52">
        <v>29986.198504</v>
      </c>
      <c r="CC63" s="52">
        <v>25121.886626</v>
      </c>
      <c r="CD63" s="52">
        <v>8304.8986459999996</v>
      </c>
      <c r="CE63" s="52">
        <v>0</v>
      </c>
      <c r="CF63" s="52">
        <v>6661.6567770000001</v>
      </c>
      <c r="CG63" s="52"/>
      <c r="CH63" s="52">
        <v>11334.104950000001</v>
      </c>
      <c r="CI63" s="52">
        <v>33115.404498999997</v>
      </c>
      <c r="CJ63" s="52">
        <v>4386.0164409999998</v>
      </c>
      <c r="CK63" s="52">
        <v>25489.257580000001</v>
      </c>
      <c r="CL63" s="52">
        <v>12883.746222</v>
      </c>
      <c r="CM63" s="52">
        <v>0</v>
      </c>
      <c r="CN63" s="52">
        <v>7015.3895739999998</v>
      </c>
    </row>
    <row r="64" spans="1:92">
      <c r="A64" s="12"/>
      <c r="B64" s="104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/>
      <c r="AD64" s="52"/>
      <c r="AE64" s="52">
        <v>3481.9728580000001</v>
      </c>
      <c r="AF64" s="52"/>
      <c r="AG64" s="52">
        <v>5532.756918</v>
      </c>
      <c r="AH64" s="52"/>
      <c r="AI64" s="52">
        <v>0</v>
      </c>
      <c r="AJ64" s="52"/>
      <c r="AK64" s="52">
        <v>4031.617698</v>
      </c>
      <c r="AL64" s="52">
        <v>0</v>
      </c>
      <c r="AM64" s="52">
        <v>0</v>
      </c>
      <c r="AN64" s="52"/>
      <c r="AO64" s="52">
        <v>1546.3734910000001</v>
      </c>
      <c r="AP64" s="52"/>
      <c r="AQ64" s="52">
        <v>41130.281754000003</v>
      </c>
      <c r="AR64" s="52">
        <v>83399.948212999996</v>
      </c>
      <c r="AS64" s="52">
        <v>210220.63181699999</v>
      </c>
      <c r="AT64" s="52">
        <v>203240.10797000001</v>
      </c>
      <c r="AU64" s="52">
        <v>169877.149592</v>
      </c>
      <c r="AV64" s="52">
        <v>22858.920499</v>
      </c>
      <c r="AW64" s="52"/>
      <c r="AX64" s="52">
        <v>4309.8786790000004</v>
      </c>
      <c r="AY64" s="52">
        <v>5284.6135789999998</v>
      </c>
      <c r="AZ64" s="52">
        <v>244703.92900100001</v>
      </c>
      <c r="BA64" s="52">
        <v>9675.0872340000005</v>
      </c>
      <c r="BB64" s="52">
        <v>43110.409525000003</v>
      </c>
      <c r="BC64" s="52">
        <v>0</v>
      </c>
      <c r="BD64" s="52">
        <v>36886.128110999998</v>
      </c>
      <c r="BE64" s="52">
        <v>59408.855535000002</v>
      </c>
      <c r="BF64" s="52"/>
      <c r="BG64" s="52">
        <v>0</v>
      </c>
      <c r="BH64" s="52">
        <v>30862.264279999999</v>
      </c>
      <c r="BI64" s="52">
        <v>4025.4752629999998</v>
      </c>
      <c r="BJ64" s="52">
        <v>25316.056557</v>
      </c>
      <c r="BK64" s="52">
        <v>16450.956285</v>
      </c>
      <c r="BL64" s="52"/>
      <c r="BM64" s="52">
        <v>3255.3694759999998</v>
      </c>
      <c r="BN64" s="52">
        <v>0</v>
      </c>
      <c r="BO64" s="52">
        <v>5246.8260309999996</v>
      </c>
      <c r="BP64" s="52"/>
      <c r="BQ64" s="52">
        <v>14042.912109000001</v>
      </c>
      <c r="BR64" s="52">
        <v>61939.634062999998</v>
      </c>
      <c r="BS64" s="52">
        <v>29207.127366000001</v>
      </c>
      <c r="BT64" s="52">
        <v>42714.156169000002</v>
      </c>
      <c r="BU64" s="52"/>
      <c r="BV64" s="52">
        <v>0</v>
      </c>
      <c r="BW64" s="52">
        <v>69193.750058999998</v>
      </c>
      <c r="BX64" s="52">
        <v>24552.479153</v>
      </c>
      <c r="BY64" s="52">
        <v>0</v>
      </c>
      <c r="BZ64" s="52">
        <v>13645.622600000001</v>
      </c>
      <c r="CA64" s="52"/>
      <c r="CB64" s="52">
        <v>31082.014295000001</v>
      </c>
      <c r="CC64" s="52">
        <v>25645.303142000001</v>
      </c>
      <c r="CD64" s="52">
        <v>8432.4794280000006</v>
      </c>
      <c r="CE64" s="52">
        <v>0</v>
      </c>
      <c r="CF64" s="52">
        <v>6761.1049009999997</v>
      </c>
      <c r="CG64" s="52"/>
      <c r="CH64" s="52">
        <v>11430.920531</v>
      </c>
      <c r="CI64" s="52">
        <v>34097.816132</v>
      </c>
      <c r="CJ64" s="52">
        <v>4452.3303939999996</v>
      </c>
      <c r="CK64" s="52">
        <v>25693.803059000002</v>
      </c>
      <c r="CL64" s="52">
        <v>13064.439200999999</v>
      </c>
      <c r="CM64" s="52">
        <v>0</v>
      </c>
      <c r="CN64" s="52">
        <v>7549.4247480000004</v>
      </c>
    </row>
    <row r="65" spans="1:92">
      <c r="A65" s="12"/>
      <c r="B65" s="104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/>
      <c r="AD65" s="52"/>
      <c r="AE65" s="52">
        <v>3534.2140209999998</v>
      </c>
      <c r="AF65" s="52"/>
      <c r="AG65" s="52">
        <v>5527.5350369999996</v>
      </c>
      <c r="AH65" s="52"/>
      <c r="AI65" s="52">
        <v>0</v>
      </c>
      <c r="AJ65" s="52"/>
      <c r="AK65" s="52">
        <v>4064.145282</v>
      </c>
      <c r="AL65" s="52">
        <v>0</v>
      </c>
      <c r="AM65" s="52">
        <v>0</v>
      </c>
      <c r="AN65" s="52"/>
      <c r="AO65" s="52">
        <v>1617.8906300000001</v>
      </c>
      <c r="AP65" s="52"/>
      <c r="AQ65" s="52">
        <v>42788.488346999999</v>
      </c>
      <c r="AR65" s="52">
        <v>84985.663813000006</v>
      </c>
      <c r="AS65" s="52">
        <v>204778.46649699999</v>
      </c>
      <c r="AT65" s="52">
        <v>205630.557718</v>
      </c>
      <c r="AU65" s="52">
        <v>171756.811158</v>
      </c>
      <c r="AV65" s="52">
        <v>23284.662342</v>
      </c>
      <c r="AW65" s="52"/>
      <c r="AX65" s="52">
        <v>4289.604319</v>
      </c>
      <c r="AY65" s="52">
        <v>5312.4804169999998</v>
      </c>
      <c r="AZ65" s="52">
        <v>243284.39567299999</v>
      </c>
      <c r="BA65" s="52">
        <v>11468.507983</v>
      </c>
      <c r="BB65" s="52">
        <v>44448.428212999999</v>
      </c>
      <c r="BC65" s="52">
        <v>0</v>
      </c>
      <c r="BD65" s="52">
        <v>36768.776700000002</v>
      </c>
      <c r="BE65" s="52">
        <v>59933.373491999999</v>
      </c>
      <c r="BF65" s="52"/>
      <c r="BG65" s="52">
        <v>0</v>
      </c>
      <c r="BH65" s="52">
        <v>30594.871216</v>
      </c>
      <c r="BI65" s="52">
        <v>4129.3931259999999</v>
      </c>
      <c r="BJ65" s="52">
        <v>25573.295296</v>
      </c>
      <c r="BK65" s="52">
        <v>16501.246815999999</v>
      </c>
      <c r="BL65" s="52"/>
      <c r="BM65" s="52">
        <v>3293.140891</v>
      </c>
      <c r="BN65" s="52">
        <v>0</v>
      </c>
      <c r="BO65" s="52">
        <v>5446.383734</v>
      </c>
      <c r="BP65" s="52"/>
      <c r="BQ65" s="52">
        <v>14218.711450000001</v>
      </c>
      <c r="BR65" s="52">
        <v>63159.168145000003</v>
      </c>
      <c r="BS65" s="52">
        <v>29550.40681</v>
      </c>
      <c r="BT65" s="52">
        <v>43506.476858000002</v>
      </c>
      <c r="BU65" s="52"/>
      <c r="BV65" s="52">
        <v>0</v>
      </c>
      <c r="BW65" s="52">
        <v>70311.933099999995</v>
      </c>
      <c r="BX65" s="52">
        <v>25007.781766</v>
      </c>
      <c r="BY65" s="52">
        <v>0</v>
      </c>
      <c r="BZ65" s="52">
        <v>13974.882882</v>
      </c>
      <c r="CA65" s="52"/>
      <c r="CB65" s="52">
        <v>31107.276840999999</v>
      </c>
      <c r="CC65" s="52">
        <v>26279.511931000001</v>
      </c>
      <c r="CD65" s="52">
        <v>8662.6621479999994</v>
      </c>
      <c r="CE65" s="52">
        <v>0</v>
      </c>
      <c r="CF65" s="52">
        <v>6835.7265859999998</v>
      </c>
      <c r="CG65" s="52"/>
      <c r="CH65" s="52">
        <v>11306.142288999999</v>
      </c>
      <c r="CI65" s="52">
        <v>34167.359073</v>
      </c>
      <c r="CJ65" s="52">
        <v>4839.6047289999997</v>
      </c>
      <c r="CK65" s="52">
        <v>25957.648772</v>
      </c>
      <c r="CL65" s="52">
        <v>13149.544346999999</v>
      </c>
      <c r="CM65" s="52">
        <v>0</v>
      </c>
      <c r="CN65" s="52">
        <v>7626.0473620000002</v>
      </c>
    </row>
    <row r="66" spans="1:92">
      <c r="A66" s="12"/>
      <c r="B66" s="104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/>
      <c r="AD66" s="52"/>
      <c r="AE66" s="52">
        <v>3523.2035930000002</v>
      </c>
      <c r="AF66" s="52"/>
      <c r="AG66" s="52">
        <v>5595.0366569999996</v>
      </c>
      <c r="AH66" s="52"/>
      <c r="AI66" s="52">
        <v>0</v>
      </c>
      <c r="AJ66" s="52"/>
      <c r="AK66" s="52">
        <v>4068.0727499999998</v>
      </c>
      <c r="AL66" s="52">
        <v>0</v>
      </c>
      <c r="AM66" s="52">
        <v>0</v>
      </c>
      <c r="AN66" s="52"/>
      <c r="AO66" s="52">
        <v>1612.007134</v>
      </c>
      <c r="AP66" s="52"/>
      <c r="AQ66" s="52">
        <v>44625.086107000003</v>
      </c>
      <c r="AR66" s="52">
        <v>85459.884414999993</v>
      </c>
      <c r="AS66" s="52">
        <v>211321.00593499999</v>
      </c>
      <c r="AT66" s="52">
        <v>205706.11556599999</v>
      </c>
      <c r="AU66" s="52">
        <v>172215.301259</v>
      </c>
      <c r="AV66" s="52">
        <v>23730.858079000001</v>
      </c>
      <c r="AW66" s="52"/>
      <c r="AX66" s="52">
        <v>4273.1137790000002</v>
      </c>
      <c r="AY66" s="52">
        <v>5317.2115970000004</v>
      </c>
      <c r="AZ66" s="52">
        <v>246131.112918</v>
      </c>
      <c r="BA66" s="52">
        <v>13557.371988999999</v>
      </c>
      <c r="BB66" s="52">
        <v>44746.346928999999</v>
      </c>
      <c r="BC66" s="52">
        <v>0</v>
      </c>
      <c r="BD66" s="52">
        <v>0</v>
      </c>
      <c r="BE66" s="52">
        <v>60170.403102999997</v>
      </c>
      <c r="BF66" s="52"/>
      <c r="BG66" s="52">
        <v>0</v>
      </c>
      <c r="BH66" s="52">
        <v>31630.250279</v>
      </c>
      <c r="BI66" s="52">
        <v>4216.316863</v>
      </c>
      <c r="BJ66" s="52">
        <v>25828.178614</v>
      </c>
      <c r="BK66" s="52">
        <v>16845.31595</v>
      </c>
      <c r="BL66" s="52"/>
      <c r="BM66" s="52">
        <v>3313.5582300000001</v>
      </c>
      <c r="BN66" s="52">
        <v>0</v>
      </c>
      <c r="BO66" s="52">
        <v>5642.5283499999996</v>
      </c>
      <c r="BP66" s="52"/>
      <c r="BQ66" s="52">
        <v>14403.649692000001</v>
      </c>
      <c r="BR66" s="52">
        <v>63839.064247000002</v>
      </c>
      <c r="BS66" s="52">
        <v>30141.074154999998</v>
      </c>
      <c r="BT66" s="52">
        <v>43796.490594000003</v>
      </c>
      <c r="BU66" s="52"/>
      <c r="BV66" s="52">
        <v>0</v>
      </c>
      <c r="BW66" s="52">
        <v>70278.489799000003</v>
      </c>
      <c r="BX66" s="52">
        <v>25186.226843</v>
      </c>
      <c r="BY66" s="52">
        <v>0</v>
      </c>
      <c r="BZ66" s="52">
        <v>13826.593220999999</v>
      </c>
      <c r="CA66" s="52"/>
      <c r="CB66" s="52">
        <v>31562.045434</v>
      </c>
      <c r="CC66" s="52">
        <v>26108.004343000001</v>
      </c>
      <c r="CD66" s="52">
        <v>8445.7124760000006</v>
      </c>
      <c r="CE66" s="52">
        <v>0</v>
      </c>
      <c r="CF66" s="52">
        <v>6884.0226739999998</v>
      </c>
      <c r="CG66" s="52"/>
      <c r="CH66" s="52">
        <v>11431.064009</v>
      </c>
      <c r="CI66" s="52">
        <v>34651.607710999997</v>
      </c>
      <c r="CJ66" s="52">
        <v>5006.710094</v>
      </c>
      <c r="CK66" s="52">
        <v>26272.788712000001</v>
      </c>
      <c r="CL66" s="52">
        <v>12889.849432000001</v>
      </c>
      <c r="CM66" s="52">
        <v>0</v>
      </c>
      <c r="CN66" s="52">
        <v>7848.746494</v>
      </c>
    </row>
    <row r="67" spans="1:92">
      <c r="A67" s="12"/>
      <c r="B67" s="104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/>
      <c r="AD67" s="52"/>
      <c r="AE67" s="52">
        <v>3595.767073</v>
      </c>
      <c r="AF67" s="52"/>
      <c r="AG67" s="52">
        <v>5627.2899969999999</v>
      </c>
      <c r="AH67" s="52"/>
      <c r="AI67" s="52">
        <v>0</v>
      </c>
      <c r="AJ67" s="52"/>
      <c r="AK67" s="52">
        <v>4036.71551</v>
      </c>
      <c r="AL67" s="52">
        <v>0</v>
      </c>
      <c r="AM67" s="52">
        <v>0</v>
      </c>
      <c r="AN67" s="52"/>
      <c r="AO67" s="52">
        <v>1598.1940999999999</v>
      </c>
      <c r="AP67" s="52"/>
      <c r="AQ67" s="52">
        <v>43386.469400000002</v>
      </c>
      <c r="AR67" s="52">
        <v>85413.614661</v>
      </c>
      <c r="AS67" s="52">
        <v>209643.053155</v>
      </c>
      <c r="AT67" s="52">
        <v>203819.98770999999</v>
      </c>
      <c r="AU67" s="52">
        <v>172345.83813600001</v>
      </c>
      <c r="AV67" s="52">
        <v>23915.873361000002</v>
      </c>
      <c r="AW67" s="52"/>
      <c r="AX67" s="52">
        <v>4307.3835289999997</v>
      </c>
      <c r="AY67" s="52">
        <v>5323.8982969999997</v>
      </c>
      <c r="AZ67" s="52">
        <v>246127.132816</v>
      </c>
      <c r="BA67" s="52">
        <v>14718.881863000001</v>
      </c>
      <c r="BB67" s="52">
        <v>44739.322717000003</v>
      </c>
      <c r="BC67" s="52">
        <v>0</v>
      </c>
      <c r="BD67" s="52">
        <v>0</v>
      </c>
      <c r="BE67" s="52">
        <v>60521.755143000002</v>
      </c>
      <c r="BF67" s="52"/>
      <c r="BG67" s="52">
        <v>0</v>
      </c>
      <c r="BH67" s="52">
        <v>32057.604521000001</v>
      </c>
      <c r="BI67" s="52">
        <v>4284.8824770000001</v>
      </c>
      <c r="BJ67" s="52">
        <v>25809.536956</v>
      </c>
      <c r="BK67" s="52">
        <v>17149.496630000001</v>
      </c>
      <c r="BL67" s="52"/>
      <c r="BM67" s="52">
        <v>3388.0534200000002</v>
      </c>
      <c r="BN67" s="52">
        <v>0</v>
      </c>
      <c r="BO67" s="52">
        <v>5601.2936120000004</v>
      </c>
      <c r="BP67" s="52"/>
      <c r="BQ67" s="52">
        <v>14596.716853</v>
      </c>
      <c r="BR67" s="52">
        <v>64840.051327000001</v>
      </c>
      <c r="BS67" s="52">
        <v>30536.108264999999</v>
      </c>
      <c r="BT67" s="52">
        <v>44040.822481000003</v>
      </c>
      <c r="BU67" s="52"/>
      <c r="BV67" s="52">
        <v>0</v>
      </c>
      <c r="BW67" s="52">
        <v>71232.079989000005</v>
      </c>
      <c r="BX67" s="52">
        <v>25042.79493</v>
      </c>
      <c r="BY67" s="52">
        <v>0</v>
      </c>
      <c r="BZ67" s="52">
        <v>13911.594933</v>
      </c>
      <c r="CA67" s="52"/>
      <c r="CB67" s="52">
        <v>31528.914379000002</v>
      </c>
      <c r="CC67" s="52">
        <v>25853.564734</v>
      </c>
      <c r="CD67" s="52">
        <v>8209.0890469999995</v>
      </c>
      <c r="CE67" s="52">
        <v>0</v>
      </c>
      <c r="CF67" s="52">
        <v>6949.670991</v>
      </c>
      <c r="CG67" s="52"/>
      <c r="CH67" s="52">
        <v>11319.759741</v>
      </c>
      <c r="CI67" s="52">
        <v>35198.996721000003</v>
      </c>
      <c r="CJ67" s="52">
        <v>5100.3417989999998</v>
      </c>
      <c r="CK67" s="52">
        <v>26461.803724000001</v>
      </c>
      <c r="CL67" s="52">
        <v>12602.012678999999</v>
      </c>
      <c r="CM67" s="52">
        <v>0</v>
      </c>
      <c r="CN67" s="52">
        <v>7816.7060270000002</v>
      </c>
    </row>
    <row r="68" spans="1:92">
      <c r="A68" s="12"/>
      <c r="B68" s="104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/>
      <c r="AD68" s="52"/>
      <c r="AE68" s="52">
        <v>3711.2266719999998</v>
      </c>
      <c r="AF68" s="52"/>
      <c r="AG68" s="52">
        <v>5600.626002</v>
      </c>
      <c r="AH68" s="52"/>
      <c r="AI68" s="52">
        <v>0</v>
      </c>
      <c r="AJ68" s="52"/>
      <c r="AK68" s="52">
        <v>4103.62356</v>
      </c>
      <c r="AL68" s="52">
        <v>0</v>
      </c>
      <c r="AM68" s="52">
        <v>0</v>
      </c>
      <c r="AN68" s="52"/>
      <c r="AO68" s="52">
        <v>1596.8923299999999</v>
      </c>
      <c r="AP68" s="52"/>
      <c r="AQ68" s="52">
        <v>40950.201946000001</v>
      </c>
      <c r="AR68" s="52">
        <v>84531.066418999995</v>
      </c>
      <c r="AS68" s="52">
        <v>212830.52431899999</v>
      </c>
      <c r="AT68" s="52">
        <v>203076.383733</v>
      </c>
      <c r="AU68" s="52">
        <v>173773.64697999999</v>
      </c>
      <c r="AV68" s="52">
        <v>24369.456028000001</v>
      </c>
      <c r="AW68" s="52"/>
      <c r="AX68" s="52">
        <v>4277.9146890000002</v>
      </c>
      <c r="AY68" s="52">
        <v>5343.0539989999997</v>
      </c>
      <c r="AZ68" s="52">
        <v>247337.19276899999</v>
      </c>
      <c r="BA68" s="52">
        <v>16187.281870999999</v>
      </c>
      <c r="BB68" s="52">
        <v>43655.409827000003</v>
      </c>
      <c r="BC68" s="52">
        <v>0</v>
      </c>
      <c r="BD68" s="52">
        <v>0</v>
      </c>
      <c r="BE68" s="52">
        <v>61720.993806999999</v>
      </c>
      <c r="BF68" s="52"/>
      <c r="BG68" s="52">
        <v>0</v>
      </c>
      <c r="BH68" s="52">
        <v>31701.969636999998</v>
      </c>
      <c r="BI68" s="52">
        <v>4326.9583830000001</v>
      </c>
      <c r="BJ68" s="52">
        <v>25471.457822</v>
      </c>
      <c r="BK68" s="52">
        <v>16900.926683999998</v>
      </c>
      <c r="BL68" s="52"/>
      <c r="BM68" s="52">
        <v>3393.981855</v>
      </c>
      <c r="BN68" s="52">
        <v>0</v>
      </c>
      <c r="BO68" s="52">
        <v>5525.5646770000003</v>
      </c>
      <c r="BP68" s="52"/>
      <c r="BQ68" s="52">
        <v>14676.924631</v>
      </c>
      <c r="BR68" s="52">
        <v>64460.532271999997</v>
      </c>
      <c r="BS68" s="52">
        <v>30656.649268000001</v>
      </c>
      <c r="BT68" s="52">
        <v>44408.888304</v>
      </c>
      <c r="BU68" s="52"/>
      <c r="BV68" s="52">
        <v>0</v>
      </c>
      <c r="BW68" s="52">
        <v>72072.835003</v>
      </c>
      <c r="BX68" s="52">
        <v>24894.508201000001</v>
      </c>
      <c r="BY68" s="52">
        <v>0</v>
      </c>
      <c r="BZ68" s="52">
        <v>14250.654049999999</v>
      </c>
      <c r="CA68" s="52"/>
      <c r="CB68" s="52">
        <v>31861.421227999999</v>
      </c>
      <c r="CC68" s="52">
        <v>25883.122952000002</v>
      </c>
      <c r="CD68" s="52">
        <v>8200.3023329999996</v>
      </c>
      <c r="CE68" s="52">
        <v>0</v>
      </c>
      <c r="CF68" s="52">
        <v>6899.6174950000004</v>
      </c>
      <c r="CG68" s="52"/>
      <c r="CH68" s="52">
        <v>11168.706026</v>
      </c>
      <c r="CI68" s="52">
        <v>35037.989800000003</v>
      </c>
      <c r="CJ68" s="52">
        <v>5108.9929620000003</v>
      </c>
      <c r="CK68" s="52">
        <v>26545.664964</v>
      </c>
      <c r="CL68" s="52">
        <v>12523.828978</v>
      </c>
      <c r="CM68" s="52">
        <v>0</v>
      </c>
      <c r="CN68" s="52">
        <v>7845.2551240000003</v>
      </c>
    </row>
    <row r="69" spans="1:92">
      <c r="A69" s="12"/>
      <c r="B69" s="104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/>
      <c r="AD69" s="52"/>
      <c r="AE69" s="52">
        <v>3703.9457269999998</v>
      </c>
      <c r="AF69" s="52"/>
      <c r="AG69" s="52">
        <v>5792.1405189999996</v>
      </c>
      <c r="AH69" s="52"/>
      <c r="AI69" s="52">
        <v>0</v>
      </c>
      <c r="AJ69" s="52"/>
      <c r="AK69" s="52">
        <v>4194.1889279999996</v>
      </c>
      <c r="AL69" s="52">
        <v>0</v>
      </c>
      <c r="AM69" s="52">
        <v>0</v>
      </c>
      <c r="AN69" s="52"/>
      <c r="AO69" s="52">
        <v>1607.493078</v>
      </c>
      <c r="AP69" s="52"/>
      <c r="AQ69" s="52">
        <v>45206.488859999998</v>
      </c>
      <c r="AR69" s="52">
        <v>83867.187571000002</v>
      </c>
      <c r="AS69" s="52">
        <v>217498.18019399999</v>
      </c>
      <c r="AT69" s="52">
        <v>204102.09010199999</v>
      </c>
      <c r="AU69" s="52">
        <v>175616.57139500001</v>
      </c>
      <c r="AV69" s="52">
        <v>25204.329379999999</v>
      </c>
      <c r="AW69" s="52"/>
      <c r="AX69" s="52">
        <v>4221.88202</v>
      </c>
      <c r="AY69" s="52">
        <v>5364.7857560000002</v>
      </c>
      <c r="AZ69" s="52">
        <v>249577.286012</v>
      </c>
      <c r="BA69" s="52">
        <v>15389.582474999999</v>
      </c>
      <c r="BB69" s="52">
        <v>43667.185179</v>
      </c>
      <c r="BC69" s="52">
        <v>0</v>
      </c>
      <c r="BD69" s="52">
        <v>0</v>
      </c>
      <c r="BE69" s="52">
        <v>61802.789780999999</v>
      </c>
      <c r="BF69" s="52"/>
      <c r="BG69" s="52">
        <v>0</v>
      </c>
      <c r="BH69" s="52">
        <v>32170.013533000001</v>
      </c>
      <c r="BI69" s="52">
        <v>4368.1732179999999</v>
      </c>
      <c r="BJ69" s="52">
        <v>26257.890443</v>
      </c>
      <c r="BK69" s="52">
        <v>17587.706610000001</v>
      </c>
      <c r="BL69" s="52"/>
      <c r="BM69" s="52">
        <v>3453.6939560000001</v>
      </c>
      <c r="BN69" s="52">
        <v>0</v>
      </c>
      <c r="BO69" s="52">
        <v>5675.6611999999996</v>
      </c>
      <c r="BP69" s="52"/>
      <c r="BQ69" s="52">
        <v>14694.101137</v>
      </c>
      <c r="BR69" s="52">
        <v>66417.106698000003</v>
      </c>
      <c r="BS69" s="52">
        <v>31001.037489999999</v>
      </c>
      <c r="BT69" s="52">
        <v>44593.366493000001</v>
      </c>
      <c r="BU69" s="52"/>
      <c r="BV69" s="52">
        <v>0</v>
      </c>
      <c r="BW69" s="52">
        <v>72496.149976000001</v>
      </c>
      <c r="BX69" s="52">
        <v>20130.294396000001</v>
      </c>
      <c r="BY69" s="52">
        <v>0</v>
      </c>
      <c r="BZ69" s="52">
        <v>14139.540186</v>
      </c>
      <c r="CA69" s="52"/>
      <c r="CB69" s="52">
        <v>32015.666014999999</v>
      </c>
      <c r="CC69" s="52">
        <v>26076.210083999998</v>
      </c>
      <c r="CD69" s="52">
        <v>8190.3641639999996</v>
      </c>
      <c r="CE69" s="52">
        <v>0</v>
      </c>
      <c r="CF69" s="52">
        <v>6833.6656080000002</v>
      </c>
      <c r="CG69" s="52"/>
      <c r="CH69" s="52">
        <v>11074.878961</v>
      </c>
      <c r="CI69" s="52">
        <v>35377.093570999998</v>
      </c>
      <c r="CJ69" s="52">
        <v>5286.7163860000001</v>
      </c>
      <c r="CK69" s="52">
        <v>26822.888417999999</v>
      </c>
      <c r="CL69" s="52">
        <v>12530.783901000001</v>
      </c>
      <c r="CM69" s="52">
        <v>0</v>
      </c>
      <c r="CN69" s="52">
        <v>7817.9247869999999</v>
      </c>
    </row>
    <row r="70" spans="1:92">
      <c r="A70" s="12"/>
      <c r="B70" s="104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/>
      <c r="AD70" s="52"/>
      <c r="AE70" s="52">
        <v>3812.9615279999998</v>
      </c>
      <c r="AF70" s="52"/>
      <c r="AG70" s="52">
        <v>5843.2153079999998</v>
      </c>
      <c r="AH70" s="52"/>
      <c r="AI70" s="52">
        <v>0</v>
      </c>
      <c r="AJ70" s="52"/>
      <c r="AK70" s="52">
        <v>4212.2467569999999</v>
      </c>
      <c r="AL70" s="52">
        <v>0</v>
      </c>
      <c r="AM70" s="52">
        <v>0</v>
      </c>
      <c r="AN70" s="52"/>
      <c r="AO70" s="52">
        <v>1631.0318460000001</v>
      </c>
      <c r="AP70" s="52"/>
      <c r="AQ70" s="52">
        <v>44212.847684</v>
      </c>
      <c r="AR70" s="52">
        <v>81359.172821</v>
      </c>
      <c r="AS70" s="52">
        <v>223516.82472999999</v>
      </c>
      <c r="AT70" s="52">
        <v>207776.69993100001</v>
      </c>
      <c r="AU70" s="52">
        <v>177505.169498</v>
      </c>
      <c r="AV70" s="52">
        <v>25782.702826000001</v>
      </c>
      <c r="AW70" s="52"/>
      <c r="AX70" s="52">
        <v>4201.2238530000004</v>
      </c>
      <c r="AY70" s="52">
        <v>5393.0078469999999</v>
      </c>
      <c r="AZ70" s="52">
        <v>246804.333579</v>
      </c>
      <c r="BA70" s="52">
        <v>16348.584452999999</v>
      </c>
      <c r="BB70" s="52">
        <v>43606.262330999998</v>
      </c>
      <c r="BC70" s="52">
        <v>0</v>
      </c>
      <c r="BD70" s="52">
        <v>0</v>
      </c>
      <c r="BE70" s="52">
        <v>71091.107529000001</v>
      </c>
      <c r="BF70" s="52"/>
      <c r="BG70" s="52">
        <v>2764.5468449999998</v>
      </c>
      <c r="BH70" s="52">
        <v>31745.991703</v>
      </c>
      <c r="BI70" s="52">
        <v>4363.6405059999997</v>
      </c>
      <c r="BJ70" s="52">
        <v>25772.704661</v>
      </c>
      <c r="BK70" s="52">
        <v>16925.175759000002</v>
      </c>
      <c r="BL70" s="52"/>
      <c r="BM70" s="52">
        <v>3499.8647099999998</v>
      </c>
      <c r="BN70" s="52">
        <v>0</v>
      </c>
      <c r="BO70" s="52">
        <v>0</v>
      </c>
      <c r="BP70" s="52"/>
      <c r="BQ70" s="52">
        <v>14381.036497999999</v>
      </c>
      <c r="BR70" s="52">
        <v>67342.071763999993</v>
      </c>
      <c r="BS70" s="52">
        <v>30727.565715000001</v>
      </c>
      <c r="BT70" s="52">
        <v>44831.555368000001</v>
      </c>
      <c r="BU70" s="52"/>
      <c r="BV70" s="52">
        <v>0</v>
      </c>
      <c r="BW70" s="52">
        <v>72503.759011999995</v>
      </c>
      <c r="BX70" s="52">
        <v>21442.973854</v>
      </c>
      <c r="BY70" s="52">
        <v>0</v>
      </c>
      <c r="BZ70" s="52">
        <v>14474.410956</v>
      </c>
      <c r="CA70" s="52"/>
      <c r="CB70" s="52">
        <v>31592.257803</v>
      </c>
      <c r="CC70" s="52">
        <v>26028.278987999998</v>
      </c>
      <c r="CD70" s="52">
        <v>8299.1523120000002</v>
      </c>
      <c r="CE70" s="52">
        <v>0</v>
      </c>
      <c r="CF70" s="52">
        <v>7017.8993920000003</v>
      </c>
      <c r="CG70" s="52"/>
      <c r="CH70" s="52">
        <v>11197.936414</v>
      </c>
      <c r="CI70" s="52">
        <v>35891.469942000003</v>
      </c>
      <c r="CJ70" s="52">
        <v>5371.0574610000003</v>
      </c>
      <c r="CK70" s="52">
        <v>26118.181877999999</v>
      </c>
      <c r="CL70" s="52">
        <v>12557.148278999999</v>
      </c>
      <c r="CM70" s="52">
        <v>0</v>
      </c>
      <c r="CN70" s="52">
        <v>7584.8047640000004</v>
      </c>
    </row>
    <row r="71" spans="1:92">
      <c r="A71" s="12"/>
      <c r="B71" s="104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/>
      <c r="AD71" s="52"/>
      <c r="AE71" s="52">
        <v>3833.6045250000002</v>
      </c>
      <c r="AF71" s="52"/>
      <c r="AG71" s="52">
        <v>5907.3971089999995</v>
      </c>
      <c r="AH71" s="52"/>
      <c r="AI71" s="52">
        <v>0</v>
      </c>
      <c r="AJ71" s="52"/>
      <c r="AK71" s="52">
        <v>4283.8275430000003</v>
      </c>
      <c r="AL71" s="52">
        <v>0</v>
      </c>
      <c r="AM71" s="52">
        <v>0</v>
      </c>
      <c r="AN71" s="52"/>
      <c r="AO71" s="52">
        <v>1625.886039</v>
      </c>
      <c r="AP71" s="52"/>
      <c r="AQ71" s="52">
        <v>43398.762199999997</v>
      </c>
      <c r="AR71" s="52">
        <v>80707.070540999994</v>
      </c>
      <c r="AS71" s="52">
        <v>226928.67568099999</v>
      </c>
      <c r="AT71" s="52">
        <v>212373.631719</v>
      </c>
      <c r="AU71" s="52">
        <v>178395.52072500001</v>
      </c>
      <c r="AV71" s="52">
        <v>26246.400850000002</v>
      </c>
      <c r="AW71" s="52"/>
      <c r="AX71" s="52">
        <v>4175.3688330000004</v>
      </c>
      <c r="AY71" s="52">
        <v>5387.7474510000002</v>
      </c>
      <c r="AZ71" s="52">
        <v>250078.308277</v>
      </c>
      <c r="BA71" s="52">
        <v>19736.764075999999</v>
      </c>
      <c r="BB71" s="52">
        <v>45444.113717</v>
      </c>
      <c r="BC71" s="52">
        <v>0</v>
      </c>
      <c r="BD71" s="52">
        <v>0</v>
      </c>
      <c r="BE71" s="52">
        <v>72456.239281999995</v>
      </c>
      <c r="BF71" s="52"/>
      <c r="BG71" s="52">
        <v>3727.5814310000001</v>
      </c>
      <c r="BH71" s="52">
        <v>31221.213729999999</v>
      </c>
      <c r="BI71" s="52">
        <v>4429.3215319999999</v>
      </c>
      <c r="BJ71" s="52">
        <v>25306.69801</v>
      </c>
      <c r="BK71" s="52">
        <v>17112.200381999999</v>
      </c>
      <c r="BL71" s="52"/>
      <c r="BM71" s="52">
        <v>3521.0307210000001</v>
      </c>
      <c r="BN71" s="52">
        <v>0</v>
      </c>
      <c r="BO71" s="52">
        <v>0</v>
      </c>
      <c r="BP71" s="52"/>
      <c r="BQ71" s="52">
        <v>14814.527318</v>
      </c>
      <c r="BR71" s="52">
        <v>68381.790013000005</v>
      </c>
      <c r="BS71" s="52">
        <v>30809.121102000001</v>
      </c>
      <c r="BT71" s="52">
        <v>44103.199861000001</v>
      </c>
      <c r="BU71" s="52"/>
      <c r="BV71" s="52">
        <v>0</v>
      </c>
      <c r="BW71" s="52">
        <v>76833.902323000002</v>
      </c>
      <c r="BX71" s="52">
        <v>20804.169403</v>
      </c>
      <c r="BY71" s="52">
        <v>0</v>
      </c>
      <c r="BZ71" s="52">
        <v>14445.683921</v>
      </c>
      <c r="CA71" s="52"/>
      <c r="CB71" s="52">
        <v>29906.216565999999</v>
      </c>
      <c r="CC71" s="52">
        <v>25347.208425000001</v>
      </c>
      <c r="CD71" s="52">
        <v>8361.6942679999993</v>
      </c>
      <c r="CE71" s="52">
        <v>0</v>
      </c>
      <c r="CF71" s="52">
        <v>6719.2378099999996</v>
      </c>
      <c r="CG71" s="52"/>
      <c r="CH71" s="52">
        <v>11165.822399000001</v>
      </c>
      <c r="CI71" s="52">
        <v>35570.502370000002</v>
      </c>
      <c r="CJ71" s="52">
        <v>5421.6444750000001</v>
      </c>
      <c r="CK71" s="52">
        <v>25803.479744</v>
      </c>
      <c r="CL71" s="52">
        <v>12726.818009000001</v>
      </c>
      <c r="CM71" s="52">
        <v>0</v>
      </c>
      <c r="CN71" s="52">
        <v>7528.0483169999998</v>
      </c>
    </row>
    <row r="72" spans="1:92">
      <c r="A72" s="12"/>
      <c r="B72" s="104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/>
      <c r="AD72" s="52"/>
      <c r="AE72" s="52">
        <v>3788.0445800000002</v>
      </c>
      <c r="AF72" s="52"/>
      <c r="AG72" s="52">
        <v>5932.975402</v>
      </c>
      <c r="AH72" s="52"/>
      <c r="AI72" s="52">
        <v>0</v>
      </c>
      <c r="AJ72" s="52"/>
      <c r="AK72" s="52">
        <v>4392.7957100000003</v>
      </c>
      <c r="AL72" s="52">
        <v>0</v>
      </c>
      <c r="AM72" s="52">
        <v>0</v>
      </c>
      <c r="AN72" s="52"/>
      <c r="AO72" s="52">
        <v>1668.844746</v>
      </c>
      <c r="AP72" s="52"/>
      <c r="AQ72" s="52">
        <v>44942.906000000003</v>
      </c>
      <c r="AR72" s="52">
        <v>81138.706487000003</v>
      </c>
      <c r="AS72" s="52">
        <v>225453.334963</v>
      </c>
      <c r="AT72" s="52">
        <v>270987.85940900003</v>
      </c>
      <c r="AU72" s="52">
        <v>182250.867631</v>
      </c>
      <c r="AV72" s="52">
        <v>26631.215909999999</v>
      </c>
      <c r="AW72" s="52"/>
      <c r="AX72" s="52">
        <v>4203.0872079999999</v>
      </c>
      <c r="AY72" s="52">
        <v>5487.5928720000002</v>
      </c>
      <c r="AZ72" s="52">
        <v>251092.14988700001</v>
      </c>
      <c r="BA72" s="52">
        <v>20608.438567000001</v>
      </c>
      <c r="BB72" s="52">
        <v>44722.210391000001</v>
      </c>
      <c r="BC72" s="52">
        <v>0</v>
      </c>
      <c r="BD72" s="52">
        <v>0</v>
      </c>
      <c r="BE72" s="52">
        <v>71435.742782000001</v>
      </c>
      <c r="BF72" s="52"/>
      <c r="BG72" s="52">
        <v>3739.6730699999998</v>
      </c>
      <c r="BH72" s="52">
        <v>32725.481534999999</v>
      </c>
      <c r="BI72" s="52">
        <v>4421.184182</v>
      </c>
      <c r="BJ72" s="52">
        <v>25042.03872</v>
      </c>
      <c r="BK72" s="52">
        <v>16904.357559</v>
      </c>
      <c r="BL72" s="52"/>
      <c r="BM72" s="52">
        <v>3524.041569</v>
      </c>
      <c r="BN72" s="52">
        <v>0</v>
      </c>
      <c r="BO72" s="52">
        <v>0</v>
      </c>
      <c r="BP72" s="52"/>
      <c r="BQ72" s="52">
        <v>14835.464889999999</v>
      </c>
      <c r="BR72" s="52">
        <v>68207.599524000005</v>
      </c>
      <c r="BS72" s="52">
        <v>30474.686421999999</v>
      </c>
      <c r="BT72" s="52">
        <v>44000.590816999997</v>
      </c>
      <c r="BU72" s="52"/>
      <c r="BV72" s="52">
        <v>0</v>
      </c>
      <c r="BW72" s="52">
        <v>76073.084816000002</v>
      </c>
      <c r="BX72" s="52">
        <v>20395.946975999999</v>
      </c>
      <c r="BY72" s="52">
        <v>0</v>
      </c>
      <c r="BZ72" s="52">
        <v>16586.159145000001</v>
      </c>
      <c r="CA72" s="52"/>
      <c r="CB72" s="52">
        <v>30323.859392999999</v>
      </c>
      <c r="CC72" s="52">
        <v>24853.429195000001</v>
      </c>
      <c r="CD72" s="52">
        <v>8426.0837339999998</v>
      </c>
      <c r="CE72" s="52">
        <v>0</v>
      </c>
      <c r="CF72" s="52">
        <v>4562.0367399999996</v>
      </c>
      <c r="CG72" s="52"/>
      <c r="CH72" s="52">
        <v>11053.466495999999</v>
      </c>
      <c r="CI72" s="52">
        <v>35149.052256000003</v>
      </c>
      <c r="CJ72" s="52">
        <v>5550.2787120000003</v>
      </c>
      <c r="CK72" s="52">
        <v>26689.686534</v>
      </c>
      <c r="CL72" s="52">
        <v>12592.738826000001</v>
      </c>
      <c r="CM72" s="52">
        <v>0</v>
      </c>
      <c r="CN72" s="52">
        <v>6426.3177459999997</v>
      </c>
    </row>
    <row r="73" spans="1:92">
      <c r="A73" s="12"/>
      <c r="B73" s="104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/>
      <c r="AD73" s="52"/>
      <c r="AE73" s="52">
        <v>3804.3794579999999</v>
      </c>
      <c r="AF73" s="52"/>
      <c r="AG73" s="52">
        <v>5912.0653940000002</v>
      </c>
      <c r="AH73" s="52"/>
      <c r="AI73" s="52">
        <v>0</v>
      </c>
      <c r="AJ73" s="52"/>
      <c r="AK73" s="52">
        <v>4418.875771</v>
      </c>
      <c r="AL73" s="52">
        <v>0</v>
      </c>
      <c r="AM73" s="52">
        <v>0</v>
      </c>
      <c r="AN73" s="52"/>
      <c r="AO73" s="52">
        <v>1709.599283</v>
      </c>
      <c r="AP73" s="52"/>
      <c r="AQ73" s="52">
        <v>45009.713961000001</v>
      </c>
      <c r="AR73" s="52">
        <v>82405.566023000007</v>
      </c>
      <c r="AS73" s="52">
        <v>230406.002668</v>
      </c>
      <c r="AT73" s="52">
        <v>264015.61578200001</v>
      </c>
      <c r="AU73" s="52">
        <v>184199.85110299999</v>
      </c>
      <c r="AV73" s="52">
        <v>48486.463696999999</v>
      </c>
      <c r="AW73" s="52"/>
      <c r="AX73" s="52">
        <v>4198.6821650000002</v>
      </c>
      <c r="AY73" s="52">
        <v>5575.9862560000001</v>
      </c>
      <c r="AZ73" s="52">
        <v>252060.900628</v>
      </c>
      <c r="BA73" s="52">
        <v>21331.097729000001</v>
      </c>
      <c r="BB73" s="52">
        <v>44361.1561</v>
      </c>
      <c r="BC73" s="52">
        <v>0</v>
      </c>
      <c r="BD73" s="52">
        <v>0</v>
      </c>
      <c r="BE73" s="52">
        <v>71805.681637000002</v>
      </c>
      <c r="BF73" s="52"/>
      <c r="BG73" s="52">
        <v>3916.7747890000001</v>
      </c>
      <c r="BH73" s="52">
        <v>32981.660598000002</v>
      </c>
      <c r="BI73" s="52">
        <v>4471.0628889999998</v>
      </c>
      <c r="BJ73" s="52">
        <v>25383.962943999999</v>
      </c>
      <c r="BK73" s="52">
        <v>16354.949041</v>
      </c>
      <c r="BL73" s="52"/>
      <c r="BM73" s="52">
        <v>3572.064875</v>
      </c>
      <c r="BN73" s="52">
        <v>0</v>
      </c>
      <c r="BO73" s="52">
        <v>0</v>
      </c>
      <c r="BP73" s="52"/>
      <c r="BQ73" s="52">
        <v>15012.494094</v>
      </c>
      <c r="BR73" s="52">
        <v>66176.548422000007</v>
      </c>
      <c r="BS73" s="52">
        <v>29993.222855</v>
      </c>
      <c r="BT73" s="52">
        <v>43926.939495999999</v>
      </c>
      <c r="BU73" s="52"/>
      <c r="BV73" s="52">
        <v>0</v>
      </c>
      <c r="BW73" s="52">
        <v>77509.819701</v>
      </c>
      <c r="BX73" s="52">
        <v>21134.059969999998</v>
      </c>
      <c r="BY73" s="52">
        <v>0</v>
      </c>
      <c r="BZ73" s="52">
        <v>16895.389959</v>
      </c>
      <c r="CA73" s="52"/>
      <c r="CB73" s="52">
        <v>30879.140727000002</v>
      </c>
      <c r="CC73" s="52">
        <v>25144.213025000001</v>
      </c>
      <c r="CD73" s="52">
        <v>8280.7307669999991</v>
      </c>
      <c r="CE73" s="52">
        <v>0</v>
      </c>
      <c r="CF73" s="52">
        <v>4634.1660179999999</v>
      </c>
      <c r="CG73" s="52"/>
      <c r="CH73" s="52">
        <v>10973.149195</v>
      </c>
      <c r="CI73" s="52">
        <v>35612.751925999997</v>
      </c>
      <c r="CJ73" s="52">
        <v>5701.9344220000003</v>
      </c>
      <c r="CK73" s="52">
        <v>27109.010169000001</v>
      </c>
      <c r="CL73" s="52">
        <v>12683.279698</v>
      </c>
      <c r="CM73" s="52">
        <v>0</v>
      </c>
      <c r="CN73" s="52">
        <v>5702.0375999999997</v>
      </c>
    </row>
    <row r="74" spans="1:92">
      <c r="A74" s="12"/>
      <c r="B74" s="104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/>
      <c r="AD74" s="52"/>
      <c r="AE74" s="52">
        <v>3960.1050660000001</v>
      </c>
      <c r="AF74" s="52"/>
      <c r="AG74" s="52">
        <v>5868.2784869999996</v>
      </c>
      <c r="AH74" s="52"/>
      <c r="AI74" s="52">
        <v>0</v>
      </c>
      <c r="AJ74" s="52"/>
      <c r="AK74" s="52">
        <v>4411.5384450000001</v>
      </c>
      <c r="AL74" s="52">
        <v>0</v>
      </c>
      <c r="AM74" s="52">
        <v>0</v>
      </c>
      <c r="AN74" s="52"/>
      <c r="AO74" s="52">
        <v>1742.892638</v>
      </c>
      <c r="AP74" s="52"/>
      <c r="AQ74" s="52">
        <v>47715.834710000003</v>
      </c>
      <c r="AR74" s="52">
        <v>82401.380718</v>
      </c>
      <c r="AS74" s="52">
        <v>229976.79152500001</v>
      </c>
      <c r="AT74" s="52">
        <v>263762.48113600002</v>
      </c>
      <c r="AU74" s="52">
        <v>186363.091216</v>
      </c>
      <c r="AV74" s="52">
        <v>49131.689437000001</v>
      </c>
      <c r="AW74" s="52"/>
      <c r="AX74" s="52">
        <v>4160.5285530000001</v>
      </c>
      <c r="AY74" s="52">
        <v>5724.8233620000001</v>
      </c>
      <c r="AZ74" s="52">
        <v>254459.64537000001</v>
      </c>
      <c r="BA74" s="52">
        <v>22553.247851</v>
      </c>
      <c r="BB74" s="52">
        <v>42328.794005999996</v>
      </c>
      <c r="BC74" s="52">
        <v>0</v>
      </c>
      <c r="BD74" s="52">
        <v>0</v>
      </c>
      <c r="BE74" s="52">
        <v>73392.364482999998</v>
      </c>
      <c r="BF74" s="52"/>
      <c r="BG74" s="52">
        <v>4109.2198619999999</v>
      </c>
      <c r="BH74" s="52">
        <v>33201.938643000001</v>
      </c>
      <c r="BI74" s="52">
        <v>4498.6737750000002</v>
      </c>
      <c r="BJ74" s="52">
        <v>25885.668871000002</v>
      </c>
      <c r="BK74" s="52">
        <v>16375.463803000001</v>
      </c>
      <c r="BL74" s="52"/>
      <c r="BM74" s="52">
        <v>3668.8143169999998</v>
      </c>
      <c r="BN74" s="52">
        <v>0</v>
      </c>
      <c r="BO74" s="52">
        <v>0</v>
      </c>
      <c r="BP74" s="52"/>
      <c r="BQ74" s="52">
        <v>15034.995789000001</v>
      </c>
      <c r="BR74" s="52">
        <v>65932.358378000004</v>
      </c>
      <c r="BS74" s="52">
        <v>29938.747033</v>
      </c>
      <c r="BT74" s="52">
        <v>44477.234194999997</v>
      </c>
      <c r="BU74" s="52"/>
      <c r="BV74" s="52">
        <v>0</v>
      </c>
      <c r="BW74" s="52">
        <v>79251.108324999994</v>
      </c>
      <c r="BX74" s="52">
        <v>22266.027167</v>
      </c>
      <c r="BY74" s="52">
        <v>0</v>
      </c>
      <c r="BZ74" s="52">
        <v>17317.402453999999</v>
      </c>
      <c r="CA74" s="52"/>
      <c r="CB74" s="52">
        <v>30921.462146000002</v>
      </c>
      <c r="CC74" s="52">
        <v>25550.534663999999</v>
      </c>
      <c r="CD74" s="52">
        <v>8571.7206050000004</v>
      </c>
      <c r="CE74" s="52">
        <v>0</v>
      </c>
      <c r="CF74" s="52">
        <v>4758.619353</v>
      </c>
      <c r="CG74" s="52"/>
      <c r="CH74" s="52">
        <v>10906.562204</v>
      </c>
      <c r="CI74" s="52">
        <v>35655.614178999997</v>
      </c>
      <c r="CJ74" s="52">
        <v>5767.2892300000003</v>
      </c>
      <c r="CK74" s="52">
        <v>27627.739495999998</v>
      </c>
      <c r="CL74" s="52">
        <v>12650.800701</v>
      </c>
      <c r="CM74" s="52">
        <v>0</v>
      </c>
      <c r="CN74" s="52">
        <v>6428.0621330000004</v>
      </c>
    </row>
    <row r="75" spans="1:92">
      <c r="A75" s="12"/>
      <c r="B75" s="104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/>
      <c r="AD75" s="52"/>
      <c r="AE75" s="52">
        <v>4008.7922330000001</v>
      </c>
      <c r="AF75" s="52"/>
      <c r="AG75" s="52">
        <v>5973.6469850000003</v>
      </c>
      <c r="AH75" s="52"/>
      <c r="AI75" s="52">
        <v>0</v>
      </c>
      <c r="AJ75" s="52"/>
      <c r="AK75" s="52">
        <v>4435.2012729999997</v>
      </c>
      <c r="AL75" s="52">
        <v>0</v>
      </c>
      <c r="AM75" s="52">
        <v>0</v>
      </c>
      <c r="AN75" s="52"/>
      <c r="AO75" s="52">
        <v>1756.190345</v>
      </c>
      <c r="AP75" s="52"/>
      <c r="AQ75" s="52">
        <v>47764.476410000003</v>
      </c>
      <c r="AR75" s="52">
        <v>81661.436732000002</v>
      </c>
      <c r="AS75" s="52">
        <v>226497.48231699999</v>
      </c>
      <c r="AT75" s="52">
        <v>263354.59952300001</v>
      </c>
      <c r="AU75" s="52">
        <v>189223.400597</v>
      </c>
      <c r="AV75" s="52">
        <v>48550.257259999998</v>
      </c>
      <c r="AW75" s="52"/>
      <c r="AX75" s="52">
        <v>4173.9874220000002</v>
      </c>
      <c r="AY75" s="52">
        <v>5743.8558119999998</v>
      </c>
      <c r="AZ75" s="52">
        <v>259187.10735100001</v>
      </c>
      <c r="BA75" s="52">
        <v>23974.862744999999</v>
      </c>
      <c r="BB75" s="52">
        <v>42729.204154999999</v>
      </c>
      <c r="BC75" s="52">
        <v>0</v>
      </c>
      <c r="BD75" s="52">
        <v>0</v>
      </c>
      <c r="BE75" s="52">
        <v>76496.405190000005</v>
      </c>
      <c r="BF75" s="52"/>
      <c r="BG75" s="52">
        <v>4099.5122810000003</v>
      </c>
      <c r="BH75" s="52">
        <v>33216.748492999999</v>
      </c>
      <c r="BI75" s="52">
        <v>4344.9015829999998</v>
      </c>
      <c r="BJ75" s="52">
        <v>26803.413500999999</v>
      </c>
      <c r="BK75" s="52">
        <v>16834.750355</v>
      </c>
      <c r="BL75" s="52"/>
      <c r="BM75" s="52">
        <v>3659.9573439999999</v>
      </c>
      <c r="BN75" s="52">
        <v>0</v>
      </c>
      <c r="BO75" s="52">
        <v>0</v>
      </c>
      <c r="BP75" s="52"/>
      <c r="BQ75" s="52">
        <v>15117.477397000001</v>
      </c>
      <c r="BR75" s="52">
        <v>64623.140052000002</v>
      </c>
      <c r="BS75" s="52">
        <v>30481.623038000002</v>
      </c>
      <c r="BT75" s="52">
        <v>44858.310658000002</v>
      </c>
      <c r="BU75" s="52"/>
      <c r="BV75" s="52">
        <v>0</v>
      </c>
      <c r="BW75" s="52">
        <v>79688.420901999998</v>
      </c>
      <c r="BX75" s="52">
        <v>21753.65235</v>
      </c>
      <c r="BY75" s="52">
        <v>0</v>
      </c>
      <c r="BZ75" s="52">
        <v>17541.480651999998</v>
      </c>
      <c r="CA75" s="52"/>
      <c r="CB75" s="52">
        <v>30596.232743</v>
      </c>
      <c r="CC75" s="52">
        <v>25964.269486000001</v>
      </c>
      <c r="CD75" s="52">
        <v>8864.3545689999992</v>
      </c>
      <c r="CE75" s="52">
        <v>0</v>
      </c>
      <c r="CF75" s="52">
        <v>4759.0870969999996</v>
      </c>
      <c r="CG75" s="52"/>
      <c r="CH75" s="52">
        <v>10825.288584</v>
      </c>
      <c r="CI75" s="52">
        <v>36089.385297000001</v>
      </c>
      <c r="CJ75" s="52">
        <v>5868.5365300000003</v>
      </c>
      <c r="CK75" s="52">
        <v>27955.112849000001</v>
      </c>
      <c r="CL75" s="52">
        <v>12619.557283</v>
      </c>
      <c r="CM75" s="52">
        <v>0</v>
      </c>
      <c r="CN75" s="52">
        <v>6424.4235900000003</v>
      </c>
    </row>
    <row r="76" spans="1:92">
      <c r="A76" s="12"/>
      <c r="B76" s="104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/>
      <c r="AD76" s="52"/>
      <c r="AE76" s="52">
        <v>4152.6611800000001</v>
      </c>
      <c r="AF76" s="52"/>
      <c r="AG76" s="52">
        <v>6037.4534350000004</v>
      </c>
      <c r="AH76" s="52"/>
      <c r="AI76" s="52">
        <v>0</v>
      </c>
      <c r="AJ76" s="52"/>
      <c r="AK76" s="52">
        <v>4563.613867</v>
      </c>
      <c r="AL76" s="52">
        <v>0</v>
      </c>
      <c r="AM76" s="52">
        <v>0</v>
      </c>
      <c r="AN76" s="52"/>
      <c r="AO76" s="52">
        <v>1788.893636</v>
      </c>
      <c r="AP76" s="52"/>
      <c r="AQ76" s="52">
        <v>47812.234662000003</v>
      </c>
      <c r="AR76" s="52">
        <v>81502.492769000004</v>
      </c>
      <c r="AS76" s="52">
        <v>225215.33188099999</v>
      </c>
      <c r="AT76" s="52">
        <v>262908.75345299998</v>
      </c>
      <c r="AU76" s="52">
        <v>189605.14066800001</v>
      </c>
      <c r="AV76" s="52">
        <v>49452.869656000003</v>
      </c>
      <c r="AW76" s="52"/>
      <c r="AX76" s="52">
        <v>4192.9214860000002</v>
      </c>
      <c r="AY76" s="52">
        <v>5814.2800660000003</v>
      </c>
      <c r="AZ76" s="52">
        <v>261860.51404400001</v>
      </c>
      <c r="BA76" s="52">
        <v>21582.604157000002</v>
      </c>
      <c r="BB76" s="52">
        <v>42376.510606999997</v>
      </c>
      <c r="BC76" s="52">
        <v>0</v>
      </c>
      <c r="BD76" s="52">
        <v>0</v>
      </c>
      <c r="BE76" s="52">
        <v>78476.468848000004</v>
      </c>
      <c r="BF76" s="52"/>
      <c r="BG76" s="52">
        <v>4292.8662080000004</v>
      </c>
      <c r="BH76" s="52">
        <v>32952.311998999998</v>
      </c>
      <c r="BI76" s="52">
        <v>4451.9845569999998</v>
      </c>
      <c r="BJ76" s="52">
        <v>27288.525794000001</v>
      </c>
      <c r="BK76" s="52">
        <v>17188.671506999999</v>
      </c>
      <c r="BL76" s="52"/>
      <c r="BM76" s="52">
        <v>3712.6512269999998</v>
      </c>
      <c r="BN76" s="52">
        <v>0</v>
      </c>
      <c r="BO76" s="52">
        <v>0</v>
      </c>
      <c r="BP76" s="52"/>
      <c r="BQ76" s="52">
        <v>15140.488536000001</v>
      </c>
      <c r="BR76" s="52">
        <v>66298.37586</v>
      </c>
      <c r="BS76" s="52">
        <v>30964.556003000002</v>
      </c>
      <c r="BT76" s="52">
        <v>45240.352614000003</v>
      </c>
      <c r="BU76" s="52"/>
      <c r="BV76" s="52">
        <v>0</v>
      </c>
      <c r="BW76" s="52">
        <v>78454.585389</v>
      </c>
      <c r="BX76" s="52">
        <v>21782.475414</v>
      </c>
      <c r="BY76" s="52">
        <v>0</v>
      </c>
      <c r="BZ76" s="52">
        <v>17180.057477999999</v>
      </c>
      <c r="CA76" s="52"/>
      <c r="CB76" s="52">
        <v>31387.259578000001</v>
      </c>
      <c r="CC76" s="52">
        <v>26529.555766000001</v>
      </c>
      <c r="CD76" s="52">
        <v>8701.5739790000007</v>
      </c>
      <c r="CE76" s="52">
        <v>0</v>
      </c>
      <c r="CF76" s="52">
        <v>4767.5356529999999</v>
      </c>
      <c r="CG76" s="52"/>
      <c r="CH76" s="52">
        <v>10855.055781999999</v>
      </c>
      <c r="CI76" s="52">
        <v>35510.130420000001</v>
      </c>
      <c r="CJ76" s="52">
        <v>5989.0777820000003</v>
      </c>
      <c r="CK76" s="52">
        <v>28252.905773999999</v>
      </c>
      <c r="CL76" s="52">
        <v>12782.015421</v>
      </c>
      <c r="CM76" s="52">
        <v>0</v>
      </c>
      <c r="CN76" s="52">
        <v>5721.123337</v>
      </c>
    </row>
    <row r="77" spans="1:92">
      <c r="A77" s="12"/>
      <c r="B77" s="104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/>
      <c r="AD77" s="52"/>
      <c r="AE77" s="52">
        <v>4216.0789260000001</v>
      </c>
      <c r="AF77" s="52"/>
      <c r="AG77" s="52">
        <v>6065.1745799999999</v>
      </c>
      <c r="AH77" s="52"/>
      <c r="AI77" s="52">
        <v>0</v>
      </c>
      <c r="AJ77" s="52"/>
      <c r="AK77" s="52">
        <v>4613.3067979999996</v>
      </c>
      <c r="AL77" s="52">
        <v>0</v>
      </c>
      <c r="AM77" s="52">
        <v>0</v>
      </c>
      <c r="AN77" s="52"/>
      <c r="AO77" s="52">
        <v>1801.5783249999999</v>
      </c>
      <c r="AP77" s="52"/>
      <c r="AQ77" s="52">
        <v>48652.974354999998</v>
      </c>
      <c r="AR77" s="52">
        <v>85359.755126999997</v>
      </c>
      <c r="AS77" s="52">
        <v>225938.54545500001</v>
      </c>
      <c r="AT77" s="52">
        <v>270484.57027899998</v>
      </c>
      <c r="AU77" s="52">
        <v>190642.28018</v>
      </c>
      <c r="AV77" s="52">
        <v>50679.495582000003</v>
      </c>
      <c r="AW77" s="52"/>
      <c r="AX77" s="52">
        <v>4143.4644859999999</v>
      </c>
      <c r="AY77" s="52">
        <v>5878.779982</v>
      </c>
      <c r="AZ77" s="52">
        <v>266180.608932</v>
      </c>
      <c r="BA77" s="52">
        <v>23320.238956000001</v>
      </c>
      <c r="BB77" s="52">
        <v>42230.738341999997</v>
      </c>
      <c r="BC77" s="52">
        <v>0</v>
      </c>
      <c r="BD77" s="52">
        <v>0</v>
      </c>
      <c r="BE77" s="52">
        <v>77372.975176000007</v>
      </c>
      <c r="BF77" s="52"/>
      <c r="BG77" s="52">
        <v>4414.9334019999997</v>
      </c>
      <c r="BH77" s="52">
        <v>33663.491141999999</v>
      </c>
      <c r="BI77" s="52">
        <v>4557.5115759999999</v>
      </c>
      <c r="BJ77" s="52">
        <v>27596.917071</v>
      </c>
      <c r="BK77" s="52">
        <v>17528.653976000001</v>
      </c>
      <c r="BL77" s="52"/>
      <c r="BM77" s="52">
        <v>3705.8838639999999</v>
      </c>
      <c r="BN77" s="52">
        <v>0</v>
      </c>
      <c r="BO77" s="52">
        <v>0</v>
      </c>
      <c r="BP77" s="52"/>
      <c r="BQ77" s="52">
        <v>15265.907867</v>
      </c>
      <c r="BR77" s="52">
        <v>67421.498246999996</v>
      </c>
      <c r="BS77" s="52">
        <v>31881.334906</v>
      </c>
      <c r="BT77" s="52">
        <v>45721.810436</v>
      </c>
      <c r="BU77" s="52"/>
      <c r="BV77" s="52">
        <v>0</v>
      </c>
      <c r="BW77" s="52">
        <v>79954.476886999997</v>
      </c>
      <c r="BX77" s="52">
        <v>22760.722053000001</v>
      </c>
      <c r="BY77" s="52">
        <v>0</v>
      </c>
      <c r="BZ77" s="52">
        <v>18870.604619000002</v>
      </c>
      <c r="CA77" s="52"/>
      <c r="CB77" s="52">
        <v>31661.327348999999</v>
      </c>
      <c r="CC77" s="52">
        <v>26721.432809999998</v>
      </c>
      <c r="CD77" s="52">
        <v>8644.3043500000003</v>
      </c>
      <c r="CE77" s="52">
        <v>0</v>
      </c>
      <c r="CF77" s="52">
        <v>5029.7002359999997</v>
      </c>
      <c r="CG77" s="52"/>
      <c r="CH77" s="52">
        <v>10794.976723</v>
      </c>
      <c r="CI77" s="52">
        <v>33252.709447000001</v>
      </c>
      <c r="CJ77" s="52">
        <v>6127.9950079999999</v>
      </c>
      <c r="CK77" s="52">
        <v>28499.607685999999</v>
      </c>
      <c r="CL77" s="52">
        <v>12955.30042</v>
      </c>
      <c r="CM77" s="52">
        <v>0</v>
      </c>
      <c r="CN77" s="52">
        <v>6421.7847659999998</v>
      </c>
    </row>
    <row r="78" spans="1:92">
      <c r="A78" s="12"/>
      <c r="B78" s="104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/>
      <c r="AD78" s="52"/>
      <c r="AE78" s="52">
        <v>4364.3145160000004</v>
      </c>
      <c r="AF78" s="52"/>
      <c r="AG78" s="52">
        <v>6114.2218359999997</v>
      </c>
      <c r="AH78" s="52"/>
      <c r="AI78" s="52">
        <v>0</v>
      </c>
      <c r="AJ78" s="52"/>
      <c r="AK78" s="52">
        <v>4736.4324619999998</v>
      </c>
      <c r="AL78" s="52">
        <v>0</v>
      </c>
      <c r="AM78" s="52">
        <v>0</v>
      </c>
      <c r="AN78" s="52"/>
      <c r="AO78" s="52">
        <v>1810.0092010000001</v>
      </c>
      <c r="AP78" s="52"/>
      <c r="AQ78" s="52">
        <v>48880.592661000002</v>
      </c>
      <c r="AR78" s="52">
        <v>90813.988393000007</v>
      </c>
      <c r="AS78" s="52">
        <v>221992.642517</v>
      </c>
      <c r="AT78" s="52">
        <v>267483.17325200001</v>
      </c>
      <c r="AU78" s="52">
        <v>191815.548049</v>
      </c>
      <c r="AV78" s="52">
        <v>50853.658520999998</v>
      </c>
      <c r="AW78" s="52"/>
      <c r="AX78" s="52">
        <v>4120.4017389999999</v>
      </c>
      <c r="AY78" s="52">
        <v>5881.1322330000003</v>
      </c>
      <c r="AZ78" s="52">
        <v>270197.24244300002</v>
      </c>
      <c r="BA78" s="52">
        <v>24171.062386000001</v>
      </c>
      <c r="BB78" s="52">
        <v>42180.938247999999</v>
      </c>
      <c r="BC78" s="52">
        <v>0</v>
      </c>
      <c r="BD78" s="52">
        <v>0</v>
      </c>
      <c r="BE78" s="52">
        <v>78257.581135999993</v>
      </c>
      <c r="BF78" s="52"/>
      <c r="BG78" s="52">
        <v>4567.5150180000001</v>
      </c>
      <c r="BH78" s="52">
        <v>33255.610136000003</v>
      </c>
      <c r="BI78" s="52">
        <v>4582.6620130000001</v>
      </c>
      <c r="BJ78" s="52">
        <v>28030.538476000002</v>
      </c>
      <c r="BK78" s="52">
        <v>17082.386353999998</v>
      </c>
      <c r="BL78" s="52"/>
      <c r="BM78" s="52">
        <v>3775.207488</v>
      </c>
      <c r="BN78" s="52">
        <v>0</v>
      </c>
      <c r="BO78" s="52">
        <v>0</v>
      </c>
      <c r="BP78" s="52"/>
      <c r="BQ78" s="52">
        <v>15228.070584999999</v>
      </c>
      <c r="BR78" s="52">
        <v>67850.481339999998</v>
      </c>
      <c r="BS78" s="52">
        <v>31868.425769000001</v>
      </c>
      <c r="BT78" s="52">
        <v>46239.556159</v>
      </c>
      <c r="BU78" s="52"/>
      <c r="BV78" s="52">
        <v>0</v>
      </c>
      <c r="BW78" s="52">
        <v>80963.656430000003</v>
      </c>
      <c r="BX78" s="52">
        <v>23091.734724000002</v>
      </c>
      <c r="BY78" s="52">
        <v>0</v>
      </c>
      <c r="BZ78" s="52">
        <v>19265.296253</v>
      </c>
      <c r="CA78" s="52"/>
      <c r="CB78" s="52">
        <v>33685.344625999998</v>
      </c>
      <c r="CC78" s="52">
        <v>27059.592084</v>
      </c>
      <c r="CD78" s="52">
        <v>8878.8092359999991</v>
      </c>
      <c r="CE78" s="52">
        <v>0</v>
      </c>
      <c r="CF78" s="52">
        <v>5131.6262489999999</v>
      </c>
      <c r="CG78" s="52"/>
      <c r="CH78" s="52">
        <v>10878.092130000001</v>
      </c>
      <c r="CI78" s="52">
        <v>33875.891513000002</v>
      </c>
      <c r="CJ78" s="52">
        <v>6249.2529919999997</v>
      </c>
      <c r="CK78" s="52">
        <v>29155.272093</v>
      </c>
      <c r="CL78" s="52">
        <v>13408.839774</v>
      </c>
      <c r="CM78" s="52">
        <v>0</v>
      </c>
      <c r="CN78" s="52">
        <v>6687.4252219999998</v>
      </c>
    </row>
    <row r="79" spans="1:92">
      <c r="A79" s="12"/>
      <c r="B79" s="104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/>
      <c r="AD79" s="52"/>
      <c r="AE79" s="52">
        <v>4635.9583380000004</v>
      </c>
      <c r="AF79" s="52"/>
      <c r="AG79" s="52">
        <v>6103.517194</v>
      </c>
      <c r="AH79" s="52"/>
      <c r="AI79" s="52">
        <v>0</v>
      </c>
      <c r="AJ79" s="52"/>
      <c r="AK79" s="52">
        <v>4758.3257009999998</v>
      </c>
      <c r="AL79" s="52">
        <v>0</v>
      </c>
      <c r="AM79" s="52">
        <v>0</v>
      </c>
      <c r="AN79" s="52"/>
      <c r="AO79" s="52">
        <v>1850.5568049999999</v>
      </c>
      <c r="AP79" s="52"/>
      <c r="AQ79" s="52">
        <v>51777.573146000002</v>
      </c>
      <c r="AR79" s="52">
        <v>92859.340039000002</v>
      </c>
      <c r="AS79" s="52">
        <v>226323.85989600001</v>
      </c>
      <c r="AT79" s="52">
        <v>276195.87207300001</v>
      </c>
      <c r="AU79" s="52">
        <v>193838.10798</v>
      </c>
      <c r="AV79" s="52">
        <v>51657.578403</v>
      </c>
      <c r="AW79" s="52"/>
      <c r="AX79" s="52">
        <v>4133.6113299999997</v>
      </c>
      <c r="AY79" s="52">
        <v>5939.5572330000005</v>
      </c>
      <c r="AZ79" s="52">
        <v>272604.93463899998</v>
      </c>
      <c r="BA79" s="52">
        <v>22994.272370999999</v>
      </c>
      <c r="BB79" s="52">
        <v>43068.242354000002</v>
      </c>
      <c r="BC79" s="52">
        <v>0</v>
      </c>
      <c r="BD79" s="52">
        <v>0</v>
      </c>
      <c r="BE79" s="52">
        <v>79252.788732000001</v>
      </c>
      <c r="BF79" s="52"/>
      <c r="BG79" s="52">
        <v>4521.6921659999998</v>
      </c>
      <c r="BH79" s="52">
        <v>33888.835464000003</v>
      </c>
      <c r="BI79" s="52">
        <v>4614.3928320000005</v>
      </c>
      <c r="BJ79" s="52">
        <v>27878.876544999999</v>
      </c>
      <c r="BK79" s="52">
        <v>16936.414686</v>
      </c>
      <c r="BL79" s="52"/>
      <c r="BM79" s="52">
        <v>3799.0524890000002</v>
      </c>
      <c r="BN79" s="52">
        <v>0</v>
      </c>
      <c r="BO79" s="52">
        <v>0</v>
      </c>
      <c r="BP79" s="52"/>
      <c r="BQ79" s="52">
        <v>15150.882545</v>
      </c>
      <c r="BR79" s="52">
        <v>69434.382142999995</v>
      </c>
      <c r="BS79" s="52">
        <v>31851.526867</v>
      </c>
      <c r="BT79" s="52">
        <v>46403.32763</v>
      </c>
      <c r="BU79" s="52"/>
      <c r="BV79" s="52">
        <v>0</v>
      </c>
      <c r="BW79" s="52">
        <v>83025.219052</v>
      </c>
      <c r="BX79" s="52">
        <v>23563.189405000001</v>
      </c>
      <c r="BY79" s="52">
        <v>0</v>
      </c>
      <c r="BZ79" s="52">
        <v>19561.389071000001</v>
      </c>
      <c r="CA79" s="52"/>
      <c r="CB79" s="52">
        <v>34161.266635</v>
      </c>
      <c r="CC79" s="52">
        <v>26957.263201999998</v>
      </c>
      <c r="CD79" s="52">
        <v>8856.7237100000002</v>
      </c>
      <c r="CE79" s="52">
        <v>0</v>
      </c>
      <c r="CF79" s="52">
        <v>5286.1897140000001</v>
      </c>
      <c r="CG79" s="52"/>
      <c r="CH79" s="52">
        <v>10591.431714</v>
      </c>
      <c r="CI79" s="52">
        <v>33997.110443999998</v>
      </c>
      <c r="CJ79" s="52">
        <v>6288.7820000000002</v>
      </c>
      <c r="CK79" s="52">
        <v>29295.989506000002</v>
      </c>
      <c r="CL79" s="52">
        <v>13586.868214</v>
      </c>
      <c r="CM79" s="52">
        <v>0</v>
      </c>
      <c r="CN79" s="52">
        <v>6908.8402239999996</v>
      </c>
    </row>
    <row r="80" spans="1:92">
      <c r="A80" s="12"/>
      <c r="B80" s="104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/>
      <c r="AD80" s="52"/>
      <c r="AE80" s="52">
        <v>4681.4095109999998</v>
      </c>
      <c r="AF80" s="52"/>
      <c r="AG80" s="52">
        <v>6071.3841949999996</v>
      </c>
      <c r="AH80" s="52"/>
      <c r="AI80" s="52">
        <v>0</v>
      </c>
      <c r="AJ80" s="52"/>
      <c r="AK80" s="52">
        <v>4722.6168250000001</v>
      </c>
      <c r="AL80" s="52">
        <v>0</v>
      </c>
      <c r="AM80" s="52">
        <v>0</v>
      </c>
      <c r="AN80" s="52"/>
      <c r="AO80" s="52">
        <v>1829.2052470000001</v>
      </c>
      <c r="AP80" s="52"/>
      <c r="AQ80" s="52">
        <v>51637.032694000001</v>
      </c>
      <c r="AR80" s="52">
        <v>93101.025299999994</v>
      </c>
      <c r="AS80" s="52">
        <v>228979.52946799999</v>
      </c>
      <c r="AT80" s="52">
        <v>279477.01123200002</v>
      </c>
      <c r="AU80" s="52">
        <v>195300.984042</v>
      </c>
      <c r="AV80" s="52">
        <v>49186.860376999997</v>
      </c>
      <c r="AW80" s="52"/>
      <c r="AX80" s="52">
        <v>4095.232023</v>
      </c>
      <c r="AY80" s="52">
        <v>5927.2430560000003</v>
      </c>
      <c r="AZ80" s="52">
        <v>274124.851073</v>
      </c>
      <c r="BA80" s="52">
        <v>21781.837534999999</v>
      </c>
      <c r="BB80" s="52">
        <v>44682.588063000003</v>
      </c>
      <c r="BC80" s="52">
        <v>0</v>
      </c>
      <c r="BD80" s="52">
        <v>0</v>
      </c>
      <c r="BE80" s="52">
        <v>79625.593162999998</v>
      </c>
      <c r="BF80" s="52"/>
      <c r="BG80" s="52">
        <v>4506.3325649999997</v>
      </c>
      <c r="BH80" s="52">
        <v>34453.254005000003</v>
      </c>
      <c r="BI80" s="52">
        <v>4603.2910620000002</v>
      </c>
      <c r="BJ80" s="52">
        <v>28489.485823999999</v>
      </c>
      <c r="BK80" s="52">
        <v>17126.503557</v>
      </c>
      <c r="BL80" s="52"/>
      <c r="BM80" s="52">
        <v>3768.4817589999998</v>
      </c>
      <c r="BN80" s="52">
        <v>0</v>
      </c>
      <c r="BO80" s="52">
        <v>0</v>
      </c>
      <c r="BP80" s="52"/>
      <c r="BQ80" s="52">
        <v>15283.566525</v>
      </c>
      <c r="BR80" s="52">
        <v>69499.314301999999</v>
      </c>
      <c r="BS80" s="52">
        <v>32587.914459</v>
      </c>
      <c r="BT80" s="52">
        <v>46639.878906999998</v>
      </c>
      <c r="BU80" s="52"/>
      <c r="BV80" s="52">
        <v>0</v>
      </c>
      <c r="BW80" s="52">
        <v>82406.774451000005</v>
      </c>
      <c r="BX80" s="52">
        <v>24709.666021000001</v>
      </c>
      <c r="BY80" s="52">
        <v>0</v>
      </c>
      <c r="BZ80" s="52">
        <v>19409.451865999999</v>
      </c>
      <c r="CA80" s="52"/>
      <c r="CB80" s="52">
        <v>34247.243036</v>
      </c>
      <c r="CC80" s="52">
        <v>26939.611893000001</v>
      </c>
      <c r="CD80" s="52">
        <v>8839.0222539999995</v>
      </c>
      <c r="CE80" s="52">
        <v>0</v>
      </c>
      <c r="CF80" s="52">
        <v>5411.2029400000001</v>
      </c>
      <c r="CG80" s="52"/>
      <c r="CH80" s="52">
        <v>10508.789898999999</v>
      </c>
      <c r="CI80" s="52">
        <v>34729.706291000002</v>
      </c>
      <c r="CJ80" s="52">
        <v>6213.2387010000002</v>
      </c>
      <c r="CK80" s="52">
        <v>29582.251423999998</v>
      </c>
      <c r="CL80" s="52">
        <v>13351.653463000001</v>
      </c>
      <c r="CM80" s="52">
        <v>0</v>
      </c>
      <c r="CN80" s="52">
        <v>6117.4290080000001</v>
      </c>
    </row>
    <row r="81" spans="1:92">
      <c r="A81" s="12"/>
      <c r="B81" s="104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/>
      <c r="AD81" s="52"/>
      <c r="AE81" s="52">
        <v>4944.1659149999996</v>
      </c>
      <c r="AF81" s="52"/>
      <c r="AG81" s="52">
        <v>6082.3681379999998</v>
      </c>
      <c r="AH81" s="52"/>
      <c r="AI81" s="52">
        <v>0</v>
      </c>
      <c r="AJ81" s="52"/>
      <c r="AK81" s="52">
        <v>4788.8719570000003</v>
      </c>
      <c r="AL81" s="52">
        <v>0</v>
      </c>
      <c r="AM81" s="52">
        <v>0</v>
      </c>
      <c r="AN81" s="52"/>
      <c r="AO81" s="52">
        <v>1813.0066589999999</v>
      </c>
      <c r="AP81" s="52"/>
      <c r="AQ81" s="52">
        <v>49922.697059999999</v>
      </c>
      <c r="AR81" s="52">
        <v>92436.178857000006</v>
      </c>
      <c r="AS81" s="52">
        <v>231635.930593</v>
      </c>
      <c r="AT81" s="52">
        <v>278486.86861</v>
      </c>
      <c r="AU81" s="52">
        <v>196563.38529199999</v>
      </c>
      <c r="AV81" s="52">
        <v>50682.566375000002</v>
      </c>
      <c r="AW81" s="52"/>
      <c r="AX81" s="52">
        <v>4067.2470669999998</v>
      </c>
      <c r="AY81" s="52">
        <v>5855.7501259999999</v>
      </c>
      <c r="AZ81" s="52">
        <v>275409.68681099999</v>
      </c>
      <c r="BA81" s="52">
        <v>24267.824089999998</v>
      </c>
      <c r="BB81" s="52">
        <v>44295.788653000003</v>
      </c>
      <c r="BC81" s="52">
        <v>0</v>
      </c>
      <c r="BD81" s="52">
        <v>0</v>
      </c>
      <c r="BE81" s="52">
        <v>80507.505491999997</v>
      </c>
      <c r="BF81" s="52"/>
      <c r="BG81" s="52">
        <v>4738.9565869999997</v>
      </c>
      <c r="BH81" s="52">
        <v>34672.332928000003</v>
      </c>
      <c r="BI81" s="52">
        <v>4572.6954340000002</v>
      </c>
      <c r="BJ81" s="52">
        <v>28919.491196999999</v>
      </c>
      <c r="BK81" s="52">
        <v>17390.952669999999</v>
      </c>
      <c r="BL81" s="52"/>
      <c r="BM81" s="52">
        <v>4027.1902089999999</v>
      </c>
      <c r="BN81" s="52">
        <v>0</v>
      </c>
      <c r="BO81" s="52">
        <v>0</v>
      </c>
      <c r="BP81" s="52"/>
      <c r="BQ81" s="52">
        <v>15275.056536</v>
      </c>
      <c r="BR81" s="52">
        <v>69571.588434000005</v>
      </c>
      <c r="BS81" s="52">
        <v>33262.962020999999</v>
      </c>
      <c r="BT81" s="52">
        <v>47416.104526000003</v>
      </c>
      <c r="BU81" s="52"/>
      <c r="BV81" s="52">
        <v>0</v>
      </c>
      <c r="BW81" s="52">
        <v>84820.952999999994</v>
      </c>
      <c r="BX81" s="52">
        <v>24827.264440999999</v>
      </c>
      <c r="BY81" s="52">
        <v>0</v>
      </c>
      <c r="BZ81" s="52">
        <v>19796.413894000001</v>
      </c>
      <c r="CA81" s="52"/>
      <c r="CB81" s="52">
        <v>34658.136112</v>
      </c>
      <c r="CC81" s="52">
        <v>26818.427707999999</v>
      </c>
      <c r="CD81" s="52">
        <v>8729.0325099999991</v>
      </c>
      <c r="CE81" s="52">
        <v>0</v>
      </c>
      <c r="CF81" s="52">
        <v>5480.7275419999996</v>
      </c>
      <c r="CG81" s="52"/>
      <c r="CH81" s="52">
        <v>10480.005986</v>
      </c>
      <c r="CI81" s="52">
        <v>35161.602181000002</v>
      </c>
      <c r="CJ81" s="52">
        <v>6337.0749889999997</v>
      </c>
      <c r="CK81" s="52">
        <v>29928.002085</v>
      </c>
      <c r="CL81" s="52">
        <v>13426.621585000001</v>
      </c>
      <c r="CM81" s="52">
        <v>0</v>
      </c>
      <c r="CN81" s="52">
        <v>6865.355912</v>
      </c>
    </row>
    <row r="82" spans="1:92">
      <c r="A82" s="12"/>
      <c r="B82" s="104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/>
      <c r="AD82" s="52"/>
      <c r="AE82" s="52">
        <v>5051.1696069999998</v>
      </c>
      <c r="AF82" s="52"/>
      <c r="AG82" s="52">
        <v>6093.6053099999999</v>
      </c>
      <c r="AH82" s="52"/>
      <c r="AI82" s="52">
        <v>0</v>
      </c>
      <c r="AJ82" s="52"/>
      <c r="AK82" s="52">
        <v>4831.6685049999996</v>
      </c>
      <c r="AL82" s="52">
        <v>0</v>
      </c>
      <c r="AM82" s="52">
        <v>0</v>
      </c>
      <c r="AN82" s="52"/>
      <c r="AO82" s="52">
        <v>1811.643654</v>
      </c>
      <c r="AP82" s="52"/>
      <c r="AQ82" s="52">
        <v>50431.536421999997</v>
      </c>
      <c r="AR82" s="52">
        <v>93952.027109999995</v>
      </c>
      <c r="AS82" s="52">
        <v>234329.10185800001</v>
      </c>
      <c r="AT82" s="52">
        <v>287270.39850000001</v>
      </c>
      <c r="AU82" s="52">
        <v>199035.00058699999</v>
      </c>
      <c r="AV82" s="52">
        <v>51518.323560999997</v>
      </c>
      <c r="AW82" s="52"/>
      <c r="AX82" s="52">
        <v>4073.4320980000002</v>
      </c>
      <c r="AY82" s="52">
        <v>5896.9631609999997</v>
      </c>
      <c r="AZ82" s="52">
        <v>280906.03125499998</v>
      </c>
      <c r="BA82" s="52">
        <v>25202.281798</v>
      </c>
      <c r="BB82" s="52">
        <v>45046.865819999999</v>
      </c>
      <c r="BC82" s="52">
        <v>0</v>
      </c>
      <c r="BD82" s="52">
        <v>0</v>
      </c>
      <c r="BE82" s="52">
        <v>81727.020858999997</v>
      </c>
      <c r="BF82" s="52"/>
      <c r="BG82" s="52">
        <v>1793.84816</v>
      </c>
      <c r="BH82" s="52">
        <v>34003.337712</v>
      </c>
      <c r="BI82" s="52">
        <v>4680.1421300000002</v>
      </c>
      <c r="BJ82" s="52">
        <v>29242.015245999999</v>
      </c>
      <c r="BK82" s="52">
        <v>17463.789921</v>
      </c>
      <c r="BL82" s="52"/>
      <c r="BM82" s="52">
        <v>4017.6866530000002</v>
      </c>
      <c r="BN82" s="52">
        <v>0</v>
      </c>
      <c r="BO82" s="52">
        <v>0</v>
      </c>
      <c r="BP82" s="52"/>
      <c r="BQ82" s="52">
        <v>15578.468228</v>
      </c>
      <c r="BR82" s="52">
        <v>69601.990802999993</v>
      </c>
      <c r="BS82" s="52">
        <v>32534.242736</v>
      </c>
      <c r="BT82" s="52">
        <v>47624.268137999999</v>
      </c>
      <c r="BU82" s="52"/>
      <c r="BV82" s="52">
        <v>0</v>
      </c>
      <c r="BW82" s="52">
        <v>86044.542474000002</v>
      </c>
      <c r="BX82" s="52">
        <v>25372.801100000001</v>
      </c>
      <c r="BY82" s="52">
        <v>0</v>
      </c>
      <c r="BZ82" s="52">
        <v>19566.822252999998</v>
      </c>
      <c r="CA82" s="52"/>
      <c r="CB82" s="52">
        <v>33335.514069999997</v>
      </c>
      <c r="CC82" s="52">
        <v>26414.842874999998</v>
      </c>
      <c r="CD82" s="52">
        <v>8719.5453149999994</v>
      </c>
      <c r="CE82" s="52">
        <v>0</v>
      </c>
      <c r="CF82" s="52">
        <v>5493.6428610000003</v>
      </c>
      <c r="CG82" s="52"/>
      <c r="CH82" s="52">
        <v>10364.872858000001</v>
      </c>
      <c r="CI82" s="52">
        <v>35575.968441999998</v>
      </c>
      <c r="CJ82" s="52">
        <v>6478.0210059999999</v>
      </c>
      <c r="CK82" s="52">
        <v>30125.561214000001</v>
      </c>
      <c r="CL82" s="52">
        <v>13091.716608000001</v>
      </c>
      <c r="CM82" s="52">
        <v>0</v>
      </c>
      <c r="CN82" s="52">
        <v>6818.5244480000001</v>
      </c>
    </row>
    <row r="83" spans="1:92">
      <c r="A83" s="12"/>
      <c r="B83" s="104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/>
      <c r="AD83" s="52"/>
      <c r="AE83" s="52">
        <v>5134.1486539999996</v>
      </c>
      <c r="AF83" s="52"/>
      <c r="AG83" s="52">
        <v>6075.4312819999996</v>
      </c>
      <c r="AH83" s="52"/>
      <c r="AI83" s="52">
        <v>0</v>
      </c>
      <c r="AJ83" s="52"/>
      <c r="AK83" s="52">
        <v>5080.1682229999997</v>
      </c>
      <c r="AL83" s="52">
        <v>0</v>
      </c>
      <c r="AM83" s="52">
        <v>0</v>
      </c>
      <c r="AN83" s="52"/>
      <c r="AO83" s="52">
        <v>1869.078906</v>
      </c>
      <c r="AP83" s="52"/>
      <c r="AQ83" s="52">
        <v>52049.187785000002</v>
      </c>
      <c r="AR83" s="52">
        <v>94014.816888999994</v>
      </c>
      <c r="AS83" s="52">
        <v>236158.49600499999</v>
      </c>
      <c r="AT83" s="52">
        <v>284212.05669100001</v>
      </c>
      <c r="AU83" s="52">
        <v>203270.244993</v>
      </c>
      <c r="AV83" s="52">
        <v>51602.781804999999</v>
      </c>
      <c r="AW83" s="52"/>
      <c r="AX83" s="52">
        <v>0</v>
      </c>
      <c r="AY83" s="52">
        <v>5948.7069160000001</v>
      </c>
      <c r="AZ83" s="52">
        <v>279751.13319899997</v>
      </c>
      <c r="BA83" s="52">
        <v>24538.886036</v>
      </c>
      <c r="BB83" s="52">
        <v>35773.652028999997</v>
      </c>
      <c r="BC83" s="52">
        <v>0</v>
      </c>
      <c r="BD83" s="52">
        <v>0</v>
      </c>
      <c r="BE83" s="52">
        <v>82833.953458000004</v>
      </c>
      <c r="BF83" s="52"/>
      <c r="BG83" s="52">
        <v>2029.265541</v>
      </c>
      <c r="BH83" s="52">
        <v>32486.457588000001</v>
      </c>
      <c r="BI83" s="52">
        <v>4684.1707479999995</v>
      </c>
      <c r="BJ83" s="52">
        <v>29213.622721</v>
      </c>
      <c r="BK83" s="52">
        <v>17007.033269</v>
      </c>
      <c r="BL83" s="52"/>
      <c r="BM83" s="52">
        <v>4019.0367179999998</v>
      </c>
      <c r="BN83" s="52">
        <v>0</v>
      </c>
      <c r="BO83" s="52">
        <v>0</v>
      </c>
      <c r="BP83" s="52"/>
      <c r="BQ83" s="52">
        <v>15474.781945000001</v>
      </c>
      <c r="BR83" s="52">
        <v>70452.189857999998</v>
      </c>
      <c r="BS83" s="52">
        <v>32207.389678</v>
      </c>
      <c r="BT83" s="52">
        <v>47295.204801</v>
      </c>
      <c r="BU83" s="52"/>
      <c r="BV83" s="52">
        <v>0</v>
      </c>
      <c r="BW83" s="52">
        <v>84760.892783999996</v>
      </c>
      <c r="BX83" s="52">
        <v>24333.556542999999</v>
      </c>
      <c r="BY83" s="52">
        <v>0</v>
      </c>
      <c r="BZ83" s="52">
        <v>19060.019864000002</v>
      </c>
      <c r="CA83" s="52"/>
      <c r="CB83" s="52">
        <v>33087.532947</v>
      </c>
      <c r="CC83" s="52">
        <v>25731.362946000001</v>
      </c>
      <c r="CD83" s="52">
        <v>8741.1092019999996</v>
      </c>
      <c r="CE83" s="52">
        <v>0</v>
      </c>
      <c r="CF83" s="52">
        <v>5608.4257779999998</v>
      </c>
      <c r="CG83" s="52"/>
      <c r="CH83" s="52">
        <v>9604.5365810000003</v>
      </c>
      <c r="CI83" s="52">
        <v>35523.945723999997</v>
      </c>
      <c r="CJ83" s="52">
        <v>6474.7739110000002</v>
      </c>
      <c r="CK83" s="52">
        <v>29944.196306999998</v>
      </c>
      <c r="CL83" s="52">
        <v>13237.181483</v>
      </c>
      <c r="CM83" s="52">
        <v>0</v>
      </c>
      <c r="CN83" s="52">
        <v>6166.0809140000001</v>
      </c>
    </row>
    <row r="84" spans="1:92">
      <c r="A84" s="12"/>
      <c r="B84" s="104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/>
      <c r="AD84" s="52"/>
      <c r="AE84" s="52">
        <v>5242.1513070000001</v>
      </c>
      <c r="AF84" s="52"/>
      <c r="AG84" s="52">
        <v>6113.0665429999999</v>
      </c>
      <c r="AH84" s="52"/>
      <c r="AI84" s="52">
        <v>0</v>
      </c>
      <c r="AJ84" s="52"/>
      <c r="AK84" s="52">
        <v>5161.6554740000001</v>
      </c>
      <c r="AL84" s="52">
        <v>0</v>
      </c>
      <c r="AM84" s="52">
        <v>0</v>
      </c>
      <c r="AN84" s="52"/>
      <c r="AO84" s="52">
        <v>1972.604928</v>
      </c>
      <c r="AP84" s="52"/>
      <c r="AQ84" s="52">
        <v>51154.274447000003</v>
      </c>
      <c r="AR84" s="52">
        <v>94416.735346000001</v>
      </c>
      <c r="AS84" s="52">
        <v>231702.650139</v>
      </c>
      <c r="AT84" s="52">
        <v>285685.601754</v>
      </c>
      <c r="AU84" s="52">
        <v>204811.083227</v>
      </c>
      <c r="AV84" s="52">
        <v>52147.140528000004</v>
      </c>
      <c r="AW84" s="52"/>
      <c r="AX84" s="52">
        <v>0</v>
      </c>
      <c r="AY84" s="52">
        <v>6040.4588219999996</v>
      </c>
      <c r="AZ84" s="52">
        <v>283914.44053199998</v>
      </c>
      <c r="BA84" s="52">
        <v>25777.571627000001</v>
      </c>
      <c r="BB84" s="52">
        <v>36567.082820000003</v>
      </c>
      <c r="BC84" s="52">
        <v>0</v>
      </c>
      <c r="BD84" s="52">
        <v>0</v>
      </c>
      <c r="BE84" s="52">
        <v>83319.470803000004</v>
      </c>
      <c r="BF84" s="52"/>
      <c r="BG84" s="52">
        <v>2137.0829370000001</v>
      </c>
      <c r="BH84" s="52">
        <v>32689.450697</v>
      </c>
      <c r="BI84" s="52">
        <v>4805.2253330000003</v>
      </c>
      <c r="BJ84" s="52">
        <v>29837.970223</v>
      </c>
      <c r="BK84" s="52">
        <v>16543.136942000001</v>
      </c>
      <c r="BL84" s="52"/>
      <c r="BM84" s="52">
        <v>4025.5045319999999</v>
      </c>
      <c r="BN84" s="52">
        <v>0</v>
      </c>
      <c r="BO84" s="52">
        <v>0</v>
      </c>
      <c r="BP84" s="52"/>
      <c r="BQ84" s="52">
        <v>15361.851343</v>
      </c>
      <c r="BR84" s="52">
        <v>70512.887826000006</v>
      </c>
      <c r="BS84" s="52">
        <v>31820.579083000001</v>
      </c>
      <c r="BT84" s="52">
        <v>47086.649282999999</v>
      </c>
      <c r="BU84" s="52"/>
      <c r="BV84" s="52">
        <v>0</v>
      </c>
      <c r="BW84" s="52">
        <v>84356.206592999995</v>
      </c>
      <c r="BX84" s="52">
        <v>24567.78644</v>
      </c>
      <c r="BY84" s="52">
        <v>0</v>
      </c>
      <c r="BZ84" s="52">
        <v>18311.423552</v>
      </c>
      <c r="CA84" s="52"/>
      <c r="CB84" s="52">
        <v>33240.94745</v>
      </c>
      <c r="CC84" s="52">
        <v>25113.197539000001</v>
      </c>
      <c r="CD84" s="52">
        <v>8708.1969250000002</v>
      </c>
      <c r="CE84" s="52">
        <v>0</v>
      </c>
      <c r="CF84" s="52">
        <v>5770.1352980000001</v>
      </c>
      <c r="CG84" s="52"/>
      <c r="CH84" s="52">
        <v>9624.0778019999998</v>
      </c>
      <c r="CI84" s="52">
        <v>36539.015262000001</v>
      </c>
      <c r="CJ84" s="52">
        <v>6421.1937980000002</v>
      </c>
      <c r="CK84" s="52">
        <v>30491.944878999999</v>
      </c>
      <c r="CL84" s="52">
        <v>12269.692978999999</v>
      </c>
      <c r="CM84" s="52">
        <v>0</v>
      </c>
      <c r="CN84" s="52">
        <v>6896.1186559999996</v>
      </c>
    </row>
    <row r="85" spans="1:92">
      <c r="A85" s="12"/>
      <c r="B85" s="104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/>
      <c r="AD85" s="52"/>
      <c r="AE85" s="52">
        <v>5405.8799669999999</v>
      </c>
      <c r="AF85" s="52"/>
      <c r="AG85" s="52">
        <v>6107.6135619999995</v>
      </c>
      <c r="AH85" s="52"/>
      <c r="AI85" s="52">
        <v>0</v>
      </c>
      <c r="AJ85" s="52"/>
      <c r="AK85" s="52">
        <v>5166.0240299999996</v>
      </c>
      <c r="AL85" s="52">
        <v>0</v>
      </c>
      <c r="AM85" s="52">
        <v>0</v>
      </c>
      <c r="AN85" s="52"/>
      <c r="AO85" s="52">
        <v>2001.373859</v>
      </c>
      <c r="AP85" s="52"/>
      <c r="AQ85" s="52">
        <v>50110.539913000001</v>
      </c>
      <c r="AR85" s="52">
        <v>93723.803304999994</v>
      </c>
      <c r="AS85" s="52">
        <v>239710.36155100001</v>
      </c>
      <c r="AT85" s="52">
        <v>291521.44868600002</v>
      </c>
      <c r="AU85" s="52">
        <v>206740.42118800001</v>
      </c>
      <c r="AV85" s="52">
        <v>53022.038840000001</v>
      </c>
      <c r="AW85" s="52"/>
      <c r="AX85" s="52">
        <v>0</v>
      </c>
      <c r="AY85" s="52">
        <v>6100.297544</v>
      </c>
      <c r="AZ85" s="52">
        <v>284921.52099400002</v>
      </c>
      <c r="BA85" s="52">
        <v>26850.834656999999</v>
      </c>
      <c r="BB85" s="52">
        <v>35917.988724000003</v>
      </c>
      <c r="BC85" s="52">
        <v>0</v>
      </c>
      <c r="BD85" s="52">
        <v>0</v>
      </c>
      <c r="BE85" s="52">
        <v>83150.670498000007</v>
      </c>
      <c r="BF85" s="52"/>
      <c r="BG85" s="52">
        <v>2345.6874469999998</v>
      </c>
      <c r="BH85" s="52">
        <v>32710.820437999999</v>
      </c>
      <c r="BI85" s="52">
        <v>4799.3491720000002</v>
      </c>
      <c r="BJ85" s="52">
        <v>29787.963589999999</v>
      </c>
      <c r="BK85" s="52">
        <v>17759.083309000001</v>
      </c>
      <c r="BL85" s="52"/>
      <c r="BM85" s="52">
        <v>4029.0682879999999</v>
      </c>
      <c r="BN85" s="52">
        <v>0</v>
      </c>
      <c r="BO85" s="52">
        <v>0</v>
      </c>
      <c r="BP85" s="52"/>
      <c r="BQ85" s="52">
        <v>15485.379066</v>
      </c>
      <c r="BR85" s="52">
        <v>71194.076253000007</v>
      </c>
      <c r="BS85" s="52">
        <v>31496.881660999999</v>
      </c>
      <c r="BT85" s="52">
        <v>47353.209886999997</v>
      </c>
      <c r="BU85" s="52"/>
      <c r="BV85" s="52">
        <v>0</v>
      </c>
      <c r="BW85" s="52">
        <v>84920.475141999996</v>
      </c>
      <c r="BX85" s="52">
        <v>25102.240665000001</v>
      </c>
      <c r="BY85" s="52">
        <v>0</v>
      </c>
      <c r="BZ85" s="52">
        <v>19053.765955999999</v>
      </c>
      <c r="CA85" s="52"/>
      <c r="CB85" s="52">
        <v>34013.992934000002</v>
      </c>
      <c r="CC85" s="52">
        <v>25247.409256999999</v>
      </c>
      <c r="CD85" s="52">
        <v>8693.6947270000001</v>
      </c>
      <c r="CE85" s="52">
        <v>0</v>
      </c>
      <c r="CF85" s="52">
        <v>5659.9184509999995</v>
      </c>
      <c r="CG85" s="52"/>
      <c r="CH85" s="52">
        <v>9411.9456829999999</v>
      </c>
      <c r="CI85" s="52">
        <v>37694.446982000001</v>
      </c>
      <c r="CJ85" s="52">
        <v>6665.345566</v>
      </c>
      <c r="CK85" s="52">
        <v>30663.555421000001</v>
      </c>
      <c r="CL85" s="52">
        <v>12150.144577999999</v>
      </c>
      <c r="CM85" s="52">
        <v>0</v>
      </c>
      <c r="CN85" s="52">
        <v>6067.6052680000003</v>
      </c>
    </row>
    <row r="86" spans="1:92">
      <c r="A86" s="12"/>
      <c r="B86" s="104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/>
      <c r="AD86" s="52"/>
      <c r="AE86" s="52">
        <v>5628.991661</v>
      </c>
      <c r="AF86" s="52"/>
      <c r="AG86" s="52">
        <v>6238.8089520000003</v>
      </c>
      <c r="AH86" s="52"/>
      <c r="AI86" s="52">
        <v>0</v>
      </c>
      <c r="AJ86" s="52"/>
      <c r="AK86" s="52">
        <v>5353.5489310000003</v>
      </c>
      <c r="AL86" s="52">
        <v>0</v>
      </c>
      <c r="AM86" s="52">
        <v>0</v>
      </c>
      <c r="AN86" s="52"/>
      <c r="AO86" s="52">
        <v>2113.943495</v>
      </c>
      <c r="AP86" s="52"/>
      <c r="AQ86" s="52">
        <v>51902.096389999999</v>
      </c>
      <c r="AR86" s="52">
        <v>91949.637954000005</v>
      </c>
      <c r="AS86" s="52">
        <v>239790.23760399999</v>
      </c>
      <c r="AT86" s="52">
        <v>297003.97907300002</v>
      </c>
      <c r="AU86" s="52">
        <v>212388.12996799999</v>
      </c>
      <c r="AV86" s="52">
        <v>52352.720270999998</v>
      </c>
      <c r="AW86" s="52"/>
      <c r="AX86" s="52">
        <v>0</v>
      </c>
      <c r="AY86" s="52">
        <v>6222.2650169999997</v>
      </c>
      <c r="AZ86" s="52">
        <v>286831.37316000002</v>
      </c>
      <c r="BA86" s="52">
        <v>26594.548842</v>
      </c>
      <c r="BB86" s="52">
        <v>35058.614275</v>
      </c>
      <c r="BC86" s="52">
        <v>0</v>
      </c>
      <c r="BD86" s="52">
        <v>0</v>
      </c>
      <c r="BE86" s="52">
        <v>84067.922888999994</v>
      </c>
      <c r="BF86" s="52"/>
      <c r="BG86" s="52">
        <v>2667.6222229999998</v>
      </c>
      <c r="BH86" s="52">
        <v>33282.899040999997</v>
      </c>
      <c r="BI86" s="52">
        <v>4837.3496100000002</v>
      </c>
      <c r="BJ86" s="52">
        <v>30913.810072</v>
      </c>
      <c r="BK86" s="52">
        <v>18638.417861999998</v>
      </c>
      <c r="BL86" s="52"/>
      <c r="BM86" s="52">
        <v>4129.2942370000001</v>
      </c>
      <c r="BN86" s="52">
        <v>0</v>
      </c>
      <c r="BO86" s="52">
        <v>0</v>
      </c>
      <c r="BP86" s="52"/>
      <c r="BQ86" s="52">
        <v>15318.983802000001</v>
      </c>
      <c r="BR86" s="52">
        <v>72704.682432999994</v>
      </c>
      <c r="BS86" s="52">
        <v>31350.377696</v>
      </c>
      <c r="BT86" s="52">
        <v>48147.028728999998</v>
      </c>
      <c r="BU86" s="52"/>
      <c r="BV86" s="52">
        <v>0</v>
      </c>
      <c r="BW86" s="52">
        <v>85991.691288999995</v>
      </c>
      <c r="BX86" s="52">
        <v>26276.534242000002</v>
      </c>
      <c r="BY86" s="52">
        <v>0</v>
      </c>
      <c r="BZ86" s="52">
        <v>19100.477767</v>
      </c>
      <c r="CA86" s="52"/>
      <c r="CB86" s="52">
        <v>34228.556941000003</v>
      </c>
      <c r="CC86" s="52">
        <v>25384.013213999999</v>
      </c>
      <c r="CD86" s="52">
        <v>8708.6910000000007</v>
      </c>
      <c r="CE86" s="52">
        <v>0</v>
      </c>
      <c r="CF86" s="52">
        <v>5619.3911959999996</v>
      </c>
      <c r="CG86" s="52"/>
      <c r="CH86" s="52">
        <v>9389.8825479999996</v>
      </c>
      <c r="CI86" s="52">
        <v>37838.557823000003</v>
      </c>
      <c r="CJ86" s="52">
        <v>6811.8284009999998</v>
      </c>
      <c r="CK86" s="52">
        <v>31420.614159000001</v>
      </c>
      <c r="CL86" s="52">
        <v>12418.706955</v>
      </c>
      <c r="CM86" s="52">
        <v>0</v>
      </c>
      <c r="CN86" s="52">
        <v>6754.5654480000003</v>
      </c>
    </row>
    <row r="87" spans="1:92">
      <c r="A87" s="12"/>
      <c r="B87" s="104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/>
      <c r="AD87" s="52"/>
      <c r="AE87" s="52">
        <v>5735.3084140000001</v>
      </c>
      <c r="AF87" s="52"/>
      <c r="AG87" s="52">
        <v>6294.3128349999997</v>
      </c>
      <c r="AH87" s="52"/>
      <c r="AI87" s="52">
        <v>0</v>
      </c>
      <c r="AJ87" s="52"/>
      <c r="AK87" s="52">
        <v>5467.6405949999998</v>
      </c>
      <c r="AL87" s="52">
        <v>0</v>
      </c>
      <c r="AM87" s="52">
        <v>0</v>
      </c>
      <c r="AN87" s="52"/>
      <c r="AO87" s="52">
        <v>2307.0333820000001</v>
      </c>
      <c r="AP87" s="52"/>
      <c r="AQ87" s="52">
        <v>53080.101390999997</v>
      </c>
      <c r="AR87" s="52">
        <v>93321.760609000004</v>
      </c>
      <c r="AS87" s="52">
        <v>242253.68353099999</v>
      </c>
      <c r="AT87" s="52">
        <v>300950.74387200002</v>
      </c>
      <c r="AU87" s="52">
        <v>215206.08601299999</v>
      </c>
      <c r="AV87" s="52">
        <v>52366.175373999999</v>
      </c>
      <c r="AW87" s="52"/>
      <c r="AX87" s="52">
        <v>0</v>
      </c>
      <c r="AY87" s="52">
        <v>6273.9239969999999</v>
      </c>
      <c r="AZ87" s="52">
        <v>289497.22782600002</v>
      </c>
      <c r="BA87" s="52">
        <v>27743.244659</v>
      </c>
      <c r="BB87" s="52">
        <v>34735.295593000003</v>
      </c>
      <c r="BC87" s="52">
        <v>0</v>
      </c>
      <c r="BD87" s="52">
        <v>0</v>
      </c>
      <c r="BE87" s="52">
        <v>84701.079471999998</v>
      </c>
      <c r="BF87" s="52"/>
      <c r="BG87" s="52">
        <v>2820.2082839999998</v>
      </c>
      <c r="BH87" s="52">
        <v>33432.174351000001</v>
      </c>
      <c r="BI87" s="52">
        <v>4839.7668999999996</v>
      </c>
      <c r="BJ87" s="52">
        <v>31698.262049000001</v>
      </c>
      <c r="BK87" s="52">
        <v>18105.200822999999</v>
      </c>
      <c r="BL87" s="52"/>
      <c r="BM87" s="52">
        <v>4271.0313040000001</v>
      </c>
      <c r="BN87" s="52">
        <v>0</v>
      </c>
      <c r="BO87" s="52">
        <v>0</v>
      </c>
      <c r="BP87" s="52"/>
      <c r="BQ87" s="52">
        <v>15291.480568000001</v>
      </c>
      <c r="BR87" s="52">
        <v>73223.350154</v>
      </c>
      <c r="BS87" s="52">
        <v>30772.471719000001</v>
      </c>
      <c r="BT87" s="52">
        <v>48754.848173999999</v>
      </c>
      <c r="BU87" s="52"/>
      <c r="BV87" s="52">
        <v>0</v>
      </c>
      <c r="BW87" s="52">
        <v>88140.511343000006</v>
      </c>
      <c r="BX87" s="52">
        <v>25485.62371</v>
      </c>
      <c r="BY87" s="52">
        <v>0</v>
      </c>
      <c r="BZ87" s="52">
        <v>18957.681854999999</v>
      </c>
      <c r="CA87" s="52"/>
      <c r="CB87" s="52">
        <v>34943.994943999998</v>
      </c>
      <c r="CC87" s="52">
        <v>25938.941320000002</v>
      </c>
      <c r="CD87" s="52">
        <v>8733.815251</v>
      </c>
      <c r="CE87" s="52">
        <v>0</v>
      </c>
      <c r="CF87" s="52">
        <v>5646.3721100000002</v>
      </c>
      <c r="CG87" s="52"/>
      <c r="CH87" s="52">
        <v>9274.4323270000004</v>
      </c>
      <c r="CI87" s="52">
        <v>37421.332289999998</v>
      </c>
      <c r="CJ87" s="52">
        <v>6584.2077749999999</v>
      </c>
      <c r="CK87" s="52">
        <v>32486.218075000001</v>
      </c>
      <c r="CL87" s="52">
        <v>12608.218961</v>
      </c>
      <c r="CM87" s="52">
        <v>0</v>
      </c>
      <c r="CN87" s="52">
        <v>6277.9979059999996</v>
      </c>
    </row>
    <row r="88" spans="1:92">
      <c r="A88" s="12"/>
      <c r="B88" s="104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/>
      <c r="AD88" s="52"/>
      <c r="AE88" s="52">
        <v>5843.1297329999998</v>
      </c>
      <c r="AF88" s="52"/>
      <c r="AG88" s="52">
        <v>6304.1041750000004</v>
      </c>
      <c r="AH88" s="52"/>
      <c r="AI88" s="52">
        <v>0</v>
      </c>
      <c r="AJ88" s="52"/>
      <c r="AK88" s="52">
        <v>5621.2886440000002</v>
      </c>
      <c r="AL88" s="52">
        <v>0</v>
      </c>
      <c r="AM88" s="52">
        <v>0</v>
      </c>
      <c r="AN88" s="52"/>
      <c r="AO88" s="52">
        <v>2364.0611869999998</v>
      </c>
      <c r="AP88" s="52"/>
      <c r="AQ88" s="52">
        <v>49740.226772000002</v>
      </c>
      <c r="AR88" s="52">
        <v>93204.136777000007</v>
      </c>
      <c r="AS88" s="52">
        <v>244157.54483299999</v>
      </c>
      <c r="AT88" s="52">
        <v>297475.95468299999</v>
      </c>
      <c r="AU88" s="52">
        <v>216149.87595300001</v>
      </c>
      <c r="AV88" s="52">
        <v>52737.294025000003</v>
      </c>
      <c r="AW88" s="52"/>
      <c r="AX88" s="52">
        <v>0</v>
      </c>
      <c r="AY88" s="52">
        <v>6366.785167</v>
      </c>
      <c r="AZ88" s="52">
        <v>290162.697874</v>
      </c>
      <c r="BA88" s="52">
        <v>29668.26699</v>
      </c>
      <c r="BB88" s="52">
        <v>34782.909162000004</v>
      </c>
      <c r="BC88" s="52">
        <v>0</v>
      </c>
      <c r="BD88" s="52">
        <v>0</v>
      </c>
      <c r="BE88" s="52">
        <v>85616.523866999996</v>
      </c>
      <c r="BF88" s="52"/>
      <c r="BG88" s="52">
        <v>2947.6630369999998</v>
      </c>
      <c r="BH88" s="52">
        <v>33773.394772</v>
      </c>
      <c r="BI88" s="52">
        <v>4753.4957629999999</v>
      </c>
      <c r="BJ88" s="52">
        <v>32430.742410999999</v>
      </c>
      <c r="BK88" s="52">
        <v>19242.655219</v>
      </c>
      <c r="BL88" s="52"/>
      <c r="BM88" s="52">
        <v>4271.7095799999997</v>
      </c>
      <c r="BN88" s="52">
        <v>0</v>
      </c>
      <c r="BO88" s="52">
        <v>0</v>
      </c>
      <c r="BP88" s="52"/>
      <c r="BQ88" s="52">
        <v>15814.859442999999</v>
      </c>
      <c r="BR88" s="52">
        <v>75849.430764000004</v>
      </c>
      <c r="BS88" s="52">
        <v>30460.054175000001</v>
      </c>
      <c r="BT88" s="52">
        <v>49440.760133999996</v>
      </c>
      <c r="BU88" s="52"/>
      <c r="BV88" s="52">
        <v>0</v>
      </c>
      <c r="BW88" s="52">
        <v>88008.218322000001</v>
      </c>
      <c r="BX88" s="52">
        <v>26384.237765999998</v>
      </c>
      <c r="BY88" s="52">
        <v>0</v>
      </c>
      <c r="BZ88" s="52">
        <v>19517.411918999998</v>
      </c>
      <c r="CA88" s="52"/>
      <c r="CB88" s="52">
        <v>37483.561941</v>
      </c>
      <c r="CC88" s="52">
        <v>26389.966649000002</v>
      </c>
      <c r="CD88" s="52">
        <v>8968.9203550000002</v>
      </c>
      <c r="CE88" s="52">
        <v>0</v>
      </c>
      <c r="CF88" s="52">
        <v>5630.3261769999999</v>
      </c>
      <c r="CG88" s="52"/>
      <c r="CH88" s="52">
        <v>9637.4429710000004</v>
      </c>
      <c r="CI88" s="52">
        <v>38478.649538999998</v>
      </c>
      <c r="CJ88" s="52">
        <v>6672.9876039999999</v>
      </c>
      <c r="CK88" s="52">
        <v>33061.717212000003</v>
      </c>
      <c r="CL88" s="52">
        <v>12705.426833</v>
      </c>
      <c r="CM88" s="52">
        <v>0</v>
      </c>
      <c r="CN88" s="52">
        <v>6165.2592830000003</v>
      </c>
    </row>
    <row r="89" spans="1:92">
      <c r="A89" s="12"/>
      <c r="B89" s="104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/>
      <c r="AD89" s="52"/>
      <c r="AE89" s="52">
        <v>6029.7850410000001</v>
      </c>
      <c r="AF89" s="52"/>
      <c r="AG89" s="52">
        <v>6310.9007730000003</v>
      </c>
      <c r="AH89" s="52"/>
      <c r="AI89" s="52">
        <v>0</v>
      </c>
      <c r="AJ89" s="52"/>
      <c r="AK89" s="52">
        <v>5864.713694</v>
      </c>
      <c r="AL89" s="52">
        <v>0</v>
      </c>
      <c r="AM89" s="52">
        <v>0</v>
      </c>
      <c r="AN89" s="52"/>
      <c r="AO89" s="52">
        <v>2509.2711680000002</v>
      </c>
      <c r="AP89" s="52"/>
      <c r="AQ89" s="52">
        <v>56941.652350999997</v>
      </c>
      <c r="AR89" s="52">
        <v>93962.007196000006</v>
      </c>
      <c r="AS89" s="52">
        <v>250153.29358500001</v>
      </c>
      <c r="AT89" s="52">
        <v>302711.22853000002</v>
      </c>
      <c r="AU89" s="52">
        <v>221147.68056000001</v>
      </c>
      <c r="AV89" s="52">
        <v>55276.345471000001</v>
      </c>
      <c r="AW89" s="52"/>
      <c r="AX89" s="52">
        <v>0</v>
      </c>
      <c r="AY89" s="52">
        <v>6389.8583790000002</v>
      </c>
      <c r="AZ89" s="52">
        <v>294513.93165300001</v>
      </c>
      <c r="BA89" s="52">
        <v>30585.557835</v>
      </c>
      <c r="BB89" s="52">
        <v>35342.129742999998</v>
      </c>
      <c r="BC89" s="52">
        <v>0</v>
      </c>
      <c r="BD89" s="52">
        <v>0</v>
      </c>
      <c r="BE89" s="52">
        <v>86025.562435</v>
      </c>
      <c r="BF89" s="52"/>
      <c r="BG89" s="52">
        <v>3081.3343329999998</v>
      </c>
      <c r="BH89" s="52">
        <v>34977.150150000001</v>
      </c>
      <c r="BI89" s="52">
        <v>4698.7039930000001</v>
      </c>
      <c r="BJ89" s="52">
        <v>33327.639132999997</v>
      </c>
      <c r="BK89" s="52">
        <v>19393.389867999998</v>
      </c>
      <c r="BL89" s="52"/>
      <c r="BM89" s="52">
        <v>4275.0170479999997</v>
      </c>
      <c r="BN89" s="52">
        <v>0</v>
      </c>
      <c r="BO89" s="52">
        <v>0</v>
      </c>
      <c r="BP89" s="52"/>
      <c r="BQ89" s="52">
        <v>16097.163291999999</v>
      </c>
      <c r="BR89" s="52">
        <v>77894.425751000002</v>
      </c>
      <c r="BS89" s="52">
        <v>30712.577699000001</v>
      </c>
      <c r="BT89" s="52">
        <v>50685.421509</v>
      </c>
      <c r="BU89" s="52"/>
      <c r="BV89" s="52">
        <v>0</v>
      </c>
      <c r="BW89" s="52">
        <v>90706.422334999996</v>
      </c>
      <c r="BX89" s="52">
        <v>28522.178633</v>
      </c>
      <c r="BY89" s="52">
        <v>0</v>
      </c>
      <c r="BZ89" s="52">
        <v>19367.420853</v>
      </c>
      <c r="CA89" s="52"/>
      <c r="CB89" s="52">
        <v>38513.591074999997</v>
      </c>
      <c r="CC89" s="52">
        <v>27144.267588999999</v>
      </c>
      <c r="CD89" s="52">
        <v>8997.1628060000003</v>
      </c>
      <c r="CE89" s="52">
        <v>0</v>
      </c>
      <c r="CF89" s="52">
        <v>5695.69488</v>
      </c>
      <c r="CG89" s="52"/>
      <c r="CH89" s="52">
        <v>9601.6755909999993</v>
      </c>
      <c r="CI89" s="52">
        <v>38474.731989</v>
      </c>
      <c r="CJ89" s="52">
        <v>6880.6555369999996</v>
      </c>
      <c r="CK89" s="52">
        <v>33872.70276</v>
      </c>
      <c r="CL89" s="52">
        <v>12552.696626999999</v>
      </c>
      <c r="CM89" s="52">
        <v>0</v>
      </c>
      <c r="CN89" s="52">
        <v>6925.2197450000003</v>
      </c>
    </row>
    <row r="90" spans="1:92">
      <c r="A90" s="12"/>
      <c r="B90" s="104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/>
      <c r="AD90" s="52"/>
      <c r="AE90" s="52">
        <v>5936.438744</v>
      </c>
      <c r="AF90" s="52"/>
      <c r="AG90" s="52">
        <v>6333.3696520000003</v>
      </c>
      <c r="AH90" s="52"/>
      <c r="AI90" s="52">
        <v>0</v>
      </c>
      <c r="AJ90" s="52"/>
      <c r="AK90" s="52">
        <v>5918.1785739999996</v>
      </c>
      <c r="AL90" s="52">
        <v>0</v>
      </c>
      <c r="AM90" s="52">
        <v>0</v>
      </c>
      <c r="AN90" s="52"/>
      <c r="AO90" s="52">
        <v>2546.2495840000001</v>
      </c>
      <c r="AP90" s="52"/>
      <c r="AQ90" s="52">
        <v>59461.330195000002</v>
      </c>
      <c r="AR90" s="52">
        <v>94152.607980999994</v>
      </c>
      <c r="AS90" s="52">
        <v>249626.770193</v>
      </c>
      <c r="AT90" s="52">
        <v>302581.06046200002</v>
      </c>
      <c r="AU90" s="52">
        <v>225757.438333</v>
      </c>
      <c r="AV90" s="52">
        <v>56371.463847999999</v>
      </c>
      <c r="AW90" s="52"/>
      <c r="AX90" s="52">
        <v>0</v>
      </c>
      <c r="AY90" s="52">
        <v>6389.0253590000002</v>
      </c>
      <c r="AZ90" s="52">
        <v>296935.14541200001</v>
      </c>
      <c r="BA90" s="52">
        <v>31285.044384000001</v>
      </c>
      <c r="BB90" s="52">
        <v>35753.899844</v>
      </c>
      <c r="BC90" s="52">
        <v>0</v>
      </c>
      <c r="BD90" s="52">
        <v>0</v>
      </c>
      <c r="BE90" s="52">
        <v>87495.458045000007</v>
      </c>
      <c r="BF90" s="52"/>
      <c r="BG90" s="52">
        <v>3111.1179339999999</v>
      </c>
      <c r="BH90" s="52">
        <v>34146.6757</v>
      </c>
      <c r="BI90" s="52">
        <v>4528.4151789999996</v>
      </c>
      <c r="BJ90" s="52">
        <v>33407.634293000003</v>
      </c>
      <c r="BK90" s="52">
        <v>18056.354583</v>
      </c>
      <c r="BL90" s="52"/>
      <c r="BM90" s="52">
        <v>4382.4618129999999</v>
      </c>
      <c r="BN90" s="52">
        <v>0</v>
      </c>
      <c r="BO90" s="52">
        <v>0</v>
      </c>
      <c r="BP90" s="52"/>
      <c r="BQ90" s="52">
        <v>15914.577722</v>
      </c>
      <c r="BR90" s="52">
        <v>77820.237722999998</v>
      </c>
      <c r="BS90" s="52">
        <v>30572.788409000001</v>
      </c>
      <c r="BT90" s="52">
        <v>51107.657775</v>
      </c>
      <c r="BU90" s="52"/>
      <c r="BV90" s="52">
        <v>0</v>
      </c>
      <c r="BW90" s="52">
        <v>88254.828588999997</v>
      </c>
      <c r="BX90" s="52">
        <v>29091.400741000001</v>
      </c>
      <c r="BY90" s="52">
        <v>0</v>
      </c>
      <c r="BZ90" s="52">
        <v>18508.729227</v>
      </c>
      <c r="CA90" s="52"/>
      <c r="CB90" s="52">
        <v>39412.586431000003</v>
      </c>
      <c r="CC90" s="52">
        <v>27622.523256</v>
      </c>
      <c r="CD90" s="52">
        <v>9174.6312720000005</v>
      </c>
      <c r="CE90" s="52">
        <v>0</v>
      </c>
      <c r="CF90" s="52">
        <v>5828.1910150000003</v>
      </c>
      <c r="CG90" s="52"/>
      <c r="CH90" s="52">
        <v>9590.4804839999997</v>
      </c>
      <c r="CI90" s="52">
        <v>38602.265159000002</v>
      </c>
      <c r="CJ90" s="52">
        <v>7020.5211559999998</v>
      </c>
      <c r="CK90" s="52">
        <v>34627.965220999999</v>
      </c>
      <c r="CL90" s="52">
        <v>12925.253951000001</v>
      </c>
      <c r="CM90" s="52">
        <v>0</v>
      </c>
      <c r="CN90" s="52">
        <v>7160.1512110000003</v>
      </c>
    </row>
    <row r="91" spans="1:92">
      <c r="A91" s="12"/>
      <c r="B91" s="104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/>
      <c r="AD91" s="52"/>
      <c r="AE91" s="52">
        <v>5936.3411029999997</v>
      </c>
      <c r="AF91" s="52"/>
      <c r="AG91" s="52">
        <v>6293.861038</v>
      </c>
      <c r="AH91" s="52"/>
      <c r="AI91" s="52">
        <v>0</v>
      </c>
      <c r="AJ91" s="52"/>
      <c r="AK91" s="52">
        <v>5950.2593740000002</v>
      </c>
      <c r="AL91" s="52">
        <v>0</v>
      </c>
      <c r="AM91" s="52">
        <v>0</v>
      </c>
      <c r="AN91" s="52"/>
      <c r="AO91" s="52">
        <v>2554.7885200000001</v>
      </c>
      <c r="AP91" s="52"/>
      <c r="AQ91" s="52">
        <v>61487.875963999999</v>
      </c>
      <c r="AR91" s="52">
        <v>93744.512881000002</v>
      </c>
      <c r="AS91" s="52">
        <v>251202.67593900001</v>
      </c>
      <c r="AT91" s="52">
        <v>311885.07478999998</v>
      </c>
      <c r="AU91" s="52">
        <v>228328.546975</v>
      </c>
      <c r="AV91" s="52">
        <v>56605.642503000003</v>
      </c>
      <c r="AW91" s="52"/>
      <c r="AX91" s="52">
        <v>0</v>
      </c>
      <c r="AY91" s="52">
        <v>6334.5253780000003</v>
      </c>
      <c r="AZ91" s="52">
        <v>298567.777138</v>
      </c>
      <c r="BA91" s="52">
        <v>31167.177455000001</v>
      </c>
      <c r="BB91" s="52">
        <v>36170.898030999997</v>
      </c>
      <c r="BC91" s="52">
        <v>0</v>
      </c>
      <c r="BD91" s="52">
        <v>0</v>
      </c>
      <c r="BE91" s="52">
        <v>87480.388653999995</v>
      </c>
      <c r="BF91" s="52"/>
      <c r="BG91" s="52">
        <v>3372.3549990000001</v>
      </c>
      <c r="BH91" s="52">
        <v>34156.097926000002</v>
      </c>
      <c r="BI91" s="52">
        <v>4569.724741</v>
      </c>
      <c r="BJ91" s="52">
        <v>33621.091152000001</v>
      </c>
      <c r="BK91" s="52">
        <v>17930.147023000001</v>
      </c>
      <c r="BL91" s="52"/>
      <c r="BM91" s="52">
        <v>4360.605071</v>
      </c>
      <c r="BN91" s="52">
        <v>0</v>
      </c>
      <c r="BO91" s="52">
        <v>0</v>
      </c>
      <c r="BP91" s="52"/>
      <c r="BQ91" s="52">
        <v>15694.550453</v>
      </c>
      <c r="BR91" s="52">
        <v>78573.794074000005</v>
      </c>
      <c r="BS91" s="52">
        <v>30834.702550000002</v>
      </c>
      <c r="BT91" s="52">
        <v>51302.811186999999</v>
      </c>
      <c r="BU91" s="52"/>
      <c r="BV91" s="52">
        <v>0</v>
      </c>
      <c r="BW91" s="52">
        <v>90419.540366999994</v>
      </c>
      <c r="BX91" s="52">
        <v>29279.819238</v>
      </c>
      <c r="BY91" s="52">
        <v>0</v>
      </c>
      <c r="BZ91" s="52">
        <v>18909.262514999999</v>
      </c>
      <c r="CA91" s="52"/>
      <c r="CB91" s="52">
        <v>39443.322059999999</v>
      </c>
      <c r="CC91" s="52">
        <v>27562.788937000001</v>
      </c>
      <c r="CD91" s="52">
        <v>9085.6811080000007</v>
      </c>
      <c r="CE91" s="52">
        <v>0</v>
      </c>
      <c r="CF91" s="52">
        <v>5793.4689850000004</v>
      </c>
      <c r="CG91" s="52"/>
      <c r="CH91" s="52">
        <v>9538.8404609999998</v>
      </c>
      <c r="CI91" s="52">
        <v>38612.174927</v>
      </c>
      <c r="CJ91" s="52">
        <v>7050.2493489999997</v>
      </c>
      <c r="CK91" s="52">
        <v>35129.692255000002</v>
      </c>
      <c r="CL91" s="52">
        <v>12943.216641000001</v>
      </c>
      <c r="CM91" s="52">
        <v>0</v>
      </c>
      <c r="CN91" s="52">
        <v>5934.6107579999998</v>
      </c>
    </row>
    <row r="92" spans="1:92">
      <c r="A92" s="12"/>
      <c r="B92" s="104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/>
      <c r="AD92" s="52"/>
      <c r="AE92" s="52">
        <v>6237.7172739999996</v>
      </c>
      <c r="AF92" s="52"/>
      <c r="AG92" s="52">
        <v>6328.0192870000001</v>
      </c>
      <c r="AH92" s="52"/>
      <c r="AI92" s="52">
        <v>0</v>
      </c>
      <c r="AJ92" s="52"/>
      <c r="AK92" s="52">
        <v>5903.9770749999998</v>
      </c>
      <c r="AL92" s="52">
        <v>0</v>
      </c>
      <c r="AM92" s="52">
        <v>0</v>
      </c>
      <c r="AN92" s="52"/>
      <c r="AO92" s="52">
        <v>2579.7435690000002</v>
      </c>
      <c r="AP92" s="52"/>
      <c r="AQ92" s="52">
        <v>61306.524149999997</v>
      </c>
      <c r="AR92" s="52">
        <v>95104.561451999994</v>
      </c>
      <c r="AS92" s="52">
        <v>252381.59283800001</v>
      </c>
      <c r="AT92" s="52">
        <v>310826.58289199998</v>
      </c>
      <c r="AU92" s="52">
        <v>231251.75221999999</v>
      </c>
      <c r="AV92" s="52">
        <v>55375.692442</v>
      </c>
      <c r="AW92" s="52"/>
      <c r="AX92" s="52">
        <v>0</v>
      </c>
      <c r="AY92" s="52">
        <v>6268.3117140000004</v>
      </c>
      <c r="AZ92" s="52">
        <v>300389.38743800001</v>
      </c>
      <c r="BA92" s="52">
        <v>36406.563079</v>
      </c>
      <c r="BB92" s="52">
        <v>35949.720173000002</v>
      </c>
      <c r="BC92" s="52">
        <v>0</v>
      </c>
      <c r="BD92" s="52">
        <v>0</v>
      </c>
      <c r="BE92" s="52">
        <v>87075.950542000006</v>
      </c>
      <c r="BF92" s="52"/>
      <c r="BG92" s="52">
        <v>3549.8094409999999</v>
      </c>
      <c r="BH92" s="52">
        <v>33734.600032000002</v>
      </c>
      <c r="BI92" s="52">
        <v>4599.2098420000002</v>
      </c>
      <c r="BJ92" s="52">
        <v>33346.947100999998</v>
      </c>
      <c r="BK92" s="52">
        <v>17243.962115999999</v>
      </c>
      <c r="BL92" s="52"/>
      <c r="BM92" s="52">
        <v>4349.174481</v>
      </c>
      <c r="BN92" s="52">
        <v>0</v>
      </c>
      <c r="BO92" s="52">
        <v>0</v>
      </c>
      <c r="BP92" s="52"/>
      <c r="BQ92" s="52">
        <v>15775.011941000001</v>
      </c>
      <c r="BR92" s="52">
        <v>78281.689761000001</v>
      </c>
      <c r="BS92" s="52">
        <v>30882.453977000001</v>
      </c>
      <c r="BT92" s="52">
        <v>51527.857343999996</v>
      </c>
      <c r="BU92" s="52"/>
      <c r="BV92" s="52">
        <v>0</v>
      </c>
      <c r="BW92" s="52">
        <v>90795.386675000002</v>
      </c>
      <c r="BX92" s="52">
        <v>29427.549277999999</v>
      </c>
      <c r="BY92" s="52">
        <v>0</v>
      </c>
      <c r="BZ92" s="52">
        <v>18795.791668000002</v>
      </c>
      <c r="CA92" s="52"/>
      <c r="CB92" s="52">
        <v>40322.250537</v>
      </c>
      <c r="CC92" s="52">
        <v>27405.997155000001</v>
      </c>
      <c r="CD92" s="52">
        <v>9118.1780899999994</v>
      </c>
      <c r="CE92" s="52">
        <v>0</v>
      </c>
      <c r="CF92" s="52">
        <v>5939.3814949999996</v>
      </c>
      <c r="CG92" s="52"/>
      <c r="CH92" s="52">
        <v>9465.2397519999995</v>
      </c>
      <c r="CI92" s="52">
        <v>38475.457580000002</v>
      </c>
      <c r="CJ92" s="52">
        <v>7230.134462</v>
      </c>
      <c r="CK92" s="52">
        <v>35515.776038999997</v>
      </c>
      <c r="CL92" s="52">
        <v>12713.965104999999</v>
      </c>
      <c r="CM92" s="52">
        <v>0</v>
      </c>
      <c r="CN92" s="52">
        <v>5912.7433520000004</v>
      </c>
    </row>
    <row r="93" spans="1:92">
      <c r="A93" s="12"/>
      <c r="B93" s="104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/>
      <c r="AD93" s="52"/>
      <c r="AE93" s="52">
        <v>6311.5473609999999</v>
      </c>
      <c r="AF93" s="52"/>
      <c r="AG93" s="52">
        <v>6346.5564549999999</v>
      </c>
      <c r="AH93" s="52"/>
      <c r="AI93" s="52">
        <v>0</v>
      </c>
      <c r="AJ93" s="52"/>
      <c r="AK93" s="52">
        <v>5878.2503049999996</v>
      </c>
      <c r="AL93" s="52">
        <v>0</v>
      </c>
      <c r="AM93" s="52">
        <v>0</v>
      </c>
      <c r="AN93" s="52"/>
      <c r="AO93" s="52">
        <v>2628.023788</v>
      </c>
      <c r="AP93" s="52"/>
      <c r="AQ93" s="52">
        <v>60629.823642000003</v>
      </c>
      <c r="AR93" s="52">
        <v>94682.383010999998</v>
      </c>
      <c r="AS93" s="52">
        <v>253352.84633100001</v>
      </c>
      <c r="AT93" s="52">
        <v>315394.82938399998</v>
      </c>
      <c r="AU93" s="52">
        <v>234462.34804300001</v>
      </c>
      <c r="AV93" s="52">
        <v>58571.229145999998</v>
      </c>
      <c r="AW93" s="52"/>
      <c r="AX93" s="52">
        <v>0</v>
      </c>
      <c r="AY93" s="52">
        <v>6221.3198810000004</v>
      </c>
      <c r="AZ93" s="52">
        <v>301239.59741799999</v>
      </c>
      <c r="BA93" s="52">
        <v>36270.128320000003</v>
      </c>
      <c r="BB93" s="52">
        <v>28366.125555999999</v>
      </c>
      <c r="BC93" s="52">
        <v>0</v>
      </c>
      <c r="BD93" s="52">
        <v>0</v>
      </c>
      <c r="BE93" s="52">
        <v>87565.578477999996</v>
      </c>
      <c r="BF93" s="52"/>
      <c r="BG93" s="52">
        <v>3719.7394680000002</v>
      </c>
      <c r="BH93" s="52">
        <v>35241.393509000001</v>
      </c>
      <c r="BI93" s="52">
        <v>4555.9282240000002</v>
      </c>
      <c r="BJ93" s="52">
        <v>33877.839594999998</v>
      </c>
      <c r="BK93" s="52">
        <v>18175.023934000001</v>
      </c>
      <c r="BL93" s="52"/>
      <c r="BM93" s="52">
        <v>4552.8544080000001</v>
      </c>
      <c r="BN93" s="52">
        <v>0</v>
      </c>
      <c r="BO93" s="52">
        <v>0</v>
      </c>
      <c r="BP93" s="52"/>
      <c r="BQ93" s="52">
        <v>15921.240123</v>
      </c>
      <c r="BR93" s="52">
        <v>81026.691745000004</v>
      </c>
      <c r="BS93" s="52">
        <v>30738.807914000001</v>
      </c>
      <c r="BT93" s="52">
        <v>52119.744074000002</v>
      </c>
      <c r="BU93" s="52"/>
      <c r="BV93" s="52">
        <v>0</v>
      </c>
      <c r="BW93" s="52">
        <v>93059.781417000006</v>
      </c>
      <c r="BX93" s="52">
        <v>30890.819978</v>
      </c>
      <c r="BY93" s="52">
        <v>0</v>
      </c>
      <c r="BZ93" s="52">
        <v>18928.656137000002</v>
      </c>
      <c r="CA93" s="52"/>
      <c r="CB93" s="52">
        <v>40243.859831000002</v>
      </c>
      <c r="CC93" s="52">
        <v>27678.260988000002</v>
      </c>
      <c r="CD93" s="52">
        <v>9046.5820440000007</v>
      </c>
      <c r="CE93" s="52">
        <v>0</v>
      </c>
      <c r="CF93" s="52">
        <v>6036.5906839999998</v>
      </c>
      <c r="CG93" s="52"/>
      <c r="CH93" s="52">
        <v>9420.3179450000007</v>
      </c>
      <c r="CI93" s="52">
        <v>39087.672951</v>
      </c>
      <c r="CJ93" s="52">
        <v>7300.8500640000002</v>
      </c>
      <c r="CK93" s="52">
        <v>36008.536653000003</v>
      </c>
      <c r="CL93" s="52">
        <v>12905.324817000001</v>
      </c>
      <c r="CM93" s="52">
        <v>0</v>
      </c>
      <c r="CN93" s="52">
        <v>6067.6015379999999</v>
      </c>
    </row>
    <row r="94" spans="1:92">
      <c r="A94" s="12"/>
      <c r="B94" s="104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/>
      <c r="AD94" s="52"/>
      <c r="AE94" s="52">
        <v>6551.5576739999997</v>
      </c>
      <c r="AF94" s="52"/>
      <c r="AG94" s="52">
        <v>6427.2020080000002</v>
      </c>
      <c r="AH94" s="52"/>
      <c r="AI94" s="52">
        <v>9.4477069999999994</v>
      </c>
      <c r="AJ94" s="52"/>
      <c r="AK94" s="52">
        <v>5849.5145540000003</v>
      </c>
      <c r="AL94" s="52">
        <v>0</v>
      </c>
      <c r="AM94" s="52">
        <v>0</v>
      </c>
      <c r="AN94" s="52"/>
      <c r="AO94" s="52">
        <v>2648.902646</v>
      </c>
      <c r="AP94" s="52"/>
      <c r="AQ94" s="52">
        <v>57729.337099999997</v>
      </c>
      <c r="AR94" s="52">
        <v>94449.393731999997</v>
      </c>
      <c r="AS94" s="52">
        <v>258700.44491300001</v>
      </c>
      <c r="AT94" s="52">
        <v>315911.82625599997</v>
      </c>
      <c r="AU94" s="52">
        <v>238111.610166</v>
      </c>
      <c r="AV94" s="52">
        <v>57342.073613</v>
      </c>
      <c r="AW94" s="52"/>
      <c r="AX94" s="52">
        <v>0</v>
      </c>
      <c r="AY94" s="52">
        <v>6208.3913000000002</v>
      </c>
      <c r="AZ94" s="52">
        <v>301764.338888</v>
      </c>
      <c r="BA94" s="52">
        <v>46733.857785</v>
      </c>
      <c r="BB94" s="52">
        <v>36706.128140000001</v>
      </c>
      <c r="BC94" s="52">
        <v>0</v>
      </c>
      <c r="BD94" s="52">
        <v>0</v>
      </c>
      <c r="BE94" s="52">
        <v>88183.238926999999</v>
      </c>
      <c r="BF94" s="52"/>
      <c r="BG94" s="52">
        <v>3807.4152159999999</v>
      </c>
      <c r="BH94" s="52">
        <v>34323.826945000001</v>
      </c>
      <c r="BI94" s="52">
        <v>4534.1863119999998</v>
      </c>
      <c r="BJ94" s="52">
        <v>34198.795138000001</v>
      </c>
      <c r="BK94" s="52">
        <v>17964.648993999999</v>
      </c>
      <c r="BL94" s="52"/>
      <c r="BM94" s="52">
        <v>4551.3059300000004</v>
      </c>
      <c r="BN94" s="52">
        <v>0</v>
      </c>
      <c r="BO94" s="52">
        <v>0</v>
      </c>
      <c r="BP94" s="52"/>
      <c r="BQ94" s="52">
        <v>15760.528641999999</v>
      </c>
      <c r="BR94" s="52">
        <v>80734.006185999999</v>
      </c>
      <c r="BS94" s="52">
        <v>31329.232671999998</v>
      </c>
      <c r="BT94" s="52">
        <v>52844.172978000002</v>
      </c>
      <c r="BU94" s="52"/>
      <c r="BV94" s="52">
        <v>0</v>
      </c>
      <c r="BW94" s="52">
        <v>95625.659258999993</v>
      </c>
      <c r="BX94" s="52">
        <v>32116.420432999999</v>
      </c>
      <c r="BY94" s="52">
        <v>0</v>
      </c>
      <c r="BZ94" s="52">
        <v>19273.862851999998</v>
      </c>
      <c r="CA94" s="52"/>
      <c r="CB94" s="52">
        <v>39275.461440999999</v>
      </c>
      <c r="CC94" s="52">
        <v>27624.824735999999</v>
      </c>
      <c r="CD94" s="52">
        <v>9193.8852939999997</v>
      </c>
      <c r="CE94" s="52">
        <v>0</v>
      </c>
      <c r="CF94" s="52">
        <v>6032.9303959999997</v>
      </c>
      <c r="CG94" s="52"/>
      <c r="CH94" s="52">
        <v>9600.6347999999998</v>
      </c>
      <c r="CI94" s="52">
        <v>38960.851086000002</v>
      </c>
      <c r="CJ94" s="52">
        <v>7395.5832259999997</v>
      </c>
      <c r="CK94" s="52">
        <v>35907.393549</v>
      </c>
      <c r="CL94" s="52">
        <v>13025.775170999999</v>
      </c>
      <c r="CM94" s="52">
        <v>0</v>
      </c>
      <c r="CN94" s="52">
        <v>6057.931004</v>
      </c>
    </row>
    <row r="95" spans="1:92">
      <c r="A95" s="12"/>
      <c r="B95" s="104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/>
      <c r="AD95" s="52"/>
      <c r="AE95" s="52">
        <v>6611.7030240000004</v>
      </c>
      <c r="AF95" s="52"/>
      <c r="AG95" s="52">
        <v>6490.5247689999997</v>
      </c>
      <c r="AH95" s="52"/>
      <c r="AI95" s="52">
        <v>15.458838999999999</v>
      </c>
      <c r="AJ95" s="52"/>
      <c r="AK95" s="52">
        <v>5937.1419109999997</v>
      </c>
      <c r="AL95" s="52">
        <v>0</v>
      </c>
      <c r="AM95" s="52">
        <v>0</v>
      </c>
      <c r="AN95" s="52"/>
      <c r="AO95" s="52">
        <v>2694.3400120000001</v>
      </c>
      <c r="AP95" s="52"/>
      <c r="AQ95" s="52">
        <v>59838.730753000003</v>
      </c>
      <c r="AR95" s="52">
        <v>94679.996874999997</v>
      </c>
      <c r="AS95" s="52">
        <v>260869.737956</v>
      </c>
      <c r="AT95" s="52">
        <v>322906.65164599998</v>
      </c>
      <c r="AU95" s="52">
        <v>242148.419505</v>
      </c>
      <c r="AV95" s="52">
        <v>57006.546060000001</v>
      </c>
      <c r="AW95" s="52"/>
      <c r="AX95" s="52">
        <v>0</v>
      </c>
      <c r="AY95" s="52">
        <v>6018.4591440000004</v>
      </c>
      <c r="AZ95" s="52">
        <v>304803.21384500002</v>
      </c>
      <c r="BA95" s="52">
        <v>54161.048455999997</v>
      </c>
      <c r="BB95" s="52">
        <v>36915.706522</v>
      </c>
      <c r="BC95" s="52">
        <v>0</v>
      </c>
      <c r="BD95" s="52">
        <v>0</v>
      </c>
      <c r="BE95" s="52">
        <v>88738.417707000001</v>
      </c>
      <c r="BF95" s="52"/>
      <c r="BG95" s="52">
        <v>4003.8901249999999</v>
      </c>
      <c r="BH95" s="52">
        <v>34252.561729000001</v>
      </c>
      <c r="BI95" s="52">
        <v>4435.8878809999997</v>
      </c>
      <c r="BJ95" s="52">
        <v>34121.727347</v>
      </c>
      <c r="BK95" s="52">
        <v>17846.263985000001</v>
      </c>
      <c r="BL95" s="52"/>
      <c r="BM95" s="52">
        <v>4568.2078629999996</v>
      </c>
      <c r="BN95" s="52">
        <v>0</v>
      </c>
      <c r="BO95" s="52">
        <v>0</v>
      </c>
      <c r="BP95" s="52"/>
      <c r="BQ95" s="52">
        <v>15546.863049</v>
      </c>
      <c r="BR95" s="52">
        <v>81713.559578999993</v>
      </c>
      <c r="BS95" s="52">
        <v>32027.102949</v>
      </c>
      <c r="BT95" s="52">
        <v>52976.131973000003</v>
      </c>
      <c r="BU95" s="52"/>
      <c r="BV95" s="52">
        <v>0</v>
      </c>
      <c r="BW95" s="52">
        <v>96421.107411000005</v>
      </c>
      <c r="BX95" s="52">
        <v>31621.625932999999</v>
      </c>
      <c r="BY95" s="52">
        <v>0</v>
      </c>
      <c r="BZ95" s="52">
        <v>19122.096722999999</v>
      </c>
      <c r="CA95" s="52"/>
      <c r="CB95" s="52">
        <v>37485.171898000001</v>
      </c>
      <c r="CC95" s="52">
        <v>27325.067965999999</v>
      </c>
      <c r="CD95" s="52">
        <v>9041.0683009999993</v>
      </c>
      <c r="CE95" s="52">
        <v>0</v>
      </c>
      <c r="CF95" s="52">
        <v>6037.822784</v>
      </c>
      <c r="CG95" s="52"/>
      <c r="CH95" s="52">
        <v>9581.8324799999991</v>
      </c>
      <c r="CI95" s="52">
        <v>38675.205184999999</v>
      </c>
      <c r="CJ95" s="52">
        <v>7850.5083059999997</v>
      </c>
      <c r="CK95" s="52">
        <v>35876.749721</v>
      </c>
      <c r="CL95" s="52">
        <v>13391.063470999999</v>
      </c>
      <c r="CM95" s="52">
        <v>0</v>
      </c>
      <c r="CN95" s="52">
        <v>5975.1121419999999</v>
      </c>
    </row>
    <row r="96" spans="1:92">
      <c r="A96" s="12"/>
      <c r="B96" s="104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/>
      <c r="AD96" s="52"/>
      <c r="AE96" s="52">
        <v>6808.7216980000003</v>
      </c>
      <c r="AF96" s="52"/>
      <c r="AG96" s="52">
        <v>6662.2719809999999</v>
      </c>
      <c r="AH96" s="52"/>
      <c r="AI96" s="52">
        <v>27.138283000000001</v>
      </c>
      <c r="AJ96" s="52"/>
      <c r="AK96" s="52">
        <v>6089.4199509999999</v>
      </c>
      <c r="AL96" s="52">
        <v>0</v>
      </c>
      <c r="AM96" s="52">
        <v>0</v>
      </c>
      <c r="AN96" s="52"/>
      <c r="AO96" s="52">
        <v>2683.0873320000001</v>
      </c>
      <c r="AP96" s="52"/>
      <c r="AQ96" s="52">
        <v>57400.918237999998</v>
      </c>
      <c r="AR96" s="52">
        <v>95306.803555000006</v>
      </c>
      <c r="AS96" s="52">
        <v>258657.87983600001</v>
      </c>
      <c r="AT96" s="52">
        <v>279918.17590600002</v>
      </c>
      <c r="AU96" s="52">
        <v>244840.40496499999</v>
      </c>
      <c r="AV96" s="52">
        <v>57454.335453</v>
      </c>
      <c r="AW96" s="52"/>
      <c r="AX96" s="52">
        <v>0</v>
      </c>
      <c r="AY96" s="52">
        <v>6032.6379930000003</v>
      </c>
      <c r="AZ96" s="52">
        <v>311493.176576</v>
      </c>
      <c r="BA96" s="52">
        <v>55418.774897000003</v>
      </c>
      <c r="BB96" s="52">
        <v>31159.851559999999</v>
      </c>
      <c r="BC96" s="52">
        <v>0</v>
      </c>
      <c r="BD96" s="52">
        <v>0</v>
      </c>
      <c r="BE96" s="52">
        <v>88995.361384999997</v>
      </c>
      <c r="BF96" s="52"/>
      <c r="BG96" s="52">
        <v>4105.7016430000003</v>
      </c>
      <c r="BH96" s="52">
        <v>34488.567087000003</v>
      </c>
      <c r="BI96" s="52">
        <v>4313.0466649999998</v>
      </c>
      <c r="BJ96" s="52">
        <v>34084.357081000002</v>
      </c>
      <c r="BK96" s="52">
        <v>17560.813160999998</v>
      </c>
      <c r="BL96" s="52"/>
      <c r="BM96" s="52">
        <v>4617.0336930000003</v>
      </c>
      <c r="BN96" s="52">
        <v>0</v>
      </c>
      <c r="BO96" s="52">
        <v>0</v>
      </c>
      <c r="BP96" s="52"/>
      <c r="BQ96" s="52">
        <v>15721.105998999999</v>
      </c>
      <c r="BR96" s="52">
        <v>81636.751206999994</v>
      </c>
      <c r="BS96" s="52">
        <v>31565.695316000001</v>
      </c>
      <c r="BT96" s="52">
        <v>53432.314939000004</v>
      </c>
      <c r="BU96" s="52"/>
      <c r="BV96" s="52">
        <v>0</v>
      </c>
      <c r="BW96" s="52">
        <v>98568.054485000001</v>
      </c>
      <c r="BX96" s="52">
        <v>30842.145133999999</v>
      </c>
      <c r="BY96" s="52">
        <v>0</v>
      </c>
      <c r="BZ96" s="52">
        <v>19028.013515999999</v>
      </c>
      <c r="CA96" s="52"/>
      <c r="CB96" s="52">
        <v>38276.648938999999</v>
      </c>
      <c r="CC96" s="52">
        <v>26988.527158000001</v>
      </c>
      <c r="CD96" s="52">
        <v>9279.8219310000004</v>
      </c>
      <c r="CE96" s="52">
        <v>0</v>
      </c>
      <c r="CF96" s="52">
        <v>6331.3804040000005</v>
      </c>
      <c r="CG96" s="52"/>
      <c r="CH96" s="52">
        <v>9464.0872429999999</v>
      </c>
      <c r="CI96" s="52">
        <v>39828.991056999999</v>
      </c>
      <c r="CJ96" s="52">
        <v>8031.4772030000004</v>
      </c>
      <c r="CK96" s="52">
        <v>35872.939560999999</v>
      </c>
      <c r="CL96" s="52">
        <v>13362.443224000001</v>
      </c>
      <c r="CM96" s="52">
        <v>0</v>
      </c>
      <c r="CN96" s="52">
        <v>5881.0279600000003</v>
      </c>
    </row>
    <row r="97" spans="1:92">
      <c r="A97" s="12"/>
      <c r="B97" s="104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/>
      <c r="AD97" s="52"/>
      <c r="AE97" s="52">
        <v>6845.0664909999996</v>
      </c>
      <c r="AF97" s="52"/>
      <c r="AG97" s="52">
        <v>6641.830406</v>
      </c>
      <c r="AH97" s="52"/>
      <c r="AI97" s="52">
        <v>189.82607999999999</v>
      </c>
      <c r="AJ97" s="52"/>
      <c r="AK97" s="52">
        <v>6154.5178729999998</v>
      </c>
      <c r="AL97" s="52">
        <v>0</v>
      </c>
      <c r="AM97" s="52">
        <v>0</v>
      </c>
      <c r="AN97" s="52"/>
      <c r="AO97" s="52">
        <v>2695.16131</v>
      </c>
      <c r="AP97" s="52"/>
      <c r="AQ97" s="52">
        <v>62177.307514</v>
      </c>
      <c r="AR97" s="52">
        <v>97451.507794999998</v>
      </c>
      <c r="AS97" s="52">
        <v>264699.38891099999</v>
      </c>
      <c r="AT97" s="52">
        <v>285699.309481</v>
      </c>
      <c r="AU97" s="52">
        <v>246167.983928</v>
      </c>
      <c r="AV97" s="52">
        <v>58469.322716000002</v>
      </c>
      <c r="AW97" s="52"/>
      <c r="AX97" s="52">
        <v>0</v>
      </c>
      <c r="AY97" s="52">
        <v>6043.2813649999998</v>
      </c>
      <c r="AZ97" s="52">
        <v>311358.19783000002</v>
      </c>
      <c r="BA97" s="52">
        <v>56130.981240000001</v>
      </c>
      <c r="BB97" s="52">
        <v>37247.147494999997</v>
      </c>
      <c r="BC97" s="52">
        <v>0</v>
      </c>
      <c r="BD97" s="52">
        <v>0</v>
      </c>
      <c r="BE97" s="52">
        <v>89506.594062000004</v>
      </c>
      <c r="BF97" s="52"/>
      <c r="BG97" s="52">
        <v>4136.1721829999997</v>
      </c>
      <c r="BH97" s="52">
        <v>36181.669957999999</v>
      </c>
      <c r="BI97" s="52">
        <v>4382.1983659999996</v>
      </c>
      <c r="BJ97" s="52">
        <v>34719.252432000001</v>
      </c>
      <c r="BK97" s="52">
        <v>17533.594665000001</v>
      </c>
      <c r="BL97" s="52"/>
      <c r="BM97" s="52">
        <v>4659.4382800000003</v>
      </c>
      <c r="BN97" s="52">
        <v>0</v>
      </c>
      <c r="BO97" s="52">
        <v>0</v>
      </c>
      <c r="BP97" s="52"/>
      <c r="BQ97" s="52">
        <v>16043.237562</v>
      </c>
      <c r="BR97" s="52">
        <v>82397.449301999994</v>
      </c>
      <c r="BS97" s="52">
        <v>31617.130518999998</v>
      </c>
      <c r="BT97" s="52">
        <v>53971.388787000004</v>
      </c>
      <c r="BU97" s="52"/>
      <c r="BV97" s="52">
        <v>0</v>
      </c>
      <c r="BW97" s="52">
        <v>100825.858894</v>
      </c>
      <c r="BX97" s="52">
        <v>29776.471297</v>
      </c>
      <c r="BY97" s="52">
        <v>0</v>
      </c>
      <c r="BZ97" s="52">
        <v>19005.750005000002</v>
      </c>
      <c r="CA97" s="52"/>
      <c r="CB97" s="52">
        <v>39570.896419999997</v>
      </c>
      <c r="CC97" s="52">
        <v>26968.432324000001</v>
      </c>
      <c r="CD97" s="52">
        <v>9243.1209159999999</v>
      </c>
      <c r="CE97" s="52">
        <v>0</v>
      </c>
      <c r="CF97" s="52">
        <v>6182.1538170000003</v>
      </c>
      <c r="CG97" s="52"/>
      <c r="CH97" s="52">
        <v>9598.1815580000002</v>
      </c>
      <c r="CI97" s="52">
        <v>39387.255405000004</v>
      </c>
      <c r="CJ97" s="52">
        <v>8137.2342529999996</v>
      </c>
      <c r="CK97" s="52">
        <v>36056.458992</v>
      </c>
      <c r="CL97" s="52">
        <v>13890.446936</v>
      </c>
      <c r="CM97" s="52">
        <v>0</v>
      </c>
      <c r="CN97" s="52">
        <v>5945.7320710000004</v>
      </c>
    </row>
    <row r="98" spans="1:92">
      <c r="A98" s="12"/>
      <c r="B98" s="104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/>
      <c r="AD98" s="52"/>
      <c r="AE98" s="52">
        <v>7044.9413109999996</v>
      </c>
      <c r="AF98" s="52"/>
      <c r="AG98" s="52">
        <v>6698.9879119999996</v>
      </c>
      <c r="AH98" s="52"/>
      <c r="AI98" s="52">
        <v>237.640683</v>
      </c>
      <c r="AJ98" s="52"/>
      <c r="AK98" s="52">
        <v>6180.7602450000004</v>
      </c>
      <c r="AL98" s="52">
        <v>0</v>
      </c>
      <c r="AM98" s="52">
        <v>0</v>
      </c>
      <c r="AN98" s="52"/>
      <c r="AO98" s="52">
        <v>2766.3362379999999</v>
      </c>
      <c r="AP98" s="52"/>
      <c r="AQ98" s="52">
        <v>65169.32185</v>
      </c>
      <c r="AR98" s="52">
        <v>97222.568203000003</v>
      </c>
      <c r="AS98" s="52">
        <v>267344.86290399998</v>
      </c>
      <c r="AT98" s="52">
        <v>290250.73716299998</v>
      </c>
      <c r="AU98" s="52">
        <v>249196.00915100001</v>
      </c>
      <c r="AV98" s="52">
        <v>56720.250332000003</v>
      </c>
      <c r="AW98" s="52"/>
      <c r="AX98" s="52">
        <v>0</v>
      </c>
      <c r="AY98" s="52">
        <v>6075.8814240000002</v>
      </c>
      <c r="AZ98" s="52">
        <v>314192.04837999999</v>
      </c>
      <c r="BA98" s="52">
        <v>56838.082373999998</v>
      </c>
      <c r="BB98" s="52">
        <v>37889.785235000003</v>
      </c>
      <c r="BC98" s="52">
        <v>0</v>
      </c>
      <c r="BD98" s="52">
        <v>0</v>
      </c>
      <c r="BE98" s="52">
        <v>90763.651790999997</v>
      </c>
      <c r="BF98" s="52"/>
      <c r="BG98" s="52">
        <v>4479.3259390000003</v>
      </c>
      <c r="BH98" s="52">
        <v>36301.024160000001</v>
      </c>
      <c r="BI98" s="52">
        <v>4373.6107650000004</v>
      </c>
      <c r="BJ98" s="52">
        <v>35536.577335000002</v>
      </c>
      <c r="BK98" s="52">
        <v>17287.046091</v>
      </c>
      <c r="BL98" s="52"/>
      <c r="BM98" s="52">
        <v>4655.2419490000002</v>
      </c>
      <c r="BN98" s="52">
        <v>0</v>
      </c>
      <c r="BO98" s="52">
        <v>0</v>
      </c>
      <c r="BP98" s="52"/>
      <c r="BQ98" s="52">
        <v>16028.605728</v>
      </c>
      <c r="BR98" s="52">
        <v>83496.381454999995</v>
      </c>
      <c r="BS98" s="52">
        <v>32663.077032000001</v>
      </c>
      <c r="BT98" s="52">
        <v>53778.538528999998</v>
      </c>
      <c r="BU98" s="52"/>
      <c r="BV98" s="52">
        <v>0</v>
      </c>
      <c r="BW98" s="52">
        <v>102248.637215</v>
      </c>
      <c r="BX98" s="52">
        <v>30578.766086</v>
      </c>
      <c r="BY98" s="52">
        <v>0</v>
      </c>
      <c r="BZ98" s="52">
        <v>19279.930154000001</v>
      </c>
      <c r="CA98" s="52"/>
      <c r="CB98" s="52">
        <v>40455.911162999997</v>
      </c>
      <c r="CC98" s="52">
        <v>27366.115633000001</v>
      </c>
      <c r="CD98" s="52">
        <v>9716.5176530000008</v>
      </c>
      <c r="CE98" s="52">
        <v>0</v>
      </c>
      <c r="CF98" s="52">
        <v>6175.6057119999996</v>
      </c>
      <c r="CG98" s="52"/>
      <c r="CH98" s="52">
        <v>9548.0388509999993</v>
      </c>
      <c r="CI98" s="52">
        <v>40223.057501000003</v>
      </c>
      <c r="CJ98" s="52">
        <v>8332.1967249999998</v>
      </c>
      <c r="CK98" s="52">
        <v>37186.648934999997</v>
      </c>
      <c r="CL98" s="52">
        <v>14216.711665000001</v>
      </c>
      <c r="CM98" s="52">
        <v>0</v>
      </c>
      <c r="CN98" s="52">
        <v>6019.5333600000004</v>
      </c>
    </row>
    <row r="99" spans="1:92">
      <c r="A99" s="12"/>
      <c r="B99" s="104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/>
      <c r="AD99" s="52"/>
      <c r="AE99" s="52">
        <v>7293.9398080000001</v>
      </c>
      <c r="AF99" s="52"/>
      <c r="AG99" s="52">
        <v>6772.0271700000003</v>
      </c>
      <c r="AH99" s="52"/>
      <c r="AI99" s="52">
        <v>259.88650999999999</v>
      </c>
      <c r="AJ99" s="52"/>
      <c r="AK99" s="52">
        <v>6387.2498589999996</v>
      </c>
      <c r="AL99" s="52">
        <v>0</v>
      </c>
      <c r="AM99" s="52">
        <v>0</v>
      </c>
      <c r="AN99" s="52"/>
      <c r="AO99" s="52">
        <v>2794.250141</v>
      </c>
      <c r="AP99" s="52"/>
      <c r="AQ99" s="52">
        <v>66369.952447999996</v>
      </c>
      <c r="AR99" s="52">
        <v>99734.811119999998</v>
      </c>
      <c r="AS99" s="52">
        <v>268671.25145699998</v>
      </c>
      <c r="AT99" s="52">
        <v>291138.56271299999</v>
      </c>
      <c r="AU99" s="52">
        <v>253899.297842</v>
      </c>
      <c r="AV99" s="52">
        <v>55847.692139999999</v>
      </c>
      <c r="AW99" s="52"/>
      <c r="AX99" s="52">
        <v>0</v>
      </c>
      <c r="AY99" s="52">
        <v>6054.1945390000001</v>
      </c>
      <c r="AZ99" s="52">
        <v>318496.734345</v>
      </c>
      <c r="BA99" s="52">
        <v>57755.096103999997</v>
      </c>
      <c r="BB99" s="52">
        <v>38144.837261000001</v>
      </c>
      <c r="BC99" s="52">
        <v>0</v>
      </c>
      <c r="BD99" s="52">
        <v>0</v>
      </c>
      <c r="BE99" s="52">
        <v>91570.028262000007</v>
      </c>
      <c r="BF99" s="52"/>
      <c r="BG99" s="52">
        <v>4505.5987800000003</v>
      </c>
      <c r="BH99" s="52">
        <v>36634.515422999997</v>
      </c>
      <c r="BI99" s="52">
        <v>4374.783821</v>
      </c>
      <c r="BJ99" s="52">
        <v>36044.854008000002</v>
      </c>
      <c r="BK99" s="52">
        <v>17442.245092000001</v>
      </c>
      <c r="BL99" s="52"/>
      <c r="BM99" s="52">
        <v>4746.9098569999996</v>
      </c>
      <c r="BN99" s="52">
        <v>0</v>
      </c>
      <c r="BO99" s="52">
        <v>0</v>
      </c>
      <c r="BP99" s="52"/>
      <c r="BQ99" s="52">
        <v>16218.007862</v>
      </c>
      <c r="BR99" s="52">
        <v>84921.552935</v>
      </c>
      <c r="BS99" s="52">
        <v>33101.327575000003</v>
      </c>
      <c r="BT99" s="52">
        <v>54502.176266000002</v>
      </c>
      <c r="BU99" s="52"/>
      <c r="BV99" s="52">
        <v>0</v>
      </c>
      <c r="BW99" s="52">
        <v>104183.89716399999</v>
      </c>
      <c r="BX99" s="52">
        <v>30548.153424</v>
      </c>
      <c r="BY99" s="52">
        <v>0</v>
      </c>
      <c r="BZ99" s="52">
        <v>19144.100323999999</v>
      </c>
      <c r="CA99" s="52"/>
      <c r="CB99" s="52">
        <v>40194.635841000003</v>
      </c>
      <c r="CC99" s="52">
        <v>27960.059883999998</v>
      </c>
      <c r="CD99" s="52">
        <v>9786.9621509999997</v>
      </c>
      <c r="CE99" s="52">
        <v>0</v>
      </c>
      <c r="CF99" s="52">
        <v>6170.1137980000003</v>
      </c>
      <c r="CG99" s="52"/>
      <c r="CH99" s="52">
        <v>9501.2955889999994</v>
      </c>
      <c r="CI99" s="52">
        <v>40290.126597000002</v>
      </c>
      <c r="CJ99" s="52">
        <v>8520.753342</v>
      </c>
      <c r="CK99" s="52">
        <v>37651.371832999997</v>
      </c>
      <c r="CL99" s="52">
        <v>14697.194681000001</v>
      </c>
      <c r="CM99" s="52">
        <v>0</v>
      </c>
      <c r="CN99" s="52">
        <v>5999.5486099999998</v>
      </c>
    </row>
    <row r="100" spans="1:92">
      <c r="A100" s="12"/>
      <c r="B100" s="104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/>
      <c r="AD100" s="52"/>
      <c r="AE100" s="52">
        <v>7518.4711010000001</v>
      </c>
      <c r="AF100" s="52"/>
      <c r="AG100" s="52">
        <v>6808.9135939999996</v>
      </c>
      <c r="AH100" s="52"/>
      <c r="AI100" s="52">
        <v>380.43446899999998</v>
      </c>
      <c r="AJ100" s="52"/>
      <c r="AK100" s="52">
        <v>6458.5920539999997</v>
      </c>
      <c r="AL100" s="52">
        <v>0</v>
      </c>
      <c r="AM100" s="52">
        <v>0</v>
      </c>
      <c r="AN100" s="52"/>
      <c r="AO100" s="52">
        <v>2814.9053090000002</v>
      </c>
      <c r="AP100" s="52"/>
      <c r="AQ100" s="52">
        <v>63634.648417999997</v>
      </c>
      <c r="AR100" s="52">
        <v>100341.34469500001</v>
      </c>
      <c r="AS100" s="52">
        <v>270033.725179</v>
      </c>
      <c r="AT100" s="52">
        <v>292160.41654000001</v>
      </c>
      <c r="AU100" s="52">
        <v>255017.66648700001</v>
      </c>
      <c r="AV100" s="52">
        <v>54646.055451</v>
      </c>
      <c r="AW100" s="52"/>
      <c r="AX100" s="52">
        <v>0</v>
      </c>
      <c r="AY100" s="52">
        <v>6151.5144229999996</v>
      </c>
      <c r="AZ100" s="52">
        <v>324397.65600100002</v>
      </c>
      <c r="BA100" s="52">
        <v>58496.911324000001</v>
      </c>
      <c r="BB100" s="52">
        <v>37677.638593999996</v>
      </c>
      <c r="BC100" s="52">
        <v>0</v>
      </c>
      <c r="BD100" s="52">
        <v>0</v>
      </c>
      <c r="BE100" s="52">
        <v>91670.649560999998</v>
      </c>
      <c r="BF100" s="52"/>
      <c r="BG100" s="52">
        <v>4623.2597599999999</v>
      </c>
      <c r="BH100" s="52">
        <v>37826.839414000002</v>
      </c>
      <c r="BI100" s="52">
        <v>4512.4651979999999</v>
      </c>
      <c r="BJ100" s="52">
        <v>36549.640979000003</v>
      </c>
      <c r="BK100" s="52">
        <v>18545.072396</v>
      </c>
      <c r="BL100" s="52"/>
      <c r="BM100" s="52">
        <v>4788.8640379999997</v>
      </c>
      <c r="BN100" s="52">
        <v>0</v>
      </c>
      <c r="BO100" s="52">
        <v>0</v>
      </c>
      <c r="BP100" s="52"/>
      <c r="BQ100" s="52">
        <v>16529.752504</v>
      </c>
      <c r="BR100" s="52">
        <v>87217.108022</v>
      </c>
      <c r="BS100" s="52">
        <v>33739.518472999996</v>
      </c>
      <c r="BT100" s="52">
        <v>55154.404467</v>
      </c>
      <c r="BU100" s="52"/>
      <c r="BV100" s="52">
        <v>0</v>
      </c>
      <c r="BW100" s="52">
        <v>105528.671932</v>
      </c>
      <c r="BX100" s="52">
        <v>29748.025432999999</v>
      </c>
      <c r="BY100" s="52">
        <v>0</v>
      </c>
      <c r="BZ100" s="52">
        <v>19191.028667999999</v>
      </c>
      <c r="CA100" s="52"/>
      <c r="CB100" s="52">
        <v>41514.510221999997</v>
      </c>
      <c r="CC100" s="52">
        <v>28437.143227</v>
      </c>
      <c r="CD100" s="52">
        <v>9951.6522320000004</v>
      </c>
      <c r="CE100" s="52">
        <v>0</v>
      </c>
      <c r="CF100" s="52">
        <v>6266.1251060000004</v>
      </c>
      <c r="CG100" s="52"/>
      <c r="CH100" s="52">
        <v>9442.5686700000006</v>
      </c>
      <c r="CI100" s="52">
        <v>42387.409510999998</v>
      </c>
      <c r="CJ100" s="52">
        <v>8452.4628339999999</v>
      </c>
      <c r="CK100" s="52">
        <v>37817.981286000002</v>
      </c>
      <c r="CL100" s="52">
        <v>15191.196115999999</v>
      </c>
      <c r="CM100" s="52">
        <v>0</v>
      </c>
      <c r="CN100" s="52">
        <v>5979.0726080000004</v>
      </c>
    </row>
    <row r="101" spans="1:92">
      <c r="A101" s="12"/>
      <c r="B101" s="104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/>
      <c r="AD101" s="52"/>
      <c r="AE101" s="52">
        <v>7633.9165819999998</v>
      </c>
      <c r="AF101" s="52"/>
      <c r="AG101" s="52">
        <v>6832.471391</v>
      </c>
      <c r="AH101" s="52"/>
      <c r="AI101" s="52">
        <v>436.14700900000003</v>
      </c>
      <c r="AJ101" s="52"/>
      <c r="AK101" s="52">
        <v>6529.2587169999997</v>
      </c>
      <c r="AL101" s="52">
        <v>0</v>
      </c>
      <c r="AM101" s="52">
        <v>0</v>
      </c>
      <c r="AN101" s="52"/>
      <c r="AO101" s="52">
        <v>2810.3455020000001</v>
      </c>
      <c r="AP101" s="52"/>
      <c r="AQ101" s="52">
        <v>67501.974887999997</v>
      </c>
      <c r="AR101" s="52">
        <v>101568.768902</v>
      </c>
      <c r="AS101" s="52">
        <v>272477.39290500002</v>
      </c>
      <c r="AT101" s="52">
        <v>299998.05955100001</v>
      </c>
      <c r="AU101" s="52">
        <v>258440.954696</v>
      </c>
      <c r="AV101" s="52">
        <v>54540.850092000001</v>
      </c>
      <c r="AW101" s="52"/>
      <c r="AX101" s="52">
        <v>0</v>
      </c>
      <c r="AY101" s="52">
        <v>6169.0988630000002</v>
      </c>
      <c r="AZ101" s="52">
        <v>324695.58123700001</v>
      </c>
      <c r="BA101" s="52">
        <v>60034.097391000003</v>
      </c>
      <c r="BB101" s="52">
        <v>38124.190060000001</v>
      </c>
      <c r="BC101" s="52">
        <v>0</v>
      </c>
      <c r="BD101" s="52">
        <v>0</v>
      </c>
      <c r="BE101" s="52">
        <v>92348.433520000006</v>
      </c>
      <c r="BF101" s="52"/>
      <c r="BG101" s="52">
        <v>4677.2861709999997</v>
      </c>
      <c r="BH101" s="52">
        <v>38161.942410000003</v>
      </c>
      <c r="BI101" s="52">
        <v>4509.2072109999999</v>
      </c>
      <c r="BJ101" s="52">
        <v>37747.337952000002</v>
      </c>
      <c r="BK101" s="52">
        <v>19250.384480000001</v>
      </c>
      <c r="BL101" s="52"/>
      <c r="BM101" s="52">
        <v>4835.9680369999996</v>
      </c>
      <c r="BN101" s="52">
        <v>0</v>
      </c>
      <c r="BO101" s="52">
        <v>0</v>
      </c>
      <c r="BP101" s="52"/>
      <c r="BQ101" s="52">
        <v>16559.472420999999</v>
      </c>
      <c r="BR101" s="52">
        <v>88919.54565</v>
      </c>
      <c r="BS101" s="52">
        <v>34693.926588000002</v>
      </c>
      <c r="BT101" s="52">
        <v>55980.804530000001</v>
      </c>
      <c r="BU101" s="52"/>
      <c r="BV101" s="52">
        <v>0</v>
      </c>
      <c r="BW101" s="52">
        <v>108238.43893</v>
      </c>
      <c r="BX101" s="52">
        <v>30757.536343</v>
      </c>
      <c r="BY101" s="52">
        <v>0</v>
      </c>
      <c r="BZ101" s="52">
        <v>19199.370913999999</v>
      </c>
      <c r="CA101" s="52"/>
      <c r="CB101" s="52">
        <v>41957.767571999997</v>
      </c>
      <c r="CC101" s="52">
        <v>28900.000842000001</v>
      </c>
      <c r="CD101" s="52">
        <v>10164.14884</v>
      </c>
      <c r="CE101" s="52">
        <v>0</v>
      </c>
      <c r="CF101" s="52">
        <v>6537.0895570000002</v>
      </c>
      <c r="CG101" s="52"/>
      <c r="CH101" s="52">
        <v>9696.1917119999998</v>
      </c>
      <c r="CI101" s="52">
        <v>43299.943034999997</v>
      </c>
      <c r="CJ101" s="52">
        <v>8543.7873280000003</v>
      </c>
      <c r="CK101" s="52">
        <v>38644.722933999998</v>
      </c>
      <c r="CL101" s="52">
        <v>15669.53973</v>
      </c>
      <c r="CM101" s="52">
        <v>0</v>
      </c>
      <c r="CN101" s="52">
        <v>5755.7393570000004</v>
      </c>
    </row>
    <row r="102" spans="1:92">
      <c r="A102" s="12"/>
      <c r="B102" s="104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/>
      <c r="AD102" s="52"/>
      <c r="AE102" s="52">
        <v>7537.1295229999996</v>
      </c>
      <c r="AF102" s="52"/>
      <c r="AG102" s="52">
        <v>6954.327816</v>
      </c>
      <c r="AH102" s="52"/>
      <c r="AI102" s="52">
        <v>575.10071600000003</v>
      </c>
      <c r="AJ102" s="52"/>
      <c r="AK102" s="52">
        <v>6695.1772959999998</v>
      </c>
      <c r="AL102" s="52">
        <v>0</v>
      </c>
      <c r="AM102" s="52">
        <v>0</v>
      </c>
      <c r="AN102" s="52"/>
      <c r="AO102" s="52">
        <v>2874.2717339999999</v>
      </c>
      <c r="AP102" s="52"/>
      <c r="AQ102" s="52">
        <v>68577.776291000002</v>
      </c>
      <c r="AR102" s="52">
        <v>101810.36523</v>
      </c>
      <c r="AS102" s="52">
        <v>275711.46992900001</v>
      </c>
      <c r="AT102" s="52">
        <v>295871.48083199997</v>
      </c>
      <c r="AU102" s="52">
        <v>261264.036781</v>
      </c>
      <c r="AV102" s="52">
        <v>55445.456006</v>
      </c>
      <c r="AW102" s="52"/>
      <c r="AX102" s="52">
        <v>0</v>
      </c>
      <c r="AY102" s="52">
        <v>6100.536443</v>
      </c>
      <c r="AZ102" s="52">
        <v>327821.03340700001</v>
      </c>
      <c r="BA102" s="52">
        <v>59225.173315</v>
      </c>
      <c r="BB102" s="52">
        <v>38708.003206000001</v>
      </c>
      <c r="BC102" s="52">
        <v>0</v>
      </c>
      <c r="BD102" s="52">
        <v>0</v>
      </c>
      <c r="BE102" s="52">
        <v>92775.084340999994</v>
      </c>
      <c r="BF102" s="52"/>
      <c r="BG102" s="52">
        <v>4612.6708360000002</v>
      </c>
      <c r="BH102" s="52">
        <v>37862.833553999997</v>
      </c>
      <c r="BI102" s="52">
        <v>4512.4428749999997</v>
      </c>
      <c r="BJ102" s="52">
        <v>38482.488131999999</v>
      </c>
      <c r="BK102" s="52">
        <v>18734.420140999999</v>
      </c>
      <c r="BL102" s="52"/>
      <c r="BM102" s="52">
        <v>4932.4363439999997</v>
      </c>
      <c r="BN102" s="52">
        <v>0</v>
      </c>
      <c r="BO102" s="52">
        <v>0</v>
      </c>
      <c r="BP102" s="52"/>
      <c r="BQ102" s="52">
        <v>16998.627937000001</v>
      </c>
      <c r="BR102" s="52">
        <v>89482.200800999999</v>
      </c>
      <c r="BS102" s="52">
        <v>34936.819080000001</v>
      </c>
      <c r="BT102" s="52">
        <v>56729.948673999999</v>
      </c>
      <c r="BU102" s="52"/>
      <c r="BV102" s="52">
        <v>0</v>
      </c>
      <c r="BW102" s="52">
        <v>109903.304401</v>
      </c>
      <c r="BX102" s="52">
        <v>30699.463535999999</v>
      </c>
      <c r="BY102" s="52">
        <v>0</v>
      </c>
      <c r="BZ102" s="52">
        <v>19119.461163</v>
      </c>
      <c r="CA102" s="52"/>
      <c r="CB102" s="52">
        <v>42175.375512999999</v>
      </c>
      <c r="CC102" s="52">
        <v>29030.533181999999</v>
      </c>
      <c r="CD102" s="52">
        <v>10152.975079</v>
      </c>
      <c r="CE102" s="52">
        <v>0</v>
      </c>
      <c r="CF102" s="52">
        <v>7195.0026310000003</v>
      </c>
      <c r="CG102" s="52"/>
      <c r="CH102" s="52">
        <v>9901.5210700000007</v>
      </c>
      <c r="CI102" s="52">
        <v>43734.441784000002</v>
      </c>
      <c r="CJ102" s="52">
        <v>9015.2397180000007</v>
      </c>
      <c r="CK102" s="52">
        <v>39248.033739999999</v>
      </c>
      <c r="CL102" s="52">
        <v>16105.407595000001</v>
      </c>
      <c r="CM102" s="52">
        <v>0</v>
      </c>
      <c r="CN102" s="52">
        <v>5802.6576670000004</v>
      </c>
    </row>
    <row r="103" spans="1:92">
      <c r="A103" s="12"/>
      <c r="B103" s="104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/>
      <c r="AD103" s="52"/>
      <c r="AE103" s="52">
        <v>7579.9440930000001</v>
      </c>
      <c r="AF103" s="52"/>
      <c r="AG103" s="52">
        <v>7033.4549580000003</v>
      </c>
      <c r="AH103" s="52"/>
      <c r="AI103" s="52">
        <v>669.10214099999996</v>
      </c>
      <c r="AJ103" s="52"/>
      <c r="AK103" s="52">
        <v>6673.1010660000002</v>
      </c>
      <c r="AL103" s="52">
        <v>0</v>
      </c>
      <c r="AM103" s="52">
        <v>0</v>
      </c>
      <c r="AN103" s="52"/>
      <c r="AO103" s="52">
        <v>2897.471986</v>
      </c>
      <c r="AP103" s="52"/>
      <c r="AQ103" s="52">
        <v>61671.533578000002</v>
      </c>
      <c r="AR103" s="52">
        <v>101071.581655</v>
      </c>
      <c r="AS103" s="52">
        <v>275271.73340700002</v>
      </c>
      <c r="AT103" s="52">
        <v>242598.324188</v>
      </c>
      <c r="AU103" s="52">
        <v>264216.487991</v>
      </c>
      <c r="AV103" s="52">
        <v>54862.292531999999</v>
      </c>
      <c r="AW103" s="52"/>
      <c r="AX103" s="52">
        <v>0</v>
      </c>
      <c r="AY103" s="52">
        <v>6104.7757259999998</v>
      </c>
      <c r="AZ103" s="52">
        <v>330737.880298</v>
      </c>
      <c r="BA103" s="52">
        <v>59663.551044</v>
      </c>
      <c r="BB103" s="52">
        <v>38139.471201</v>
      </c>
      <c r="BC103" s="52">
        <v>0</v>
      </c>
      <c r="BD103" s="52">
        <v>0</v>
      </c>
      <c r="BE103" s="52">
        <v>93454.577191000004</v>
      </c>
      <c r="BF103" s="52"/>
      <c r="BG103" s="52">
        <v>4382.4724230000002</v>
      </c>
      <c r="BH103" s="52">
        <v>37969.558802</v>
      </c>
      <c r="BI103" s="52">
        <v>4548.3918729999996</v>
      </c>
      <c r="BJ103" s="52">
        <v>38664.40193</v>
      </c>
      <c r="BK103" s="52">
        <v>19089.173632999999</v>
      </c>
      <c r="BL103" s="52"/>
      <c r="BM103" s="52">
        <v>4997.1286600000003</v>
      </c>
      <c r="BN103" s="52">
        <v>0</v>
      </c>
      <c r="BO103" s="52">
        <v>0</v>
      </c>
      <c r="BP103" s="52"/>
      <c r="BQ103" s="52">
        <v>16991.614943</v>
      </c>
      <c r="BR103" s="52">
        <v>90932.777822999997</v>
      </c>
      <c r="BS103" s="52">
        <v>35157.165797000001</v>
      </c>
      <c r="BT103" s="52">
        <v>57056.161654000003</v>
      </c>
      <c r="BU103" s="52"/>
      <c r="BV103" s="52">
        <v>0</v>
      </c>
      <c r="BW103" s="52">
        <v>110109.75816300001</v>
      </c>
      <c r="BX103" s="52">
        <v>30001.119572</v>
      </c>
      <c r="BY103" s="52">
        <v>0</v>
      </c>
      <c r="BZ103" s="52">
        <v>19040.355464</v>
      </c>
      <c r="CA103" s="52"/>
      <c r="CB103" s="52">
        <v>42032.912394999999</v>
      </c>
      <c r="CC103" s="52">
        <v>28875.408372000002</v>
      </c>
      <c r="CD103" s="52">
        <v>9792.6038640000006</v>
      </c>
      <c r="CE103" s="52">
        <v>0</v>
      </c>
      <c r="CF103" s="52">
        <v>7117.1102559999999</v>
      </c>
      <c r="CG103" s="52"/>
      <c r="CH103" s="52">
        <v>9927.9819769999995</v>
      </c>
      <c r="CI103" s="52">
        <v>43677.717640000003</v>
      </c>
      <c r="CJ103" s="52">
        <v>9143.4805500000002</v>
      </c>
      <c r="CK103" s="52">
        <v>39471.944015000001</v>
      </c>
      <c r="CL103" s="52">
        <v>16192.32156</v>
      </c>
      <c r="CM103" s="52">
        <v>0</v>
      </c>
      <c r="CN103" s="52">
        <v>5815.665274</v>
      </c>
    </row>
    <row r="104" spans="1:92">
      <c r="A104" s="12"/>
      <c r="B104" s="104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/>
      <c r="AD104" s="52"/>
      <c r="AE104" s="52">
        <v>7637.5110789999999</v>
      </c>
      <c r="AF104" s="52"/>
      <c r="AG104" s="52">
        <v>7032.1175800000001</v>
      </c>
      <c r="AH104" s="52"/>
      <c r="AI104" s="52">
        <v>765.13824799999998</v>
      </c>
      <c r="AJ104" s="52"/>
      <c r="AK104" s="52">
        <v>6713.5475130000004</v>
      </c>
      <c r="AL104" s="52">
        <v>0</v>
      </c>
      <c r="AM104" s="52">
        <v>0</v>
      </c>
      <c r="AN104" s="52"/>
      <c r="AO104" s="52">
        <v>2883.1957090000001</v>
      </c>
      <c r="AP104" s="52"/>
      <c r="AQ104" s="52">
        <v>61523.827587</v>
      </c>
      <c r="AR104" s="52">
        <v>100590.32524000001</v>
      </c>
      <c r="AS104" s="52">
        <v>274901.16025900003</v>
      </c>
      <c r="AT104" s="52">
        <v>252126.008069</v>
      </c>
      <c r="AU104" s="52">
        <v>266864.129954</v>
      </c>
      <c r="AV104" s="52">
        <v>52361.716349000002</v>
      </c>
      <c r="AW104" s="52"/>
      <c r="AX104" s="52">
        <v>0</v>
      </c>
      <c r="AY104" s="52">
        <v>6121.8538879999996</v>
      </c>
      <c r="AZ104" s="52">
        <v>334155.49590400001</v>
      </c>
      <c r="BA104" s="52">
        <v>61511.313254000001</v>
      </c>
      <c r="BB104" s="52">
        <v>38113.420897999997</v>
      </c>
      <c r="BC104" s="52">
        <v>0</v>
      </c>
      <c r="BD104" s="52">
        <v>0</v>
      </c>
      <c r="BE104" s="52">
        <v>93607.518251999994</v>
      </c>
      <c r="BF104" s="52"/>
      <c r="BG104" s="52">
        <v>4493.7929649999996</v>
      </c>
      <c r="BH104" s="52">
        <v>37686.527391000003</v>
      </c>
      <c r="BI104" s="52">
        <v>4526.7497380000004</v>
      </c>
      <c r="BJ104" s="52">
        <v>39069.705955999998</v>
      </c>
      <c r="BK104" s="52">
        <v>19201.198057000001</v>
      </c>
      <c r="BL104" s="52"/>
      <c r="BM104" s="52">
        <v>5123.0170959999996</v>
      </c>
      <c r="BN104" s="52">
        <v>0</v>
      </c>
      <c r="BO104" s="52">
        <v>0</v>
      </c>
      <c r="BP104" s="52"/>
      <c r="BQ104" s="52">
        <v>17125.446269</v>
      </c>
      <c r="BR104" s="52">
        <v>91390.448868000007</v>
      </c>
      <c r="BS104" s="52">
        <v>35573.978132999997</v>
      </c>
      <c r="BT104" s="52">
        <v>57485.256580000001</v>
      </c>
      <c r="BU104" s="52"/>
      <c r="BV104" s="52">
        <v>0</v>
      </c>
      <c r="BW104" s="52">
        <v>108154.789793</v>
      </c>
      <c r="BX104" s="52">
        <v>28581.322237</v>
      </c>
      <c r="BY104" s="52">
        <v>0</v>
      </c>
      <c r="BZ104" s="52">
        <v>19323.042137</v>
      </c>
      <c r="CA104" s="52"/>
      <c r="CB104" s="52">
        <v>42212.601730000002</v>
      </c>
      <c r="CC104" s="52">
        <v>29260.112224</v>
      </c>
      <c r="CD104" s="52">
        <v>9981.0705440000002</v>
      </c>
      <c r="CE104" s="52">
        <v>0</v>
      </c>
      <c r="CF104" s="52">
        <v>7193.0428410000004</v>
      </c>
      <c r="CG104" s="52"/>
      <c r="CH104" s="52">
        <v>9868.9654680000003</v>
      </c>
      <c r="CI104" s="52">
        <v>44833.087925</v>
      </c>
      <c r="CJ104" s="52">
        <v>9023.1197659999998</v>
      </c>
      <c r="CK104" s="52">
        <v>39572.573314000001</v>
      </c>
      <c r="CL104" s="52">
        <v>16377.495324</v>
      </c>
      <c r="CM104" s="52">
        <v>0</v>
      </c>
      <c r="CN104" s="52">
        <v>6081.6219010000004</v>
      </c>
    </row>
    <row r="105" spans="1:92" s="58" customFormat="1">
      <c r="A105" s="12"/>
      <c r="B105" s="104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/>
      <c r="AD105" s="52"/>
      <c r="AE105" s="52">
        <v>7829.7295290000002</v>
      </c>
      <c r="AF105" s="52"/>
      <c r="AG105" s="52">
        <v>7088.8982020000003</v>
      </c>
      <c r="AH105" s="52"/>
      <c r="AI105" s="52">
        <v>837.76313300000004</v>
      </c>
      <c r="AJ105" s="52"/>
      <c r="AK105" s="52">
        <v>6758.2684129999998</v>
      </c>
      <c r="AL105" s="52">
        <v>0</v>
      </c>
      <c r="AM105" s="52">
        <v>0</v>
      </c>
      <c r="AN105" s="52"/>
      <c r="AO105" s="52">
        <v>2932.0897129999998</v>
      </c>
      <c r="AP105" s="52"/>
      <c r="AQ105" s="52">
        <v>61773.686107000001</v>
      </c>
      <c r="AR105" s="52">
        <v>99004.707983999993</v>
      </c>
      <c r="AS105" s="52">
        <v>277062.41885900003</v>
      </c>
      <c r="AT105" s="52">
        <v>248053.92360800001</v>
      </c>
      <c r="AU105" s="52">
        <v>269615.15227000002</v>
      </c>
      <c r="AV105" s="52">
        <v>59361.957158999998</v>
      </c>
      <c r="AW105" s="52">
        <v>0</v>
      </c>
      <c r="AX105" s="52">
        <v>0</v>
      </c>
      <c r="AY105" s="52">
        <v>6150.3772410000001</v>
      </c>
      <c r="AZ105" s="52">
        <v>333841.899148</v>
      </c>
      <c r="BA105" s="52">
        <v>60815.348552000003</v>
      </c>
      <c r="BB105" s="52">
        <v>35507.469445000002</v>
      </c>
      <c r="BC105" s="52">
        <v>0</v>
      </c>
      <c r="BD105" s="52">
        <v>0</v>
      </c>
      <c r="BE105" s="52">
        <v>94921.979693999994</v>
      </c>
      <c r="BF105" s="52"/>
      <c r="BG105" s="52">
        <v>4503.8193199999996</v>
      </c>
      <c r="BH105" s="52">
        <v>37883.082365000002</v>
      </c>
      <c r="BI105" s="52">
        <v>4550.186447</v>
      </c>
      <c r="BJ105" s="52">
        <v>39312.806085999997</v>
      </c>
      <c r="BK105" s="52">
        <v>18676.038338999999</v>
      </c>
      <c r="BL105" s="52"/>
      <c r="BM105" s="52">
        <v>5117.0682489999999</v>
      </c>
      <c r="BN105" s="52">
        <v>0</v>
      </c>
      <c r="BO105" s="52">
        <v>0</v>
      </c>
      <c r="BP105" s="52"/>
      <c r="BQ105" s="52">
        <v>17252.652724</v>
      </c>
      <c r="BR105" s="52">
        <v>91555.466560999994</v>
      </c>
      <c r="BS105" s="52">
        <v>35854.057368000002</v>
      </c>
      <c r="BT105" s="52">
        <v>58059.153167999997</v>
      </c>
      <c r="BU105" s="52">
        <v>0</v>
      </c>
      <c r="BV105" s="52">
        <v>0</v>
      </c>
      <c r="BW105" s="52">
        <v>108152.837553</v>
      </c>
      <c r="BX105" s="52">
        <v>27149.458911000002</v>
      </c>
      <c r="BY105" s="52">
        <v>0</v>
      </c>
      <c r="BZ105" s="52">
        <v>19696.220937999999</v>
      </c>
      <c r="CA105" s="52"/>
      <c r="CB105" s="52">
        <v>42550.173611999999</v>
      </c>
      <c r="CC105" s="52">
        <v>29279.681489999999</v>
      </c>
      <c r="CD105" s="52">
        <v>10586.265377</v>
      </c>
      <c r="CE105" s="52">
        <v>0</v>
      </c>
      <c r="CF105" s="52">
        <v>7205.9758060000004</v>
      </c>
      <c r="CG105" s="52"/>
      <c r="CH105" s="52">
        <v>9983.2523739999997</v>
      </c>
      <c r="CI105" s="52">
        <v>45229.377299</v>
      </c>
      <c r="CJ105" s="52">
        <v>9070.2897570000005</v>
      </c>
      <c r="CK105" s="52">
        <v>40059.079239999999</v>
      </c>
      <c r="CL105" s="52">
        <v>16629.925330999999</v>
      </c>
      <c r="CM105" s="52">
        <v>0</v>
      </c>
      <c r="CN105" s="52">
        <v>6071.6711580000001</v>
      </c>
    </row>
    <row r="106" spans="1:92" s="58" customFormat="1">
      <c r="A106" s="12"/>
      <c r="B106" s="104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/>
      <c r="AD106" s="52"/>
      <c r="AE106" s="52">
        <v>7858.7442709999996</v>
      </c>
      <c r="AF106" s="52"/>
      <c r="AG106" s="52">
        <v>7054.9714000000004</v>
      </c>
      <c r="AH106" s="52"/>
      <c r="AI106" s="52">
        <v>873.52536099999998</v>
      </c>
      <c r="AJ106" s="52"/>
      <c r="AK106" s="52">
        <v>6742.8835429999999</v>
      </c>
      <c r="AL106" s="52">
        <v>0</v>
      </c>
      <c r="AM106" s="52">
        <v>0</v>
      </c>
      <c r="AN106" s="52"/>
      <c r="AO106" s="52">
        <v>2928.503937</v>
      </c>
      <c r="AP106" s="52"/>
      <c r="AQ106" s="52">
        <v>59405.350662999997</v>
      </c>
      <c r="AR106" s="52">
        <v>100201.42918200001</v>
      </c>
      <c r="AS106" s="52">
        <v>282251.23605900002</v>
      </c>
      <c r="AT106" s="52">
        <v>254989.330281</v>
      </c>
      <c r="AU106" s="52">
        <v>271545.11098900001</v>
      </c>
      <c r="AV106" s="52">
        <v>0</v>
      </c>
      <c r="AW106" s="52">
        <v>95856.109356000001</v>
      </c>
      <c r="AX106" s="52">
        <v>0</v>
      </c>
      <c r="AY106" s="52">
        <v>6208.4167969999999</v>
      </c>
      <c r="AZ106" s="52">
        <v>334613.72584700002</v>
      </c>
      <c r="BA106" s="52">
        <v>56746.758066000002</v>
      </c>
      <c r="BB106" s="52">
        <v>0</v>
      </c>
      <c r="BC106" s="52">
        <v>0</v>
      </c>
      <c r="BD106" s="52">
        <v>0</v>
      </c>
      <c r="BE106" s="52">
        <v>95116.666158000007</v>
      </c>
      <c r="BF106" s="52"/>
      <c r="BG106" s="52">
        <v>4862.3367950000002</v>
      </c>
      <c r="BH106" s="52">
        <v>38055.489221999997</v>
      </c>
      <c r="BI106" s="52">
        <v>4558.1296570000004</v>
      </c>
      <c r="BJ106" s="52">
        <v>39392.060061999997</v>
      </c>
      <c r="BK106" s="52">
        <v>18980.467049999999</v>
      </c>
      <c r="BL106" s="52"/>
      <c r="BM106" s="52">
        <v>5108.5413619999999</v>
      </c>
      <c r="BN106" s="52">
        <v>0</v>
      </c>
      <c r="BO106" s="52">
        <v>0</v>
      </c>
      <c r="BP106" s="52"/>
      <c r="BQ106" s="52">
        <v>17186.971194000002</v>
      </c>
      <c r="BR106" s="52">
        <v>93506.738501999993</v>
      </c>
      <c r="BS106" s="52">
        <v>36462.506286000003</v>
      </c>
      <c r="BT106" s="52">
        <v>58963.716494</v>
      </c>
      <c r="BU106" s="52">
        <v>27848.149545</v>
      </c>
      <c r="BV106" s="52">
        <v>0</v>
      </c>
      <c r="BW106" s="52">
        <v>109083.67709700001</v>
      </c>
      <c r="BX106" s="52">
        <v>0</v>
      </c>
      <c r="BY106" s="52">
        <v>0</v>
      </c>
      <c r="BZ106" s="52">
        <v>19387.469921</v>
      </c>
      <c r="CA106" s="52"/>
      <c r="CB106" s="52">
        <v>42252.857513000003</v>
      </c>
      <c r="CC106" s="52">
        <v>29222.32602</v>
      </c>
      <c r="CD106" s="52">
        <v>10499.638375</v>
      </c>
      <c r="CE106" s="52">
        <v>0</v>
      </c>
      <c r="CF106" s="52">
        <v>7338.8358829999997</v>
      </c>
      <c r="CG106" s="52"/>
      <c r="CH106" s="52">
        <v>10004.695578000001</v>
      </c>
      <c r="CI106" s="52">
        <v>45411.695828999997</v>
      </c>
      <c r="CJ106" s="52">
        <v>9118.1091259999994</v>
      </c>
      <c r="CK106" s="52">
        <v>40086.543578999997</v>
      </c>
      <c r="CL106" s="52">
        <v>16976.429078000001</v>
      </c>
      <c r="CM106" s="52">
        <v>0</v>
      </c>
      <c r="CN106" s="52">
        <v>6313.2562319999997</v>
      </c>
    </row>
    <row r="107" spans="1:92" s="58" customFormat="1">
      <c r="A107" s="12"/>
      <c r="B107" s="104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/>
      <c r="AD107" s="52"/>
      <c r="AE107" s="52">
        <v>8067.3282140000001</v>
      </c>
      <c r="AF107" s="52"/>
      <c r="AG107" s="52">
        <v>7082.8609290000004</v>
      </c>
      <c r="AH107" s="52"/>
      <c r="AI107" s="52">
        <v>935.76654900000005</v>
      </c>
      <c r="AJ107" s="52"/>
      <c r="AK107" s="52">
        <v>6744.7322439999998</v>
      </c>
      <c r="AL107" s="52">
        <v>0</v>
      </c>
      <c r="AM107" s="52">
        <v>0</v>
      </c>
      <c r="AN107" s="52"/>
      <c r="AO107" s="52">
        <v>2895.8293359999998</v>
      </c>
      <c r="AP107" s="52"/>
      <c r="AQ107" s="52">
        <v>56842.923884999997</v>
      </c>
      <c r="AR107" s="52">
        <v>100370.675192</v>
      </c>
      <c r="AS107" s="52">
        <v>289665.79407200002</v>
      </c>
      <c r="AT107" s="52">
        <v>249849.49922600001</v>
      </c>
      <c r="AU107" s="52">
        <v>274645.32937599998</v>
      </c>
      <c r="AV107" s="52">
        <v>0</v>
      </c>
      <c r="AW107" s="52">
        <v>93465.299530999997</v>
      </c>
      <c r="AX107" s="52">
        <v>0</v>
      </c>
      <c r="AY107" s="52">
        <v>6297.2858100000003</v>
      </c>
      <c r="AZ107" s="52">
        <v>340018.53249000001</v>
      </c>
      <c r="BA107" s="52">
        <v>56457.641882999997</v>
      </c>
      <c r="BB107" s="52">
        <v>0</v>
      </c>
      <c r="BC107" s="52">
        <v>0</v>
      </c>
      <c r="BD107" s="52">
        <v>0</v>
      </c>
      <c r="BE107" s="52">
        <v>94485.196309999999</v>
      </c>
      <c r="BF107" s="52"/>
      <c r="BG107" s="52">
        <v>4753.3169280000002</v>
      </c>
      <c r="BH107" s="52">
        <v>38272.942790000001</v>
      </c>
      <c r="BI107" s="52">
        <v>4545.4437749999997</v>
      </c>
      <c r="BJ107" s="52">
        <v>39562.667077999999</v>
      </c>
      <c r="BK107" s="52">
        <v>19781.740672</v>
      </c>
      <c r="BL107" s="52"/>
      <c r="BM107" s="52">
        <v>5120.0839400000004</v>
      </c>
      <c r="BN107" s="52">
        <v>0</v>
      </c>
      <c r="BO107" s="52">
        <v>0</v>
      </c>
      <c r="BP107" s="52"/>
      <c r="BQ107" s="52">
        <v>17193.77404</v>
      </c>
      <c r="BR107" s="52">
        <v>95783.419299000001</v>
      </c>
      <c r="BS107" s="52">
        <v>36604.131207999999</v>
      </c>
      <c r="BT107" s="52">
        <v>59252.781294</v>
      </c>
      <c r="BU107" s="52">
        <v>27421.589512999999</v>
      </c>
      <c r="BV107" s="52">
        <v>0</v>
      </c>
      <c r="BW107" s="52">
        <v>110983.045273</v>
      </c>
      <c r="BX107" s="52">
        <v>0</v>
      </c>
      <c r="BY107" s="52">
        <v>0</v>
      </c>
      <c r="BZ107" s="52">
        <v>19408.782807</v>
      </c>
      <c r="CA107" s="52"/>
      <c r="CB107" s="52">
        <v>42553.207060000001</v>
      </c>
      <c r="CC107" s="52">
        <v>28781.949293999998</v>
      </c>
      <c r="CD107" s="52">
        <v>10656.398756000001</v>
      </c>
      <c r="CE107" s="52">
        <v>0</v>
      </c>
      <c r="CF107" s="52">
        <v>7345.5965079999996</v>
      </c>
      <c r="CG107" s="52"/>
      <c r="CH107" s="52">
        <v>10150.702383</v>
      </c>
      <c r="CI107" s="52">
        <v>46021.795295999997</v>
      </c>
      <c r="CJ107" s="52">
        <v>8994.0738380000003</v>
      </c>
      <c r="CK107" s="52">
        <v>39741.971148999997</v>
      </c>
      <c r="CL107" s="52">
        <v>17355.203741000001</v>
      </c>
      <c r="CM107" s="52">
        <v>0</v>
      </c>
      <c r="CN107" s="52">
        <v>6446.1967020000002</v>
      </c>
    </row>
    <row r="108" spans="1:92" s="58" customFormat="1">
      <c r="A108" s="12"/>
      <c r="B108" s="104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/>
      <c r="AD108" s="52"/>
      <c r="AE108" s="52">
        <v>8209.0552360000001</v>
      </c>
      <c r="AF108" s="52"/>
      <c r="AG108" s="52">
        <v>7139.9890480000004</v>
      </c>
      <c r="AH108" s="52"/>
      <c r="AI108" s="52">
        <v>931.14949899999999</v>
      </c>
      <c r="AJ108" s="52"/>
      <c r="AK108" s="52">
        <v>6962.4006410000002</v>
      </c>
      <c r="AL108" s="52">
        <v>0</v>
      </c>
      <c r="AM108" s="52">
        <v>0</v>
      </c>
      <c r="AN108" s="52"/>
      <c r="AO108" s="52">
        <v>2994.641302</v>
      </c>
      <c r="AP108" s="52"/>
      <c r="AQ108" s="52">
        <v>55079.127374999996</v>
      </c>
      <c r="AR108" s="52">
        <v>100078.609964</v>
      </c>
      <c r="AS108" s="52">
        <v>288403.83420799999</v>
      </c>
      <c r="AT108" s="52">
        <v>211243.23763700001</v>
      </c>
      <c r="AU108" s="52">
        <v>278769.60955499997</v>
      </c>
      <c r="AV108" s="52">
        <v>0</v>
      </c>
      <c r="AW108" s="52">
        <v>85446.314192999998</v>
      </c>
      <c r="AX108" s="52">
        <v>0</v>
      </c>
      <c r="AY108" s="52">
        <v>6401.430061</v>
      </c>
      <c r="AZ108" s="52">
        <v>342915.77358199999</v>
      </c>
      <c r="BA108" s="52">
        <v>57034.415515000001</v>
      </c>
      <c r="BB108" s="52">
        <v>0</v>
      </c>
      <c r="BC108" s="52">
        <v>0</v>
      </c>
      <c r="BD108" s="52">
        <v>0</v>
      </c>
      <c r="BE108" s="52">
        <v>94986.802093000006</v>
      </c>
      <c r="BF108" s="52"/>
      <c r="BG108" s="52">
        <v>4669.0659809999997</v>
      </c>
      <c r="BH108" s="52">
        <v>37812.667303000002</v>
      </c>
      <c r="BI108" s="52">
        <v>4668.1228069999997</v>
      </c>
      <c r="BJ108" s="52">
        <v>39778.576870999997</v>
      </c>
      <c r="BK108" s="52">
        <v>19791.588358000001</v>
      </c>
      <c r="BL108" s="52"/>
      <c r="BM108" s="52">
        <v>5259.830723</v>
      </c>
      <c r="BN108" s="52">
        <v>0</v>
      </c>
      <c r="BO108" s="52">
        <v>0</v>
      </c>
      <c r="BP108" s="52"/>
      <c r="BQ108" s="52">
        <v>17176.030763999999</v>
      </c>
      <c r="BR108" s="52">
        <v>95514.181748999996</v>
      </c>
      <c r="BS108" s="52">
        <v>36839.505059000003</v>
      </c>
      <c r="BT108" s="52">
        <v>59345.231253999998</v>
      </c>
      <c r="BU108" s="52">
        <v>28134.541636000002</v>
      </c>
      <c r="BV108" s="52">
        <v>0</v>
      </c>
      <c r="BW108" s="52">
        <v>109162.929212</v>
      </c>
      <c r="BX108" s="52">
        <v>0</v>
      </c>
      <c r="BY108" s="52">
        <v>0</v>
      </c>
      <c r="BZ108" s="52">
        <v>19377.345244</v>
      </c>
      <c r="CA108" s="52"/>
      <c r="CB108" s="52">
        <v>40688.156660000001</v>
      </c>
      <c r="CC108" s="52">
        <v>28384.332417000001</v>
      </c>
      <c r="CD108" s="52">
        <v>10595.593870999999</v>
      </c>
      <c r="CE108" s="52">
        <v>0</v>
      </c>
      <c r="CF108" s="52">
        <v>7615.4302870000001</v>
      </c>
      <c r="CG108" s="52"/>
      <c r="CH108" s="52">
        <v>10507.75337</v>
      </c>
      <c r="CI108" s="52">
        <v>46897.821925999997</v>
      </c>
      <c r="CJ108" s="52">
        <v>8972.5848810000007</v>
      </c>
      <c r="CK108" s="52">
        <v>40140.232584999998</v>
      </c>
      <c r="CL108" s="52">
        <v>17690.545769</v>
      </c>
      <c r="CM108" s="52">
        <v>0</v>
      </c>
      <c r="CN108" s="52">
        <v>6527.4620439999999</v>
      </c>
    </row>
    <row r="109" spans="1:92" s="58" customFormat="1">
      <c r="A109" s="12"/>
      <c r="B109" s="104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/>
      <c r="AD109" s="52"/>
      <c r="AE109" s="52">
        <v>8390.4145709999993</v>
      </c>
      <c r="AF109" s="52"/>
      <c r="AG109" s="52">
        <v>7106.6232339999997</v>
      </c>
      <c r="AH109" s="52"/>
      <c r="AI109" s="52">
        <v>945.32577300000003</v>
      </c>
      <c r="AJ109" s="52"/>
      <c r="AK109" s="52">
        <v>7075.3765000000003</v>
      </c>
      <c r="AL109" s="52">
        <v>0</v>
      </c>
      <c r="AM109" s="52">
        <v>0</v>
      </c>
      <c r="AN109" s="52"/>
      <c r="AO109" s="52">
        <v>2969.5974649999998</v>
      </c>
      <c r="AP109" s="52"/>
      <c r="AQ109" s="52">
        <v>55147.334389000003</v>
      </c>
      <c r="AR109" s="52">
        <v>100249.312961</v>
      </c>
      <c r="AS109" s="52">
        <v>292862.62498399999</v>
      </c>
      <c r="AT109" s="52">
        <v>220954.58917699999</v>
      </c>
      <c r="AU109" s="52">
        <v>280574.90107199998</v>
      </c>
      <c r="AV109" s="52">
        <v>0</v>
      </c>
      <c r="AW109" s="52">
        <v>84599.582215000002</v>
      </c>
      <c r="AX109" s="52">
        <v>0</v>
      </c>
      <c r="AY109" s="52">
        <v>6439.8412250000001</v>
      </c>
      <c r="AZ109" s="52">
        <v>346214.51472099999</v>
      </c>
      <c r="BA109" s="52">
        <v>57838.939621999998</v>
      </c>
      <c r="BB109" s="52">
        <v>0</v>
      </c>
      <c r="BC109" s="52">
        <v>0</v>
      </c>
      <c r="BD109" s="52">
        <v>0</v>
      </c>
      <c r="BE109" s="52">
        <v>95760.546778000004</v>
      </c>
      <c r="BF109" s="52"/>
      <c r="BG109" s="52">
        <v>4768.7599090000003</v>
      </c>
      <c r="BH109" s="52">
        <v>36941.983278</v>
      </c>
      <c r="BI109" s="52">
        <v>4668.1659689999997</v>
      </c>
      <c r="BJ109" s="52">
        <v>39646.245984000001</v>
      </c>
      <c r="BK109" s="52">
        <v>19529.08164</v>
      </c>
      <c r="BL109" s="52"/>
      <c r="BM109" s="52">
        <v>5249.9858000000004</v>
      </c>
      <c r="BN109" s="52">
        <v>0</v>
      </c>
      <c r="BO109" s="52">
        <v>0</v>
      </c>
      <c r="BP109" s="52"/>
      <c r="BQ109" s="52">
        <v>17545.692096999999</v>
      </c>
      <c r="BR109" s="52">
        <v>96343.946655000007</v>
      </c>
      <c r="BS109" s="52">
        <v>36873.568700999997</v>
      </c>
      <c r="BT109" s="52">
        <v>59831.924321999999</v>
      </c>
      <c r="BU109" s="52">
        <v>27993.195729999999</v>
      </c>
      <c r="BV109" s="52">
        <v>0</v>
      </c>
      <c r="BW109" s="52">
        <v>110392.10584400001</v>
      </c>
      <c r="BX109" s="52">
        <v>0</v>
      </c>
      <c r="BY109" s="52">
        <v>0</v>
      </c>
      <c r="BZ109" s="52">
        <v>19280.852239</v>
      </c>
      <c r="CA109" s="52"/>
      <c r="CB109" s="52">
        <v>42866.950214999997</v>
      </c>
      <c r="CC109" s="52">
        <v>27704.903007000001</v>
      </c>
      <c r="CD109" s="52">
        <v>9767.4747079999997</v>
      </c>
      <c r="CE109" s="52">
        <v>0</v>
      </c>
      <c r="CF109" s="52">
        <v>7855.177627</v>
      </c>
      <c r="CG109" s="52"/>
      <c r="CH109" s="52">
        <v>10504.862476</v>
      </c>
      <c r="CI109" s="52">
        <v>46568.701738999996</v>
      </c>
      <c r="CJ109" s="52">
        <v>8825.4633589999994</v>
      </c>
      <c r="CK109" s="52">
        <v>40101.341736000002</v>
      </c>
      <c r="CL109" s="52">
        <v>17353.130356000001</v>
      </c>
      <c r="CM109" s="52">
        <v>0</v>
      </c>
      <c r="CN109" s="52">
        <v>6643.2684209999998</v>
      </c>
    </row>
    <row r="110" spans="1:92" s="58" customFormat="1">
      <c r="A110" s="12"/>
      <c r="B110" s="104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/>
      <c r="AD110" s="52"/>
      <c r="AE110" s="52">
        <v>8524.2290310000008</v>
      </c>
      <c r="AF110" s="52"/>
      <c r="AG110" s="52">
        <v>7171.0991080000003</v>
      </c>
      <c r="AH110" s="52"/>
      <c r="AI110" s="52">
        <v>1014.69177</v>
      </c>
      <c r="AJ110" s="52"/>
      <c r="AK110" s="52">
        <v>7215.2001520000003</v>
      </c>
      <c r="AL110" s="52">
        <v>0</v>
      </c>
      <c r="AM110" s="52">
        <v>0</v>
      </c>
      <c r="AN110" s="52"/>
      <c r="AO110" s="52">
        <v>3031.4703199999999</v>
      </c>
      <c r="AP110" s="52"/>
      <c r="AQ110" s="52">
        <v>58323.249428000003</v>
      </c>
      <c r="AR110" s="52">
        <v>100320.27768</v>
      </c>
      <c r="AS110" s="52">
        <v>297715.83044400002</v>
      </c>
      <c r="AT110" s="52">
        <v>260081.82850100001</v>
      </c>
      <c r="AU110" s="52">
        <v>282637.96086400002</v>
      </c>
      <c r="AV110" s="52">
        <v>0</v>
      </c>
      <c r="AW110" s="52">
        <v>88629.742121999996</v>
      </c>
      <c r="AX110" s="52">
        <v>0</v>
      </c>
      <c r="AY110" s="52">
        <v>6538.5166879999997</v>
      </c>
      <c r="AZ110" s="52">
        <v>351709.398889</v>
      </c>
      <c r="BA110" s="52">
        <v>57976.922598999998</v>
      </c>
      <c r="BB110" s="52">
        <v>0</v>
      </c>
      <c r="BC110" s="52">
        <v>0</v>
      </c>
      <c r="BD110" s="52">
        <v>0</v>
      </c>
      <c r="BE110" s="52">
        <v>96685.822006000002</v>
      </c>
      <c r="BF110" s="52"/>
      <c r="BG110" s="52">
        <v>4679.0368500000004</v>
      </c>
      <c r="BH110" s="52">
        <v>37333.768961000002</v>
      </c>
      <c r="BI110" s="52">
        <v>4787.3287209999999</v>
      </c>
      <c r="BJ110" s="52">
        <v>40388.516291</v>
      </c>
      <c r="BK110" s="52">
        <v>19112.876941999999</v>
      </c>
      <c r="BL110" s="52"/>
      <c r="BM110" s="52">
        <v>5350.4981070000003</v>
      </c>
      <c r="BN110" s="52">
        <v>0</v>
      </c>
      <c r="BO110" s="52">
        <v>0</v>
      </c>
      <c r="BP110" s="52"/>
      <c r="BQ110" s="52">
        <v>17371.53125</v>
      </c>
      <c r="BR110" s="52">
        <v>98053.209501999998</v>
      </c>
      <c r="BS110" s="52">
        <v>37011.781561000003</v>
      </c>
      <c r="BT110" s="52">
        <v>60098.260434999997</v>
      </c>
      <c r="BU110" s="52">
        <v>29256.41518</v>
      </c>
      <c r="BV110" s="52">
        <v>0</v>
      </c>
      <c r="BW110" s="52">
        <v>113233.523917</v>
      </c>
      <c r="BX110" s="52">
        <v>0</v>
      </c>
      <c r="BY110" s="52">
        <v>0</v>
      </c>
      <c r="BZ110" s="52">
        <v>19812.120746000001</v>
      </c>
      <c r="CA110" s="52"/>
      <c r="CB110" s="52">
        <v>44689.176608000002</v>
      </c>
      <c r="CC110" s="52">
        <v>27688.226340000001</v>
      </c>
      <c r="CD110" s="52">
        <v>9933.4492740000005</v>
      </c>
      <c r="CE110" s="52">
        <v>0</v>
      </c>
      <c r="CF110" s="52">
        <v>7935.4595149999996</v>
      </c>
      <c r="CG110" s="52"/>
      <c r="CH110" s="52">
        <v>10548.313773</v>
      </c>
      <c r="CI110" s="52">
        <v>47310.922982999997</v>
      </c>
      <c r="CJ110" s="52">
        <v>9298.5917790000003</v>
      </c>
      <c r="CK110" s="52">
        <v>40519.585771999999</v>
      </c>
      <c r="CL110" s="52">
        <v>17605.251042</v>
      </c>
      <c r="CM110" s="52">
        <v>0</v>
      </c>
      <c r="CN110" s="52">
        <v>6830.6050249999998</v>
      </c>
    </row>
    <row r="111" spans="1:92" s="58" customFormat="1">
      <c r="A111" s="12"/>
      <c r="B111" s="104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/>
      <c r="AD111" s="52"/>
      <c r="AE111" s="52">
        <v>8574.8327200000003</v>
      </c>
      <c r="AF111" s="52"/>
      <c r="AG111" s="52">
        <v>7158.1188140000004</v>
      </c>
      <c r="AH111" s="52"/>
      <c r="AI111" s="52">
        <v>987.02140499999996</v>
      </c>
      <c r="AJ111" s="52"/>
      <c r="AK111" s="52">
        <v>7310.1494810000004</v>
      </c>
      <c r="AL111" s="52">
        <v>0</v>
      </c>
      <c r="AM111" s="52">
        <v>0</v>
      </c>
      <c r="AN111" s="52"/>
      <c r="AO111" s="52">
        <v>3083.8902790000002</v>
      </c>
      <c r="AP111" s="52"/>
      <c r="AQ111" s="52">
        <v>59344.006187999999</v>
      </c>
      <c r="AR111" s="52">
        <v>100682.880938</v>
      </c>
      <c r="AS111" s="52">
        <v>296996.51895100001</v>
      </c>
      <c r="AT111" s="52">
        <v>212813.051485</v>
      </c>
      <c r="AU111" s="52">
        <v>285602.761558</v>
      </c>
      <c r="AV111" s="52">
        <v>0</v>
      </c>
      <c r="AW111" s="52">
        <v>84681.480152000004</v>
      </c>
      <c r="AX111" s="52">
        <v>0</v>
      </c>
      <c r="AY111" s="52">
        <v>6574.632748</v>
      </c>
      <c r="AZ111" s="52">
        <v>360774.47922099999</v>
      </c>
      <c r="BA111" s="52">
        <v>57893.323454999998</v>
      </c>
      <c r="BB111" s="52">
        <v>0</v>
      </c>
      <c r="BC111" s="52">
        <v>0</v>
      </c>
      <c r="BD111" s="52">
        <v>0</v>
      </c>
      <c r="BE111" s="52">
        <v>97722.311765000006</v>
      </c>
      <c r="BF111" s="52"/>
      <c r="BG111" s="52">
        <v>4712.0433519999997</v>
      </c>
      <c r="BH111" s="52">
        <v>37990.520071999999</v>
      </c>
      <c r="BI111" s="52">
        <v>4702.9381899999998</v>
      </c>
      <c r="BJ111" s="52">
        <v>40617.541601999998</v>
      </c>
      <c r="BK111" s="52">
        <v>19127.479811000001</v>
      </c>
      <c r="BL111" s="52"/>
      <c r="BM111" s="52">
        <v>5342.086174</v>
      </c>
      <c r="BN111" s="52">
        <v>0</v>
      </c>
      <c r="BO111" s="52">
        <v>0</v>
      </c>
      <c r="BP111" s="52"/>
      <c r="BQ111" s="52">
        <v>17282.541518999999</v>
      </c>
      <c r="BR111" s="52">
        <v>98586.959264999998</v>
      </c>
      <c r="BS111" s="52">
        <v>37729.907485999996</v>
      </c>
      <c r="BT111" s="52">
        <v>60969.092836000003</v>
      </c>
      <c r="BU111" s="52">
        <v>28712.108055000001</v>
      </c>
      <c r="BV111" s="52">
        <v>0</v>
      </c>
      <c r="BW111" s="52">
        <v>112477.690928</v>
      </c>
      <c r="BX111" s="52">
        <v>0</v>
      </c>
      <c r="BY111" s="52">
        <v>0</v>
      </c>
      <c r="BZ111" s="52">
        <v>19768.801109</v>
      </c>
      <c r="CA111" s="52"/>
      <c r="CB111" s="52">
        <v>45110.214828999997</v>
      </c>
      <c r="CC111" s="52">
        <v>28038.568857999999</v>
      </c>
      <c r="CD111" s="52">
        <v>10191.49886</v>
      </c>
      <c r="CE111" s="52">
        <v>0</v>
      </c>
      <c r="CF111" s="52">
        <v>8227.2685149999998</v>
      </c>
      <c r="CG111" s="52"/>
      <c r="CH111" s="52">
        <v>10662.502723</v>
      </c>
      <c r="CI111" s="52">
        <v>48122.601979999999</v>
      </c>
      <c r="CJ111" s="52">
        <v>9499.5865560000002</v>
      </c>
      <c r="CK111" s="52">
        <v>40945.207536000002</v>
      </c>
      <c r="CL111" s="52">
        <v>17872.865300000001</v>
      </c>
      <c r="CM111" s="52">
        <v>0</v>
      </c>
      <c r="CN111" s="52">
        <v>7271.2278059999999</v>
      </c>
    </row>
    <row r="112" spans="1:92" s="58" customFormat="1">
      <c r="A112" s="12"/>
      <c r="B112" s="104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/>
      <c r="AD112" s="52"/>
      <c r="AE112" s="52">
        <v>8982.1867129999991</v>
      </c>
      <c r="AF112" s="52"/>
      <c r="AG112" s="52">
        <v>7184.7319239999997</v>
      </c>
      <c r="AH112" s="52"/>
      <c r="AI112" s="52">
        <v>982.124548</v>
      </c>
      <c r="AJ112" s="52"/>
      <c r="AK112" s="52">
        <v>7383.1440389999998</v>
      </c>
      <c r="AL112" s="52">
        <v>0</v>
      </c>
      <c r="AM112" s="52">
        <v>0</v>
      </c>
      <c r="AN112" s="52"/>
      <c r="AO112" s="52">
        <v>3080.9092220000002</v>
      </c>
      <c r="AP112" s="52"/>
      <c r="AQ112" s="52">
        <v>59357.291078000002</v>
      </c>
      <c r="AR112" s="52">
        <v>100214.841902</v>
      </c>
      <c r="AS112" s="52">
        <v>298282.14322000003</v>
      </c>
      <c r="AT112" s="52">
        <v>245523.104998</v>
      </c>
      <c r="AU112" s="52">
        <v>286350.56462600001</v>
      </c>
      <c r="AV112" s="52">
        <v>0</v>
      </c>
      <c r="AW112" s="52">
        <v>86609.787406000003</v>
      </c>
      <c r="AX112" s="52">
        <v>0</v>
      </c>
      <c r="AY112" s="52">
        <v>6610.1333189999996</v>
      </c>
      <c r="AZ112" s="52">
        <v>362598.33594299998</v>
      </c>
      <c r="BA112" s="52">
        <v>54396.609735999999</v>
      </c>
      <c r="BB112" s="52">
        <v>0</v>
      </c>
      <c r="BC112" s="52">
        <v>0</v>
      </c>
      <c r="BD112" s="52">
        <v>0</v>
      </c>
      <c r="BE112" s="52">
        <v>97787.390939000004</v>
      </c>
      <c r="BF112" s="52"/>
      <c r="BG112" s="52">
        <v>4701.1660460000003</v>
      </c>
      <c r="BH112" s="52">
        <v>38642.823711999998</v>
      </c>
      <c r="BI112" s="52">
        <v>4842.5938640000004</v>
      </c>
      <c r="BJ112" s="52">
        <v>41159.160318000002</v>
      </c>
      <c r="BK112" s="52">
        <v>18946.119890000002</v>
      </c>
      <c r="BL112" s="52"/>
      <c r="BM112" s="52">
        <v>5410.5335169999998</v>
      </c>
      <c r="BN112" s="52">
        <v>0</v>
      </c>
      <c r="BO112" s="52">
        <v>0</v>
      </c>
      <c r="BP112" s="52"/>
      <c r="BQ112" s="52">
        <v>17293.483994999999</v>
      </c>
      <c r="BR112" s="52">
        <v>98853.761654999995</v>
      </c>
      <c r="BS112" s="52">
        <v>37269.937196999999</v>
      </c>
      <c r="BT112" s="52">
        <v>61546.069823999998</v>
      </c>
      <c r="BU112" s="52">
        <v>26548.382590000001</v>
      </c>
      <c r="BV112" s="52">
        <v>0</v>
      </c>
      <c r="BW112" s="52">
        <v>112140.48507</v>
      </c>
      <c r="BX112" s="52">
        <v>0</v>
      </c>
      <c r="BY112" s="52">
        <v>0</v>
      </c>
      <c r="BZ112" s="52">
        <v>18849.109272000002</v>
      </c>
      <c r="CA112" s="52"/>
      <c r="CB112" s="52">
        <v>45977.535043000003</v>
      </c>
      <c r="CC112" s="52">
        <v>28197.743434</v>
      </c>
      <c r="CD112" s="52">
        <v>10282.581334</v>
      </c>
      <c r="CE112" s="52">
        <v>0</v>
      </c>
      <c r="CF112" s="52">
        <v>8238.5779610000009</v>
      </c>
      <c r="CG112" s="52"/>
      <c r="CH112" s="52">
        <v>10510.804181</v>
      </c>
      <c r="CI112" s="52">
        <v>48435.613565</v>
      </c>
      <c r="CJ112" s="52">
        <v>9727.1226179999994</v>
      </c>
      <c r="CK112" s="52">
        <v>41402.576655999997</v>
      </c>
      <c r="CL112" s="52">
        <v>18054.292701999999</v>
      </c>
      <c r="CM112" s="52">
        <v>0</v>
      </c>
      <c r="CN112" s="52">
        <v>7423.9368430000004</v>
      </c>
    </row>
    <row r="113" spans="1:92" s="58" customFormat="1">
      <c r="A113" s="12"/>
      <c r="B113" s="104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/>
      <c r="AD113" s="52"/>
      <c r="AE113" s="52">
        <v>9006.1691510000001</v>
      </c>
      <c r="AF113" s="52"/>
      <c r="AG113" s="52">
        <v>7224.2416009999997</v>
      </c>
      <c r="AH113" s="52"/>
      <c r="AI113" s="52">
        <v>1053.3053440000001</v>
      </c>
      <c r="AJ113" s="52"/>
      <c r="AK113" s="52">
        <v>7400.742553</v>
      </c>
      <c r="AL113" s="52">
        <v>0</v>
      </c>
      <c r="AM113" s="52">
        <v>0</v>
      </c>
      <c r="AN113" s="52"/>
      <c r="AO113" s="52">
        <v>3170.607673</v>
      </c>
      <c r="AP113" s="52"/>
      <c r="AQ113" s="52">
        <v>58643.634114</v>
      </c>
      <c r="AR113" s="52">
        <v>99355.170236000005</v>
      </c>
      <c r="AS113" s="52">
        <v>300557.78758900001</v>
      </c>
      <c r="AT113" s="52">
        <v>246994.875528</v>
      </c>
      <c r="AU113" s="52">
        <v>289360.085976</v>
      </c>
      <c r="AV113" s="52">
        <v>0</v>
      </c>
      <c r="AW113" s="52">
        <v>88628.973171999998</v>
      </c>
      <c r="AX113" s="52">
        <v>0</v>
      </c>
      <c r="AY113" s="52">
        <v>6750.8254999999999</v>
      </c>
      <c r="AZ113" s="52">
        <v>364628.11327600002</v>
      </c>
      <c r="BA113" s="52">
        <v>55653.617581999999</v>
      </c>
      <c r="BB113" s="52">
        <v>0</v>
      </c>
      <c r="BC113" s="52">
        <v>0</v>
      </c>
      <c r="BD113" s="52">
        <v>0</v>
      </c>
      <c r="BE113" s="52">
        <v>99512.090779999999</v>
      </c>
      <c r="BF113" s="52"/>
      <c r="BG113" s="52">
        <v>5131.331819</v>
      </c>
      <c r="BH113" s="52">
        <v>39135.941509999997</v>
      </c>
      <c r="BI113" s="52">
        <v>4919.8194579999999</v>
      </c>
      <c r="BJ113" s="52">
        <v>41578.613699000001</v>
      </c>
      <c r="BK113" s="52">
        <v>19625.841871000001</v>
      </c>
      <c r="BL113" s="52"/>
      <c r="BM113" s="52">
        <v>5379.6600399999998</v>
      </c>
      <c r="BN113" s="52">
        <v>0</v>
      </c>
      <c r="BO113" s="52">
        <v>0</v>
      </c>
      <c r="BP113" s="52"/>
      <c r="BQ113" s="52">
        <v>17293.523894999998</v>
      </c>
      <c r="BR113" s="52">
        <v>100788.173882</v>
      </c>
      <c r="BS113" s="52">
        <v>37425.896172000001</v>
      </c>
      <c r="BT113" s="52">
        <v>61904.439455</v>
      </c>
      <c r="BU113" s="52">
        <v>28427.547030999998</v>
      </c>
      <c r="BV113" s="52">
        <v>0</v>
      </c>
      <c r="BW113" s="52">
        <v>113780.669941</v>
      </c>
      <c r="BX113" s="52">
        <v>0</v>
      </c>
      <c r="BY113" s="52">
        <v>0</v>
      </c>
      <c r="BZ113" s="52">
        <v>18778.853652999998</v>
      </c>
      <c r="CA113" s="52"/>
      <c r="CB113" s="52">
        <v>46686.319263999998</v>
      </c>
      <c r="CC113" s="52">
        <v>28471.974783000001</v>
      </c>
      <c r="CD113" s="52">
        <v>10602.169535999999</v>
      </c>
      <c r="CE113" s="52">
        <v>0</v>
      </c>
      <c r="CF113" s="52">
        <v>8347.4556950000006</v>
      </c>
      <c r="CG113" s="52"/>
      <c r="CH113" s="52">
        <v>11939.601428</v>
      </c>
      <c r="CI113" s="52">
        <v>48993.908090999998</v>
      </c>
      <c r="CJ113" s="52">
        <v>10045.738160000001</v>
      </c>
      <c r="CK113" s="52">
        <v>42036.267488999998</v>
      </c>
      <c r="CL113" s="52">
        <v>18430.538504</v>
      </c>
      <c r="CM113" s="52">
        <v>0</v>
      </c>
      <c r="CN113" s="52">
        <v>7419.1725399999996</v>
      </c>
    </row>
    <row r="114" spans="1:92" s="58" customFormat="1">
      <c r="A114" s="12"/>
      <c r="B114" s="104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/>
      <c r="AD114" s="52"/>
      <c r="AE114" s="52">
        <v>9105.9999329999991</v>
      </c>
      <c r="AF114" s="52"/>
      <c r="AG114" s="52">
        <v>7311.0980810000001</v>
      </c>
      <c r="AH114" s="52"/>
      <c r="AI114" s="52">
        <v>1128.5032510000001</v>
      </c>
      <c r="AJ114" s="52"/>
      <c r="AK114" s="52">
        <v>7466.928836</v>
      </c>
      <c r="AL114" s="52">
        <v>0</v>
      </c>
      <c r="AM114" s="52">
        <v>0</v>
      </c>
      <c r="AN114" s="52"/>
      <c r="AO114" s="52">
        <v>3202.1550510000002</v>
      </c>
      <c r="AP114" s="52"/>
      <c r="AQ114" s="52">
        <v>63022.064001999999</v>
      </c>
      <c r="AR114" s="52">
        <v>100458.277174</v>
      </c>
      <c r="AS114" s="52">
        <v>301348.68785500003</v>
      </c>
      <c r="AT114" s="52">
        <v>242346.59370900001</v>
      </c>
      <c r="AU114" s="52">
        <v>292236.12433399999</v>
      </c>
      <c r="AV114" s="52">
        <v>0</v>
      </c>
      <c r="AW114" s="52">
        <v>87967.489528999999</v>
      </c>
      <c r="AX114" s="52">
        <v>0</v>
      </c>
      <c r="AY114" s="52">
        <v>6749.1334889999998</v>
      </c>
      <c r="AZ114" s="52">
        <v>364685.620727</v>
      </c>
      <c r="BA114" s="52">
        <v>60439.280628</v>
      </c>
      <c r="BB114" s="52">
        <v>0</v>
      </c>
      <c r="BC114" s="52">
        <v>0</v>
      </c>
      <c r="BD114" s="52">
        <v>0</v>
      </c>
      <c r="BE114" s="52">
        <v>101305.590453</v>
      </c>
      <c r="BF114" s="52"/>
      <c r="BG114" s="52">
        <v>5265.087552</v>
      </c>
      <c r="BH114" s="52">
        <v>37779.388106999999</v>
      </c>
      <c r="BI114" s="52">
        <v>4953.4894960000001</v>
      </c>
      <c r="BJ114" s="52">
        <v>42183.681679000001</v>
      </c>
      <c r="BK114" s="52">
        <v>20036.354789000001</v>
      </c>
      <c r="BL114" s="52"/>
      <c r="BM114" s="52">
        <v>5391.4877820000002</v>
      </c>
      <c r="BN114" s="52">
        <v>0</v>
      </c>
      <c r="BO114" s="52">
        <v>0</v>
      </c>
      <c r="BP114" s="52"/>
      <c r="BQ114" s="52">
        <v>17272.150396000001</v>
      </c>
      <c r="BR114" s="52">
        <v>101856.067882</v>
      </c>
      <c r="BS114" s="52">
        <v>37794.749341000002</v>
      </c>
      <c r="BT114" s="52">
        <v>62745.337028000002</v>
      </c>
      <c r="BU114" s="52">
        <v>28231.138487</v>
      </c>
      <c r="BV114" s="52">
        <v>0</v>
      </c>
      <c r="BW114" s="52">
        <v>110720.575428</v>
      </c>
      <c r="BX114" s="52">
        <v>0</v>
      </c>
      <c r="BY114" s="52">
        <v>0</v>
      </c>
      <c r="BZ114" s="52">
        <v>18811.564494999999</v>
      </c>
      <c r="CA114" s="52"/>
      <c r="CB114" s="52">
        <v>46804.837703999998</v>
      </c>
      <c r="CC114" s="52">
        <v>28778.832201000001</v>
      </c>
      <c r="CD114" s="52">
        <v>10624.503185</v>
      </c>
      <c r="CE114" s="52">
        <v>0</v>
      </c>
      <c r="CF114" s="52">
        <v>8336.7598379999999</v>
      </c>
      <c r="CG114" s="52"/>
      <c r="CH114" s="52">
        <v>12007.499938999999</v>
      </c>
      <c r="CI114" s="52">
        <v>49375.389998999999</v>
      </c>
      <c r="CJ114" s="52">
        <v>10009.541926</v>
      </c>
      <c r="CK114" s="52">
        <v>42634.909363999999</v>
      </c>
      <c r="CL114" s="52">
        <v>18862.074419</v>
      </c>
      <c r="CM114" s="52">
        <v>0</v>
      </c>
      <c r="CN114" s="52">
        <v>7938.9382370000003</v>
      </c>
    </row>
    <row r="115" spans="1:92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/>
      <c r="AD115" s="52"/>
      <c r="AE115" s="52">
        <v>9023.5634040000004</v>
      </c>
      <c r="AF115" s="52"/>
      <c r="AG115" s="52">
        <v>7432.4244360000002</v>
      </c>
      <c r="AH115" s="52"/>
      <c r="AI115" s="52">
        <v>1191.257681</v>
      </c>
      <c r="AJ115" s="52"/>
      <c r="AK115" s="52">
        <v>7371.0126899999996</v>
      </c>
      <c r="AL115" s="52">
        <v>0</v>
      </c>
      <c r="AM115" s="52">
        <v>0</v>
      </c>
      <c r="AN115" s="52"/>
      <c r="AO115" s="52">
        <v>3192.0406010000002</v>
      </c>
      <c r="AP115" s="52"/>
      <c r="AQ115" s="52">
        <v>58803.482240999998</v>
      </c>
      <c r="AR115" s="52">
        <v>99654.479863999994</v>
      </c>
      <c r="AS115" s="52">
        <v>306007.109168</v>
      </c>
      <c r="AT115" s="52">
        <v>242302.98699500001</v>
      </c>
      <c r="AU115" s="52">
        <v>294283.99731100001</v>
      </c>
      <c r="AV115" s="52">
        <v>0</v>
      </c>
      <c r="AW115" s="52">
        <v>87641.932002999994</v>
      </c>
      <c r="AX115" s="52">
        <v>0</v>
      </c>
      <c r="AY115" s="52">
        <v>6761.5453699999998</v>
      </c>
      <c r="AZ115" s="52">
        <v>363821.808609</v>
      </c>
      <c r="BA115" s="52">
        <v>60374.721266</v>
      </c>
      <c r="BB115" s="52">
        <v>0</v>
      </c>
      <c r="BC115" s="52">
        <v>0</v>
      </c>
      <c r="BD115" s="52">
        <v>0</v>
      </c>
      <c r="BE115" s="52">
        <v>101456.879524</v>
      </c>
      <c r="BF115" s="52"/>
      <c r="BG115" s="52">
        <v>5357.0929800000004</v>
      </c>
      <c r="BH115" s="52">
        <v>37052.619458000001</v>
      </c>
      <c r="BI115" s="52">
        <v>5063.1009219999996</v>
      </c>
      <c r="BJ115" s="52">
        <v>42334.059197000002</v>
      </c>
      <c r="BK115" s="52">
        <v>20229.441148000002</v>
      </c>
      <c r="BL115" s="52"/>
      <c r="BM115" s="52">
        <v>5515.283821</v>
      </c>
      <c r="BN115" s="52">
        <v>0</v>
      </c>
      <c r="BO115" s="52">
        <v>0</v>
      </c>
      <c r="BP115" s="52"/>
      <c r="BQ115" s="52">
        <v>17329.783360000001</v>
      </c>
      <c r="BR115" s="52">
        <v>102063.312404</v>
      </c>
      <c r="BS115" s="52">
        <v>38347.330118999998</v>
      </c>
      <c r="BT115" s="52">
        <v>63558.529211000001</v>
      </c>
      <c r="BU115" s="52">
        <v>27821.470339</v>
      </c>
      <c r="BV115" s="52">
        <v>0</v>
      </c>
      <c r="BW115" s="52">
        <v>109866.71497299999</v>
      </c>
      <c r="BX115" s="52">
        <v>0</v>
      </c>
      <c r="BY115" s="52">
        <v>0</v>
      </c>
      <c r="BZ115" s="52">
        <v>18670.194509000001</v>
      </c>
      <c r="CA115" s="52"/>
      <c r="CB115" s="52">
        <v>47278.471430999998</v>
      </c>
      <c r="CC115" s="52">
        <v>28894.194029999999</v>
      </c>
      <c r="CD115" s="52">
        <v>10351.093403999999</v>
      </c>
      <c r="CE115" s="52">
        <v>0</v>
      </c>
      <c r="CF115" s="52">
        <v>8374.0764920000001</v>
      </c>
      <c r="CG115" s="52"/>
      <c r="CH115" s="52">
        <v>10893.306275999999</v>
      </c>
      <c r="CI115" s="52">
        <v>48880.580671999996</v>
      </c>
      <c r="CJ115" s="52">
        <v>9895.0902220000007</v>
      </c>
      <c r="CK115" s="52">
        <v>43418.309688000001</v>
      </c>
      <c r="CL115" s="52">
        <v>19078.576679000002</v>
      </c>
      <c r="CM115" s="52">
        <v>0</v>
      </c>
      <c r="CN115" s="52">
        <v>8639.5872490000002</v>
      </c>
    </row>
    <row r="116" spans="1:92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/>
      <c r="AD116" s="52"/>
      <c r="AE116" s="52">
        <v>9263.5062049999997</v>
      </c>
      <c r="AF116" s="52"/>
      <c r="AG116" s="52">
        <v>7410.5566269999999</v>
      </c>
      <c r="AH116" s="52"/>
      <c r="AI116" s="52">
        <v>1222.8279359999999</v>
      </c>
      <c r="AJ116" s="52"/>
      <c r="AK116" s="52">
        <v>7365.315654</v>
      </c>
      <c r="AL116" s="52">
        <v>0</v>
      </c>
      <c r="AM116" s="52">
        <v>0</v>
      </c>
      <c r="AN116" s="52"/>
      <c r="AO116" s="52">
        <v>3177.603732</v>
      </c>
      <c r="AP116" s="52"/>
      <c r="AQ116" s="52">
        <v>60832.753175999998</v>
      </c>
      <c r="AR116" s="52">
        <v>99674.759562000007</v>
      </c>
      <c r="AS116" s="52">
        <v>310034.56728700001</v>
      </c>
      <c r="AT116" s="52">
        <v>242763.95772199999</v>
      </c>
      <c r="AU116" s="52">
        <v>296525.33800500003</v>
      </c>
      <c r="AV116" s="52">
        <v>0</v>
      </c>
      <c r="AW116" s="52">
        <v>88266.464598999999</v>
      </c>
      <c r="AX116" s="52">
        <v>0</v>
      </c>
      <c r="AY116" s="52">
        <v>6762.3024539999997</v>
      </c>
      <c r="AZ116" s="52">
        <v>365109.87246300001</v>
      </c>
      <c r="BA116" s="52">
        <v>60610.357762</v>
      </c>
      <c r="BB116" s="52">
        <v>0</v>
      </c>
      <c r="BC116" s="52">
        <v>0</v>
      </c>
      <c r="BD116" s="52">
        <v>0</v>
      </c>
      <c r="BE116" s="52">
        <v>101958.827202</v>
      </c>
      <c r="BF116" s="52"/>
      <c r="BG116" s="52">
        <v>5469.8066289999997</v>
      </c>
      <c r="BH116" s="52">
        <v>37405.168944999998</v>
      </c>
      <c r="BI116" s="52">
        <v>5062.9569860000001</v>
      </c>
      <c r="BJ116" s="52">
        <v>42130.249838000003</v>
      </c>
      <c r="BK116" s="52">
        <v>19966.407002</v>
      </c>
      <c r="BL116" s="52"/>
      <c r="BM116" s="52">
        <v>5551.1083570000001</v>
      </c>
      <c r="BN116" s="52">
        <v>0</v>
      </c>
      <c r="BO116" s="52">
        <v>0</v>
      </c>
      <c r="BP116" s="52"/>
      <c r="BQ116" s="52">
        <v>17365.125390000001</v>
      </c>
      <c r="BR116" s="52">
        <v>102587.784451</v>
      </c>
      <c r="BS116" s="52">
        <v>38881.077615000002</v>
      </c>
      <c r="BT116" s="52">
        <v>63709.427993999998</v>
      </c>
      <c r="BU116" s="52">
        <v>27924.498255999999</v>
      </c>
      <c r="BV116" s="52">
        <v>0</v>
      </c>
      <c r="BW116" s="52">
        <v>110536.403011</v>
      </c>
      <c r="BX116" s="52">
        <v>0</v>
      </c>
      <c r="BY116" s="52">
        <v>0</v>
      </c>
      <c r="BZ116" s="52">
        <v>18729.931567</v>
      </c>
      <c r="CA116" s="52"/>
      <c r="CB116" s="52">
        <v>47524.167362</v>
      </c>
      <c r="CC116" s="52">
        <v>28707.914012000001</v>
      </c>
      <c r="CD116" s="52">
        <v>10698.762569</v>
      </c>
      <c r="CE116" s="52">
        <v>0</v>
      </c>
      <c r="CF116" s="52">
        <v>8510.9252140000008</v>
      </c>
      <c r="CG116" s="52"/>
      <c r="CH116" s="52">
        <v>10841.286235</v>
      </c>
      <c r="CI116" s="52">
        <v>49799.624905999997</v>
      </c>
      <c r="CJ116" s="52">
        <v>10023.238248</v>
      </c>
      <c r="CK116" s="52">
        <v>44042.034742999997</v>
      </c>
      <c r="CL116" s="52">
        <v>19321.429248</v>
      </c>
      <c r="CM116" s="52">
        <v>0</v>
      </c>
      <c r="CN116" s="52">
        <v>8842.6552329999995</v>
      </c>
    </row>
    <row r="117" spans="1:92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/>
      <c r="AD117" s="52"/>
      <c r="AE117" s="52">
        <v>9418.6753050000007</v>
      </c>
      <c r="AF117" s="52"/>
      <c r="AG117" s="52">
        <v>7401.3381120000004</v>
      </c>
      <c r="AH117" s="52"/>
      <c r="AI117" s="52">
        <v>1344.7579109999999</v>
      </c>
      <c r="AJ117" s="52"/>
      <c r="AK117" s="52">
        <v>7227.788157</v>
      </c>
      <c r="AL117" s="52">
        <v>0</v>
      </c>
      <c r="AM117" s="52">
        <v>0</v>
      </c>
      <c r="AN117" s="52"/>
      <c r="AO117" s="52">
        <v>3171.8430440000002</v>
      </c>
      <c r="AP117" s="52"/>
      <c r="AQ117" s="52">
        <v>63802.376087999997</v>
      </c>
      <c r="AR117" s="52">
        <v>100224.70134100001</v>
      </c>
      <c r="AS117" s="52">
        <v>312696.06289599999</v>
      </c>
      <c r="AT117" s="52">
        <v>242527.150502</v>
      </c>
      <c r="AU117" s="52">
        <v>297232.49040100002</v>
      </c>
      <c r="AV117" s="52">
        <v>0</v>
      </c>
      <c r="AW117" s="52">
        <v>89461.900383</v>
      </c>
      <c r="AX117" s="52">
        <v>0</v>
      </c>
      <c r="AY117" s="52">
        <v>6764.9703559999998</v>
      </c>
      <c r="AZ117" s="52">
        <v>361501.524248</v>
      </c>
      <c r="BA117" s="52">
        <v>60194.630205000001</v>
      </c>
      <c r="BB117" s="52">
        <v>0</v>
      </c>
      <c r="BC117" s="52">
        <v>0</v>
      </c>
      <c r="BD117" s="52">
        <v>0</v>
      </c>
      <c r="BE117" s="52">
        <v>103057.471342</v>
      </c>
      <c r="BF117" s="52"/>
      <c r="BG117" s="52">
        <v>5401.1987419999996</v>
      </c>
      <c r="BH117" s="52">
        <v>36603.269806999997</v>
      </c>
      <c r="BI117" s="52">
        <v>5198.6651439999996</v>
      </c>
      <c r="BJ117" s="52">
        <v>42433.683727000003</v>
      </c>
      <c r="BK117" s="52">
        <v>20543.362376000001</v>
      </c>
      <c r="BL117" s="52"/>
      <c r="BM117" s="52">
        <v>5551.9895749999996</v>
      </c>
      <c r="BN117" s="52">
        <v>0</v>
      </c>
      <c r="BO117" s="52">
        <v>0</v>
      </c>
      <c r="BP117" s="52"/>
      <c r="BQ117" s="52">
        <v>17273.151441000002</v>
      </c>
      <c r="BR117" s="52">
        <v>104156.303642</v>
      </c>
      <c r="BS117" s="52">
        <v>39785.697078999998</v>
      </c>
      <c r="BT117" s="52">
        <v>64179.837045</v>
      </c>
      <c r="BU117" s="52">
        <v>27044.281093000001</v>
      </c>
      <c r="BV117" s="52">
        <v>0</v>
      </c>
      <c r="BW117" s="52">
        <v>110784.64928899999</v>
      </c>
      <c r="BX117" s="52">
        <v>0</v>
      </c>
      <c r="BY117" s="52">
        <v>0</v>
      </c>
      <c r="BZ117" s="52">
        <v>19095.186415</v>
      </c>
      <c r="CA117" s="52"/>
      <c r="CB117" s="52">
        <v>48004.023724999999</v>
      </c>
      <c r="CC117" s="52">
        <v>29034.869782000002</v>
      </c>
      <c r="CD117" s="52">
        <v>11000.632761000001</v>
      </c>
      <c r="CE117" s="52">
        <v>0</v>
      </c>
      <c r="CF117" s="52">
        <v>8716.1287310000007</v>
      </c>
      <c r="CG117" s="52"/>
      <c r="CH117" s="52">
        <v>11126.828240000001</v>
      </c>
      <c r="CI117" s="52">
        <v>50947.411225000003</v>
      </c>
      <c r="CJ117" s="52">
        <v>10154.160820999999</v>
      </c>
      <c r="CK117" s="52">
        <v>44473.437564</v>
      </c>
      <c r="CL117" s="52">
        <v>19878.467186999998</v>
      </c>
      <c r="CM117" s="52">
        <v>0</v>
      </c>
      <c r="CN117" s="52">
        <v>8950.1642420000007</v>
      </c>
    </row>
    <row r="118" spans="1:92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/>
      <c r="AD118" s="52"/>
      <c r="AE118" s="52">
        <v>9640.5243449999998</v>
      </c>
      <c r="AF118" s="52"/>
      <c r="AG118" s="52">
        <v>7512.3311030000004</v>
      </c>
      <c r="AH118" s="52"/>
      <c r="AI118" s="52">
        <v>1374.2312240000001</v>
      </c>
      <c r="AJ118" s="52"/>
      <c r="AK118" s="52">
        <v>7221.5238920000002</v>
      </c>
      <c r="AL118" s="52">
        <v>0</v>
      </c>
      <c r="AM118" s="52">
        <v>0</v>
      </c>
      <c r="AN118" s="52"/>
      <c r="AO118" s="52">
        <v>3181.1657810000002</v>
      </c>
      <c r="AP118" s="52"/>
      <c r="AQ118" s="52">
        <v>63899.067734999997</v>
      </c>
      <c r="AR118" s="52">
        <v>100252.730987</v>
      </c>
      <c r="AS118" s="52">
        <v>315360.70512699999</v>
      </c>
      <c r="AT118" s="52">
        <v>242510.42106299999</v>
      </c>
      <c r="AU118" s="52">
        <v>300755.33642599999</v>
      </c>
      <c r="AV118" s="52">
        <v>0</v>
      </c>
      <c r="AW118" s="52">
        <v>80752.376204999993</v>
      </c>
      <c r="AX118" s="52">
        <v>0</v>
      </c>
      <c r="AY118" s="52">
        <v>6721.5830969999997</v>
      </c>
      <c r="AZ118" s="52">
        <v>361612.27167300001</v>
      </c>
      <c r="BA118" s="52">
        <v>61956.909031000003</v>
      </c>
      <c r="BB118" s="52">
        <v>0</v>
      </c>
      <c r="BC118" s="52">
        <v>0</v>
      </c>
      <c r="BD118" s="52">
        <v>0</v>
      </c>
      <c r="BE118" s="52">
        <v>104444.455837</v>
      </c>
      <c r="BF118" s="52"/>
      <c r="BG118" s="52">
        <v>5720.9387729999999</v>
      </c>
      <c r="BH118" s="52">
        <v>36840.083148999998</v>
      </c>
      <c r="BI118" s="52">
        <v>5384.7180420000004</v>
      </c>
      <c r="BJ118" s="52">
        <v>42875.929479999999</v>
      </c>
      <c r="BK118" s="52">
        <v>20113.625499999998</v>
      </c>
      <c r="BL118" s="52"/>
      <c r="BM118" s="52">
        <v>5635.0976700000001</v>
      </c>
      <c r="BN118" s="52">
        <v>0</v>
      </c>
      <c r="BO118" s="52">
        <v>0</v>
      </c>
      <c r="BP118" s="52"/>
      <c r="BQ118" s="52">
        <v>17404.696187000001</v>
      </c>
      <c r="BR118" s="52">
        <v>102396.317591</v>
      </c>
      <c r="BS118" s="52">
        <v>40419.149762000001</v>
      </c>
      <c r="BT118" s="52">
        <v>64360.286933000003</v>
      </c>
      <c r="BU118" s="52">
        <v>26989.515693000001</v>
      </c>
      <c r="BV118" s="52">
        <v>0</v>
      </c>
      <c r="BW118" s="52">
        <v>111266.30618299999</v>
      </c>
      <c r="BX118" s="52">
        <v>0</v>
      </c>
      <c r="BY118" s="52">
        <v>0</v>
      </c>
      <c r="BZ118" s="52">
        <v>18693.863419000001</v>
      </c>
      <c r="CA118" s="52"/>
      <c r="CB118" s="52">
        <v>47768.464069000001</v>
      </c>
      <c r="CC118" s="52">
        <v>28848.181183000001</v>
      </c>
      <c r="CD118" s="52">
        <v>11145.521298</v>
      </c>
      <c r="CE118" s="52">
        <v>0</v>
      </c>
      <c r="CF118" s="52">
        <v>8754.0632210000003</v>
      </c>
      <c r="CG118" s="52"/>
      <c r="CH118" s="52">
        <v>11222.532053000001</v>
      </c>
      <c r="CI118" s="52">
        <v>52011.306240999998</v>
      </c>
      <c r="CJ118" s="52">
        <v>10506.376844</v>
      </c>
      <c r="CK118" s="52">
        <v>44687.222342000001</v>
      </c>
      <c r="CL118" s="52">
        <v>19994.576835</v>
      </c>
      <c r="CM118" s="52">
        <v>0</v>
      </c>
      <c r="CN118" s="52">
        <v>9193.3823489999995</v>
      </c>
    </row>
    <row r="119" spans="1:92" s="58" customFormat="1">
      <c r="A119" s="12"/>
      <c r="B119" s="91"/>
      <c r="C119" s="14" t="s">
        <v>230</v>
      </c>
      <c r="D119" s="52">
        <v>8867.0925000000007</v>
      </c>
      <c r="E119" s="52"/>
      <c r="F119" s="52">
        <v>1718.6436550000001</v>
      </c>
      <c r="G119" s="52"/>
      <c r="H119" s="52">
        <v>10075.546345999999</v>
      </c>
      <c r="I119" s="52"/>
      <c r="J119" s="52">
        <v>15168.954448</v>
      </c>
      <c r="K119" s="52"/>
      <c r="L119" s="52">
        <v>8318.5986890000004</v>
      </c>
      <c r="M119" s="52"/>
      <c r="N119" s="52">
        <v>1595.03558</v>
      </c>
      <c r="O119" s="52"/>
      <c r="P119" s="52">
        <v>24727.660265999999</v>
      </c>
      <c r="Q119" s="52">
        <v>9796.0481569999993</v>
      </c>
      <c r="R119" s="52">
        <v>4913.4441820000002</v>
      </c>
      <c r="S119" s="52">
        <v>28761.709114000001</v>
      </c>
      <c r="T119" s="52"/>
      <c r="U119" s="52">
        <v>1681.239552</v>
      </c>
      <c r="V119" s="52"/>
      <c r="W119" s="52">
        <v>3061.5241289999999</v>
      </c>
      <c r="X119" s="52"/>
      <c r="Y119" s="52">
        <v>6229.9380220000003</v>
      </c>
      <c r="Z119" s="52"/>
      <c r="AA119" s="52">
        <v>276.76045099999999</v>
      </c>
      <c r="AB119" s="52"/>
      <c r="AC119" s="52"/>
      <c r="AD119" s="52"/>
      <c r="AE119" s="52">
        <v>9752.7458929999993</v>
      </c>
      <c r="AF119" s="52"/>
      <c r="AG119" s="52">
        <v>7538.6389129999998</v>
      </c>
      <c r="AH119" s="52"/>
      <c r="AI119" s="52">
        <v>1478.691501</v>
      </c>
      <c r="AJ119" s="52"/>
      <c r="AK119" s="52">
        <v>7297.2372859999996</v>
      </c>
      <c r="AL119" s="52">
        <v>0</v>
      </c>
      <c r="AM119" s="52">
        <v>0</v>
      </c>
      <c r="AN119" s="52"/>
      <c r="AO119" s="52">
        <v>3165.1929960000002</v>
      </c>
      <c r="AP119" s="52"/>
      <c r="AQ119" s="52">
        <v>64237.312750999998</v>
      </c>
      <c r="AR119" s="52">
        <v>100846.63688400001</v>
      </c>
      <c r="AS119" s="52">
        <v>322057.28271399997</v>
      </c>
      <c r="AT119" s="52">
        <v>252330.12812499999</v>
      </c>
      <c r="AU119" s="52">
        <v>302102.50915400003</v>
      </c>
      <c r="AV119" s="52">
        <v>0</v>
      </c>
      <c r="AW119" s="52">
        <v>89181.695829000004</v>
      </c>
      <c r="AX119" s="52">
        <v>0</v>
      </c>
      <c r="AY119" s="52">
        <v>6653.0178040000001</v>
      </c>
      <c r="AZ119" s="52">
        <v>363752.64531699999</v>
      </c>
      <c r="BA119" s="52">
        <v>63279.267859</v>
      </c>
      <c r="BB119" s="52">
        <v>0</v>
      </c>
      <c r="BC119" s="52">
        <v>0</v>
      </c>
      <c r="BD119" s="52">
        <v>0</v>
      </c>
      <c r="BE119" s="52">
        <v>104820.75831</v>
      </c>
      <c r="BF119" s="52"/>
      <c r="BG119" s="52">
        <v>5854.4544569999998</v>
      </c>
      <c r="BH119" s="52">
        <v>36799.449839000001</v>
      </c>
      <c r="BI119" s="52">
        <v>5657.4236170000004</v>
      </c>
      <c r="BJ119" s="52">
        <v>42941.418549000002</v>
      </c>
      <c r="BK119" s="52">
        <v>20792.200685</v>
      </c>
      <c r="BL119" s="52"/>
      <c r="BM119" s="52">
        <v>5731.0137869999999</v>
      </c>
      <c r="BN119" s="52">
        <v>0</v>
      </c>
      <c r="BO119" s="52">
        <v>0</v>
      </c>
      <c r="BP119" s="52"/>
      <c r="BQ119" s="52">
        <v>17115.625392999998</v>
      </c>
      <c r="BR119" s="52">
        <v>103323.868346</v>
      </c>
      <c r="BS119" s="52">
        <v>40420.494679000003</v>
      </c>
      <c r="BT119" s="52">
        <v>63944.805489999999</v>
      </c>
      <c r="BU119" s="52">
        <v>27126.957262</v>
      </c>
      <c r="BV119" s="52">
        <v>0</v>
      </c>
      <c r="BW119" s="52">
        <v>111926.204921</v>
      </c>
      <c r="BX119" s="52">
        <v>0</v>
      </c>
      <c r="BY119" s="52">
        <v>0</v>
      </c>
      <c r="BZ119" s="52">
        <v>18516.284803999999</v>
      </c>
      <c r="CA119" s="52"/>
      <c r="CB119" s="52">
        <v>48178.047458000001</v>
      </c>
      <c r="CC119" s="52">
        <v>28587.578366000002</v>
      </c>
      <c r="CD119" s="52">
        <v>11376.743204</v>
      </c>
      <c r="CE119" s="52">
        <v>0</v>
      </c>
      <c r="CF119" s="52">
        <v>8948.2320290000007</v>
      </c>
      <c r="CG119" s="52"/>
      <c r="CH119" s="52">
        <v>10673.485397</v>
      </c>
      <c r="CI119" s="52">
        <v>52574.458229999997</v>
      </c>
      <c r="CJ119" s="52">
        <v>10752.768924</v>
      </c>
      <c r="CK119" s="52">
        <v>44177.319495000003</v>
      </c>
      <c r="CL119" s="52">
        <v>20443.042445999999</v>
      </c>
      <c r="CM119" s="52">
        <v>0</v>
      </c>
      <c r="CN119" s="52">
        <v>9157.2124519999998</v>
      </c>
    </row>
    <row r="120" spans="1:92" s="58" customFormat="1">
      <c r="A120" s="12"/>
      <c r="B120" s="96"/>
      <c r="C120" s="14" t="s">
        <v>231</v>
      </c>
      <c r="D120" s="52">
        <v>8857.6270069999991</v>
      </c>
      <c r="E120" s="52"/>
      <c r="F120" s="52">
        <v>1761.096681</v>
      </c>
      <c r="G120" s="52"/>
      <c r="H120" s="52">
        <v>10115.570452</v>
      </c>
      <c r="I120" s="52"/>
      <c r="J120" s="52">
        <v>15237.087312</v>
      </c>
      <c r="K120" s="52"/>
      <c r="L120" s="52">
        <v>8137.2728420000003</v>
      </c>
      <c r="M120" s="52"/>
      <c r="N120" s="52">
        <v>1587.014615</v>
      </c>
      <c r="O120" s="52"/>
      <c r="P120" s="52">
        <v>24972.803940000002</v>
      </c>
      <c r="Q120" s="52">
        <v>10566.372668</v>
      </c>
      <c r="R120" s="52">
        <v>4940.5507699999998</v>
      </c>
      <c r="S120" s="52">
        <v>28876.577803</v>
      </c>
      <c r="T120" s="52"/>
      <c r="U120" s="52">
        <v>1719.943192</v>
      </c>
      <c r="V120" s="52"/>
      <c r="W120" s="52">
        <v>3049.6483819999999</v>
      </c>
      <c r="X120" s="52"/>
      <c r="Y120" s="52">
        <v>6176.8994519999997</v>
      </c>
      <c r="Z120" s="52"/>
      <c r="AA120" s="52">
        <v>300.58832200000001</v>
      </c>
      <c r="AB120" s="52"/>
      <c r="AC120" s="52">
        <v>14.187028</v>
      </c>
      <c r="AD120" s="52"/>
      <c r="AE120" s="52">
        <v>9815.4465720000007</v>
      </c>
      <c r="AF120" s="52"/>
      <c r="AG120" s="52">
        <v>7439.928621</v>
      </c>
      <c r="AH120" s="52"/>
      <c r="AI120" s="52">
        <v>1524.9701460000001</v>
      </c>
      <c r="AJ120" s="52"/>
      <c r="AK120" s="52">
        <v>7376.1664620000001</v>
      </c>
      <c r="AL120" s="52">
        <v>0</v>
      </c>
      <c r="AM120" s="52">
        <v>0</v>
      </c>
      <c r="AN120" s="52"/>
      <c r="AO120" s="52">
        <v>3364.8868400000001</v>
      </c>
      <c r="AP120" s="52"/>
      <c r="AQ120" s="52">
        <v>65314.606283000001</v>
      </c>
      <c r="AR120" s="52">
        <v>102201.73529300001</v>
      </c>
      <c r="AS120" s="52">
        <v>322186.905662</v>
      </c>
      <c r="AT120" s="52">
        <v>219014.673901</v>
      </c>
      <c r="AU120" s="52">
        <v>304233.59798000002</v>
      </c>
      <c r="AV120" s="52">
        <v>0</v>
      </c>
      <c r="AW120" s="52">
        <v>94335.284667999993</v>
      </c>
      <c r="AX120" s="52">
        <v>0</v>
      </c>
      <c r="AY120" s="52">
        <v>6583.3889209999998</v>
      </c>
      <c r="AZ120" s="52">
        <v>361520.01970900001</v>
      </c>
      <c r="BA120" s="52">
        <v>64373.180578</v>
      </c>
      <c r="BB120" s="52">
        <v>0</v>
      </c>
      <c r="BC120" s="52">
        <v>0</v>
      </c>
      <c r="BD120" s="52">
        <v>0</v>
      </c>
      <c r="BE120" s="52">
        <v>105606.127452</v>
      </c>
      <c r="BF120" s="52"/>
      <c r="BG120" s="52">
        <v>6117.5849660000003</v>
      </c>
      <c r="BH120" s="52">
        <v>37118.269631000003</v>
      </c>
      <c r="BI120" s="52">
        <v>5997.4883650000002</v>
      </c>
      <c r="BJ120" s="52">
        <v>43059.169282000003</v>
      </c>
      <c r="BK120" s="52">
        <v>20649.962976999999</v>
      </c>
      <c r="BL120" s="52"/>
      <c r="BM120" s="52">
        <v>5802.542211</v>
      </c>
      <c r="BN120" s="52">
        <v>0</v>
      </c>
      <c r="BO120" s="52">
        <v>0</v>
      </c>
      <c r="BP120" s="52"/>
      <c r="BQ120" s="52">
        <v>17069.175737000001</v>
      </c>
      <c r="BR120" s="52">
        <v>103505.52828100001</v>
      </c>
      <c r="BS120" s="52">
        <v>40413.145914000001</v>
      </c>
      <c r="BT120" s="52">
        <v>64407.837574999998</v>
      </c>
      <c r="BU120" s="52">
        <v>26471.362615999999</v>
      </c>
      <c r="BV120" s="52">
        <v>0</v>
      </c>
      <c r="BW120" s="52">
        <v>110074.253983</v>
      </c>
      <c r="BX120" s="52">
        <v>0</v>
      </c>
      <c r="BY120" s="52">
        <v>0</v>
      </c>
      <c r="BZ120" s="52">
        <v>19125.768456000002</v>
      </c>
      <c r="CA120" s="52"/>
      <c r="CB120" s="52">
        <v>48501.279201999998</v>
      </c>
      <c r="CC120" s="52">
        <v>28770.212658</v>
      </c>
      <c r="CD120" s="52">
        <v>11337.709289</v>
      </c>
      <c r="CE120" s="52">
        <v>0</v>
      </c>
      <c r="CF120" s="52">
        <v>9015.8208730000006</v>
      </c>
      <c r="CG120" s="52"/>
      <c r="CH120" s="52">
        <v>11164.591976</v>
      </c>
      <c r="CI120" s="52">
        <v>52917.759626999999</v>
      </c>
      <c r="CJ120" s="52">
        <v>10780.043251999999</v>
      </c>
      <c r="CK120" s="52">
        <v>44002.418857999997</v>
      </c>
      <c r="CL120" s="52">
        <v>20550.743514000002</v>
      </c>
      <c r="CM120" s="52">
        <v>0</v>
      </c>
      <c r="CN120" s="52">
        <v>9517.6594249999998</v>
      </c>
    </row>
    <row r="121" spans="1:92" s="58" customFormat="1">
      <c r="A121" s="12"/>
      <c r="B121" s="98"/>
      <c r="C121" s="14" t="s">
        <v>232</v>
      </c>
      <c r="D121" s="52">
        <v>8917.8909860000003</v>
      </c>
      <c r="E121" s="52"/>
      <c r="F121" s="52">
        <v>1805.202391</v>
      </c>
      <c r="G121" s="52"/>
      <c r="H121" s="52">
        <v>10337.665869</v>
      </c>
      <c r="I121" s="52"/>
      <c r="J121" s="52">
        <v>15393.122755</v>
      </c>
      <c r="K121" s="52"/>
      <c r="L121" s="52">
        <v>8291.2460009999995</v>
      </c>
      <c r="M121" s="52"/>
      <c r="N121" s="52">
        <v>1599.916919</v>
      </c>
      <c r="O121" s="52"/>
      <c r="P121" s="52">
        <v>25065.863807000002</v>
      </c>
      <c r="Q121" s="52">
        <v>10772.889383</v>
      </c>
      <c r="R121" s="52">
        <v>4887.1012970000002</v>
      </c>
      <c r="S121" s="52">
        <v>29337.239957000002</v>
      </c>
      <c r="T121" s="52"/>
      <c r="U121" s="52">
        <v>1724.3072199999999</v>
      </c>
      <c r="V121" s="52"/>
      <c r="W121" s="52">
        <v>3044.8638289999999</v>
      </c>
      <c r="X121" s="52"/>
      <c r="Y121" s="52">
        <v>6115.3500089999998</v>
      </c>
      <c r="Z121" s="52"/>
      <c r="AA121" s="52">
        <v>296.99108899999999</v>
      </c>
      <c r="AB121" s="52"/>
      <c r="AC121" s="52">
        <v>29.523357000000001</v>
      </c>
      <c r="AD121" s="52"/>
      <c r="AE121" s="52">
        <v>9832.6882659999992</v>
      </c>
      <c r="AF121" s="52"/>
      <c r="AG121" s="52">
        <v>7397.2944770000004</v>
      </c>
      <c r="AH121" s="52"/>
      <c r="AI121" s="52">
        <v>1557.7060719999999</v>
      </c>
      <c r="AJ121" s="52"/>
      <c r="AK121" s="52">
        <v>7436.0737580000005</v>
      </c>
      <c r="AL121" s="52">
        <v>0</v>
      </c>
      <c r="AM121" s="52">
        <v>0</v>
      </c>
      <c r="AN121" s="52"/>
      <c r="AO121" s="52">
        <v>3377.1499180000001</v>
      </c>
      <c r="AP121" s="52"/>
      <c r="AQ121" s="52">
        <v>63764.363245</v>
      </c>
      <c r="AR121" s="52">
        <v>102513.203125</v>
      </c>
      <c r="AS121" s="52">
        <v>323049.03832599998</v>
      </c>
      <c r="AT121" s="52">
        <v>219575.01639</v>
      </c>
      <c r="AU121" s="52">
        <v>306660.93880599999</v>
      </c>
      <c r="AV121" s="52">
        <v>0</v>
      </c>
      <c r="AW121" s="52">
        <v>95554.699083</v>
      </c>
      <c r="AX121" s="52">
        <v>0</v>
      </c>
      <c r="AY121" s="52">
        <v>6504.4769690000003</v>
      </c>
      <c r="AZ121" s="52">
        <v>359802.14086400002</v>
      </c>
      <c r="BA121" s="52">
        <v>67745.793051000001</v>
      </c>
      <c r="BB121" s="52">
        <v>0</v>
      </c>
      <c r="BC121" s="52">
        <v>0</v>
      </c>
      <c r="BD121" s="52">
        <v>0</v>
      </c>
      <c r="BE121" s="52">
        <v>105635.840169</v>
      </c>
      <c r="BF121" s="52"/>
      <c r="BG121" s="52">
        <v>6108.3083200000001</v>
      </c>
      <c r="BH121" s="52">
        <v>37418.100762000002</v>
      </c>
      <c r="BI121" s="52">
        <v>6065.1726879999997</v>
      </c>
      <c r="BJ121" s="52">
        <v>42724.591145999999</v>
      </c>
      <c r="BK121" s="52">
        <v>21292.238740000001</v>
      </c>
      <c r="BL121" s="52"/>
      <c r="BM121" s="52">
        <v>5853.5872099999997</v>
      </c>
      <c r="BN121" s="52">
        <v>0</v>
      </c>
      <c r="BO121" s="52">
        <v>0</v>
      </c>
      <c r="BP121" s="52"/>
      <c r="BQ121" s="52">
        <v>16972.957581999999</v>
      </c>
      <c r="BR121" s="52">
        <v>103528.065214</v>
      </c>
      <c r="BS121" s="52">
        <v>40960.532634000003</v>
      </c>
      <c r="BT121" s="52">
        <v>65141.067095999999</v>
      </c>
      <c r="BU121" s="52">
        <v>25807.763890999999</v>
      </c>
      <c r="BV121" s="52">
        <v>0</v>
      </c>
      <c r="BW121" s="52">
        <v>109398.26016599999</v>
      </c>
      <c r="BX121" s="52">
        <v>0</v>
      </c>
      <c r="BY121" s="52">
        <v>0</v>
      </c>
      <c r="BZ121" s="52">
        <v>19402.207977999999</v>
      </c>
      <c r="CA121" s="52"/>
      <c r="CB121" s="52">
        <v>49116.673837000002</v>
      </c>
      <c r="CC121" s="52">
        <v>28976.631476999999</v>
      </c>
      <c r="CD121" s="52">
        <v>11431.501996999999</v>
      </c>
      <c r="CE121" s="52">
        <v>0</v>
      </c>
      <c r="CF121" s="52">
        <v>9012.001655</v>
      </c>
      <c r="CG121" s="52"/>
      <c r="CH121" s="52">
        <v>11284.294045000001</v>
      </c>
      <c r="CI121" s="52">
        <v>52345.381157000003</v>
      </c>
      <c r="CJ121" s="52">
        <v>11548.041800000001</v>
      </c>
      <c r="CK121" s="52">
        <v>43693.431202</v>
      </c>
      <c r="CL121" s="52">
        <v>20669.076501</v>
      </c>
      <c r="CM121" s="52">
        <v>0</v>
      </c>
      <c r="CN121" s="52">
        <v>9693.0037059999995</v>
      </c>
    </row>
    <row r="122" spans="1:92" s="5" customFormat="1">
      <c r="A122" s="12"/>
      <c r="B122" s="12"/>
      <c r="C122" s="14"/>
      <c r="D122" s="54"/>
      <c r="E122" s="54"/>
      <c r="F122" s="52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</row>
    <row r="123" spans="1:92">
      <c r="A123" s="12" t="s">
        <v>322</v>
      </c>
      <c r="B123" s="104">
        <v>2008</v>
      </c>
      <c r="C123" s="14" t="s">
        <v>226</v>
      </c>
      <c r="D123" s="52">
        <v>30.969318999999999</v>
      </c>
      <c r="E123" s="51"/>
      <c r="F123" s="52">
        <v>0</v>
      </c>
      <c r="G123" s="51"/>
      <c r="H123" s="52">
        <v>23.354962</v>
      </c>
      <c r="I123" s="51"/>
      <c r="J123" s="52">
        <v>45.344073999999999</v>
      </c>
      <c r="K123" s="51"/>
      <c r="L123" s="52">
        <v>17.679886</v>
      </c>
      <c r="M123" s="51"/>
      <c r="N123" s="52">
        <v>8.7000849999999996</v>
      </c>
      <c r="O123" s="51"/>
      <c r="P123" s="52">
        <v>0</v>
      </c>
      <c r="Q123" s="52"/>
      <c r="R123" s="52">
        <v>16.771066000000001</v>
      </c>
      <c r="S123" s="52">
        <v>0</v>
      </c>
      <c r="T123" s="51"/>
      <c r="U123" s="52">
        <v>3.0099490000000002</v>
      </c>
      <c r="V123" s="51"/>
      <c r="W123" s="52">
        <v>0</v>
      </c>
      <c r="X123" s="51"/>
      <c r="Y123" s="52">
        <v>15.964102</v>
      </c>
      <c r="Z123" s="51"/>
      <c r="AA123" s="52">
        <v>0</v>
      </c>
      <c r="AB123" s="51"/>
      <c r="AC123" s="52"/>
      <c r="AD123" s="51"/>
      <c r="AE123" s="52">
        <v>15.863275</v>
      </c>
      <c r="AF123" s="51"/>
      <c r="AG123" s="52">
        <v>20.116288000000001</v>
      </c>
      <c r="AH123" s="51"/>
      <c r="AI123" s="52">
        <v>0</v>
      </c>
      <c r="AJ123" s="51"/>
      <c r="AK123" s="52">
        <v>11.330606</v>
      </c>
      <c r="AL123" s="52">
        <v>10.433153000000001</v>
      </c>
      <c r="AM123" s="52">
        <v>0</v>
      </c>
      <c r="AN123" s="51"/>
      <c r="AO123" s="52">
        <v>4.7625570000000002</v>
      </c>
      <c r="AP123" s="51"/>
      <c r="AQ123" s="52">
        <v>20.592780000000001</v>
      </c>
      <c r="AR123" s="52">
        <v>149.444388</v>
      </c>
      <c r="AS123" s="52">
        <v>2168.9311579999999</v>
      </c>
      <c r="AT123" s="52">
        <v>617.94088299999999</v>
      </c>
      <c r="AU123" s="52">
        <v>690.35015499999997</v>
      </c>
      <c r="AV123" s="52">
        <v>399.22565300000002</v>
      </c>
      <c r="AW123" s="52"/>
      <c r="AX123" s="52">
        <v>86.521978000000004</v>
      </c>
      <c r="AY123" s="52">
        <v>1070.073067</v>
      </c>
      <c r="AZ123" s="52">
        <v>1777.1584869999999</v>
      </c>
      <c r="BA123" s="52">
        <v>0</v>
      </c>
      <c r="BB123" s="52">
        <v>468.75990400000001</v>
      </c>
      <c r="BC123" s="52">
        <v>472.852981</v>
      </c>
      <c r="BD123" s="52">
        <v>1653.7248569999999</v>
      </c>
      <c r="BE123" s="52">
        <v>47.797232999999999</v>
      </c>
      <c r="BF123" s="51"/>
      <c r="BG123" s="52">
        <v>0</v>
      </c>
      <c r="BH123" s="52">
        <v>328.42605200000003</v>
      </c>
      <c r="BI123" s="52">
        <v>0</v>
      </c>
      <c r="BJ123" s="52">
        <v>134.50982300000001</v>
      </c>
      <c r="BK123" s="52">
        <v>80.777469999999994</v>
      </c>
      <c r="BL123" s="51"/>
      <c r="BM123" s="52">
        <v>18.970046</v>
      </c>
      <c r="BN123" s="52">
        <v>97.834095000000005</v>
      </c>
      <c r="BO123" s="52">
        <v>0</v>
      </c>
      <c r="BP123" s="51"/>
      <c r="BQ123" s="52">
        <v>38.648043000000001</v>
      </c>
      <c r="BR123" s="52">
        <v>231.984094</v>
      </c>
      <c r="BS123" s="52">
        <v>378.67375900000002</v>
      </c>
      <c r="BT123" s="52">
        <v>161.21168</v>
      </c>
      <c r="BU123" s="52"/>
      <c r="BV123" s="52">
        <v>0</v>
      </c>
      <c r="BW123" s="52">
        <v>476.35630700000002</v>
      </c>
      <c r="BX123" s="52">
        <v>90.637865000000005</v>
      </c>
      <c r="BY123" s="52">
        <v>129.554328</v>
      </c>
      <c r="BZ123" s="52">
        <v>0</v>
      </c>
      <c r="CA123" s="51"/>
      <c r="CB123" s="52">
        <v>363.752835</v>
      </c>
      <c r="CC123" s="52">
        <v>123.474716</v>
      </c>
      <c r="CD123" s="52">
        <v>89.495880999999997</v>
      </c>
      <c r="CE123" s="52">
        <v>184.66703999999999</v>
      </c>
      <c r="CF123" s="52">
        <v>0</v>
      </c>
      <c r="CG123" s="51"/>
      <c r="CH123" s="52">
        <v>34.867781999999998</v>
      </c>
      <c r="CI123" s="52">
        <v>62.093491</v>
      </c>
      <c r="CJ123" s="52">
        <v>67.037637000000004</v>
      </c>
      <c r="CK123" s="52">
        <v>215.14415099999999</v>
      </c>
      <c r="CL123" s="52">
        <v>129.95585800000001</v>
      </c>
      <c r="CM123" s="52">
        <v>59.779832999999996</v>
      </c>
      <c r="CN123" s="52">
        <v>0</v>
      </c>
    </row>
    <row r="124" spans="1:92">
      <c r="A124" s="12"/>
      <c r="B124" s="104"/>
      <c r="C124" s="14" t="s">
        <v>227</v>
      </c>
      <c r="D124" s="52">
        <v>30.902622000000001</v>
      </c>
      <c r="E124" s="52"/>
      <c r="F124" s="52">
        <v>0</v>
      </c>
      <c r="G124" s="52"/>
      <c r="H124" s="52">
        <v>24.368395</v>
      </c>
      <c r="I124" s="52"/>
      <c r="J124" s="52">
        <v>45.918560999999997</v>
      </c>
      <c r="K124" s="52"/>
      <c r="L124" s="52">
        <v>19.557003000000002</v>
      </c>
      <c r="M124" s="52"/>
      <c r="N124" s="52">
        <v>9.0573029999999992</v>
      </c>
      <c r="O124" s="52"/>
      <c r="P124" s="52">
        <v>0</v>
      </c>
      <c r="Q124" s="52"/>
      <c r="R124" s="52">
        <v>18.423915000000001</v>
      </c>
      <c r="S124" s="52">
        <v>0</v>
      </c>
      <c r="T124" s="52"/>
      <c r="U124" s="52">
        <v>2.227274</v>
      </c>
      <c r="V124" s="52"/>
      <c r="W124" s="52">
        <v>0</v>
      </c>
      <c r="X124" s="52"/>
      <c r="Y124" s="52">
        <v>16.921292999999999</v>
      </c>
      <c r="Z124" s="52"/>
      <c r="AA124" s="52">
        <v>0</v>
      </c>
      <c r="AB124" s="52"/>
      <c r="AC124" s="52"/>
      <c r="AD124" s="52"/>
      <c r="AE124" s="52">
        <v>11.752487</v>
      </c>
      <c r="AF124" s="52"/>
      <c r="AG124" s="52">
        <v>20.317540000000001</v>
      </c>
      <c r="AH124" s="52"/>
      <c r="AI124" s="52">
        <v>0</v>
      </c>
      <c r="AJ124" s="52"/>
      <c r="AK124" s="52">
        <v>10.770269000000001</v>
      </c>
      <c r="AL124" s="52">
        <v>47.458084999999997</v>
      </c>
      <c r="AM124" s="52">
        <v>0</v>
      </c>
      <c r="AN124" s="52"/>
      <c r="AO124" s="52">
        <v>4.1907059999999996</v>
      </c>
      <c r="AP124" s="52"/>
      <c r="AQ124" s="52">
        <v>7.7942580000000001</v>
      </c>
      <c r="AR124" s="52">
        <v>241.649317</v>
      </c>
      <c r="AS124" s="52">
        <v>1227.446606</v>
      </c>
      <c r="AT124" s="52">
        <v>4452.6409169999997</v>
      </c>
      <c r="AU124" s="52">
        <v>797.23136399999999</v>
      </c>
      <c r="AV124" s="52">
        <v>1124.333756</v>
      </c>
      <c r="AW124" s="52"/>
      <c r="AX124" s="52">
        <v>90.993510999999998</v>
      </c>
      <c r="AY124" s="52">
        <v>1130.551751</v>
      </c>
      <c r="AZ124" s="52">
        <v>1267.3757419999999</v>
      </c>
      <c r="BA124" s="52">
        <v>0</v>
      </c>
      <c r="BB124" s="52">
        <v>94.219539999999995</v>
      </c>
      <c r="BC124" s="52">
        <v>562.53660400000001</v>
      </c>
      <c r="BD124" s="52">
        <v>303.53316699999999</v>
      </c>
      <c r="BE124" s="52">
        <v>49.578150000000001</v>
      </c>
      <c r="BF124" s="52"/>
      <c r="BG124" s="52">
        <v>0</v>
      </c>
      <c r="BH124" s="52">
        <v>151.15588199999999</v>
      </c>
      <c r="BI124" s="52">
        <v>0</v>
      </c>
      <c r="BJ124" s="52">
        <v>137.630359</v>
      </c>
      <c r="BK124" s="52">
        <v>87.935013999999995</v>
      </c>
      <c r="BL124" s="52"/>
      <c r="BM124" s="52">
        <v>21.072972</v>
      </c>
      <c r="BN124" s="52">
        <v>52.920628000000001</v>
      </c>
      <c r="BO124" s="52">
        <v>0</v>
      </c>
      <c r="BP124" s="52"/>
      <c r="BQ124" s="52">
        <v>43.737220000000001</v>
      </c>
      <c r="BR124" s="52">
        <v>497.86421799999999</v>
      </c>
      <c r="BS124" s="52">
        <v>498.89476100000002</v>
      </c>
      <c r="BT124" s="52">
        <v>169.609951</v>
      </c>
      <c r="BU124" s="52"/>
      <c r="BV124" s="52">
        <v>0</v>
      </c>
      <c r="BW124" s="52">
        <v>421.98363899999998</v>
      </c>
      <c r="BX124" s="52">
        <v>28.179454</v>
      </c>
      <c r="BY124" s="52">
        <v>216.48046400000001</v>
      </c>
      <c r="BZ124" s="52">
        <v>0</v>
      </c>
      <c r="CA124" s="52"/>
      <c r="CB124" s="52">
        <v>386.27684699999998</v>
      </c>
      <c r="CC124" s="52">
        <v>105.088922</v>
      </c>
      <c r="CD124" s="52">
        <v>76.566800000000001</v>
      </c>
      <c r="CE124" s="52">
        <v>139.96346600000001</v>
      </c>
      <c r="CF124" s="52">
        <v>0</v>
      </c>
      <c r="CG124" s="52"/>
      <c r="CH124" s="52">
        <v>30.933627000000001</v>
      </c>
      <c r="CI124" s="52">
        <v>918.210283</v>
      </c>
      <c r="CJ124" s="52">
        <v>31.823286</v>
      </c>
      <c r="CK124" s="52">
        <v>255.21539200000001</v>
      </c>
      <c r="CL124" s="52">
        <v>113.34923000000001</v>
      </c>
      <c r="CM124" s="52">
        <v>52.416058</v>
      </c>
      <c r="CN124" s="52">
        <v>0</v>
      </c>
    </row>
    <row r="125" spans="1:92">
      <c r="A125" s="12"/>
      <c r="B125" s="104"/>
      <c r="C125" s="14" t="s">
        <v>228</v>
      </c>
      <c r="D125" s="52">
        <v>27.579429999999999</v>
      </c>
      <c r="E125" s="52"/>
      <c r="F125" s="52">
        <v>0</v>
      </c>
      <c r="G125" s="52"/>
      <c r="H125" s="52">
        <v>25.508714000000001</v>
      </c>
      <c r="I125" s="52"/>
      <c r="J125" s="52">
        <v>46.048969</v>
      </c>
      <c r="K125" s="52"/>
      <c r="L125" s="52">
        <v>20.954393</v>
      </c>
      <c r="M125" s="52"/>
      <c r="N125" s="52">
        <v>6.5397730000000003</v>
      </c>
      <c r="O125" s="52"/>
      <c r="P125" s="52">
        <v>0</v>
      </c>
      <c r="Q125" s="52"/>
      <c r="R125" s="52">
        <v>20.114843</v>
      </c>
      <c r="S125" s="52">
        <v>0</v>
      </c>
      <c r="T125" s="52"/>
      <c r="U125" s="52">
        <v>3.197149</v>
      </c>
      <c r="V125" s="52"/>
      <c r="W125" s="52">
        <v>0</v>
      </c>
      <c r="X125" s="52"/>
      <c r="Y125" s="52">
        <v>18.729191</v>
      </c>
      <c r="Z125" s="52"/>
      <c r="AA125" s="52">
        <v>0</v>
      </c>
      <c r="AB125" s="52"/>
      <c r="AC125" s="52"/>
      <c r="AD125" s="52"/>
      <c r="AE125" s="52">
        <v>6.9345179999999997</v>
      </c>
      <c r="AF125" s="52"/>
      <c r="AG125" s="52">
        <v>19.152432999999998</v>
      </c>
      <c r="AH125" s="52"/>
      <c r="AI125" s="52">
        <v>0</v>
      </c>
      <c r="AJ125" s="52"/>
      <c r="AK125" s="52">
        <v>8.6454280000000008</v>
      </c>
      <c r="AL125" s="52">
        <v>118.099074</v>
      </c>
      <c r="AM125" s="52">
        <v>0</v>
      </c>
      <c r="AN125" s="52"/>
      <c r="AO125" s="52">
        <v>3.5353680000000001</v>
      </c>
      <c r="AP125" s="52"/>
      <c r="AQ125" s="52">
        <v>15.286377</v>
      </c>
      <c r="AR125" s="52">
        <v>787.62529300000006</v>
      </c>
      <c r="AS125" s="52">
        <v>1431.155354</v>
      </c>
      <c r="AT125" s="52">
        <v>2898.6101389999999</v>
      </c>
      <c r="AU125" s="52">
        <v>795.19844899999998</v>
      </c>
      <c r="AV125" s="52">
        <v>834.05658300000005</v>
      </c>
      <c r="AW125" s="52"/>
      <c r="AX125" s="52">
        <v>94.116921000000005</v>
      </c>
      <c r="AY125" s="52">
        <v>1063.0258220000001</v>
      </c>
      <c r="AZ125" s="52">
        <v>1665.8761320000001</v>
      </c>
      <c r="BA125" s="52">
        <v>0</v>
      </c>
      <c r="BB125" s="52">
        <v>310.93568699999997</v>
      </c>
      <c r="BC125" s="52">
        <v>897.684572</v>
      </c>
      <c r="BD125" s="52">
        <v>610.90930100000003</v>
      </c>
      <c r="BE125" s="52">
        <v>40.436242</v>
      </c>
      <c r="BF125" s="52"/>
      <c r="BG125" s="52">
        <v>0</v>
      </c>
      <c r="BH125" s="52">
        <v>495.983902</v>
      </c>
      <c r="BI125" s="52">
        <v>0</v>
      </c>
      <c r="BJ125" s="52">
        <v>113.43565599999999</v>
      </c>
      <c r="BK125" s="52">
        <v>47.194237999999999</v>
      </c>
      <c r="BL125" s="52"/>
      <c r="BM125" s="52">
        <v>16.625515</v>
      </c>
      <c r="BN125" s="52">
        <v>53.059862000000003</v>
      </c>
      <c r="BO125" s="52">
        <v>0</v>
      </c>
      <c r="BP125" s="52"/>
      <c r="BQ125" s="52">
        <v>66.539313000000007</v>
      </c>
      <c r="BR125" s="52">
        <v>749.21866899999998</v>
      </c>
      <c r="BS125" s="52">
        <v>355.96769</v>
      </c>
      <c r="BT125" s="52">
        <v>151.15247299999999</v>
      </c>
      <c r="BU125" s="52"/>
      <c r="BV125" s="52">
        <v>0</v>
      </c>
      <c r="BW125" s="52">
        <v>380.95918499999999</v>
      </c>
      <c r="BX125" s="52">
        <v>77.062025000000006</v>
      </c>
      <c r="BY125" s="52">
        <v>233.71187800000001</v>
      </c>
      <c r="BZ125" s="52">
        <v>0</v>
      </c>
      <c r="CA125" s="52"/>
      <c r="CB125" s="52">
        <v>404.45165400000002</v>
      </c>
      <c r="CC125" s="52">
        <v>165.49339900000001</v>
      </c>
      <c r="CD125" s="52">
        <v>103.78182200000001</v>
      </c>
      <c r="CE125" s="52">
        <v>96.418502000000004</v>
      </c>
      <c r="CF125" s="52">
        <v>0</v>
      </c>
      <c r="CG125" s="52"/>
      <c r="CH125" s="52">
        <v>30.623678999999999</v>
      </c>
      <c r="CI125" s="52">
        <v>206.37928400000001</v>
      </c>
      <c r="CJ125" s="52">
        <v>34.680681</v>
      </c>
      <c r="CK125" s="52">
        <v>128.45027300000001</v>
      </c>
      <c r="CL125" s="52">
        <v>134.749753</v>
      </c>
      <c r="CM125" s="52">
        <v>33.636513000000001</v>
      </c>
      <c r="CN125" s="52">
        <v>0</v>
      </c>
    </row>
    <row r="126" spans="1:92">
      <c r="A126" s="12"/>
      <c r="B126" s="104"/>
      <c r="C126" s="14" t="s">
        <v>229</v>
      </c>
      <c r="D126" s="52">
        <v>22.48198</v>
      </c>
      <c r="E126" s="52"/>
      <c r="F126" s="52">
        <v>0</v>
      </c>
      <c r="G126" s="52"/>
      <c r="H126" s="52">
        <v>25.095662999999998</v>
      </c>
      <c r="I126" s="52"/>
      <c r="J126" s="52">
        <v>43.724902</v>
      </c>
      <c r="K126" s="52"/>
      <c r="L126" s="52">
        <v>19.591719000000001</v>
      </c>
      <c r="M126" s="52"/>
      <c r="N126" s="52">
        <v>5.2780889999999996</v>
      </c>
      <c r="O126" s="52"/>
      <c r="P126" s="52">
        <v>0</v>
      </c>
      <c r="Q126" s="52"/>
      <c r="R126" s="52">
        <v>22.824629000000002</v>
      </c>
      <c r="S126" s="52">
        <v>0</v>
      </c>
      <c r="T126" s="52"/>
      <c r="U126" s="52">
        <v>2.89513</v>
      </c>
      <c r="V126" s="52"/>
      <c r="W126" s="52">
        <v>0</v>
      </c>
      <c r="X126" s="52"/>
      <c r="Y126" s="52">
        <v>30.641897</v>
      </c>
      <c r="Z126" s="52"/>
      <c r="AA126" s="52">
        <v>0</v>
      </c>
      <c r="AB126" s="52"/>
      <c r="AC126" s="52"/>
      <c r="AD126" s="52"/>
      <c r="AE126" s="52">
        <v>5.273828</v>
      </c>
      <c r="AF126" s="52"/>
      <c r="AG126" s="52">
        <v>19.013233</v>
      </c>
      <c r="AH126" s="52"/>
      <c r="AI126" s="52">
        <v>0</v>
      </c>
      <c r="AJ126" s="52"/>
      <c r="AK126" s="52">
        <v>21.327696</v>
      </c>
      <c r="AL126" s="52">
        <v>29.471066</v>
      </c>
      <c r="AM126" s="52">
        <v>0</v>
      </c>
      <c r="AN126" s="52"/>
      <c r="AO126" s="52">
        <v>3.5590980000000001</v>
      </c>
      <c r="AP126" s="52"/>
      <c r="AQ126" s="52">
        <v>25.617609999999999</v>
      </c>
      <c r="AR126" s="52">
        <v>194.489564</v>
      </c>
      <c r="AS126" s="52">
        <v>2285.1369049999998</v>
      </c>
      <c r="AT126" s="52">
        <v>1515.640887</v>
      </c>
      <c r="AU126" s="52">
        <v>1176.505543</v>
      </c>
      <c r="AV126" s="52">
        <v>1147.9621480000001</v>
      </c>
      <c r="AW126" s="52"/>
      <c r="AX126" s="52">
        <v>88.004075</v>
      </c>
      <c r="AY126" s="52">
        <v>90.599414999999993</v>
      </c>
      <c r="AZ126" s="52">
        <v>1578.507989</v>
      </c>
      <c r="BA126" s="52">
        <v>0</v>
      </c>
      <c r="BB126" s="52">
        <v>104.25887400000001</v>
      </c>
      <c r="BC126" s="52">
        <v>805.05071899999996</v>
      </c>
      <c r="BD126" s="52">
        <v>132.42574300000001</v>
      </c>
      <c r="BE126" s="52">
        <v>46.350593000000003</v>
      </c>
      <c r="BF126" s="52"/>
      <c r="BG126" s="52">
        <v>0</v>
      </c>
      <c r="BH126" s="52">
        <v>509.66214500000001</v>
      </c>
      <c r="BI126" s="52">
        <v>0</v>
      </c>
      <c r="BJ126" s="52">
        <v>145.012258</v>
      </c>
      <c r="BK126" s="52">
        <v>45.294291000000001</v>
      </c>
      <c r="BL126" s="52"/>
      <c r="BM126" s="52">
        <v>15.998454000000001</v>
      </c>
      <c r="BN126" s="52">
        <v>107.143957</v>
      </c>
      <c r="BO126" s="52">
        <v>0</v>
      </c>
      <c r="BP126" s="52"/>
      <c r="BQ126" s="52">
        <v>32.879035999999999</v>
      </c>
      <c r="BR126" s="52">
        <v>558.207989</v>
      </c>
      <c r="BS126" s="52">
        <v>209.050004</v>
      </c>
      <c r="BT126" s="52">
        <v>180.61952299999999</v>
      </c>
      <c r="BU126" s="52"/>
      <c r="BV126" s="52">
        <v>0</v>
      </c>
      <c r="BW126" s="52">
        <v>408.85060600000003</v>
      </c>
      <c r="BX126" s="52">
        <v>31.267261000000001</v>
      </c>
      <c r="BY126" s="52">
        <v>85.240987000000004</v>
      </c>
      <c r="BZ126" s="52">
        <v>0</v>
      </c>
      <c r="CA126" s="52"/>
      <c r="CB126" s="52">
        <v>364.44978300000002</v>
      </c>
      <c r="CC126" s="52">
        <v>166.76744099999999</v>
      </c>
      <c r="CD126" s="52">
        <v>151.89489399999999</v>
      </c>
      <c r="CE126" s="52">
        <v>104.66994699999999</v>
      </c>
      <c r="CF126" s="52">
        <v>0</v>
      </c>
      <c r="CG126" s="52"/>
      <c r="CH126" s="52">
        <v>44.639541999999999</v>
      </c>
      <c r="CI126" s="52">
        <v>208.33246299999999</v>
      </c>
      <c r="CJ126" s="52">
        <v>32.122500000000002</v>
      </c>
      <c r="CK126" s="52">
        <v>64.744747000000004</v>
      </c>
      <c r="CL126" s="52">
        <v>106.039849</v>
      </c>
      <c r="CM126" s="52">
        <v>40.889581999999997</v>
      </c>
      <c r="CN126" s="52">
        <v>0</v>
      </c>
    </row>
    <row r="127" spans="1:92">
      <c r="A127" s="12"/>
      <c r="B127" s="104"/>
      <c r="C127" s="14" t="s">
        <v>230</v>
      </c>
      <c r="D127" s="52">
        <v>27.816398</v>
      </c>
      <c r="E127" s="52"/>
      <c r="F127" s="52">
        <v>0</v>
      </c>
      <c r="G127" s="52"/>
      <c r="H127" s="52">
        <v>27.652705000000001</v>
      </c>
      <c r="I127" s="52"/>
      <c r="J127" s="52">
        <v>46.729976000000001</v>
      </c>
      <c r="K127" s="52"/>
      <c r="L127" s="52">
        <v>20.166665999999999</v>
      </c>
      <c r="M127" s="52"/>
      <c r="N127" s="52">
        <v>5.3329329999999997</v>
      </c>
      <c r="O127" s="52"/>
      <c r="P127" s="52">
        <v>0</v>
      </c>
      <c r="Q127" s="52"/>
      <c r="R127" s="52">
        <v>20.553301000000001</v>
      </c>
      <c r="S127" s="52">
        <v>0</v>
      </c>
      <c r="T127" s="52"/>
      <c r="U127" s="52">
        <v>2.7618670000000001</v>
      </c>
      <c r="V127" s="52"/>
      <c r="W127" s="52">
        <v>0</v>
      </c>
      <c r="X127" s="52"/>
      <c r="Y127" s="52">
        <v>31.621666000000001</v>
      </c>
      <c r="Z127" s="52"/>
      <c r="AA127" s="52">
        <v>0</v>
      </c>
      <c r="AB127" s="52"/>
      <c r="AC127" s="52"/>
      <c r="AD127" s="52"/>
      <c r="AE127" s="52">
        <v>4.4855720000000003</v>
      </c>
      <c r="AF127" s="52"/>
      <c r="AG127" s="52">
        <v>19.558931000000001</v>
      </c>
      <c r="AH127" s="52"/>
      <c r="AI127" s="52">
        <v>0</v>
      </c>
      <c r="AJ127" s="52"/>
      <c r="AK127" s="52">
        <v>12.421764</v>
      </c>
      <c r="AL127" s="52">
        <v>22.632107000000001</v>
      </c>
      <c r="AM127" s="52">
        <v>0</v>
      </c>
      <c r="AN127" s="52"/>
      <c r="AO127" s="52">
        <v>3.1155659999999998</v>
      </c>
      <c r="AP127" s="52"/>
      <c r="AQ127" s="52">
        <v>1.244346</v>
      </c>
      <c r="AR127" s="52">
        <v>142.549294</v>
      </c>
      <c r="AS127" s="52">
        <v>1260.5687820000001</v>
      </c>
      <c r="AT127" s="52">
        <v>1170.098874</v>
      </c>
      <c r="AU127" s="52">
        <v>1090.247425</v>
      </c>
      <c r="AV127" s="52">
        <v>1012.943136</v>
      </c>
      <c r="AW127" s="52"/>
      <c r="AX127" s="52">
        <v>88.897555999999994</v>
      </c>
      <c r="AY127" s="52">
        <v>84.874256000000003</v>
      </c>
      <c r="AZ127" s="52">
        <v>1583.6613090000001</v>
      </c>
      <c r="BA127" s="52">
        <v>0</v>
      </c>
      <c r="BB127" s="52">
        <v>412.126374</v>
      </c>
      <c r="BC127" s="52">
        <v>471.00834600000002</v>
      </c>
      <c r="BD127" s="52">
        <v>971.63705700000003</v>
      </c>
      <c r="BE127" s="52">
        <v>23.333361</v>
      </c>
      <c r="BF127" s="52"/>
      <c r="BG127" s="52">
        <v>0</v>
      </c>
      <c r="BH127" s="52">
        <v>463.662781</v>
      </c>
      <c r="BI127" s="52">
        <v>0</v>
      </c>
      <c r="BJ127" s="52">
        <v>324.25888400000002</v>
      </c>
      <c r="BK127" s="52">
        <v>68.308076999999997</v>
      </c>
      <c r="BL127" s="52"/>
      <c r="BM127" s="52">
        <v>16.961424000000001</v>
      </c>
      <c r="BN127" s="52">
        <v>77.176659999999998</v>
      </c>
      <c r="BO127" s="52">
        <v>0</v>
      </c>
      <c r="BP127" s="52"/>
      <c r="BQ127" s="52">
        <v>80.300102999999993</v>
      </c>
      <c r="BR127" s="52">
        <v>241.074669</v>
      </c>
      <c r="BS127" s="52">
        <v>169.49525499999999</v>
      </c>
      <c r="BT127" s="52">
        <v>253.90033199999999</v>
      </c>
      <c r="BU127" s="52"/>
      <c r="BV127" s="52">
        <v>5.7804000000000001E-2</v>
      </c>
      <c r="BW127" s="52">
        <v>567.54565000000002</v>
      </c>
      <c r="BX127" s="52">
        <v>12.215354</v>
      </c>
      <c r="BY127" s="52">
        <v>172.04328100000001</v>
      </c>
      <c r="BZ127" s="52">
        <v>0</v>
      </c>
      <c r="CA127" s="52"/>
      <c r="CB127" s="52">
        <v>820.73781799999995</v>
      </c>
      <c r="CC127" s="52">
        <v>191.20916299999999</v>
      </c>
      <c r="CD127" s="52">
        <v>152.34383399999999</v>
      </c>
      <c r="CE127" s="52">
        <v>137.29359500000001</v>
      </c>
      <c r="CF127" s="52">
        <v>0</v>
      </c>
      <c r="CG127" s="52"/>
      <c r="CH127" s="52">
        <v>40.765943</v>
      </c>
      <c r="CI127" s="52">
        <v>137.60265799999999</v>
      </c>
      <c r="CJ127" s="52">
        <v>22.925211999999998</v>
      </c>
      <c r="CK127" s="52">
        <v>121.809245</v>
      </c>
      <c r="CL127" s="52">
        <v>115.373413</v>
      </c>
      <c r="CM127" s="52">
        <v>65.121184999999997</v>
      </c>
      <c r="CN127" s="52">
        <v>0</v>
      </c>
    </row>
    <row r="128" spans="1:92">
      <c r="A128" s="12"/>
      <c r="B128" s="104"/>
      <c r="C128" s="14" t="s">
        <v>231</v>
      </c>
      <c r="D128" s="52">
        <v>31.210526999999999</v>
      </c>
      <c r="E128" s="52"/>
      <c r="F128" s="52">
        <v>0</v>
      </c>
      <c r="G128" s="52"/>
      <c r="H128" s="52">
        <v>28.515936</v>
      </c>
      <c r="I128" s="52"/>
      <c r="J128" s="52">
        <v>51.045932999999998</v>
      </c>
      <c r="K128" s="52"/>
      <c r="L128" s="52">
        <v>20.264956000000002</v>
      </c>
      <c r="M128" s="52"/>
      <c r="N128" s="52">
        <v>7.2829889999999997</v>
      </c>
      <c r="O128" s="52"/>
      <c r="P128" s="52">
        <v>0</v>
      </c>
      <c r="Q128" s="52"/>
      <c r="R128" s="52">
        <v>19.524775999999999</v>
      </c>
      <c r="S128" s="52">
        <v>0</v>
      </c>
      <c r="T128" s="52"/>
      <c r="U128" s="52">
        <v>1.3210299999999999</v>
      </c>
      <c r="V128" s="52"/>
      <c r="W128" s="52">
        <v>0</v>
      </c>
      <c r="X128" s="52"/>
      <c r="Y128" s="52">
        <v>18.771325999999998</v>
      </c>
      <c r="Z128" s="52"/>
      <c r="AA128" s="52">
        <v>0</v>
      </c>
      <c r="AB128" s="52"/>
      <c r="AC128" s="52"/>
      <c r="AD128" s="52"/>
      <c r="AE128" s="52">
        <v>3.9804020000000002</v>
      </c>
      <c r="AF128" s="52"/>
      <c r="AG128" s="52">
        <v>25.96622</v>
      </c>
      <c r="AH128" s="52"/>
      <c r="AI128" s="52">
        <v>0</v>
      </c>
      <c r="AJ128" s="52"/>
      <c r="AK128" s="52">
        <v>12.021354000000001</v>
      </c>
      <c r="AL128" s="52">
        <v>49.182319999999997</v>
      </c>
      <c r="AM128" s="52">
        <v>0</v>
      </c>
      <c r="AN128" s="52"/>
      <c r="AO128" s="52">
        <v>3.6902330000000001</v>
      </c>
      <c r="AP128" s="52"/>
      <c r="AQ128" s="52">
        <v>3.226283</v>
      </c>
      <c r="AR128" s="52">
        <v>186.694143</v>
      </c>
      <c r="AS128" s="52">
        <v>2156.1292830000002</v>
      </c>
      <c r="AT128" s="52">
        <v>6683.4619329999996</v>
      </c>
      <c r="AU128" s="52">
        <v>749.14839099999995</v>
      </c>
      <c r="AV128" s="52">
        <v>1002.576963</v>
      </c>
      <c r="AW128" s="52"/>
      <c r="AX128" s="52">
        <v>95.047766999999993</v>
      </c>
      <c r="AY128" s="52">
        <v>82.765716999999995</v>
      </c>
      <c r="AZ128" s="52">
        <v>1548.292645</v>
      </c>
      <c r="BA128" s="52">
        <v>0</v>
      </c>
      <c r="BB128" s="52">
        <v>153.982865</v>
      </c>
      <c r="BC128" s="52">
        <v>456.92987499999998</v>
      </c>
      <c r="BD128" s="52">
        <v>448.11873200000002</v>
      </c>
      <c r="BE128" s="52">
        <v>21.169042999999999</v>
      </c>
      <c r="BF128" s="52"/>
      <c r="BG128" s="52">
        <v>0</v>
      </c>
      <c r="BH128" s="52">
        <v>313.496263</v>
      </c>
      <c r="BI128" s="52">
        <v>0</v>
      </c>
      <c r="BJ128" s="52">
        <v>163.77210099999999</v>
      </c>
      <c r="BK128" s="52">
        <v>63.961342999999999</v>
      </c>
      <c r="BL128" s="52"/>
      <c r="BM128" s="52">
        <v>11.296868</v>
      </c>
      <c r="BN128" s="52">
        <v>100.405379</v>
      </c>
      <c r="BO128" s="52">
        <v>0</v>
      </c>
      <c r="BP128" s="52"/>
      <c r="BQ128" s="52">
        <v>83.644623999999993</v>
      </c>
      <c r="BR128" s="52">
        <v>715.87917000000004</v>
      </c>
      <c r="BS128" s="52">
        <v>280.25339300000002</v>
      </c>
      <c r="BT128" s="52">
        <v>191.504805</v>
      </c>
      <c r="BU128" s="52"/>
      <c r="BV128" s="52">
        <v>0.37817400000000001</v>
      </c>
      <c r="BW128" s="52">
        <v>607.40073800000005</v>
      </c>
      <c r="BX128" s="52">
        <v>23.972999000000002</v>
      </c>
      <c r="BY128" s="52">
        <v>577.39001399999995</v>
      </c>
      <c r="BZ128" s="52">
        <v>0</v>
      </c>
      <c r="CA128" s="52"/>
      <c r="CB128" s="52">
        <v>756.436013</v>
      </c>
      <c r="CC128" s="52">
        <v>227.90117900000001</v>
      </c>
      <c r="CD128" s="52">
        <v>142.84572399999999</v>
      </c>
      <c r="CE128" s="52">
        <v>221.18085099999999</v>
      </c>
      <c r="CF128" s="52">
        <v>0</v>
      </c>
      <c r="CG128" s="52"/>
      <c r="CH128" s="52">
        <v>42.585897000000003</v>
      </c>
      <c r="CI128" s="52">
        <v>71.150052000000002</v>
      </c>
      <c r="CJ128" s="52">
        <v>35.941034999999999</v>
      </c>
      <c r="CK128" s="52">
        <v>149.37274300000001</v>
      </c>
      <c r="CL128" s="52">
        <v>239.027726</v>
      </c>
      <c r="CM128" s="52">
        <v>226.13050799999999</v>
      </c>
      <c r="CN128" s="52">
        <v>0</v>
      </c>
    </row>
    <row r="129" spans="1:92">
      <c r="A129" s="12"/>
      <c r="B129" s="104"/>
      <c r="C129" s="14" t="s">
        <v>232</v>
      </c>
      <c r="D129" s="52">
        <v>50.827015000000003</v>
      </c>
      <c r="E129" s="52"/>
      <c r="F129" s="52">
        <v>0</v>
      </c>
      <c r="G129" s="52"/>
      <c r="H129" s="52">
        <v>26.670907</v>
      </c>
      <c r="I129" s="52"/>
      <c r="J129" s="52">
        <v>49.130842999999999</v>
      </c>
      <c r="K129" s="52"/>
      <c r="L129" s="52">
        <v>30.878803999999999</v>
      </c>
      <c r="M129" s="52"/>
      <c r="N129" s="52">
        <v>6.4523520000000003</v>
      </c>
      <c r="O129" s="52"/>
      <c r="P129" s="52">
        <v>0</v>
      </c>
      <c r="Q129" s="52"/>
      <c r="R129" s="52">
        <v>21.664881999999999</v>
      </c>
      <c r="S129" s="52">
        <v>0</v>
      </c>
      <c r="T129" s="52"/>
      <c r="U129" s="52">
        <v>1.9336679999999999</v>
      </c>
      <c r="V129" s="52"/>
      <c r="W129" s="52">
        <v>0</v>
      </c>
      <c r="X129" s="52"/>
      <c r="Y129" s="52">
        <v>16.924192000000001</v>
      </c>
      <c r="Z129" s="52"/>
      <c r="AA129" s="52">
        <v>0</v>
      </c>
      <c r="AB129" s="52"/>
      <c r="AC129" s="52"/>
      <c r="AD129" s="52"/>
      <c r="AE129" s="52">
        <v>4.8542610000000002</v>
      </c>
      <c r="AF129" s="52"/>
      <c r="AG129" s="52">
        <v>24.546865</v>
      </c>
      <c r="AH129" s="52"/>
      <c r="AI129" s="52">
        <v>0</v>
      </c>
      <c r="AJ129" s="52"/>
      <c r="AK129" s="52">
        <v>7.7588379999999999</v>
      </c>
      <c r="AL129" s="52">
        <v>28.233774</v>
      </c>
      <c r="AM129" s="52">
        <v>0</v>
      </c>
      <c r="AN129" s="52"/>
      <c r="AO129" s="52">
        <v>3.5565920000000002</v>
      </c>
      <c r="AP129" s="52"/>
      <c r="AQ129" s="52">
        <v>159.166934</v>
      </c>
      <c r="AR129" s="52">
        <v>113.19470200000001</v>
      </c>
      <c r="AS129" s="52">
        <v>2332.7717899999998</v>
      </c>
      <c r="AT129" s="52">
        <v>1188.111553</v>
      </c>
      <c r="AU129" s="52">
        <v>619.16626399999996</v>
      </c>
      <c r="AV129" s="52">
        <v>10.465090999999999</v>
      </c>
      <c r="AW129" s="52"/>
      <c r="AX129" s="52">
        <v>93.869926000000007</v>
      </c>
      <c r="AY129" s="52">
        <v>83.926693999999998</v>
      </c>
      <c r="AZ129" s="52">
        <v>1965.556118</v>
      </c>
      <c r="BA129" s="52">
        <v>0</v>
      </c>
      <c r="BB129" s="52">
        <v>108.22801200000001</v>
      </c>
      <c r="BC129" s="52">
        <v>352.47459199999997</v>
      </c>
      <c r="BD129" s="52">
        <v>245.52821800000001</v>
      </c>
      <c r="BE129" s="52">
        <v>24.570226999999999</v>
      </c>
      <c r="BF129" s="52"/>
      <c r="BG129" s="52">
        <v>0</v>
      </c>
      <c r="BH129" s="52">
        <v>150.69417000000001</v>
      </c>
      <c r="BI129" s="52">
        <v>0</v>
      </c>
      <c r="BJ129" s="52">
        <v>214.61911900000001</v>
      </c>
      <c r="BK129" s="52">
        <v>63.094698000000001</v>
      </c>
      <c r="BL129" s="52"/>
      <c r="BM129" s="52">
        <v>13.077344</v>
      </c>
      <c r="BN129" s="52">
        <v>71.409313999999995</v>
      </c>
      <c r="BO129" s="52">
        <v>0</v>
      </c>
      <c r="BP129" s="52"/>
      <c r="BQ129" s="52">
        <v>187.519609</v>
      </c>
      <c r="BR129" s="52">
        <v>1165.602989</v>
      </c>
      <c r="BS129" s="52">
        <v>303.044308</v>
      </c>
      <c r="BT129" s="52">
        <v>233.407206</v>
      </c>
      <c r="BU129" s="52"/>
      <c r="BV129" s="52">
        <v>0.76512800000000003</v>
      </c>
      <c r="BW129" s="52">
        <v>491.68877099999997</v>
      </c>
      <c r="BX129" s="52">
        <v>35.864330000000002</v>
      </c>
      <c r="BY129" s="52">
        <v>404.80854799999997</v>
      </c>
      <c r="BZ129" s="52">
        <v>0</v>
      </c>
      <c r="CA129" s="52"/>
      <c r="CB129" s="52">
        <v>467.61333300000001</v>
      </c>
      <c r="CC129" s="52">
        <v>230.82284200000001</v>
      </c>
      <c r="CD129" s="52">
        <v>140.41581199999999</v>
      </c>
      <c r="CE129" s="52">
        <v>231.656385</v>
      </c>
      <c r="CF129" s="52">
        <v>0</v>
      </c>
      <c r="CG129" s="52"/>
      <c r="CH129" s="52">
        <v>44.903339000000003</v>
      </c>
      <c r="CI129" s="52">
        <v>213.547821</v>
      </c>
      <c r="CJ129" s="52">
        <v>34.140402000000002</v>
      </c>
      <c r="CK129" s="52">
        <v>115.190454</v>
      </c>
      <c r="CL129" s="52">
        <v>142.52144799999999</v>
      </c>
      <c r="CM129" s="52">
        <v>38.078467000000003</v>
      </c>
      <c r="CN129" s="52">
        <v>0</v>
      </c>
    </row>
    <row r="130" spans="1:92">
      <c r="A130" s="12"/>
      <c r="B130" s="104"/>
      <c r="C130" s="14" t="s">
        <v>233</v>
      </c>
      <c r="D130" s="52">
        <v>67.364230000000006</v>
      </c>
      <c r="E130" s="52"/>
      <c r="F130" s="52">
        <v>0</v>
      </c>
      <c r="G130" s="52"/>
      <c r="H130" s="52">
        <v>25.07499</v>
      </c>
      <c r="I130" s="52"/>
      <c r="J130" s="52">
        <v>51.073717000000002</v>
      </c>
      <c r="K130" s="52"/>
      <c r="L130" s="52">
        <v>26.236792000000001</v>
      </c>
      <c r="M130" s="52"/>
      <c r="N130" s="52">
        <v>7.0366299999999997</v>
      </c>
      <c r="O130" s="52"/>
      <c r="P130" s="52">
        <v>0</v>
      </c>
      <c r="Q130" s="52"/>
      <c r="R130" s="52">
        <v>23.435286999999999</v>
      </c>
      <c r="S130" s="52">
        <v>0</v>
      </c>
      <c r="T130" s="52"/>
      <c r="U130" s="52">
        <v>2.075269</v>
      </c>
      <c r="V130" s="52"/>
      <c r="W130" s="52">
        <v>0</v>
      </c>
      <c r="X130" s="52"/>
      <c r="Y130" s="52">
        <v>20.228124999999999</v>
      </c>
      <c r="Z130" s="52"/>
      <c r="AA130" s="52">
        <v>0</v>
      </c>
      <c r="AB130" s="52"/>
      <c r="AC130" s="52"/>
      <c r="AD130" s="52"/>
      <c r="AE130" s="52">
        <v>4.1963910000000002</v>
      </c>
      <c r="AF130" s="52"/>
      <c r="AG130" s="52">
        <v>19.013884999999998</v>
      </c>
      <c r="AH130" s="52"/>
      <c r="AI130" s="52">
        <v>0</v>
      </c>
      <c r="AJ130" s="52"/>
      <c r="AK130" s="52">
        <v>9.5961990000000004</v>
      </c>
      <c r="AL130" s="52">
        <v>46.978662</v>
      </c>
      <c r="AM130" s="52">
        <v>0</v>
      </c>
      <c r="AN130" s="52"/>
      <c r="AO130" s="52">
        <v>3.604552</v>
      </c>
      <c r="AP130" s="52"/>
      <c r="AQ130" s="52">
        <v>75.899759000000003</v>
      </c>
      <c r="AR130" s="52">
        <v>177.54181800000001</v>
      </c>
      <c r="AS130" s="52">
        <v>2539.7157069999998</v>
      </c>
      <c r="AT130" s="52">
        <v>734.63935500000002</v>
      </c>
      <c r="AU130" s="52">
        <v>809.15541399999995</v>
      </c>
      <c r="AV130" s="52">
        <v>9.1865839999999999</v>
      </c>
      <c r="AW130" s="52"/>
      <c r="AX130" s="52">
        <v>100.45845</v>
      </c>
      <c r="AY130" s="52">
        <v>91.152916000000005</v>
      </c>
      <c r="AZ130" s="52">
        <v>1649.2540779999999</v>
      </c>
      <c r="BA130" s="52">
        <v>0</v>
      </c>
      <c r="BB130" s="52">
        <v>164.25350900000001</v>
      </c>
      <c r="BC130" s="52">
        <v>367.328844</v>
      </c>
      <c r="BD130" s="52">
        <v>346.30625700000002</v>
      </c>
      <c r="BE130" s="52">
        <v>27.994243000000001</v>
      </c>
      <c r="BF130" s="52"/>
      <c r="BG130" s="52">
        <v>0</v>
      </c>
      <c r="BH130" s="52">
        <v>394.75965400000001</v>
      </c>
      <c r="BI130" s="52">
        <v>0</v>
      </c>
      <c r="BJ130" s="52">
        <v>166.48611700000001</v>
      </c>
      <c r="BK130" s="52">
        <v>40.405042999999999</v>
      </c>
      <c r="BL130" s="52"/>
      <c r="BM130" s="52">
        <v>14.278115</v>
      </c>
      <c r="BN130" s="52">
        <v>702.34496899999999</v>
      </c>
      <c r="BO130" s="52">
        <v>0</v>
      </c>
      <c r="BP130" s="52"/>
      <c r="BQ130" s="52">
        <v>94.605751999999995</v>
      </c>
      <c r="BR130" s="52">
        <v>894.48436800000002</v>
      </c>
      <c r="BS130" s="52">
        <v>312.67909200000003</v>
      </c>
      <c r="BT130" s="52">
        <v>199.05973700000001</v>
      </c>
      <c r="BU130" s="52"/>
      <c r="BV130" s="52">
        <v>1.2525230000000001</v>
      </c>
      <c r="BW130" s="52">
        <v>549.02360999999996</v>
      </c>
      <c r="BX130" s="52">
        <v>19.436447999999999</v>
      </c>
      <c r="BY130" s="52">
        <v>510.17023699999999</v>
      </c>
      <c r="BZ130" s="52">
        <v>0</v>
      </c>
      <c r="CA130" s="52"/>
      <c r="CB130" s="52">
        <v>507.51039500000002</v>
      </c>
      <c r="CC130" s="52">
        <v>352.35794499999997</v>
      </c>
      <c r="CD130" s="52">
        <v>115.560924</v>
      </c>
      <c r="CE130" s="52">
        <v>418.906766</v>
      </c>
      <c r="CF130" s="52">
        <v>0</v>
      </c>
      <c r="CG130" s="52"/>
      <c r="CH130" s="52">
        <v>25.502911000000001</v>
      </c>
      <c r="CI130" s="52">
        <v>161.957708</v>
      </c>
      <c r="CJ130" s="52">
        <v>40.633268000000001</v>
      </c>
      <c r="CK130" s="52">
        <v>212.927244</v>
      </c>
      <c r="CL130" s="52">
        <v>140.78806</v>
      </c>
      <c r="CM130" s="52">
        <v>124.60566</v>
      </c>
      <c r="CN130" s="52">
        <v>0</v>
      </c>
    </row>
    <row r="131" spans="1:92">
      <c r="A131" s="12"/>
      <c r="B131" s="104"/>
      <c r="C131" s="14" t="s">
        <v>234</v>
      </c>
      <c r="D131" s="52">
        <v>67.704466999999994</v>
      </c>
      <c r="E131" s="52"/>
      <c r="F131" s="52">
        <v>0</v>
      </c>
      <c r="G131" s="52"/>
      <c r="H131" s="52">
        <v>28.242556</v>
      </c>
      <c r="I131" s="52"/>
      <c r="J131" s="52">
        <v>48.273113000000002</v>
      </c>
      <c r="K131" s="52"/>
      <c r="L131" s="52">
        <v>28.646031000000001</v>
      </c>
      <c r="M131" s="52"/>
      <c r="N131" s="52">
        <v>6.7621200000000004</v>
      </c>
      <c r="O131" s="52"/>
      <c r="P131" s="52">
        <v>0</v>
      </c>
      <c r="Q131" s="52"/>
      <c r="R131" s="52">
        <v>22.507569</v>
      </c>
      <c r="S131" s="52">
        <v>0</v>
      </c>
      <c r="T131" s="52"/>
      <c r="U131" s="52">
        <v>2.4291079999999998</v>
      </c>
      <c r="V131" s="52"/>
      <c r="W131" s="52">
        <v>0</v>
      </c>
      <c r="X131" s="52"/>
      <c r="Y131" s="52">
        <v>19.784407000000002</v>
      </c>
      <c r="Z131" s="52"/>
      <c r="AA131" s="52">
        <v>0</v>
      </c>
      <c r="AB131" s="52"/>
      <c r="AC131" s="52"/>
      <c r="AD131" s="52"/>
      <c r="AE131" s="52">
        <v>4.8303200000000004</v>
      </c>
      <c r="AF131" s="52"/>
      <c r="AG131" s="52">
        <v>22.182193999999999</v>
      </c>
      <c r="AH131" s="52"/>
      <c r="AI131" s="52">
        <v>0</v>
      </c>
      <c r="AJ131" s="52"/>
      <c r="AK131" s="52">
        <v>9.1542209999999997</v>
      </c>
      <c r="AL131" s="52">
        <v>181.61894599999999</v>
      </c>
      <c r="AM131" s="52">
        <v>0</v>
      </c>
      <c r="AN131" s="52"/>
      <c r="AO131" s="52">
        <v>5.1272440000000001</v>
      </c>
      <c r="AP131" s="52"/>
      <c r="AQ131" s="52">
        <v>542.14443500000004</v>
      </c>
      <c r="AR131" s="52">
        <v>292.20315399999998</v>
      </c>
      <c r="AS131" s="52">
        <v>3337.1794030000001</v>
      </c>
      <c r="AT131" s="52">
        <v>1257.403689</v>
      </c>
      <c r="AU131" s="52">
        <v>813.430252</v>
      </c>
      <c r="AV131" s="52">
        <v>32.367134</v>
      </c>
      <c r="AW131" s="52"/>
      <c r="AX131" s="52">
        <v>103.337172</v>
      </c>
      <c r="AY131" s="52">
        <v>92.497667000000007</v>
      </c>
      <c r="AZ131" s="52">
        <v>1978.3344689999999</v>
      </c>
      <c r="BA131" s="52">
        <v>0</v>
      </c>
      <c r="BB131" s="52">
        <v>1115.145608</v>
      </c>
      <c r="BC131" s="52">
        <v>1254.3768250000001</v>
      </c>
      <c r="BD131" s="52">
        <v>370.37262600000003</v>
      </c>
      <c r="BE131" s="52">
        <v>41.354236</v>
      </c>
      <c r="BF131" s="52"/>
      <c r="BG131" s="52">
        <v>0</v>
      </c>
      <c r="BH131" s="52">
        <v>532.87098400000002</v>
      </c>
      <c r="BI131" s="52">
        <v>0</v>
      </c>
      <c r="BJ131" s="52">
        <v>276.70152100000001</v>
      </c>
      <c r="BK131" s="52">
        <v>46.844248999999998</v>
      </c>
      <c r="BL131" s="52"/>
      <c r="BM131" s="52">
        <v>15.806036000000001</v>
      </c>
      <c r="BN131" s="52">
        <v>1242.504631</v>
      </c>
      <c r="BO131" s="52">
        <v>0</v>
      </c>
      <c r="BP131" s="52"/>
      <c r="BQ131" s="52">
        <v>155.511301</v>
      </c>
      <c r="BR131" s="52">
        <v>553.26302299999998</v>
      </c>
      <c r="BS131" s="52">
        <v>252.90089499999999</v>
      </c>
      <c r="BT131" s="52">
        <v>225.23648399999999</v>
      </c>
      <c r="BU131" s="52"/>
      <c r="BV131" s="52">
        <v>2.6262639999999999</v>
      </c>
      <c r="BW131" s="52">
        <v>542.72621900000001</v>
      </c>
      <c r="BX131" s="52">
        <v>27.224720999999999</v>
      </c>
      <c r="BY131" s="52">
        <v>510.84491200000002</v>
      </c>
      <c r="BZ131" s="52">
        <v>0</v>
      </c>
      <c r="CA131" s="52"/>
      <c r="CB131" s="52">
        <v>598.50771599999996</v>
      </c>
      <c r="CC131" s="52">
        <v>274.62483200000003</v>
      </c>
      <c r="CD131" s="52">
        <v>103.656082</v>
      </c>
      <c r="CE131" s="52">
        <v>484.65827200000001</v>
      </c>
      <c r="CF131" s="52">
        <v>0</v>
      </c>
      <c r="CG131" s="52"/>
      <c r="CH131" s="52">
        <v>35.917642000000001</v>
      </c>
      <c r="CI131" s="52">
        <v>438.09370000000001</v>
      </c>
      <c r="CJ131" s="52">
        <v>32.579158</v>
      </c>
      <c r="CK131" s="52">
        <v>319.96921099999997</v>
      </c>
      <c r="CL131" s="52">
        <v>129.69515699999999</v>
      </c>
      <c r="CM131" s="52">
        <v>546.53072499999996</v>
      </c>
      <c r="CN131" s="52">
        <v>0</v>
      </c>
    </row>
    <row r="132" spans="1:92">
      <c r="A132" s="12"/>
      <c r="B132" s="104"/>
      <c r="C132" s="14" t="s">
        <v>235</v>
      </c>
      <c r="D132" s="52">
        <v>44.096755999999999</v>
      </c>
      <c r="E132" s="52"/>
      <c r="F132" s="52">
        <v>0</v>
      </c>
      <c r="G132" s="52"/>
      <c r="H132" s="52">
        <v>25.634048</v>
      </c>
      <c r="I132" s="52"/>
      <c r="J132" s="52">
        <v>50.918931000000001</v>
      </c>
      <c r="K132" s="52"/>
      <c r="L132" s="52">
        <v>28.734679</v>
      </c>
      <c r="M132" s="52"/>
      <c r="N132" s="52">
        <v>7.2308399999999997</v>
      </c>
      <c r="O132" s="52"/>
      <c r="P132" s="52">
        <v>0</v>
      </c>
      <c r="Q132" s="52"/>
      <c r="R132" s="52">
        <v>23.019221999999999</v>
      </c>
      <c r="S132" s="52">
        <v>0</v>
      </c>
      <c r="T132" s="52"/>
      <c r="U132" s="52">
        <v>2.879683</v>
      </c>
      <c r="V132" s="52"/>
      <c r="W132" s="52">
        <v>0</v>
      </c>
      <c r="X132" s="52"/>
      <c r="Y132" s="52">
        <v>18.203116000000001</v>
      </c>
      <c r="Z132" s="52"/>
      <c r="AA132" s="52">
        <v>0</v>
      </c>
      <c r="AB132" s="52"/>
      <c r="AC132" s="52"/>
      <c r="AD132" s="52"/>
      <c r="AE132" s="52">
        <v>8.2758939999999992</v>
      </c>
      <c r="AF132" s="52"/>
      <c r="AG132" s="52">
        <v>24.024992999999998</v>
      </c>
      <c r="AH132" s="52"/>
      <c r="AI132" s="52">
        <v>0</v>
      </c>
      <c r="AJ132" s="52"/>
      <c r="AK132" s="52">
        <v>11.316337000000001</v>
      </c>
      <c r="AL132" s="52">
        <v>199.39480499999999</v>
      </c>
      <c r="AM132" s="52">
        <v>0</v>
      </c>
      <c r="AN132" s="52"/>
      <c r="AO132" s="52">
        <v>5.4637560000000001</v>
      </c>
      <c r="AP132" s="52"/>
      <c r="AQ132" s="52">
        <v>69.313613000000004</v>
      </c>
      <c r="AR132" s="52">
        <v>270.74608899999998</v>
      </c>
      <c r="AS132" s="52">
        <v>1483.951008</v>
      </c>
      <c r="AT132" s="52">
        <v>983.51501099999996</v>
      </c>
      <c r="AU132" s="52">
        <v>829.57799999999997</v>
      </c>
      <c r="AV132" s="52">
        <v>58.522066000000002</v>
      </c>
      <c r="AW132" s="52"/>
      <c r="AX132" s="52">
        <v>106.495664</v>
      </c>
      <c r="AY132" s="52">
        <v>88.145275999999996</v>
      </c>
      <c r="AZ132" s="52">
        <v>1585.6559319999999</v>
      </c>
      <c r="BA132" s="52">
        <v>0</v>
      </c>
      <c r="BB132" s="52">
        <v>821.17393100000004</v>
      </c>
      <c r="BC132" s="52">
        <v>777.17566099999999</v>
      </c>
      <c r="BD132" s="52">
        <v>267.78716600000001</v>
      </c>
      <c r="BE132" s="52">
        <v>44.018619000000001</v>
      </c>
      <c r="BF132" s="52"/>
      <c r="BG132" s="52">
        <v>0</v>
      </c>
      <c r="BH132" s="52">
        <v>385.98928799999999</v>
      </c>
      <c r="BI132" s="52">
        <v>0</v>
      </c>
      <c r="BJ132" s="52">
        <v>260.21854400000001</v>
      </c>
      <c r="BK132" s="52">
        <v>67.007309000000006</v>
      </c>
      <c r="BL132" s="52"/>
      <c r="BM132" s="52">
        <v>15.462337</v>
      </c>
      <c r="BN132" s="52">
        <v>656.66261099999997</v>
      </c>
      <c r="BO132" s="52">
        <v>0</v>
      </c>
      <c r="BP132" s="52"/>
      <c r="BQ132" s="52">
        <v>44.352983000000002</v>
      </c>
      <c r="BR132" s="52">
        <v>335.58438000000001</v>
      </c>
      <c r="BS132" s="52">
        <v>220.01803699999999</v>
      </c>
      <c r="BT132" s="52">
        <v>459.85653400000001</v>
      </c>
      <c r="BU132" s="52"/>
      <c r="BV132" s="52">
        <v>4.7248770000000002</v>
      </c>
      <c r="BW132" s="52">
        <v>599.87127099999998</v>
      </c>
      <c r="BX132" s="52">
        <v>34.398285999999999</v>
      </c>
      <c r="BY132" s="52">
        <v>552.45202700000004</v>
      </c>
      <c r="BZ132" s="52">
        <v>0</v>
      </c>
      <c r="CA132" s="52"/>
      <c r="CB132" s="52">
        <v>311.25106099999999</v>
      </c>
      <c r="CC132" s="52">
        <v>155.29995500000001</v>
      </c>
      <c r="CD132" s="52">
        <v>84.072551000000004</v>
      </c>
      <c r="CE132" s="52">
        <v>560.33093499999995</v>
      </c>
      <c r="CF132" s="52">
        <v>0</v>
      </c>
      <c r="CG132" s="52"/>
      <c r="CH132" s="52">
        <v>23.359034999999999</v>
      </c>
      <c r="CI132" s="52">
        <v>240.06428099999999</v>
      </c>
      <c r="CJ132" s="52">
        <v>29.591284000000002</v>
      </c>
      <c r="CK132" s="52">
        <v>249.12028900000001</v>
      </c>
      <c r="CL132" s="52">
        <v>138.51877899999999</v>
      </c>
      <c r="CM132" s="52">
        <v>423.28063100000003</v>
      </c>
      <c r="CN132" s="52">
        <v>0</v>
      </c>
    </row>
    <row r="133" spans="1:92">
      <c r="A133" s="12"/>
      <c r="B133" s="104"/>
      <c r="C133" s="14" t="s">
        <v>236</v>
      </c>
      <c r="D133" s="52">
        <v>43.337167000000001</v>
      </c>
      <c r="E133" s="52"/>
      <c r="F133" s="52">
        <v>0</v>
      </c>
      <c r="G133" s="52"/>
      <c r="H133" s="52">
        <v>25.486792999999999</v>
      </c>
      <c r="I133" s="52"/>
      <c r="J133" s="52">
        <v>59.048484000000002</v>
      </c>
      <c r="K133" s="52"/>
      <c r="L133" s="52">
        <v>30.399782999999999</v>
      </c>
      <c r="M133" s="52"/>
      <c r="N133" s="52">
        <v>4.9766539999999999</v>
      </c>
      <c r="O133" s="52"/>
      <c r="P133" s="52">
        <v>0</v>
      </c>
      <c r="Q133" s="52"/>
      <c r="R133" s="52">
        <v>26.240576000000001</v>
      </c>
      <c r="S133" s="52">
        <v>0</v>
      </c>
      <c r="T133" s="52"/>
      <c r="U133" s="52">
        <v>2.3021630000000002</v>
      </c>
      <c r="V133" s="52"/>
      <c r="W133" s="52">
        <v>0</v>
      </c>
      <c r="X133" s="52"/>
      <c r="Y133" s="52">
        <v>15.804489</v>
      </c>
      <c r="Z133" s="52"/>
      <c r="AA133" s="52">
        <v>0</v>
      </c>
      <c r="AB133" s="52"/>
      <c r="AC133" s="52"/>
      <c r="AD133" s="52"/>
      <c r="AE133" s="52">
        <v>10.348793000000001</v>
      </c>
      <c r="AF133" s="52"/>
      <c r="AG133" s="52">
        <v>24.289128000000002</v>
      </c>
      <c r="AH133" s="52"/>
      <c r="AI133" s="52">
        <v>0</v>
      </c>
      <c r="AJ133" s="52"/>
      <c r="AK133" s="52">
        <v>13.770894</v>
      </c>
      <c r="AL133" s="52">
        <v>261.86186300000003</v>
      </c>
      <c r="AM133" s="52">
        <v>0</v>
      </c>
      <c r="AN133" s="52"/>
      <c r="AO133" s="52">
        <v>4.1878270000000004</v>
      </c>
      <c r="AP133" s="52"/>
      <c r="AQ133" s="52">
        <v>77.639814999999999</v>
      </c>
      <c r="AR133" s="52">
        <v>169.65769599999999</v>
      </c>
      <c r="AS133" s="52">
        <v>1444.2203360000001</v>
      </c>
      <c r="AT133" s="52">
        <v>1798.055218</v>
      </c>
      <c r="AU133" s="52">
        <v>798.70344699999998</v>
      </c>
      <c r="AV133" s="52">
        <v>116.355339</v>
      </c>
      <c r="AW133" s="52"/>
      <c r="AX133" s="52">
        <v>113.23725899999999</v>
      </c>
      <c r="AY133" s="52">
        <v>100.185586</v>
      </c>
      <c r="AZ133" s="52">
        <v>1712.798139</v>
      </c>
      <c r="BA133" s="52">
        <v>0</v>
      </c>
      <c r="BB133" s="52">
        <v>332.50919800000003</v>
      </c>
      <c r="BC133" s="52">
        <v>934.23014499999999</v>
      </c>
      <c r="BD133" s="52">
        <v>308.25223199999999</v>
      </c>
      <c r="BE133" s="52">
        <v>40.325141000000002</v>
      </c>
      <c r="BF133" s="52"/>
      <c r="BG133" s="52">
        <v>0</v>
      </c>
      <c r="BH133" s="52">
        <v>272.37658800000003</v>
      </c>
      <c r="BI133" s="52">
        <v>0</v>
      </c>
      <c r="BJ133" s="52">
        <v>235.532442</v>
      </c>
      <c r="BK133" s="52">
        <v>65.638141000000005</v>
      </c>
      <c r="BL133" s="52"/>
      <c r="BM133" s="52">
        <v>17.818055000000001</v>
      </c>
      <c r="BN133" s="52">
        <v>705.64673800000003</v>
      </c>
      <c r="BO133" s="52">
        <v>0</v>
      </c>
      <c r="BP133" s="52"/>
      <c r="BQ133" s="52">
        <v>49.432783000000001</v>
      </c>
      <c r="BR133" s="52">
        <v>396.52725600000002</v>
      </c>
      <c r="BS133" s="52">
        <v>252.549848</v>
      </c>
      <c r="BT133" s="52">
        <v>350.15213799999998</v>
      </c>
      <c r="BU133" s="52"/>
      <c r="BV133" s="52">
        <v>5.7827000000000002</v>
      </c>
      <c r="BW133" s="52">
        <v>461.180792</v>
      </c>
      <c r="BX133" s="52">
        <v>818.810339</v>
      </c>
      <c r="BY133" s="52">
        <v>751.82182899999998</v>
      </c>
      <c r="BZ133" s="52">
        <v>0</v>
      </c>
      <c r="CA133" s="52"/>
      <c r="CB133" s="52">
        <v>311.56809099999998</v>
      </c>
      <c r="CC133" s="52">
        <v>153.694064</v>
      </c>
      <c r="CD133" s="52">
        <v>96.172112999999996</v>
      </c>
      <c r="CE133" s="52">
        <v>497.46764999999999</v>
      </c>
      <c r="CF133" s="52">
        <v>0</v>
      </c>
      <c r="CG133" s="52"/>
      <c r="CH133" s="52">
        <v>21.461122</v>
      </c>
      <c r="CI133" s="52">
        <v>236.93889100000001</v>
      </c>
      <c r="CJ133" s="52">
        <v>34.169032999999999</v>
      </c>
      <c r="CK133" s="52">
        <v>413.45032300000003</v>
      </c>
      <c r="CL133" s="52">
        <v>139.961825</v>
      </c>
      <c r="CM133" s="52">
        <v>101.194914</v>
      </c>
      <c r="CN133" s="52">
        <v>0</v>
      </c>
    </row>
    <row r="134" spans="1:92">
      <c r="A134" s="12"/>
      <c r="B134" s="104"/>
      <c r="C134" s="14" t="s">
        <v>237</v>
      </c>
      <c r="D134" s="52">
        <v>38.502730999999997</v>
      </c>
      <c r="E134" s="52"/>
      <c r="F134" s="52">
        <v>0</v>
      </c>
      <c r="G134" s="52"/>
      <c r="H134" s="52">
        <v>27.868993</v>
      </c>
      <c r="I134" s="52"/>
      <c r="J134" s="52">
        <v>56.568756</v>
      </c>
      <c r="K134" s="52"/>
      <c r="L134" s="52">
        <v>31.475104999999999</v>
      </c>
      <c r="M134" s="52"/>
      <c r="N134" s="52">
        <v>7.0120699999999996</v>
      </c>
      <c r="O134" s="52"/>
      <c r="P134" s="52">
        <v>0</v>
      </c>
      <c r="Q134" s="52"/>
      <c r="R134" s="52">
        <v>33.365361999999998</v>
      </c>
      <c r="S134" s="52">
        <v>0</v>
      </c>
      <c r="T134" s="52"/>
      <c r="U134" s="52">
        <v>1.60382</v>
      </c>
      <c r="V134" s="52"/>
      <c r="W134" s="52">
        <v>0</v>
      </c>
      <c r="X134" s="52"/>
      <c r="Y134" s="52">
        <v>16.582937999999999</v>
      </c>
      <c r="Z134" s="52"/>
      <c r="AA134" s="52">
        <v>0</v>
      </c>
      <c r="AB134" s="52"/>
      <c r="AC134" s="52"/>
      <c r="AD134" s="52"/>
      <c r="AE134" s="52">
        <v>14.908766999999999</v>
      </c>
      <c r="AF134" s="52"/>
      <c r="AG134" s="52">
        <v>27.175335</v>
      </c>
      <c r="AH134" s="52"/>
      <c r="AI134" s="52">
        <v>0</v>
      </c>
      <c r="AJ134" s="52"/>
      <c r="AK134" s="52">
        <v>11.332924999999999</v>
      </c>
      <c r="AL134" s="52">
        <v>58.600873</v>
      </c>
      <c r="AM134" s="52">
        <v>0</v>
      </c>
      <c r="AN134" s="52"/>
      <c r="AO134" s="52">
        <v>5.0369700000000002</v>
      </c>
      <c r="AP134" s="52"/>
      <c r="AQ134" s="52">
        <v>262.79553499999997</v>
      </c>
      <c r="AR134" s="52">
        <v>228.165256</v>
      </c>
      <c r="AS134" s="52">
        <v>1100.003406</v>
      </c>
      <c r="AT134" s="52">
        <v>576.84710600000005</v>
      </c>
      <c r="AU134" s="52">
        <v>770.26745600000004</v>
      </c>
      <c r="AV134" s="52">
        <v>38.210653000000001</v>
      </c>
      <c r="AW134" s="52"/>
      <c r="AX134" s="52">
        <v>110.679928</v>
      </c>
      <c r="AY134" s="52">
        <v>103.962977</v>
      </c>
      <c r="AZ134" s="52">
        <v>1822.76794</v>
      </c>
      <c r="BA134" s="52">
        <v>0</v>
      </c>
      <c r="BB134" s="52">
        <v>140.07428300000001</v>
      </c>
      <c r="BC134" s="52">
        <v>489.17463700000002</v>
      </c>
      <c r="BD134" s="52">
        <v>95.465045000000003</v>
      </c>
      <c r="BE134" s="52">
        <v>39.930565999999999</v>
      </c>
      <c r="BF134" s="52"/>
      <c r="BG134" s="52">
        <v>0</v>
      </c>
      <c r="BH134" s="52">
        <v>137.311803</v>
      </c>
      <c r="BI134" s="52">
        <v>0</v>
      </c>
      <c r="BJ134" s="52">
        <v>221.20496600000001</v>
      </c>
      <c r="BK134" s="52">
        <v>82.983376000000007</v>
      </c>
      <c r="BL134" s="52"/>
      <c r="BM134" s="52">
        <v>17.745349999999998</v>
      </c>
      <c r="BN134" s="52">
        <v>672.22504000000004</v>
      </c>
      <c r="BO134" s="52">
        <v>0</v>
      </c>
      <c r="BP134" s="52"/>
      <c r="BQ134" s="52">
        <v>30.716487000000001</v>
      </c>
      <c r="BR134" s="52">
        <v>164.934853</v>
      </c>
      <c r="BS134" s="52">
        <v>332.743359</v>
      </c>
      <c r="BT134" s="52">
        <v>239.576336</v>
      </c>
      <c r="BU134" s="52"/>
      <c r="BV134" s="52">
        <v>8.8449720000000003</v>
      </c>
      <c r="BW134" s="52">
        <v>443.01066500000002</v>
      </c>
      <c r="BX134" s="52">
        <v>39.847873999999997</v>
      </c>
      <c r="BY134" s="52">
        <v>456.37405699999999</v>
      </c>
      <c r="BZ134" s="52">
        <v>0</v>
      </c>
      <c r="CA134" s="52"/>
      <c r="CB134" s="52">
        <v>357.917621</v>
      </c>
      <c r="CC134" s="52">
        <v>133.90596400000001</v>
      </c>
      <c r="CD134" s="52">
        <v>94.532774000000003</v>
      </c>
      <c r="CE134" s="52">
        <v>732.33085800000003</v>
      </c>
      <c r="CF134" s="52">
        <v>0</v>
      </c>
      <c r="CG134" s="52"/>
      <c r="CH134" s="52">
        <v>21.681111000000001</v>
      </c>
      <c r="CI134" s="52">
        <v>169.60799399999999</v>
      </c>
      <c r="CJ134" s="52">
        <v>36.310226</v>
      </c>
      <c r="CK134" s="52">
        <v>291.88263799999999</v>
      </c>
      <c r="CL134" s="52">
        <v>132.69488100000001</v>
      </c>
      <c r="CM134" s="52">
        <v>50.835847999999999</v>
      </c>
      <c r="CN134" s="52">
        <v>0</v>
      </c>
    </row>
    <row r="135" spans="1:92">
      <c r="A135" s="12"/>
      <c r="B135" s="104">
        <v>2009</v>
      </c>
      <c r="C135" s="14" t="s">
        <v>226</v>
      </c>
      <c r="D135" s="52">
        <v>66.428993000000006</v>
      </c>
      <c r="E135" s="52"/>
      <c r="F135" s="52">
        <v>0</v>
      </c>
      <c r="G135" s="52"/>
      <c r="H135" s="52">
        <v>47.591655000000003</v>
      </c>
      <c r="I135" s="52"/>
      <c r="J135" s="52">
        <v>104.17237299999999</v>
      </c>
      <c r="K135" s="52"/>
      <c r="L135" s="52">
        <v>49.240290999999999</v>
      </c>
      <c r="M135" s="52"/>
      <c r="N135" s="52">
        <v>20.742262</v>
      </c>
      <c r="O135" s="52"/>
      <c r="P135" s="52">
        <v>0</v>
      </c>
      <c r="Q135" s="52"/>
      <c r="R135" s="52">
        <v>60.726261000000001</v>
      </c>
      <c r="S135" s="52">
        <v>0</v>
      </c>
      <c r="T135" s="52"/>
      <c r="U135" s="52">
        <v>4.6074120000000001</v>
      </c>
      <c r="V135" s="52"/>
      <c r="W135" s="52">
        <v>0</v>
      </c>
      <c r="X135" s="52"/>
      <c r="Y135" s="52">
        <v>22.571445000000001</v>
      </c>
      <c r="Z135" s="52"/>
      <c r="AA135" s="52">
        <v>0</v>
      </c>
      <c r="AB135" s="52"/>
      <c r="AC135" s="52"/>
      <c r="AD135" s="52"/>
      <c r="AE135" s="52">
        <v>11.239083000000001</v>
      </c>
      <c r="AF135" s="52"/>
      <c r="AG135" s="52">
        <v>44.916468000000002</v>
      </c>
      <c r="AH135" s="52"/>
      <c r="AI135" s="52">
        <v>0</v>
      </c>
      <c r="AJ135" s="52"/>
      <c r="AK135" s="52">
        <v>17.190294000000002</v>
      </c>
      <c r="AL135" s="52">
        <v>61.054443999999997</v>
      </c>
      <c r="AM135" s="52">
        <v>0</v>
      </c>
      <c r="AN135" s="52"/>
      <c r="AO135" s="52">
        <v>9.6469710000000006</v>
      </c>
      <c r="AP135" s="52"/>
      <c r="AQ135" s="52">
        <v>336.858543</v>
      </c>
      <c r="AR135" s="52">
        <v>198.76802499999999</v>
      </c>
      <c r="AS135" s="52">
        <v>1474.7566159999999</v>
      </c>
      <c r="AT135" s="52">
        <v>1168.573695</v>
      </c>
      <c r="AU135" s="52">
        <v>1518.5070250000001</v>
      </c>
      <c r="AV135" s="52">
        <v>96.652501000000001</v>
      </c>
      <c r="AW135" s="52"/>
      <c r="AX135" s="52">
        <v>133.56828200000001</v>
      </c>
      <c r="AY135" s="52">
        <v>105.770099</v>
      </c>
      <c r="AZ135" s="52">
        <v>1703.96642</v>
      </c>
      <c r="BA135" s="52">
        <v>0</v>
      </c>
      <c r="BB135" s="52">
        <v>481.79236100000003</v>
      </c>
      <c r="BC135" s="52">
        <v>536.97784300000001</v>
      </c>
      <c r="BD135" s="52">
        <v>912.56913699999996</v>
      </c>
      <c r="BE135" s="52">
        <v>811.38207499999999</v>
      </c>
      <c r="BF135" s="52"/>
      <c r="BG135" s="52">
        <v>0</v>
      </c>
      <c r="BH135" s="52">
        <v>288.65391599999998</v>
      </c>
      <c r="BI135" s="52">
        <v>2.1751E-2</v>
      </c>
      <c r="BJ135" s="52">
        <v>271.32518800000003</v>
      </c>
      <c r="BK135" s="52">
        <v>87.120908999999997</v>
      </c>
      <c r="BL135" s="52"/>
      <c r="BM135" s="52">
        <v>31.481871999999999</v>
      </c>
      <c r="BN135" s="52">
        <v>708.72702800000002</v>
      </c>
      <c r="BO135" s="52">
        <v>0</v>
      </c>
      <c r="BP135" s="52"/>
      <c r="BQ135" s="52">
        <v>41.880336</v>
      </c>
      <c r="BR135" s="52">
        <v>228.43592599999999</v>
      </c>
      <c r="BS135" s="52">
        <v>175.17565099999999</v>
      </c>
      <c r="BT135" s="52">
        <v>307.515221</v>
      </c>
      <c r="BU135" s="52"/>
      <c r="BV135" s="52">
        <v>11.318277</v>
      </c>
      <c r="BW135" s="52">
        <v>741.22704599999997</v>
      </c>
      <c r="BX135" s="52">
        <v>72.032929999999993</v>
      </c>
      <c r="BY135" s="52">
        <v>254.97349299999999</v>
      </c>
      <c r="BZ135" s="52">
        <v>0</v>
      </c>
      <c r="CA135" s="52"/>
      <c r="CB135" s="52">
        <v>198.663601</v>
      </c>
      <c r="CC135" s="52">
        <v>250.14145099999999</v>
      </c>
      <c r="CD135" s="52">
        <v>97.898598000000007</v>
      </c>
      <c r="CE135" s="52">
        <v>602.24986699999999</v>
      </c>
      <c r="CF135" s="52">
        <v>0</v>
      </c>
      <c r="CG135" s="52"/>
      <c r="CH135" s="52">
        <v>40.188845999999998</v>
      </c>
      <c r="CI135" s="52">
        <v>321.75375600000001</v>
      </c>
      <c r="CJ135" s="52">
        <v>41.253813000000001</v>
      </c>
      <c r="CK135" s="52">
        <v>322.476181</v>
      </c>
      <c r="CL135" s="52">
        <v>134.24011999999999</v>
      </c>
      <c r="CM135" s="52">
        <v>72.300786000000002</v>
      </c>
      <c r="CN135" s="52">
        <v>0</v>
      </c>
    </row>
    <row r="136" spans="1:92">
      <c r="A136" s="12"/>
      <c r="B136" s="104"/>
      <c r="C136" s="14" t="s">
        <v>227</v>
      </c>
      <c r="D136" s="52">
        <v>59.559583000000003</v>
      </c>
      <c r="E136" s="52"/>
      <c r="F136" s="52">
        <v>0</v>
      </c>
      <c r="G136" s="52"/>
      <c r="H136" s="52">
        <v>47.174092000000002</v>
      </c>
      <c r="I136" s="52"/>
      <c r="J136" s="52">
        <v>104.28353199999999</v>
      </c>
      <c r="K136" s="52"/>
      <c r="L136" s="52">
        <v>56.538046000000001</v>
      </c>
      <c r="M136" s="52"/>
      <c r="N136" s="52">
        <v>12.048221</v>
      </c>
      <c r="O136" s="52"/>
      <c r="P136" s="52">
        <v>0</v>
      </c>
      <c r="Q136" s="52"/>
      <c r="R136" s="52">
        <v>53.70993</v>
      </c>
      <c r="S136" s="52">
        <v>0</v>
      </c>
      <c r="T136" s="52"/>
      <c r="U136" s="52">
        <v>4.1729250000000002</v>
      </c>
      <c r="V136" s="52"/>
      <c r="W136" s="52">
        <v>0</v>
      </c>
      <c r="X136" s="52"/>
      <c r="Y136" s="52">
        <v>31.109985000000002</v>
      </c>
      <c r="Z136" s="52"/>
      <c r="AA136" s="52">
        <v>0</v>
      </c>
      <c r="AB136" s="52"/>
      <c r="AC136" s="52"/>
      <c r="AD136" s="52"/>
      <c r="AE136" s="52">
        <v>14.094533999999999</v>
      </c>
      <c r="AF136" s="52"/>
      <c r="AG136" s="52">
        <v>47.970497000000002</v>
      </c>
      <c r="AH136" s="52"/>
      <c r="AI136" s="52">
        <v>0</v>
      </c>
      <c r="AJ136" s="52"/>
      <c r="AK136" s="52">
        <v>17.425649</v>
      </c>
      <c r="AL136" s="52">
        <v>81.664756999999994</v>
      </c>
      <c r="AM136" s="52">
        <v>0</v>
      </c>
      <c r="AN136" s="52"/>
      <c r="AO136" s="52">
        <v>8.6998440000000006</v>
      </c>
      <c r="AP136" s="52"/>
      <c r="AQ136" s="52">
        <v>273.57758699999999</v>
      </c>
      <c r="AR136" s="52">
        <v>193.90791899999999</v>
      </c>
      <c r="AS136" s="52">
        <v>2484.1631659999998</v>
      </c>
      <c r="AT136" s="52">
        <v>2254.921695</v>
      </c>
      <c r="AU136" s="52">
        <v>1491.2659430000001</v>
      </c>
      <c r="AV136" s="52">
        <v>99.876344000000003</v>
      </c>
      <c r="AW136" s="52"/>
      <c r="AX136" s="52">
        <v>135.61937599999999</v>
      </c>
      <c r="AY136" s="52">
        <v>124.17782</v>
      </c>
      <c r="AZ136" s="52">
        <v>2193.2796079999998</v>
      </c>
      <c r="BA136" s="52">
        <v>0</v>
      </c>
      <c r="BB136" s="52">
        <v>973.91839400000003</v>
      </c>
      <c r="BC136" s="52">
        <v>1065.286094</v>
      </c>
      <c r="BD136" s="52">
        <v>615.03611699999999</v>
      </c>
      <c r="BE136" s="52">
        <v>1150.3184229999999</v>
      </c>
      <c r="BF136" s="52"/>
      <c r="BG136" s="52">
        <v>0</v>
      </c>
      <c r="BH136" s="52">
        <v>123.390108</v>
      </c>
      <c r="BI136" s="52">
        <v>0.25855299999999998</v>
      </c>
      <c r="BJ136" s="52">
        <v>294.79557499999999</v>
      </c>
      <c r="BK136" s="52">
        <v>46.345599</v>
      </c>
      <c r="BL136" s="52"/>
      <c r="BM136" s="52">
        <v>24.868455999999998</v>
      </c>
      <c r="BN136" s="52">
        <v>346.22964899999999</v>
      </c>
      <c r="BO136" s="52">
        <v>0</v>
      </c>
      <c r="BP136" s="52"/>
      <c r="BQ136" s="52">
        <v>44.307504000000002</v>
      </c>
      <c r="BR136" s="52">
        <v>431.026815</v>
      </c>
      <c r="BS136" s="52">
        <v>282.00492700000001</v>
      </c>
      <c r="BT136" s="52">
        <v>336.42440199999999</v>
      </c>
      <c r="BU136" s="52"/>
      <c r="BV136" s="52">
        <v>12.234982</v>
      </c>
      <c r="BW136" s="52">
        <v>621.859645</v>
      </c>
      <c r="BX136" s="52">
        <v>94.793486000000001</v>
      </c>
      <c r="BY136" s="52">
        <v>413.63007199999998</v>
      </c>
      <c r="BZ136" s="52">
        <v>0</v>
      </c>
      <c r="CA136" s="52"/>
      <c r="CB136" s="52">
        <v>318.64303000000001</v>
      </c>
      <c r="CC136" s="52">
        <v>290.38848200000001</v>
      </c>
      <c r="CD136" s="52">
        <v>134.97185899999999</v>
      </c>
      <c r="CE136" s="52">
        <v>1062.336663</v>
      </c>
      <c r="CF136" s="52">
        <v>0</v>
      </c>
      <c r="CG136" s="52"/>
      <c r="CH136" s="52">
        <v>34.921078000000001</v>
      </c>
      <c r="CI136" s="52">
        <v>115.059196</v>
      </c>
      <c r="CJ136" s="52">
        <v>39.203003000000002</v>
      </c>
      <c r="CK136" s="52">
        <v>295.08435900000001</v>
      </c>
      <c r="CL136" s="52">
        <v>139.94738899999999</v>
      </c>
      <c r="CM136" s="52">
        <v>57.960427000000003</v>
      </c>
      <c r="CN136" s="52">
        <v>0</v>
      </c>
    </row>
    <row r="137" spans="1:92">
      <c r="A137" s="12"/>
      <c r="B137" s="104"/>
      <c r="C137" s="14" t="s">
        <v>228</v>
      </c>
      <c r="D137" s="52">
        <v>59.010393999999998</v>
      </c>
      <c r="E137" s="52"/>
      <c r="F137" s="52">
        <v>0</v>
      </c>
      <c r="G137" s="52"/>
      <c r="H137" s="52">
        <v>45.687092</v>
      </c>
      <c r="I137" s="52"/>
      <c r="J137" s="52">
        <v>97.215554999999995</v>
      </c>
      <c r="K137" s="52"/>
      <c r="L137" s="52">
        <v>63.309539000000001</v>
      </c>
      <c r="M137" s="52"/>
      <c r="N137" s="52">
        <v>8.189743</v>
      </c>
      <c r="O137" s="52"/>
      <c r="P137" s="52">
        <v>0</v>
      </c>
      <c r="Q137" s="52"/>
      <c r="R137" s="52">
        <v>41.013798999999999</v>
      </c>
      <c r="S137" s="52">
        <v>0</v>
      </c>
      <c r="T137" s="52"/>
      <c r="U137" s="52">
        <v>5.4412079999999996</v>
      </c>
      <c r="V137" s="52"/>
      <c r="W137" s="52">
        <v>0</v>
      </c>
      <c r="X137" s="52"/>
      <c r="Y137" s="52">
        <v>33.219608000000001</v>
      </c>
      <c r="Z137" s="52"/>
      <c r="AA137" s="52">
        <v>0</v>
      </c>
      <c r="AB137" s="52"/>
      <c r="AC137" s="52"/>
      <c r="AD137" s="52"/>
      <c r="AE137" s="52">
        <v>16.309474000000002</v>
      </c>
      <c r="AF137" s="52"/>
      <c r="AG137" s="52">
        <v>47.346553999999998</v>
      </c>
      <c r="AH137" s="52"/>
      <c r="AI137" s="52">
        <v>0</v>
      </c>
      <c r="AJ137" s="52"/>
      <c r="AK137" s="52">
        <v>12.824198000000001</v>
      </c>
      <c r="AL137" s="52">
        <v>107.528007</v>
      </c>
      <c r="AM137" s="52">
        <v>0</v>
      </c>
      <c r="AN137" s="52"/>
      <c r="AO137" s="52">
        <v>8.1625610000000002</v>
      </c>
      <c r="AP137" s="52"/>
      <c r="AQ137" s="52">
        <v>187.52697599999999</v>
      </c>
      <c r="AR137" s="52">
        <v>231.27244899999999</v>
      </c>
      <c r="AS137" s="52">
        <v>1271.6531259999999</v>
      </c>
      <c r="AT137" s="52">
        <v>1936.949781</v>
      </c>
      <c r="AU137" s="52">
        <v>1270.5367879999999</v>
      </c>
      <c r="AV137" s="52">
        <v>38.679994999999998</v>
      </c>
      <c r="AW137" s="52"/>
      <c r="AX137" s="52">
        <v>138.443411</v>
      </c>
      <c r="AY137" s="52">
        <v>117.410595</v>
      </c>
      <c r="AZ137" s="52">
        <v>1630.4551570000001</v>
      </c>
      <c r="BA137" s="52">
        <v>0</v>
      </c>
      <c r="BB137" s="52">
        <v>1874.7065070000001</v>
      </c>
      <c r="BC137" s="52">
        <v>866.30831799999999</v>
      </c>
      <c r="BD137" s="52">
        <v>1408.1715139999999</v>
      </c>
      <c r="BE137" s="52">
        <v>70.227097000000001</v>
      </c>
      <c r="BF137" s="52"/>
      <c r="BG137" s="52">
        <v>0</v>
      </c>
      <c r="BH137" s="52">
        <v>247.65486000000001</v>
      </c>
      <c r="BI137" s="52">
        <v>0.19630400000000001</v>
      </c>
      <c r="BJ137" s="52">
        <v>301.04364600000002</v>
      </c>
      <c r="BK137" s="52">
        <v>52.588664999999999</v>
      </c>
      <c r="BL137" s="52"/>
      <c r="BM137" s="52">
        <v>27.031003999999999</v>
      </c>
      <c r="BN137" s="52">
        <v>440.71020900000002</v>
      </c>
      <c r="BO137" s="52">
        <v>0</v>
      </c>
      <c r="BP137" s="52"/>
      <c r="BQ137" s="52">
        <v>39.528100999999999</v>
      </c>
      <c r="BR137" s="52">
        <v>291.37272000000002</v>
      </c>
      <c r="BS137" s="52">
        <v>258.79425400000002</v>
      </c>
      <c r="BT137" s="52">
        <v>385.13321500000001</v>
      </c>
      <c r="BU137" s="52"/>
      <c r="BV137" s="52">
        <v>14.619768000000001</v>
      </c>
      <c r="BW137" s="52">
        <v>546.08365300000003</v>
      </c>
      <c r="BX137" s="52">
        <v>162.895219</v>
      </c>
      <c r="BY137" s="52">
        <v>400.32782900000001</v>
      </c>
      <c r="BZ137" s="52">
        <v>0</v>
      </c>
      <c r="CA137" s="52"/>
      <c r="CB137" s="52">
        <v>329.48321199999998</v>
      </c>
      <c r="CC137" s="52">
        <v>215.092063</v>
      </c>
      <c r="CD137" s="52">
        <v>123.53886199999999</v>
      </c>
      <c r="CE137" s="52">
        <v>914.35663199999999</v>
      </c>
      <c r="CF137" s="52">
        <v>0</v>
      </c>
      <c r="CG137" s="52"/>
      <c r="CH137" s="52">
        <v>33.852905999999997</v>
      </c>
      <c r="CI137" s="52">
        <v>129.76109500000001</v>
      </c>
      <c r="CJ137" s="52">
        <v>43.442709000000001</v>
      </c>
      <c r="CK137" s="52">
        <v>195.07783900000001</v>
      </c>
      <c r="CL137" s="52">
        <v>136.587716</v>
      </c>
      <c r="CM137" s="52">
        <v>78.821875000000006</v>
      </c>
      <c r="CN137" s="52">
        <v>0</v>
      </c>
    </row>
    <row r="138" spans="1:92">
      <c r="A138" s="12"/>
      <c r="B138" s="104"/>
      <c r="C138" s="14" t="s">
        <v>229</v>
      </c>
      <c r="D138" s="52">
        <v>60.101593000000001</v>
      </c>
      <c r="E138" s="52"/>
      <c r="F138" s="52">
        <v>0</v>
      </c>
      <c r="G138" s="52"/>
      <c r="H138" s="52">
        <v>49.993132000000003</v>
      </c>
      <c r="I138" s="52"/>
      <c r="J138" s="52">
        <v>102.22259200000001</v>
      </c>
      <c r="K138" s="52"/>
      <c r="L138" s="52">
        <v>54.310260999999997</v>
      </c>
      <c r="M138" s="52"/>
      <c r="N138" s="52">
        <v>6.7567560000000002</v>
      </c>
      <c r="O138" s="52"/>
      <c r="P138" s="52">
        <v>0</v>
      </c>
      <c r="Q138" s="52"/>
      <c r="R138" s="52">
        <v>39.469192</v>
      </c>
      <c r="S138" s="52">
        <v>0</v>
      </c>
      <c r="T138" s="52"/>
      <c r="U138" s="52">
        <v>5.496022</v>
      </c>
      <c r="V138" s="52"/>
      <c r="W138" s="52">
        <v>0</v>
      </c>
      <c r="X138" s="52"/>
      <c r="Y138" s="52">
        <v>25.191678</v>
      </c>
      <c r="Z138" s="52"/>
      <c r="AA138" s="52">
        <v>0</v>
      </c>
      <c r="AB138" s="52"/>
      <c r="AC138" s="52"/>
      <c r="AD138" s="52"/>
      <c r="AE138" s="52">
        <v>10.722101</v>
      </c>
      <c r="AF138" s="52"/>
      <c r="AG138" s="52">
        <v>41.616394999999997</v>
      </c>
      <c r="AH138" s="52"/>
      <c r="AI138" s="52">
        <v>0</v>
      </c>
      <c r="AJ138" s="52"/>
      <c r="AK138" s="52">
        <v>13.909458000000001</v>
      </c>
      <c r="AL138" s="52">
        <v>146.296764</v>
      </c>
      <c r="AM138" s="52">
        <v>0</v>
      </c>
      <c r="AN138" s="52"/>
      <c r="AO138" s="52">
        <v>8.1941559999999996</v>
      </c>
      <c r="AP138" s="52"/>
      <c r="AQ138" s="52">
        <v>223.31941900000001</v>
      </c>
      <c r="AR138" s="52">
        <v>184.470777</v>
      </c>
      <c r="AS138" s="52">
        <v>1012.065935</v>
      </c>
      <c r="AT138" s="52">
        <v>2006.018002</v>
      </c>
      <c r="AU138" s="52">
        <v>1180.888252</v>
      </c>
      <c r="AV138" s="52">
        <v>85.458763000000005</v>
      </c>
      <c r="AW138" s="52"/>
      <c r="AX138" s="52">
        <v>135.07601500000001</v>
      </c>
      <c r="AY138" s="52">
        <v>120.98548599999999</v>
      </c>
      <c r="AZ138" s="52">
        <v>1464.237402</v>
      </c>
      <c r="BA138" s="52">
        <v>0</v>
      </c>
      <c r="BB138" s="52">
        <v>1957.401476</v>
      </c>
      <c r="BC138" s="52">
        <v>1233.7275460000001</v>
      </c>
      <c r="BD138" s="52">
        <v>380.20791000000003</v>
      </c>
      <c r="BE138" s="52">
        <v>85.492170999999999</v>
      </c>
      <c r="BF138" s="52"/>
      <c r="BG138" s="52">
        <v>0</v>
      </c>
      <c r="BH138" s="52">
        <v>542.71494199999995</v>
      </c>
      <c r="BI138" s="52">
        <v>0.28922100000000001</v>
      </c>
      <c r="BJ138" s="52">
        <v>228.24158299999999</v>
      </c>
      <c r="BK138" s="52">
        <v>47.782401999999998</v>
      </c>
      <c r="BL138" s="52"/>
      <c r="BM138" s="52">
        <v>27.402435000000001</v>
      </c>
      <c r="BN138" s="52">
        <v>863.47819300000003</v>
      </c>
      <c r="BO138" s="52">
        <v>0</v>
      </c>
      <c r="BP138" s="52"/>
      <c r="BQ138" s="52">
        <v>27.066327999999999</v>
      </c>
      <c r="BR138" s="52">
        <v>335.81863299999998</v>
      </c>
      <c r="BS138" s="52">
        <v>176.89193900000001</v>
      </c>
      <c r="BT138" s="52">
        <v>275.73335500000002</v>
      </c>
      <c r="BU138" s="52"/>
      <c r="BV138" s="52">
        <v>16.144929000000001</v>
      </c>
      <c r="BW138" s="52">
        <v>532.03274199999998</v>
      </c>
      <c r="BX138" s="52">
        <v>107.841853</v>
      </c>
      <c r="BY138" s="52">
        <v>500.191373</v>
      </c>
      <c r="BZ138" s="52">
        <v>0</v>
      </c>
      <c r="CA138" s="52"/>
      <c r="CB138" s="52">
        <v>230.30016000000001</v>
      </c>
      <c r="CC138" s="52">
        <v>248.34539599999999</v>
      </c>
      <c r="CD138" s="52">
        <v>120.747401</v>
      </c>
      <c r="CE138" s="52">
        <v>446.48934100000002</v>
      </c>
      <c r="CF138" s="52">
        <v>0</v>
      </c>
      <c r="CG138" s="52"/>
      <c r="CH138" s="52">
        <v>37.734397999999999</v>
      </c>
      <c r="CI138" s="52">
        <v>149.19382300000001</v>
      </c>
      <c r="CJ138" s="52">
        <v>22.184314000000001</v>
      </c>
      <c r="CK138" s="52">
        <v>167.72082499999999</v>
      </c>
      <c r="CL138" s="52">
        <v>128.62535099999999</v>
      </c>
      <c r="CM138" s="52">
        <v>383.34613200000001</v>
      </c>
      <c r="CN138" s="52">
        <v>0</v>
      </c>
    </row>
    <row r="139" spans="1:92">
      <c r="A139" s="12"/>
      <c r="B139" s="104"/>
      <c r="C139" s="14" t="s">
        <v>230</v>
      </c>
      <c r="D139" s="52">
        <v>52.068879000000003</v>
      </c>
      <c r="E139" s="52"/>
      <c r="F139" s="52">
        <v>0</v>
      </c>
      <c r="G139" s="52"/>
      <c r="H139" s="52">
        <v>54.737656000000001</v>
      </c>
      <c r="I139" s="52"/>
      <c r="J139" s="52">
        <v>90.808881999999997</v>
      </c>
      <c r="K139" s="52"/>
      <c r="L139" s="52">
        <v>59.66245</v>
      </c>
      <c r="M139" s="52"/>
      <c r="N139" s="52">
        <v>10.181428</v>
      </c>
      <c r="O139" s="52"/>
      <c r="P139" s="52">
        <v>0</v>
      </c>
      <c r="Q139" s="52"/>
      <c r="R139" s="52">
        <v>47.664518000000001</v>
      </c>
      <c r="S139" s="52">
        <v>0</v>
      </c>
      <c r="T139" s="52"/>
      <c r="U139" s="52">
        <v>5.4526830000000004</v>
      </c>
      <c r="V139" s="52"/>
      <c r="W139" s="52">
        <v>0</v>
      </c>
      <c r="X139" s="52"/>
      <c r="Y139" s="52">
        <v>27.695416000000002</v>
      </c>
      <c r="Z139" s="52"/>
      <c r="AA139" s="52">
        <v>0</v>
      </c>
      <c r="AB139" s="52"/>
      <c r="AC139" s="52"/>
      <c r="AD139" s="52"/>
      <c r="AE139" s="52">
        <v>12.931524</v>
      </c>
      <c r="AF139" s="52"/>
      <c r="AG139" s="52">
        <v>43.984557000000002</v>
      </c>
      <c r="AH139" s="52"/>
      <c r="AI139" s="52">
        <v>0</v>
      </c>
      <c r="AJ139" s="52"/>
      <c r="AK139" s="52">
        <v>16.447058999999999</v>
      </c>
      <c r="AL139" s="52">
        <v>116.67555299999999</v>
      </c>
      <c r="AM139" s="52">
        <v>0</v>
      </c>
      <c r="AN139" s="52"/>
      <c r="AO139" s="52">
        <v>7.6327309999999997</v>
      </c>
      <c r="AP139" s="52"/>
      <c r="AQ139" s="52">
        <v>470.62200100000001</v>
      </c>
      <c r="AR139" s="52">
        <v>194.465284</v>
      </c>
      <c r="AS139" s="52">
        <v>1369.760548</v>
      </c>
      <c r="AT139" s="52">
        <v>3004.3063440000001</v>
      </c>
      <c r="AU139" s="52">
        <v>1242.128215</v>
      </c>
      <c r="AV139" s="52">
        <v>73.127306000000004</v>
      </c>
      <c r="AW139" s="52"/>
      <c r="AX139" s="52">
        <v>132.640975</v>
      </c>
      <c r="AY139" s="52">
        <v>126.01250899999999</v>
      </c>
      <c r="AZ139" s="52">
        <v>1360.6960349999999</v>
      </c>
      <c r="BA139" s="52">
        <v>0</v>
      </c>
      <c r="BB139" s="52">
        <v>783.152016</v>
      </c>
      <c r="BC139" s="52">
        <v>1488.190705</v>
      </c>
      <c r="BD139" s="52">
        <v>992.05805799999996</v>
      </c>
      <c r="BE139" s="52">
        <v>98.288219999999995</v>
      </c>
      <c r="BF139" s="52"/>
      <c r="BG139" s="52">
        <v>0</v>
      </c>
      <c r="BH139" s="52">
        <v>999.83611299999995</v>
      </c>
      <c r="BI139" s="52">
        <v>0.50289399999999995</v>
      </c>
      <c r="BJ139" s="52">
        <v>355.487887</v>
      </c>
      <c r="BK139" s="52">
        <v>63.574314000000001</v>
      </c>
      <c r="BL139" s="52"/>
      <c r="BM139" s="52">
        <v>24.491807000000001</v>
      </c>
      <c r="BN139" s="52">
        <v>1261.996357</v>
      </c>
      <c r="BO139" s="52">
        <v>0</v>
      </c>
      <c r="BP139" s="52"/>
      <c r="BQ139" s="52">
        <v>34.188192000000001</v>
      </c>
      <c r="BR139" s="52">
        <v>397.322701</v>
      </c>
      <c r="BS139" s="52">
        <v>329.59388799999999</v>
      </c>
      <c r="BT139" s="52">
        <v>425.07533100000001</v>
      </c>
      <c r="BU139" s="52"/>
      <c r="BV139" s="52">
        <v>15.825267</v>
      </c>
      <c r="BW139" s="52">
        <v>513.01101400000005</v>
      </c>
      <c r="BX139" s="52">
        <v>157.388711</v>
      </c>
      <c r="BY139" s="52">
        <v>293.75911600000001</v>
      </c>
      <c r="BZ139" s="52">
        <v>0</v>
      </c>
      <c r="CA139" s="52"/>
      <c r="CB139" s="52">
        <v>383.846518</v>
      </c>
      <c r="CC139" s="52">
        <v>247.948691</v>
      </c>
      <c r="CD139" s="52">
        <v>166.93446800000001</v>
      </c>
      <c r="CE139" s="52">
        <v>424.64635600000003</v>
      </c>
      <c r="CF139" s="52">
        <v>0</v>
      </c>
      <c r="CG139" s="52"/>
      <c r="CH139" s="52">
        <v>26.640467999999998</v>
      </c>
      <c r="CI139" s="52">
        <v>161.699973</v>
      </c>
      <c r="CJ139" s="52">
        <v>40.081752000000002</v>
      </c>
      <c r="CK139" s="52">
        <v>164.98226299999999</v>
      </c>
      <c r="CL139" s="52">
        <v>154.86717999999999</v>
      </c>
      <c r="CM139" s="52">
        <v>382.277601</v>
      </c>
      <c r="CN139" s="52">
        <v>0</v>
      </c>
    </row>
    <row r="140" spans="1:92">
      <c r="A140" s="12"/>
      <c r="B140" s="104"/>
      <c r="C140" s="14" t="s">
        <v>231</v>
      </c>
      <c r="D140" s="52">
        <v>88.688603999999998</v>
      </c>
      <c r="E140" s="52"/>
      <c r="F140" s="52">
        <v>0</v>
      </c>
      <c r="G140" s="52"/>
      <c r="H140" s="52">
        <v>79.849473000000003</v>
      </c>
      <c r="I140" s="52"/>
      <c r="J140" s="52">
        <v>126.97472999999999</v>
      </c>
      <c r="K140" s="52"/>
      <c r="L140" s="52">
        <v>73.587637999999998</v>
      </c>
      <c r="M140" s="52"/>
      <c r="N140" s="52">
        <v>13.024445999999999</v>
      </c>
      <c r="O140" s="52"/>
      <c r="P140" s="52">
        <v>0</v>
      </c>
      <c r="Q140" s="52"/>
      <c r="R140" s="52">
        <v>62.043697999999999</v>
      </c>
      <c r="S140" s="52">
        <v>0</v>
      </c>
      <c r="T140" s="52"/>
      <c r="U140" s="52">
        <v>7.1947089999999996</v>
      </c>
      <c r="V140" s="52"/>
      <c r="W140" s="52">
        <v>0</v>
      </c>
      <c r="X140" s="52"/>
      <c r="Y140" s="52">
        <v>25.527363999999999</v>
      </c>
      <c r="Z140" s="52"/>
      <c r="AA140" s="52">
        <v>0</v>
      </c>
      <c r="AB140" s="52"/>
      <c r="AC140" s="52"/>
      <c r="AD140" s="52"/>
      <c r="AE140" s="52">
        <v>13.595756</v>
      </c>
      <c r="AF140" s="52"/>
      <c r="AG140" s="52">
        <v>36.324005999999997</v>
      </c>
      <c r="AH140" s="52"/>
      <c r="AI140" s="52">
        <v>0</v>
      </c>
      <c r="AJ140" s="52"/>
      <c r="AK140" s="52">
        <v>15.229893000000001</v>
      </c>
      <c r="AL140" s="52">
        <v>76.772533999999993</v>
      </c>
      <c r="AM140" s="52">
        <v>0</v>
      </c>
      <c r="AN140" s="52"/>
      <c r="AO140" s="52">
        <v>6.0517960000000004</v>
      </c>
      <c r="AP140" s="52"/>
      <c r="AQ140" s="52">
        <v>352.75529899999998</v>
      </c>
      <c r="AR140" s="52">
        <v>193.94990100000001</v>
      </c>
      <c r="AS140" s="52">
        <v>1584.238165</v>
      </c>
      <c r="AT140" s="52">
        <v>2883.9325530000001</v>
      </c>
      <c r="AU140" s="52">
        <v>1284.156281</v>
      </c>
      <c r="AV140" s="52">
        <v>80.061976999999999</v>
      </c>
      <c r="AW140" s="52"/>
      <c r="AX140" s="52">
        <v>133.25067799999999</v>
      </c>
      <c r="AY140" s="52">
        <v>118.257942</v>
      </c>
      <c r="AZ140" s="52">
        <v>1562.5991590000001</v>
      </c>
      <c r="BA140" s="52">
        <v>0</v>
      </c>
      <c r="BB140" s="52">
        <v>425.34322900000001</v>
      </c>
      <c r="BC140" s="52">
        <v>1719.6758239999999</v>
      </c>
      <c r="BD140" s="52">
        <v>1038.4457070000001</v>
      </c>
      <c r="BE140" s="52">
        <v>83.348922999999999</v>
      </c>
      <c r="BF140" s="52"/>
      <c r="BG140" s="52">
        <v>0</v>
      </c>
      <c r="BH140" s="52">
        <v>566.442769</v>
      </c>
      <c r="BI140" s="52">
        <v>0.84367400000000004</v>
      </c>
      <c r="BJ140" s="52">
        <v>446.84678700000001</v>
      </c>
      <c r="BK140" s="52">
        <v>66.120126999999997</v>
      </c>
      <c r="BL140" s="52"/>
      <c r="BM140" s="52">
        <v>32.257756000000001</v>
      </c>
      <c r="BN140" s="52">
        <v>2475.663125</v>
      </c>
      <c r="BO140" s="52">
        <v>0</v>
      </c>
      <c r="BP140" s="52"/>
      <c r="BQ140" s="52">
        <v>55.860688000000003</v>
      </c>
      <c r="BR140" s="52">
        <v>433.82174300000003</v>
      </c>
      <c r="BS140" s="52">
        <v>212.04576299999999</v>
      </c>
      <c r="BT140" s="52">
        <v>346.32161100000002</v>
      </c>
      <c r="BU140" s="52"/>
      <c r="BV140" s="52">
        <v>15.621491000000001</v>
      </c>
      <c r="BW140" s="52">
        <v>635.28489200000001</v>
      </c>
      <c r="BX140" s="52">
        <v>290.65025900000001</v>
      </c>
      <c r="BY140" s="52">
        <v>470.96917000000002</v>
      </c>
      <c r="BZ140" s="52">
        <v>0</v>
      </c>
      <c r="CA140" s="52"/>
      <c r="CB140" s="52">
        <v>1350.9483</v>
      </c>
      <c r="CC140" s="52">
        <v>310.90860500000002</v>
      </c>
      <c r="CD140" s="52">
        <v>152.65517399999999</v>
      </c>
      <c r="CE140" s="52">
        <v>619.57866799999999</v>
      </c>
      <c r="CF140" s="52">
        <v>0</v>
      </c>
      <c r="CG140" s="52"/>
      <c r="CH140" s="52">
        <v>70.332395000000005</v>
      </c>
      <c r="CI140" s="52">
        <v>294.928225</v>
      </c>
      <c r="CJ140" s="52">
        <v>14.205360000000001</v>
      </c>
      <c r="CK140" s="52">
        <v>518.87277099999994</v>
      </c>
      <c r="CL140" s="52">
        <v>166.235839</v>
      </c>
      <c r="CM140" s="52">
        <v>1176.315333</v>
      </c>
      <c r="CN140" s="52">
        <v>0</v>
      </c>
    </row>
    <row r="141" spans="1:92">
      <c r="A141" s="12"/>
      <c r="B141" s="104"/>
      <c r="C141" s="14" t="s">
        <v>232</v>
      </c>
      <c r="D141" s="52">
        <v>118.779197</v>
      </c>
      <c r="E141" s="52"/>
      <c r="F141" s="52">
        <v>0</v>
      </c>
      <c r="G141" s="52"/>
      <c r="H141" s="52">
        <v>50.135517999999998</v>
      </c>
      <c r="I141" s="52"/>
      <c r="J141" s="52">
        <v>84.262409000000005</v>
      </c>
      <c r="K141" s="52"/>
      <c r="L141" s="52">
        <v>118.593042</v>
      </c>
      <c r="M141" s="52"/>
      <c r="N141" s="52">
        <v>17.255441999999999</v>
      </c>
      <c r="O141" s="52"/>
      <c r="P141" s="52">
        <v>0</v>
      </c>
      <c r="Q141" s="52"/>
      <c r="R141" s="52">
        <v>57.880656999999999</v>
      </c>
      <c r="S141" s="52">
        <v>0</v>
      </c>
      <c r="T141" s="52"/>
      <c r="U141" s="52">
        <v>10.384252</v>
      </c>
      <c r="V141" s="52"/>
      <c r="W141" s="52">
        <v>0</v>
      </c>
      <c r="X141" s="52"/>
      <c r="Y141" s="52">
        <v>23.423456000000002</v>
      </c>
      <c r="Z141" s="52"/>
      <c r="AA141" s="52">
        <v>0</v>
      </c>
      <c r="AB141" s="52"/>
      <c r="AC141" s="52"/>
      <c r="AD141" s="52"/>
      <c r="AE141" s="52">
        <v>20.346945000000002</v>
      </c>
      <c r="AF141" s="52"/>
      <c r="AG141" s="52">
        <v>39.445315000000001</v>
      </c>
      <c r="AH141" s="52"/>
      <c r="AI141" s="52">
        <v>0</v>
      </c>
      <c r="AJ141" s="52"/>
      <c r="AK141" s="52">
        <v>18.196211999999999</v>
      </c>
      <c r="AL141" s="52">
        <v>88.550389999999993</v>
      </c>
      <c r="AM141" s="52">
        <v>0</v>
      </c>
      <c r="AN141" s="52"/>
      <c r="AO141" s="52">
        <v>8.0216750000000001</v>
      </c>
      <c r="AP141" s="52"/>
      <c r="AQ141" s="52">
        <v>279.75997100000001</v>
      </c>
      <c r="AR141" s="52">
        <v>172.143607</v>
      </c>
      <c r="AS141" s="52">
        <v>1651.2344250000001</v>
      </c>
      <c r="AT141" s="52">
        <v>1725.142018</v>
      </c>
      <c r="AU141" s="52">
        <v>1170.480912</v>
      </c>
      <c r="AV141" s="52">
        <v>42.931939999999997</v>
      </c>
      <c r="AW141" s="52"/>
      <c r="AX141" s="52">
        <v>119.82225099999999</v>
      </c>
      <c r="AY141" s="52">
        <v>110.974238</v>
      </c>
      <c r="AZ141" s="52">
        <v>1572.2509620000001</v>
      </c>
      <c r="BA141" s="52">
        <v>0</v>
      </c>
      <c r="BB141" s="52">
        <v>484.48234600000001</v>
      </c>
      <c r="BC141" s="52">
        <v>1768.275568</v>
      </c>
      <c r="BD141" s="52">
        <v>287.867636</v>
      </c>
      <c r="BE141" s="52">
        <v>42.278838</v>
      </c>
      <c r="BF141" s="52"/>
      <c r="BG141" s="52">
        <v>0</v>
      </c>
      <c r="BH141" s="52">
        <v>310.11037900000002</v>
      </c>
      <c r="BI141" s="52">
        <v>1.528894</v>
      </c>
      <c r="BJ141" s="52">
        <v>335.57513</v>
      </c>
      <c r="BK141" s="52">
        <v>56.444921000000001</v>
      </c>
      <c r="BL141" s="52"/>
      <c r="BM141" s="52">
        <v>36.921796000000001</v>
      </c>
      <c r="BN141" s="52">
        <v>526.36448099999996</v>
      </c>
      <c r="BO141" s="52">
        <v>0</v>
      </c>
      <c r="BP141" s="52"/>
      <c r="BQ141" s="52">
        <v>42.463912000000001</v>
      </c>
      <c r="BR141" s="52">
        <v>253.442826</v>
      </c>
      <c r="BS141" s="52">
        <v>229.769229</v>
      </c>
      <c r="BT141" s="52">
        <v>385.53038099999998</v>
      </c>
      <c r="BU141" s="52"/>
      <c r="BV141" s="52">
        <v>14.723502999999999</v>
      </c>
      <c r="BW141" s="52">
        <v>683.63463000000002</v>
      </c>
      <c r="BX141" s="52">
        <v>213.55409700000001</v>
      </c>
      <c r="BY141" s="52">
        <v>298.81913500000002</v>
      </c>
      <c r="BZ141" s="52">
        <v>0</v>
      </c>
      <c r="CA141" s="52"/>
      <c r="CB141" s="52">
        <v>565.92485899999997</v>
      </c>
      <c r="CC141" s="52">
        <v>351.45758599999999</v>
      </c>
      <c r="CD141" s="52">
        <v>192.30219199999999</v>
      </c>
      <c r="CE141" s="52">
        <v>748.35984499999995</v>
      </c>
      <c r="CF141" s="52">
        <v>0</v>
      </c>
      <c r="CG141" s="52"/>
      <c r="CH141" s="52">
        <v>55.460413000000003</v>
      </c>
      <c r="CI141" s="52">
        <v>273.190744</v>
      </c>
      <c r="CJ141" s="52">
        <v>15.045890999999999</v>
      </c>
      <c r="CK141" s="52">
        <v>412.44990100000001</v>
      </c>
      <c r="CL141" s="52">
        <v>185.13686100000001</v>
      </c>
      <c r="CM141" s="52">
        <v>200.453408</v>
      </c>
      <c r="CN141" s="52">
        <v>0</v>
      </c>
    </row>
    <row r="142" spans="1:92">
      <c r="A142" s="12"/>
      <c r="B142" s="104"/>
      <c r="C142" s="14" t="s">
        <v>233</v>
      </c>
      <c r="D142" s="52">
        <v>106.204222</v>
      </c>
      <c r="E142" s="52"/>
      <c r="F142" s="52">
        <v>0</v>
      </c>
      <c r="G142" s="52"/>
      <c r="H142" s="52">
        <v>55.879131000000001</v>
      </c>
      <c r="I142" s="52"/>
      <c r="J142" s="52">
        <v>77.914681000000002</v>
      </c>
      <c r="K142" s="52"/>
      <c r="L142" s="52">
        <v>65.130870999999999</v>
      </c>
      <c r="M142" s="52"/>
      <c r="N142" s="52">
        <v>11.887753</v>
      </c>
      <c r="O142" s="52"/>
      <c r="P142" s="52">
        <v>0</v>
      </c>
      <c r="Q142" s="52"/>
      <c r="R142" s="52">
        <v>53.389921999999999</v>
      </c>
      <c r="S142" s="52">
        <v>0</v>
      </c>
      <c r="T142" s="52"/>
      <c r="U142" s="52">
        <v>5.5158569999999996</v>
      </c>
      <c r="V142" s="52"/>
      <c r="W142" s="52">
        <v>0</v>
      </c>
      <c r="X142" s="52"/>
      <c r="Y142" s="52">
        <v>24.915873000000001</v>
      </c>
      <c r="Z142" s="52"/>
      <c r="AA142" s="52">
        <v>0</v>
      </c>
      <c r="AB142" s="52"/>
      <c r="AC142" s="52"/>
      <c r="AD142" s="52"/>
      <c r="AE142" s="52">
        <v>16.937532999999998</v>
      </c>
      <c r="AF142" s="52"/>
      <c r="AG142" s="52">
        <v>36.204490999999997</v>
      </c>
      <c r="AH142" s="52"/>
      <c r="AI142" s="52">
        <v>0</v>
      </c>
      <c r="AJ142" s="52"/>
      <c r="AK142" s="52">
        <v>27.117884</v>
      </c>
      <c r="AL142" s="52">
        <v>62.720143</v>
      </c>
      <c r="AM142" s="52">
        <v>0</v>
      </c>
      <c r="AN142" s="52"/>
      <c r="AO142" s="52">
        <v>8.5418529999999997</v>
      </c>
      <c r="AP142" s="52"/>
      <c r="AQ142" s="52">
        <v>367.10736400000002</v>
      </c>
      <c r="AR142" s="52">
        <v>209.42869300000001</v>
      </c>
      <c r="AS142" s="52">
        <v>1040.8170419999999</v>
      </c>
      <c r="AT142" s="52">
        <v>881.99719600000003</v>
      </c>
      <c r="AU142" s="52">
        <v>1198.322291</v>
      </c>
      <c r="AV142" s="52">
        <v>46.923647000000003</v>
      </c>
      <c r="AW142" s="52"/>
      <c r="AX142" s="52">
        <v>110.610986</v>
      </c>
      <c r="AY142" s="52">
        <v>109.039511</v>
      </c>
      <c r="AZ142" s="52">
        <v>1711.0376900000001</v>
      </c>
      <c r="BA142" s="52">
        <v>0</v>
      </c>
      <c r="BB142" s="52">
        <v>207.27488700000001</v>
      </c>
      <c r="BC142" s="52">
        <v>1239.4554129999999</v>
      </c>
      <c r="BD142" s="52">
        <v>27.912013999999999</v>
      </c>
      <c r="BE142" s="52">
        <v>51.138868000000002</v>
      </c>
      <c r="BF142" s="52"/>
      <c r="BG142" s="52">
        <v>0</v>
      </c>
      <c r="BH142" s="52">
        <v>296.794442</v>
      </c>
      <c r="BI142" s="52">
        <v>2.0279259999999999</v>
      </c>
      <c r="BJ142" s="52">
        <v>278.63472200000001</v>
      </c>
      <c r="BK142" s="52">
        <v>34.909675999999997</v>
      </c>
      <c r="BL142" s="52"/>
      <c r="BM142" s="52">
        <v>23.268139000000001</v>
      </c>
      <c r="BN142" s="52">
        <v>602.62365399999999</v>
      </c>
      <c r="BO142" s="52">
        <v>0</v>
      </c>
      <c r="BP142" s="52"/>
      <c r="BQ142" s="52">
        <v>35.221212999999999</v>
      </c>
      <c r="BR142" s="52">
        <v>374.566734</v>
      </c>
      <c r="BS142" s="52">
        <v>181.89665500000001</v>
      </c>
      <c r="BT142" s="52">
        <v>508.49088999999998</v>
      </c>
      <c r="BU142" s="52"/>
      <c r="BV142" s="52">
        <v>13.528655000000001</v>
      </c>
      <c r="BW142" s="52">
        <v>552.46581100000003</v>
      </c>
      <c r="BX142" s="52">
        <v>138.54543200000001</v>
      </c>
      <c r="BY142" s="52">
        <v>309.27463399999999</v>
      </c>
      <c r="BZ142" s="52">
        <v>0</v>
      </c>
      <c r="CA142" s="52"/>
      <c r="CB142" s="52">
        <v>419.85400299999998</v>
      </c>
      <c r="CC142" s="52">
        <v>358.82338299999998</v>
      </c>
      <c r="CD142" s="52">
        <v>165.19428500000001</v>
      </c>
      <c r="CE142" s="52">
        <v>763.67069600000002</v>
      </c>
      <c r="CF142" s="52">
        <v>0</v>
      </c>
      <c r="CG142" s="52"/>
      <c r="CH142" s="52">
        <v>42.719061000000004</v>
      </c>
      <c r="CI142" s="52">
        <v>380.36394899999999</v>
      </c>
      <c r="CJ142" s="52">
        <v>33.800412000000001</v>
      </c>
      <c r="CK142" s="52">
        <v>684.94242999999994</v>
      </c>
      <c r="CL142" s="52">
        <v>159.08988199999999</v>
      </c>
      <c r="CM142" s="52">
        <v>214.63156699999999</v>
      </c>
      <c r="CN142" s="52">
        <v>0</v>
      </c>
    </row>
    <row r="143" spans="1:92">
      <c r="A143" s="12"/>
      <c r="B143" s="104"/>
      <c r="C143" s="14" t="s">
        <v>234</v>
      </c>
      <c r="D143" s="52">
        <v>80.941158999999999</v>
      </c>
      <c r="E143" s="52"/>
      <c r="F143" s="52">
        <v>0</v>
      </c>
      <c r="G143" s="52"/>
      <c r="H143" s="52">
        <v>55.198104999999998</v>
      </c>
      <c r="I143" s="52"/>
      <c r="J143" s="52">
        <v>89.716173999999995</v>
      </c>
      <c r="K143" s="52"/>
      <c r="L143" s="52">
        <v>65.853679999999997</v>
      </c>
      <c r="M143" s="52"/>
      <c r="N143" s="52">
        <v>6.2283020000000002</v>
      </c>
      <c r="O143" s="52"/>
      <c r="P143" s="52">
        <v>0</v>
      </c>
      <c r="Q143" s="52"/>
      <c r="R143" s="52">
        <v>32.963386999999997</v>
      </c>
      <c r="S143" s="52">
        <v>0</v>
      </c>
      <c r="T143" s="52"/>
      <c r="U143" s="52">
        <v>5.629651</v>
      </c>
      <c r="V143" s="52"/>
      <c r="W143" s="52">
        <v>0</v>
      </c>
      <c r="X143" s="52"/>
      <c r="Y143" s="52">
        <v>25.503253000000001</v>
      </c>
      <c r="Z143" s="52"/>
      <c r="AA143" s="52">
        <v>0</v>
      </c>
      <c r="AB143" s="52"/>
      <c r="AC143" s="52"/>
      <c r="AD143" s="52"/>
      <c r="AE143" s="52">
        <v>10.993687</v>
      </c>
      <c r="AF143" s="52"/>
      <c r="AG143" s="52">
        <v>31.939889000000001</v>
      </c>
      <c r="AH143" s="52"/>
      <c r="AI143" s="52">
        <v>0</v>
      </c>
      <c r="AJ143" s="52"/>
      <c r="AK143" s="52">
        <v>22.596475000000002</v>
      </c>
      <c r="AL143" s="52">
        <v>113.48266700000001</v>
      </c>
      <c r="AM143" s="52">
        <v>0</v>
      </c>
      <c r="AN143" s="52"/>
      <c r="AO143" s="52">
        <v>13.995676</v>
      </c>
      <c r="AP143" s="52"/>
      <c r="AQ143" s="52">
        <v>100.96206599999999</v>
      </c>
      <c r="AR143" s="52">
        <v>192.44192799999999</v>
      </c>
      <c r="AS143" s="52">
        <v>2216.4950749999998</v>
      </c>
      <c r="AT143" s="52">
        <v>899.41374800000006</v>
      </c>
      <c r="AU143" s="52">
        <v>1183.5142989999999</v>
      </c>
      <c r="AV143" s="52">
        <v>48.301501999999999</v>
      </c>
      <c r="AW143" s="52"/>
      <c r="AX143" s="52">
        <v>109.177668</v>
      </c>
      <c r="AY143" s="52">
        <v>103.864419</v>
      </c>
      <c r="AZ143" s="52">
        <v>1241.8682799999999</v>
      </c>
      <c r="BA143" s="52">
        <v>0</v>
      </c>
      <c r="BB143" s="52">
        <v>388.323804</v>
      </c>
      <c r="BC143" s="52">
        <v>777.07968200000005</v>
      </c>
      <c r="BD143" s="52">
        <v>286.14865800000001</v>
      </c>
      <c r="BE143" s="52">
        <v>99.669529999999995</v>
      </c>
      <c r="BF143" s="52"/>
      <c r="BG143" s="52">
        <v>0</v>
      </c>
      <c r="BH143" s="52">
        <v>269.32627100000002</v>
      </c>
      <c r="BI143" s="52">
        <v>1.972345</v>
      </c>
      <c r="BJ143" s="52">
        <v>239.31910999999999</v>
      </c>
      <c r="BK143" s="52">
        <v>33.382005999999997</v>
      </c>
      <c r="BL143" s="52"/>
      <c r="BM143" s="52">
        <v>24.85127</v>
      </c>
      <c r="BN143" s="52">
        <v>520.92066399999999</v>
      </c>
      <c r="BO143" s="52">
        <v>0</v>
      </c>
      <c r="BP143" s="52"/>
      <c r="BQ143" s="52">
        <v>34.404515000000004</v>
      </c>
      <c r="BR143" s="52">
        <v>256.89923599999997</v>
      </c>
      <c r="BS143" s="52">
        <v>246.38807199999999</v>
      </c>
      <c r="BT143" s="52">
        <v>430.13398699999999</v>
      </c>
      <c r="BU143" s="52"/>
      <c r="BV143" s="52">
        <v>12.753178</v>
      </c>
      <c r="BW143" s="52">
        <v>478.50918300000001</v>
      </c>
      <c r="BX143" s="52">
        <v>252.99560399999999</v>
      </c>
      <c r="BY143" s="52">
        <v>191.637316</v>
      </c>
      <c r="BZ143" s="52">
        <v>0</v>
      </c>
      <c r="CA143" s="52"/>
      <c r="CB143" s="52">
        <v>614.55881299999999</v>
      </c>
      <c r="CC143" s="52">
        <v>349.25564400000002</v>
      </c>
      <c r="CD143" s="52">
        <v>157.87699000000001</v>
      </c>
      <c r="CE143" s="52">
        <v>398.51887499999998</v>
      </c>
      <c r="CF143" s="52">
        <v>0</v>
      </c>
      <c r="CG143" s="52"/>
      <c r="CH143" s="52">
        <v>24.799071000000001</v>
      </c>
      <c r="CI143" s="52">
        <v>133.99542600000001</v>
      </c>
      <c r="CJ143" s="52">
        <v>19.087789999999998</v>
      </c>
      <c r="CK143" s="52">
        <v>754.01431700000001</v>
      </c>
      <c r="CL143" s="52">
        <v>113.477904</v>
      </c>
      <c r="CM143" s="52">
        <v>281.29213600000003</v>
      </c>
      <c r="CN143" s="52">
        <v>0</v>
      </c>
    </row>
    <row r="144" spans="1:92">
      <c r="A144" s="12"/>
      <c r="B144" s="104"/>
      <c r="C144" s="14" t="s">
        <v>235</v>
      </c>
      <c r="D144" s="52">
        <v>73.616028</v>
      </c>
      <c r="E144" s="52"/>
      <c r="F144" s="52">
        <v>0</v>
      </c>
      <c r="G144" s="52"/>
      <c r="H144" s="52">
        <v>49.338572999999997</v>
      </c>
      <c r="I144" s="52"/>
      <c r="J144" s="52">
        <v>96.712052</v>
      </c>
      <c r="K144" s="52"/>
      <c r="L144" s="52">
        <v>43.338386</v>
      </c>
      <c r="M144" s="52"/>
      <c r="N144" s="52">
        <v>10.024201</v>
      </c>
      <c r="O144" s="52"/>
      <c r="P144" s="52">
        <v>0</v>
      </c>
      <c r="Q144" s="52"/>
      <c r="R144" s="52">
        <v>34.535989000000001</v>
      </c>
      <c r="S144" s="52">
        <v>0</v>
      </c>
      <c r="T144" s="52"/>
      <c r="U144" s="52">
        <v>5.0818409999999998</v>
      </c>
      <c r="V144" s="52"/>
      <c r="W144" s="52">
        <v>0</v>
      </c>
      <c r="X144" s="52"/>
      <c r="Y144" s="52">
        <v>27.273420000000002</v>
      </c>
      <c r="Z144" s="52"/>
      <c r="AA144" s="52">
        <v>0</v>
      </c>
      <c r="AB144" s="52"/>
      <c r="AC144" s="52"/>
      <c r="AD144" s="52"/>
      <c r="AE144" s="52">
        <v>13.719856</v>
      </c>
      <c r="AF144" s="52"/>
      <c r="AG144" s="52">
        <v>30.910539</v>
      </c>
      <c r="AH144" s="52"/>
      <c r="AI144" s="52">
        <v>0</v>
      </c>
      <c r="AJ144" s="52"/>
      <c r="AK144" s="52">
        <v>14.345348</v>
      </c>
      <c r="AL144" s="52">
        <v>58.247301999999998</v>
      </c>
      <c r="AM144" s="52">
        <v>0</v>
      </c>
      <c r="AN144" s="52"/>
      <c r="AO144" s="52">
        <v>11.824377</v>
      </c>
      <c r="AP144" s="52"/>
      <c r="AQ144" s="52">
        <v>1109.8626389999999</v>
      </c>
      <c r="AR144" s="52">
        <v>138.79591400000001</v>
      </c>
      <c r="AS144" s="52">
        <v>2496.8517929999998</v>
      </c>
      <c r="AT144" s="52">
        <v>1819.994199</v>
      </c>
      <c r="AU144" s="52">
        <v>1111.9669510000001</v>
      </c>
      <c r="AV144" s="52">
        <v>143.39337</v>
      </c>
      <c r="AW144" s="52"/>
      <c r="AX144" s="52">
        <v>98.800113999999994</v>
      </c>
      <c r="AY144" s="52">
        <v>97.208697000000001</v>
      </c>
      <c r="AZ144" s="52">
        <v>1203.8691739999999</v>
      </c>
      <c r="BA144" s="52">
        <v>0</v>
      </c>
      <c r="BB144" s="52">
        <v>457.65516300000002</v>
      </c>
      <c r="BC144" s="52">
        <v>801.564661</v>
      </c>
      <c r="BD144" s="52">
        <v>508.50451199999998</v>
      </c>
      <c r="BE144" s="52">
        <v>39.838470000000001</v>
      </c>
      <c r="BF144" s="52"/>
      <c r="BG144" s="52">
        <v>0</v>
      </c>
      <c r="BH144" s="52">
        <v>431.65757100000002</v>
      </c>
      <c r="BI144" s="52">
        <v>5.2748249999999999</v>
      </c>
      <c r="BJ144" s="52">
        <v>234.05971400000001</v>
      </c>
      <c r="BK144" s="52">
        <v>61.922967999999997</v>
      </c>
      <c r="BL144" s="52"/>
      <c r="BM144" s="52">
        <v>25.931694</v>
      </c>
      <c r="BN144" s="52">
        <v>383.54300699999999</v>
      </c>
      <c r="BO144" s="52">
        <v>0</v>
      </c>
      <c r="BP144" s="52"/>
      <c r="BQ144" s="52">
        <v>38.582563</v>
      </c>
      <c r="BR144" s="52">
        <v>248.22170800000001</v>
      </c>
      <c r="BS144" s="52">
        <v>129.75766300000001</v>
      </c>
      <c r="BT144" s="52">
        <v>399.88280099999997</v>
      </c>
      <c r="BU144" s="52"/>
      <c r="BV144" s="52">
        <v>21.080911</v>
      </c>
      <c r="BW144" s="52">
        <v>491.20327300000002</v>
      </c>
      <c r="BX144" s="52">
        <v>231.03433100000001</v>
      </c>
      <c r="BY144" s="52">
        <v>931.69499900000005</v>
      </c>
      <c r="BZ144" s="52">
        <v>0</v>
      </c>
      <c r="CA144" s="52"/>
      <c r="CB144" s="52">
        <v>195.92223300000001</v>
      </c>
      <c r="CC144" s="52">
        <v>255.88356899999999</v>
      </c>
      <c r="CD144" s="52">
        <v>90.692295999999999</v>
      </c>
      <c r="CE144" s="52">
        <v>483.891548</v>
      </c>
      <c r="CF144" s="52">
        <v>0</v>
      </c>
      <c r="CG144" s="52"/>
      <c r="CH144" s="52">
        <v>64.394459999999995</v>
      </c>
      <c r="CI144" s="52">
        <v>307.91358100000002</v>
      </c>
      <c r="CJ144" s="52">
        <v>16.728712000000002</v>
      </c>
      <c r="CK144" s="52">
        <v>441.001417</v>
      </c>
      <c r="CL144" s="52">
        <v>138.21240800000001</v>
      </c>
      <c r="CM144" s="52">
        <v>74.203004000000007</v>
      </c>
      <c r="CN144" s="52">
        <v>0</v>
      </c>
    </row>
    <row r="145" spans="1:92">
      <c r="A145" s="12"/>
      <c r="B145" s="104"/>
      <c r="C145" s="14" t="s">
        <v>236</v>
      </c>
      <c r="D145" s="52">
        <v>81.134316999999996</v>
      </c>
      <c r="E145" s="52"/>
      <c r="F145" s="52">
        <v>0</v>
      </c>
      <c r="G145" s="52"/>
      <c r="H145" s="52">
        <v>42.782291999999998</v>
      </c>
      <c r="I145" s="52"/>
      <c r="J145" s="52">
        <v>80.386118999999994</v>
      </c>
      <c r="K145" s="52"/>
      <c r="L145" s="52">
        <v>50.757052000000002</v>
      </c>
      <c r="M145" s="52"/>
      <c r="N145" s="52">
        <v>8.3377850000000002</v>
      </c>
      <c r="O145" s="52"/>
      <c r="P145" s="52">
        <v>0</v>
      </c>
      <c r="Q145" s="52"/>
      <c r="R145" s="52">
        <v>35.821472999999997</v>
      </c>
      <c r="S145" s="52">
        <v>0</v>
      </c>
      <c r="T145" s="52"/>
      <c r="U145" s="52">
        <v>5.4998449999999997</v>
      </c>
      <c r="V145" s="52"/>
      <c r="W145" s="52">
        <v>0</v>
      </c>
      <c r="X145" s="52"/>
      <c r="Y145" s="52">
        <v>23.531639999999999</v>
      </c>
      <c r="Z145" s="52"/>
      <c r="AA145" s="52">
        <v>0</v>
      </c>
      <c r="AB145" s="52"/>
      <c r="AC145" s="52"/>
      <c r="AD145" s="52"/>
      <c r="AE145" s="52">
        <v>9.7870910000000002</v>
      </c>
      <c r="AF145" s="52"/>
      <c r="AG145" s="52">
        <v>30.242103</v>
      </c>
      <c r="AH145" s="52"/>
      <c r="AI145" s="52">
        <v>0</v>
      </c>
      <c r="AJ145" s="52"/>
      <c r="AK145" s="52">
        <v>16.106472</v>
      </c>
      <c r="AL145" s="52">
        <v>0</v>
      </c>
      <c r="AM145" s="52">
        <v>131.389263</v>
      </c>
      <c r="AN145" s="52"/>
      <c r="AO145" s="52">
        <v>5.0408289999999996</v>
      </c>
      <c r="AP145" s="52"/>
      <c r="AQ145" s="52">
        <v>1318.3606589999999</v>
      </c>
      <c r="AR145" s="52">
        <v>151.120653</v>
      </c>
      <c r="AS145" s="52">
        <v>1317.5453480000001</v>
      </c>
      <c r="AT145" s="52">
        <v>748.26059999999995</v>
      </c>
      <c r="AU145" s="52">
        <v>1035.0371299999999</v>
      </c>
      <c r="AV145" s="52">
        <v>52.229187000000003</v>
      </c>
      <c r="AW145" s="52"/>
      <c r="AX145" s="52">
        <v>105.812619</v>
      </c>
      <c r="AY145" s="52">
        <v>96.460612999999995</v>
      </c>
      <c r="AZ145" s="52">
        <v>1308.843754</v>
      </c>
      <c r="BA145" s="52">
        <v>0</v>
      </c>
      <c r="BB145" s="52">
        <v>2195.3374990000002</v>
      </c>
      <c r="BC145" s="52">
        <v>0</v>
      </c>
      <c r="BD145" s="52">
        <v>130.781588</v>
      </c>
      <c r="BE145" s="52">
        <v>1224.705103</v>
      </c>
      <c r="BF145" s="52"/>
      <c r="BG145" s="52">
        <v>0</v>
      </c>
      <c r="BH145" s="52">
        <v>86.022375999999994</v>
      </c>
      <c r="BI145" s="52">
        <v>6.3519880000000004</v>
      </c>
      <c r="BJ145" s="52">
        <v>188.99721400000001</v>
      </c>
      <c r="BK145" s="52">
        <v>32.048693</v>
      </c>
      <c r="BL145" s="52"/>
      <c r="BM145" s="52">
        <v>21.84206</v>
      </c>
      <c r="BN145" s="52">
        <v>0</v>
      </c>
      <c r="BO145" s="52">
        <v>1123.279084</v>
      </c>
      <c r="BP145" s="52"/>
      <c r="BQ145" s="52">
        <v>30.924614999999999</v>
      </c>
      <c r="BR145" s="52">
        <v>750.79653699999994</v>
      </c>
      <c r="BS145" s="52">
        <v>111.139264</v>
      </c>
      <c r="BT145" s="52">
        <v>395.84812599999998</v>
      </c>
      <c r="BU145" s="52"/>
      <c r="BV145" s="52">
        <v>15.73132</v>
      </c>
      <c r="BW145" s="52">
        <v>349.17531600000001</v>
      </c>
      <c r="BX145" s="52">
        <v>137.15410199999999</v>
      </c>
      <c r="BY145" s="52">
        <v>0</v>
      </c>
      <c r="BZ145" s="52">
        <v>1011.449045</v>
      </c>
      <c r="CA145" s="52"/>
      <c r="CB145" s="52">
        <v>134.015084</v>
      </c>
      <c r="CC145" s="52">
        <v>176.52221299999999</v>
      </c>
      <c r="CD145" s="52">
        <v>94.081379999999996</v>
      </c>
      <c r="CE145" s="52">
        <v>0</v>
      </c>
      <c r="CF145" s="52">
        <v>736.45011099999999</v>
      </c>
      <c r="CG145" s="52"/>
      <c r="CH145" s="52">
        <v>29.917173999999999</v>
      </c>
      <c r="CI145" s="52">
        <v>234.059788</v>
      </c>
      <c r="CJ145" s="52">
        <v>20.748232999999999</v>
      </c>
      <c r="CK145" s="52">
        <v>297.76531499999999</v>
      </c>
      <c r="CL145" s="52">
        <v>99.801922000000005</v>
      </c>
      <c r="CM145" s="52">
        <v>0</v>
      </c>
      <c r="CN145" s="52">
        <v>141.893089</v>
      </c>
    </row>
    <row r="146" spans="1:92">
      <c r="A146" s="12"/>
      <c r="B146" s="104"/>
      <c r="C146" s="14" t="s">
        <v>237</v>
      </c>
      <c r="D146" s="52">
        <v>70.975651999999997</v>
      </c>
      <c r="E146" s="52"/>
      <c r="F146" s="52">
        <v>0</v>
      </c>
      <c r="G146" s="52"/>
      <c r="H146" s="52">
        <v>41.853357000000003</v>
      </c>
      <c r="I146" s="52"/>
      <c r="J146" s="52">
        <v>83.048501000000002</v>
      </c>
      <c r="K146" s="52"/>
      <c r="L146" s="52">
        <v>59.219230000000003</v>
      </c>
      <c r="M146" s="52"/>
      <c r="N146" s="52">
        <v>8.4262759999999997</v>
      </c>
      <c r="O146" s="52"/>
      <c r="P146" s="52">
        <v>0</v>
      </c>
      <c r="Q146" s="52"/>
      <c r="R146" s="52">
        <v>39.235599999999998</v>
      </c>
      <c r="S146" s="52">
        <v>0</v>
      </c>
      <c r="T146" s="52"/>
      <c r="U146" s="52">
        <v>4.1723090000000003</v>
      </c>
      <c r="V146" s="52"/>
      <c r="W146" s="52">
        <v>0</v>
      </c>
      <c r="X146" s="52"/>
      <c r="Y146" s="52">
        <v>24.560331000000001</v>
      </c>
      <c r="Z146" s="52"/>
      <c r="AA146" s="52">
        <v>0</v>
      </c>
      <c r="AB146" s="52"/>
      <c r="AC146" s="52"/>
      <c r="AD146" s="52"/>
      <c r="AE146" s="52">
        <v>9.1531199999999995</v>
      </c>
      <c r="AF146" s="52"/>
      <c r="AG146" s="52">
        <v>31.706937</v>
      </c>
      <c r="AH146" s="52"/>
      <c r="AI146" s="52">
        <v>0</v>
      </c>
      <c r="AJ146" s="52"/>
      <c r="AK146" s="52">
        <v>11.460233000000001</v>
      </c>
      <c r="AL146" s="52">
        <v>0</v>
      </c>
      <c r="AM146" s="52">
        <v>200.64057199999999</v>
      </c>
      <c r="AN146" s="52"/>
      <c r="AO146" s="52">
        <v>6.1938719999999998</v>
      </c>
      <c r="AP146" s="52"/>
      <c r="AQ146" s="52">
        <v>189.22092799999999</v>
      </c>
      <c r="AR146" s="52">
        <v>120.975354</v>
      </c>
      <c r="AS146" s="52">
        <v>711.905483</v>
      </c>
      <c r="AT146" s="52">
        <v>472.64354300000002</v>
      </c>
      <c r="AU146" s="52">
        <v>1144.149181</v>
      </c>
      <c r="AV146" s="52">
        <v>17.094383000000001</v>
      </c>
      <c r="AW146" s="52"/>
      <c r="AX146" s="52">
        <v>98.609476000000001</v>
      </c>
      <c r="AY146" s="52">
        <v>96.785659999999993</v>
      </c>
      <c r="AZ146" s="52">
        <v>974.61685799999998</v>
      </c>
      <c r="BA146" s="52">
        <v>0</v>
      </c>
      <c r="BB146" s="52">
        <v>980.93663900000001</v>
      </c>
      <c r="BC146" s="52">
        <v>0</v>
      </c>
      <c r="BD146" s="52">
        <v>81.710030000000003</v>
      </c>
      <c r="BE146" s="52">
        <v>1025.6596890000001</v>
      </c>
      <c r="BF146" s="52"/>
      <c r="BG146" s="52">
        <v>0</v>
      </c>
      <c r="BH146" s="52">
        <v>147.908514</v>
      </c>
      <c r="BI146" s="52">
        <v>3.2486510000000002</v>
      </c>
      <c r="BJ146" s="52">
        <v>177.16684799999999</v>
      </c>
      <c r="BK146" s="52">
        <v>20.613448999999999</v>
      </c>
      <c r="BL146" s="52"/>
      <c r="BM146" s="52">
        <v>18.424423000000001</v>
      </c>
      <c r="BN146" s="52">
        <v>0</v>
      </c>
      <c r="BO146" s="52">
        <v>273.31761399999999</v>
      </c>
      <c r="BP146" s="52"/>
      <c r="BQ146" s="52">
        <v>23.358623999999999</v>
      </c>
      <c r="BR146" s="52">
        <v>138.97747899999999</v>
      </c>
      <c r="BS146" s="52">
        <v>162.06299300000001</v>
      </c>
      <c r="BT146" s="52">
        <v>622.86173299999996</v>
      </c>
      <c r="BU146" s="52"/>
      <c r="BV146" s="52">
        <v>15.932836999999999</v>
      </c>
      <c r="BW146" s="52">
        <v>321.50108799999998</v>
      </c>
      <c r="BX146" s="52">
        <v>144.571361</v>
      </c>
      <c r="BY146" s="52">
        <v>0</v>
      </c>
      <c r="BZ146" s="52">
        <v>181.970338</v>
      </c>
      <c r="CA146" s="52"/>
      <c r="CB146" s="52">
        <v>332.86353100000002</v>
      </c>
      <c r="CC146" s="52">
        <v>153.90994499999999</v>
      </c>
      <c r="CD146" s="52">
        <v>71.538985999999994</v>
      </c>
      <c r="CE146" s="52">
        <v>0</v>
      </c>
      <c r="CF146" s="52">
        <v>670.41456400000004</v>
      </c>
      <c r="CG146" s="52"/>
      <c r="CH146" s="52">
        <v>49.792569</v>
      </c>
      <c r="CI146" s="52">
        <v>58.245016</v>
      </c>
      <c r="CJ146" s="52">
        <v>22.106952</v>
      </c>
      <c r="CK146" s="52">
        <v>247.23874499999999</v>
      </c>
      <c r="CL146" s="52">
        <v>80.174201999999994</v>
      </c>
      <c r="CM146" s="52">
        <v>0</v>
      </c>
      <c r="CN146" s="52">
        <v>252.94277500000001</v>
      </c>
    </row>
    <row r="147" spans="1:92">
      <c r="A147" s="12"/>
      <c r="B147" s="104">
        <v>2010</v>
      </c>
      <c r="C147" s="14" t="s">
        <v>226</v>
      </c>
      <c r="D147" s="52">
        <v>67.495023000000003</v>
      </c>
      <c r="E147" s="52"/>
      <c r="F147" s="52">
        <v>0</v>
      </c>
      <c r="G147" s="52"/>
      <c r="H147" s="52">
        <v>39.404977000000002</v>
      </c>
      <c r="I147" s="52"/>
      <c r="J147" s="52">
        <v>78.042316999999997</v>
      </c>
      <c r="K147" s="52"/>
      <c r="L147" s="52">
        <v>63.20814</v>
      </c>
      <c r="M147" s="52"/>
      <c r="N147" s="52">
        <v>6.2345439999999996</v>
      </c>
      <c r="O147" s="52"/>
      <c r="P147" s="52">
        <v>0</v>
      </c>
      <c r="Q147" s="52"/>
      <c r="R147" s="52">
        <v>46.452558000000003</v>
      </c>
      <c r="S147" s="52">
        <v>0</v>
      </c>
      <c r="T147" s="52"/>
      <c r="U147" s="52">
        <v>4.9825530000000002</v>
      </c>
      <c r="V147" s="52"/>
      <c r="W147" s="52">
        <v>0</v>
      </c>
      <c r="X147" s="52"/>
      <c r="Y147" s="52">
        <v>22.480443999999999</v>
      </c>
      <c r="Z147" s="52"/>
      <c r="AA147" s="52">
        <v>0</v>
      </c>
      <c r="AB147" s="52"/>
      <c r="AC147" s="52"/>
      <c r="AD147" s="52"/>
      <c r="AE147" s="52">
        <v>9.4368490000000005</v>
      </c>
      <c r="AF147" s="52"/>
      <c r="AG147" s="52">
        <v>33.574423000000003</v>
      </c>
      <c r="AH147" s="52"/>
      <c r="AI147" s="52">
        <v>0</v>
      </c>
      <c r="AJ147" s="52"/>
      <c r="AK147" s="52">
        <v>13.05125</v>
      </c>
      <c r="AL147" s="52">
        <v>0</v>
      </c>
      <c r="AM147" s="52">
        <v>74.728695000000002</v>
      </c>
      <c r="AN147" s="52"/>
      <c r="AO147" s="52">
        <v>4.1184320000000003</v>
      </c>
      <c r="AP147" s="52"/>
      <c r="AQ147" s="52">
        <v>340.41243600000001</v>
      </c>
      <c r="AR147" s="52">
        <v>157.74353099999999</v>
      </c>
      <c r="AS147" s="52">
        <v>1347.743692</v>
      </c>
      <c r="AT147" s="52">
        <v>1218.6356209999999</v>
      </c>
      <c r="AU147" s="52">
        <v>1058.9744250000001</v>
      </c>
      <c r="AV147" s="52">
        <v>21.421315</v>
      </c>
      <c r="AW147" s="52"/>
      <c r="AX147" s="52">
        <v>102.80247799999999</v>
      </c>
      <c r="AY147" s="52">
        <v>91.461810999999997</v>
      </c>
      <c r="AZ147" s="52">
        <v>1313.014956</v>
      </c>
      <c r="BA147" s="52">
        <v>0</v>
      </c>
      <c r="BB147" s="52">
        <v>913.590101</v>
      </c>
      <c r="BC147" s="52">
        <v>0</v>
      </c>
      <c r="BD147" s="52">
        <v>54.808168000000002</v>
      </c>
      <c r="BE147" s="52">
        <v>917.00485200000003</v>
      </c>
      <c r="BF147" s="52"/>
      <c r="BG147" s="52">
        <v>0</v>
      </c>
      <c r="BH147" s="52">
        <v>189.63962699999999</v>
      </c>
      <c r="BI147" s="52">
        <v>3.4293010000000002</v>
      </c>
      <c r="BJ147" s="52">
        <v>178.492582</v>
      </c>
      <c r="BK147" s="52">
        <v>26.143478000000002</v>
      </c>
      <c r="BL147" s="52"/>
      <c r="BM147" s="52">
        <v>20.745379</v>
      </c>
      <c r="BN147" s="52">
        <v>0</v>
      </c>
      <c r="BO147" s="52">
        <v>291.06134200000002</v>
      </c>
      <c r="BP147" s="52"/>
      <c r="BQ147" s="52">
        <v>87.118851000000006</v>
      </c>
      <c r="BR147" s="52">
        <v>828.47508200000004</v>
      </c>
      <c r="BS147" s="52">
        <v>174.12760700000001</v>
      </c>
      <c r="BT147" s="52">
        <v>365.63581599999998</v>
      </c>
      <c r="BU147" s="52"/>
      <c r="BV147" s="52">
        <v>16.597159000000001</v>
      </c>
      <c r="BW147" s="52">
        <v>578.24873000000002</v>
      </c>
      <c r="BX147" s="52">
        <v>184.94097099999999</v>
      </c>
      <c r="BY147" s="52">
        <v>0</v>
      </c>
      <c r="BZ147" s="52">
        <v>220.53791000000001</v>
      </c>
      <c r="CA147" s="52"/>
      <c r="CB147" s="52">
        <v>276.97114399999998</v>
      </c>
      <c r="CC147" s="52">
        <v>222.848311</v>
      </c>
      <c r="CD147" s="52">
        <v>97.555555999999996</v>
      </c>
      <c r="CE147" s="52">
        <v>0</v>
      </c>
      <c r="CF147" s="52">
        <v>448.47752300000002</v>
      </c>
      <c r="CG147" s="52"/>
      <c r="CH147" s="52">
        <v>50.746214000000002</v>
      </c>
      <c r="CI147" s="52">
        <v>83.883382999999995</v>
      </c>
      <c r="CJ147" s="52">
        <v>43.661034999999998</v>
      </c>
      <c r="CK147" s="52">
        <v>237.97545199999999</v>
      </c>
      <c r="CL147" s="52">
        <v>85.916317000000006</v>
      </c>
      <c r="CM147" s="52">
        <v>0</v>
      </c>
      <c r="CN147" s="52">
        <v>273.05743100000001</v>
      </c>
    </row>
    <row r="148" spans="1:92">
      <c r="A148" s="12"/>
      <c r="B148" s="104"/>
      <c r="C148" s="14" t="s">
        <v>227</v>
      </c>
      <c r="D148" s="52">
        <v>37.217835999999998</v>
      </c>
      <c r="E148" s="52"/>
      <c r="F148" s="52">
        <v>0</v>
      </c>
      <c r="G148" s="52"/>
      <c r="H148" s="52">
        <v>49.086297999999999</v>
      </c>
      <c r="I148" s="52"/>
      <c r="J148" s="52">
        <v>79.063146000000003</v>
      </c>
      <c r="K148" s="52"/>
      <c r="L148" s="52">
        <v>64.774411999999998</v>
      </c>
      <c r="M148" s="52"/>
      <c r="N148" s="52">
        <v>8.9702249999999992</v>
      </c>
      <c r="O148" s="52"/>
      <c r="P148" s="52">
        <v>0</v>
      </c>
      <c r="Q148" s="52"/>
      <c r="R148" s="52">
        <v>39.505513999999998</v>
      </c>
      <c r="S148" s="52">
        <v>0</v>
      </c>
      <c r="T148" s="52"/>
      <c r="U148" s="52">
        <v>5.5292669999999999</v>
      </c>
      <c r="V148" s="52"/>
      <c r="W148" s="52">
        <v>0</v>
      </c>
      <c r="X148" s="52"/>
      <c r="Y148" s="52">
        <v>27.062913999999999</v>
      </c>
      <c r="Z148" s="52"/>
      <c r="AA148" s="52">
        <v>0</v>
      </c>
      <c r="AB148" s="52"/>
      <c r="AC148" s="52"/>
      <c r="AD148" s="52"/>
      <c r="AE148" s="52">
        <v>15.704651</v>
      </c>
      <c r="AF148" s="52"/>
      <c r="AG148" s="52">
        <v>30.451720000000002</v>
      </c>
      <c r="AH148" s="52"/>
      <c r="AI148" s="52">
        <v>0</v>
      </c>
      <c r="AJ148" s="52"/>
      <c r="AK148" s="52">
        <v>10.793688</v>
      </c>
      <c r="AL148" s="52">
        <v>0</v>
      </c>
      <c r="AM148" s="52">
        <v>101.598146</v>
      </c>
      <c r="AN148" s="52"/>
      <c r="AO148" s="52">
        <v>5.4178249999999997</v>
      </c>
      <c r="AP148" s="52"/>
      <c r="AQ148" s="52">
        <v>815.10525600000005</v>
      </c>
      <c r="AR148" s="52">
        <v>189.79992100000001</v>
      </c>
      <c r="AS148" s="52">
        <v>1369.6998129999999</v>
      </c>
      <c r="AT148" s="52">
        <v>1956.6720190000001</v>
      </c>
      <c r="AU148" s="52">
        <v>1035.351649</v>
      </c>
      <c r="AV148" s="52">
        <v>83.814458999999999</v>
      </c>
      <c r="AW148" s="52"/>
      <c r="AX148" s="52">
        <v>107.20643200000001</v>
      </c>
      <c r="AY148" s="52">
        <v>95.545055000000005</v>
      </c>
      <c r="AZ148" s="52">
        <v>1370.366141</v>
      </c>
      <c r="BA148" s="52">
        <v>0</v>
      </c>
      <c r="BB148" s="52">
        <v>266.41462100000001</v>
      </c>
      <c r="BC148" s="52">
        <v>0</v>
      </c>
      <c r="BD148" s="52">
        <v>455.38753600000001</v>
      </c>
      <c r="BE148" s="52">
        <v>970.74585999999999</v>
      </c>
      <c r="BF148" s="52"/>
      <c r="BG148" s="52">
        <v>0</v>
      </c>
      <c r="BH148" s="52">
        <v>297.799239</v>
      </c>
      <c r="BI148" s="52">
        <v>6.3035170000000003</v>
      </c>
      <c r="BJ148" s="52">
        <v>192.29389900000001</v>
      </c>
      <c r="BK148" s="52">
        <v>33.209522</v>
      </c>
      <c r="BL148" s="52"/>
      <c r="BM148" s="52">
        <v>25.620405000000002</v>
      </c>
      <c r="BN148" s="52">
        <v>0</v>
      </c>
      <c r="BO148" s="52">
        <v>296.075042</v>
      </c>
      <c r="BP148" s="52"/>
      <c r="BQ148" s="52">
        <v>79.233998999999997</v>
      </c>
      <c r="BR148" s="52">
        <v>354.08920000000001</v>
      </c>
      <c r="BS148" s="52">
        <v>150.022919</v>
      </c>
      <c r="BT148" s="52">
        <v>375.18894</v>
      </c>
      <c r="BU148" s="52"/>
      <c r="BV148" s="52">
        <v>18.511768</v>
      </c>
      <c r="BW148" s="52">
        <v>335.87354199999999</v>
      </c>
      <c r="BX148" s="52">
        <v>674.56293900000003</v>
      </c>
      <c r="BY148" s="52">
        <v>0</v>
      </c>
      <c r="BZ148" s="52">
        <v>131.12924100000001</v>
      </c>
      <c r="CA148" s="52"/>
      <c r="CB148" s="52">
        <v>243.331155</v>
      </c>
      <c r="CC148" s="52">
        <v>175.39584199999999</v>
      </c>
      <c r="CD148" s="52">
        <v>151.04478800000001</v>
      </c>
      <c r="CE148" s="52">
        <v>0</v>
      </c>
      <c r="CF148" s="52">
        <v>306.913659</v>
      </c>
      <c r="CG148" s="52"/>
      <c r="CH148" s="52">
        <v>54.560862</v>
      </c>
      <c r="CI148" s="52">
        <v>305.32563900000002</v>
      </c>
      <c r="CJ148" s="52">
        <v>26.500579999999999</v>
      </c>
      <c r="CK148" s="52">
        <v>183.664253</v>
      </c>
      <c r="CL148" s="52">
        <v>93.124950999999996</v>
      </c>
      <c r="CM148" s="52">
        <v>0</v>
      </c>
      <c r="CN148" s="52">
        <v>106.604107</v>
      </c>
    </row>
    <row r="149" spans="1:92">
      <c r="A149" s="12"/>
      <c r="B149" s="104"/>
      <c r="C149" s="14" t="s">
        <v>228</v>
      </c>
      <c r="D149" s="52">
        <v>42.397131000000002</v>
      </c>
      <c r="E149" s="52"/>
      <c r="F149" s="52">
        <v>0</v>
      </c>
      <c r="G149" s="52"/>
      <c r="H149" s="52">
        <v>43.063842999999999</v>
      </c>
      <c r="I149" s="52"/>
      <c r="J149" s="52">
        <v>94.261493000000002</v>
      </c>
      <c r="K149" s="52"/>
      <c r="L149" s="52">
        <v>62.285352000000003</v>
      </c>
      <c r="M149" s="52"/>
      <c r="N149" s="52">
        <v>7.5560320000000001</v>
      </c>
      <c r="O149" s="52"/>
      <c r="P149" s="52">
        <v>0</v>
      </c>
      <c r="Q149" s="52"/>
      <c r="R149" s="52">
        <v>29.223181</v>
      </c>
      <c r="S149" s="52">
        <v>0</v>
      </c>
      <c r="T149" s="52"/>
      <c r="U149" s="52">
        <v>7.0966779999999998</v>
      </c>
      <c r="V149" s="52"/>
      <c r="W149" s="52">
        <v>0</v>
      </c>
      <c r="X149" s="52"/>
      <c r="Y149" s="52">
        <v>24.488949999999999</v>
      </c>
      <c r="Z149" s="52"/>
      <c r="AA149" s="52">
        <v>0</v>
      </c>
      <c r="AB149" s="52"/>
      <c r="AC149" s="52"/>
      <c r="AD149" s="52"/>
      <c r="AE149" s="52">
        <v>13.854457</v>
      </c>
      <c r="AF149" s="52"/>
      <c r="AG149" s="52">
        <v>30.839016999999998</v>
      </c>
      <c r="AH149" s="52"/>
      <c r="AI149" s="52">
        <v>0</v>
      </c>
      <c r="AJ149" s="52"/>
      <c r="AK149" s="52">
        <v>14.835800000000001</v>
      </c>
      <c r="AL149" s="52">
        <v>0</v>
      </c>
      <c r="AM149" s="52">
        <v>130.63548800000001</v>
      </c>
      <c r="AN149" s="52"/>
      <c r="AO149" s="52">
        <v>4.9129430000000003</v>
      </c>
      <c r="AP149" s="52"/>
      <c r="AQ149" s="52">
        <v>893.58729200000005</v>
      </c>
      <c r="AR149" s="52">
        <v>212.778774</v>
      </c>
      <c r="AS149" s="52">
        <v>1227.1065020000001</v>
      </c>
      <c r="AT149" s="52">
        <v>1209.577423</v>
      </c>
      <c r="AU149" s="52">
        <v>1049.2473660000001</v>
      </c>
      <c r="AV149" s="52">
        <v>32.205019999999998</v>
      </c>
      <c r="AW149" s="52"/>
      <c r="AX149" s="52">
        <v>101.00158399999999</v>
      </c>
      <c r="AY149" s="52">
        <v>96.847295000000003</v>
      </c>
      <c r="AZ149" s="52">
        <v>1023.303325</v>
      </c>
      <c r="BA149" s="52">
        <v>0</v>
      </c>
      <c r="BB149" s="52">
        <v>752.68829400000004</v>
      </c>
      <c r="BC149" s="52">
        <v>0</v>
      </c>
      <c r="BD149" s="52">
        <v>203.81531200000001</v>
      </c>
      <c r="BE149" s="52">
        <v>855.49585200000001</v>
      </c>
      <c r="BF149" s="52"/>
      <c r="BG149" s="52">
        <v>0</v>
      </c>
      <c r="BH149" s="52">
        <v>108.22661600000001</v>
      </c>
      <c r="BI149" s="52">
        <v>5.7711629999999996</v>
      </c>
      <c r="BJ149" s="52">
        <v>359.73257000000001</v>
      </c>
      <c r="BK149" s="52">
        <v>31.910048</v>
      </c>
      <c r="BL149" s="52"/>
      <c r="BM149" s="52">
        <v>25.043953999999999</v>
      </c>
      <c r="BN149" s="52">
        <v>0</v>
      </c>
      <c r="BO149" s="52">
        <v>186.15976800000001</v>
      </c>
      <c r="BP149" s="52"/>
      <c r="BQ149" s="52">
        <v>103.056495</v>
      </c>
      <c r="BR149" s="52">
        <v>228.573904</v>
      </c>
      <c r="BS149" s="52">
        <v>143.49275800000001</v>
      </c>
      <c r="BT149" s="52">
        <v>332.516527</v>
      </c>
      <c r="BU149" s="52"/>
      <c r="BV149" s="52">
        <v>14.717083000000001</v>
      </c>
      <c r="BW149" s="52">
        <v>294.88913600000001</v>
      </c>
      <c r="BX149" s="52">
        <v>108.747288</v>
      </c>
      <c r="BY149" s="52">
        <v>0</v>
      </c>
      <c r="BZ149" s="52">
        <v>165.80680699999999</v>
      </c>
      <c r="CA149" s="52"/>
      <c r="CB149" s="52">
        <v>262.52190100000001</v>
      </c>
      <c r="CC149" s="52">
        <v>271.31543900000003</v>
      </c>
      <c r="CD149" s="52">
        <v>191.55197200000001</v>
      </c>
      <c r="CE149" s="52">
        <v>0</v>
      </c>
      <c r="CF149" s="52">
        <v>377.46045299999997</v>
      </c>
      <c r="CG149" s="52"/>
      <c r="CH149" s="52">
        <v>36.955719999999999</v>
      </c>
      <c r="CI149" s="52">
        <v>229.760268</v>
      </c>
      <c r="CJ149" s="52">
        <v>28.781461</v>
      </c>
      <c r="CK149" s="52">
        <v>299.90054500000002</v>
      </c>
      <c r="CL149" s="52">
        <v>121.19385200000001</v>
      </c>
      <c r="CM149" s="52">
        <v>0</v>
      </c>
      <c r="CN149" s="52">
        <v>183.055148</v>
      </c>
    </row>
    <row r="150" spans="1:92">
      <c r="A150" s="12"/>
      <c r="B150" s="104"/>
      <c r="C150" s="14" t="s">
        <v>229</v>
      </c>
      <c r="D150" s="52">
        <v>27.155016</v>
      </c>
      <c r="E150" s="52"/>
      <c r="F150" s="52">
        <v>0</v>
      </c>
      <c r="G150" s="52"/>
      <c r="H150" s="52">
        <v>38.225278000000003</v>
      </c>
      <c r="I150" s="52"/>
      <c r="J150" s="52">
        <v>75.801359000000005</v>
      </c>
      <c r="K150" s="52"/>
      <c r="L150" s="52">
        <v>36.086219999999997</v>
      </c>
      <c r="M150" s="52"/>
      <c r="N150" s="52">
        <v>4.9943980000000003</v>
      </c>
      <c r="O150" s="52"/>
      <c r="P150" s="52">
        <v>0</v>
      </c>
      <c r="Q150" s="52"/>
      <c r="R150" s="52">
        <v>29.047981</v>
      </c>
      <c r="S150" s="52">
        <v>0</v>
      </c>
      <c r="T150" s="52"/>
      <c r="U150" s="52">
        <v>5.1157370000000002</v>
      </c>
      <c r="V150" s="52"/>
      <c r="W150" s="52">
        <v>0</v>
      </c>
      <c r="X150" s="52"/>
      <c r="Y150" s="52">
        <v>21.623161</v>
      </c>
      <c r="Z150" s="52"/>
      <c r="AA150" s="52">
        <v>0</v>
      </c>
      <c r="AB150" s="52"/>
      <c r="AC150" s="52"/>
      <c r="AD150" s="52"/>
      <c r="AE150" s="52">
        <v>10.415863</v>
      </c>
      <c r="AF150" s="52"/>
      <c r="AG150" s="52">
        <v>27.394849000000001</v>
      </c>
      <c r="AH150" s="52"/>
      <c r="AI150" s="52">
        <v>0</v>
      </c>
      <c r="AJ150" s="52"/>
      <c r="AK150" s="52">
        <v>11.644316999999999</v>
      </c>
      <c r="AL150" s="52">
        <v>0</v>
      </c>
      <c r="AM150" s="52">
        <v>123.552031</v>
      </c>
      <c r="AN150" s="52"/>
      <c r="AO150" s="52">
        <v>4.7014639999999996</v>
      </c>
      <c r="AP150" s="52"/>
      <c r="AQ150" s="52">
        <v>2072.1030230000001</v>
      </c>
      <c r="AR150" s="52">
        <v>160.33597599999999</v>
      </c>
      <c r="AS150" s="52">
        <v>1471.936248</v>
      </c>
      <c r="AT150" s="52">
        <v>868.46560799999997</v>
      </c>
      <c r="AU150" s="52">
        <v>1286.6888449999999</v>
      </c>
      <c r="AV150" s="52">
        <v>28.531289000000001</v>
      </c>
      <c r="AW150" s="52"/>
      <c r="AX150" s="52">
        <v>96.803822999999994</v>
      </c>
      <c r="AY150" s="52">
        <v>85.897802999999996</v>
      </c>
      <c r="AZ150" s="52">
        <v>1021.163467</v>
      </c>
      <c r="BA150" s="52">
        <v>0</v>
      </c>
      <c r="BB150" s="52">
        <v>934.862931</v>
      </c>
      <c r="BC150" s="52">
        <v>0</v>
      </c>
      <c r="BD150" s="52">
        <v>68.215394000000003</v>
      </c>
      <c r="BE150" s="52">
        <v>598.09935099999996</v>
      </c>
      <c r="BF150" s="52"/>
      <c r="BG150" s="52">
        <v>0</v>
      </c>
      <c r="BH150" s="52">
        <v>254.23398900000001</v>
      </c>
      <c r="BI150" s="52">
        <v>6.0695119999999996</v>
      </c>
      <c r="BJ150" s="52">
        <v>246.732879</v>
      </c>
      <c r="BK150" s="52">
        <v>20.423075999999998</v>
      </c>
      <c r="BL150" s="52"/>
      <c r="BM150" s="52">
        <v>21.135297999999999</v>
      </c>
      <c r="BN150" s="52">
        <v>0</v>
      </c>
      <c r="BO150" s="52">
        <v>124.660388</v>
      </c>
      <c r="BP150" s="52"/>
      <c r="BQ150" s="52">
        <v>34.942540000000001</v>
      </c>
      <c r="BR150" s="52">
        <v>164.56775200000001</v>
      </c>
      <c r="BS150" s="52">
        <v>144.20289700000001</v>
      </c>
      <c r="BT150" s="52">
        <v>521.53039799999999</v>
      </c>
      <c r="BU150" s="52"/>
      <c r="BV150" s="52">
        <v>13.493326</v>
      </c>
      <c r="BW150" s="52">
        <v>303.31853799999999</v>
      </c>
      <c r="BX150" s="52">
        <v>114.156385</v>
      </c>
      <c r="BY150" s="52">
        <v>0</v>
      </c>
      <c r="BZ150" s="52">
        <v>125.03821000000001</v>
      </c>
      <c r="CA150" s="52"/>
      <c r="CB150" s="52">
        <v>231.24721400000001</v>
      </c>
      <c r="CC150" s="52">
        <v>317.12074100000001</v>
      </c>
      <c r="CD150" s="52">
        <v>120.355328</v>
      </c>
      <c r="CE150" s="52">
        <v>0</v>
      </c>
      <c r="CF150" s="52">
        <v>538.58068900000001</v>
      </c>
      <c r="CG150" s="52"/>
      <c r="CH150" s="52">
        <v>26.687988000000001</v>
      </c>
      <c r="CI150" s="52">
        <v>155.27380199999999</v>
      </c>
      <c r="CJ150" s="52">
        <v>30.962536</v>
      </c>
      <c r="CK150" s="52">
        <v>232.27543900000001</v>
      </c>
      <c r="CL150" s="52">
        <v>124.251895</v>
      </c>
      <c r="CM150" s="52">
        <v>0</v>
      </c>
      <c r="CN150" s="52">
        <v>187.81628699999999</v>
      </c>
    </row>
    <row r="151" spans="1:92">
      <c r="A151" s="12"/>
      <c r="B151" s="104"/>
      <c r="C151" s="14" t="s">
        <v>230</v>
      </c>
      <c r="D151" s="52">
        <v>38.776781999999997</v>
      </c>
      <c r="E151" s="52"/>
      <c r="F151" s="52">
        <v>0</v>
      </c>
      <c r="G151" s="52"/>
      <c r="H151" s="52">
        <v>37.503261999999999</v>
      </c>
      <c r="I151" s="52"/>
      <c r="J151" s="52">
        <v>62.898238999999997</v>
      </c>
      <c r="K151" s="52"/>
      <c r="L151" s="52">
        <v>38.906891000000002</v>
      </c>
      <c r="M151" s="52"/>
      <c r="N151" s="52">
        <v>7.8645259999999997</v>
      </c>
      <c r="O151" s="52"/>
      <c r="P151" s="52">
        <v>0</v>
      </c>
      <c r="Q151" s="52"/>
      <c r="R151" s="52">
        <v>27.125598</v>
      </c>
      <c r="S151" s="52">
        <v>0</v>
      </c>
      <c r="T151" s="52"/>
      <c r="U151" s="52">
        <v>3.519158</v>
      </c>
      <c r="V151" s="52"/>
      <c r="W151" s="52">
        <v>0</v>
      </c>
      <c r="X151" s="52"/>
      <c r="Y151" s="52">
        <v>17.485064000000001</v>
      </c>
      <c r="Z151" s="52"/>
      <c r="AA151" s="52">
        <v>0</v>
      </c>
      <c r="AB151" s="52"/>
      <c r="AC151" s="52"/>
      <c r="AD151" s="52"/>
      <c r="AE151" s="52">
        <v>10.89889</v>
      </c>
      <c r="AF151" s="52"/>
      <c r="AG151" s="52">
        <v>27.345554</v>
      </c>
      <c r="AH151" s="52"/>
      <c r="AI151" s="52">
        <v>0</v>
      </c>
      <c r="AJ151" s="52"/>
      <c r="AK151" s="52">
        <v>14.148144</v>
      </c>
      <c r="AL151" s="52">
        <v>0</v>
      </c>
      <c r="AM151" s="52">
        <v>130.13684799999999</v>
      </c>
      <c r="AN151" s="52"/>
      <c r="AO151" s="52">
        <v>4.4087300000000003</v>
      </c>
      <c r="AP151" s="52"/>
      <c r="AQ151" s="52">
        <v>2881.9743189999999</v>
      </c>
      <c r="AR151" s="52">
        <v>132.92768599999999</v>
      </c>
      <c r="AS151" s="52">
        <v>2160.5584950000002</v>
      </c>
      <c r="AT151" s="52">
        <v>1171.019994</v>
      </c>
      <c r="AU151" s="52">
        <v>1304.332938</v>
      </c>
      <c r="AV151" s="52">
        <v>129.233135</v>
      </c>
      <c r="AW151" s="52"/>
      <c r="AX151" s="52">
        <v>91.032100999999997</v>
      </c>
      <c r="AY151" s="52">
        <v>80.436413000000002</v>
      </c>
      <c r="AZ151" s="52">
        <v>1101.9206200000001</v>
      </c>
      <c r="BA151" s="52">
        <v>0</v>
      </c>
      <c r="BB151" s="52">
        <v>969.74196199999994</v>
      </c>
      <c r="BC151" s="52">
        <v>0</v>
      </c>
      <c r="BD151" s="52">
        <v>196.76244299999999</v>
      </c>
      <c r="BE151" s="52">
        <v>582.62779999999998</v>
      </c>
      <c r="BF151" s="52"/>
      <c r="BG151" s="52">
        <v>0</v>
      </c>
      <c r="BH151" s="52">
        <v>287.46415999999999</v>
      </c>
      <c r="BI151" s="52">
        <v>89.806096999999994</v>
      </c>
      <c r="BJ151" s="52">
        <v>287.39879500000001</v>
      </c>
      <c r="BK151" s="52">
        <v>32.868965000000003</v>
      </c>
      <c r="BL151" s="52"/>
      <c r="BM151" s="52">
        <v>18.685099999999998</v>
      </c>
      <c r="BN151" s="52">
        <v>0</v>
      </c>
      <c r="BO151" s="52">
        <v>215.56517500000001</v>
      </c>
      <c r="BP151" s="52"/>
      <c r="BQ151" s="52">
        <v>91.724936999999997</v>
      </c>
      <c r="BR151" s="52">
        <v>370.381328</v>
      </c>
      <c r="BS151" s="52">
        <v>282.98450100000002</v>
      </c>
      <c r="BT151" s="52">
        <v>814.59301700000003</v>
      </c>
      <c r="BU151" s="52"/>
      <c r="BV151" s="52">
        <v>12.093527</v>
      </c>
      <c r="BW151" s="52">
        <v>265.00960700000002</v>
      </c>
      <c r="BX151" s="52">
        <v>455.65917400000001</v>
      </c>
      <c r="BY151" s="52">
        <v>0</v>
      </c>
      <c r="BZ151" s="52">
        <v>105.989119</v>
      </c>
      <c r="CA151" s="52"/>
      <c r="CB151" s="52">
        <v>1272.965201</v>
      </c>
      <c r="CC151" s="52">
        <v>436.98836699999998</v>
      </c>
      <c r="CD151" s="52">
        <v>75.307344999999998</v>
      </c>
      <c r="CE151" s="52">
        <v>0</v>
      </c>
      <c r="CF151" s="52">
        <v>629.27689899999996</v>
      </c>
      <c r="CG151" s="52"/>
      <c r="CH151" s="52">
        <v>22.473275000000001</v>
      </c>
      <c r="CI151" s="52">
        <v>137.70926499999999</v>
      </c>
      <c r="CJ151" s="52">
        <v>26.159158999999999</v>
      </c>
      <c r="CK151" s="52">
        <v>269.00914299999999</v>
      </c>
      <c r="CL151" s="52">
        <v>95.931893000000002</v>
      </c>
      <c r="CM151" s="52">
        <v>0</v>
      </c>
      <c r="CN151" s="52">
        <v>88.625848000000005</v>
      </c>
    </row>
    <row r="152" spans="1:92">
      <c r="A152" s="12"/>
      <c r="B152" s="104"/>
      <c r="C152" s="14" t="s">
        <v>231</v>
      </c>
      <c r="D152" s="52">
        <v>51.087367</v>
      </c>
      <c r="E152" s="52"/>
      <c r="F152" s="52">
        <v>0</v>
      </c>
      <c r="G152" s="52"/>
      <c r="H152" s="52">
        <v>36.155675000000002</v>
      </c>
      <c r="I152" s="52"/>
      <c r="J152" s="52">
        <v>61.192956000000002</v>
      </c>
      <c r="K152" s="52"/>
      <c r="L152" s="52">
        <v>52.917751000000003</v>
      </c>
      <c r="M152" s="52"/>
      <c r="N152" s="52">
        <v>5.4114069999999996</v>
      </c>
      <c r="O152" s="52"/>
      <c r="P152" s="52">
        <v>0</v>
      </c>
      <c r="Q152" s="52"/>
      <c r="R152" s="52">
        <v>25.732541999999999</v>
      </c>
      <c r="S152" s="52">
        <v>0</v>
      </c>
      <c r="T152" s="52"/>
      <c r="U152" s="52">
        <v>7.4310530000000004</v>
      </c>
      <c r="V152" s="52"/>
      <c r="W152" s="52">
        <v>0</v>
      </c>
      <c r="X152" s="52"/>
      <c r="Y152" s="52">
        <v>16.983028000000001</v>
      </c>
      <c r="Z152" s="52"/>
      <c r="AA152" s="52">
        <v>0</v>
      </c>
      <c r="AB152" s="52"/>
      <c r="AC152" s="52"/>
      <c r="AD152" s="52"/>
      <c r="AE152" s="52">
        <v>10.035994000000001</v>
      </c>
      <c r="AF152" s="52"/>
      <c r="AG152" s="52">
        <v>27.120137</v>
      </c>
      <c r="AH152" s="52"/>
      <c r="AI152" s="52">
        <v>0</v>
      </c>
      <c r="AJ152" s="52"/>
      <c r="AK152" s="52">
        <v>32.849204</v>
      </c>
      <c r="AL152" s="52">
        <v>0</v>
      </c>
      <c r="AM152" s="52">
        <v>171.52492000000001</v>
      </c>
      <c r="AN152" s="52"/>
      <c r="AO152" s="52">
        <v>4.1492430000000002</v>
      </c>
      <c r="AP152" s="52"/>
      <c r="AQ152" s="52">
        <v>2850.3899080000001</v>
      </c>
      <c r="AR152" s="52">
        <v>149.80249000000001</v>
      </c>
      <c r="AS152" s="52">
        <v>2318.4607559999999</v>
      </c>
      <c r="AT152" s="52">
        <v>911.96640200000002</v>
      </c>
      <c r="AU152" s="52">
        <v>1147.4786630000001</v>
      </c>
      <c r="AV152" s="52">
        <v>68.326357000000002</v>
      </c>
      <c r="AW152" s="52"/>
      <c r="AX152" s="52">
        <v>91.449815999999998</v>
      </c>
      <c r="AY152" s="52">
        <v>79.950613000000004</v>
      </c>
      <c r="AZ152" s="52">
        <v>1013.160069</v>
      </c>
      <c r="BA152" s="52">
        <v>0</v>
      </c>
      <c r="BB152" s="52">
        <v>430.98512399999998</v>
      </c>
      <c r="BC152" s="52">
        <v>0</v>
      </c>
      <c r="BD152" s="52">
        <v>456.266299</v>
      </c>
      <c r="BE152" s="52">
        <v>703.698261</v>
      </c>
      <c r="BF152" s="52"/>
      <c r="BG152" s="52">
        <v>0</v>
      </c>
      <c r="BH152" s="52">
        <v>236.71499499999999</v>
      </c>
      <c r="BI152" s="52">
        <v>7.4006569999999998</v>
      </c>
      <c r="BJ152" s="52">
        <v>339.04094199999997</v>
      </c>
      <c r="BK152" s="52">
        <v>30.860125</v>
      </c>
      <c r="BL152" s="52"/>
      <c r="BM152" s="52">
        <v>15.942492</v>
      </c>
      <c r="BN152" s="52">
        <v>0</v>
      </c>
      <c r="BO152" s="52">
        <v>240.761934</v>
      </c>
      <c r="BP152" s="52"/>
      <c r="BQ152" s="52">
        <v>78.757141000000004</v>
      </c>
      <c r="BR152" s="52">
        <v>508.93802399999998</v>
      </c>
      <c r="BS152" s="52">
        <v>469.95342599999998</v>
      </c>
      <c r="BT152" s="52">
        <v>526.53846099999998</v>
      </c>
      <c r="BU152" s="52"/>
      <c r="BV152" s="52">
        <v>13.578906</v>
      </c>
      <c r="BW152" s="52">
        <v>565.16186800000003</v>
      </c>
      <c r="BX152" s="52">
        <v>114.431358</v>
      </c>
      <c r="BY152" s="52">
        <v>0</v>
      </c>
      <c r="BZ152" s="52">
        <v>491.93973799999998</v>
      </c>
      <c r="CA152" s="52"/>
      <c r="CB152" s="52">
        <v>360.43861700000002</v>
      </c>
      <c r="CC152" s="52">
        <v>413.81702899999999</v>
      </c>
      <c r="CD152" s="52">
        <v>135.40195199999999</v>
      </c>
      <c r="CE152" s="52">
        <v>0</v>
      </c>
      <c r="CF152" s="52">
        <v>552.58488299999999</v>
      </c>
      <c r="CG152" s="52"/>
      <c r="CH152" s="52">
        <v>57.394154</v>
      </c>
      <c r="CI152" s="52">
        <v>182.69953000000001</v>
      </c>
      <c r="CJ152" s="52">
        <v>18.605663</v>
      </c>
      <c r="CK152" s="52">
        <v>736.96873400000004</v>
      </c>
      <c r="CL152" s="52">
        <v>149.41586899999999</v>
      </c>
      <c r="CM152" s="52">
        <v>0</v>
      </c>
      <c r="CN152" s="52">
        <v>84.188845999999998</v>
      </c>
    </row>
    <row r="153" spans="1:92">
      <c r="A153" s="12"/>
      <c r="B153" s="104"/>
      <c r="C153" s="14" t="s">
        <v>232</v>
      </c>
      <c r="D153" s="52">
        <v>113.196505</v>
      </c>
      <c r="E153" s="52"/>
      <c r="F153" s="52">
        <v>0</v>
      </c>
      <c r="G153" s="52"/>
      <c r="H153" s="52">
        <v>39.201453000000001</v>
      </c>
      <c r="I153" s="52"/>
      <c r="J153" s="52">
        <v>59.350056000000002</v>
      </c>
      <c r="K153" s="52"/>
      <c r="L153" s="52">
        <v>63.710107999999998</v>
      </c>
      <c r="M153" s="52"/>
      <c r="N153" s="52">
        <v>3.7836080000000001</v>
      </c>
      <c r="O153" s="52"/>
      <c r="P153" s="52">
        <v>0</v>
      </c>
      <c r="Q153" s="52"/>
      <c r="R153" s="52">
        <v>22.224153000000001</v>
      </c>
      <c r="S153" s="52">
        <v>0</v>
      </c>
      <c r="T153" s="52"/>
      <c r="U153" s="52">
        <v>2.3373729999999999</v>
      </c>
      <c r="V153" s="52"/>
      <c r="W153" s="52">
        <v>0</v>
      </c>
      <c r="X153" s="52"/>
      <c r="Y153" s="52">
        <v>16.790232</v>
      </c>
      <c r="Z153" s="52"/>
      <c r="AA153" s="52">
        <v>0</v>
      </c>
      <c r="AB153" s="52"/>
      <c r="AC153" s="52"/>
      <c r="AD153" s="52"/>
      <c r="AE153" s="52">
        <v>9.9039359999999999</v>
      </c>
      <c r="AF153" s="52"/>
      <c r="AG153" s="52">
        <v>27.384758000000001</v>
      </c>
      <c r="AH153" s="52"/>
      <c r="AI153" s="52">
        <v>0</v>
      </c>
      <c r="AJ153" s="52"/>
      <c r="AK153" s="52">
        <v>33.394033999999998</v>
      </c>
      <c r="AL153" s="52">
        <v>0</v>
      </c>
      <c r="AM153" s="52">
        <v>63.111051000000003</v>
      </c>
      <c r="AN153" s="52"/>
      <c r="AO153" s="52">
        <v>3.9270529999999999</v>
      </c>
      <c r="AP153" s="52"/>
      <c r="AQ153" s="52">
        <v>1220.082085</v>
      </c>
      <c r="AR153" s="52">
        <v>192.84447499999999</v>
      </c>
      <c r="AS153" s="52">
        <v>2038.563238</v>
      </c>
      <c r="AT153" s="52">
        <v>780.16209300000003</v>
      </c>
      <c r="AU153" s="52">
        <v>1271.7009129999999</v>
      </c>
      <c r="AV153" s="52">
        <v>61.5535</v>
      </c>
      <c r="AW153" s="52"/>
      <c r="AX153" s="52">
        <v>86.659885000000003</v>
      </c>
      <c r="AY153" s="52">
        <v>74.354795999999993</v>
      </c>
      <c r="AZ153" s="52">
        <v>1094.953409</v>
      </c>
      <c r="BA153" s="52">
        <v>0</v>
      </c>
      <c r="BB153" s="52">
        <v>290.54791899999998</v>
      </c>
      <c r="BC153" s="52">
        <v>0</v>
      </c>
      <c r="BD153" s="52">
        <v>316.66592000000003</v>
      </c>
      <c r="BE153" s="52">
        <v>1361.638273</v>
      </c>
      <c r="BF153" s="52"/>
      <c r="BG153" s="52">
        <v>0</v>
      </c>
      <c r="BH153" s="52">
        <v>254.69510500000001</v>
      </c>
      <c r="BI153" s="52">
        <v>7.6074099999999998</v>
      </c>
      <c r="BJ153" s="52">
        <v>223.451335</v>
      </c>
      <c r="BK153" s="52">
        <v>79.527524999999997</v>
      </c>
      <c r="BL153" s="52"/>
      <c r="BM153" s="52">
        <v>17.698530000000002</v>
      </c>
      <c r="BN153" s="52">
        <v>0</v>
      </c>
      <c r="BO153" s="52">
        <v>386.81759699999998</v>
      </c>
      <c r="BP153" s="52"/>
      <c r="BQ153" s="52">
        <v>43.794148999999997</v>
      </c>
      <c r="BR153" s="52">
        <v>382.724535</v>
      </c>
      <c r="BS153" s="52">
        <v>187.84759600000001</v>
      </c>
      <c r="BT153" s="52">
        <v>360.60108400000001</v>
      </c>
      <c r="BU153" s="52"/>
      <c r="BV153" s="52">
        <v>15.65889</v>
      </c>
      <c r="BW153" s="52">
        <v>542.68642599999998</v>
      </c>
      <c r="BX153" s="52">
        <v>168.93318199999999</v>
      </c>
      <c r="BY153" s="52">
        <v>0</v>
      </c>
      <c r="BZ153" s="52">
        <v>572.94655499999999</v>
      </c>
      <c r="CA153" s="52"/>
      <c r="CB153" s="52">
        <v>428.69629500000002</v>
      </c>
      <c r="CC153" s="52">
        <v>520.084699</v>
      </c>
      <c r="CD153" s="52">
        <v>156.06612100000001</v>
      </c>
      <c r="CE153" s="52">
        <v>0</v>
      </c>
      <c r="CF153" s="52">
        <v>354.010986</v>
      </c>
      <c r="CG153" s="52"/>
      <c r="CH153" s="52">
        <v>27.724003</v>
      </c>
      <c r="CI153" s="52">
        <v>320.06173100000001</v>
      </c>
      <c r="CJ153" s="52">
        <v>16.609572</v>
      </c>
      <c r="CK153" s="52">
        <v>680.697</v>
      </c>
      <c r="CL153" s="52">
        <v>148.66513399999999</v>
      </c>
      <c r="CM153" s="52">
        <v>0</v>
      </c>
      <c r="CN153" s="52">
        <v>49.697653000000003</v>
      </c>
    </row>
    <row r="154" spans="1:92">
      <c r="A154" s="12"/>
      <c r="B154" s="104"/>
      <c r="C154" s="14" t="s">
        <v>233</v>
      </c>
      <c r="D154" s="52">
        <v>176.37155799999999</v>
      </c>
      <c r="E154" s="52"/>
      <c r="F154" s="52">
        <v>0</v>
      </c>
      <c r="G154" s="52"/>
      <c r="H154" s="52">
        <v>31.306927999999999</v>
      </c>
      <c r="I154" s="52"/>
      <c r="J154" s="52">
        <v>65.860428999999996</v>
      </c>
      <c r="K154" s="52"/>
      <c r="L154" s="52">
        <v>73.311564000000004</v>
      </c>
      <c r="M154" s="52"/>
      <c r="N154" s="52">
        <v>3.5944389999999999</v>
      </c>
      <c r="O154" s="52"/>
      <c r="P154" s="52">
        <v>0</v>
      </c>
      <c r="Q154" s="52"/>
      <c r="R154" s="52">
        <v>37.299298999999998</v>
      </c>
      <c r="S154" s="52">
        <v>0</v>
      </c>
      <c r="T154" s="52"/>
      <c r="U154" s="52">
        <v>1.9312640000000001</v>
      </c>
      <c r="V154" s="52"/>
      <c r="W154" s="52">
        <v>0</v>
      </c>
      <c r="X154" s="52"/>
      <c r="Y154" s="52">
        <v>16.978394000000002</v>
      </c>
      <c r="Z154" s="52"/>
      <c r="AA154" s="52">
        <v>0</v>
      </c>
      <c r="AB154" s="52"/>
      <c r="AC154" s="52"/>
      <c r="AD154" s="52"/>
      <c r="AE154" s="52">
        <v>9.4093009999999992</v>
      </c>
      <c r="AF154" s="52"/>
      <c r="AG154" s="52">
        <v>28.321097000000002</v>
      </c>
      <c r="AH154" s="52"/>
      <c r="AI154" s="52">
        <v>0</v>
      </c>
      <c r="AJ154" s="52"/>
      <c r="AK154" s="52">
        <v>10.92118</v>
      </c>
      <c r="AL154" s="52">
        <v>0</v>
      </c>
      <c r="AM154" s="52">
        <v>17.395264000000001</v>
      </c>
      <c r="AN154" s="52"/>
      <c r="AO154" s="52">
        <v>4.4527419999999998</v>
      </c>
      <c r="AP154" s="52"/>
      <c r="AQ154" s="52">
        <v>716.82323699999995</v>
      </c>
      <c r="AR154" s="52">
        <v>122.230884</v>
      </c>
      <c r="AS154" s="52">
        <v>1825.8025889999999</v>
      </c>
      <c r="AT154" s="52">
        <v>921.34696899999994</v>
      </c>
      <c r="AU154" s="52">
        <v>1047.4172490000001</v>
      </c>
      <c r="AV154" s="52">
        <v>47.292954999999999</v>
      </c>
      <c r="AW154" s="52"/>
      <c r="AX154" s="52">
        <v>86.211544000000004</v>
      </c>
      <c r="AY154" s="52">
        <v>70.740183999999999</v>
      </c>
      <c r="AZ154" s="52">
        <v>1301.880418</v>
      </c>
      <c r="BA154" s="52">
        <v>0</v>
      </c>
      <c r="BB154" s="52">
        <v>246.58981499999999</v>
      </c>
      <c r="BC154" s="52">
        <v>0</v>
      </c>
      <c r="BD154" s="52">
        <v>921.21021199999996</v>
      </c>
      <c r="BE154" s="52">
        <v>992.71232199999997</v>
      </c>
      <c r="BF154" s="52"/>
      <c r="BG154" s="52">
        <v>0</v>
      </c>
      <c r="BH154" s="52">
        <v>389.25690200000003</v>
      </c>
      <c r="BI154" s="52">
        <v>9.0770549999999997</v>
      </c>
      <c r="BJ154" s="52">
        <v>184.26391100000001</v>
      </c>
      <c r="BK154" s="52">
        <v>74.959772000000001</v>
      </c>
      <c r="BL154" s="52"/>
      <c r="BM154" s="52">
        <v>22.110769999999999</v>
      </c>
      <c r="BN154" s="52">
        <v>0</v>
      </c>
      <c r="BO154" s="52">
        <v>313.02348799999999</v>
      </c>
      <c r="BP154" s="52"/>
      <c r="BQ154" s="52">
        <v>51.775134999999999</v>
      </c>
      <c r="BR154" s="52">
        <v>330.57065499999999</v>
      </c>
      <c r="BS154" s="52">
        <v>157.58025499999999</v>
      </c>
      <c r="BT154" s="52">
        <v>474.92439100000001</v>
      </c>
      <c r="BU154" s="52"/>
      <c r="BV154" s="52">
        <v>18.059857999999998</v>
      </c>
      <c r="BW154" s="52">
        <v>486.34212100000002</v>
      </c>
      <c r="BX154" s="52">
        <v>497.70645000000002</v>
      </c>
      <c r="BY154" s="52">
        <v>0</v>
      </c>
      <c r="BZ154" s="52">
        <v>585.47499300000004</v>
      </c>
      <c r="CA154" s="52"/>
      <c r="CB154" s="52">
        <v>304.41483399999998</v>
      </c>
      <c r="CC154" s="52">
        <v>400.55740400000002</v>
      </c>
      <c r="CD154" s="52">
        <v>156.83507599999999</v>
      </c>
      <c r="CE154" s="52">
        <v>0</v>
      </c>
      <c r="CF154" s="52">
        <v>506.82537000000002</v>
      </c>
      <c r="CG154" s="52"/>
      <c r="CH154" s="52">
        <v>27.654585999999998</v>
      </c>
      <c r="CI154" s="52">
        <v>130.646793</v>
      </c>
      <c r="CJ154" s="52">
        <v>16.159374</v>
      </c>
      <c r="CK154" s="52">
        <v>446.48977600000001</v>
      </c>
      <c r="CL154" s="52">
        <v>140.10881900000001</v>
      </c>
      <c r="CM154" s="52">
        <v>0</v>
      </c>
      <c r="CN154" s="52">
        <v>58.418101</v>
      </c>
    </row>
    <row r="155" spans="1:92">
      <c r="A155" s="12"/>
      <c r="B155" s="104"/>
      <c r="C155" s="14" t="s">
        <v>234</v>
      </c>
      <c r="D155" s="52">
        <v>143.21197100000001</v>
      </c>
      <c r="E155" s="52"/>
      <c r="F155" s="52">
        <v>0</v>
      </c>
      <c r="G155" s="52"/>
      <c r="H155" s="52">
        <v>33.239274000000002</v>
      </c>
      <c r="I155" s="52"/>
      <c r="J155" s="52">
        <v>65.514053000000004</v>
      </c>
      <c r="K155" s="52"/>
      <c r="L155" s="52">
        <v>66.821507999999994</v>
      </c>
      <c r="M155" s="52"/>
      <c r="N155" s="52">
        <v>3.2318699999999998</v>
      </c>
      <c r="O155" s="52"/>
      <c r="P155" s="52">
        <v>0</v>
      </c>
      <c r="Q155" s="52"/>
      <c r="R155" s="52">
        <v>18.323286</v>
      </c>
      <c r="S155" s="52">
        <v>0</v>
      </c>
      <c r="T155" s="52"/>
      <c r="U155" s="52">
        <v>2.610201</v>
      </c>
      <c r="V155" s="52"/>
      <c r="W155" s="52">
        <v>0</v>
      </c>
      <c r="X155" s="52"/>
      <c r="Y155" s="52">
        <v>15.367162</v>
      </c>
      <c r="Z155" s="52"/>
      <c r="AA155" s="52">
        <v>0</v>
      </c>
      <c r="AB155" s="52"/>
      <c r="AC155" s="52"/>
      <c r="AD155" s="52"/>
      <c r="AE155" s="52">
        <v>9.9874910000000003</v>
      </c>
      <c r="AF155" s="52"/>
      <c r="AG155" s="52">
        <v>24.316034999999999</v>
      </c>
      <c r="AH155" s="52"/>
      <c r="AI155" s="52">
        <v>0</v>
      </c>
      <c r="AJ155" s="52"/>
      <c r="AK155" s="52">
        <v>15.252700000000001</v>
      </c>
      <c r="AL155" s="52">
        <v>0</v>
      </c>
      <c r="AM155" s="52">
        <v>36.428747000000001</v>
      </c>
      <c r="AN155" s="52"/>
      <c r="AO155" s="52">
        <v>5.6035130000000004</v>
      </c>
      <c r="AP155" s="52"/>
      <c r="AQ155" s="52">
        <v>407.92512900000003</v>
      </c>
      <c r="AR155" s="52">
        <v>208.02387400000001</v>
      </c>
      <c r="AS155" s="52">
        <v>1625.2747300000001</v>
      </c>
      <c r="AT155" s="52">
        <v>757.60951899999998</v>
      </c>
      <c r="AU155" s="52">
        <v>967.76234599999998</v>
      </c>
      <c r="AV155" s="52">
        <v>41.730428000000003</v>
      </c>
      <c r="AW155" s="52"/>
      <c r="AX155" s="52">
        <v>86.648826</v>
      </c>
      <c r="AY155" s="52">
        <v>73.565743999999995</v>
      </c>
      <c r="AZ155" s="52">
        <v>981.04444899999999</v>
      </c>
      <c r="BA155" s="52">
        <v>0</v>
      </c>
      <c r="BB155" s="52">
        <v>281.56811900000002</v>
      </c>
      <c r="BC155" s="52">
        <v>0</v>
      </c>
      <c r="BD155" s="52">
        <v>1037.02448</v>
      </c>
      <c r="BE155" s="52">
        <v>949.83483100000001</v>
      </c>
      <c r="BF155" s="52"/>
      <c r="BG155" s="52">
        <v>0</v>
      </c>
      <c r="BH155" s="52">
        <v>245.597418</v>
      </c>
      <c r="BI155" s="52">
        <v>12.585224999999999</v>
      </c>
      <c r="BJ155" s="52">
        <v>143.83961199999999</v>
      </c>
      <c r="BK155" s="52">
        <v>64.545944000000006</v>
      </c>
      <c r="BL155" s="52"/>
      <c r="BM155" s="52">
        <v>20.195170000000001</v>
      </c>
      <c r="BN155" s="52">
        <v>0</v>
      </c>
      <c r="BO155" s="52">
        <v>122.735905</v>
      </c>
      <c r="BP155" s="52"/>
      <c r="BQ155" s="52">
        <v>75.704919000000004</v>
      </c>
      <c r="BR155" s="52">
        <v>251.90954500000001</v>
      </c>
      <c r="BS155" s="52">
        <v>154.45052000000001</v>
      </c>
      <c r="BT155" s="52">
        <v>390.36718100000002</v>
      </c>
      <c r="BU155" s="52"/>
      <c r="BV155" s="52">
        <v>18.537438999999999</v>
      </c>
      <c r="BW155" s="52">
        <v>395.60654499999998</v>
      </c>
      <c r="BX155" s="52">
        <v>469.01694800000001</v>
      </c>
      <c r="BY155" s="52">
        <v>0</v>
      </c>
      <c r="BZ155" s="52">
        <v>230.22851</v>
      </c>
      <c r="CA155" s="52"/>
      <c r="CB155" s="52">
        <v>467.833009</v>
      </c>
      <c r="CC155" s="52">
        <v>433.321597</v>
      </c>
      <c r="CD155" s="52">
        <v>156.925478</v>
      </c>
      <c r="CE155" s="52">
        <v>0</v>
      </c>
      <c r="CF155" s="52">
        <v>129.12973400000001</v>
      </c>
      <c r="CG155" s="52"/>
      <c r="CH155" s="52">
        <v>30.304181</v>
      </c>
      <c r="CI155" s="52">
        <v>107.19836599999999</v>
      </c>
      <c r="CJ155" s="52">
        <v>15.360125</v>
      </c>
      <c r="CK155" s="52">
        <v>264.29147399999999</v>
      </c>
      <c r="CL155" s="52">
        <v>92.606116999999998</v>
      </c>
      <c r="CM155" s="52">
        <v>0</v>
      </c>
      <c r="CN155" s="52">
        <v>100.444255</v>
      </c>
    </row>
    <row r="156" spans="1:92">
      <c r="A156" s="12"/>
      <c r="B156" s="104"/>
      <c r="C156" s="14" t="s">
        <v>235</v>
      </c>
      <c r="D156" s="52">
        <v>88.832605999999998</v>
      </c>
      <c r="E156" s="52"/>
      <c r="F156" s="52">
        <v>0</v>
      </c>
      <c r="G156" s="52"/>
      <c r="H156" s="52">
        <v>34.892940000000003</v>
      </c>
      <c r="I156" s="52"/>
      <c r="J156" s="52">
        <v>66.276529999999994</v>
      </c>
      <c r="K156" s="52"/>
      <c r="L156" s="52">
        <v>63.448371999999999</v>
      </c>
      <c r="M156" s="52"/>
      <c r="N156" s="52">
        <v>3.5102220000000002</v>
      </c>
      <c r="O156" s="52"/>
      <c r="P156" s="52">
        <v>0</v>
      </c>
      <c r="Q156" s="52"/>
      <c r="R156" s="52">
        <v>23.137222000000001</v>
      </c>
      <c r="S156" s="52">
        <v>0</v>
      </c>
      <c r="T156" s="52"/>
      <c r="U156" s="52">
        <v>3.4299879999999998</v>
      </c>
      <c r="V156" s="52"/>
      <c r="W156" s="52">
        <v>0</v>
      </c>
      <c r="X156" s="52"/>
      <c r="Y156" s="52">
        <v>17.952988999999999</v>
      </c>
      <c r="Z156" s="52"/>
      <c r="AA156" s="52">
        <v>0</v>
      </c>
      <c r="AB156" s="52"/>
      <c r="AC156" s="52"/>
      <c r="AD156" s="52"/>
      <c r="AE156" s="52">
        <v>24.951888</v>
      </c>
      <c r="AF156" s="52"/>
      <c r="AG156" s="52">
        <v>23.892776000000001</v>
      </c>
      <c r="AH156" s="52"/>
      <c r="AI156" s="52">
        <v>0</v>
      </c>
      <c r="AJ156" s="52"/>
      <c r="AK156" s="52">
        <v>14.48929</v>
      </c>
      <c r="AL156" s="52">
        <v>0</v>
      </c>
      <c r="AM156" s="52">
        <v>66.434503000000007</v>
      </c>
      <c r="AN156" s="52"/>
      <c r="AO156" s="52">
        <v>13.392735999999999</v>
      </c>
      <c r="AP156" s="52"/>
      <c r="AQ156" s="52">
        <v>1321.0302999999999</v>
      </c>
      <c r="AR156" s="52">
        <v>192.50437500000001</v>
      </c>
      <c r="AS156" s="52">
        <v>1841.1012479999999</v>
      </c>
      <c r="AT156" s="52">
        <v>804.601989</v>
      </c>
      <c r="AU156" s="52">
        <v>942.97755800000004</v>
      </c>
      <c r="AV156" s="52">
        <v>54.568358000000003</v>
      </c>
      <c r="AW156" s="52"/>
      <c r="AX156" s="52">
        <v>94.106448999999998</v>
      </c>
      <c r="AY156" s="52">
        <v>74.143831000000006</v>
      </c>
      <c r="AZ156" s="52">
        <v>1861.6314749999999</v>
      </c>
      <c r="BA156" s="52">
        <v>0</v>
      </c>
      <c r="BB156" s="52">
        <v>379.40907700000002</v>
      </c>
      <c r="BC156" s="52">
        <v>0</v>
      </c>
      <c r="BD156" s="52">
        <v>90.016159000000002</v>
      </c>
      <c r="BE156" s="52">
        <v>870.22423500000002</v>
      </c>
      <c r="BF156" s="52"/>
      <c r="BG156" s="52">
        <v>0</v>
      </c>
      <c r="BH156" s="52">
        <v>468.07442200000003</v>
      </c>
      <c r="BI156" s="52">
        <v>14.362175000000001</v>
      </c>
      <c r="BJ156" s="52">
        <v>187.965915</v>
      </c>
      <c r="BK156" s="52">
        <v>51.108206000000003</v>
      </c>
      <c r="BL156" s="52"/>
      <c r="BM156" s="52">
        <v>18.428175</v>
      </c>
      <c r="BN156" s="52">
        <v>0</v>
      </c>
      <c r="BO156" s="52">
        <v>83.100684000000001</v>
      </c>
      <c r="BP156" s="52"/>
      <c r="BQ156" s="52">
        <v>78.254408999999995</v>
      </c>
      <c r="BR156" s="52">
        <v>201.49382299999999</v>
      </c>
      <c r="BS156" s="52">
        <v>208.38050899999999</v>
      </c>
      <c r="BT156" s="52">
        <v>435.34352999999999</v>
      </c>
      <c r="BU156" s="52"/>
      <c r="BV156" s="52">
        <v>20.215910999999998</v>
      </c>
      <c r="BW156" s="52">
        <v>434.43503099999998</v>
      </c>
      <c r="BX156" s="52">
        <v>259.65313800000001</v>
      </c>
      <c r="BY156" s="52">
        <v>0</v>
      </c>
      <c r="BZ156" s="52">
        <v>182.776948</v>
      </c>
      <c r="CA156" s="52"/>
      <c r="CB156" s="52">
        <v>278.84303899999998</v>
      </c>
      <c r="CC156" s="52">
        <v>337.453485</v>
      </c>
      <c r="CD156" s="52">
        <v>113.893811</v>
      </c>
      <c r="CE156" s="52">
        <v>0</v>
      </c>
      <c r="CF156" s="52">
        <v>236.384422</v>
      </c>
      <c r="CG156" s="52"/>
      <c r="CH156" s="52">
        <v>34.135302000000003</v>
      </c>
      <c r="CI156" s="52">
        <v>80.369439999999997</v>
      </c>
      <c r="CJ156" s="52">
        <v>13.928395999999999</v>
      </c>
      <c r="CK156" s="52">
        <v>270.39892200000003</v>
      </c>
      <c r="CL156" s="52">
        <v>99.131362999999993</v>
      </c>
      <c r="CM156" s="52">
        <v>0</v>
      </c>
      <c r="CN156" s="52">
        <v>369.37903799999998</v>
      </c>
    </row>
    <row r="157" spans="1:92">
      <c r="A157" s="12"/>
      <c r="B157" s="104"/>
      <c r="C157" s="14" t="s">
        <v>236</v>
      </c>
      <c r="D157" s="52">
        <v>70.223302000000004</v>
      </c>
      <c r="E157" s="52"/>
      <c r="F157" s="52">
        <v>0</v>
      </c>
      <c r="G157" s="52"/>
      <c r="H157" s="52">
        <v>46.002059000000003</v>
      </c>
      <c r="I157" s="52"/>
      <c r="J157" s="52">
        <v>71.050933999999998</v>
      </c>
      <c r="K157" s="52"/>
      <c r="L157" s="52">
        <v>48.627755000000001</v>
      </c>
      <c r="M157" s="52"/>
      <c r="N157" s="52">
        <v>4.3076829999999999</v>
      </c>
      <c r="O157" s="52"/>
      <c r="P157" s="52">
        <v>0</v>
      </c>
      <c r="Q157" s="52"/>
      <c r="R157" s="52">
        <v>30.170950999999999</v>
      </c>
      <c r="S157" s="52">
        <v>0</v>
      </c>
      <c r="T157" s="52"/>
      <c r="U157" s="52">
        <v>6.5460190000000003</v>
      </c>
      <c r="V157" s="52"/>
      <c r="W157" s="52">
        <v>0</v>
      </c>
      <c r="X157" s="52"/>
      <c r="Y157" s="52">
        <v>18.87998</v>
      </c>
      <c r="Z157" s="52"/>
      <c r="AA157" s="52">
        <v>0</v>
      </c>
      <c r="AB157" s="52"/>
      <c r="AC157" s="52"/>
      <c r="AD157" s="52"/>
      <c r="AE157" s="52">
        <v>32.134242999999998</v>
      </c>
      <c r="AF157" s="52"/>
      <c r="AG157" s="52">
        <v>24.369326999999998</v>
      </c>
      <c r="AH157" s="52"/>
      <c r="AI157" s="52">
        <v>0</v>
      </c>
      <c r="AJ157" s="52"/>
      <c r="AK157" s="52">
        <v>8.9452870000000004</v>
      </c>
      <c r="AL157" s="52">
        <v>0</v>
      </c>
      <c r="AM157" s="52">
        <v>13.058752</v>
      </c>
      <c r="AN157" s="52"/>
      <c r="AO157" s="52">
        <v>7.4685059999999996</v>
      </c>
      <c r="AP157" s="52"/>
      <c r="AQ157" s="52">
        <v>269.04005100000001</v>
      </c>
      <c r="AR157" s="52">
        <v>152.01261299999999</v>
      </c>
      <c r="AS157" s="52">
        <v>1850.3628369999999</v>
      </c>
      <c r="AT157" s="52">
        <v>524.79765999999995</v>
      </c>
      <c r="AU157" s="52">
        <v>999.07383300000004</v>
      </c>
      <c r="AV157" s="52">
        <v>57.909708999999999</v>
      </c>
      <c r="AW157" s="52"/>
      <c r="AX157" s="52">
        <v>92.600527</v>
      </c>
      <c r="AY157" s="52">
        <v>72.035139000000001</v>
      </c>
      <c r="AZ157" s="52">
        <v>1650.7904599999999</v>
      </c>
      <c r="BA157" s="52">
        <v>0</v>
      </c>
      <c r="BB157" s="52">
        <v>280.44652300000001</v>
      </c>
      <c r="BC157" s="52">
        <v>0</v>
      </c>
      <c r="BD157" s="52">
        <v>73.190971000000005</v>
      </c>
      <c r="BE157" s="52">
        <v>492.32136300000002</v>
      </c>
      <c r="BF157" s="52"/>
      <c r="BG157" s="52">
        <v>0</v>
      </c>
      <c r="BH157" s="52">
        <v>261.03257400000001</v>
      </c>
      <c r="BI157" s="52">
        <v>15.491163999999999</v>
      </c>
      <c r="BJ157" s="52">
        <v>242.938883</v>
      </c>
      <c r="BK157" s="52">
        <v>51.438991999999999</v>
      </c>
      <c r="BL157" s="52"/>
      <c r="BM157" s="52">
        <v>26.057683999999998</v>
      </c>
      <c r="BN157" s="52">
        <v>0</v>
      </c>
      <c r="BO157" s="52">
        <v>64.750435999999993</v>
      </c>
      <c r="BP157" s="52"/>
      <c r="BQ157" s="52">
        <v>26.732776999999999</v>
      </c>
      <c r="BR157" s="52">
        <v>554.377881</v>
      </c>
      <c r="BS157" s="52">
        <v>168.21638899999999</v>
      </c>
      <c r="BT157" s="52">
        <v>528.90687600000001</v>
      </c>
      <c r="BU157" s="52"/>
      <c r="BV157" s="52">
        <v>20.994657</v>
      </c>
      <c r="BW157" s="52">
        <v>362.36528900000002</v>
      </c>
      <c r="BX157" s="52">
        <v>322.95082000000002</v>
      </c>
      <c r="BY157" s="52">
        <v>0</v>
      </c>
      <c r="BZ157" s="52">
        <v>129.169465</v>
      </c>
      <c r="CA157" s="52"/>
      <c r="CB157" s="52">
        <v>392.816418</v>
      </c>
      <c r="CC157" s="52">
        <v>337.87287600000002</v>
      </c>
      <c r="CD157" s="52">
        <v>105.360535</v>
      </c>
      <c r="CE157" s="52">
        <v>0</v>
      </c>
      <c r="CF157" s="52">
        <v>179.98460399999999</v>
      </c>
      <c r="CG157" s="52"/>
      <c r="CH157" s="52">
        <v>47.212257999999999</v>
      </c>
      <c r="CI157" s="52">
        <v>65.847148000000004</v>
      </c>
      <c r="CJ157" s="52">
        <v>10.653186</v>
      </c>
      <c r="CK157" s="52">
        <v>328.87814600000002</v>
      </c>
      <c r="CL157" s="52">
        <v>194.37922</v>
      </c>
      <c r="CM157" s="52">
        <v>0</v>
      </c>
      <c r="CN157" s="52">
        <v>51.493353999999997</v>
      </c>
    </row>
    <row r="158" spans="1:92">
      <c r="A158" s="12"/>
      <c r="B158" s="104"/>
      <c r="C158" s="14" t="s">
        <v>237</v>
      </c>
      <c r="D158" s="52">
        <v>74.965661999999995</v>
      </c>
      <c r="E158" s="52"/>
      <c r="F158" s="52">
        <v>0</v>
      </c>
      <c r="G158" s="52"/>
      <c r="H158" s="52">
        <v>53.985089000000002</v>
      </c>
      <c r="I158" s="52"/>
      <c r="J158" s="52">
        <v>81.393625999999998</v>
      </c>
      <c r="K158" s="52"/>
      <c r="L158" s="52">
        <v>73.345325000000003</v>
      </c>
      <c r="M158" s="52"/>
      <c r="N158" s="52">
        <v>4.5710449999999998</v>
      </c>
      <c r="O158" s="52"/>
      <c r="P158" s="52">
        <v>0</v>
      </c>
      <c r="Q158" s="52"/>
      <c r="R158" s="52">
        <v>33.506605999999998</v>
      </c>
      <c r="S158" s="52">
        <v>0</v>
      </c>
      <c r="T158" s="52"/>
      <c r="U158" s="52">
        <v>6.5876219999999996</v>
      </c>
      <c r="V158" s="52"/>
      <c r="W158" s="52">
        <v>0</v>
      </c>
      <c r="X158" s="52"/>
      <c r="Y158" s="52">
        <v>22.786871999999999</v>
      </c>
      <c r="Z158" s="52"/>
      <c r="AA158" s="52">
        <v>0</v>
      </c>
      <c r="AB158" s="52"/>
      <c r="AC158" s="52"/>
      <c r="AD158" s="52"/>
      <c r="AE158" s="52">
        <v>34.296256</v>
      </c>
      <c r="AF158" s="52"/>
      <c r="AG158" s="52">
        <v>25.928301999999999</v>
      </c>
      <c r="AH158" s="52"/>
      <c r="AI158" s="52">
        <v>0</v>
      </c>
      <c r="AJ158" s="52"/>
      <c r="AK158" s="52">
        <v>11.897784</v>
      </c>
      <c r="AL158" s="52">
        <v>0</v>
      </c>
      <c r="AM158" s="52">
        <v>8.7121309999999994</v>
      </c>
      <c r="AN158" s="52"/>
      <c r="AO158" s="52">
        <v>7.0466059999999997</v>
      </c>
      <c r="AP158" s="52"/>
      <c r="AQ158" s="52">
        <v>106.84365</v>
      </c>
      <c r="AR158" s="52">
        <v>133.37996999999999</v>
      </c>
      <c r="AS158" s="52">
        <v>532.45428000000004</v>
      </c>
      <c r="AT158" s="52">
        <v>395.94543299999998</v>
      </c>
      <c r="AU158" s="52">
        <v>1071.351983</v>
      </c>
      <c r="AV158" s="52">
        <v>50.939495999999998</v>
      </c>
      <c r="AW158" s="52"/>
      <c r="AX158" s="52">
        <v>92.782358000000002</v>
      </c>
      <c r="AY158" s="52">
        <v>70.003017</v>
      </c>
      <c r="AZ158" s="52">
        <v>1230.558708</v>
      </c>
      <c r="BA158" s="52">
        <v>0</v>
      </c>
      <c r="BB158" s="52">
        <v>179.99752599999999</v>
      </c>
      <c r="BC158" s="52">
        <v>0</v>
      </c>
      <c r="BD158" s="52">
        <v>1.189219</v>
      </c>
      <c r="BE158" s="52">
        <v>418.96265499999998</v>
      </c>
      <c r="BF158" s="52"/>
      <c r="BG158" s="52">
        <v>0</v>
      </c>
      <c r="BH158" s="52">
        <v>245.39509000000001</v>
      </c>
      <c r="BI158" s="52">
        <v>12.713936</v>
      </c>
      <c r="BJ158" s="52">
        <v>274.81397399999997</v>
      </c>
      <c r="BK158" s="52">
        <v>81.017289000000005</v>
      </c>
      <c r="BL158" s="52"/>
      <c r="BM158" s="52">
        <v>21.729119000000001</v>
      </c>
      <c r="BN158" s="52">
        <v>0</v>
      </c>
      <c r="BO158" s="52">
        <v>77.260743000000005</v>
      </c>
      <c r="BP158" s="52"/>
      <c r="BQ158" s="52">
        <v>25.771934999999999</v>
      </c>
      <c r="BR158" s="52">
        <v>377.795863</v>
      </c>
      <c r="BS158" s="52">
        <v>176.91677300000001</v>
      </c>
      <c r="BT158" s="52">
        <v>584.03859799999998</v>
      </c>
      <c r="BU158" s="52"/>
      <c r="BV158" s="52">
        <v>20.958503</v>
      </c>
      <c r="BW158" s="52">
        <v>338.87192800000003</v>
      </c>
      <c r="BX158" s="52">
        <v>67.294578999999999</v>
      </c>
      <c r="BY158" s="52">
        <v>0</v>
      </c>
      <c r="BZ158" s="52">
        <v>175.45089200000001</v>
      </c>
      <c r="CA158" s="52"/>
      <c r="CB158" s="52">
        <v>275.30699600000003</v>
      </c>
      <c r="CC158" s="52">
        <v>332.011777</v>
      </c>
      <c r="CD158" s="52">
        <v>81.143934000000002</v>
      </c>
      <c r="CE158" s="52">
        <v>0</v>
      </c>
      <c r="CF158" s="52">
        <v>189.12608299999999</v>
      </c>
      <c r="CG158" s="52"/>
      <c r="CH158" s="52">
        <v>52.267294999999997</v>
      </c>
      <c r="CI158" s="52">
        <v>91.307434000000001</v>
      </c>
      <c r="CJ158" s="52">
        <v>12.104906</v>
      </c>
      <c r="CK158" s="52">
        <v>402.32487500000002</v>
      </c>
      <c r="CL158" s="52">
        <v>94.297479999999993</v>
      </c>
      <c r="CM158" s="52">
        <v>0</v>
      </c>
      <c r="CN158" s="52">
        <v>29.563521999999999</v>
      </c>
    </row>
    <row r="159" spans="1:92">
      <c r="A159" s="12"/>
      <c r="B159" s="104">
        <v>2011</v>
      </c>
      <c r="C159" s="14" t="s">
        <v>226</v>
      </c>
      <c r="D159" s="52">
        <v>54.243465</v>
      </c>
      <c r="E159" s="52"/>
      <c r="F159" s="52">
        <v>0</v>
      </c>
      <c r="G159" s="52"/>
      <c r="H159" s="52">
        <v>50.723325000000003</v>
      </c>
      <c r="I159" s="52"/>
      <c r="J159" s="52">
        <v>112.92878399999999</v>
      </c>
      <c r="K159" s="52"/>
      <c r="L159" s="52">
        <v>121.439986</v>
      </c>
      <c r="M159" s="52"/>
      <c r="N159" s="52">
        <v>5.0435249999999998</v>
      </c>
      <c r="O159" s="52"/>
      <c r="P159" s="52">
        <v>3.1100000000000002E-4</v>
      </c>
      <c r="Q159" s="52"/>
      <c r="R159" s="52">
        <v>20.285276</v>
      </c>
      <c r="S159" s="52">
        <v>0</v>
      </c>
      <c r="T159" s="52"/>
      <c r="U159" s="52">
        <v>3.1269849999999999</v>
      </c>
      <c r="V159" s="52"/>
      <c r="W159" s="52">
        <v>0</v>
      </c>
      <c r="X159" s="52"/>
      <c r="Y159" s="52">
        <v>31.419097000000001</v>
      </c>
      <c r="Z159" s="52"/>
      <c r="AA159" s="52">
        <v>0</v>
      </c>
      <c r="AB159" s="52"/>
      <c r="AC159" s="52"/>
      <c r="AD159" s="52"/>
      <c r="AE159" s="52">
        <v>23.707649</v>
      </c>
      <c r="AF159" s="52"/>
      <c r="AG159" s="52">
        <v>31.139365999999999</v>
      </c>
      <c r="AH159" s="52"/>
      <c r="AI159" s="52">
        <v>0</v>
      </c>
      <c r="AJ159" s="52"/>
      <c r="AK159" s="52">
        <v>15.684165999999999</v>
      </c>
      <c r="AL159" s="52">
        <v>0</v>
      </c>
      <c r="AM159" s="52">
        <v>10.838718999999999</v>
      </c>
      <c r="AN159" s="52"/>
      <c r="AO159" s="52">
        <v>7.4804110000000001</v>
      </c>
      <c r="AP159" s="52"/>
      <c r="AQ159" s="52">
        <v>1463.0099970000001</v>
      </c>
      <c r="AR159" s="52">
        <v>142.51456099999999</v>
      </c>
      <c r="AS159" s="52">
        <v>3758.709531</v>
      </c>
      <c r="AT159" s="52">
        <v>900.24226799999997</v>
      </c>
      <c r="AU159" s="52">
        <v>1233.5761130000001</v>
      </c>
      <c r="AV159" s="52">
        <v>64.762000999999998</v>
      </c>
      <c r="AW159" s="52"/>
      <c r="AX159" s="52">
        <v>92.155055000000004</v>
      </c>
      <c r="AY159" s="52">
        <v>67.724643999999998</v>
      </c>
      <c r="AZ159" s="52">
        <v>1519.839982</v>
      </c>
      <c r="BA159" s="52">
        <v>0</v>
      </c>
      <c r="BB159" s="52">
        <v>481.307951</v>
      </c>
      <c r="BC159" s="52">
        <v>0</v>
      </c>
      <c r="BD159" s="52">
        <v>130.15700799999999</v>
      </c>
      <c r="BE159" s="52">
        <v>636.26188200000001</v>
      </c>
      <c r="BF159" s="52"/>
      <c r="BG159" s="52">
        <v>0</v>
      </c>
      <c r="BH159" s="52">
        <v>283.77398799999997</v>
      </c>
      <c r="BI159" s="52">
        <v>12.344875999999999</v>
      </c>
      <c r="BJ159" s="52">
        <v>259.76872600000002</v>
      </c>
      <c r="BK159" s="52">
        <v>51.450467000000003</v>
      </c>
      <c r="BL159" s="52"/>
      <c r="BM159" s="52">
        <v>16.800916000000001</v>
      </c>
      <c r="BN159" s="52">
        <v>0</v>
      </c>
      <c r="BO159" s="52">
        <v>124.97842300000001</v>
      </c>
      <c r="BP159" s="52"/>
      <c r="BQ159" s="52">
        <v>46.505757000000003</v>
      </c>
      <c r="BR159" s="52">
        <v>599.67961700000001</v>
      </c>
      <c r="BS159" s="52">
        <v>378.687434</v>
      </c>
      <c r="BT159" s="52">
        <v>441.65075100000001</v>
      </c>
      <c r="BU159" s="52"/>
      <c r="BV159" s="52">
        <v>18.743967999999999</v>
      </c>
      <c r="BW159" s="52">
        <v>528.38057700000002</v>
      </c>
      <c r="BX159" s="52">
        <v>161.068862</v>
      </c>
      <c r="BY159" s="52">
        <v>0</v>
      </c>
      <c r="BZ159" s="52">
        <v>187.26158799999999</v>
      </c>
      <c r="CA159" s="52"/>
      <c r="CB159" s="52">
        <v>233.67932999999999</v>
      </c>
      <c r="CC159" s="52">
        <v>332.85690099999999</v>
      </c>
      <c r="CD159" s="52">
        <v>87.956593999999996</v>
      </c>
      <c r="CE159" s="52">
        <v>0</v>
      </c>
      <c r="CF159" s="52">
        <v>328.663837</v>
      </c>
      <c r="CG159" s="52"/>
      <c r="CH159" s="52">
        <v>59.949204000000002</v>
      </c>
      <c r="CI159" s="52">
        <v>351.841544</v>
      </c>
      <c r="CJ159" s="52">
        <v>15.494161999999999</v>
      </c>
      <c r="CK159" s="52">
        <v>357.30393299999997</v>
      </c>
      <c r="CL159" s="52">
        <v>206.20605699999999</v>
      </c>
      <c r="CM159" s="52">
        <v>0</v>
      </c>
      <c r="CN159" s="52">
        <v>87.795946999999998</v>
      </c>
    </row>
    <row r="160" spans="1:92">
      <c r="A160" s="12"/>
      <c r="B160" s="104"/>
      <c r="C160" s="14" t="s">
        <v>227</v>
      </c>
      <c r="D160" s="52">
        <v>31.323172</v>
      </c>
      <c r="E160" s="52"/>
      <c r="F160" s="52">
        <v>0</v>
      </c>
      <c r="G160" s="52"/>
      <c r="H160" s="52">
        <v>48.817839999999997</v>
      </c>
      <c r="I160" s="52"/>
      <c r="J160" s="52">
        <v>106.543919</v>
      </c>
      <c r="K160" s="52"/>
      <c r="L160" s="52">
        <v>73.801214999999999</v>
      </c>
      <c r="M160" s="52"/>
      <c r="N160" s="52">
        <v>6.5869669999999996</v>
      </c>
      <c r="O160" s="52"/>
      <c r="P160" s="52">
        <v>8.7712999999999999E-2</v>
      </c>
      <c r="Q160" s="52"/>
      <c r="R160" s="52">
        <v>19.342023999999999</v>
      </c>
      <c r="S160" s="52">
        <v>0</v>
      </c>
      <c r="T160" s="52"/>
      <c r="U160" s="52">
        <v>9.4449740000000002</v>
      </c>
      <c r="V160" s="52"/>
      <c r="W160" s="52">
        <v>0</v>
      </c>
      <c r="X160" s="52"/>
      <c r="Y160" s="52">
        <v>29.963920000000002</v>
      </c>
      <c r="Z160" s="52"/>
      <c r="AA160" s="52">
        <v>0</v>
      </c>
      <c r="AB160" s="52"/>
      <c r="AC160" s="52"/>
      <c r="AD160" s="52"/>
      <c r="AE160" s="52">
        <v>17.366382000000002</v>
      </c>
      <c r="AF160" s="52"/>
      <c r="AG160" s="52">
        <v>31.591076999999999</v>
      </c>
      <c r="AH160" s="52"/>
      <c r="AI160" s="52">
        <v>0</v>
      </c>
      <c r="AJ160" s="52"/>
      <c r="AK160" s="52">
        <v>11.907429</v>
      </c>
      <c r="AL160" s="52">
        <v>0</v>
      </c>
      <c r="AM160" s="52">
        <v>13.130833000000001</v>
      </c>
      <c r="AN160" s="52"/>
      <c r="AO160" s="52">
        <v>8.599081</v>
      </c>
      <c r="AP160" s="52"/>
      <c r="AQ160" s="52">
        <v>2716.2862249999998</v>
      </c>
      <c r="AR160" s="52">
        <v>174.31543500000001</v>
      </c>
      <c r="AS160" s="52">
        <v>2542.8215730000002</v>
      </c>
      <c r="AT160" s="52">
        <v>501.40472199999999</v>
      </c>
      <c r="AU160" s="52">
        <v>1041.471143</v>
      </c>
      <c r="AV160" s="52">
        <v>43.981878000000002</v>
      </c>
      <c r="AW160" s="52"/>
      <c r="AX160" s="52">
        <v>98.059218999999999</v>
      </c>
      <c r="AY160" s="52">
        <v>79.843287000000004</v>
      </c>
      <c r="AZ160" s="52">
        <v>1953.1318409999999</v>
      </c>
      <c r="BA160" s="52">
        <v>0</v>
      </c>
      <c r="BB160" s="52">
        <v>329.25865499999998</v>
      </c>
      <c r="BC160" s="52">
        <v>0</v>
      </c>
      <c r="BD160" s="52">
        <v>115.147042</v>
      </c>
      <c r="BE160" s="52">
        <v>902.28742799999998</v>
      </c>
      <c r="BF160" s="52"/>
      <c r="BG160" s="52">
        <v>0</v>
      </c>
      <c r="BH160" s="52">
        <v>252.19223400000001</v>
      </c>
      <c r="BI160" s="52">
        <v>9.6035409999999999</v>
      </c>
      <c r="BJ160" s="52">
        <v>168.14999</v>
      </c>
      <c r="BK160" s="52">
        <v>31.552931000000001</v>
      </c>
      <c r="BL160" s="52"/>
      <c r="BM160" s="52">
        <v>19.425879999999999</v>
      </c>
      <c r="BN160" s="52">
        <v>0</v>
      </c>
      <c r="BO160" s="52">
        <v>50.384405000000001</v>
      </c>
      <c r="BP160" s="52"/>
      <c r="BQ160" s="52">
        <v>36.683560999999997</v>
      </c>
      <c r="BR160" s="52">
        <v>284.62360100000001</v>
      </c>
      <c r="BS160" s="52">
        <v>274.214585</v>
      </c>
      <c r="BT160" s="52">
        <v>439.675275</v>
      </c>
      <c r="BU160" s="52"/>
      <c r="BV160" s="52">
        <v>20.193379</v>
      </c>
      <c r="BW160" s="52">
        <v>445.64613700000001</v>
      </c>
      <c r="BX160" s="52">
        <v>136.44507100000001</v>
      </c>
      <c r="BY160" s="52">
        <v>0</v>
      </c>
      <c r="BZ160" s="52">
        <v>226.78707800000001</v>
      </c>
      <c r="CA160" s="52"/>
      <c r="CB160" s="52">
        <v>326.107867</v>
      </c>
      <c r="CC160" s="52">
        <v>326.96856300000002</v>
      </c>
      <c r="CD160" s="52">
        <v>134.67834199999999</v>
      </c>
      <c r="CE160" s="52">
        <v>0</v>
      </c>
      <c r="CF160" s="52">
        <v>338.06185699999997</v>
      </c>
      <c r="CG160" s="52"/>
      <c r="CH160" s="52">
        <v>63.341856</v>
      </c>
      <c r="CI160" s="52">
        <v>83.860307000000006</v>
      </c>
      <c r="CJ160" s="52">
        <v>14.416028000000001</v>
      </c>
      <c r="CK160" s="52">
        <v>284.96696300000002</v>
      </c>
      <c r="CL160" s="52">
        <v>107.787798</v>
      </c>
      <c r="CM160" s="52">
        <v>0</v>
      </c>
      <c r="CN160" s="52">
        <v>39.822125999999997</v>
      </c>
    </row>
    <row r="161" spans="1:92">
      <c r="A161" s="12"/>
      <c r="B161" s="104"/>
      <c r="C161" s="14" t="s">
        <v>228</v>
      </c>
      <c r="D161" s="52">
        <v>33.752862999999998</v>
      </c>
      <c r="E161" s="52"/>
      <c r="F161" s="52">
        <v>0</v>
      </c>
      <c r="G161" s="52"/>
      <c r="H161" s="52">
        <v>36.194007999999997</v>
      </c>
      <c r="I161" s="52"/>
      <c r="J161" s="52">
        <v>74.065251000000004</v>
      </c>
      <c r="K161" s="52"/>
      <c r="L161" s="52">
        <v>72.680965</v>
      </c>
      <c r="M161" s="52"/>
      <c r="N161" s="52">
        <v>6.2664330000000001</v>
      </c>
      <c r="O161" s="52"/>
      <c r="P161" s="52">
        <v>3.1700000000000001E-4</v>
      </c>
      <c r="Q161" s="52"/>
      <c r="R161" s="52">
        <v>17.4831</v>
      </c>
      <c r="S161" s="52">
        <v>0</v>
      </c>
      <c r="T161" s="52"/>
      <c r="U161" s="52">
        <v>4.1634330000000004</v>
      </c>
      <c r="V161" s="52"/>
      <c r="W161" s="52">
        <v>0</v>
      </c>
      <c r="X161" s="52"/>
      <c r="Y161" s="52">
        <v>22.405868999999999</v>
      </c>
      <c r="Z161" s="52"/>
      <c r="AA161" s="52">
        <v>0</v>
      </c>
      <c r="AB161" s="52"/>
      <c r="AC161" s="52"/>
      <c r="AD161" s="52"/>
      <c r="AE161" s="52">
        <v>12.956061</v>
      </c>
      <c r="AF161" s="52"/>
      <c r="AG161" s="52">
        <v>25.263332999999999</v>
      </c>
      <c r="AH161" s="52"/>
      <c r="AI161" s="52">
        <v>0</v>
      </c>
      <c r="AJ161" s="52"/>
      <c r="AK161" s="52">
        <v>13.063442999999999</v>
      </c>
      <c r="AL161" s="52">
        <v>0</v>
      </c>
      <c r="AM161" s="52">
        <v>13.563993</v>
      </c>
      <c r="AN161" s="52"/>
      <c r="AO161" s="52">
        <v>6.6532689999999999</v>
      </c>
      <c r="AP161" s="52"/>
      <c r="AQ161" s="52">
        <v>2896.2219140000002</v>
      </c>
      <c r="AR161" s="52">
        <v>145.83297099999999</v>
      </c>
      <c r="AS161" s="52">
        <v>1342.980057</v>
      </c>
      <c r="AT161" s="52">
        <v>706.78797799999995</v>
      </c>
      <c r="AU161" s="52">
        <v>1065.1277680000001</v>
      </c>
      <c r="AV161" s="52">
        <v>34.416629</v>
      </c>
      <c r="AW161" s="52"/>
      <c r="AX161" s="52">
        <v>86.981533999999996</v>
      </c>
      <c r="AY161" s="52">
        <v>70.497686999999999</v>
      </c>
      <c r="AZ161" s="52">
        <v>1548.4679980000001</v>
      </c>
      <c r="BA161" s="52">
        <v>0</v>
      </c>
      <c r="BB161" s="52">
        <v>310.07527099999999</v>
      </c>
      <c r="BC161" s="52">
        <v>0</v>
      </c>
      <c r="BD161" s="52">
        <v>75.603108000000006</v>
      </c>
      <c r="BE161" s="52">
        <v>834.86767799999996</v>
      </c>
      <c r="BF161" s="52"/>
      <c r="BG161" s="52">
        <v>0</v>
      </c>
      <c r="BH161" s="52">
        <v>176.27190300000001</v>
      </c>
      <c r="BI161" s="52">
        <v>10.685855999999999</v>
      </c>
      <c r="BJ161" s="52">
        <v>211.88339300000001</v>
      </c>
      <c r="BK161" s="52">
        <v>25.053992999999998</v>
      </c>
      <c r="BL161" s="52"/>
      <c r="BM161" s="52">
        <v>20.372501</v>
      </c>
      <c r="BN161" s="52">
        <v>0</v>
      </c>
      <c r="BO161" s="52">
        <v>44.531728999999999</v>
      </c>
      <c r="BP161" s="52"/>
      <c r="BQ161" s="52">
        <v>52.147497999999999</v>
      </c>
      <c r="BR161" s="52">
        <v>244.973691</v>
      </c>
      <c r="BS161" s="52">
        <v>155.756438</v>
      </c>
      <c r="BT161" s="52">
        <v>371.90251799999999</v>
      </c>
      <c r="BU161" s="52"/>
      <c r="BV161" s="52">
        <v>17.870564999999999</v>
      </c>
      <c r="BW161" s="52">
        <v>350.74813</v>
      </c>
      <c r="BX161" s="52">
        <v>126.33784799999999</v>
      </c>
      <c r="BY161" s="52">
        <v>0</v>
      </c>
      <c r="BZ161" s="52">
        <v>217.56078299999999</v>
      </c>
      <c r="CA161" s="52"/>
      <c r="CB161" s="52">
        <v>308.12748099999999</v>
      </c>
      <c r="CC161" s="52">
        <v>326.76400999999998</v>
      </c>
      <c r="CD161" s="52">
        <v>220.033557</v>
      </c>
      <c r="CE161" s="52">
        <v>0</v>
      </c>
      <c r="CF161" s="52">
        <v>195.915739</v>
      </c>
      <c r="CG161" s="52"/>
      <c r="CH161" s="52">
        <v>33.329259</v>
      </c>
      <c r="CI161" s="52">
        <v>75.607645000000005</v>
      </c>
      <c r="CJ161" s="52">
        <v>13.332267</v>
      </c>
      <c r="CK161" s="52">
        <v>186.24074400000001</v>
      </c>
      <c r="CL161" s="52">
        <v>119.257847</v>
      </c>
      <c r="CM161" s="52">
        <v>0</v>
      </c>
      <c r="CN161" s="52">
        <v>161.15574100000001</v>
      </c>
    </row>
    <row r="162" spans="1:92">
      <c r="A162" s="12"/>
      <c r="B162" s="104"/>
      <c r="C162" s="14" t="s">
        <v>229</v>
      </c>
      <c r="D162" s="52">
        <v>29.462140999999999</v>
      </c>
      <c r="E162" s="52"/>
      <c r="F162" s="52">
        <v>0</v>
      </c>
      <c r="G162" s="52"/>
      <c r="H162" s="52">
        <v>45.221564999999998</v>
      </c>
      <c r="I162" s="52"/>
      <c r="J162" s="52">
        <v>94.713567999999995</v>
      </c>
      <c r="K162" s="52"/>
      <c r="L162" s="52">
        <v>76.134006999999997</v>
      </c>
      <c r="M162" s="52"/>
      <c r="N162" s="52">
        <v>6.7704709999999997</v>
      </c>
      <c r="O162" s="52"/>
      <c r="P162" s="52">
        <v>7.9466999999999996E-2</v>
      </c>
      <c r="Q162" s="52"/>
      <c r="R162" s="52">
        <v>16.548793</v>
      </c>
      <c r="S162" s="52">
        <v>0</v>
      </c>
      <c r="T162" s="52"/>
      <c r="U162" s="52">
        <v>5.9497739999999997</v>
      </c>
      <c r="V162" s="52"/>
      <c r="W162" s="52">
        <v>0</v>
      </c>
      <c r="X162" s="52"/>
      <c r="Y162" s="52">
        <v>23.529382999999999</v>
      </c>
      <c r="Z162" s="52"/>
      <c r="AA162" s="52">
        <v>0</v>
      </c>
      <c r="AB162" s="52"/>
      <c r="AC162" s="52"/>
      <c r="AD162" s="52"/>
      <c r="AE162" s="52">
        <v>13.832551</v>
      </c>
      <c r="AF162" s="52"/>
      <c r="AG162" s="52">
        <v>31.830418999999999</v>
      </c>
      <c r="AH162" s="52"/>
      <c r="AI162" s="52">
        <v>0</v>
      </c>
      <c r="AJ162" s="52"/>
      <c r="AK162" s="52">
        <v>19.167490999999998</v>
      </c>
      <c r="AL162" s="52">
        <v>0</v>
      </c>
      <c r="AM162" s="52">
        <v>40.263300000000001</v>
      </c>
      <c r="AN162" s="52"/>
      <c r="AO162" s="52">
        <v>8.2838940000000001</v>
      </c>
      <c r="AP162" s="52"/>
      <c r="AQ162" s="52">
        <v>890.69461699999999</v>
      </c>
      <c r="AR162" s="52">
        <v>163.96747999999999</v>
      </c>
      <c r="AS162" s="52">
        <v>3919.280976</v>
      </c>
      <c r="AT162" s="52">
        <v>687.80346299999997</v>
      </c>
      <c r="AU162" s="52">
        <v>1261.8943260000001</v>
      </c>
      <c r="AV162" s="52">
        <v>72.408739999999995</v>
      </c>
      <c r="AW162" s="52"/>
      <c r="AX162" s="52">
        <v>80.567896000000005</v>
      </c>
      <c r="AY162" s="52">
        <v>68.284441000000001</v>
      </c>
      <c r="AZ162" s="52">
        <v>1755.673728</v>
      </c>
      <c r="BA162" s="52">
        <v>0</v>
      </c>
      <c r="BB162" s="52">
        <v>329.75365499999998</v>
      </c>
      <c r="BC162" s="52">
        <v>0</v>
      </c>
      <c r="BD162" s="52">
        <v>30</v>
      </c>
      <c r="BE162" s="52">
        <v>904.08032400000002</v>
      </c>
      <c r="BF162" s="52"/>
      <c r="BG162" s="52">
        <v>0</v>
      </c>
      <c r="BH162" s="52">
        <v>345.36015800000001</v>
      </c>
      <c r="BI162" s="52">
        <v>11.113789000000001</v>
      </c>
      <c r="BJ162" s="52">
        <v>281.95338700000002</v>
      </c>
      <c r="BK162" s="52">
        <v>32.80997</v>
      </c>
      <c r="BL162" s="52"/>
      <c r="BM162" s="52">
        <v>22.403497999999999</v>
      </c>
      <c r="BN162" s="52">
        <v>0</v>
      </c>
      <c r="BO162" s="52">
        <v>78.241228000000007</v>
      </c>
      <c r="BP162" s="52"/>
      <c r="BQ162" s="52">
        <v>33.309801999999998</v>
      </c>
      <c r="BR162" s="52">
        <v>426.12420300000002</v>
      </c>
      <c r="BS162" s="52">
        <v>198.47878</v>
      </c>
      <c r="BT162" s="52">
        <v>359.52508699999998</v>
      </c>
      <c r="BU162" s="52"/>
      <c r="BV162" s="52">
        <v>17.54149</v>
      </c>
      <c r="BW162" s="52">
        <v>379.37618500000002</v>
      </c>
      <c r="BX162" s="52">
        <v>203.94619900000001</v>
      </c>
      <c r="BY162" s="52">
        <v>0</v>
      </c>
      <c r="BZ162" s="52">
        <v>168.79365300000001</v>
      </c>
      <c r="CA162" s="52"/>
      <c r="CB162" s="52">
        <v>880.18120999999996</v>
      </c>
      <c r="CC162" s="52">
        <v>348.39012300000002</v>
      </c>
      <c r="CD162" s="52">
        <v>404.53760599999998</v>
      </c>
      <c r="CE162" s="52">
        <v>0</v>
      </c>
      <c r="CF162" s="52">
        <v>97.528689999999997</v>
      </c>
      <c r="CG162" s="52"/>
      <c r="CH162" s="52">
        <v>29.685524000000001</v>
      </c>
      <c r="CI162" s="52">
        <v>244.52373900000001</v>
      </c>
      <c r="CJ162" s="52">
        <v>11.678626</v>
      </c>
      <c r="CK162" s="52">
        <v>168.02618000000001</v>
      </c>
      <c r="CL162" s="52">
        <v>129.341532</v>
      </c>
      <c r="CM162" s="52">
        <v>0</v>
      </c>
      <c r="CN162" s="52">
        <v>223.56154900000001</v>
      </c>
    </row>
    <row r="163" spans="1:92">
      <c r="A163" s="12"/>
      <c r="B163" s="104"/>
      <c r="C163" s="14" t="s">
        <v>230</v>
      </c>
      <c r="D163" s="52">
        <v>33.765816999999998</v>
      </c>
      <c r="E163" s="52"/>
      <c r="F163" s="52">
        <v>0</v>
      </c>
      <c r="G163" s="52"/>
      <c r="H163" s="52">
        <v>45.297839000000003</v>
      </c>
      <c r="I163" s="52"/>
      <c r="J163" s="52">
        <v>96.107945999999998</v>
      </c>
      <c r="K163" s="52"/>
      <c r="L163" s="52">
        <v>115.813463</v>
      </c>
      <c r="M163" s="52"/>
      <c r="N163" s="52">
        <v>16.291108999999999</v>
      </c>
      <c r="O163" s="52"/>
      <c r="P163" s="52">
        <v>0.24806</v>
      </c>
      <c r="Q163" s="52"/>
      <c r="R163" s="52">
        <v>20.366427999999999</v>
      </c>
      <c r="S163" s="52">
        <v>0</v>
      </c>
      <c r="T163" s="52"/>
      <c r="U163" s="52">
        <v>5.6446139999999998</v>
      </c>
      <c r="V163" s="52"/>
      <c r="W163" s="52">
        <v>0</v>
      </c>
      <c r="X163" s="52"/>
      <c r="Y163" s="52">
        <v>31.127596</v>
      </c>
      <c r="Z163" s="52"/>
      <c r="AA163" s="52">
        <v>0</v>
      </c>
      <c r="AB163" s="52"/>
      <c r="AC163" s="52"/>
      <c r="AD163" s="52"/>
      <c r="AE163" s="52">
        <v>20.177161000000002</v>
      </c>
      <c r="AF163" s="52"/>
      <c r="AG163" s="52">
        <v>31.676024999999999</v>
      </c>
      <c r="AH163" s="52"/>
      <c r="AI163" s="52">
        <v>0</v>
      </c>
      <c r="AJ163" s="52"/>
      <c r="AK163" s="52">
        <v>18.367131000000001</v>
      </c>
      <c r="AL163" s="52">
        <v>0</v>
      </c>
      <c r="AM163" s="52">
        <v>43.563588000000003</v>
      </c>
      <c r="AN163" s="52"/>
      <c r="AO163" s="52">
        <v>7.1520809999999999</v>
      </c>
      <c r="AP163" s="52"/>
      <c r="AQ163" s="52">
        <v>1340.092484</v>
      </c>
      <c r="AR163" s="52">
        <v>211.773886</v>
      </c>
      <c r="AS163" s="52">
        <v>3238.546617</v>
      </c>
      <c r="AT163" s="52">
        <v>741.068129</v>
      </c>
      <c r="AU163" s="52">
        <v>1336.021283</v>
      </c>
      <c r="AV163" s="52">
        <v>39.266272999999998</v>
      </c>
      <c r="AW163" s="52"/>
      <c r="AX163" s="52">
        <v>72.309191999999996</v>
      </c>
      <c r="AY163" s="52">
        <v>63.035826</v>
      </c>
      <c r="AZ163" s="52">
        <v>2103.3846549999998</v>
      </c>
      <c r="BA163" s="52">
        <v>0</v>
      </c>
      <c r="BB163" s="52">
        <v>304.81200799999999</v>
      </c>
      <c r="BC163" s="52">
        <v>0</v>
      </c>
      <c r="BD163" s="52">
        <v>72.759190000000004</v>
      </c>
      <c r="BE163" s="52">
        <v>657.63215100000002</v>
      </c>
      <c r="BF163" s="52"/>
      <c r="BG163" s="52">
        <v>0</v>
      </c>
      <c r="BH163" s="52">
        <v>123.907898</v>
      </c>
      <c r="BI163" s="52">
        <v>8.8070109999999993</v>
      </c>
      <c r="BJ163" s="52">
        <v>300.25324999999998</v>
      </c>
      <c r="BK163" s="52">
        <v>63.876159999999999</v>
      </c>
      <c r="BL163" s="52"/>
      <c r="BM163" s="52">
        <v>26.655121000000001</v>
      </c>
      <c r="BN163" s="52">
        <v>0</v>
      </c>
      <c r="BO163" s="52">
        <v>63.606731000000003</v>
      </c>
      <c r="BP163" s="52"/>
      <c r="BQ163" s="52">
        <v>57.088205000000002</v>
      </c>
      <c r="BR163" s="52">
        <v>1251.018204</v>
      </c>
      <c r="BS163" s="52">
        <v>279.32403399999998</v>
      </c>
      <c r="BT163" s="52">
        <v>520.22375199999999</v>
      </c>
      <c r="BU163" s="52"/>
      <c r="BV163" s="52">
        <v>16.041181999999999</v>
      </c>
      <c r="BW163" s="52">
        <v>474.81697100000002</v>
      </c>
      <c r="BX163" s="52">
        <v>195.067139</v>
      </c>
      <c r="BY163" s="52">
        <v>0</v>
      </c>
      <c r="BZ163" s="52">
        <v>99.191408999999993</v>
      </c>
      <c r="CA163" s="52"/>
      <c r="CB163" s="52">
        <v>1377.2114300000001</v>
      </c>
      <c r="CC163" s="52">
        <v>372.66419999999999</v>
      </c>
      <c r="CD163" s="52">
        <v>369.01243599999998</v>
      </c>
      <c r="CE163" s="52">
        <v>0</v>
      </c>
      <c r="CF163" s="52">
        <v>319.73668600000002</v>
      </c>
      <c r="CG163" s="52"/>
      <c r="CH163" s="52">
        <v>27.635829000000001</v>
      </c>
      <c r="CI163" s="52">
        <v>53.800224</v>
      </c>
      <c r="CJ163" s="52">
        <v>14.632837</v>
      </c>
      <c r="CK163" s="52">
        <v>260.75924800000001</v>
      </c>
      <c r="CL163" s="52">
        <v>148.280202</v>
      </c>
      <c r="CM163" s="52">
        <v>0</v>
      </c>
      <c r="CN163" s="52">
        <v>170.57672500000001</v>
      </c>
    </row>
    <row r="164" spans="1:92">
      <c r="A164" s="12"/>
      <c r="B164" s="104"/>
      <c r="C164" s="14" t="s">
        <v>231</v>
      </c>
      <c r="D164" s="52">
        <v>69.843671999999998</v>
      </c>
      <c r="E164" s="52"/>
      <c r="F164" s="52">
        <v>0</v>
      </c>
      <c r="G164" s="52"/>
      <c r="H164" s="52">
        <v>59.436782000000001</v>
      </c>
      <c r="I164" s="52"/>
      <c r="J164" s="52">
        <v>95.799238000000003</v>
      </c>
      <c r="K164" s="52"/>
      <c r="L164" s="52">
        <v>98.123147000000003</v>
      </c>
      <c r="M164" s="52"/>
      <c r="N164" s="52">
        <v>9.9126580000000004</v>
      </c>
      <c r="O164" s="52"/>
      <c r="P164" s="52">
        <v>0.88924499999999995</v>
      </c>
      <c r="Q164" s="52"/>
      <c r="R164" s="52">
        <v>18.763079999999999</v>
      </c>
      <c r="S164" s="52">
        <v>0</v>
      </c>
      <c r="T164" s="52"/>
      <c r="U164" s="52">
        <v>5.6756500000000001</v>
      </c>
      <c r="V164" s="52"/>
      <c r="W164" s="52">
        <v>0</v>
      </c>
      <c r="X164" s="52"/>
      <c r="Y164" s="52">
        <v>32.255564</v>
      </c>
      <c r="Z164" s="52"/>
      <c r="AA164" s="52">
        <v>0</v>
      </c>
      <c r="AB164" s="52"/>
      <c r="AC164" s="52"/>
      <c r="AD164" s="52"/>
      <c r="AE164" s="52">
        <v>29.824272000000001</v>
      </c>
      <c r="AF164" s="52"/>
      <c r="AG164" s="52">
        <v>36.901921000000002</v>
      </c>
      <c r="AH164" s="52"/>
      <c r="AI164" s="52">
        <v>0</v>
      </c>
      <c r="AJ164" s="52"/>
      <c r="AK164" s="52">
        <v>19.718577</v>
      </c>
      <c r="AL164" s="52">
        <v>0</v>
      </c>
      <c r="AM164" s="52">
        <v>40.19068</v>
      </c>
      <c r="AN164" s="52"/>
      <c r="AO164" s="52">
        <v>10.938485999999999</v>
      </c>
      <c r="AP164" s="52"/>
      <c r="AQ164" s="52">
        <v>2600.9512410000002</v>
      </c>
      <c r="AR164" s="52">
        <v>212.870183</v>
      </c>
      <c r="AS164" s="52">
        <v>2382.0581769999999</v>
      </c>
      <c r="AT164" s="52">
        <v>827.25773000000004</v>
      </c>
      <c r="AU164" s="52">
        <v>1204.6068399999999</v>
      </c>
      <c r="AV164" s="52">
        <v>53.021697000000003</v>
      </c>
      <c r="AW164" s="52"/>
      <c r="AX164" s="52">
        <v>73.152797000000007</v>
      </c>
      <c r="AY164" s="52">
        <v>67.259709000000001</v>
      </c>
      <c r="AZ164" s="52">
        <v>1733.109348</v>
      </c>
      <c r="BA164" s="52">
        <v>0</v>
      </c>
      <c r="BB164" s="52">
        <v>531.67171499999995</v>
      </c>
      <c r="BC164" s="52">
        <v>0</v>
      </c>
      <c r="BD164" s="52">
        <v>819.58616800000004</v>
      </c>
      <c r="BE164" s="52">
        <v>891.83857799999998</v>
      </c>
      <c r="BF164" s="52"/>
      <c r="BG164" s="52">
        <v>0</v>
      </c>
      <c r="BH164" s="52">
        <v>161.11119299999999</v>
      </c>
      <c r="BI164" s="52">
        <v>18.216944999999999</v>
      </c>
      <c r="BJ164" s="52">
        <v>419.73482799999999</v>
      </c>
      <c r="BK164" s="52">
        <v>45.137608</v>
      </c>
      <c r="BL164" s="52"/>
      <c r="BM164" s="52">
        <v>23.961219</v>
      </c>
      <c r="BN164" s="52">
        <v>0</v>
      </c>
      <c r="BO164" s="52">
        <v>63.666303999999997</v>
      </c>
      <c r="BP164" s="52"/>
      <c r="BQ164" s="52">
        <v>83.900953999999999</v>
      </c>
      <c r="BR164" s="52">
        <v>1193.2013360000001</v>
      </c>
      <c r="BS164" s="52">
        <v>182.65172699999999</v>
      </c>
      <c r="BT164" s="52">
        <v>669.19518000000005</v>
      </c>
      <c r="BU164" s="52"/>
      <c r="BV164" s="52">
        <v>17.312473000000001</v>
      </c>
      <c r="BW164" s="52">
        <v>607.68527200000005</v>
      </c>
      <c r="BX164" s="52">
        <v>340.24073199999998</v>
      </c>
      <c r="BY164" s="52">
        <v>0</v>
      </c>
      <c r="BZ164" s="52">
        <v>163.39566400000001</v>
      </c>
      <c r="CA164" s="52"/>
      <c r="CB164" s="52">
        <v>495.382003</v>
      </c>
      <c r="CC164" s="52">
        <v>269.112369</v>
      </c>
      <c r="CD164" s="52">
        <v>403.88998400000003</v>
      </c>
      <c r="CE164" s="52">
        <v>0</v>
      </c>
      <c r="CF164" s="52">
        <v>252.64757900000001</v>
      </c>
      <c r="CG164" s="52"/>
      <c r="CH164" s="52">
        <v>35.249136999999997</v>
      </c>
      <c r="CI164" s="52">
        <v>87.611312999999996</v>
      </c>
      <c r="CJ164" s="52">
        <v>14.534972</v>
      </c>
      <c r="CK164" s="52">
        <v>290.73512199999999</v>
      </c>
      <c r="CL164" s="52">
        <v>148.44841299999999</v>
      </c>
      <c r="CM164" s="52">
        <v>0</v>
      </c>
      <c r="CN164" s="52">
        <v>162.65351200000001</v>
      </c>
    </row>
    <row r="165" spans="1:92">
      <c r="A165" s="12"/>
      <c r="B165" s="104"/>
      <c r="C165" s="14" t="s">
        <v>232</v>
      </c>
      <c r="D165" s="52">
        <v>67.004232000000002</v>
      </c>
      <c r="E165" s="52"/>
      <c r="F165" s="52">
        <v>0</v>
      </c>
      <c r="G165" s="52"/>
      <c r="H165" s="52">
        <v>47.157794000000003</v>
      </c>
      <c r="I165" s="52"/>
      <c r="J165" s="52">
        <v>103.69494299999999</v>
      </c>
      <c r="K165" s="52"/>
      <c r="L165" s="52">
        <v>96.957091000000005</v>
      </c>
      <c r="M165" s="52"/>
      <c r="N165" s="52">
        <v>6.8869309999999997</v>
      </c>
      <c r="O165" s="52"/>
      <c r="P165" s="52">
        <v>1.7608870000000001</v>
      </c>
      <c r="Q165" s="52"/>
      <c r="R165" s="52">
        <v>22.744686000000002</v>
      </c>
      <c r="S165" s="52">
        <v>0</v>
      </c>
      <c r="T165" s="52"/>
      <c r="U165" s="52">
        <v>6.0424480000000003</v>
      </c>
      <c r="V165" s="52"/>
      <c r="W165" s="52">
        <v>0</v>
      </c>
      <c r="X165" s="52"/>
      <c r="Y165" s="52">
        <v>26.392700999999999</v>
      </c>
      <c r="Z165" s="52"/>
      <c r="AA165" s="52">
        <v>0</v>
      </c>
      <c r="AB165" s="52"/>
      <c r="AC165" s="52"/>
      <c r="AD165" s="52"/>
      <c r="AE165" s="52">
        <v>20.236740000000001</v>
      </c>
      <c r="AF165" s="52"/>
      <c r="AG165" s="52">
        <v>40.958224999999999</v>
      </c>
      <c r="AH165" s="52"/>
      <c r="AI165" s="52">
        <v>0</v>
      </c>
      <c r="AJ165" s="52"/>
      <c r="AK165" s="52">
        <v>15.052849999999999</v>
      </c>
      <c r="AL165" s="52">
        <v>0</v>
      </c>
      <c r="AM165" s="52">
        <v>5.1630520000000004</v>
      </c>
      <c r="AN165" s="52"/>
      <c r="AO165" s="52">
        <v>18.400808000000001</v>
      </c>
      <c r="AP165" s="52"/>
      <c r="AQ165" s="52">
        <v>1261.5321939999999</v>
      </c>
      <c r="AR165" s="52">
        <v>195.924657</v>
      </c>
      <c r="AS165" s="52">
        <v>1980.2424920000001</v>
      </c>
      <c r="AT165" s="52">
        <v>3410.449278</v>
      </c>
      <c r="AU165" s="52">
        <v>1198.6066980000001</v>
      </c>
      <c r="AV165" s="52">
        <v>68.453380999999993</v>
      </c>
      <c r="AW165" s="52"/>
      <c r="AX165" s="52">
        <v>75.751767999999998</v>
      </c>
      <c r="AY165" s="52">
        <v>68.920657000000006</v>
      </c>
      <c r="AZ165" s="52">
        <v>2113.4541650000001</v>
      </c>
      <c r="BA165" s="52">
        <v>0</v>
      </c>
      <c r="BB165" s="52">
        <v>1533.3522829999999</v>
      </c>
      <c r="BC165" s="52">
        <v>0</v>
      </c>
      <c r="BD165" s="52">
        <v>116.294512</v>
      </c>
      <c r="BE165" s="52">
        <v>759.630944</v>
      </c>
      <c r="BF165" s="52"/>
      <c r="BG165" s="52">
        <v>0</v>
      </c>
      <c r="BH165" s="52">
        <v>966.99051199999997</v>
      </c>
      <c r="BI165" s="52">
        <v>16.299363</v>
      </c>
      <c r="BJ165" s="52">
        <v>274.55386600000003</v>
      </c>
      <c r="BK165" s="52">
        <v>131.692474</v>
      </c>
      <c r="BL165" s="52"/>
      <c r="BM165" s="52">
        <v>27.488420999999999</v>
      </c>
      <c r="BN165" s="52">
        <v>0</v>
      </c>
      <c r="BO165" s="52">
        <v>182.23383100000001</v>
      </c>
      <c r="BP165" s="52"/>
      <c r="BQ165" s="52">
        <v>29.476254000000001</v>
      </c>
      <c r="BR165" s="52">
        <v>626.90902900000003</v>
      </c>
      <c r="BS165" s="52">
        <v>196.22278900000001</v>
      </c>
      <c r="BT165" s="52">
        <v>763.94616299999996</v>
      </c>
      <c r="BU165" s="52"/>
      <c r="BV165" s="52">
        <v>18.486105999999999</v>
      </c>
      <c r="BW165" s="52">
        <v>880.30642999999998</v>
      </c>
      <c r="BX165" s="52">
        <v>404.02217200000001</v>
      </c>
      <c r="BY165" s="52">
        <v>0</v>
      </c>
      <c r="BZ165" s="52">
        <v>129.64169899999999</v>
      </c>
      <c r="CA165" s="52"/>
      <c r="CB165" s="52">
        <v>413.983969</v>
      </c>
      <c r="CC165" s="52">
        <v>349.88745</v>
      </c>
      <c r="CD165" s="52">
        <v>215.430262</v>
      </c>
      <c r="CE165" s="52">
        <v>0</v>
      </c>
      <c r="CF165" s="52">
        <v>227.43587099999999</v>
      </c>
      <c r="CG165" s="52"/>
      <c r="CH165" s="52">
        <v>32.785221999999997</v>
      </c>
      <c r="CI165" s="52">
        <v>71.469264999999993</v>
      </c>
      <c r="CJ165" s="52">
        <v>15.505331999999999</v>
      </c>
      <c r="CK165" s="52">
        <v>274.37391100000002</v>
      </c>
      <c r="CL165" s="52">
        <v>143.49332699999999</v>
      </c>
      <c r="CM165" s="52">
        <v>0</v>
      </c>
      <c r="CN165" s="52">
        <v>89.061110999999997</v>
      </c>
    </row>
    <row r="166" spans="1:92">
      <c r="A166" s="12"/>
      <c r="B166" s="104"/>
      <c r="C166" s="14" t="s">
        <v>233</v>
      </c>
      <c r="D166" s="52">
        <v>55.241016000000002</v>
      </c>
      <c r="E166" s="52"/>
      <c r="F166" s="52">
        <v>0</v>
      </c>
      <c r="G166" s="52"/>
      <c r="H166" s="52">
        <v>45.060816000000003</v>
      </c>
      <c r="I166" s="52"/>
      <c r="J166" s="52">
        <v>115.74862</v>
      </c>
      <c r="K166" s="52"/>
      <c r="L166" s="52">
        <v>72.892284000000004</v>
      </c>
      <c r="M166" s="52"/>
      <c r="N166" s="52">
        <v>6.4279970000000004</v>
      </c>
      <c r="O166" s="52"/>
      <c r="P166" s="52">
        <v>2.2280530000000001</v>
      </c>
      <c r="Q166" s="52"/>
      <c r="R166" s="52">
        <v>21.154031</v>
      </c>
      <c r="S166" s="52">
        <v>0</v>
      </c>
      <c r="T166" s="52"/>
      <c r="U166" s="52">
        <v>7.1201350000000003</v>
      </c>
      <c r="V166" s="52"/>
      <c r="W166" s="52">
        <v>0</v>
      </c>
      <c r="X166" s="52"/>
      <c r="Y166" s="52">
        <v>20.361478999999999</v>
      </c>
      <c r="Z166" s="52"/>
      <c r="AA166" s="52">
        <v>0</v>
      </c>
      <c r="AB166" s="52"/>
      <c r="AC166" s="52"/>
      <c r="AD166" s="52"/>
      <c r="AE166" s="52">
        <v>18.542753999999999</v>
      </c>
      <c r="AF166" s="52"/>
      <c r="AG166" s="52">
        <v>33.021977</v>
      </c>
      <c r="AH166" s="52"/>
      <c r="AI166" s="52">
        <v>0</v>
      </c>
      <c r="AJ166" s="52"/>
      <c r="AK166" s="52">
        <v>11.342751</v>
      </c>
      <c r="AL166" s="52">
        <v>0</v>
      </c>
      <c r="AM166" s="52">
        <v>4.643268</v>
      </c>
      <c r="AN166" s="52"/>
      <c r="AO166" s="52">
        <v>19.423524</v>
      </c>
      <c r="AP166" s="52"/>
      <c r="AQ166" s="52">
        <v>1274.0192730000001</v>
      </c>
      <c r="AR166" s="52">
        <v>183.56400600000001</v>
      </c>
      <c r="AS166" s="52">
        <v>1809.8472099999999</v>
      </c>
      <c r="AT166" s="52">
        <v>798.89467400000001</v>
      </c>
      <c r="AU166" s="52">
        <v>1117.6970140000001</v>
      </c>
      <c r="AV166" s="52">
        <v>39.442154000000002</v>
      </c>
      <c r="AW166" s="52"/>
      <c r="AX166" s="52">
        <v>74.761127999999999</v>
      </c>
      <c r="AY166" s="52">
        <v>62.647536000000002</v>
      </c>
      <c r="AZ166" s="52">
        <v>1927.0790910000001</v>
      </c>
      <c r="BA166" s="52">
        <v>0</v>
      </c>
      <c r="BB166" s="52">
        <v>947.71360500000003</v>
      </c>
      <c r="BC166" s="52">
        <v>0</v>
      </c>
      <c r="BD166" s="52">
        <v>694.44494799999995</v>
      </c>
      <c r="BE166" s="52">
        <v>594.09318399999995</v>
      </c>
      <c r="BF166" s="52"/>
      <c r="BG166" s="52">
        <v>0</v>
      </c>
      <c r="BH166" s="52">
        <v>733.75130899999999</v>
      </c>
      <c r="BI166" s="52">
        <v>19.914244</v>
      </c>
      <c r="BJ166" s="52">
        <v>341.47724299999999</v>
      </c>
      <c r="BK166" s="52">
        <v>136.08009100000001</v>
      </c>
      <c r="BL166" s="52"/>
      <c r="BM166" s="52">
        <v>27.460820999999999</v>
      </c>
      <c r="BN166" s="52">
        <v>0</v>
      </c>
      <c r="BO166" s="52">
        <v>176.32395</v>
      </c>
      <c r="BP166" s="52"/>
      <c r="BQ166" s="52">
        <v>37.717233999999998</v>
      </c>
      <c r="BR166" s="52">
        <v>1278.3945100000001</v>
      </c>
      <c r="BS166" s="52">
        <v>150.984476</v>
      </c>
      <c r="BT166" s="52">
        <v>866.88116500000001</v>
      </c>
      <c r="BU166" s="52"/>
      <c r="BV166" s="52">
        <v>18.227350000000001</v>
      </c>
      <c r="BW166" s="52">
        <v>774.85701100000006</v>
      </c>
      <c r="BX166" s="52">
        <v>391.60893299999998</v>
      </c>
      <c r="BY166" s="52">
        <v>0</v>
      </c>
      <c r="BZ166" s="52">
        <v>196.236707</v>
      </c>
      <c r="CA166" s="52"/>
      <c r="CB166" s="52">
        <v>262.10724699999997</v>
      </c>
      <c r="CC166" s="52">
        <v>254.93052800000001</v>
      </c>
      <c r="CD166" s="52">
        <v>169.41256999999999</v>
      </c>
      <c r="CE166" s="52">
        <v>0</v>
      </c>
      <c r="CF166" s="52">
        <v>106.790801</v>
      </c>
      <c r="CG166" s="52"/>
      <c r="CH166" s="52">
        <v>28.278514000000001</v>
      </c>
      <c r="CI166" s="52">
        <v>130.58141599999999</v>
      </c>
      <c r="CJ166" s="52">
        <v>17.689461000000001</v>
      </c>
      <c r="CK166" s="52">
        <v>309.962963</v>
      </c>
      <c r="CL166" s="52">
        <v>113.98995499999999</v>
      </c>
      <c r="CM166" s="52">
        <v>0</v>
      </c>
      <c r="CN166" s="52">
        <v>260.945652</v>
      </c>
    </row>
    <row r="167" spans="1:92">
      <c r="A167" s="12"/>
      <c r="B167" s="104"/>
      <c r="C167" s="14" t="s">
        <v>234</v>
      </c>
      <c r="D167" s="52">
        <v>38.765160999999999</v>
      </c>
      <c r="E167" s="52"/>
      <c r="F167" s="52">
        <v>0</v>
      </c>
      <c r="G167" s="52"/>
      <c r="H167" s="52">
        <v>56.301268</v>
      </c>
      <c r="I167" s="52"/>
      <c r="J167" s="52">
        <v>107.432236</v>
      </c>
      <c r="K167" s="52"/>
      <c r="L167" s="52">
        <v>79.801208000000003</v>
      </c>
      <c r="M167" s="52"/>
      <c r="N167" s="52">
        <v>6.5958740000000002</v>
      </c>
      <c r="O167" s="52"/>
      <c r="P167" s="52">
        <v>4.864293</v>
      </c>
      <c r="Q167" s="52"/>
      <c r="R167" s="52">
        <v>15.883696</v>
      </c>
      <c r="S167" s="52">
        <v>0</v>
      </c>
      <c r="T167" s="52"/>
      <c r="U167" s="52">
        <v>6.4281569999999997</v>
      </c>
      <c r="V167" s="52"/>
      <c r="W167" s="52">
        <v>0</v>
      </c>
      <c r="X167" s="52"/>
      <c r="Y167" s="52">
        <v>22.391459000000001</v>
      </c>
      <c r="Z167" s="52"/>
      <c r="AA167" s="52">
        <v>0</v>
      </c>
      <c r="AB167" s="52"/>
      <c r="AC167" s="52"/>
      <c r="AD167" s="52"/>
      <c r="AE167" s="52">
        <v>20.755762000000001</v>
      </c>
      <c r="AF167" s="52"/>
      <c r="AG167" s="52">
        <v>29.671697000000002</v>
      </c>
      <c r="AH167" s="52"/>
      <c r="AI167" s="52">
        <v>0</v>
      </c>
      <c r="AJ167" s="52"/>
      <c r="AK167" s="52">
        <v>15.686152</v>
      </c>
      <c r="AL167" s="52">
        <v>0</v>
      </c>
      <c r="AM167" s="52">
        <v>3.2434569999999998</v>
      </c>
      <c r="AN167" s="52"/>
      <c r="AO167" s="52">
        <v>18.087959999999999</v>
      </c>
      <c r="AP167" s="52"/>
      <c r="AQ167" s="52">
        <v>1389.5311650000001</v>
      </c>
      <c r="AR167" s="52">
        <v>169.17057299999999</v>
      </c>
      <c r="AS167" s="52">
        <v>3441.0031090000002</v>
      </c>
      <c r="AT167" s="52">
        <v>797.12913200000003</v>
      </c>
      <c r="AU167" s="52">
        <v>1454.9461200000001</v>
      </c>
      <c r="AV167" s="52">
        <v>103.777389</v>
      </c>
      <c r="AW167" s="52"/>
      <c r="AX167" s="52">
        <v>73.948724999999996</v>
      </c>
      <c r="AY167" s="52">
        <v>66.065862999999993</v>
      </c>
      <c r="AZ167" s="52">
        <v>1750.335885</v>
      </c>
      <c r="BA167" s="52">
        <v>0</v>
      </c>
      <c r="BB167" s="52">
        <v>949.89958799999999</v>
      </c>
      <c r="BC167" s="52">
        <v>0</v>
      </c>
      <c r="BD167" s="52">
        <v>613.643914</v>
      </c>
      <c r="BE167" s="52">
        <v>495.574343</v>
      </c>
      <c r="BF167" s="52"/>
      <c r="BG167" s="52">
        <v>0</v>
      </c>
      <c r="BH167" s="52">
        <v>239.97135900000001</v>
      </c>
      <c r="BI167" s="52">
        <v>21.113347000000001</v>
      </c>
      <c r="BJ167" s="52">
        <v>248.87045900000001</v>
      </c>
      <c r="BK167" s="52">
        <v>155.561847</v>
      </c>
      <c r="BL167" s="52"/>
      <c r="BM167" s="52">
        <v>23.827864999999999</v>
      </c>
      <c r="BN167" s="52">
        <v>0</v>
      </c>
      <c r="BO167" s="52">
        <v>196.23207400000001</v>
      </c>
      <c r="BP167" s="52"/>
      <c r="BQ167" s="52">
        <v>70.413826</v>
      </c>
      <c r="BR167" s="52">
        <v>503.08076599999998</v>
      </c>
      <c r="BS167" s="52">
        <v>190.264251</v>
      </c>
      <c r="BT167" s="52">
        <v>843.44788100000005</v>
      </c>
      <c r="BU167" s="52"/>
      <c r="BV167" s="52">
        <v>19.800359</v>
      </c>
      <c r="BW167" s="52">
        <v>568.82565999999997</v>
      </c>
      <c r="BX167" s="52">
        <v>345.048678</v>
      </c>
      <c r="BY167" s="52">
        <v>0</v>
      </c>
      <c r="BZ167" s="52">
        <v>205.98199600000001</v>
      </c>
      <c r="CA167" s="52"/>
      <c r="CB167" s="52">
        <v>266.46451100000002</v>
      </c>
      <c r="CC167" s="52">
        <v>286.30763200000001</v>
      </c>
      <c r="CD167" s="52">
        <v>157.71562800000001</v>
      </c>
      <c r="CE167" s="52">
        <v>0</v>
      </c>
      <c r="CF167" s="52">
        <v>107.541466</v>
      </c>
      <c r="CG167" s="52"/>
      <c r="CH167" s="52">
        <v>45.177276999999997</v>
      </c>
      <c r="CI167" s="52">
        <v>81.426936999999995</v>
      </c>
      <c r="CJ167" s="52">
        <v>12.870272999999999</v>
      </c>
      <c r="CK167" s="52">
        <v>343.38662599999998</v>
      </c>
      <c r="CL167" s="52">
        <v>139.53394</v>
      </c>
      <c r="CM167" s="52">
        <v>0</v>
      </c>
      <c r="CN167" s="52">
        <v>160.7313</v>
      </c>
    </row>
    <row r="168" spans="1:92">
      <c r="A168" s="12"/>
      <c r="B168" s="104"/>
      <c r="C168" s="14" t="s">
        <v>235</v>
      </c>
      <c r="D168" s="52">
        <v>43.616185999999999</v>
      </c>
      <c r="E168" s="52"/>
      <c r="F168" s="52">
        <v>0</v>
      </c>
      <c r="G168" s="52"/>
      <c r="H168" s="52">
        <v>60.957914000000002</v>
      </c>
      <c r="I168" s="52"/>
      <c r="J168" s="52">
        <v>101.12662400000001</v>
      </c>
      <c r="K168" s="52"/>
      <c r="L168" s="52">
        <v>72.636832999999996</v>
      </c>
      <c r="M168" s="52"/>
      <c r="N168" s="52">
        <v>8.3009240000000002</v>
      </c>
      <c r="O168" s="52"/>
      <c r="P168" s="52">
        <v>4.4465190000000003</v>
      </c>
      <c r="Q168" s="52"/>
      <c r="R168" s="52">
        <v>19.042914</v>
      </c>
      <c r="S168" s="52">
        <v>0</v>
      </c>
      <c r="T168" s="52"/>
      <c r="U168" s="52">
        <v>12.117524</v>
      </c>
      <c r="V168" s="52"/>
      <c r="W168" s="52">
        <v>0</v>
      </c>
      <c r="X168" s="52"/>
      <c r="Y168" s="52">
        <v>22.429175000000001</v>
      </c>
      <c r="Z168" s="52"/>
      <c r="AA168" s="52">
        <v>0</v>
      </c>
      <c r="AB168" s="52"/>
      <c r="AC168" s="52"/>
      <c r="AD168" s="52"/>
      <c r="AE168" s="52">
        <v>20.154087000000001</v>
      </c>
      <c r="AF168" s="52"/>
      <c r="AG168" s="52">
        <v>35.670828999999998</v>
      </c>
      <c r="AH168" s="52"/>
      <c r="AI168" s="52">
        <v>0</v>
      </c>
      <c r="AJ168" s="52"/>
      <c r="AK168" s="52">
        <v>21.506582000000002</v>
      </c>
      <c r="AL168" s="52">
        <v>0</v>
      </c>
      <c r="AM168" s="52">
        <v>56.044302000000002</v>
      </c>
      <c r="AN168" s="52"/>
      <c r="AO168" s="52">
        <v>12.796925999999999</v>
      </c>
      <c r="AP168" s="52"/>
      <c r="AQ168" s="52">
        <v>3920.5366509999999</v>
      </c>
      <c r="AR168" s="52">
        <v>251.96081000000001</v>
      </c>
      <c r="AS168" s="52">
        <v>2096.2657530000001</v>
      </c>
      <c r="AT168" s="52">
        <v>677.91424800000004</v>
      </c>
      <c r="AU168" s="52">
        <v>1301.5925090000001</v>
      </c>
      <c r="AV168" s="52">
        <v>107.653389</v>
      </c>
      <c r="AW168" s="52"/>
      <c r="AX168" s="52">
        <v>75.222212999999996</v>
      </c>
      <c r="AY168" s="52">
        <v>76.683905999999993</v>
      </c>
      <c r="AZ168" s="52">
        <v>1603.489129</v>
      </c>
      <c r="BA168" s="52">
        <v>0</v>
      </c>
      <c r="BB168" s="52">
        <v>268.84411699999998</v>
      </c>
      <c r="BC168" s="52">
        <v>0</v>
      </c>
      <c r="BD168" s="52">
        <v>561.27811899999995</v>
      </c>
      <c r="BE168" s="52">
        <v>497.27636999999999</v>
      </c>
      <c r="BF168" s="52"/>
      <c r="BG168" s="52">
        <v>0</v>
      </c>
      <c r="BH168" s="52">
        <v>3107.417434</v>
      </c>
      <c r="BI168" s="52">
        <v>20.020714000000002</v>
      </c>
      <c r="BJ168" s="52">
        <v>227.860219</v>
      </c>
      <c r="BK168" s="52">
        <v>158.42856699999999</v>
      </c>
      <c r="BL168" s="52"/>
      <c r="BM168" s="52">
        <v>32.695323000000002</v>
      </c>
      <c r="BN168" s="52">
        <v>0</v>
      </c>
      <c r="BO168" s="52">
        <v>42.844931000000003</v>
      </c>
      <c r="BP168" s="52"/>
      <c r="BQ168" s="52">
        <v>28.332227</v>
      </c>
      <c r="BR168" s="52">
        <v>558.10997899999995</v>
      </c>
      <c r="BS168" s="52">
        <v>199.08049099999999</v>
      </c>
      <c r="BT168" s="52">
        <v>690.74870099999998</v>
      </c>
      <c r="BU168" s="52"/>
      <c r="BV168" s="52">
        <v>21.225459000000001</v>
      </c>
      <c r="BW168" s="52">
        <v>507.43683900000002</v>
      </c>
      <c r="BX168" s="52">
        <v>263.53031800000002</v>
      </c>
      <c r="BY168" s="52">
        <v>0</v>
      </c>
      <c r="BZ168" s="52">
        <v>160.024089</v>
      </c>
      <c r="CA168" s="52"/>
      <c r="CB168" s="52">
        <v>314.49448799999999</v>
      </c>
      <c r="CC168" s="52">
        <v>334.60011300000002</v>
      </c>
      <c r="CD168" s="52">
        <v>118.926573</v>
      </c>
      <c r="CE168" s="52">
        <v>0</v>
      </c>
      <c r="CF168" s="52">
        <v>113.92008199999999</v>
      </c>
      <c r="CG168" s="52"/>
      <c r="CH168" s="52">
        <v>118.998969</v>
      </c>
      <c r="CI168" s="52">
        <v>237.00099900000001</v>
      </c>
      <c r="CJ168" s="52">
        <v>15.413130000000001</v>
      </c>
      <c r="CK168" s="52">
        <v>274.49918400000001</v>
      </c>
      <c r="CL168" s="52">
        <v>146.22976800000001</v>
      </c>
      <c r="CM168" s="52">
        <v>0</v>
      </c>
      <c r="CN168" s="52">
        <v>123.43644500000001</v>
      </c>
    </row>
    <row r="169" spans="1:92">
      <c r="A169" s="12"/>
      <c r="B169" s="104"/>
      <c r="C169" s="14" t="s">
        <v>236</v>
      </c>
      <c r="D169" s="52">
        <v>51.002935999999998</v>
      </c>
      <c r="E169" s="52"/>
      <c r="F169" s="52">
        <v>0</v>
      </c>
      <c r="G169" s="52"/>
      <c r="H169" s="52">
        <v>54.398034000000003</v>
      </c>
      <c r="I169" s="52"/>
      <c r="J169" s="52">
        <v>99.400042999999997</v>
      </c>
      <c r="K169" s="52"/>
      <c r="L169" s="52">
        <v>96.082421999999994</v>
      </c>
      <c r="M169" s="52"/>
      <c r="N169" s="52">
        <v>8.5327500000000001</v>
      </c>
      <c r="O169" s="52"/>
      <c r="P169" s="52">
        <v>1.3619190000000001</v>
      </c>
      <c r="Q169" s="52"/>
      <c r="R169" s="52">
        <v>22.911480999999998</v>
      </c>
      <c r="S169" s="52">
        <v>0</v>
      </c>
      <c r="T169" s="52"/>
      <c r="U169" s="52">
        <v>9.2948299999999993</v>
      </c>
      <c r="V169" s="52"/>
      <c r="W169" s="52">
        <v>0</v>
      </c>
      <c r="X169" s="52"/>
      <c r="Y169" s="52">
        <v>27.917667999999999</v>
      </c>
      <c r="Z169" s="52"/>
      <c r="AA169" s="52">
        <v>0</v>
      </c>
      <c r="AB169" s="52"/>
      <c r="AC169" s="52"/>
      <c r="AD169" s="52"/>
      <c r="AE169" s="52">
        <v>19.058132000000001</v>
      </c>
      <c r="AF169" s="52"/>
      <c r="AG169" s="52">
        <v>44.280793000000003</v>
      </c>
      <c r="AH169" s="52"/>
      <c r="AI169" s="52">
        <v>0</v>
      </c>
      <c r="AJ169" s="52"/>
      <c r="AK169" s="52">
        <v>19.869918999999999</v>
      </c>
      <c r="AL169" s="52">
        <v>0</v>
      </c>
      <c r="AM169" s="52">
        <v>53.768036000000002</v>
      </c>
      <c r="AN169" s="52"/>
      <c r="AO169" s="52">
        <v>10.643678</v>
      </c>
      <c r="AP169" s="52"/>
      <c r="AQ169" s="52">
        <v>929.08431399999995</v>
      </c>
      <c r="AR169" s="52">
        <v>388.07648799999998</v>
      </c>
      <c r="AS169" s="52">
        <v>1710.4969719999999</v>
      </c>
      <c r="AT169" s="52">
        <v>486.51374499999997</v>
      </c>
      <c r="AU169" s="52">
        <v>1206.5299649999999</v>
      </c>
      <c r="AV169" s="52">
        <v>106.086035</v>
      </c>
      <c r="AW169" s="52"/>
      <c r="AX169" s="52">
        <v>73.589744999999994</v>
      </c>
      <c r="AY169" s="52">
        <v>76.609279999999998</v>
      </c>
      <c r="AZ169" s="52">
        <v>1456.621468</v>
      </c>
      <c r="BA169" s="52">
        <v>0</v>
      </c>
      <c r="BB169" s="52">
        <v>216.77636000000001</v>
      </c>
      <c r="BC169" s="52">
        <v>0</v>
      </c>
      <c r="BD169" s="52">
        <v>54.455606000000003</v>
      </c>
      <c r="BE169" s="52">
        <v>338.28709700000002</v>
      </c>
      <c r="BF169" s="52"/>
      <c r="BG169" s="52">
        <v>0</v>
      </c>
      <c r="BH169" s="52">
        <v>721.03910199999996</v>
      </c>
      <c r="BI169" s="52">
        <v>44.041397000000003</v>
      </c>
      <c r="BJ169" s="52">
        <v>229.81071499999999</v>
      </c>
      <c r="BK169" s="52">
        <v>295.66022299999997</v>
      </c>
      <c r="BL169" s="52"/>
      <c r="BM169" s="52">
        <v>31.500966999999999</v>
      </c>
      <c r="BN169" s="52">
        <v>0</v>
      </c>
      <c r="BO169" s="52">
        <v>32.231231999999999</v>
      </c>
      <c r="BP169" s="52"/>
      <c r="BQ169" s="52">
        <v>84.340860000000006</v>
      </c>
      <c r="BR169" s="52">
        <v>279.62250299999999</v>
      </c>
      <c r="BS169" s="52">
        <v>348.60281800000001</v>
      </c>
      <c r="BT169" s="52">
        <v>390.21659</v>
      </c>
      <c r="BU169" s="52"/>
      <c r="BV169" s="52">
        <v>19.845185000000001</v>
      </c>
      <c r="BW169" s="52">
        <v>429.295253</v>
      </c>
      <c r="BX169" s="52">
        <v>114.58394</v>
      </c>
      <c r="BY169" s="52">
        <v>0</v>
      </c>
      <c r="BZ169" s="52">
        <v>200.49998199999999</v>
      </c>
      <c r="CA169" s="52"/>
      <c r="CB169" s="52">
        <v>496.95193899999998</v>
      </c>
      <c r="CC169" s="52">
        <v>344.36205699999999</v>
      </c>
      <c r="CD169" s="52">
        <v>102.85040600000001</v>
      </c>
      <c r="CE169" s="52">
        <v>0</v>
      </c>
      <c r="CF169" s="52">
        <v>95.479900999999998</v>
      </c>
      <c r="CG169" s="52"/>
      <c r="CH169" s="52">
        <v>43.247303000000002</v>
      </c>
      <c r="CI169" s="52">
        <v>125.614155</v>
      </c>
      <c r="CJ169" s="52">
        <v>16.996355999999999</v>
      </c>
      <c r="CK169" s="52">
        <v>235.15655699999999</v>
      </c>
      <c r="CL169" s="52">
        <v>275.305904</v>
      </c>
      <c r="CM169" s="52">
        <v>0</v>
      </c>
      <c r="CN169" s="52">
        <v>90.079352</v>
      </c>
    </row>
    <row r="170" spans="1:92">
      <c r="A170" s="12"/>
      <c r="B170" s="104"/>
      <c r="C170" s="14" t="s">
        <v>237</v>
      </c>
      <c r="D170" s="52">
        <v>44.791193</v>
      </c>
      <c r="E170" s="52"/>
      <c r="F170" s="52">
        <v>0</v>
      </c>
      <c r="G170" s="52"/>
      <c r="H170" s="52">
        <v>42.788032000000001</v>
      </c>
      <c r="I170" s="52"/>
      <c r="J170" s="52">
        <v>93.269608000000005</v>
      </c>
      <c r="K170" s="52"/>
      <c r="L170" s="52">
        <v>74.316552000000001</v>
      </c>
      <c r="M170" s="52"/>
      <c r="N170" s="52">
        <v>5.5101709999999997</v>
      </c>
      <c r="O170" s="52"/>
      <c r="P170" s="52">
        <v>3.1819510000000002</v>
      </c>
      <c r="Q170" s="52"/>
      <c r="R170" s="52">
        <v>17.856549000000001</v>
      </c>
      <c r="S170" s="52">
        <v>0</v>
      </c>
      <c r="T170" s="52"/>
      <c r="U170" s="52">
        <v>4.6678850000000001</v>
      </c>
      <c r="V170" s="52"/>
      <c r="W170" s="52">
        <v>0</v>
      </c>
      <c r="X170" s="52"/>
      <c r="Y170" s="52">
        <v>24.997406000000002</v>
      </c>
      <c r="Z170" s="52"/>
      <c r="AA170" s="52">
        <v>0</v>
      </c>
      <c r="AB170" s="52"/>
      <c r="AC170" s="52"/>
      <c r="AD170" s="52"/>
      <c r="AE170" s="52">
        <v>31.256603999999999</v>
      </c>
      <c r="AF170" s="52"/>
      <c r="AG170" s="52">
        <v>33.460555999999997</v>
      </c>
      <c r="AH170" s="52"/>
      <c r="AI170" s="52">
        <v>0</v>
      </c>
      <c r="AJ170" s="52"/>
      <c r="AK170" s="52">
        <v>25.290277</v>
      </c>
      <c r="AL170" s="52">
        <v>0</v>
      </c>
      <c r="AM170" s="52">
        <v>52.731462000000001</v>
      </c>
      <c r="AN170" s="52"/>
      <c r="AO170" s="52">
        <v>9.4716299999999993</v>
      </c>
      <c r="AP170" s="52"/>
      <c r="AQ170" s="52">
        <v>209.15583000000001</v>
      </c>
      <c r="AR170" s="52">
        <v>152.95272199999999</v>
      </c>
      <c r="AS170" s="52">
        <v>1358.282193</v>
      </c>
      <c r="AT170" s="52">
        <v>400.32261499999998</v>
      </c>
      <c r="AU170" s="52">
        <v>1167.9964829999999</v>
      </c>
      <c r="AV170" s="52">
        <v>89.789405000000002</v>
      </c>
      <c r="AW170" s="52"/>
      <c r="AX170" s="52">
        <v>70.364350000000002</v>
      </c>
      <c r="AY170" s="52">
        <v>69.659153000000003</v>
      </c>
      <c r="AZ170" s="52">
        <v>1539.037853</v>
      </c>
      <c r="BA170" s="52">
        <v>0</v>
      </c>
      <c r="BB170" s="52">
        <v>213.71465499999999</v>
      </c>
      <c r="BC170" s="52">
        <v>0</v>
      </c>
      <c r="BD170" s="52">
        <v>0</v>
      </c>
      <c r="BE170" s="52">
        <v>450.32299399999999</v>
      </c>
      <c r="BF170" s="52"/>
      <c r="BG170" s="52">
        <v>0</v>
      </c>
      <c r="BH170" s="52">
        <v>497.96235899999999</v>
      </c>
      <c r="BI170" s="52">
        <v>20.314672000000002</v>
      </c>
      <c r="BJ170" s="52">
        <v>159.90143599999999</v>
      </c>
      <c r="BK170" s="52">
        <v>397.78116999999997</v>
      </c>
      <c r="BL170" s="52"/>
      <c r="BM170" s="52">
        <v>27.490499</v>
      </c>
      <c r="BN170" s="52">
        <v>0</v>
      </c>
      <c r="BO170" s="52">
        <v>42.567813999999998</v>
      </c>
      <c r="BP170" s="52"/>
      <c r="BQ170" s="52">
        <v>53.251210999999998</v>
      </c>
      <c r="BR170" s="52">
        <v>184.17724000000001</v>
      </c>
      <c r="BS170" s="52">
        <v>192.35717500000001</v>
      </c>
      <c r="BT170" s="52">
        <v>280.82221500000003</v>
      </c>
      <c r="BU170" s="52"/>
      <c r="BV170" s="52">
        <v>19.454419000000001</v>
      </c>
      <c r="BW170" s="52">
        <v>454.78942699999999</v>
      </c>
      <c r="BX170" s="52">
        <v>158.88287099999999</v>
      </c>
      <c r="BY170" s="52">
        <v>0</v>
      </c>
      <c r="BZ170" s="52">
        <v>311.27472</v>
      </c>
      <c r="CA170" s="52"/>
      <c r="CB170" s="52">
        <v>350.72496999999998</v>
      </c>
      <c r="CC170" s="52">
        <v>280.251554</v>
      </c>
      <c r="CD170" s="52">
        <v>93.042015000000006</v>
      </c>
      <c r="CE170" s="52">
        <v>0</v>
      </c>
      <c r="CF170" s="52">
        <v>124.114351</v>
      </c>
      <c r="CG170" s="52"/>
      <c r="CH170" s="52">
        <v>18.278328999999999</v>
      </c>
      <c r="CI170" s="52">
        <v>124.882133</v>
      </c>
      <c r="CJ170" s="52">
        <v>14.108142000000001</v>
      </c>
      <c r="CK170" s="52">
        <v>242.30909199999999</v>
      </c>
      <c r="CL170" s="52">
        <v>329.56096000000002</v>
      </c>
      <c r="CM170" s="52">
        <v>0</v>
      </c>
      <c r="CN170" s="52">
        <v>110.719881</v>
      </c>
    </row>
    <row r="171" spans="1:92">
      <c r="A171" s="12"/>
      <c r="B171" s="104">
        <v>2012</v>
      </c>
      <c r="C171" s="14" t="s">
        <v>226</v>
      </c>
      <c r="D171" s="52">
        <v>31.805104</v>
      </c>
      <c r="E171" s="52"/>
      <c r="F171" s="52">
        <v>0</v>
      </c>
      <c r="G171" s="52"/>
      <c r="H171" s="52">
        <v>42.681615000000001</v>
      </c>
      <c r="I171" s="52"/>
      <c r="J171" s="52">
        <v>94.580781999999999</v>
      </c>
      <c r="K171" s="52"/>
      <c r="L171" s="52">
        <v>47.840739999999997</v>
      </c>
      <c r="M171" s="52"/>
      <c r="N171" s="52">
        <v>4.841386</v>
      </c>
      <c r="O171" s="52"/>
      <c r="P171" s="52">
        <v>1.588748</v>
      </c>
      <c r="Q171" s="52"/>
      <c r="R171" s="52">
        <v>18.111729</v>
      </c>
      <c r="S171" s="52">
        <v>0</v>
      </c>
      <c r="T171" s="52"/>
      <c r="U171" s="52">
        <v>8.5728170000000006</v>
      </c>
      <c r="V171" s="52"/>
      <c r="W171" s="52">
        <v>0</v>
      </c>
      <c r="X171" s="52"/>
      <c r="Y171" s="52">
        <v>39.869413000000002</v>
      </c>
      <c r="Z171" s="52"/>
      <c r="AA171" s="52">
        <v>0</v>
      </c>
      <c r="AB171" s="52"/>
      <c r="AC171" s="52"/>
      <c r="AD171" s="52"/>
      <c r="AE171" s="52">
        <v>31.177932999999999</v>
      </c>
      <c r="AF171" s="52"/>
      <c r="AG171" s="52">
        <v>36.076360000000001</v>
      </c>
      <c r="AH171" s="52"/>
      <c r="AI171" s="52">
        <v>0</v>
      </c>
      <c r="AJ171" s="52"/>
      <c r="AK171" s="52">
        <v>25.665828000000001</v>
      </c>
      <c r="AL171" s="52">
        <v>0</v>
      </c>
      <c r="AM171" s="52">
        <v>1.922933</v>
      </c>
      <c r="AN171" s="52"/>
      <c r="AO171" s="52">
        <v>17.839310999999999</v>
      </c>
      <c r="AP171" s="52"/>
      <c r="AQ171" s="52">
        <v>441.26059600000002</v>
      </c>
      <c r="AR171" s="52">
        <v>149.181937</v>
      </c>
      <c r="AS171" s="52">
        <v>2586.8572840000002</v>
      </c>
      <c r="AT171" s="52">
        <v>1485.438373</v>
      </c>
      <c r="AU171" s="52">
        <v>1011.893668</v>
      </c>
      <c r="AV171" s="52">
        <v>98.420427000000004</v>
      </c>
      <c r="AW171" s="52"/>
      <c r="AX171" s="52">
        <v>68.226769000000004</v>
      </c>
      <c r="AY171" s="52">
        <v>70.155936999999994</v>
      </c>
      <c r="AZ171" s="52">
        <v>1285.0808079999999</v>
      </c>
      <c r="BA171" s="52">
        <v>0</v>
      </c>
      <c r="BB171" s="52">
        <v>355.57329499999997</v>
      </c>
      <c r="BC171" s="52">
        <v>0</v>
      </c>
      <c r="BD171" s="52">
        <v>622.50423899999998</v>
      </c>
      <c r="BE171" s="52">
        <v>545.90454799999998</v>
      </c>
      <c r="BF171" s="52"/>
      <c r="BG171" s="52">
        <v>0</v>
      </c>
      <c r="BH171" s="52">
        <v>316.91119800000001</v>
      </c>
      <c r="BI171" s="52">
        <v>18.404520999999999</v>
      </c>
      <c r="BJ171" s="52">
        <v>141.12025199999999</v>
      </c>
      <c r="BK171" s="52">
        <v>211.55958699999999</v>
      </c>
      <c r="BL171" s="52"/>
      <c r="BM171" s="52">
        <v>20.75339</v>
      </c>
      <c r="BN171" s="52">
        <v>0</v>
      </c>
      <c r="BO171" s="52">
        <v>57.521867</v>
      </c>
      <c r="BP171" s="52"/>
      <c r="BQ171" s="52">
        <v>38.979084999999998</v>
      </c>
      <c r="BR171" s="52">
        <v>265.691643</v>
      </c>
      <c r="BS171" s="52">
        <v>219.86537300000001</v>
      </c>
      <c r="BT171" s="52">
        <v>396.82009499999998</v>
      </c>
      <c r="BU171" s="52"/>
      <c r="BV171" s="52">
        <v>18.078838999999999</v>
      </c>
      <c r="BW171" s="52">
        <v>445.17216999999999</v>
      </c>
      <c r="BX171" s="52">
        <v>138.740793</v>
      </c>
      <c r="BY171" s="52">
        <v>0</v>
      </c>
      <c r="BZ171" s="52">
        <v>304.23909500000002</v>
      </c>
      <c r="CA171" s="52"/>
      <c r="CB171" s="52">
        <v>297.12366900000001</v>
      </c>
      <c r="CC171" s="52">
        <v>330.80250899999999</v>
      </c>
      <c r="CD171" s="52">
        <v>154.684181</v>
      </c>
      <c r="CE171" s="52">
        <v>0</v>
      </c>
      <c r="CF171" s="52">
        <v>122.684479</v>
      </c>
      <c r="CG171" s="52"/>
      <c r="CH171" s="52">
        <v>56.873213</v>
      </c>
      <c r="CI171" s="52">
        <v>271.31254899999999</v>
      </c>
      <c r="CJ171" s="52">
        <v>16.463965999999999</v>
      </c>
      <c r="CK171" s="52">
        <v>307.690044</v>
      </c>
      <c r="CL171" s="52">
        <v>270.85878600000001</v>
      </c>
      <c r="CM171" s="52">
        <v>0</v>
      </c>
      <c r="CN171" s="52">
        <v>98.339949000000004</v>
      </c>
    </row>
    <row r="172" spans="1:92">
      <c r="A172" s="12"/>
      <c r="B172" s="104"/>
      <c r="C172" s="14" t="s">
        <v>227</v>
      </c>
      <c r="D172" s="52">
        <v>22.856780000000001</v>
      </c>
      <c r="E172" s="52"/>
      <c r="F172" s="52">
        <v>0</v>
      </c>
      <c r="G172" s="52"/>
      <c r="H172" s="52">
        <v>39.563229999999997</v>
      </c>
      <c r="I172" s="52"/>
      <c r="J172" s="52">
        <v>82.976793999999998</v>
      </c>
      <c r="K172" s="52"/>
      <c r="L172" s="52">
        <v>40.493245999999999</v>
      </c>
      <c r="M172" s="52"/>
      <c r="N172" s="52">
        <v>5.2317410000000004</v>
      </c>
      <c r="O172" s="52"/>
      <c r="P172" s="52">
        <v>1.78481</v>
      </c>
      <c r="Q172" s="52"/>
      <c r="R172" s="52">
        <v>20.091010000000001</v>
      </c>
      <c r="S172" s="52">
        <v>0</v>
      </c>
      <c r="T172" s="52"/>
      <c r="U172" s="52">
        <v>7.2569900000000001</v>
      </c>
      <c r="V172" s="52"/>
      <c r="W172" s="52">
        <v>0</v>
      </c>
      <c r="X172" s="52"/>
      <c r="Y172" s="52">
        <v>20.860313999999999</v>
      </c>
      <c r="Z172" s="52"/>
      <c r="AA172" s="52">
        <v>0</v>
      </c>
      <c r="AB172" s="52"/>
      <c r="AC172" s="52"/>
      <c r="AD172" s="52"/>
      <c r="AE172" s="52">
        <v>18.766000999999999</v>
      </c>
      <c r="AF172" s="52"/>
      <c r="AG172" s="52">
        <v>27.245497</v>
      </c>
      <c r="AH172" s="52"/>
      <c r="AI172" s="52">
        <v>0</v>
      </c>
      <c r="AJ172" s="52"/>
      <c r="AK172" s="52">
        <v>16.709129000000001</v>
      </c>
      <c r="AL172" s="52">
        <v>0</v>
      </c>
      <c r="AM172" s="52">
        <v>1.291979</v>
      </c>
      <c r="AN172" s="52"/>
      <c r="AO172" s="52">
        <v>8.4008070000000004</v>
      </c>
      <c r="AP172" s="52"/>
      <c r="AQ172" s="52">
        <v>1326.240309</v>
      </c>
      <c r="AR172" s="52">
        <v>142.062523</v>
      </c>
      <c r="AS172" s="52">
        <v>1250.248032</v>
      </c>
      <c r="AT172" s="52">
        <v>3975.830708</v>
      </c>
      <c r="AU172" s="52">
        <v>870.94625499999995</v>
      </c>
      <c r="AV172" s="52">
        <v>72.936937999999998</v>
      </c>
      <c r="AW172" s="52"/>
      <c r="AX172" s="52">
        <v>73.705259999999996</v>
      </c>
      <c r="AY172" s="52">
        <v>76.077769000000004</v>
      </c>
      <c r="AZ172" s="52">
        <v>1424.027313</v>
      </c>
      <c r="BA172" s="52">
        <v>0</v>
      </c>
      <c r="BB172" s="52">
        <v>485.31406299999998</v>
      </c>
      <c r="BC172" s="52">
        <v>0</v>
      </c>
      <c r="BD172" s="52">
        <v>658.67330000000004</v>
      </c>
      <c r="BE172" s="52">
        <v>532.93194200000005</v>
      </c>
      <c r="BF172" s="52"/>
      <c r="BG172" s="52">
        <v>0</v>
      </c>
      <c r="BH172" s="52">
        <v>119.23903199999999</v>
      </c>
      <c r="BI172" s="52">
        <v>24.588446999999999</v>
      </c>
      <c r="BJ172" s="52">
        <v>213.48260200000001</v>
      </c>
      <c r="BK172" s="52">
        <v>57.093141000000003</v>
      </c>
      <c r="BL172" s="52"/>
      <c r="BM172" s="52">
        <v>18.610651000000001</v>
      </c>
      <c r="BN172" s="52">
        <v>0</v>
      </c>
      <c r="BO172" s="52">
        <v>64.992164000000002</v>
      </c>
      <c r="BP172" s="52"/>
      <c r="BQ172" s="52">
        <v>58.686253999999998</v>
      </c>
      <c r="BR172" s="52">
        <v>458.86342999999999</v>
      </c>
      <c r="BS172" s="52">
        <v>192.93244100000001</v>
      </c>
      <c r="BT172" s="52">
        <v>375.39574299999998</v>
      </c>
      <c r="BU172" s="52"/>
      <c r="BV172" s="52">
        <v>18.636247999999998</v>
      </c>
      <c r="BW172" s="52">
        <v>384.95972999999998</v>
      </c>
      <c r="BX172" s="52">
        <v>68.363394999999997</v>
      </c>
      <c r="BY172" s="52">
        <v>0</v>
      </c>
      <c r="BZ172" s="52">
        <v>391.516121</v>
      </c>
      <c r="CA172" s="52"/>
      <c r="CB172" s="52">
        <v>331.63513999999998</v>
      </c>
      <c r="CC172" s="52">
        <v>281.33471200000002</v>
      </c>
      <c r="CD172" s="52">
        <v>244.00391300000001</v>
      </c>
      <c r="CE172" s="52">
        <v>0</v>
      </c>
      <c r="CF172" s="52">
        <v>139.92221699999999</v>
      </c>
      <c r="CG172" s="52"/>
      <c r="CH172" s="52">
        <v>53.168914999999998</v>
      </c>
      <c r="CI172" s="52">
        <v>196.962647</v>
      </c>
      <c r="CJ172" s="52">
        <v>17.473711000000002</v>
      </c>
      <c r="CK172" s="52">
        <v>228.039143</v>
      </c>
      <c r="CL172" s="52">
        <v>158.87994900000001</v>
      </c>
      <c r="CM172" s="52">
        <v>0</v>
      </c>
      <c r="CN172" s="52">
        <v>105.557913</v>
      </c>
    </row>
    <row r="173" spans="1:92">
      <c r="A173" s="12"/>
      <c r="B173" s="104"/>
      <c r="C173" s="14" t="s">
        <v>228</v>
      </c>
      <c r="D173" s="52">
        <v>21.743857999999999</v>
      </c>
      <c r="E173" s="52"/>
      <c r="F173" s="52">
        <v>0</v>
      </c>
      <c r="G173" s="52"/>
      <c r="H173" s="52">
        <v>40.629795999999999</v>
      </c>
      <c r="I173" s="52"/>
      <c r="J173" s="52">
        <v>150.107609</v>
      </c>
      <c r="K173" s="52"/>
      <c r="L173" s="52">
        <v>50.747743</v>
      </c>
      <c r="M173" s="52"/>
      <c r="N173" s="52">
        <v>7.0338349999999998</v>
      </c>
      <c r="O173" s="52"/>
      <c r="P173" s="52">
        <v>2.1673930000000001</v>
      </c>
      <c r="Q173" s="52"/>
      <c r="R173" s="52">
        <v>26.017893999999998</v>
      </c>
      <c r="S173" s="52">
        <v>0</v>
      </c>
      <c r="T173" s="52"/>
      <c r="U173" s="52">
        <v>6.02956</v>
      </c>
      <c r="V173" s="52"/>
      <c r="W173" s="52">
        <v>0</v>
      </c>
      <c r="X173" s="52"/>
      <c r="Y173" s="52">
        <v>26.287004</v>
      </c>
      <c r="Z173" s="52"/>
      <c r="AA173" s="52">
        <v>0</v>
      </c>
      <c r="AB173" s="52"/>
      <c r="AC173" s="52"/>
      <c r="AD173" s="52"/>
      <c r="AE173" s="52">
        <v>20.189202000000002</v>
      </c>
      <c r="AF173" s="52"/>
      <c r="AG173" s="52">
        <v>28.013946000000001</v>
      </c>
      <c r="AH173" s="52"/>
      <c r="AI173" s="52">
        <v>0</v>
      </c>
      <c r="AJ173" s="52"/>
      <c r="AK173" s="52">
        <v>17.635460999999999</v>
      </c>
      <c r="AL173" s="52">
        <v>0</v>
      </c>
      <c r="AM173" s="52">
        <v>0</v>
      </c>
      <c r="AN173" s="52"/>
      <c r="AO173" s="52">
        <v>9.8572749999999996</v>
      </c>
      <c r="AP173" s="52"/>
      <c r="AQ173" s="52">
        <v>1680.9931409999999</v>
      </c>
      <c r="AR173" s="52">
        <v>130.951392</v>
      </c>
      <c r="AS173" s="52">
        <v>1368.6832320000001</v>
      </c>
      <c r="AT173" s="52">
        <v>737.88831600000003</v>
      </c>
      <c r="AU173" s="52">
        <v>1247.013107</v>
      </c>
      <c r="AV173" s="52">
        <v>57.367826999999998</v>
      </c>
      <c r="AW173" s="52"/>
      <c r="AX173" s="52">
        <v>73.769223999999994</v>
      </c>
      <c r="AY173" s="52">
        <v>74.034606999999994</v>
      </c>
      <c r="AZ173" s="52">
        <v>1495.2899729999999</v>
      </c>
      <c r="BA173" s="52">
        <v>0</v>
      </c>
      <c r="BB173" s="52">
        <v>429.232552</v>
      </c>
      <c r="BC173" s="52">
        <v>0</v>
      </c>
      <c r="BD173" s="52">
        <v>1346.885258</v>
      </c>
      <c r="BE173" s="52">
        <v>612.59685400000001</v>
      </c>
      <c r="BF173" s="52"/>
      <c r="BG173" s="52">
        <v>0</v>
      </c>
      <c r="BH173" s="52">
        <v>319.12992400000002</v>
      </c>
      <c r="BI173" s="52">
        <v>47.460821000000003</v>
      </c>
      <c r="BJ173" s="52">
        <v>332.12056000000001</v>
      </c>
      <c r="BK173" s="52">
        <v>126.38254000000001</v>
      </c>
      <c r="BL173" s="52"/>
      <c r="BM173" s="52">
        <v>22.949650999999999</v>
      </c>
      <c r="BN173" s="52">
        <v>0</v>
      </c>
      <c r="BO173" s="52">
        <v>16.152636999999999</v>
      </c>
      <c r="BP173" s="52"/>
      <c r="BQ173" s="52">
        <v>50.300114000000001</v>
      </c>
      <c r="BR173" s="52">
        <v>416.41652099999999</v>
      </c>
      <c r="BS173" s="52">
        <v>217.144757</v>
      </c>
      <c r="BT173" s="52">
        <v>427.48528700000003</v>
      </c>
      <c r="BU173" s="52"/>
      <c r="BV173" s="52">
        <v>15.852629</v>
      </c>
      <c r="BW173" s="52">
        <v>326.46666900000002</v>
      </c>
      <c r="BX173" s="52">
        <v>73.237825999999998</v>
      </c>
      <c r="BY173" s="52">
        <v>0</v>
      </c>
      <c r="BZ173" s="52">
        <v>237.06652</v>
      </c>
      <c r="CA173" s="52"/>
      <c r="CB173" s="52">
        <v>427.289557</v>
      </c>
      <c r="CC173" s="52">
        <v>283.46926000000002</v>
      </c>
      <c r="CD173" s="52">
        <v>282.95415600000001</v>
      </c>
      <c r="CE173" s="52">
        <v>0</v>
      </c>
      <c r="CF173" s="52">
        <v>154.818186</v>
      </c>
      <c r="CG173" s="52"/>
      <c r="CH173" s="52">
        <v>21.560694999999999</v>
      </c>
      <c r="CI173" s="52">
        <v>107.818985</v>
      </c>
      <c r="CJ173" s="52">
        <v>18.983616999999999</v>
      </c>
      <c r="CK173" s="52">
        <v>207.25470100000001</v>
      </c>
      <c r="CL173" s="52">
        <v>160.19376800000001</v>
      </c>
      <c r="CM173" s="52">
        <v>0</v>
      </c>
      <c r="CN173" s="52">
        <v>287.183109</v>
      </c>
    </row>
    <row r="174" spans="1:92">
      <c r="A174" s="12"/>
      <c r="B174" s="104"/>
      <c r="C174" s="14" t="s">
        <v>229</v>
      </c>
      <c r="D174" s="52">
        <v>21.434895999999998</v>
      </c>
      <c r="E174" s="52"/>
      <c r="F174" s="52">
        <v>0</v>
      </c>
      <c r="G174" s="52"/>
      <c r="H174" s="52">
        <v>44.207445999999997</v>
      </c>
      <c r="I174" s="52"/>
      <c r="J174" s="52">
        <v>103.125252</v>
      </c>
      <c r="K174" s="52"/>
      <c r="L174" s="52">
        <v>58.218299000000002</v>
      </c>
      <c r="M174" s="52"/>
      <c r="N174" s="52">
        <v>12.881344</v>
      </c>
      <c r="O174" s="52"/>
      <c r="P174" s="52">
        <v>3.6636479999999998</v>
      </c>
      <c r="Q174" s="52"/>
      <c r="R174" s="52">
        <v>16.665275000000001</v>
      </c>
      <c r="S174" s="52">
        <v>0</v>
      </c>
      <c r="T174" s="52"/>
      <c r="U174" s="52">
        <v>10.281791</v>
      </c>
      <c r="V174" s="52"/>
      <c r="W174" s="52">
        <v>0</v>
      </c>
      <c r="X174" s="52"/>
      <c r="Y174" s="52">
        <v>17.241461999999999</v>
      </c>
      <c r="Z174" s="52"/>
      <c r="AA174" s="52">
        <v>0</v>
      </c>
      <c r="AB174" s="52"/>
      <c r="AC174" s="52"/>
      <c r="AD174" s="52"/>
      <c r="AE174" s="52">
        <v>38.762276</v>
      </c>
      <c r="AF174" s="52"/>
      <c r="AG174" s="52">
        <v>34.774332000000001</v>
      </c>
      <c r="AH174" s="52"/>
      <c r="AI174" s="52">
        <v>0</v>
      </c>
      <c r="AJ174" s="52"/>
      <c r="AK174" s="52">
        <v>15.285278</v>
      </c>
      <c r="AL174" s="52">
        <v>0</v>
      </c>
      <c r="AM174" s="52">
        <v>0</v>
      </c>
      <c r="AN174" s="52"/>
      <c r="AO174" s="52">
        <v>7.1130810000000002</v>
      </c>
      <c r="AP174" s="52"/>
      <c r="AQ174" s="52">
        <v>1596.928404</v>
      </c>
      <c r="AR174" s="52">
        <v>161.792631</v>
      </c>
      <c r="AS174" s="52">
        <v>1618.8771730000001</v>
      </c>
      <c r="AT174" s="52">
        <v>950.36598500000002</v>
      </c>
      <c r="AU174" s="52">
        <v>1688.183051</v>
      </c>
      <c r="AV174" s="52">
        <v>88.320790000000002</v>
      </c>
      <c r="AW174" s="52"/>
      <c r="AX174" s="52">
        <v>72.699586999999994</v>
      </c>
      <c r="AY174" s="52">
        <v>77.112909000000002</v>
      </c>
      <c r="AZ174" s="52">
        <v>1596.7094870000001</v>
      </c>
      <c r="BA174" s="52">
        <v>0</v>
      </c>
      <c r="BB174" s="52">
        <v>1248.833245</v>
      </c>
      <c r="BC174" s="52">
        <v>0</v>
      </c>
      <c r="BD174" s="52">
        <v>943.66667199999995</v>
      </c>
      <c r="BE174" s="52">
        <v>524.71464500000002</v>
      </c>
      <c r="BF174" s="52"/>
      <c r="BG174" s="52">
        <v>0</v>
      </c>
      <c r="BH174" s="52">
        <v>148.504032</v>
      </c>
      <c r="BI174" s="52">
        <v>46.717979</v>
      </c>
      <c r="BJ174" s="52">
        <v>392.50260800000001</v>
      </c>
      <c r="BK174" s="52">
        <v>115.59912799999999</v>
      </c>
      <c r="BL174" s="52"/>
      <c r="BM174" s="52">
        <v>20.309214000000001</v>
      </c>
      <c r="BN174" s="52">
        <v>0</v>
      </c>
      <c r="BO174" s="52">
        <v>65.588393999999994</v>
      </c>
      <c r="BP174" s="52"/>
      <c r="BQ174" s="52">
        <v>45.867682000000002</v>
      </c>
      <c r="BR174" s="52">
        <v>359.32806399999998</v>
      </c>
      <c r="BS174" s="52">
        <v>187.71625900000001</v>
      </c>
      <c r="BT174" s="52">
        <v>407.67271799999997</v>
      </c>
      <c r="BU174" s="52"/>
      <c r="BV174" s="52">
        <v>16.475738</v>
      </c>
      <c r="BW174" s="52">
        <v>384.86859299999998</v>
      </c>
      <c r="BX174" s="52">
        <v>97.795276000000001</v>
      </c>
      <c r="BY174" s="52">
        <v>0</v>
      </c>
      <c r="BZ174" s="52">
        <v>315.408748</v>
      </c>
      <c r="CA174" s="52"/>
      <c r="CB174" s="52">
        <v>317.72192799999999</v>
      </c>
      <c r="CC174" s="52">
        <v>282.02209599999998</v>
      </c>
      <c r="CD174" s="52">
        <v>250.431758</v>
      </c>
      <c r="CE174" s="52">
        <v>0</v>
      </c>
      <c r="CF174" s="52">
        <v>81.812370000000001</v>
      </c>
      <c r="CG174" s="52"/>
      <c r="CH174" s="52">
        <v>81.514291999999998</v>
      </c>
      <c r="CI174" s="52">
        <v>95.849315000000004</v>
      </c>
      <c r="CJ174" s="52">
        <v>15.021193</v>
      </c>
      <c r="CK174" s="52">
        <v>238.417981</v>
      </c>
      <c r="CL174" s="52">
        <v>195.21356700000001</v>
      </c>
      <c r="CM174" s="52">
        <v>0</v>
      </c>
      <c r="CN174" s="52">
        <v>185.68431799999999</v>
      </c>
    </row>
    <row r="175" spans="1:92">
      <c r="A175" s="12"/>
      <c r="B175" s="104"/>
      <c r="C175" s="14" t="s">
        <v>230</v>
      </c>
      <c r="D175" s="52">
        <v>31.573475999999999</v>
      </c>
      <c r="E175" s="52"/>
      <c r="F175" s="52">
        <v>0</v>
      </c>
      <c r="G175" s="52"/>
      <c r="H175" s="52">
        <v>51.741737000000001</v>
      </c>
      <c r="I175" s="52"/>
      <c r="J175" s="52">
        <v>91.577348999999998</v>
      </c>
      <c r="K175" s="52"/>
      <c r="L175" s="52">
        <v>65.811124000000007</v>
      </c>
      <c r="M175" s="52"/>
      <c r="N175" s="52">
        <v>14.56495</v>
      </c>
      <c r="O175" s="52"/>
      <c r="P175" s="52">
        <v>1.73407</v>
      </c>
      <c r="Q175" s="52"/>
      <c r="R175" s="52">
        <v>16.328299999999999</v>
      </c>
      <c r="S175" s="52">
        <v>0</v>
      </c>
      <c r="T175" s="52"/>
      <c r="U175" s="52">
        <v>17.210059000000001</v>
      </c>
      <c r="V175" s="52"/>
      <c r="W175" s="52">
        <v>0</v>
      </c>
      <c r="X175" s="52"/>
      <c r="Y175" s="52">
        <v>17.082830000000001</v>
      </c>
      <c r="Z175" s="52"/>
      <c r="AA175" s="52">
        <v>0</v>
      </c>
      <c r="AB175" s="52"/>
      <c r="AC175" s="52"/>
      <c r="AD175" s="52"/>
      <c r="AE175" s="52">
        <v>19.088742</v>
      </c>
      <c r="AF175" s="52"/>
      <c r="AG175" s="52">
        <v>35.904487000000003</v>
      </c>
      <c r="AH175" s="52"/>
      <c r="AI175" s="52">
        <v>0</v>
      </c>
      <c r="AJ175" s="52"/>
      <c r="AK175" s="52">
        <v>16.242221000000001</v>
      </c>
      <c r="AL175" s="52">
        <v>0</v>
      </c>
      <c r="AM175" s="52">
        <v>0</v>
      </c>
      <c r="AN175" s="52"/>
      <c r="AO175" s="52">
        <v>12.445816000000001</v>
      </c>
      <c r="AP175" s="52"/>
      <c r="AQ175" s="52">
        <v>2807.8614309999998</v>
      </c>
      <c r="AR175" s="52">
        <v>137.00859299999999</v>
      </c>
      <c r="AS175" s="52">
        <v>1437.4718459999999</v>
      </c>
      <c r="AT175" s="52">
        <v>1838.4478019999999</v>
      </c>
      <c r="AU175" s="52">
        <v>1780.731949</v>
      </c>
      <c r="AV175" s="52">
        <v>70.584220999999999</v>
      </c>
      <c r="AW175" s="52"/>
      <c r="AX175" s="52">
        <v>67.955128999999999</v>
      </c>
      <c r="AY175" s="52">
        <v>72.029796000000005</v>
      </c>
      <c r="AZ175" s="52">
        <v>1464.717905</v>
      </c>
      <c r="BA175" s="52">
        <v>0.67253700000000005</v>
      </c>
      <c r="BB175" s="52">
        <v>1870.666835</v>
      </c>
      <c r="BC175" s="52">
        <v>0</v>
      </c>
      <c r="BD175" s="52">
        <v>133.31961200000001</v>
      </c>
      <c r="BE175" s="52">
        <v>827.64747399999999</v>
      </c>
      <c r="BF175" s="52"/>
      <c r="BG175" s="52">
        <v>0</v>
      </c>
      <c r="BH175" s="52">
        <v>532.98507500000005</v>
      </c>
      <c r="BI175" s="52">
        <v>49.181227999999997</v>
      </c>
      <c r="BJ175" s="52">
        <v>514.91194900000005</v>
      </c>
      <c r="BK175" s="52">
        <v>107.685367</v>
      </c>
      <c r="BL175" s="52"/>
      <c r="BM175" s="52">
        <v>29.229116000000001</v>
      </c>
      <c r="BN175" s="52">
        <v>0</v>
      </c>
      <c r="BO175" s="52">
        <v>133.42127199999999</v>
      </c>
      <c r="BP175" s="52"/>
      <c r="BQ175" s="52">
        <v>108.809489</v>
      </c>
      <c r="BR175" s="52">
        <v>926.935428</v>
      </c>
      <c r="BS175" s="52">
        <v>311.44019100000003</v>
      </c>
      <c r="BT175" s="52">
        <v>702.33565199999998</v>
      </c>
      <c r="BU175" s="52"/>
      <c r="BV175" s="52">
        <v>15.312955000000001</v>
      </c>
      <c r="BW175" s="52">
        <v>382.24319300000002</v>
      </c>
      <c r="BX175" s="52">
        <v>206.56770700000001</v>
      </c>
      <c r="BY175" s="52">
        <v>0</v>
      </c>
      <c r="BZ175" s="52">
        <v>232.553843</v>
      </c>
      <c r="CA175" s="52"/>
      <c r="CB175" s="52">
        <v>1155.1093739999999</v>
      </c>
      <c r="CC175" s="52">
        <v>277.180252</v>
      </c>
      <c r="CD175" s="52">
        <v>193.95939999999999</v>
      </c>
      <c r="CE175" s="52">
        <v>0</v>
      </c>
      <c r="CF175" s="52">
        <v>98.911691000000005</v>
      </c>
      <c r="CG175" s="52"/>
      <c r="CH175" s="52">
        <v>60.825799000000004</v>
      </c>
      <c r="CI175" s="52">
        <v>82.954772000000006</v>
      </c>
      <c r="CJ175" s="52">
        <v>16.597023</v>
      </c>
      <c r="CK175" s="52">
        <v>203.16967299999999</v>
      </c>
      <c r="CL175" s="52">
        <v>213.23613900000001</v>
      </c>
      <c r="CM175" s="52">
        <v>0</v>
      </c>
      <c r="CN175" s="52">
        <v>198.901701</v>
      </c>
    </row>
    <row r="176" spans="1:92">
      <c r="A176" s="12"/>
      <c r="B176" s="104"/>
      <c r="C176" s="14" t="s">
        <v>231</v>
      </c>
      <c r="D176" s="52">
        <v>32.041913999999998</v>
      </c>
      <c r="E176" s="52"/>
      <c r="F176" s="52">
        <v>0</v>
      </c>
      <c r="G176" s="52"/>
      <c r="H176" s="52">
        <v>67.883234000000002</v>
      </c>
      <c r="I176" s="52"/>
      <c r="J176" s="52">
        <v>97.588421999999994</v>
      </c>
      <c r="K176" s="52"/>
      <c r="L176" s="52">
        <v>113.28318</v>
      </c>
      <c r="M176" s="52"/>
      <c r="N176" s="52">
        <v>10.679131999999999</v>
      </c>
      <c r="O176" s="52"/>
      <c r="P176" s="52">
        <v>2.2801260000000001</v>
      </c>
      <c r="Q176" s="52"/>
      <c r="R176" s="52">
        <v>14.097125</v>
      </c>
      <c r="S176" s="52">
        <v>0</v>
      </c>
      <c r="T176" s="52"/>
      <c r="U176" s="52">
        <v>14.628088999999999</v>
      </c>
      <c r="V176" s="52"/>
      <c r="W176" s="52">
        <v>0</v>
      </c>
      <c r="X176" s="52"/>
      <c r="Y176" s="52">
        <v>28.883393000000002</v>
      </c>
      <c r="Z176" s="52"/>
      <c r="AA176" s="52">
        <v>0</v>
      </c>
      <c r="AB176" s="52"/>
      <c r="AC176" s="52"/>
      <c r="AD176" s="52"/>
      <c r="AE176" s="52">
        <v>19.420182</v>
      </c>
      <c r="AF176" s="52"/>
      <c r="AG176" s="52">
        <v>31.402830000000002</v>
      </c>
      <c r="AH176" s="52"/>
      <c r="AI176" s="52">
        <v>0</v>
      </c>
      <c r="AJ176" s="52"/>
      <c r="AK176" s="52">
        <v>17.417083000000002</v>
      </c>
      <c r="AL176" s="52">
        <v>0</v>
      </c>
      <c r="AM176" s="52">
        <v>0</v>
      </c>
      <c r="AN176" s="52"/>
      <c r="AO176" s="52">
        <v>10.618221999999999</v>
      </c>
      <c r="AP176" s="52"/>
      <c r="AQ176" s="52">
        <v>2427.610541</v>
      </c>
      <c r="AR176" s="52">
        <v>159.06262699999999</v>
      </c>
      <c r="AS176" s="52">
        <v>1774.4737620000001</v>
      </c>
      <c r="AT176" s="52">
        <v>864.62552800000003</v>
      </c>
      <c r="AU176" s="52">
        <v>1578.045235</v>
      </c>
      <c r="AV176" s="52">
        <v>68.097648000000007</v>
      </c>
      <c r="AW176" s="52"/>
      <c r="AX176" s="52">
        <v>69.143986999999996</v>
      </c>
      <c r="AY176" s="52">
        <v>71.996538999999999</v>
      </c>
      <c r="AZ176" s="52">
        <v>1656.9729520000001</v>
      </c>
      <c r="BA176" s="52">
        <v>1.279323</v>
      </c>
      <c r="BB176" s="52">
        <v>626.29650700000002</v>
      </c>
      <c r="BC176" s="52">
        <v>0</v>
      </c>
      <c r="BD176" s="52">
        <v>211.805599</v>
      </c>
      <c r="BE176" s="52">
        <v>1022.154041</v>
      </c>
      <c r="BF176" s="52"/>
      <c r="BG176" s="52">
        <v>0</v>
      </c>
      <c r="BH176" s="52">
        <v>499.47302500000001</v>
      </c>
      <c r="BI176" s="52">
        <v>22.907945000000002</v>
      </c>
      <c r="BJ176" s="52">
        <v>491.17077</v>
      </c>
      <c r="BK176" s="52">
        <v>127.528111</v>
      </c>
      <c r="BL176" s="52"/>
      <c r="BM176" s="52">
        <v>29.262979000000001</v>
      </c>
      <c r="BN176" s="52">
        <v>0</v>
      </c>
      <c r="BO176" s="52">
        <v>133.11470199999999</v>
      </c>
      <c r="BP176" s="52"/>
      <c r="BQ176" s="52">
        <v>33.700589000000001</v>
      </c>
      <c r="BR176" s="52">
        <v>228.73700400000001</v>
      </c>
      <c r="BS176" s="52">
        <v>279.35734400000001</v>
      </c>
      <c r="BT176" s="52">
        <v>485.905641</v>
      </c>
      <c r="BU176" s="52"/>
      <c r="BV176" s="52">
        <v>16.964625000000002</v>
      </c>
      <c r="BW176" s="52">
        <v>641.06259299999999</v>
      </c>
      <c r="BX176" s="52">
        <v>159.06147899999999</v>
      </c>
      <c r="BY176" s="52">
        <v>0</v>
      </c>
      <c r="BZ176" s="52">
        <v>171.46248700000001</v>
      </c>
      <c r="CA176" s="52"/>
      <c r="CB176" s="52">
        <v>1294.912112</v>
      </c>
      <c r="CC176" s="52">
        <v>277.01254599999999</v>
      </c>
      <c r="CD176" s="52">
        <v>204.78688399999999</v>
      </c>
      <c r="CE176" s="52">
        <v>0</v>
      </c>
      <c r="CF176" s="52">
        <v>120.18832399999999</v>
      </c>
      <c r="CG176" s="52"/>
      <c r="CH176" s="52">
        <v>65.713057000000006</v>
      </c>
      <c r="CI176" s="52">
        <v>193.580005</v>
      </c>
      <c r="CJ176" s="52">
        <v>20.275421999999999</v>
      </c>
      <c r="CK176" s="52">
        <v>377.04718500000001</v>
      </c>
      <c r="CL176" s="52">
        <v>390.57383600000003</v>
      </c>
      <c r="CM176" s="52">
        <v>0</v>
      </c>
      <c r="CN176" s="52">
        <v>172.62595999999999</v>
      </c>
    </row>
    <row r="177" spans="1:92">
      <c r="A177" s="12"/>
      <c r="B177" s="104"/>
      <c r="C177" s="14" t="s">
        <v>232</v>
      </c>
      <c r="D177" s="52">
        <v>61.768504</v>
      </c>
      <c r="E177" s="52"/>
      <c r="F177" s="52">
        <v>0</v>
      </c>
      <c r="G177" s="52"/>
      <c r="H177" s="52">
        <v>47.498328999999998</v>
      </c>
      <c r="I177" s="52"/>
      <c r="J177" s="52">
        <v>76.751909999999995</v>
      </c>
      <c r="K177" s="52"/>
      <c r="L177" s="52">
        <v>105.72870500000001</v>
      </c>
      <c r="M177" s="52"/>
      <c r="N177" s="52">
        <v>7.6606930000000002</v>
      </c>
      <c r="O177" s="52"/>
      <c r="P177" s="52">
        <v>3.8227639999999998</v>
      </c>
      <c r="Q177" s="52"/>
      <c r="R177" s="52">
        <v>14.733831</v>
      </c>
      <c r="S177" s="52">
        <v>0</v>
      </c>
      <c r="T177" s="52"/>
      <c r="U177" s="52">
        <v>11.198843999999999</v>
      </c>
      <c r="V177" s="52"/>
      <c r="W177" s="52">
        <v>0</v>
      </c>
      <c r="X177" s="52"/>
      <c r="Y177" s="52">
        <v>24.533031999999999</v>
      </c>
      <c r="Z177" s="52"/>
      <c r="AA177" s="52">
        <v>0</v>
      </c>
      <c r="AB177" s="52"/>
      <c r="AC177" s="52"/>
      <c r="AD177" s="52"/>
      <c r="AE177" s="52">
        <v>21.697918999999999</v>
      </c>
      <c r="AF177" s="52"/>
      <c r="AG177" s="52">
        <v>34.378416000000001</v>
      </c>
      <c r="AH177" s="52"/>
      <c r="AI177" s="52">
        <v>0</v>
      </c>
      <c r="AJ177" s="52"/>
      <c r="AK177" s="52">
        <v>20.343713999999999</v>
      </c>
      <c r="AL177" s="52">
        <v>0</v>
      </c>
      <c r="AM177" s="52">
        <v>0</v>
      </c>
      <c r="AN177" s="52"/>
      <c r="AO177" s="52">
        <v>6.9335829999999996</v>
      </c>
      <c r="AP177" s="52"/>
      <c r="AQ177" s="52">
        <v>1776.1536269999999</v>
      </c>
      <c r="AR177" s="52">
        <v>715.47186999999997</v>
      </c>
      <c r="AS177" s="52">
        <v>1544.030984</v>
      </c>
      <c r="AT177" s="52">
        <v>1481.001816</v>
      </c>
      <c r="AU177" s="52">
        <v>1498.8658869999999</v>
      </c>
      <c r="AV177" s="52">
        <v>58.838481999999999</v>
      </c>
      <c r="AW177" s="52"/>
      <c r="AX177" s="52">
        <v>67.521124999999998</v>
      </c>
      <c r="AY177" s="52">
        <v>70.517669999999995</v>
      </c>
      <c r="AZ177" s="52">
        <v>1522.2991509999999</v>
      </c>
      <c r="BA177" s="52">
        <v>16.152587</v>
      </c>
      <c r="BB177" s="52">
        <v>1171.2940020000001</v>
      </c>
      <c r="BC177" s="52">
        <v>0</v>
      </c>
      <c r="BD177" s="52">
        <v>317.20191699999998</v>
      </c>
      <c r="BE177" s="52">
        <v>924.21599500000002</v>
      </c>
      <c r="BF177" s="52"/>
      <c r="BG177" s="52">
        <v>0</v>
      </c>
      <c r="BH177" s="52">
        <v>591.58079799999996</v>
      </c>
      <c r="BI177" s="52">
        <v>29.014147999999999</v>
      </c>
      <c r="BJ177" s="52">
        <v>296.372525</v>
      </c>
      <c r="BK177" s="52">
        <v>125.41095199999999</v>
      </c>
      <c r="BL177" s="52"/>
      <c r="BM177" s="52">
        <v>14.113249</v>
      </c>
      <c r="BN177" s="52">
        <v>0</v>
      </c>
      <c r="BO177" s="52">
        <v>132.80913899999999</v>
      </c>
      <c r="BP177" s="52"/>
      <c r="BQ177" s="52">
        <v>40.996518999999999</v>
      </c>
      <c r="BR177" s="52">
        <v>534.84277999999995</v>
      </c>
      <c r="BS177" s="52">
        <v>251.842896</v>
      </c>
      <c r="BT177" s="52">
        <v>690.27454799999998</v>
      </c>
      <c r="BU177" s="52"/>
      <c r="BV177" s="52">
        <v>14.908903</v>
      </c>
      <c r="BW177" s="52">
        <v>667.16248900000005</v>
      </c>
      <c r="BX177" s="52">
        <v>316.56964599999998</v>
      </c>
      <c r="BY177" s="52">
        <v>0</v>
      </c>
      <c r="BZ177" s="52">
        <v>234.40529799999999</v>
      </c>
      <c r="CA177" s="52"/>
      <c r="CB177" s="52">
        <v>505.33751799999999</v>
      </c>
      <c r="CC177" s="52">
        <v>316.12296700000002</v>
      </c>
      <c r="CD177" s="52">
        <v>141.29334600000001</v>
      </c>
      <c r="CE177" s="52">
        <v>0</v>
      </c>
      <c r="CF177" s="52">
        <v>118.98087599999999</v>
      </c>
      <c r="CG177" s="52"/>
      <c r="CH177" s="52">
        <v>60.200308999999997</v>
      </c>
      <c r="CI177" s="52">
        <v>194.516739</v>
      </c>
      <c r="CJ177" s="52">
        <v>69.582741999999996</v>
      </c>
      <c r="CK177" s="52">
        <v>337.07408500000003</v>
      </c>
      <c r="CL177" s="52">
        <v>277.48883899999998</v>
      </c>
      <c r="CM177" s="52">
        <v>0</v>
      </c>
      <c r="CN177" s="52">
        <v>204.15380999999999</v>
      </c>
    </row>
    <row r="178" spans="1:92">
      <c r="A178" s="12"/>
      <c r="B178" s="104"/>
      <c r="C178" s="14" t="s">
        <v>233</v>
      </c>
      <c r="D178" s="52">
        <v>49.565514999999998</v>
      </c>
      <c r="E178" s="52"/>
      <c r="F178" s="52">
        <v>0</v>
      </c>
      <c r="G178" s="52"/>
      <c r="H178" s="52">
        <v>47.503566999999997</v>
      </c>
      <c r="I178" s="52"/>
      <c r="J178" s="52">
        <v>81.374802000000003</v>
      </c>
      <c r="K178" s="52"/>
      <c r="L178" s="52">
        <v>84.379413</v>
      </c>
      <c r="M178" s="52"/>
      <c r="N178" s="52">
        <v>9.584994</v>
      </c>
      <c r="O178" s="52"/>
      <c r="P178" s="52">
        <v>5.9234260000000001</v>
      </c>
      <c r="Q178" s="52"/>
      <c r="R178" s="52">
        <v>15.092699</v>
      </c>
      <c r="S178" s="52">
        <v>0</v>
      </c>
      <c r="T178" s="52"/>
      <c r="U178" s="52">
        <v>10.12344</v>
      </c>
      <c r="V178" s="52"/>
      <c r="W178" s="52">
        <v>0</v>
      </c>
      <c r="X178" s="52"/>
      <c r="Y178" s="52">
        <v>21.646757999999998</v>
      </c>
      <c r="Z178" s="52"/>
      <c r="AA178" s="52">
        <v>0</v>
      </c>
      <c r="AB178" s="52"/>
      <c r="AC178" s="52"/>
      <c r="AD178" s="52"/>
      <c r="AE178" s="52">
        <v>17.259539</v>
      </c>
      <c r="AF178" s="52"/>
      <c r="AG178" s="52">
        <v>30.693009</v>
      </c>
      <c r="AH178" s="52"/>
      <c r="AI178" s="52">
        <v>0</v>
      </c>
      <c r="AJ178" s="52"/>
      <c r="AK178" s="52">
        <v>21.561333999999999</v>
      </c>
      <c r="AL178" s="52">
        <v>0</v>
      </c>
      <c r="AM178" s="52">
        <v>0</v>
      </c>
      <c r="AN178" s="52"/>
      <c r="AO178" s="52">
        <v>7.7473799999999997</v>
      </c>
      <c r="AP178" s="52"/>
      <c r="AQ178" s="52">
        <v>1816.1868939999999</v>
      </c>
      <c r="AR178" s="52">
        <v>157.10420199999999</v>
      </c>
      <c r="AS178" s="52">
        <v>1234.253119</v>
      </c>
      <c r="AT178" s="52">
        <v>510.64287200000001</v>
      </c>
      <c r="AU178" s="52">
        <v>1323.799964</v>
      </c>
      <c r="AV178" s="52">
        <v>95.129692000000006</v>
      </c>
      <c r="AW178" s="52"/>
      <c r="AX178" s="52">
        <v>65.541531000000006</v>
      </c>
      <c r="AY178" s="52">
        <v>73.562067999999996</v>
      </c>
      <c r="AZ178" s="52">
        <v>1435.5450470000001</v>
      </c>
      <c r="BA178" s="52">
        <v>121.001833</v>
      </c>
      <c r="BB178" s="52">
        <v>1941.605722</v>
      </c>
      <c r="BC178" s="52">
        <v>0</v>
      </c>
      <c r="BD178" s="52">
        <v>1730.7263840000001</v>
      </c>
      <c r="BE178" s="52">
        <v>878.77165600000001</v>
      </c>
      <c r="BF178" s="52"/>
      <c r="BG178" s="52">
        <v>0</v>
      </c>
      <c r="BH178" s="52">
        <v>504.38635399999998</v>
      </c>
      <c r="BI178" s="52">
        <v>34.609009999999998</v>
      </c>
      <c r="BJ178" s="52">
        <v>301.37379700000002</v>
      </c>
      <c r="BK178" s="52">
        <v>173.75592</v>
      </c>
      <c r="BL178" s="52"/>
      <c r="BM178" s="52">
        <v>17.227143000000002</v>
      </c>
      <c r="BN178" s="52">
        <v>0</v>
      </c>
      <c r="BO178" s="52">
        <v>107.178522</v>
      </c>
      <c r="BP178" s="52"/>
      <c r="BQ178" s="52">
        <v>97.954149000000001</v>
      </c>
      <c r="BR178" s="52">
        <v>598.84386099999995</v>
      </c>
      <c r="BS178" s="52">
        <v>189.98066399999999</v>
      </c>
      <c r="BT178" s="52">
        <v>455.38820600000003</v>
      </c>
      <c r="BU178" s="52"/>
      <c r="BV178" s="52">
        <v>14.999359</v>
      </c>
      <c r="BW178" s="52">
        <v>1115.5398909999999</v>
      </c>
      <c r="BX178" s="52">
        <v>124.756759</v>
      </c>
      <c r="BY178" s="52">
        <v>0</v>
      </c>
      <c r="BZ178" s="52">
        <v>248.34756100000001</v>
      </c>
      <c r="CA178" s="52"/>
      <c r="CB178" s="52">
        <v>191.27078599999999</v>
      </c>
      <c r="CC178" s="52">
        <v>312.54945199999997</v>
      </c>
      <c r="CD178" s="52">
        <v>157.82862900000001</v>
      </c>
      <c r="CE178" s="52">
        <v>0</v>
      </c>
      <c r="CF178" s="52">
        <v>145.38234800000001</v>
      </c>
      <c r="CG178" s="52"/>
      <c r="CH178" s="52">
        <v>38.073524999999997</v>
      </c>
      <c r="CI178" s="52">
        <v>142.43781200000001</v>
      </c>
      <c r="CJ178" s="52">
        <v>24.786345000000001</v>
      </c>
      <c r="CK178" s="52">
        <v>338.35634700000003</v>
      </c>
      <c r="CL178" s="52">
        <v>266.88179500000001</v>
      </c>
      <c r="CM178" s="52">
        <v>0</v>
      </c>
      <c r="CN178" s="52">
        <v>189.10427999999999</v>
      </c>
    </row>
    <row r="179" spans="1:92">
      <c r="A179" s="12"/>
      <c r="B179" s="104"/>
      <c r="C179" s="14" t="s">
        <v>234</v>
      </c>
      <c r="D179" s="52">
        <v>54.933076</v>
      </c>
      <c r="E179" s="52"/>
      <c r="F179" s="52">
        <v>0</v>
      </c>
      <c r="G179" s="52"/>
      <c r="H179" s="52">
        <v>49.333466000000001</v>
      </c>
      <c r="I179" s="52"/>
      <c r="J179" s="52">
        <v>129.696876</v>
      </c>
      <c r="K179" s="52"/>
      <c r="L179" s="52">
        <v>67.330355999999995</v>
      </c>
      <c r="M179" s="52"/>
      <c r="N179" s="52">
        <v>6.8741050000000001</v>
      </c>
      <c r="O179" s="52"/>
      <c r="P179" s="52">
        <v>5.9560380000000004</v>
      </c>
      <c r="Q179" s="52"/>
      <c r="R179" s="52">
        <v>16.402719000000001</v>
      </c>
      <c r="S179" s="52">
        <v>0</v>
      </c>
      <c r="T179" s="52"/>
      <c r="U179" s="52">
        <v>21.145630000000001</v>
      </c>
      <c r="V179" s="52"/>
      <c r="W179" s="52">
        <v>0</v>
      </c>
      <c r="X179" s="52"/>
      <c r="Y179" s="52">
        <v>21.058076</v>
      </c>
      <c r="Z179" s="52"/>
      <c r="AA179" s="52">
        <v>0</v>
      </c>
      <c r="AB179" s="52"/>
      <c r="AC179" s="52"/>
      <c r="AD179" s="52"/>
      <c r="AE179" s="52">
        <v>26.894791000000001</v>
      </c>
      <c r="AF179" s="52"/>
      <c r="AG179" s="52">
        <v>33.570677000000003</v>
      </c>
      <c r="AH179" s="52"/>
      <c r="AI179" s="52">
        <v>0</v>
      </c>
      <c r="AJ179" s="52"/>
      <c r="AK179" s="52">
        <v>26.140158</v>
      </c>
      <c r="AL179" s="52">
        <v>0</v>
      </c>
      <c r="AM179" s="52">
        <v>0</v>
      </c>
      <c r="AN179" s="52"/>
      <c r="AO179" s="52">
        <v>9.2074259999999999</v>
      </c>
      <c r="AP179" s="52"/>
      <c r="AQ179" s="52">
        <v>1649.277906</v>
      </c>
      <c r="AR179" s="52">
        <v>220.69765699999999</v>
      </c>
      <c r="AS179" s="52">
        <v>1545.971955</v>
      </c>
      <c r="AT179" s="52">
        <v>854.02993800000002</v>
      </c>
      <c r="AU179" s="52">
        <v>1394.893217</v>
      </c>
      <c r="AV179" s="52">
        <v>109.304925</v>
      </c>
      <c r="AW179" s="52"/>
      <c r="AX179" s="52">
        <v>68.413027</v>
      </c>
      <c r="AY179" s="52">
        <v>80.421794000000006</v>
      </c>
      <c r="AZ179" s="52">
        <v>1458.041633</v>
      </c>
      <c r="BA179" s="52">
        <v>419.40538199999997</v>
      </c>
      <c r="BB179" s="52">
        <v>1501.1696059999999</v>
      </c>
      <c r="BC179" s="52">
        <v>0</v>
      </c>
      <c r="BD179" s="52">
        <v>523.89568599999996</v>
      </c>
      <c r="BE179" s="52">
        <v>995.96113100000002</v>
      </c>
      <c r="BF179" s="52"/>
      <c r="BG179" s="52">
        <v>0</v>
      </c>
      <c r="BH179" s="52">
        <v>396.04543799999999</v>
      </c>
      <c r="BI179" s="52">
        <v>44.027096999999998</v>
      </c>
      <c r="BJ179" s="52">
        <v>274.46006299999999</v>
      </c>
      <c r="BK179" s="52">
        <v>314.82682499999999</v>
      </c>
      <c r="BL179" s="52"/>
      <c r="BM179" s="52">
        <v>21.040679999999998</v>
      </c>
      <c r="BN179" s="52">
        <v>0</v>
      </c>
      <c r="BO179" s="52">
        <v>100.611508</v>
      </c>
      <c r="BP179" s="52"/>
      <c r="BQ179" s="52">
        <v>73.970918999999995</v>
      </c>
      <c r="BR179" s="52">
        <v>763.95035499999994</v>
      </c>
      <c r="BS179" s="52">
        <v>220.087186</v>
      </c>
      <c r="BT179" s="52">
        <v>429.80995799999999</v>
      </c>
      <c r="BU179" s="52"/>
      <c r="BV179" s="52">
        <v>15.936700999999999</v>
      </c>
      <c r="BW179" s="52">
        <v>1293.3936169999999</v>
      </c>
      <c r="BX179" s="52">
        <v>138.52784299999999</v>
      </c>
      <c r="BY179" s="52">
        <v>0</v>
      </c>
      <c r="BZ179" s="52">
        <v>218.37145799999999</v>
      </c>
      <c r="CA179" s="52"/>
      <c r="CB179" s="52">
        <v>369.35809</v>
      </c>
      <c r="CC179" s="52">
        <v>369.77177399999999</v>
      </c>
      <c r="CD179" s="52">
        <v>140.23328599999999</v>
      </c>
      <c r="CE179" s="52">
        <v>0</v>
      </c>
      <c r="CF179" s="52">
        <v>112.624459</v>
      </c>
      <c r="CG179" s="52"/>
      <c r="CH179" s="52">
        <v>43.656713000000003</v>
      </c>
      <c r="CI179" s="52">
        <v>218.081784</v>
      </c>
      <c r="CJ179" s="52">
        <v>17.387378999999999</v>
      </c>
      <c r="CK179" s="52">
        <v>325.83993600000002</v>
      </c>
      <c r="CL179" s="52">
        <v>231.70198300000001</v>
      </c>
      <c r="CM179" s="52">
        <v>0</v>
      </c>
      <c r="CN179" s="52">
        <v>546.90714600000001</v>
      </c>
    </row>
    <row r="180" spans="1:92">
      <c r="A180" s="12"/>
      <c r="B180" s="104"/>
      <c r="C180" s="14" t="s">
        <v>235</v>
      </c>
      <c r="D180" s="52">
        <v>25.412811000000001</v>
      </c>
      <c r="E180" s="52"/>
      <c r="F180" s="52">
        <v>0</v>
      </c>
      <c r="G180" s="52"/>
      <c r="H180" s="52">
        <v>41.855449</v>
      </c>
      <c r="I180" s="52"/>
      <c r="J180" s="52">
        <v>100.582519</v>
      </c>
      <c r="K180" s="52"/>
      <c r="L180" s="52">
        <v>62.248265000000004</v>
      </c>
      <c r="M180" s="52"/>
      <c r="N180" s="52">
        <v>16.820056999999998</v>
      </c>
      <c r="O180" s="52"/>
      <c r="P180" s="52">
        <v>3.2489140000000001</v>
      </c>
      <c r="Q180" s="52"/>
      <c r="R180" s="52">
        <v>19.173857999999999</v>
      </c>
      <c r="S180" s="52">
        <v>0</v>
      </c>
      <c r="T180" s="52"/>
      <c r="U180" s="52">
        <v>19.762416000000002</v>
      </c>
      <c r="V180" s="52"/>
      <c r="W180" s="52">
        <v>0</v>
      </c>
      <c r="X180" s="52"/>
      <c r="Y180" s="52">
        <v>19.005804000000001</v>
      </c>
      <c r="Z180" s="52"/>
      <c r="AA180" s="52">
        <v>0</v>
      </c>
      <c r="AB180" s="52"/>
      <c r="AC180" s="52"/>
      <c r="AD180" s="52"/>
      <c r="AE180" s="52">
        <v>24.590056000000001</v>
      </c>
      <c r="AF180" s="52"/>
      <c r="AG180" s="52">
        <v>35.125711000000003</v>
      </c>
      <c r="AH180" s="52"/>
      <c r="AI180" s="52">
        <v>0</v>
      </c>
      <c r="AJ180" s="52"/>
      <c r="AK180" s="52">
        <v>22.369281999999998</v>
      </c>
      <c r="AL180" s="52">
        <v>0</v>
      </c>
      <c r="AM180" s="52">
        <v>0</v>
      </c>
      <c r="AN180" s="52"/>
      <c r="AO180" s="52">
        <v>12.348367</v>
      </c>
      <c r="AP180" s="52"/>
      <c r="AQ180" s="52">
        <v>3269.853087</v>
      </c>
      <c r="AR180" s="52">
        <v>524.75228900000002</v>
      </c>
      <c r="AS180" s="52">
        <v>1385.800025</v>
      </c>
      <c r="AT180" s="52">
        <v>716.11648000000002</v>
      </c>
      <c r="AU180" s="52">
        <v>1326.1748600000001</v>
      </c>
      <c r="AV180" s="52">
        <v>92.749983</v>
      </c>
      <c r="AW180" s="52"/>
      <c r="AX180" s="52">
        <v>79.560584000000006</v>
      </c>
      <c r="AY180" s="52">
        <v>72.045760999999999</v>
      </c>
      <c r="AZ180" s="52">
        <v>1856.7605679999999</v>
      </c>
      <c r="BA180" s="52">
        <v>65.785184000000001</v>
      </c>
      <c r="BB180" s="52">
        <v>902.90730799999994</v>
      </c>
      <c r="BC180" s="52">
        <v>0</v>
      </c>
      <c r="BD180" s="52">
        <v>1251.62842</v>
      </c>
      <c r="BE180" s="52">
        <v>798.62743499999999</v>
      </c>
      <c r="BF180" s="52"/>
      <c r="BG180" s="52">
        <v>0</v>
      </c>
      <c r="BH180" s="52">
        <v>431.24212499999999</v>
      </c>
      <c r="BI180" s="52">
        <v>47.723939999999999</v>
      </c>
      <c r="BJ180" s="52">
        <v>318.19538399999999</v>
      </c>
      <c r="BK180" s="52">
        <v>338.00563399999999</v>
      </c>
      <c r="BL180" s="52"/>
      <c r="BM180" s="52">
        <v>24.976300999999999</v>
      </c>
      <c r="BN180" s="52">
        <v>0</v>
      </c>
      <c r="BO180" s="52">
        <v>47.744368000000001</v>
      </c>
      <c r="BP180" s="52"/>
      <c r="BQ180" s="52">
        <v>52.394888999999999</v>
      </c>
      <c r="BR180" s="52">
        <v>321.55379399999998</v>
      </c>
      <c r="BS180" s="52">
        <v>171.51225199999999</v>
      </c>
      <c r="BT180" s="52">
        <v>673.55450099999996</v>
      </c>
      <c r="BU180" s="52"/>
      <c r="BV180" s="52">
        <v>0</v>
      </c>
      <c r="BW180" s="52">
        <v>944.13443600000005</v>
      </c>
      <c r="BX180" s="52">
        <v>74.864422000000005</v>
      </c>
      <c r="BY180" s="52">
        <v>0</v>
      </c>
      <c r="BZ180" s="52">
        <v>277.240816</v>
      </c>
      <c r="CA180" s="52"/>
      <c r="CB180" s="52">
        <v>445.14578599999999</v>
      </c>
      <c r="CC180" s="52">
        <v>301.77323100000001</v>
      </c>
      <c r="CD180" s="52">
        <v>150.867965</v>
      </c>
      <c r="CE180" s="52">
        <v>0</v>
      </c>
      <c r="CF180" s="52">
        <v>83.279829000000007</v>
      </c>
      <c r="CG180" s="52"/>
      <c r="CH180" s="52">
        <v>44.566535999999999</v>
      </c>
      <c r="CI180" s="52">
        <v>92.305312000000001</v>
      </c>
      <c r="CJ180" s="52">
        <v>50.155316999999997</v>
      </c>
      <c r="CK180" s="52">
        <v>250.55587700000001</v>
      </c>
      <c r="CL180" s="52">
        <v>219.954421</v>
      </c>
      <c r="CM180" s="52">
        <v>0</v>
      </c>
      <c r="CN180" s="52">
        <v>195.06761499999999</v>
      </c>
    </row>
    <row r="181" spans="1:92">
      <c r="A181" s="12"/>
      <c r="B181" s="104"/>
      <c r="C181" s="14" t="s">
        <v>236</v>
      </c>
      <c r="D181" s="52">
        <v>30.565318999999999</v>
      </c>
      <c r="E181" s="52"/>
      <c r="F181" s="52">
        <v>0</v>
      </c>
      <c r="G181" s="52"/>
      <c r="H181" s="52">
        <v>36.450296000000002</v>
      </c>
      <c r="I181" s="52"/>
      <c r="J181" s="52">
        <v>105.845212</v>
      </c>
      <c r="K181" s="52"/>
      <c r="L181" s="52">
        <v>70.319687999999999</v>
      </c>
      <c r="M181" s="52"/>
      <c r="N181" s="52">
        <v>9.4269639999999999</v>
      </c>
      <c r="O181" s="52"/>
      <c r="P181" s="52">
        <v>6.3248959999999999</v>
      </c>
      <c r="Q181" s="52"/>
      <c r="R181" s="52">
        <v>21.080836000000001</v>
      </c>
      <c r="S181" s="52">
        <v>0</v>
      </c>
      <c r="T181" s="52"/>
      <c r="U181" s="52">
        <v>9.2133289999999999</v>
      </c>
      <c r="V181" s="52"/>
      <c r="W181" s="52">
        <v>2.8004999999999999E-2</v>
      </c>
      <c r="X181" s="52"/>
      <c r="Y181" s="52">
        <v>25.292477999999999</v>
      </c>
      <c r="Z181" s="52"/>
      <c r="AA181" s="52">
        <v>0</v>
      </c>
      <c r="AB181" s="52"/>
      <c r="AC181" s="52"/>
      <c r="AD181" s="52"/>
      <c r="AE181" s="52">
        <v>28.605692000000001</v>
      </c>
      <c r="AF181" s="52"/>
      <c r="AG181" s="52">
        <v>37.366073999999998</v>
      </c>
      <c r="AH181" s="52"/>
      <c r="AI181" s="52">
        <v>0</v>
      </c>
      <c r="AJ181" s="52"/>
      <c r="AK181" s="52">
        <v>18.602440999999999</v>
      </c>
      <c r="AL181" s="52">
        <v>0</v>
      </c>
      <c r="AM181" s="52">
        <v>0</v>
      </c>
      <c r="AN181" s="52"/>
      <c r="AO181" s="52">
        <v>12.507569999999999</v>
      </c>
      <c r="AP181" s="52"/>
      <c r="AQ181" s="52">
        <v>1528.5352889999999</v>
      </c>
      <c r="AR181" s="52">
        <v>223.98554799999999</v>
      </c>
      <c r="AS181" s="52">
        <v>1505.6754639999999</v>
      </c>
      <c r="AT181" s="52">
        <v>707.02094699999998</v>
      </c>
      <c r="AU181" s="52">
        <v>883.22500700000001</v>
      </c>
      <c r="AV181" s="52">
        <v>90.498653000000004</v>
      </c>
      <c r="AW181" s="52"/>
      <c r="AX181" s="52">
        <v>89.318524999999994</v>
      </c>
      <c r="AY181" s="52">
        <v>75.352644999999995</v>
      </c>
      <c r="AZ181" s="52">
        <v>1739.689701</v>
      </c>
      <c r="BA181" s="52">
        <v>39.444941</v>
      </c>
      <c r="BB181" s="52">
        <v>956.49004100000002</v>
      </c>
      <c r="BC181" s="52">
        <v>0</v>
      </c>
      <c r="BD181" s="52">
        <v>1966.498844</v>
      </c>
      <c r="BE181" s="52">
        <v>606.59111399999995</v>
      </c>
      <c r="BF181" s="52"/>
      <c r="BG181" s="52">
        <v>0</v>
      </c>
      <c r="BH181" s="52">
        <v>593.825335</v>
      </c>
      <c r="BI181" s="52">
        <v>49.236086999999998</v>
      </c>
      <c r="BJ181" s="52">
        <v>386.475075</v>
      </c>
      <c r="BK181" s="52">
        <v>302.95209399999999</v>
      </c>
      <c r="BL181" s="52"/>
      <c r="BM181" s="52">
        <v>22.927659999999999</v>
      </c>
      <c r="BN181" s="52">
        <v>0</v>
      </c>
      <c r="BO181" s="52">
        <v>102.68749099999999</v>
      </c>
      <c r="BP181" s="52"/>
      <c r="BQ181" s="52">
        <v>37.169336999999999</v>
      </c>
      <c r="BR181" s="52">
        <v>394.93869000000001</v>
      </c>
      <c r="BS181" s="52">
        <v>181.609512</v>
      </c>
      <c r="BT181" s="52">
        <v>426.16786300000001</v>
      </c>
      <c r="BU181" s="52"/>
      <c r="BV181" s="52">
        <v>0</v>
      </c>
      <c r="BW181" s="52">
        <v>847.15934000000004</v>
      </c>
      <c r="BX181" s="52">
        <v>118.93579800000001</v>
      </c>
      <c r="BY181" s="52">
        <v>0</v>
      </c>
      <c r="BZ181" s="52">
        <v>487.77652899999998</v>
      </c>
      <c r="CA181" s="52"/>
      <c r="CB181" s="52">
        <v>465.28831500000001</v>
      </c>
      <c r="CC181" s="52">
        <v>211.95071100000001</v>
      </c>
      <c r="CD181" s="52">
        <v>122.852457</v>
      </c>
      <c r="CE181" s="52">
        <v>0</v>
      </c>
      <c r="CF181" s="52">
        <v>78.380429000000007</v>
      </c>
      <c r="CG181" s="52"/>
      <c r="CH181" s="52">
        <v>105.15447399999999</v>
      </c>
      <c r="CI181" s="52">
        <v>437.29150600000003</v>
      </c>
      <c r="CJ181" s="52">
        <v>46.594419000000002</v>
      </c>
      <c r="CK181" s="52">
        <v>324.42334199999999</v>
      </c>
      <c r="CL181" s="52">
        <v>227.66738599999999</v>
      </c>
      <c r="CM181" s="52">
        <v>0</v>
      </c>
      <c r="CN181" s="52">
        <v>105.131846</v>
      </c>
    </row>
    <row r="182" spans="1:92">
      <c r="A182" s="12"/>
      <c r="B182" s="104"/>
      <c r="C182" s="14" t="s">
        <v>237</v>
      </c>
      <c r="D182" s="52">
        <v>33.816532000000002</v>
      </c>
      <c r="E182" s="52"/>
      <c r="F182" s="52">
        <v>0</v>
      </c>
      <c r="G182" s="52"/>
      <c r="H182" s="52">
        <v>55.163234000000003</v>
      </c>
      <c r="I182" s="52"/>
      <c r="J182" s="52">
        <v>78.589222000000007</v>
      </c>
      <c r="K182" s="52"/>
      <c r="L182" s="52">
        <v>49.229368000000001</v>
      </c>
      <c r="M182" s="52"/>
      <c r="N182" s="52">
        <v>11.549549000000001</v>
      </c>
      <c r="O182" s="52"/>
      <c r="P182" s="52">
        <v>2.6270199999999999</v>
      </c>
      <c r="Q182" s="52"/>
      <c r="R182" s="52">
        <v>17.387326000000002</v>
      </c>
      <c r="S182" s="52">
        <v>0</v>
      </c>
      <c r="T182" s="52"/>
      <c r="U182" s="52">
        <v>7.4462080000000004</v>
      </c>
      <c r="V182" s="52"/>
      <c r="W182" s="52">
        <v>0.16925100000000001</v>
      </c>
      <c r="X182" s="52"/>
      <c r="Y182" s="52">
        <v>26.942178999999999</v>
      </c>
      <c r="Z182" s="52"/>
      <c r="AA182" s="52">
        <v>0</v>
      </c>
      <c r="AB182" s="52"/>
      <c r="AC182" s="52"/>
      <c r="AD182" s="52"/>
      <c r="AE182" s="52">
        <v>20.605399999999999</v>
      </c>
      <c r="AF182" s="52"/>
      <c r="AG182" s="52">
        <v>36.275978000000002</v>
      </c>
      <c r="AH182" s="52"/>
      <c r="AI182" s="52">
        <v>0</v>
      </c>
      <c r="AJ182" s="52"/>
      <c r="AK182" s="52">
        <v>16.487679</v>
      </c>
      <c r="AL182" s="52">
        <v>0</v>
      </c>
      <c r="AM182" s="52">
        <v>0</v>
      </c>
      <c r="AN182" s="52"/>
      <c r="AO182" s="52">
        <v>14.381201000000001</v>
      </c>
      <c r="AP182" s="52"/>
      <c r="AQ182" s="52">
        <v>531.26657699999998</v>
      </c>
      <c r="AR182" s="52">
        <v>239.19700900000001</v>
      </c>
      <c r="AS182" s="52">
        <v>1034.9199530000001</v>
      </c>
      <c r="AT182" s="52">
        <v>446.67035900000002</v>
      </c>
      <c r="AU182" s="52">
        <v>933.86571800000002</v>
      </c>
      <c r="AV182" s="52">
        <v>87.965333999999999</v>
      </c>
      <c r="AW182" s="52"/>
      <c r="AX182" s="52">
        <v>92.074279000000004</v>
      </c>
      <c r="AY182" s="52">
        <v>78.292322999999996</v>
      </c>
      <c r="AZ182" s="52">
        <v>1732.5716399999999</v>
      </c>
      <c r="BA182" s="52">
        <v>30.836701999999999</v>
      </c>
      <c r="BB182" s="52">
        <v>339.50599</v>
      </c>
      <c r="BC182" s="52">
        <v>0</v>
      </c>
      <c r="BD182" s="52">
        <v>0</v>
      </c>
      <c r="BE182" s="52">
        <v>947.65661599999999</v>
      </c>
      <c r="BF182" s="52"/>
      <c r="BG182" s="52">
        <v>0</v>
      </c>
      <c r="BH182" s="52">
        <v>247.487179</v>
      </c>
      <c r="BI182" s="52">
        <v>43.391857000000002</v>
      </c>
      <c r="BJ182" s="52">
        <v>258.25149900000002</v>
      </c>
      <c r="BK182" s="52">
        <v>196.08009000000001</v>
      </c>
      <c r="BL182" s="52"/>
      <c r="BM182" s="52">
        <v>18.912713</v>
      </c>
      <c r="BN182" s="52">
        <v>0</v>
      </c>
      <c r="BO182" s="52">
        <v>100.81611700000001</v>
      </c>
      <c r="BP182" s="52"/>
      <c r="BQ182" s="52">
        <v>36.689129999999999</v>
      </c>
      <c r="BR182" s="52">
        <v>331.05448200000001</v>
      </c>
      <c r="BS182" s="52">
        <v>173.28635</v>
      </c>
      <c r="BT182" s="52">
        <v>415.94300600000003</v>
      </c>
      <c r="BU182" s="52"/>
      <c r="BV182" s="52">
        <v>0</v>
      </c>
      <c r="BW182" s="52">
        <v>790.55665499999998</v>
      </c>
      <c r="BX182" s="52">
        <v>221.62698599999999</v>
      </c>
      <c r="BY182" s="52">
        <v>0</v>
      </c>
      <c r="BZ182" s="52">
        <v>495.428788</v>
      </c>
      <c r="CA182" s="52"/>
      <c r="CB182" s="52">
        <v>270.64132799999999</v>
      </c>
      <c r="CC182" s="52">
        <v>299.50484299999999</v>
      </c>
      <c r="CD182" s="52">
        <v>133.86840799999999</v>
      </c>
      <c r="CE182" s="52">
        <v>0</v>
      </c>
      <c r="CF182" s="52">
        <v>112.105923</v>
      </c>
      <c r="CG182" s="52"/>
      <c r="CH182" s="52">
        <v>34.143261000000003</v>
      </c>
      <c r="CI182" s="52">
        <v>164.138092</v>
      </c>
      <c r="CJ182" s="52">
        <v>42.632897999999997</v>
      </c>
      <c r="CK182" s="52">
        <v>216.72017</v>
      </c>
      <c r="CL182" s="52">
        <v>239.012079</v>
      </c>
      <c r="CM182" s="52">
        <v>0</v>
      </c>
      <c r="CN182" s="52">
        <v>108.823778</v>
      </c>
    </row>
    <row r="183" spans="1:92">
      <c r="A183" s="12"/>
      <c r="B183" s="104">
        <v>2013</v>
      </c>
      <c r="C183" s="14" t="s">
        <v>226</v>
      </c>
      <c r="D183" s="52">
        <v>29.421806</v>
      </c>
      <c r="E183" s="52"/>
      <c r="F183" s="52">
        <v>0</v>
      </c>
      <c r="G183" s="52"/>
      <c r="H183" s="52">
        <v>47.662891000000002</v>
      </c>
      <c r="I183" s="52"/>
      <c r="J183" s="52">
        <v>87.623478000000006</v>
      </c>
      <c r="K183" s="52"/>
      <c r="L183" s="52">
        <v>68.645017999999993</v>
      </c>
      <c r="M183" s="52"/>
      <c r="N183" s="52">
        <v>17.866980000000002</v>
      </c>
      <c r="O183" s="52"/>
      <c r="P183" s="52">
        <v>1.976046</v>
      </c>
      <c r="Q183" s="52"/>
      <c r="R183" s="52">
        <v>20.074074</v>
      </c>
      <c r="S183" s="52">
        <v>0</v>
      </c>
      <c r="T183" s="52"/>
      <c r="U183" s="52">
        <v>6.5474290000000002</v>
      </c>
      <c r="V183" s="52"/>
      <c r="W183" s="52">
        <v>0.54442400000000002</v>
      </c>
      <c r="X183" s="52"/>
      <c r="Y183" s="52">
        <v>22.754387000000001</v>
      </c>
      <c r="Z183" s="52"/>
      <c r="AA183" s="52">
        <v>0</v>
      </c>
      <c r="AB183" s="52"/>
      <c r="AC183" s="52"/>
      <c r="AD183" s="52"/>
      <c r="AE183" s="52">
        <v>29.028165000000001</v>
      </c>
      <c r="AF183" s="52"/>
      <c r="AG183" s="52">
        <v>36.373399999999997</v>
      </c>
      <c r="AH183" s="52"/>
      <c r="AI183" s="52">
        <v>0</v>
      </c>
      <c r="AJ183" s="52"/>
      <c r="AK183" s="52">
        <v>27.121711999999999</v>
      </c>
      <c r="AL183" s="52">
        <v>0</v>
      </c>
      <c r="AM183" s="52">
        <v>0</v>
      </c>
      <c r="AN183" s="52"/>
      <c r="AO183" s="52">
        <v>21.391539000000002</v>
      </c>
      <c r="AP183" s="52"/>
      <c r="AQ183" s="52">
        <v>2090.6857450000002</v>
      </c>
      <c r="AR183" s="52">
        <v>214.02858800000001</v>
      </c>
      <c r="AS183" s="52">
        <v>2932.7819319999999</v>
      </c>
      <c r="AT183" s="52">
        <v>1340.248405</v>
      </c>
      <c r="AU183" s="52">
        <v>1160.034353</v>
      </c>
      <c r="AV183" s="52">
        <v>75.665813</v>
      </c>
      <c r="AW183" s="52"/>
      <c r="AX183" s="52">
        <v>87.097551999999993</v>
      </c>
      <c r="AY183" s="52">
        <v>73.170486999999994</v>
      </c>
      <c r="AZ183" s="52">
        <v>2116.1993170000001</v>
      </c>
      <c r="BA183" s="52">
        <v>213.392796</v>
      </c>
      <c r="BB183" s="52">
        <v>914.48215800000003</v>
      </c>
      <c r="BC183" s="52">
        <v>0</v>
      </c>
      <c r="BD183" s="52">
        <v>0</v>
      </c>
      <c r="BE183" s="52">
        <v>836.486222</v>
      </c>
      <c r="BF183" s="52"/>
      <c r="BG183" s="52">
        <v>0</v>
      </c>
      <c r="BH183" s="52">
        <v>169.88211899999999</v>
      </c>
      <c r="BI183" s="52">
        <v>48.676344999999998</v>
      </c>
      <c r="BJ183" s="52">
        <v>223.18741499999999</v>
      </c>
      <c r="BK183" s="52">
        <v>144.36289199999999</v>
      </c>
      <c r="BL183" s="52"/>
      <c r="BM183" s="52">
        <v>19.638452999999998</v>
      </c>
      <c r="BN183" s="52">
        <v>0</v>
      </c>
      <c r="BO183" s="52">
        <v>77.835395000000005</v>
      </c>
      <c r="BP183" s="52"/>
      <c r="BQ183" s="52">
        <v>57.719721999999997</v>
      </c>
      <c r="BR183" s="52">
        <v>203.00097299999999</v>
      </c>
      <c r="BS183" s="52">
        <v>180.750654</v>
      </c>
      <c r="BT183" s="52">
        <v>404.42810800000001</v>
      </c>
      <c r="BU183" s="52"/>
      <c r="BV183" s="52">
        <v>0</v>
      </c>
      <c r="BW183" s="52">
        <v>526.35035100000005</v>
      </c>
      <c r="BX183" s="52">
        <v>132.84927300000001</v>
      </c>
      <c r="BY183" s="52">
        <v>0</v>
      </c>
      <c r="BZ183" s="52">
        <v>291.73107900000002</v>
      </c>
      <c r="CA183" s="52"/>
      <c r="CB183" s="52">
        <v>262.681377</v>
      </c>
      <c r="CC183" s="52">
        <v>329.92710199999999</v>
      </c>
      <c r="CD183" s="52">
        <v>171.483968</v>
      </c>
      <c r="CE183" s="52">
        <v>0</v>
      </c>
      <c r="CF183" s="52">
        <v>105.47957700000001</v>
      </c>
      <c r="CG183" s="52"/>
      <c r="CH183" s="52">
        <v>51.641872999999997</v>
      </c>
      <c r="CI183" s="52">
        <v>100.381811</v>
      </c>
      <c r="CJ183" s="52">
        <v>51.094704</v>
      </c>
      <c r="CK183" s="52">
        <v>187.69316900000001</v>
      </c>
      <c r="CL183" s="52">
        <v>212.53672900000001</v>
      </c>
      <c r="CM183" s="52">
        <v>0</v>
      </c>
      <c r="CN183" s="52">
        <v>171.00415000000001</v>
      </c>
    </row>
    <row r="184" spans="1:92">
      <c r="A184" s="12"/>
      <c r="B184" s="104"/>
      <c r="C184" s="14" t="s">
        <v>227</v>
      </c>
      <c r="D184" s="52">
        <v>42.165418000000003</v>
      </c>
      <c r="E184" s="52"/>
      <c r="F184" s="52">
        <v>0</v>
      </c>
      <c r="G184" s="52"/>
      <c r="H184" s="52">
        <v>44.075223999999999</v>
      </c>
      <c r="I184" s="52"/>
      <c r="J184" s="52">
        <v>73.516647000000006</v>
      </c>
      <c r="K184" s="52"/>
      <c r="L184" s="52">
        <v>38.012878999999998</v>
      </c>
      <c r="M184" s="52"/>
      <c r="N184" s="52">
        <v>11.357498</v>
      </c>
      <c r="O184" s="52"/>
      <c r="P184" s="52">
        <v>3.298511</v>
      </c>
      <c r="Q184" s="52"/>
      <c r="R184" s="52">
        <v>22.5974</v>
      </c>
      <c r="S184" s="52">
        <v>0</v>
      </c>
      <c r="T184" s="52"/>
      <c r="U184" s="52">
        <v>8.0297070000000001</v>
      </c>
      <c r="V184" s="52"/>
      <c r="W184" s="52">
        <v>0.96050100000000005</v>
      </c>
      <c r="X184" s="52"/>
      <c r="Y184" s="52">
        <v>24.203595</v>
      </c>
      <c r="Z184" s="52"/>
      <c r="AA184" s="52">
        <v>0</v>
      </c>
      <c r="AB184" s="52"/>
      <c r="AC184" s="52"/>
      <c r="AD184" s="52"/>
      <c r="AE184" s="52">
        <v>28.829933</v>
      </c>
      <c r="AF184" s="52"/>
      <c r="AG184" s="52">
        <v>38.604703000000001</v>
      </c>
      <c r="AH184" s="52"/>
      <c r="AI184" s="52">
        <v>0</v>
      </c>
      <c r="AJ184" s="52"/>
      <c r="AK184" s="52">
        <v>29.030754000000002</v>
      </c>
      <c r="AL184" s="52">
        <v>0</v>
      </c>
      <c r="AM184" s="52">
        <v>0</v>
      </c>
      <c r="AN184" s="52"/>
      <c r="AO184" s="52">
        <v>22.385801000000001</v>
      </c>
      <c r="AP184" s="52"/>
      <c r="AQ184" s="52">
        <v>3771.370594</v>
      </c>
      <c r="AR184" s="52">
        <v>306.233158</v>
      </c>
      <c r="AS184" s="52">
        <v>1159.9890439999999</v>
      </c>
      <c r="AT184" s="52">
        <v>687.43445299999996</v>
      </c>
      <c r="AU184" s="52">
        <v>1044.5536540000001</v>
      </c>
      <c r="AV184" s="52">
        <v>139.88819000000001</v>
      </c>
      <c r="AW184" s="52"/>
      <c r="AX184" s="52">
        <v>96.945042000000001</v>
      </c>
      <c r="AY184" s="52">
        <v>84.547085999999993</v>
      </c>
      <c r="AZ184" s="52">
        <v>2154.0712239999998</v>
      </c>
      <c r="BA184" s="52">
        <v>395.13549899999998</v>
      </c>
      <c r="BB184" s="52">
        <v>2030.9437809999999</v>
      </c>
      <c r="BC184" s="52">
        <v>0</v>
      </c>
      <c r="BD184" s="52">
        <v>0</v>
      </c>
      <c r="BE184" s="52">
        <v>775.23789899999997</v>
      </c>
      <c r="BF184" s="52"/>
      <c r="BG184" s="52">
        <v>0</v>
      </c>
      <c r="BH184" s="52">
        <v>580.18378299999995</v>
      </c>
      <c r="BI184" s="52">
        <v>45.699026000000003</v>
      </c>
      <c r="BJ184" s="52">
        <v>199.38529600000001</v>
      </c>
      <c r="BK184" s="52">
        <v>153.785098</v>
      </c>
      <c r="BL184" s="52"/>
      <c r="BM184" s="52">
        <v>17.76689</v>
      </c>
      <c r="BN184" s="52">
        <v>0</v>
      </c>
      <c r="BO184" s="52">
        <v>69.894831999999994</v>
      </c>
      <c r="BP184" s="52"/>
      <c r="BQ184" s="52">
        <v>35.348027000000002</v>
      </c>
      <c r="BR184" s="52">
        <v>965.94055400000002</v>
      </c>
      <c r="BS184" s="52">
        <v>185.74322799999999</v>
      </c>
      <c r="BT184" s="52">
        <v>476.09748100000002</v>
      </c>
      <c r="BU184" s="52"/>
      <c r="BV184" s="52">
        <v>0</v>
      </c>
      <c r="BW184" s="52">
        <v>563.05985999999996</v>
      </c>
      <c r="BX184" s="52">
        <v>332.360702</v>
      </c>
      <c r="BY184" s="52">
        <v>0</v>
      </c>
      <c r="BZ184" s="52">
        <v>260.340418</v>
      </c>
      <c r="CA184" s="52"/>
      <c r="CB184" s="52">
        <v>277.171243</v>
      </c>
      <c r="CC184" s="52">
        <v>247.72527099999999</v>
      </c>
      <c r="CD184" s="52">
        <v>173.77221</v>
      </c>
      <c r="CE184" s="52">
        <v>0</v>
      </c>
      <c r="CF184" s="52">
        <v>104.45205199999999</v>
      </c>
      <c r="CG184" s="52"/>
      <c r="CH184" s="52">
        <v>59.899537000000002</v>
      </c>
      <c r="CI184" s="52">
        <v>170.42659</v>
      </c>
      <c r="CJ184" s="52">
        <v>47.528002000000001</v>
      </c>
      <c r="CK184" s="52">
        <v>173.91791000000001</v>
      </c>
      <c r="CL184" s="52">
        <v>172.10349099999999</v>
      </c>
      <c r="CM184" s="52">
        <v>0</v>
      </c>
      <c r="CN184" s="52">
        <v>143.29765399999999</v>
      </c>
    </row>
    <row r="185" spans="1:92">
      <c r="A185" s="12"/>
      <c r="B185" s="104"/>
      <c r="C185" s="14" t="s">
        <v>228</v>
      </c>
      <c r="D185" s="52">
        <v>37.150329999999997</v>
      </c>
      <c r="E185" s="52"/>
      <c r="F185" s="52">
        <v>0</v>
      </c>
      <c r="G185" s="52"/>
      <c r="H185" s="52">
        <v>56.099505000000001</v>
      </c>
      <c r="I185" s="52"/>
      <c r="J185" s="52">
        <v>78.841271000000006</v>
      </c>
      <c r="K185" s="52"/>
      <c r="L185" s="52">
        <v>60.749648000000001</v>
      </c>
      <c r="M185" s="52"/>
      <c r="N185" s="52">
        <v>6.774508</v>
      </c>
      <c r="O185" s="52"/>
      <c r="P185" s="52">
        <v>15.255485999999999</v>
      </c>
      <c r="Q185" s="52"/>
      <c r="R185" s="52">
        <v>18.124320999999998</v>
      </c>
      <c r="S185" s="52">
        <v>0</v>
      </c>
      <c r="T185" s="52"/>
      <c r="U185" s="52">
        <v>13.628619</v>
      </c>
      <c r="V185" s="52"/>
      <c r="W185" s="52">
        <v>1.8399209999999999</v>
      </c>
      <c r="X185" s="52"/>
      <c r="Y185" s="52">
        <v>22.485479000000002</v>
      </c>
      <c r="Z185" s="52"/>
      <c r="AA185" s="52">
        <v>0</v>
      </c>
      <c r="AB185" s="52"/>
      <c r="AC185" s="52"/>
      <c r="AD185" s="52"/>
      <c r="AE185" s="52">
        <v>24.069282999999999</v>
      </c>
      <c r="AF185" s="52"/>
      <c r="AG185" s="52">
        <v>36.010620000000003</v>
      </c>
      <c r="AH185" s="52"/>
      <c r="AI185" s="52">
        <v>0</v>
      </c>
      <c r="AJ185" s="52"/>
      <c r="AK185" s="52">
        <v>17.914308999999999</v>
      </c>
      <c r="AL185" s="52">
        <v>0</v>
      </c>
      <c r="AM185" s="52">
        <v>0</v>
      </c>
      <c r="AN185" s="52"/>
      <c r="AO185" s="52">
        <v>13.094934</v>
      </c>
      <c r="AP185" s="52"/>
      <c r="AQ185" s="52">
        <v>2342.2199449999998</v>
      </c>
      <c r="AR185" s="52">
        <v>319.70635099999998</v>
      </c>
      <c r="AS185" s="52">
        <v>1537.365992</v>
      </c>
      <c r="AT185" s="52">
        <v>694.57851300000004</v>
      </c>
      <c r="AU185" s="52">
        <v>947.421651</v>
      </c>
      <c r="AV185" s="52">
        <v>92.884755999999996</v>
      </c>
      <c r="AW185" s="52"/>
      <c r="AX185" s="52">
        <v>90.569911000000005</v>
      </c>
      <c r="AY185" s="52">
        <v>81.987246999999996</v>
      </c>
      <c r="AZ185" s="52">
        <v>2209.3224970000001</v>
      </c>
      <c r="BA185" s="52">
        <v>90.198525000000004</v>
      </c>
      <c r="BB185" s="52">
        <v>1028.0558129999999</v>
      </c>
      <c r="BC185" s="52">
        <v>0</v>
      </c>
      <c r="BD185" s="52">
        <v>0</v>
      </c>
      <c r="BE185" s="52">
        <v>786.37741700000004</v>
      </c>
      <c r="BF185" s="52"/>
      <c r="BG185" s="52">
        <v>0</v>
      </c>
      <c r="BH185" s="52">
        <v>469.79877800000003</v>
      </c>
      <c r="BI185" s="52">
        <v>52.499896</v>
      </c>
      <c r="BJ185" s="52">
        <v>417.20787999999999</v>
      </c>
      <c r="BK185" s="52">
        <v>190.92310499999999</v>
      </c>
      <c r="BL185" s="52"/>
      <c r="BM185" s="52">
        <v>18.595997000000001</v>
      </c>
      <c r="BN185" s="52">
        <v>0</v>
      </c>
      <c r="BO185" s="52">
        <v>38.858932000000003</v>
      </c>
      <c r="BP185" s="52"/>
      <c r="BQ185" s="52">
        <v>20.420361</v>
      </c>
      <c r="BR185" s="52">
        <v>642.67593099999999</v>
      </c>
      <c r="BS185" s="52">
        <v>161.01854599999999</v>
      </c>
      <c r="BT185" s="52">
        <v>387.965262</v>
      </c>
      <c r="BU185" s="52"/>
      <c r="BV185" s="52">
        <v>0</v>
      </c>
      <c r="BW185" s="52">
        <v>578.67691200000002</v>
      </c>
      <c r="BX185" s="52">
        <v>496.55613699999998</v>
      </c>
      <c r="BY185" s="52">
        <v>0</v>
      </c>
      <c r="BZ185" s="52">
        <v>291.90270800000002</v>
      </c>
      <c r="CA185" s="52"/>
      <c r="CB185" s="52">
        <v>202.04361299999999</v>
      </c>
      <c r="CC185" s="52">
        <v>202.28653399999999</v>
      </c>
      <c r="CD185" s="52">
        <v>203.81160700000001</v>
      </c>
      <c r="CE185" s="52">
        <v>0</v>
      </c>
      <c r="CF185" s="52">
        <v>144.843616</v>
      </c>
      <c r="CG185" s="52"/>
      <c r="CH185" s="52">
        <v>183.21948599999999</v>
      </c>
      <c r="CI185" s="52">
        <v>119.15935899999999</v>
      </c>
      <c r="CJ185" s="52">
        <v>47.388128000000002</v>
      </c>
      <c r="CK185" s="52">
        <v>182.31803500000001</v>
      </c>
      <c r="CL185" s="52">
        <v>188.56501299999999</v>
      </c>
      <c r="CM185" s="52">
        <v>0</v>
      </c>
      <c r="CN185" s="52">
        <v>130.70336599999999</v>
      </c>
    </row>
    <row r="186" spans="1:92">
      <c r="A186" s="12"/>
      <c r="B186" s="104"/>
      <c r="C186" s="14" t="s">
        <v>229</v>
      </c>
      <c r="D186" s="52">
        <v>30.892195000000001</v>
      </c>
      <c r="E186" s="52"/>
      <c r="F186" s="52">
        <v>0</v>
      </c>
      <c r="G186" s="52"/>
      <c r="H186" s="52">
        <v>56.694324999999999</v>
      </c>
      <c r="I186" s="52"/>
      <c r="J186" s="52">
        <v>75.834316999999999</v>
      </c>
      <c r="K186" s="52"/>
      <c r="L186" s="52">
        <v>74.073288000000005</v>
      </c>
      <c r="M186" s="52"/>
      <c r="N186" s="52">
        <v>9.872128</v>
      </c>
      <c r="O186" s="52"/>
      <c r="P186" s="52">
        <v>10.547573</v>
      </c>
      <c r="Q186" s="52"/>
      <c r="R186" s="52">
        <v>20.074808000000001</v>
      </c>
      <c r="S186" s="52">
        <v>1.9650000000000002E-3</v>
      </c>
      <c r="T186" s="52"/>
      <c r="U186" s="52">
        <v>8.0197339999999997</v>
      </c>
      <c r="V186" s="52"/>
      <c r="W186" s="52">
        <v>2.0785290000000001</v>
      </c>
      <c r="X186" s="52"/>
      <c r="Y186" s="52">
        <v>21.519224999999999</v>
      </c>
      <c r="Z186" s="52"/>
      <c r="AA186" s="52">
        <v>0</v>
      </c>
      <c r="AB186" s="52"/>
      <c r="AC186" s="52"/>
      <c r="AD186" s="52"/>
      <c r="AE186" s="52">
        <v>20.974076</v>
      </c>
      <c r="AF186" s="52"/>
      <c r="AG186" s="52">
        <v>60.427484</v>
      </c>
      <c r="AH186" s="52"/>
      <c r="AI186" s="52">
        <v>0</v>
      </c>
      <c r="AJ186" s="52"/>
      <c r="AK186" s="52">
        <v>18.172236999999999</v>
      </c>
      <c r="AL186" s="52">
        <v>0</v>
      </c>
      <c r="AM186" s="52">
        <v>0</v>
      </c>
      <c r="AN186" s="52"/>
      <c r="AO186" s="52">
        <v>17.770153000000001</v>
      </c>
      <c r="AP186" s="52"/>
      <c r="AQ186" s="52">
        <v>2733.3631959999998</v>
      </c>
      <c r="AR186" s="52">
        <v>258.371465</v>
      </c>
      <c r="AS186" s="52">
        <v>2842.744001</v>
      </c>
      <c r="AT186" s="52">
        <v>987.63703899999996</v>
      </c>
      <c r="AU186" s="52">
        <v>1003.247478</v>
      </c>
      <c r="AV186" s="52">
        <v>91.486879000000002</v>
      </c>
      <c r="AW186" s="52"/>
      <c r="AX186" s="52">
        <v>76.665068000000005</v>
      </c>
      <c r="AY186" s="52">
        <v>74.677346999999997</v>
      </c>
      <c r="AZ186" s="52">
        <v>2565.4848299999999</v>
      </c>
      <c r="BA186" s="52">
        <v>97.569745999999995</v>
      </c>
      <c r="BB186" s="52">
        <v>1265.0710690000001</v>
      </c>
      <c r="BC186" s="52">
        <v>0</v>
      </c>
      <c r="BD186" s="52">
        <v>0</v>
      </c>
      <c r="BE186" s="52">
        <v>1206.3400509999999</v>
      </c>
      <c r="BF186" s="52"/>
      <c r="BG186" s="52">
        <v>0.17405999999999999</v>
      </c>
      <c r="BH186" s="52">
        <v>417.65824500000002</v>
      </c>
      <c r="BI186" s="52">
        <v>57.970692</v>
      </c>
      <c r="BJ186" s="52">
        <v>575.96671700000002</v>
      </c>
      <c r="BK186" s="52">
        <v>253.613844</v>
      </c>
      <c r="BL186" s="52"/>
      <c r="BM186" s="52">
        <v>17.152557000000002</v>
      </c>
      <c r="BN186" s="52">
        <v>0</v>
      </c>
      <c r="BO186" s="52">
        <v>0</v>
      </c>
      <c r="BP186" s="52"/>
      <c r="BQ186" s="52">
        <v>19.37922</v>
      </c>
      <c r="BR186" s="52">
        <v>1042.3351950000001</v>
      </c>
      <c r="BS186" s="52">
        <v>243.02432300000001</v>
      </c>
      <c r="BT186" s="52">
        <v>279.47212400000001</v>
      </c>
      <c r="BU186" s="52"/>
      <c r="BV186" s="52">
        <v>0</v>
      </c>
      <c r="BW186" s="52">
        <v>648.68359399999997</v>
      </c>
      <c r="BX186" s="52">
        <v>615.203397</v>
      </c>
      <c r="BY186" s="52">
        <v>0</v>
      </c>
      <c r="BZ186" s="52">
        <v>293.972872</v>
      </c>
      <c r="CA186" s="52"/>
      <c r="CB186" s="52">
        <v>184.84942899999999</v>
      </c>
      <c r="CC186" s="52">
        <v>203.42130299999999</v>
      </c>
      <c r="CD186" s="52">
        <v>212.72026299999999</v>
      </c>
      <c r="CE186" s="52">
        <v>0</v>
      </c>
      <c r="CF186" s="52">
        <v>159.25982300000001</v>
      </c>
      <c r="CG186" s="52"/>
      <c r="CH186" s="52">
        <v>72.244378999999995</v>
      </c>
      <c r="CI186" s="52">
        <v>86.388827000000006</v>
      </c>
      <c r="CJ186" s="52">
        <v>24.267503000000001</v>
      </c>
      <c r="CK186" s="52">
        <v>165.44055700000001</v>
      </c>
      <c r="CL186" s="52">
        <v>180.53945899999999</v>
      </c>
      <c r="CM186" s="52">
        <v>0</v>
      </c>
      <c r="CN186" s="52">
        <v>133.714978</v>
      </c>
    </row>
    <row r="187" spans="1:92">
      <c r="A187" s="12"/>
      <c r="B187" s="104"/>
      <c r="C187" s="14" t="s">
        <v>230</v>
      </c>
      <c r="D187" s="52">
        <v>50.4542</v>
      </c>
      <c r="E187" s="52"/>
      <c r="F187" s="52">
        <v>0</v>
      </c>
      <c r="G187" s="52"/>
      <c r="H187" s="52">
        <v>55.039467999999999</v>
      </c>
      <c r="I187" s="52"/>
      <c r="J187" s="52">
        <v>73.165037999999996</v>
      </c>
      <c r="K187" s="52"/>
      <c r="L187" s="52">
        <v>95.176625000000001</v>
      </c>
      <c r="M187" s="52"/>
      <c r="N187" s="52">
        <v>8.3410790000000006</v>
      </c>
      <c r="O187" s="52"/>
      <c r="P187" s="52">
        <v>5.8303450000000003</v>
      </c>
      <c r="Q187" s="52"/>
      <c r="R187" s="52">
        <v>22.143756</v>
      </c>
      <c r="S187" s="52">
        <v>0.50365599999999999</v>
      </c>
      <c r="T187" s="52"/>
      <c r="U187" s="52">
        <v>10.015826000000001</v>
      </c>
      <c r="V187" s="52"/>
      <c r="W187" s="52">
        <v>4.3886459999999996</v>
      </c>
      <c r="X187" s="52"/>
      <c r="Y187" s="52">
        <v>32.721229999999998</v>
      </c>
      <c r="Z187" s="52"/>
      <c r="AA187" s="52">
        <v>0</v>
      </c>
      <c r="AB187" s="52"/>
      <c r="AC187" s="52"/>
      <c r="AD187" s="52"/>
      <c r="AE187" s="52">
        <v>27.395879999999998</v>
      </c>
      <c r="AF187" s="52"/>
      <c r="AG187" s="52">
        <v>43.565728999999997</v>
      </c>
      <c r="AH187" s="52"/>
      <c r="AI187" s="52">
        <v>0</v>
      </c>
      <c r="AJ187" s="52"/>
      <c r="AK187" s="52">
        <v>15.065255000000001</v>
      </c>
      <c r="AL187" s="52">
        <v>0</v>
      </c>
      <c r="AM187" s="52">
        <v>0</v>
      </c>
      <c r="AN187" s="52"/>
      <c r="AO187" s="52">
        <v>15.020085</v>
      </c>
      <c r="AP187" s="52"/>
      <c r="AQ187" s="52">
        <v>1507.8278190000001</v>
      </c>
      <c r="AR187" s="52">
        <v>201.51047199999999</v>
      </c>
      <c r="AS187" s="52">
        <v>1620.9209470000001</v>
      </c>
      <c r="AT187" s="52">
        <v>1905.359561</v>
      </c>
      <c r="AU187" s="52">
        <v>1079.243001</v>
      </c>
      <c r="AV187" s="52">
        <v>34.992322999999999</v>
      </c>
      <c r="AW187" s="52"/>
      <c r="AX187" s="52">
        <v>70.057694999999995</v>
      </c>
      <c r="AY187" s="52">
        <v>74.072984000000005</v>
      </c>
      <c r="AZ187" s="52">
        <v>1678.504983</v>
      </c>
      <c r="BA187" s="52">
        <v>63.392409000000001</v>
      </c>
      <c r="BB187" s="52">
        <v>582.52034600000002</v>
      </c>
      <c r="BC187" s="52">
        <v>0</v>
      </c>
      <c r="BD187" s="52">
        <v>0</v>
      </c>
      <c r="BE187" s="52">
        <v>979.33663899999999</v>
      </c>
      <c r="BF187" s="52"/>
      <c r="BG187" s="52">
        <v>8.2820000000000005E-2</v>
      </c>
      <c r="BH187" s="52">
        <v>622.82280600000001</v>
      </c>
      <c r="BI187" s="52">
        <v>56.022779999999997</v>
      </c>
      <c r="BJ187" s="52">
        <v>316.37497400000001</v>
      </c>
      <c r="BK187" s="52">
        <v>203.71157500000001</v>
      </c>
      <c r="BL187" s="52"/>
      <c r="BM187" s="52">
        <v>17.887205000000002</v>
      </c>
      <c r="BN187" s="52">
        <v>0</v>
      </c>
      <c r="BO187" s="52">
        <v>0</v>
      </c>
      <c r="BP187" s="52"/>
      <c r="BQ187" s="52">
        <v>34.389221999999997</v>
      </c>
      <c r="BR187" s="52">
        <v>223.41422600000001</v>
      </c>
      <c r="BS187" s="52">
        <v>218.416833</v>
      </c>
      <c r="BT187" s="52">
        <v>478.73874799999999</v>
      </c>
      <c r="BU187" s="52"/>
      <c r="BV187" s="52">
        <v>0</v>
      </c>
      <c r="BW187" s="52">
        <v>601.64364999999998</v>
      </c>
      <c r="BX187" s="52">
        <v>282.32004000000001</v>
      </c>
      <c r="BY187" s="52">
        <v>0</v>
      </c>
      <c r="BZ187" s="52">
        <v>436.39658200000002</v>
      </c>
      <c r="CA187" s="52"/>
      <c r="CB187" s="52">
        <v>939.05801899999994</v>
      </c>
      <c r="CC187" s="52">
        <v>317.803946</v>
      </c>
      <c r="CD187" s="52">
        <v>234.44793300000001</v>
      </c>
      <c r="CE187" s="52">
        <v>0</v>
      </c>
      <c r="CF187" s="52">
        <v>177.436091</v>
      </c>
      <c r="CG187" s="52"/>
      <c r="CH187" s="52">
        <v>105.80710000000001</v>
      </c>
      <c r="CI187" s="52">
        <v>529.34411999999998</v>
      </c>
      <c r="CJ187" s="52">
        <v>62.610996999999998</v>
      </c>
      <c r="CK187" s="52">
        <v>179.14237499999999</v>
      </c>
      <c r="CL187" s="52">
        <v>215.16672299999999</v>
      </c>
      <c r="CM187" s="52">
        <v>0</v>
      </c>
      <c r="CN187" s="52">
        <v>169.43359699999999</v>
      </c>
    </row>
    <row r="188" spans="1:92">
      <c r="A188" s="12"/>
      <c r="B188" s="104"/>
      <c r="C188" s="14" t="s">
        <v>231</v>
      </c>
      <c r="D188" s="52">
        <v>74.929007999999996</v>
      </c>
      <c r="E188" s="52"/>
      <c r="F188" s="52">
        <v>0</v>
      </c>
      <c r="G188" s="52"/>
      <c r="H188" s="52">
        <v>70.803910000000002</v>
      </c>
      <c r="I188" s="52"/>
      <c r="J188" s="52">
        <v>85.594403999999997</v>
      </c>
      <c r="K188" s="52"/>
      <c r="L188" s="52">
        <v>122.845815</v>
      </c>
      <c r="M188" s="52"/>
      <c r="N188" s="52">
        <v>17.324369000000001</v>
      </c>
      <c r="O188" s="52"/>
      <c r="P188" s="52">
        <v>9.3653479999999991</v>
      </c>
      <c r="Q188" s="52"/>
      <c r="R188" s="52">
        <v>21.310579000000001</v>
      </c>
      <c r="S188" s="52">
        <v>0.81981400000000004</v>
      </c>
      <c r="T188" s="52"/>
      <c r="U188" s="52">
        <v>9.1014199999999992</v>
      </c>
      <c r="V188" s="52"/>
      <c r="W188" s="52">
        <v>5.0022209999999996</v>
      </c>
      <c r="X188" s="52"/>
      <c r="Y188" s="52">
        <v>30.05481</v>
      </c>
      <c r="Z188" s="52"/>
      <c r="AA188" s="52">
        <v>0</v>
      </c>
      <c r="AB188" s="52"/>
      <c r="AC188" s="52"/>
      <c r="AD188" s="52"/>
      <c r="AE188" s="52">
        <v>19.374210999999999</v>
      </c>
      <c r="AF188" s="52"/>
      <c r="AG188" s="52">
        <v>36.296388</v>
      </c>
      <c r="AH188" s="52"/>
      <c r="AI188" s="52">
        <v>0</v>
      </c>
      <c r="AJ188" s="52"/>
      <c r="AK188" s="52">
        <v>18.776024</v>
      </c>
      <c r="AL188" s="52">
        <v>0</v>
      </c>
      <c r="AM188" s="52">
        <v>0</v>
      </c>
      <c r="AN188" s="52"/>
      <c r="AO188" s="52">
        <v>13.910783</v>
      </c>
      <c r="AP188" s="52"/>
      <c r="AQ188" s="52">
        <v>2856.9193850000001</v>
      </c>
      <c r="AR188" s="52">
        <v>188.837919</v>
      </c>
      <c r="AS188" s="52">
        <v>2442.7228719999998</v>
      </c>
      <c r="AT188" s="52">
        <v>1013.83588</v>
      </c>
      <c r="AU188" s="52">
        <v>1129.360302</v>
      </c>
      <c r="AV188" s="52">
        <v>57.849891</v>
      </c>
      <c r="AW188" s="52"/>
      <c r="AX188" s="52">
        <v>71.588031000000001</v>
      </c>
      <c r="AY188" s="52">
        <v>77.279590999999996</v>
      </c>
      <c r="AZ188" s="52">
        <v>2087.0042680000001</v>
      </c>
      <c r="BA188" s="52">
        <v>75.726665999999994</v>
      </c>
      <c r="BB188" s="52">
        <v>704.28751699999998</v>
      </c>
      <c r="BC188" s="52">
        <v>0</v>
      </c>
      <c r="BD188" s="52">
        <v>0</v>
      </c>
      <c r="BE188" s="52">
        <v>968.12164600000006</v>
      </c>
      <c r="BF188" s="52"/>
      <c r="BG188" s="52">
        <v>3.159192</v>
      </c>
      <c r="BH188" s="52">
        <v>412.35605600000002</v>
      </c>
      <c r="BI188" s="52">
        <v>42.859757999999999</v>
      </c>
      <c r="BJ188" s="52">
        <v>392.885783</v>
      </c>
      <c r="BK188" s="52">
        <v>95.771776000000003</v>
      </c>
      <c r="BL188" s="52"/>
      <c r="BM188" s="52">
        <v>17.101572999999998</v>
      </c>
      <c r="BN188" s="52">
        <v>0</v>
      </c>
      <c r="BO188" s="52">
        <v>0</v>
      </c>
      <c r="BP188" s="52"/>
      <c r="BQ188" s="52">
        <v>76.624759999999995</v>
      </c>
      <c r="BR188" s="52">
        <v>474.42508800000002</v>
      </c>
      <c r="BS188" s="52">
        <v>235.32337000000001</v>
      </c>
      <c r="BT188" s="52">
        <v>384.56510600000001</v>
      </c>
      <c r="BU188" s="52"/>
      <c r="BV188" s="52">
        <v>0</v>
      </c>
      <c r="BW188" s="52">
        <v>1188.7346230000001</v>
      </c>
      <c r="BX188" s="52">
        <v>258.18507699999998</v>
      </c>
      <c r="BY188" s="52">
        <v>0</v>
      </c>
      <c r="BZ188" s="52">
        <v>350.12343499999997</v>
      </c>
      <c r="CA188" s="52"/>
      <c r="CB188" s="52">
        <v>573.50344700000005</v>
      </c>
      <c r="CC188" s="52">
        <v>415.35547100000002</v>
      </c>
      <c r="CD188" s="52">
        <v>195.172237</v>
      </c>
      <c r="CE188" s="52">
        <v>0</v>
      </c>
      <c r="CF188" s="52">
        <v>86.588618999999994</v>
      </c>
      <c r="CG188" s="52"/>
      <c r="CH188" s="52">
        <v>96.674222</v>
      </c>
      <c r="CI188" s="52">
        <v>306.44786199999999</v>
      </c>
      <c r="CJ188" s="52">
        <v>21.824207999999999</v>
      </c>
      <c r="CK188" s="52">
        <v>256.92559199999999</v>
      </c>
      <c r="CL188" s="52">
        <v>261.64613400000002</v>
      </c>
      <c r="CM188" s="52">
        <v>0</v>
      </c>
      <c r="CN188" s="52">
        <v>156.479195</v>
      </c>
    </row>
    <row r="189" spans="1:92">
      <c r="A189" s="12"/>
      <c r="B189" s="104"/>
      <c r="C189" s="14" t="s">
        <v>232</v>
      </c>
      <c r="D189" s="52">
        <v>73.329697999999993</v>
      </c>
      <c r="E189" s="52"/>
      <c r="F189" s="52">
        <v>0</v>
      </c>
      <c r="G189" s="52"/>
      <c r="H189" s="52">
        <v>61.301093000000002</v>
      </c>
      <c r="I189" s="52"/>
      <c r="J189" s="52">
        <v>92.135239999999996</v>
      </c>
      <c r="K189" s="52"/>
      <c r="L189" s="52">
        <v>128.621826</v>
      </c>
      <c r="M189" s="52"/>
      <c r="N189" s="52">
        <v>7.7558629999999997</v>
      </c>
      <c r="O189" s="52"/>
      <c r="P189" s="52">
        <v>68.628681999999998</v>
      </c>
      <c r="Q189" s="52"/>
      <c r="R189" s="52">
        <v>19.090191999999998</v>
      </c>
      <c r="S189" s="52">
        <v>1.4366589999999999</v>
      </c>
      <c r="T189" s="52"/>
      <c r="U189" s="52">
        <v>7.6145110000000003</v>
      </c>
      <c r="V189" s="52"/>
      <c r="W189" s="52">
        <v>4.7669579999999998</v>
      </c>
      <c r="X189" s="52"/>
      <c r="Y189" s="52">
        <v>20.057392</v>
      </c>
      <c r="Z189" s="52"/>
      <c r="AA189" s="52">
        <v>0</v>
      </c>
      <c r="AB189" s="52"/>
      <c r="AC189" s="52"/>
      <c r="AD189" s="52"/>
      <c r="AE189" s="52">
        <v>18.295387999999999</v>
      </c>
      <c r="AF189" s="52"/>
      <c r="AG189" s="52">
        <v>30.650566999999999</v>
      </c>
      <c r="AH189" s="52"/>
      <c r="AI189" s="52">
        <v>0</v>
      </c>
      <c r="AJ189" s="52"/>
      <c r="AK189" s="52">
        <v>14.467022999999999</v>
      </c>
      <c r="AL189" s="52">
        <v>0</v>
      </c>
      <c r="AM189" s="52">
        <v>0</v>
      </c>
      <c r="AN189" s="52"/>
      <c r="AO189" s="52">
        <v>12.41516</v>
      </c>
      <c r="AP189" s="52"/>
      <c r="AQ189" s="52">
        <v>3849.8520600000002</v>
      </c>
      <c r="AR189" s="52">
        <v>174.236749</v>
      </c>
      <c r="AS189" s="52">
        <v>2303.363781</v>
      </c>
      <c r="AT189" s="52">
        <v>1493.6638760000001</v>
      </c>
      <c r="AU189" s="52">
        <v>1080.7505389999999</v>
      </c>
      <c r="AV189" s="52">
        <v>293.63959999999997</v>
      </c>
      <c r="AW189" s="52"/>
      <c r="AX189" s="52">
        <v>64.430413999999999</v>
      </c>
      <c r="AY189" s="52">
        <v>70.938721999999999</v>
      </c>
      <c r="AZ189" s="52">
        <v>2025.9244940000001</v>
      </c>
      <c r="BA189" s="52">
        <v>349.036159</v>
      </c>
      <c r="BB189" s="52">
        <v>535.04885300000001</v>
      </c>
      <c r="BC189" s="52">
        <v>0</v>
      </c>
      <c r="BD189" s="52">
        <v>0</v>
      </c>
      <c r="BE189" s="52">
        <v>1163.2203770000001</v>
      </c>
      <c r="BF189" s="52"/>
      <c r="BG189" s="52">
        <v>0.51821200000000001</v>
      </c>
      <c r="BH189" s="52">
        <v>699.02173200000004</v>
      </c>
      <c r="BI189" s="52">
        <v>66.729275999999999</v>
      </c>
      <c r="BJ189" s="52">
        <v>266.37041199999999</v>
      </c>
      <c r="BK189" s="52">
        <v>173.24883800000001</v>
      </c>
      <c r="BL189" s="52"/>
      <c r="BM189" s="52">
        <v>18.339492</v>
      </c>
      <c r="BN189" s="52">
        <v>0</v>
      </c>
      <c r="BO189" s="52">
        <v>0</v>
      </c>
      <c r="BP189" s="52"/>
      <c r="BQ189" s="52">
        <v>118.146748</v>
      </c>
      <c r="BR189" s="52">
        <v>709.46235000000001</v>
      </c>
      <c r="BS189" s="52">
        <v>389.01718199999999</v>
      </c>
      <c r="BT189" s="52">
        <v>504.19306799999998</v>
      </c>
      <c r="BU189" s="52"/>
      <c r="BV189" s="52">
        <v>0</v>
      </c>
      <c r="BW189" s="52">
        <v>631.53387299999997</v>
      </c>
      <c r="BX189" s="52">
        <v>259.71151200000003</v>
      </c>
      <c r="BY189" s="52">
        <v>0</v>
      </c>
      <c r="BZ189" s="52">
        <v>405.74869100000001</v>
      </c>
      <c r="CA189" s="52"/>
      <c r="CB189" s="52">
        <v>371.74482699999999</v>
      </c>
      <c r="CC189" s="52">
        <v>316.99470100000002</v>
      </c>
      <c r="CD189" s="52">
        <v>174.45592400000001</v>
      </c>
      <c r="CE189" s="52">
        <v>0</v>
      </c>
      <c r="CF189" s="52">
        <v>73.043775999999994</v>
      </c>
      <c r="CG189" s="52"/>
      <c r="CH189" s="52">
        <v>74.691506000000004</v>
      </c>
      <c r="CI189" s="52">
        <v>271.65219000000002</v>
      </c>
      <c r="CJ189" s="52">
        <v>32.434157999999996</v>
      </c>
      <c r="CK189" s="52">
        <v>208.92574099999999</v>
      </c>
      <c r="CL189" s="52">
        <v>190.37251900000001</v>
      </c>
      <c r="CM189" s="52">
        <v>0</v>
      </c>
      <c r="CN189" s="52">
        <v>887.58982300000002</v>
      </c>
    </row>
    <row r="190" spans="1:92">
      <c r="A190" s="12"/>
      <c r="B190" s="104"/>
      <c r="C190" s="14" t="s">
        <v>233</v>
      </c>
      <c r="D190" s="52">
        <v>60.904111999999998</v>
      </c>
      <c r="E190" s="52"/>
      <c r="F190" s="52">
        <v>0</v>
      </c>
      <c r="G190" s="52"/>
      <c r="H190" s="52">
        <v>87.321050999999997</v>
      </c>
      <c r="I190" s="52"/>
      <c r="J190" s="52">
        <v>109.679817</v>
      </c>
      <c r="K190" s="52"/>
      <c r="L190" s="52">
        <v>109.903576</v>
      </c>
      <c r="M190" s="52"/>
      <c r="N190" s="52">
        <v>6.0248710000000001</v>
      </c>
      <c r="O190" s="52"/>
      <c r="P190" s="52">
        <v>5.7144310000000003</v>
      </c>
      <c r="Q190" s="52"/>
      <c r="R190" s="52">
        <v>23.045204999999999</v>
      </c>
      <c r="S190" s="52">
        <v>1.029787</v>
      </c>
      <c r="T190" s="52"/>
      <c r="U190" s="52">
        <v>5.983409</v>
      </c>
      <c r="V190" s="52"/>
      <c r="W190" s="52">
        <v>7.0152060000000001</v>
      </c>
      <c r="X190" s="52"/>
      <c r="Y190" s="52">
        <v>27.949189000000001</v>
      </c>
      <c r="Z190" s="52"/>
      <c r="AA190" s="52">
        <v>0</v>
      </c>
      <c r="AB190" s="52"/>
      <c r="AC190" s="52"/>
      <c r="AD190" s="52"/>
      <c r="AE190" s="52">
        <v>15.515466999999999</v>
      </c>
      <c r="AF190" s="52"/>
      <c r="AG190" s="52">
        <v>37.529124000000003</v>
      </c>
      <c r="AH190" s="52"/>
      <c r="AI190" s="52">
        <v>0</v>
      </c>
      <c r="AJ190" s="52"/>
      <c r="AK190" s="52">
        <v>14.593610999999999</v>
      </c>
      <c r="AL190" s="52">
        <v>0</v>
      </c>
      <c r="AM190" s="52">
        <v>0</v>
      </c>
      <c r="AN190" s="52"/>
      <c r="AO190" s="52">
        <v>13.134271</v>
      </c>
      <c r="AP190" s="52"/>
      <c r="AQ190" s="52">
        <v>3290.2869740000001</v>
      </c>
      <c r="AR190" s="52">
        <v>197.18550500000001</v>
      </c>
      <c r="AS190" s="52">
        <v>1867.73945</v>
      </c>
      <c r="AT190" s="52">
        <v>771.44552799999997</v>
      </c>
      <c r="AU190" s="52">
        <v>1108.6162589999999</v>
      </c>
      <c r="AV190" s="52">
        <v>246.82825600000001</v>
      </c>
      <c r="AW190" s="52"/>
      <c r="AX190" s="52">
        <v>65.425995</v>
      </c>
      <c r="AY190" s="52">
        <v>70.401449999999997</v>
      </c>
      <c r="AZ190" s="52">
        <v>1792.907954</v>
      </c>
      <c r="BA190" s="52">
        <v>246.50061600000001</v>
      </c>
      <c r="BB190" s="52">
        <v>2095.1840889999999</v>
      </c>
      <c r="BC190" s="52">
        <v>0</v>
      </c>
      <c r="BD190" s="52">
        <v>0</v>
      </c>
      <c r="BE190" s="52">
        <v>923.43402000000003</v>
      </c>
      <c r="BF190" s="52"/>
      <c r="BG190" s="52">
        <v>1.2586440000000001</v>
      </c>
      <c r="BH190" s="52">
        <v>645.23995400000001</v>
      </c>
      <c r="BI190" s="52">
        <v>81.437878999999995</v>
      </c>
      <c r="BJ190" s="52">
        <v>223.376159</v>
      </c>
      <c r="BK190" s="52">
        <v>137.05353400000001</v>
      </c>
      <c r="BL190" s="52"/>
      <c r="BM190" s="52">
        <v>19.354009999999999</v>
      </c>
      <c r="BN190" s="52">
        <v>0</v>
      </c>
      <c r="BO190" s="52">
        <v>0</v>
      </c>
      <c r="BP190" s="52"/>
      <c r="BQ190" s="52">
        <v>81.416506999999996</v>
      </c>
      <c r="BR190" s="52">
        <v>798.52893400000005</v>
      </c>
      <c r="BS190" s="52">
        <v>309.09162900000001</v>
      </c>
      <c r="BT190" s="52">
        <v>499.26303300000001</v>
      </c>
      <c r="BU190" s="52"/>
      <c r="BV190" s="52">
        <v>0</v>
      </c>
      <c r="BW190" s="52">
        <v>556.66719999999998</v>
      </c>
      <c r="BX190" s="52">
        <v>126.070752</v>
      </c>
      <c r="BY190" s="52">
        <v>0</v>
      </c>
      <c r="BZ190" s="52">
        <v>325.74314900000002</v>
      </c>
      <c r="CA190" s="52"/>
      <c r="CB190" s="52">
        <v>149.93063699999999</v>
      </c>
      <c r="CC190" s="52">
        <v>353.97767599999997</v>
      </c>
      <c r="CD190" s="52">
        <v>176.03233299999999</v>
      </c>
      <c r="CE190" s="52">
        <v>0</v>
      </c>
      <c r="CF190" s="52">
        <v>63.325924999999998</v>
      </c>
      <c r="CG190" s="52"/>
      <c r="CH190" s="52">
        <v>97.300043000000002</v>
      </c>
      <c r="CI190" s="52">
        <v>569.61308099999997</v>
      </c>
      <c r="CJ190" s="52">
        <v>85.024759000000003</v>
      </c>
      <c r="CK190" s="52">
        <v>197.880167</v>
      </c>
      <c r="CL190" s="52">
        <v>201.37898100000001</v>
      </c>
      <c r="CM190" s="52">
        <v>0</v>
      </c>
      <c r="CN190" s="52">
        <v>126.18082800000001</v>
      </c>
    </row>
    <row r="191" spans="1:92">
      <c r="A191" s="12"/>
      <c r="B191" s="104"/>
      <c r="C191" s="14" t="s">
        <v>234</v>
      </c>
      <c r="D191" s="52">
        <v>82.275964999999999</v>
      </c>
      <c r="E191" s="52"/>
      <c r="F191" s="52">
        <v>0</v>
      </c>
      <c r="G191" s="52"/>
      <c r="H191" s="52">
        <v>66.976147999999995</v>
      </c>
      <c r="I191" s="52"/>
      <c r="J191" s="52">
        <v>109.625855</v>
      </c>
      <c r="K191" s="52"/>
      <c r="L191" s="52">
        <v>78.354926000000006</v>
      </c>
      <c r="M191" s="52"/>
      <c r="N191" s="52">
        <v>13.408723999999999</v>
      </c>
      <c r="O191" s="52"/>
      <c r="P191" s="52">
        <v>9.816865</v>
      </c>
      <c r="Q191" s="52"/>
      <c r="R191" s="52">
        <v>15.306538</v>
      </c>
      <c r="S191" s="52">
        <v>1.595812</v>
      </c>
      <c r="T191" s="52"/>
      <c r="U191" s="52">
        <v>7.8763259999999997</v>
      </c>
      <c r="V191" s="52"/>
      <c r="W191" s="52">
        <v>5.4542169999999999</v>
      </c>
      <c r="X191" s="52"/>
      <c r="Y191" s="52">
        <v>23.500133999999999</v>
      </c>
      <c r="Z191" s="52"/>
      <c r="AA191" s="52">
        <v>0</v>
      </c>
      <c r="AB191" s="52"/>
      <c r="AC191" s="52"/>
      <c r="AD191" s="52"/>
      <c r="AE191" s="52">
        <v>21.286100000000001</v>
      </c>
      <c r="AF191" s="52"/>
      <c r="AG191" s="52">
        <v>40.292631</v>
      </c>
      <c r="AH191" s="52"/>
      <c r="AI191" s="52">
        <v>0</v>
      </c>
      <c r="AJ191" s="52"/>
      <c r="AK191" s="52">
        <v>19.848586000000001</v>
      </c>
      <c r="AL191" s="52">
        <v>0</v>
      </c>
      <c r="AM191" s="52">
        <v>0</v>
      </c>
      <c r="AN191" s="52"/>
      <c r="AO191" s="52">
        <v>17.164126</v>
      </c>
      <c r="AP191" s="52"/>
      <c r="AQ191" s="52">
        <v>2693.7742499999999</v>
      </c>
      <c r="AR191" s="52">
        <v>245.004458</v>
      </c>
      <c r="AS191" s="52">
        <v>3490.3770850000001</v>
      </c>
      <c r="AT191" s="52">
        <v>675.02970500000004</v>
      </c>
      <c r="AU191" s="52">
        <v>1202.242019</v>
      </c>
      <c r="AV191" s="52">
        <v>1416.734134</v>
      </c>
      <c r="AW191" s="52"/>
      <c r="AX191" s="52">
        <v>67.740831</v>
      </c>
      <c r="AY191" s="52">
        <v>75.803393</v>
      </c>
      <c r="AZ191" s="52">
        <v>1445.494091</v>
      </c>
      <c r="BA191" s="52">
        <v>255.08228299999999</v>
      </c>
      <c r="BB191" s="52">
        <v>1973.6199039999999</v>
      </c>
      <c r="BC191" s="52">
        <v>0</v>
      </c>
      <c r="BD191" s="52">
        <v>0</v>
      </c>
      <c r="BE191" s="52">
        <v>830.92285500000003</v>
      </c>
      <c r="BF191" s="52"/>
      <c r="BG191" s="52">
        <v>2.8009300000000001</v>
      </c>
      <c r="BH191" s="52">
        <v>673.75913800000001</v>
      </c>
      <c r="BI191" s="52">
        <v>70.348748000000001</v>
      </c>
      <c r="BJ191" s="52">
        <v>209.64238800000001</v>
      </c>
      <c r="BK191" s="52">
        <v>162.78070600000001</v>
      </c>
      <c r="BL191" s="52"/>
      <c r="BM191" s="52">
        <v>24.500568000000001</v>
      </c>
      <c r="BN191" s="52">
        <v>0</v>
      </c>
      <c r="BO191" s="52">
        <v>0</v>
      </c>
      <c r="BP191" s="52"/>
      <c r="BQ191" s="52">
        <v>131.08264299999999</v>
      </c>
      <c r="BR191" s="52">
        <v>1349.5321080000001</v>
      </c>
      <c r="BS191" s="52">
        <v>197.47850800000001</v>
      </c>
      <c r="BT191" s="52">
        <v>588.98668799999996</v>
      </c>
      <c r="BU191" s="52"/>
      <c r="BV191" s="52">
        <v>0</v>
      </c>
      <c r="BW191" s="52">
        <v>733.86886200000004</v>
      </c>
      <c r="BX191" s="52">
        <v>238.45532299999999</v>
      </c>
      <c r="BY191" s="52">
        <v>0</v>
      </c>
      <c r="BZ191" s="52">
        <v>217.145601</v>
      </c>
      <c r="CA191" s="52"/>
      <c r="CB191" s="52">
        <v>407.51936000000001</v>
      </c>
      <c r="CC191" s="52">
        <v>407.91595699999999</v>
      </c>
      <c r="CD191" s="52">
        <v>112.261585</v>
      </c>
      <c r="CE191" s="52">
        <v>0</v>
      </c>
      <c r="CF191" s="52">
        <v>69.203485000000001</v>
      </c>
      <c r="CG191" s="52"/>
      <c r="CH191" s="52">
        <v>85.126197000000005</v>
      </c>
      <c r="CI191" s="52">
        <v>346.12892199999999</v>
      </c>
      <c r="CJ191" s="52">
        <v>17.973938</v>
      </c>
      <c r="CK191" s="52">
        <v>200.00717700000001</v>
      </c>
      <c r="CL191" s="52">
        <v>169.53458699999999</v>
      </c>
      <c r="CM191" s="52">
        <v>0</v>
      </c>
      <c r="CN191" s="52">
        <v>76.001790999999997</v>
      </c>
    </row>
    <row r="192" spans="1:92">
      <c r="A192" s="12"/>
      <c r="B192" s="104"/>
      <c r="C192" s="14" t="s">
        <v>235</v>
      </c>
      <c r="D192" s="52">
        <v>52.726433</v>
      </c>
      <c r="E192" s="52"/>
      <c r="F192" s="52">
        <v>0</v>
      </c>
      <c r="G192" s="52"/>
      <c r="H192" s="52">
        <v>40.52093</v>
      </c>
      <c r="I192" s="52"/>
      <c r="J192" s="52">
        <v>113.126064</v>
      </c>
      <c r="K192" s="52"/>
      <c r="L192" s="52">
        <v>57.279983000000001</v>
      </c>
      <c r="M192" s="52"/>
      <c r="N192" s="52">
        <v>9.6914309999999997</v>
      </c>
      <c r="O192" s="52"/>
      <c r="P192" s="52">
        <v>18.510466999999998</v>
      </c>
      <c r="Q192" s="52"/>
      <c r="R192" s="52">
        <v>19.111325000000001</v>
      </c>
      <c r="S192" s="52">
        <v>54.199373000000001</v>
      </c>
      <c r="T192" s="52"/>
      <c r="U192" s="52">
        <v>12.137185000000001</v>
      </c>
      <c r="V192" s="52"/>
      <c r="W192" s="52">
        <v>5.4236339999999998</v>
      </c>
      <c r="X192" s="52"/>
      <c r="Y192" s="52">
        <v>20.26736</v>
      </c>
      <c r="Z192" s="52"/>
      <c r="AA192" s="52">
        <v>0</v>
      </c>
      <c r="AB192" s="52"/>
      <c r="AC192" s="52"/>
      <c r="AD192" s="52"/>
      <c r="AE192" s="52">
        <v>18.509779000000002</v>
      </c>
      <c r="AF192" s="52"/>
      <c r="AG192" s="52">
        <v>36.297412999999999</v>
      </c>
      <c r="AH192" s="52"/>
      <c r="AI192" s="52">
        <v>0</v>
      </c>
      <c r="AJ192" s="52"/>
      <c r="AK192" s="52">
        <v>21.467786</v>
      </c>
      <c r="AL192" s="52">
        <v>0</v>
      </c>
      <c r="AM192" s="52">
        <v>0</v>
      </c>
      <c r="AN192" s="52"/>
      <c r="AO192" s="52">
        <v>13.537618</v>
      </c>
      <c r="AP192" s="52"/>
      <c r="AQ192" s="52">
        <v>900.77019299999995</v>
      </c>
      <c r="AR192" s="52">
        <v>218.608722</v>
      </c>
      <c r="AS192" s="52">
        <v>2021.1216770000001</v>
      </c>
      <c r="AT192" s="52">
        <v>1090.767141</v>
      </c>
      <c r="AU192" s="52">
        <v>1624.4626519999999</v>
      </c>
      <c r="AV192" s="52">
        <v>514.41489000000001</v>
      </c>
      <c r="AW192" s="52"/>
      <c r="AX192" s="52">
        <v>65.100830999999999</v>
      </c>
      <c r="AY192" s="52">
        <v>73.665721000000005</v>
      </c>
      <c r="AZ192" s="52">
        <v>1382.2201689999999</v>
      </c>
      <c r="BA192" s="52">
        <v>70.162167999999994</v>
      </c>
      <c r="BB192" s="52">
        <v>2222.043682</v>
      </c>
      <c r="BC192" s="52">
        <v>0</v>
      </c>
      <c r="BD192" s="52">
        <v>0</v>
      </c>
      <c r="BE192" s="52">
        <v>865.547552</v>
      </c>
      <c r="BF192" s="52"/>
      <c r="BG192" s="52">
        <v>2.2165710000000001</v>
      </c>
      <c r="BH192" s="52">
        <v>588.771973</v>
      </c>
      <c r="BI192" s="52">
        <v>52.147731</v>
      </c>
      <c r="BJ192" s="52">
        <v>282.17428799999999</v>
      </c>
      <c r="BK192" s="52">
        <v>322.87633099999999</v>
      </c>
      <c r="BL192" s="52"/>
      <c r="BM192" s="52">
        <v>24.632035999999999</v>
      </c>
      <c r="BN192" s="52">
        <v>0</v>
      </c>
      <c r="BO192" s="52">
        <v>0</v>
      </c>
      <c r="BP192" s="52"/>
      <c r="BQ192" s="52">
        <v>37.652918999999997</v>
      </c>
      <c r="BR192" s="52">
        <v>399.075041</v>
      </c>
      <c r="BS192" s="52">
        <v>217.93408600000001</v>
      </c>
      <c r="BT192" s="52">
        <v>492.15261299999997</v>
      </c>
      <c r="BU192" s="52"/>
      <c r="BV192" s="52">
        <v>0</v>
      </c>
      <c r="BW192" s="52">
        <v>496.12002799999999</v>
      </c>
      <c r="BX192" s="52">
        <v>273.63959999999997</v>
      </c>
      <c r="BY192" s="52">
        <v>0</v>
      </c>
      <c r="BZ192" s="52">
        <v>287.34192999999999</v>
      </c>
      <c r="CA192" s="52"/>
      <c r="CB192" s="52">
        <v>310.20151800000002</v>
      </c>
      <c r="CC192" s="52">
        <v>294.41179399999999</v>
      </c>
      <c r="CD192" s="52">
        <v>125.97328</v>
      </c>
      <c r="CE192" s="52">
        <v>0</v>
      </c>
      <c r="CF192" s="52">
        <v>77.296678</v>
      </c>
      <c r="CG192" s="52"/>
      <c r="CH192" s="52">
        <v>94.262298999999999</v>
      </c>
      <c r="CI192" s="52">
        <v>478.89824299999998</v>
      </c>
      <c r="CJ192" s="52">
        <v>28.014081000000001</v>
      </c>
      <c r="CK192" s="52">
        <v>162.91412099999999</v>
      </c>
      <c r="CL192" s="52">
        <v>178.611142</v>
      </c>
      <c r="CM192" s="52">
        <v>0</v>
      </c>
      <c r="CN192" s="52">
        <v>813.01852899999994</v>
      </c>
    </row>
    <row r="193" spans="1:92">
      <c r="A193" s="12"/>
      <c r="B193" s="104"/>
      <c r="C193" s="14" t="s">
        <v>236</v>
      </c>
      <c r="D193" s="52">
        <v>53.089762999999998</v>
      </c>
      <c r="E193" s="52"/>
      <c r="F193" s="52">
        <v>0</v>
      </c>
      <c r="G193" s="52"/>
      <c r="H193" s="52">
        <v>46.590131</v>
      </c>
      <c r="I193" s="52"/>
      <c r="J193" s="52">
        <v>81.812246000000002</v>
      </c>
      <c r="K193" s="52"/>
      <c r="L193" s="52">
        <v>75.216627000000003</v>
      </c>
      <c r="M193" s="52"/>
      <c r="N193" s="52">
        <v>6.9908999999999999</v>
      </c>
      <c r="O193" s="52"/>
      <c r="P193" s="52">
        <v>7.3329979999999999</v>
      </c>
      <c r="Q193" s="52"/>
      <c r="R193" s="52">
        <v>15.83521</v>
      </c>
      <c r="S193" s="52">
        <v>4.8030809999999997</v>
      </c>
      <c r="T193" s="52"/>
      <c r="U193" s="52">
        <v>13.342328</v>
      </c>
      <c r="V193" s="52"/>
      <c r="W193" s="52">
        <v>6.7749129999999997</v>
      </c>
      <c r="X193" s="52"/>
      <c r="Y193" s="52">
        <v>32.621471999999997</v>
      </c>
      <c r="Z193" s="52"/>
      <c r="AA193" s="52">
        <v>0</v>
      </c>
      <c r="AB193" s="52"/>
      <c r="AC193" s="52"/>
      <c r="AD193" s="52"/>
      <c r="AE193" s="52">
        <v>20.022196999999998</v>
      </c>
      <c r="AF193" s="52"/>
      <c r="AG193" s="52">
        <v>50.782196999999996</v>
      </c>
      <c r="AH193" s="52"/>
      <c r="AI193" s="52">
        <v>0</v>
      </c>
      <c r="AJ193" s="52"/>
      <c r="AK193" s="52">
        <v>20.940397000000001</v>
      </c>
      <c r="AL193" s="52">
        <v>0</v>
      </c>
      <c r="AM193" s="52">
        <v>0</v>
      </c>
      <c r="AN193" s="52"/>
      <c r="AO193" s="52">
        <v>18.121493000000001</v>
      </c>
      <c r="AP193" s="52"/>
      <c r="AQ193" s="52">
        <v>2025.4282209999999</v>
      </c>
      <c r="AR193" s="52">
        <v>231.47314700000001</v>
      </c>
      <c r="AS193" s="52">
        <v>2169.2938530000001</v>
      </c>
      <c r="AT193" s="52">
        <v>847.21541000000002</v>
      </c>
      <c r="AU193" s="52">
        <v>1616.341449</v>
      </c>
      <c r="AV193" s="52">
        <v>147.44243</v>
      </c>
      <c r="AW193" s="52"/>
      <c r="AX193" s="52">
        <v>70.217815999999999</v>
      </c>
      <c r="AY193" s="52">
        <v>76.835637000000006</v>
      </c>
      <c r="AZ193" s="52">
        <v>1443.255852</v>
      </c>
      <c r="BA193" s="52">
        <v>114.53666</v>
      </c>
      <c r="BB193" s="52">
        <v>332.386528</v>
      </c>
      <c r="BC193" s="52">
        <v>0</v>
      </c>
      <c r="BD193" s="52">
        <v>0</v>
      </c>
      <c r="BE193" s="52">
        <v>809.65213300000005</v>
      </c>
      <c r="BF193" s="52"/>
      <c r="BG193" s="52">
        <v>2.0089419999999998</v>
      </c>
      <c r="BH193" s="52">
        <v>598.55046100000004</v>
      </c>
      <c r="BI193" s="52">
        <v>49.169297999999998</v>
      </c>
      <c r="BJ193" s="52">
        <v>271.28707400000002</v>
      </c>
      <c r="BK193" s="52">
        <v>112.950942</v>
      </c>
      <c r="BL193" s="52"/>
      <c r="BM193" s="52">
        <v>31.204208000000001</v>
      </c>
      <c r="BN193" s="52">
        <v>0</v>
      </c>
      <c r="BO193" s="52">
        <v>0</v>
      </c>
      <c r="BP193" s="52"/>
      <c r="BQ193" s="52">
        <v>64.207830999999999</v>
      </c>
      <c r="BR193" s="52">
        <v>452.43844799999999</v>
      </c>
      <c r="BS193" s="52">
        <v>256.72506399999997</v>
      </c>
      <c r="BT193" s="52">
        <v>521.57886499999995</v>
      </c>
      <c r="BU193" s="52"/>
      <c r="BV193" s="52">
        <v>0</v>
      </c>
      <c r="BW193" s="52">
        <v>444.62991</v>
      </c>
      <c r="BX193" s="52">
        <v>198.79666399999999</v>
      </c>
      <c r="BY193" s="52">
        <v>0</v>
      </c>
      <c r="BZ193" s="52">
        <v>367.27984800000002</v>
      </c>
      <c r="CA193" s="52"/>
      <c r="CB193" s="52">
        <v>202.03748899999999</v>
      </c>
      <c r="CC193" s="52">
        <v>250.85919200000001</v>
      </c>
      <c r="CD193" s="52">
        <v>84.542582999999993</v>
      </c>
      <c r="CE193" s="52">
        <v>0</v>
      </c>
      <c r="CF193" s="52">
        <v>72.992457000000002</v>
      </c>
      <c r="CG193" s="52"/>
      <c r="CH193" s="52">
        <v>94.485994000000005</v>
      </c>
      <c r="CI193" s="52">
        <v>853.61516500000005</v>
      </c>
      <c r="CJ193" s="52">
        <v>32.016916000000002</v>
      </c>
      <c r="CK193" s="52">
        <v>257.355028</v>
      </c>
      <c r="CL193" s="52">
        <v>111.87851499999999</v>
      </c>
      <c r="CM193" s="52">
        <v>0</v>
      </c>
      <c r="CN193" s="52">
        <v>118.304726</v>
      </c>
    </row>
    <row r="194" spans="1:92">
      <c r="A194" s="12"/>
      <c r="B194" s="104"/>
      <c r="C194" s="14" t="s">
        <v>237</v>
      </c>
      <c r="D194" s="52">
        <v>53.138956</v>
      </c>
      <c r="E194" s="52"/>
      <c r="F194" s="52">
        <v>0</v>
      </c>
      <c r="G194" s="52"/>
      <c r="H194" s="52">
        <v>72.716057000000006</v>
      </c>
      <c r="I194" s="52"/>
      <c r="J194" s="52">
        <v>82.058463000000003</v>
      </c>
      <c r="K194" s="52"/>
      <c r="L194" s="52">
        <v>84.929233999999994</v>
      </c>
      <c r="M194" s="52"/>
      <c r="N194" s="52">
        <v>8.6102439999999998</v>
      </c>
      <c r="O194" s="52"/>
      <c r="P194" s="52">
        <v>4.9213259999999996</v>
      </c>
      <c r="Q194" s="52"/>
      <c r="R194" s="52">
        <v>14.827781</v>
      </c>
      <c r="S194" s="52">
        <v>27.371897000000001</v>
      </c>
      <c r="T194" s="52"/>
      <c r="U194" s="52">
        <v>12.411409000000001</v>
      </c>
      <c r="V194" s="52"/>
      <c r="W194" s="52">
        <v>4.8598420000000004</v>
      </c>
      <c r="X194" s="52"/>
      <c r="Y194" s="52">
        <v>28.834941000000001</v>
      </c>
      <c r="Z194" s="52"/>
      <c r="AA194" s="52">
        <v>0</v>
      </c>
      <c r="AB194" s="52"/>
      <c r="AC194" s="52"/>
      <c r="AD194" s="52"/>
      <c r="AE194" s="52">
        <v>24.455103000000001</v>
      </c>
      <c r="AF194" s="52"/>
      <c r="AG194" s="52">
        <v>37.194963999999999</v>
      </c>
      <c r="AH194" s="52"/>
      <c r="AI194" s="52">
        <v>0</v>
      </c>
      <c r="AJ194" s="52"/>
      <c r="AK194" s="52">
        <v>22.232423000000001</v>
      </c>
      <c r="AL194" s="52">
        <v>0</v>
      </c>
      <c r="AM194" s="52">
        <v>0</v>
      </c>
      <c r="AN194" s="52"/>
      <c r="AO194" s="52">
        <v>18.426445999999999</v>
      </c>
      <c r="AP194" s="52"/>
      <c r="AQ194" s="52">
        <v>2498.3937369999999</v>
      </c>
      <c r="AR194" s="52">
        <v>220.13460499999999</v>
      </c>
      <c r="AS194" s="52">
        <v>1062.805959</v>
      </c>
      <c r="AT194" s="52">
        <v>822.53028099999995</v>
      </c>
      <c r="AU194" s="52">
        <v>1434.3861360000001</v>
      </c>
      <c r="AV194" s="52">
        <v>145.63223400000001</v>
      </c>
      <c r="AW194" s="52"/>
      <c r="AX194" s="52">
        <v>69.062194000000005</v>
      </c>
      <c r="AY194" s="52">
        <v>78.236880999999997</v>
      </c>
      <c r="AZ194" s="52">
        <v>1747.8721640000001</v>
      </c>
      <c r="BA194" s="52">
        <v>154.057028</v>
      </c>
      <c r="BB194" s="52">
        <v>308.27148099999999</v>
      </c>
      <c r="BC194" s="52">
        <v>0</v>
      </c>
      <c r="BD194" s="52">
        <v>0</v>
      </c>
      <c r="BE194" s="52">
        <v>721.91531699999996</v>
      </c>
      <c r="BF194" s="52"/>
      <c r="BG194" s="52">
        <v>3.0492669999999999</v>
      </c>
      <c r="BH194" s="52">
        <v>539.16104900000005</v>
      </c>
      <c r="BI194" s="52">
        <v>76.429647000000003</v>
      </c>
      <c r="BJ194" s="52">
        <v>229.265908</v>
      </c>
      <c r="BK194" s="52">
        <v>91.917304999999999</v>
      </c>
      <c r="BL194" s="52"/>
      <c r="BM194" s="52">
        <v>28.320067000000002</v>
      </c>
      <c r="BN194" s="52">
        <v>0</v>
      </c>
      <c r="BO194" s="52">
        <v>0</v>
      </c>
      <c r="BP194" s="52"/>
      <c r="BQ194" s="52">
        <v>46.144789000000003</v>
      </c>
      <c r="BR194" s="52">
        <v>471.01673799999998</v>
      </c>
      <c r="BS194" s="52">
        <v>167.76490999999999</v>
      </c>
      <c r="BT194" s="52">
        <v>499.88493399999999</v>
      </c>
      <c r="BU194" s="52"/>
      <c r="BV194" s="52">
        <v>0</v>
      </c>
      <c r="BW194" s="52">
        <v>393.70916699999998</v>
      </c>
      <c r="BX194" s="52">
        <v>236.765421</v>
      </c>
      <c r="BY194" s="52">
        <v>0</v>
      </c>
      <c r="BZ194" s="52">
        <v>291.05303800000002</v>
      </c>
      <c r="CA194" s="52"/>
      <c r="CB194" s="52">
        <v>131.57464899999999</v>
      </c>
      <c r="CC194" s="52">
        <v>230.04314400000001</v>
      </c>
      <c r="CD194" s="52">
        <v>80.087508</v>
      </c>
      <c r="CE194" s="52">
        <v>0</v>
      </c>
      <c r="CF194" s="52">
        <v>62.133429999999997</v>
      </c>
      <c r="CG194" s="52"/>
      <c r="CH194" s="52">
        <v>65.523348999999996</v>
      </c>
      <c r="CI194" s="52">
        <v>447.88365399999998</v>
      </c>
      <c r="CJ194" s="52">
        <v>27.566649000000002</v>
      </c>
      <c r="CK194" s="52">
        <v>266.43112500000001</v>
      </c>
      <c r="CL194" s="52">
        <v>92.727331000000007</v>
      </c>
      <c r="CM194" s="52">
        <v>0</v>
      </c>
      <c r="CN194" s="52">
        <v>67.578531999999996</v>
      </c>
    </row>
    <row r="195" spans="1:92">
      <c r="A195" s="12"/>
      <c r="B195" s="104">
        <v>2014</v>
      </c>
      <c r="C195" s="14" t="s">
        <v>226</v>
      </c>
      <c r="D195" s="52">
        <v>82.622607000000002</v>
      </c>
      <c r="E195" s="52"/>
      <c r="F195" s="52">
        <v>0</v>
      </c>
      <c r="G195" s="52"/>
      <c r="H195" s="52">
        <v>58.432001</v>
      </c>
      <c r="I195" s="52"/>
      <c r="J195" s="52">
        <v>94.184040999999993</v>
      </c>
      <c r="K195" s="52"/>
      <c r="L195" s="52">
        <v>102.055832</v>
      </c>
      <c r="M195" s="52"/>
      <c r="N195" s="52">
        <v>9.2735210000000006</v>
      </c>
      <c r="O195" s="52"/>
      <c r="P195" s="52">
        <v>8.5150919999999992</v>
      </c>
      <c r="Q195" s="52"/>
      <c r="R195" s="52">
        <v>15.3591</v>
      </c>
      <c r="S195" s="52">
        <v>28.214679</v>
      </c>
      <c r="T195" s="52"/>
      <c r="U195" s="52">
        <v>11.156511999999999</v>
      </c>
      <c r="V195" s="52"/>
      <c r="W195" s="52">
        <v>10.139046</v>
      </c>
      <c r="X195" s="52"/>
      <c r="Y195" s="52">
        <v>23.663968000000001</v>
      </c>
      <c r="Z195" s="52"/>
      <c r="AA195" s="52">
        <v>0</v>
      </c>
      <c r="AB195" s="52"/>
      <c r="AC195" s="52"/>
      <c r="AD195" s="52"/>
      <c r="AE195" s="52">
        <v>27.413345</v>
      </c>
      <c r="AF195" s="52"/>
      <c r="AG195" s="52">
        <v>35.690283000000001</v>
      </c>
      <c r="AH195" s="52"/>
      <c r="AI195" s="52">
        <v>0</v>
      </c>
      <c r="AJ195" s="52"/>
      <c r="AK195" s="52">
        <v>20.144749999999998</v>
      </c>
      <c r="AL195" s="52">
        <v>0</v>
      </c>
      <c r="AM195" s="52">
        <v>0</v>
      </c>
      <c r="AN195" s="52"/>
      <c r="AO195" s="52">
        <v>22.196431</v>
      </c>
      <c r="AP195" s="52"/>
      <c r="AQ195" s="52">
        <v>1375.1023829999999</v>
      </c>
      <c r="AR195" s="52">
        <v>200.80937700000001</v>
      </c>
      <c r="AS195" s="52">
        <v>1351.0197949999999</v>
      </c>
      <c r="AT195" s="52">
        <v>1148.8081540000001</v>
      </c>
      <c r="AU195" s="52">
        <v>1081.2359300000001</v>
      </c>
      <c r="AV195" s="52">
        <v>623.01493500000004</v>
      </c>
      <c r="AW195" s="52"/>
      <c r="AX195" s="52">
        <v>64.979775000000004</v>
      </c>
      <c r="AY195" s="52">
        <v>76.901055999999997</v>
      </c>
      <c r="AZ195" s="52">
        <v>2064.4179559999998</v>
      </c>
      <c r="BA195" s="52">
        <v>97.770127000000002</v>
      </c>
      <c r="BB195" s="52">
        <v>582.23238800000001</v>
      </c>
      <c r="BC195" s="52">
        <v>0</v>
      </c>
      <c r="BD195" s="52">
        <v>0</v>
      </c>
      <c r="BE195" s="52">
        <v>818.07853699999998</v>
      </c>
      <c r="BF195" s="52"/>
      <c r="BG195" s="52">
        <v>5.297822</v>
      </c>
      <c r="BH195" s="52">
        <v>393.57017999999999</v>
      </c>
      <c r="BI195" s="52">
        <v>83.308988999999997</v>
      </c>
      <c r="BJ195" s="52">
        <v>230.47195500000001</v>
      </c>
      <c r="BK195" s="52">
        <v>140.83034000000001</v>
      </c>
      <c r="BL195" s="52"/>
      <c r="BM195" s="52">
        <v>28.482485</v>
      </c>
      <c r="BN195" s="52">
        <v>0</v>
      </c>
      <c r="BO195" s="52">
        <v>0</v>
      </c>
      <c r="BP195" s="52"/>
      <c r="BQ195" s="52">
        <v>120.672309</v>
      </c>
      <c r="BR195" s="52">
        <v>841.621714</v>
      </c>
      <c r="BS195" s="52">
        <v>365.78127699999999</v>
      </c>
      <c r="BT195" s="52">
        <v>569.77736100000004</v>
      </c>
      <c r="BU195" s="52"/>
      <c r="BV195" s="52">
        <v>0</v>
      </c>
      <c r="BW195" s="52">
        <v>361.75734399999999</v>
      </c>
      <c r="BX195" s="52">
        <v>164.187759</v>
      </c>
      <c r="BY195" s="52">
        <v>0</v>
      </c>
      <c r="BZ195" s="52">
        <v>276.25815</v>
      </c>
      <c r="CA195" s="52"/>
      <c r="CB195" s="52">
        <v>400.96007100000003</v>
      </c>
      <c r="CC195" s="52">
        <v>213.08999499999999</v>
      </c>
      <c r="CD195" s="52">
        <v>56.819853000000002</v>
      </c>
      <c r="CE195" s="52">
        <v>0</v>
      </c>
      <c r="CF195" s="52">
        <v>69.202656000000005</v>
      </c>
      <c r="CG195" s="52"/>
      <c r="CH195" s="52">
        <v>149.923272</v>
      </c>
      <c r="CI195" s="52">
        <v>673.56350299999997</v>
      </c>
      <c r="CJ195" s="52">
        <v>23.870795999999999</v>
      </c>
      <c r="CK195" s="52">
        <v>243.22825900000001</v>
      </c>
      <c r="CL195" s="52">
        <v>106.69912100000001</v>
      </c>
      <c r="CM195" s="52">
        <v>0</v>
      </c>
      <c r="CN195" s="52">
        <v>72.038021999999998</v>
      </c>
    </row>
    <row r="196" spans="1:92">
      <c r="A196" s="12"/>
      <c r="B196" s="104"/>
      <c r="C196" s="14" t="s">
        <v>227</v>
      </c>
      <c r="D196" s="52">
        <v>70.597097000000005</v>
      </c>
      <c r="E196" s="52"/>
      <c r="F196" s="52">
        <v>0</v>
      </c>
      <c r="G196" s="52"/>
      <c r="H196" s="52">
        <v>62.188355999999999</v>
      </c>
      <c r="I196" s="52"/>
      <c r="J196" s="52">
        <v>102.583185</v>
      </c>
      <c r="K196" s="52"/>
      <c r="L196" s="52">
        <v>81.899028000000001</v>
      </c>
      <c r="M196" s="52"/>
      <c r="N196" s="52">
        <v>6.0908800000000003</v>
      </c>
      <c r="O196" s="52"/>
      <c r="P196" s="52">
        <v>15.26539</v>
      </c>
      <c r="Q196" s="52"/>
      <c r="R196" s="52">
        <v>19.142666999999999</v>
      </c>
      <c r="S196" s="52">
        <v>29.685967999999999</v>
      </c>
      <c r="T196" s="52"/>
      <c r="U196" s="52">
        <v>8.3885690000000004</v>
      </c>
      <c r="V196" s="52"/>
      <c r="W196" s="52">
        <v>3.8280979999999998</v>
      </c>
      <c r="X196" s="52"/>
      <c r="Y196" s="52">
        <v>18.831423999999998</v>
      </c>
      <c r="Z196" s="52"/>
      <c r="AA196" s="52">
        <v>0</v>
      </c>
      <c r="AB196" s="52"/>
      <c r="AC196" s="52"/>
      <c r="AD196" s="52"/>
      <c r="AE196" s="52">
        <v>24.990237</v>
      </c>
      <c r="AF196" s="52"/>
      <c r="AG196" s="52">
        <v>34.736446999999998</v>
      </c>
      <c r="AH196" s="52"/>
      <c r="AI196" s="52">
        <v>0</v>
      </c>
      <c r="AJ196" s="52"/>
      <c r="AK196" s="52">
        <v>19.012499999999999</v>
      </c>
      <c r="AL196" s="52">
        <v>0</v>
      </c>
      <c r="AM196" s="52">
        <v>0</v>
      </c>
      <c r="AN196" s="52"/>
      <c r="AO196" s="52">
        <v>21.946732999999998</v>
      </c>
      <c r="AP196" s="52"/>
      <c r="AQ196" s="52">
        <v>1007.420483</v>
      </c>
      <c r="AR196" s="52">
        <v>227.93727200000001</v>
      </c>
      <c r="AS196" s="52">
        <v>1696.469703</v>
      </c>
      <c r="AT196" s="52">
        <v>1309.9760450000001</v>
      </c>
      <c r="AU196" s="52">
        <v>1085.7183460000001</v>
      </c>
      <c r="AV196" s="52">
        <v>628.52262399999995</v>
      </c>
      <c r="AW196" s="52"/>
      <c r="AX196" s="52">
        <v>74.861869999999996</v>
      </c>
      <c r="AY196" s="52">
        <v>88.189908000000003</v>
      </c>
      <c r="AZ196" s="52">
        <v>1676.7971150000001</v>
      </c>
      <c r="BA196" s="52">
        <v>958.61473799999999</v>
      </c>
      <c r="BB196" s="52">
        <v>646.55899899999997</v>
      </c>
      <c r="BC196" s="52">
        <v>0</v>
      </c>
      <c r="BD196" s="52">
        <v>0</v>
      </c>
      <c r="BE196" s="52">
        <v>1561.695913</v>
      </c>
      <c r="BF196" s="52"/>
      <c r="BG196" s="52">
        <v>5.7898350000000001</v>
      </c>
      <c r="BH196" s="52">
        <v>277.67047300000002</v>
      </c>
      <c r="BI196" s="52">
        <v>76.792406</v>
      </c>
      <c r="BJ196" s="52">
        <v>299.05675100000002</v>
      </c>
      <c r="BK196" s="52">
        <v>190.092297</v>
      </c>
      <c r="BL196" s="52"/>
      <c r="BM196" s="52">
        <v>29.918156</v>
      </c>
      <c r="BN196" s="52">
        <v>0</v>
      </c>
      <c r="BO196" s="52">
        <v>0</v>
      </c>
      <c r="BP196" s="52"/>
      <c r="BQ196" s="52">
        <v>141.95177000000001</v>
      </c>
      <c r="BR196" s="52">
        <v>523.10148600000002</v>
      </c>
      <c r="BS196" s="52">
        <v>348.99189799999999</v>
      </c>
      <c r="BT196" s="52">
        <v>427.40244000000001</v>
      </c>
      <c r="BU196" s="52"/>
      <c r="BV196" s="52">
        <v>0</v>
      </c>
      <c r="BW196" s="52">
        <v>535.887337</v>
      </c>
      <c r="BX196" s="52">
        <v>144.12229300000001</v>
      </c>
      <c r="BY196" s="52">
        <v>0</v>
      </c>
      <c r="BZ196" s="52">
        <v>389.62893000000003</v>
      </c>
      <c r="CA196" s="52"/>
      <c r="CB196" s="52">
        <v>299.73048999999997</v>
      </c>
      <c r="CC196" s="52">
        <v>262.00301899999999</v>
      </c>
      <c r="CD196" s="52">
        <v>71.181327999999993</v>
      </c>
      <c r="CE196" s="52">
        <v>0</v>
      </c>
      <c r="CF196" s="52">
        <v>69.058515999999997</v>
      </c>
      <c r="CG196" s="52"/>
      <c r="CH196" s="52">
        <v>107.257521</v>
      </c>
      <c r="CI196" s="52">
        <v>318.84751399999999</v>
      </c>
      <c r="CJ196" s="52">
        <v>34.217298999999997</v>
      </c>
      <c r="CK196" s="52">
        <v>182.28544500000001</v>
      </c>
      <c r="CL196" s="52">
        <v>197.78436199999999</v>
      </c>
      <c r="CM196" s="52">
        <v>0</v>
      </c>
      <c r="CN196" s="52">
        <v>836.63461500000005</v>
      </c>
    </row>
    <row r="197" spans="1:92">
      <c r="A197" s="12"/>
      <c r="B197" s="104"/>
      <c r="C197" s="14" t="s">
        <v>228</v>
      </c>
      <c r="D197" s="52">
        <v>67.214749999999995</v>
      </c>
      <c r="E197" s="52"/>
      <c r="F197" s="52">
        <v>0</v>
      </c>
      <c r="G197" s="52"/>
      <c r="H197" s="52">
        <v>54.755811999999999</v>
      </c>
      <c r="I197" s="52"/>
      <c r="J197" s="52">
        <v>97.865602999999993</v>
      </c>
      <c r="K197" s="52"/>
      <c r="L197" s="52">
        <v>94.271603999999996</v>
      </c>
      <c r="M197" s="52"/>
      <c r="N197" s="52">
        <v>9.7920239999999996</v>
      </c>
      <c r="O197" s="52"/>
      <c r="P197" s="52">
        <v>9.9867229999999996</v>
      </c>
      <c r="Q197" s="52"/>
      <c r="R197" s="52">
        <v>16.407449</v>
      </c>
      <c r="S197" s="52">
        <v>9.1925659999999993</v>
      </c>
      <c r="T197" s="52"/>
      <c r="U197" s="52">
        <v>7.6274059999999997</v>
      </c>
      <c r="V197" s="52"/>
      <c r="W197" s="52">
        <v>6.9067689999999997</v>
      </c>
      <c r="X197" s="52"/>
      <c r="Y197" s="52">
        <v>24.960111000000001</v>
      </c>
      <c r="Z197" s="52"/>
      <c r="AA197" s="52">
        <v>0</v>
      </c>
      <c r="AB197" s="52"/>
      <c r="AC197" s="52"/>
      <c r="AD197" s="52"/>
      <c r="AE197" s="52">
        <v>25.299931999999998</v>
      </c>
      <c r="AF197" s="52"/>
      <c r="AG197" s="52">
        <v>29.706054000000002</v>
      </c>
      <c r="AH197" s="52"/>
      <c r="AI197" s="52">
        <v>0</v>
      </c>
      <c r="AJ197" s="52"/>
      <c r="AK197" s="52">
        <v>20.018211999999998</v>
      </c>
      <c r="AL197" s="52">
        <v>0</v>
      </c>
      <c r="AM197" s="52">
        <v>0</v>
      </c>
      <c r="AN197" s="52"/>
      <c r="AO197" s="52">
        <v>31.835889000000002</v>
      </c>
      <c r="AP197" s="52"/>
      <c r="AQ197" s="52">
        <v>2653.7068770000001</v>
      </c>
      <c r="AR197" s="52">
        <v>212.059832</v>
      </c>
      <c r="AS197" s="52">
        <v>2026.751244</v>
      </c>
      <c r="AT197" s="52">
        <v>937.72499400000004</v>
      </c>
      <c r="AU197" s="52">
        <v>1070.7134659999999</v>
      </c>
      <c r="AV197" s="52">
        <v>1464.565511</v>
      </c>
      <c r="AW197" s="52"/>
      <c r="AX197" s="52">
        <v>70.333155000000005</v>
      </c>
      <c r="AY197" s="52">
        <v>82.057378999999997</v>
      </c>
      <c r="AZ197" s="52">
        <v>1576.9508499999999</v>
      </c>
      <c r="BA197" s="52">
        <v>525.666293</v>
      </c>
      <c r="BB197" s="52">
        <v>846.16974500000003</v>
      </c>
      <c r="BC197" s="52">
        <v>0</v>
      </c>
      <c r="BD197" s="52">
        <v>0</v>
      </c>
      <c r="BE197" s="52">
        <v>955.55068300000005</v>
      </c>
      <c r="BF197" s="52"/>
      <c r="BG197" s="52">
        <v>3.7991519999999999</v>
      </c>
      <c r="BH197" s="52">
        <v>744.00518499999998</v>
      </c>
      <c r="BI197" s="52">
        <v>64.194378999999998</v>
      </c>
      <c r="BJ197" s="52">
        <v>310.18960499999997</v>
      </c>
      <c r="BK197" s="52">
        <v>207.50441499999999</v>
      </c>
      <c r="BL197" s="52"/>
      <c r="BM197" s="52">
        <v>28.434255</v>
      </c>
      <c r="BN197" s="52">
        <v>0</v>
      </c>
      <c r="BO197" s="52">
        <v>0</v>
      </c>
      <c r="BP197" s="52"/>
      <c r="BQ197" s="52">
        <v>113.81405700000001</v>
      </c>
      <c r="BR197" s="52">
        <v>471.48442999999997</v>
      </c>
      <c r="BS197" s="52">
        <v>277.44273199999998</v>
      </c>
      <c r="BT197" s="52">
        <v>322.80123900000001</v>
      </c>
      <c r="BU197" s="52"/>
      <c r="BV197" s="52">
        <v>0</v>
      </c>
      <c r="BW197" s="52">
        <v>507.358541</v>
      </c>
      <c r="BX197" s="52">
        <v>135.87568200000001</v>
      </c>
      <c r="BY197" s="52">
        <v>0</v>
      </c>
      <c r="BZ197" s="52">
        <v>266.93347499999999</v>
      </c>
      <c r="CA197" s="52"/>
      <c r="CB197" s="52">
        <v>285.02776499999999</v>
      </c>
      <c r="CC197" s="52">
        <v>239.097759</v>
      </c>
      <c r="CD197" s="52">
        <v>81.749165000000005</v>
      </c>
      <c r="CE197" s="52">
        <v>0</v>
      </c>
      <c r="CF197" s="52">
        <v>66.771991</v>
      </c>
      <c r="CG197" s="52"/>
      <c r="CH197" s="52">
        <v>80.239431999999994</v>
      </c>
      <c r="CI197" s="52">
        <v>439.43584800000002</v>
      </c>
      <c r="CJ197" s="52">
        <v>28.804721000000001</v>
      </c>
      <c r="CK197" s="52">
        <v>272.84411799999998</v>
      </c>
      <c r="CL197" s="52">
        <v>225.62669</v>
      </c>
      <c r="CM197" s="52">
        <v>0</v>
      </c>
      <c r="CN197" s="52">
        <v>129.116634</v>
      </c>
    </row>
    <row r="198" spans="1:92">
      <c r="A198" s="12"/>
      <c r="B198" s="104"/>
      <c r="C198" s="14" t="s">
        <v>229</v>
      </c>
      <c r="D198" s="52">
        <v>59.970967000000002</v>
      </c>
      <c r="E198" s="52"/>
      <c r="F198" s="52">
        <v>0</v>
      </c>
      <c r="G198" s="52"/>
      <c r="H198" s="52">
        <v>79.054036999999994</v>
      </c>
      <c r="I198" s="52"/>
      <c r="J198" s="52">
        <v>101.71697399999999</v>
      </c>
      <c r="K198" s="52"/>
      <c r="L198" s="52">
        <v>78.437324000000004</v>
      </c>
      <c r="M198" s="52"/>
      <c r="N198" s="52">
        <v>10.917490000000001</v>
      </c>
      <c r="O198" s="52"/>
      <c r="P198" s="52">
        <v>6.3275920000000001</v>
      </c>
      <c r="Q198" s="52"/>
      <c r="R198" s="52">
        <v>22.216336999999999</v>
      </c>
      <c r="S198" s="52">
        <v>10.107448</v>
      </c>
      <c r="T198" s="52"/>
      <c r="U198" s="52">
        <v>10.270134000000001</v>
      </c>
      <c r="V198" s="52"/>
      <c r="W198" s="52">
        <v>9.6411909999999992</v>
      </c>
      <c r="X198" s="52"/>
      <c r="Y198" s="52">
        <v>23.481195</v>
      </c>
      <c r="Z198" s="52"/>
      <c r="AA198" s="52">
        <v>0</v>
      </c>
      <c r="AB198" s="52"/>
      <c r="AC198" s="52"/>
      <c r="AD198" s="52"/>
      <c r="AE198" s="52">
        <v>20.525258999999998</v>
      </c>
      <c r="AF198" s="52"/>
      <c r="AG198" s="52">
        <v>40.252375999999998</v>
      </c>
      <c r="AH198" s="52"/>
      <c r="AI198" s="52">
        <v>0</v>
      </c>
      <c r="AJ198" s="52"/>
      <c r="AK198" s="52">
        <v>22.541436000000001</v>
      </c>
      <c r="AL198" s="52">
        <v>0</v>
      </c>
      <c r="AM198" s="52">
        <v>0</v>
      </c>
      <c r="AN198" s="52"/>
      <c r="AO198" s="52">
        <v>26.253436000000001</v>
      </c>
      <c r="AP198" s="52"/>
      <c r="AQ198" s="52">
        <v>2397.0231530000001</v>
      </c>
      <c r="AR198" s="52">
        <v>233.56733199999999</v>
      </c>
      <c r="AS198" s="52">
        <v>1598.1866689999999</v>
      </c>
      <c r="AT198" s="52">
        <v>825.48920499999997</v>
      </c>
      <c r="AU198" s="52">
        <v>1199.677377</v>
      </c>
      <c r="AV198" s="52">
        <v>243.48361700000001</v>
      </c>
      <c r="AW198" s="52"/>
      <c r="AX198" s="52">
        <v>70.301618000000005</v>
      </c>
      <c r="AY198" s="52">
        <v>78.868010999999996</v>
      </c>
      <c r="AZ198" s="52">
        <v>1982.0490359999999</v>
      </c>
      <c r="BA198" s="52">
        <v>278.83938799999999</v>
      </c>
      <c r="BB198" s="52">
        <v>1606.522191</v>
      </c>
      <c r="BC198" s="52">
        <v>0</v>
      </c>
      <c r="BD198" s="52">
        <v>0</v>
      </c>
      <c r="BE198" s="52">
        <v>1440.4721010000001</v>
      </c>
      <c r="BF198" s="52"/>
      <c r="BG198" s="52">
        <v>1.716405</v>
      </c>
      <c r="BH198" s="52">
        <v>452.929416</v>
      </c>
      <c r="BI198" s="52">
        <v>46.820197</v>
      </c>
      <c r="BJ198" s="52">
        <v>318.062434</v>
      </c>
      <c r="BK198" s="52">
        <v>218.50826699999999</v>
      </c>
      <c r="BL198" s="52"/>
      <c r="BM198" s="52">
        <v>27.148052</v>
      </c>
      <c r="BN198" s="52">
        <v>0</v>
      </c>
      <c r="BO198" s="52">
        <v>0</v>
      </c>
      <c r="BP198" s="52"/>
      <c r="BQ198" s="52">
        <v>67.037260000000003</v>
      </c>
      <c r="BR198" s="52">
        <v>320.92893900000001</v>
      </c>
      <c r="BS198" s="52">
        <v>315.92322899999999</v>
      </c>
      <c r="BT198" s="52">
        <v>346.604803</v>
      </c>
      <c r="BU198" s="52"/>
      <c r="BV198" s="52">
        <v>0</v>
      </c>
      <c r="BW198" s="52">
        <v>550.07800199999997</v>
      </c>
      <c r="BX198" s="52">
        <v>179.44457299999999</v>
      </c>
      <c r="BY198" s="52">
        <v>0</v>
      </c>
      <c r="BZ198" s="52">
        <v>352.08183300000002</v>
      </c>
      <c r="CA198" s="52"/>
      <c r="CB198" s="52">
        <v>252.53050200000001</v>
      </c>
      <c r="CC198" s="52">
        <v>376.167419</v>
      </c>
      <c r="CD198" s="52">
        <v>90.645000999999993</v>
      </c>
      <c r="CE198" s="52">
        <v>0</v>
      </c>
      <c r="CF198" s="52">
        <v>73.105406000000002</v>
      </c>
      <c r="CG198" s="52"/>
      <c r="CH198" s="52">
        <v>70.208017999999996</v>
      </c>
      <c r="CI198" s="52">
        <v>313.56256400000001</v>
      </c>
      <c r="CJ198" s="52">
        <v>37.927942000000002</v>
      </c>
      <c r="CK198" s="52">
        <v>258.077136</v>
      </c>
      <c r="CL198" s="52">
        <v>229.58832100000001</v>
      </c>
      <c r="CM198" s="52">
        <v>0</v>
      </c>
      <c r="CN198" s="52">
        <v>115.236643</v>
      </c>
    </row>
    <row r="199" spans="1:92">
      <c r="A199" s="12"/>
      <c r="B199" s="104"/>
      <c r="C199" s="14" t="s">
        <v>230</v>
      </c>
      <c r="D199" s="52">
        <v>55.647253999999997</v>
      </c>
      <c r="E199" s="52"/>
      <c r="F199" s="52">
        <v>0</v>
      </c>
      <c r="G199" s="52"/>
      <c r="H199" s="52">
        <v>78.128808000000006</v>
      </c>
      <c r="I199" s="52"/>
      <c r="J199" s="52">
        <v>102.475786</v>
      </c>
      <c r="K199" s="52"/>
      <c r="L199" s="52">
        <v>84.995840000000001</v>
      </c>
      <c r="M199" s="52"/>
      <c r="N199" s="52">
        <v>10.097315</v>
      </c>
      <c r="O199" s="52"/>
      <c r="P199" s="52">
        <v>8.6574849999999994</v>
      </c>
      <c r="Q199" s="52"/>
      <c r="R199" s="52">
        <v>13.508291</v>
      </c>
      <c r="S199" s="52">
        <v>11.006288</v>
      </c>
      <c r="T199" s="52"/>
      <c r="U199" s="52">
        <v>11.6043</v>
      </c>
      <c r="V199" s="52"/>
      <c r="W199" s="52">
        <v>4.2984710000000002</v>
      </c>
      <c r="X199" s="52"/>
      <c r="Y199" s="52">
        <v>25.175373</v>
      </c>
      <c r="Z199" s="52"/>
      <c r="AA199" s="52">
        <v>0</v>
      </c>
      <c r="AB199" s="52"/>
      <c r="AC199" s="52"/>
      <c r="AD199" s="52"/>
      <c r="AE199" s="52">
        <v>18.050035000000001</v>
      </c>
      <c r="AF199" s="52"/>
      <c r="AG199" s="52">
        <v>30.816215</v>
      </c>
      <c r="AH199" s="52"/>
      <c r="AI199" s="52">
        <v>0</v>
      </c>
      <c r="AJ199" s="52"/>
      <c r="AK199" s="52">
        <v>19.458461</v>
      </c>
      <c r="AL199" s="52">
        <v>0</v>
      </c>
      <c r="AM199" s="52">
        <v>0</v>
      </c>
      <c r="AN199" s="52"/>
      <c r="AO199" s="52">
        <v>8.5060230000000008</v>
      </c>
      <c r="AP199" s="52"/>
      <c r="AQ199" s="52">
        <v>2696.4848489999999</v>
      </c>
      <c r="AR199" s="52">
        <v>340.19727699999999</v>
      </c>
      <c r="AS199" s="52">
        <v>2511.3892639999999</v>
      </c>
      <c r="AT199" s="52">
        <v>836.24821499999996</v>
      </c>
      <c r="AU199" s="52">
        <v>1221.7168140000001</v>
      </c>
      <c r="AV199" s="52">
        <v>144.343625</v>
      </c>
      <c r="AW199" s="52"/>
      <c r="AX199" s="52">
        <v>0</v>
      </c>
      <c r="AY199" s="52">
        <v>80.569541000000001</v>
      </c>
      <c r="AZ199" s="52">
        <v>1974.6446840000001</v>
      </c>
      <c r="BA199" s="52">
        <v>586.76673900000003</v>
      </c>
      <c r="BB199" s="52">
        <v>655.19524100000001</v>
      </c>
      <c r="BC199" s="52">
        <v>0</v>
      </c>
      <c r="BD199" s="52">
        <v>0</v>
      </c>
      <c r="BE199" s="52">
        <v>850.68628799999999</v>
      </c>
      <c r="BF199" s="52"/>
      <c r="BG199" s="52">
        <v>2.0622280000000002</v>
      </c>
      <c r="BH199" s="52">
        <v>201.72959299999999</v>
      </c>
      <c r="BI199" s="52">
        <v>45.501376999999998</v>
      </c>
      <c r="BJ199" s="52">
        <v>363.35819700000002</v>
      </c>
      <c r="BK199" s="52">
        <v>244.174834</v>
      </c>
      <c r="BL199" s="52"/>
      <c r="BM199" s="52">
        <v>32.775423000000004</v>
      </c>
      <c r="BN199" s="52">
        <v>0</v>
      </c>
      <c r="BO199" s="52">
        <v>0</v>
      </c>
      <c r="BP199" s="52"/>
      <c r="BQ199" s="52">
        <v>87.45523</v>
      </c>
      <c r="BR199" s="52">
        <v>498.08805100000001</v>
      </c>
      <c r="BS199" s="52">
        <v>383.161224</v>
      </c>
      <c r="BT199" s="52">
        <v>526.05623000000003</v>
      </c>
      <c r="BU199" s="52"/>
      <c r="BV199" s="52">
        <v>0</v>
      </c>
      <c r="BW199" s="52">
        <v>628.40304100000003</v>
      </c>
      <c r="BX199" s="52">
        <v>382.06844000000001</v>
      </c>
      <c r="BY199" s="52">
        <v>0</v>
      </c>
      <c r="BZ199" s="52">
        <v>627.04490699999997</v>
      </c>
      <c r="CA199" s="52"/>
      <c r="CB199" s="52">
        <v>796.01608399999998</v>
      </c>
      <c r="CC199" s="52">
        <v>509.36181699999997</v>
      </c>
      <c r="CD199" s="52">
        <v>119.088329</v>
      </c>
      <c r="CE199" s="52">
        <v>0</v>
      </c>
      <c r="CF199" s="52">
        <v>59.970854000000003</v>
      </c>
      <c r="CG199" s="52"/>
      <c r="CH199" s="52">
        <v>118.697261</v>
      </c>
      <c r="CI199" s="52">
        <v>303.13997699999999</v>
      </c>
      <c r="CJ199" s="52">
        <v>15.00517</v>
      </c>
      <c r="CK199" s="52">
        <v>599.34759599999995</v>
      </c>
      <c r="CL199" s="52">
        <v>173.827168</v>
      </c>
      <c r="CM199" s="52">
        <v>0</v>
      </c>
      <c r="CN199" s="52">
        <v>872.964159</v>
      </c>
    </row>
    <row r="200" spans="1:92">
      <c r="A200" s="12"/>
      <c r="B200" s="104"/>
      <c r="C200" s="14" t="s">
        <v>231</v>
      </c>
      <c r="D200" s="52">
        <v>98.727678999999995</v>
      </c>
      <c r="E200" s="52"/>
      <c r="F200" s="52">
        <v>0</v>
      </c>
      <c r="G200" s="52"/>
      <c r="H200" s="52">
        <v>69.664147999999997</v>
      </c>
      <c r="I200" s="52"/>
      <c r="J200" s="52">
        <v>95.544447000000005</v>
      </c>
      <c r="K200" s="52"/>
      <c r="L200" s="52">
        <v>168.51481999999999</v>
      </c>
      <c r="M200" s="52"/>
      <c r="N200" s="52">
        <v>2.9304459999999999</v>
      </c>
      <c r="O200" s="52"/>
      <c r="P200" s="52">
        <v>10.272380999999999</v>
      </c>
      <c r="Q200" s="52"/>
      <c r="R200" s="52">
        <v>14.627048</v>
      </c>
      <c r="S200" s="52">
        <v>11.745794</v>
      </c>
      <c r="T200" s="52"/>
      <c r="U200" s="52">
        <v>10.503504</v>
      </c>
      <c r="V200" s="52"/>
      <c r="W200" s="52">
        <v>5.805358</v>
      </c>
      <c r="X200" s="52"/>
      <c r="Y200" s="52">
        <v>24.547978000000001</v>
      </c>
      <c r="Z200" s="52"/>
      <c r="AA200" s="52">
        <v>0</v>
      </c>
      <c r="AB200" s="52"/>
      <c r="AC200" s="52"/>
      <c r="AD200" s="52"/>
      <c r="AE200" s="52">
        <v>21.097332000000002</v>
      </c>
      <c r="AF200" s="52"/>
      <c r="AG200" s="52">
        <v>32.342438000000001</v>
      </c>
      <c r="AH200" s="52"/>
      <c r="AI200" s="52">
        <v>0</v>
      </c>
      <c r="AJ200" s="52"/>
      <c r="AK200" s="52">
        <v>25.272026</v>
      </c>
      <c r="AL200" s="52">
        <v>0</v>
      </c>
      <c r="AM200" s="52">
        <v>0</v>
      </c>
      <c r="AN200" s="52"/>
      <c r="AO200" s="52">
        <v>10.608115</v>
      </c>
      <c r="AP200" s="52"/>
      <c r="AQ200" s="52">
        <v>3474.0680139999999</v>
      </c>
      <c r="AR200" s="52">
        <v>254.71134000000001</v>
      </c>
      <c r="AS200" s="52">
        <v>1831.6633280000001</v>
      </c>
      <c r="AT200" s="52">
        <v>723.651882</v>
      </c>
      <c r="AU200" s="52">
        <v>1308.269223</v>
      </c>
      <c r="AV200" s="52">
        <v>190.957246</v>
      </c>
      <c r="AW200" s="52"/>
      <c r="AX200" s="52">
        <v>0</v>
      </c>
      <c r="AY200" s="52">
        <v>82.428381999999999</v>
      </c>
      <c r="AZ200" s="52">
        <v>1763.7512409999999</v>
      </c>
      <c r="BA200" s="52">
        <v>376.33416999999997</v>
      </c>
      <c r="BB200" s="52">
        <v>891.93050700000003</v>
      </c>
      <c r="BC200" s="52">
        <v>0</v>
      </c>
      <c r="BD200" s="52">
        <v>0</v>
      </c>
      <c r="BE200" s="52">
        <v>1291.8407199999999</v>
      </c>
      <c r="BF200" s="52"/>
      <c r="BG200" s="52">
        <v>13.543526999999999</v>
      </c>
      <c r="BH200" s="52">
        <v>285.96024299999999</v>
      </c>
      <c r="BI200" s="52">
        <v>34.993316999999998</v>
      </c>
      <c r="BJ200" s="52">
        <v>369.69632999999999</v>
      </c>
      <c r="BK200" s="52">
        <v>70.232697999999999</v>
      </c>
      <c r="BL200" s="52"/>
      <c r="BM200" s="52">
        <v>24.035695</v>
      </c>
      <c r="BN200" s="52">
        <v>0</v>
      </c>
      <c r="BO200" s="52">
        <v>0</v>
      </c>
      <c r="BP200" s="52"/>
      <c r="BQ200" s="52">
        <v>96.473399000000001</v>
      </c>
      <c r="BR200" s="52">
        <v>536.10307399999999</v>
      </c>
      <c r="BS200" s="52">
        <v>388.08442100000002</v>
      </c>
      <c r="BT200" s="52">
        <v>616.93514400000004</v>
      </c>
      <c r="BU200" s="52"/>
      <c r="BV200" s="52">
        <v>0</v>
      </c>
      <c r="BW200" s="52">
        <v>1120.112697</v>
      </c>
      <c r="BX200" s="52">
        <v>248.96582900000001</v>
      </c>
      <c r="BY200" s="52">
        <v>0</v>
      </c>
      <c r="BZ200" s="52">
        <v>833.09181699999999</v>
      </c>
      <c r="CA200" s="52"/>
      <c r="CB200" s="52">
        <v>297.53664099999997</v>
      </c>
      <c r="CC200" s="52">
        <v>634.77816900000005</v>
      </c>
      <c r="CD200" s="52">
        <v>146.64347799999999</v>
      </c>
      <c r="CE200" s="52">
        <v>0</v>
      </c>
      <c r="CF200" s="52">
        <v>46.114083000000001</v>
      </c>
      <c r="CG200" s="52"/>
      <c r="CH200" s="52">
        <v>65.584219000000004</v>
      </c>
      <c r="CI200" s="52">
        <v>125.942125</v>
      </c>
      <c r="CJ200" s="52">
        <v>67.899157000000002</v>
      </c>
      <c r="CK200" s="52">
        <v>314.25572799999998</v>
      </c>
      <c r="CL200" s="52">
        <v>313.44349499999998</v>
      </c>
      <c r="CM200" s="52">
        <v>0</v>
      </c>
      <c r="CN200" s="52">
        <v>139.497702</v>
      </c>
    </row>
    <row r="201" spans="1:92">
      <c r="A201" s="12"/>
      <c r="B201" s="104"/>
      <c r="C201" s="14" t="s">
        <v>232</v>
      </c>
      <c r="D201" s="52">
        <v>90.807201000000006</v>
      </c>
      <c r="E201" s="52"/>
      <c r="F201" s="52">
        <v>0</v>
      </c>
      <c r="G201" s="52"/>
      <c r="H201" s="52">
        <v>57.635303999999998</v>
      </c>
      <c r="I201" s="52"/>
      <c r="J201" s="52">
        <v>108.524717</v>
      </c>
      <c r="K201" s="52"/>
      <c r="L201" s="52">
        <v>228.59652</v>
      </c>
      <c r="M201" s="52"/>
      <c r="N201" s="52">
        <v>4.6081890000000003</v>
      </c>
      <c r="O201" s="52"/>
      <c r="P201" s="52">
        <v>14.247807</v>
      </c>
      <c r="Q201" s="52"/>
      <c r="R201" s="52">
        <v>15.681183000000001</v>
      </c>
      <c r="S201" s="52">
        <v>16.673914</v>
      </c>
      <c r="T201" s="52"/>
      <c r="U201" s="52">
        <v>10.222934</v>
      </c>
      <c r="V201" s="52"/>
      <c r="W201" s="52">
        <v>6.758216</v>
      </c>
      <c r="X201" s="52"/>
      <c r="Y201" s="52">
        <v>31.150258999999998</v>
      </c>
      <c r="Z201" s="52"/>
      <c r="AA201" s="52">
        <v>0</v>
      </c>
      <c r="AB201" s="52"/>
      <c r="AC201" s="52"/>
      <c r="AD201" s="52"/>
      <c r="AE201" s="52">
        <v>23.602419999999999</v>
      </c>
      <c r="AF201" s="52"/>
      <c r="AG201" s="52">
        <v>45.113917000000001</v>
      </c>
      <c r="AH201" s="52"/>
      <c r="AI201" s="52">
        <v>0</v>
      </c>
      <c r="AJ201" s="52"/>
      <c r="AK201" s="52">
        <v>22.991769000000001</v>
      </c>
      <c r="AL201" s="52">
        <v>0</v>
      </c>
      <c r="AM201" s="52">
        <v>0</v>
      </c>
      <c r="AN201" s="52"/>
      <c r="AO201" s="52">
        <v>13.724187000000001</v>
      </c>
      <c r="AP201" s="52"/>
      <c r="AQ201" s="52">
        <v>2042.651697</v>
      </c>
      <c r="AR201" s="52">
        <v>212.427899</v>
      </c>
      <c r="AS201" s="52">
        <v>1608.5336540000001</v>
      </c>
      <c r="AT201" s="52">
        <v>930.45000200000004</v>
      </c>
      <c r="AU201" s="52">
        <v>1119.1472490000001</v>
      </c>
      <c r="AV201" s="52">
        <v>179.11650900000001</v>
      </c>
      <c r="AW201" s="52"/>
      <c r="AX201" s="52">
        <v>0</v>
      </c>
      <c r="AY201" s="52">
        <v>80.709963999999999</v>
      </c>
      <c r="AZ201" s="52">
        <v>1737.4038619999999</v>
      </c>
      <c r="BA201" s="52">
        <v>141.24224100000001</v>
      </c>
      <c r="BB201" s="52">
        <v>2072.5456399999998</v>
      </c>
      <c r="BC201" s="52">
        <v>0</v>
      </c>
      <c r="BD201" s="52">
        <v>0</v>
      </c>
      <c r="BE201" s="52">
        <v>1315.974978</v>
      </c>
      <c r="BF201" s="52"/>
      <c r="BG201" s="52">
        <v>14.38326</v>
      </c>
      <c r="BH201" s="52">
        <v>348.144519</v>
      </c>
      <c r="BI201" s="52">
        <v>55.744523000000001</v>
      </c>
      <c r="BJ201" s="52">
        <v>383.20627899999999</v>
      </c>
      <c r="BK201" s="52">
        <v>82.419014000000004</v>
      </c>
      <c r="BL201" s="52"/>
      <c r="BM201" s="52">
        <v>30.41872</v>
      </c>
      <c r="BN201" s="52">
        <v>0</v>
      </c>
      <c r="BO201" s="52">
        <v>0</v>
      </c>
      <c r="BP201" s="52"/>
      <c r="BQ201" s="52">
        <v>137.71979099999999</v>
      </c>
      <c r="BR201" s="52">
        <v>824.60299799999996</v>
      </c>
      <c r="BS201" s="52">
        <v>572.58010200000001</v>
      </c>
      <c r="BT201" s="52">
        <v>781.27165400000001</v>
      </c>
      <c r="BU201" s="52"/>
      <c r="BV201" s="52">
        <v>0</v>
      </c>
      <c r="BW201" s="52">
        <v>927.35139600000002</v>
      </c>
      <c r="BX201" s="52">
        <v>281.55405100000002</v>
      </c>
      <c r="BY201" s="52">
        <v>0</v>
      </c>
      <c r="BZ201" s="52">
        <v>556.15226600000005</v>
      </c>
      <c r="CA201" s="52"/>
      <c r="CB201" s="52">
        <v>259.90388100000001</v>
      </c>
      <c r="CC201" s="52">
        <v>622.67613100000005</v>
      </c>
      <c r="CD201" s="52">
        <v>98.385721000000004</v>
      </c>
      <c r="CE201" s="52">
        <v>0</v>
      </c>
      <c r="CF201" s="52">
        <v>42.253391999999998</v>
      </c>
      <c r="CG201" s="52"/>
      <c r="CH201" s="52">
        <v>49.541114</v>
      </c>
      <c r="CI201" s="52">
        <v>308.85670099999999</v>
      </c>
      <c r="CJ201" s="52">
        <v>23.458822999999999</v>
      </c>
      <c r="CK201" s="52">
        <v>251.948902</v>
      </c>
      <c r="CL201" s="52">
        <v>277.18810000000002</v>
      </c>
      <c r="CM201" s="52">
        <v>0</v>
      </c>
      <c r="CN201" s="52">
        <v>873.41136300000005</v>
      </c>
    </row>
    <row r="202" spans="1:92">
      <c r="A202" s="12"/>
      <c r="B202" s="104"/>
      <c r="C202" s="14" t="s">
        <v>233</v>
      </c>
      <c r="D202" s="52">
        <v>110.80054</v>
      </c>
      <c r="E202" s="52"/>
      <c r="F202" s="52">
        <v>0.01</v>
      </c>
      <c r="G202" s="52"/>
      <c r="H202" s="52">
        <v>69.598759000000001</v>
      </c>
      <c r="I202" s="52"/>
      <c r="J202" s="52">
        <v>99.328203999999999</v>
      </c>
      <c r="K202" s="52"/>
      <c r="L202" s="52">
        <v>263.55955599999999</v>
      </c>
      <c r="M202" s="52"/>
      <c r="N202" s="52">
        <v>5.0731130000000002</v>
      </c>
      <c r="O202" s="52"/>
      <c r="P202" s="52">
        <v>12.305171</v>
      </c>
      <c r="Q202" s="52"/>
      <c r="R202" s="52">
        <v>20.147383000000001</v>
      </c>
      <c r="S202" s="52">
        <v>20.317688</v>
      </c>
      <c r="T202" s="52"/>
      <c r="U202" s="52">
        <v>12.531910999999999</v>
      </c>
      <c r="V202" s="52"/>
      <c r="W202" s="52">
        <v>5.1284289999999997</v>
      </c>
      <c r="X202" s="52"/>
      <c r="Y202" s="52">
        <v>20.245135000000001</v>
      </c>
      <c r="Z202" s="52"/>
      <c r="AA202" s="52">
        <v>0</v>
      </c>
      <c r="AB202" s="52"/>
      <c r="AC202" s="52"/>
      <c r="AD202" s="52"/>
      <c r="AE202" s="52">
        <v>25.428661000000002</v>
      </c>
      <c r="AF202" s="52"/>
      <c r="AG202" s="52">
        <v>32.189911000000002</v>
      </c>
      <c r="AH202" s="52"/>
      <c r="AI202" s="52">
        <v>0</v>
      </c>
      <c r="AJ202" s="52"/>
      <c r="AK202" s="52">
        <v>17.866243999999998</v>
      </c>
      <c r="AL202" s="52">
        <v>0</v>
      </c>
      <c r="AM202" s="52">
        <v>0</v>
      </c>
      <c r="AN202" s="52"/>
      <c r="AO202" s="52">
        <v>13.724079</v>
      </c>
      <c r="AP202" s="52"/>
      <c r="AQ202" s="52">
        <v>1654.5202939999999</v>
      </c>
      <c r="AR202" s="52">
        <v>1410.476408</v>
      </c>
      <c r="AS202" s="52">
        <v>2301.8778630000002</v>
      </c>
      <c r="AT202" s="52">
        <v>1050.3737980000001</v>
      </c>
      <c r="AU202" s="52">
        <v>1148.7009849999999</v>
      </c>
      <c r="AV202" s="52">
        <v>516.29041400000006</v>
      </c>
      <c r="AW202" s="52"/>
      <c r="AX202" s="52">
        <v>0</v>
      </c>
      <c r="AY202" s="52">
        <v>83.635896000000002</v>
      </c>
      <c r="AZ202" s="52">
        <v>1734.851306</v>
      </c>
      <c r="BA202" s="52">
        <v>1288.0920619999999</v>
      </c>
      <c r="BB202" s="52">
        <v>1163.7417700000001</v>
      </c>
      <c r="BC202" s="52">
        <v>0</v>
      </c>
      <c r="BD202" s="52">
        <v>0</v>
      </c>
      <c r="BE202" s="52">
        <v>748.50060900000005</v>
      </c>
      <c r="BF202" s="52"/>
      <c r="BG202" s="52">
        <v>15.827779</v>
      </c>
      <c r="BH202" s="52">
        <v>249.02806699999999</v>
      </c>
      <c r="BI202" s="52">
        <v>34.677236000000001</v>
      </c>
      <c r="BJ202" s="52">
        <v>321.57338700000003</v>
      </c>
      <c r="BK202" s="52">
        <v>136.51863599999999</v>
      </c>
      <c r="BL202" s="52"/>
      <c r="BM202" s="52">
        <v>28.334242</v>
      </c>
      <c r="BN202" s="52">
        <v>0</v>
      </c>
      <c r="BO202" s="52">
        <v>0</v>
      </c>
      <c r="BP202" s="52"/>
      <c r="BQ202" s="52">
        <v>63.824641999999997</v>
      </c>
      <c r="BR202" s="52">
        <v>842.15419599999996</v>
      </c>
      <c r="BS202" s="52">
        <v>351.743695</v>
      </c>
      <c r="BT202" s="52">
        <v>815.87331300000005</v>
      </c>
      <c r="BU202" s="52"/>
      <c r="BV202" s="52">
        <v>0</v>
      </c>
      <c r="BW202" s="52">
        <v>669.38916500000005</v>
      </c>
      <c r="BX202" s="52">
        <v>396.973186</v>
      </c>
      <c r="BY202" s="52">
        <v>0</v>
      </c>
      <c r="BZ202" s="52">
        <v>505.36219299999999</v>
      </c>
      <c r="CA202" s="52"/>
      <c r="CB202" s="52">
        <v>295.534088</v>
      </c>
      <c r="CC202" s="52">
        <v>612.97629600000005</v>
      </c>
      <c r="CD202" s="52">
        <v>51.815994000000003</v>
      </c>
      <c r="CE202" s="52">
        <v>0</v>
      </c>
      <c r="CF202" s="52">
        <v>48.252395</v>
      </c>
      <c r="CG202" s="52"/>
      <c r="CH202" s="52">
        <v>35.494363</v>
      </c>
      <c r="CI202" s="52">
        <v>260.57390800000002</v>
      </c>
      <c r="CJ202" s="52">
        <v>56.423212999999997</v>
      </c>
      <c r="CK202" s="52">
        <v>566.79356700000005</v>
      </c>
      <c r="CL202" s="52">
        <v>238.38303300000001</v>
      </c>
      <c r="CM202" s="52">
        <v>0</v>
      </c>
      <c r="CN202" s="52">
        <v>88.783737000000002</v>
      </c>
    </row>
    <row r="203" spans="1:92">
      <c r="A203" s="12"/>
      <c r="B203" s="104"/>
      <c r="C203" s="14" t="s">
        <v>234</v>
      </c>
      <c r="D203" s="52">
        <v>90.583000999999996</v>
      </c>
      <c r="E203" s="52"/>
      <c r="F203" s="52">
        <v>5.0210000000000003E-3</v>
      </c>
      <c r="G203" s="52"/>
      <c r="H203" s="52">
        <v>63.753633999999998</v>
      </c>
      <c r="I203" s="52"/>
      <c r="J203" s="52">
        <v>96.381358000000006</v>
      </c>
      <c r="K203" s="52"/>
      <c r="L203" s="52">
        <v>281.181285</v>
      </c>
      <c r="M203" s="52"/>
      <c r="N203" s="52">
        <v>4.7682700000000002</v>
      </c>
      <c r="O203" s="52"/>
      <c r="P203" s="52">
        <v>26.500578999999998</v>
      </c>
      <c r="Q203" s="52"/>
      <c r="R203" s="52">
        <v>25.992747999999999</v>
      </c>
      <c r="S203" s="52">
        <v>13.608599</v>
      </c>
      <c r="T203" s="52"/>
      <c r="U203" s="52">
        <v>9.4038509999999995</v>
      </c>
      <c r="V203" s="52"/>
      <c r="W203" s="52">
        <v>12.278083000000001</v>
      </c>
      <c r="X203" s="52"/>
      <c r="Y203" s="52">
        <v>23.079615</v>
      </c>
      <c r="Z203" s="52"/>
      <c r="AA203" s="52">
        <v>0</v>
      </c>
      <c r="AB203" s="52"/>
      <c r="AC203" s="52"/>
      <c r="AD203" s="52"/>
      <c r="AE203" s="52">
        <v>21.972442999999998</v>
      </c>
      <c r="AF203" s="52"/>
      <c r="AG203" s="52">
        <v>26.728846999999998</v>
      </c>
      <c r="AH203" s="52"/>
      <c r="AI203" s="52">
        <v>0</v>
      </c>
      <c r="AJ203" s="52"/>
      <c r="AK203" s="52">
        <v>27.902194999999999</v>
      </c>
      <c r="AL203" s="52">
        <v>0</v>
      </c>
      <c r="AM203" s="52">
        <v>0</v>
      </c>
      <c r="AN203" s="52"/>
      <c r="AO203" s="52">
        <v>16.846661000000001</v>
      </c>
      <c r="AP203" s="52"/>
      <c r="AQ203" s="52">
        <v>3126.4608669999998</v>
      </c>
      <c r="AR203" s="52">
        <v>267.22108600000001</v>
      </c>
      <c r="AS203" s="52">
        <v>2051.352429</v>
      </c>
      <c r="AT203" s="52">
        <v>1556.938735</v>
      </c>
      <c r="AU203" s="52">
        <v>1605.6847949999999</v>
      </c>
      <c r="AV203" s="52">
        <v>405.84468099999998</v>
      </c>
      <c r="AW203" s="52"/>
      <c r="AX203" s="52">
        <v>0</v>
      </c>
      <c r="AY203" s="52">
        <v>81.369398000000004</v>
      </c>
      <c r="AZ203" s="52">
        <v>1637.6128759999999</v>
      </c>
      <c r="BA203" s="52">
        <v>76.934672000000006</v>
      </c>
      <c r="BB203" s="52">
        <v>1877.362963</v>
      </c>
      <c r="BC203" s="52">
        <v>0</v>
      </c>
      <c r="BD203" s="52">
        <v>0</v>
      </c>
      <c r="BE203" s="52">
        <v>1343.8527529999999</v>
      </c>
      <c r="BF203" s="52"/>
      <c r="BG203" s="52">
        <v>8.9227880000000006</v>
      </c>
      <c r="BH203" s="52">
        <v>320.63278100000002</v>
      </c>
      <c r="BI203" s="52">
        <v>40.888902999999999</v>
      </c>
      <c r="BJ203" s="52">
        <v>464.44766800000002</v>
      </c>
      <c r="BK203" s="52">
        <v>738.99192600000003</v>
      </c>
      <c r="BL203" s="52"/>
      <c r="BM203" s="52">
        <v>33.872562000000002</v>
      </c>
      <c r="BN203" s="52">
        <v>0</v>
      </c>
      <c r="BO203" s="52">
        <v>0</v>
      </c>
      <c r="BP203" s="52"/>
      <c r="BQ203" s="52">
        <v>149.00961100000001</v>
      </c>
      <c r="BR203" s="52">
        <v>861.76743199999999</v>
      </c>
      <c r="BS203" s="52">
        <v>368.64281499999998</v>
      </c>
      <c r="BT203" s="52">
        <v>717.71289899999999</v>
      </c>
      <c r="BU203" s="52"/>
      <c r="BV203" s="52">
        <v>0</v>
      </c>
      <c r="BW203" s="52">
        <v>407.77346299999999</v>
      </c>
      <c r="BX203" s="52">
        <v>429.32492100000002</v>
      </c>
      <c r="BY203" s="52">
        <v>0</v>
      </c>
      <c r="BZ203" s="52">
        <v>623.62495999999999</v>
      </c>
      <c r="CA203" s="52"/>
      <c r="CB203" s="52">
        <v>302.54903300000001</v>
      </c>
      <c r="CC203" s="52">
        <v>403.251081</v>
      </c>
      <c r="CD203" s="52">
        <v>49.043236</v>
      </c>
      <c r="CE203" s="52">
        <v>0</v>
      </c>
      <c r="CF203" s="52">
        <v>45.353718999999998</v>
      </c>
      <c r="CG203" s="52"/>
      <c r="CH203" s="52">
        <v>42.993389999999998</v>
      </c>
      <c r="CI203" s="52">
        <v>350.988744</v>
      </c>
      <c r="CJ203" s="52">
        <v>129.13819000000001</v>
      </c>
      <c r="CK203" s="52">
        <v>269.85218600000002</v>
      </c>
      <c r="CL203" s="52">
        <v>127.40486300000001</v>
      </c>
      <c r="CM203" s="52">
        <v>0</v>
      </c>
      <c r="CN203" s="52">
        <v>820.59987799999999</v>
      </c>
    </row>
    <row r="204" spans="1:92">
      <c r="A204" s="12"/>
      <c r="B204" s="104"/>
      <c r="C204" s="14" t="s">
        <v>235</v>
      </c>
      <c r="D204" s="52">
        <v>78.551698999999999</v>
      </c>
      <c r="E204" s="52"/>
      <c r="F204" s="52">
        <v>2.5215000000000001E-2</v>
      </c>
      <c r="G204" s="52"/>
      <c r="H204" s="52">
        <v>60.831581999999997</v>
      </c>
      <c r="I204" s="52"/>
      <c r="J204" s="52">
        <v>102.541656</v>
      </c>
      <c r="K204" s="52"/>
      <c r="L204" s="52">
        <v>197.39051900000001</v>
      </c>
      <c r="M204" s="52"/>
      <c r="N204" s="52">
        <v>8.1877139999999997</v>
      </c>
      <c r="O204" s="52"/>
      <c r="P204" s="52">
        <v>10.821628</v>
      </c>
      <c r="Q204" s="52"/>
      <c r="R204" s="52">
        <v>19.144380999999999</v>
      </c>
      <c r="S204" s="52">
        <v>18.334309999999999</v>
      </c>
      <c r="T204" s="52"/>
      <c r="U204" s="52">
        <v>10.231745999999999</v>
      </c>
      <c r="V204" s="52"/>
      <c r="W204" s="52">
        <v>16.455884999999999</v>
      </c>
      <c r="X204" s="52"/>
      <c r="Y204" s="52">
        <v>30.127797999999999</v>
      </c>
      <c r="Z204" s="52"/>
      <c r="AA204" s="52">
        <v>0</v>
      </c>
      <c r="AB204" s="52"/>
      <c r="AC204" s="52"/>
      <c r="AD204" s="52"/>
      <c r="AE204" s="52">
        <v>15.993173000000001</v>
      </c>
      <c r="AF204" s="52"/>
      <c r="AG204" s="52">
        <v>26.704125999999999</v>
      </c>
      <c r="AH204" s="52"/>
      <c r="AI204" s="52">
        <v>0</v>
      </c>
      <c r="AJ204" s="52"/>
      <c r="AK204" s="52">
        <v>21.544440000000002</v>
      </c>
      <c r="AL204" s="52">
        <v>0</v>
      </c>
      <c r="AM204" s="52">
        <v>0</v>
      </c>
      <c r="AN204" s="52"/>
      <c r="AO204" s="52">
        <v>16.434075</v>
      </c>
      <c r="AP204" s="52"/>
      <c r="AQ204" s="52">
        <v>6332.7908120000002</v>
      </c>
      <c r="AR204" s="52">
        <v>227.765524</v>
      </c>
      <c r="AS204" s="52">
        <v>1672.33125</v>
      </c>
      <c r="AT204" s="52">
        <v>1285.8199</v>
      </c>
      <c r="AU204" s="52">
        <v>1850.8663790000001</v>
      </c>
      <c r="AV204" s="52">
        <v>229.647322</v>
      </c>
      <c r="AW204" s="52"/>
      <c r="AX204" s="52">
        <v>0</v>
      </c>
      <c r="AY204" s="52">
        <v>83.557180000000002</v>
      </c>
      <c r="AZ204" s="52">
        <v>1546.295427</v>
      </c>
      <c r="BA204" s="52">
        <v>144.23351500000001</v>
      </c>
      <c r="BB204" s="52">
        <v>1116.720204</v>
      </c>
      <c r="BC204" s="52">
        <v>0</v>
      </c>
      <c r="BD204" s="52">
        <v>0</v>
      </c>
      <c r="BE204" s="52">
        <v>623.96119199999998</v>
      </c>
      <c r="BF204" s="52"/>
      <c r="BG204" s="52">
        <v>2.6000779999999999</v>
      </c>
      <c r="BH204" s="52">
        <v>327.367887</v>
      </c>
      <c r="BI204" s="52">
        <v>52.049140999999999</v>
      </c>
      <c r="BJ204" s="52">
        <v>208.136483</v>
      </c>
      <c r="BK204" s="52">
        <v>155.09084300000001</v>
      </c>
      <c r="BL204" s="52"/>
      <c r="BM204" s="52">
        <v>24.613916</v>
      </c>
      <c r="BN204" s="52">
        <v>0</v>
      </c>
      <c r="BO204" s="52">
        <v>0</v>
      </c>
      <c r="BP204" s="52"/>
      <c r="BQ204" s="52">
        <v>118.45100600000001</v>
      </c>
      <c r="BR204" s="52">
        <v>644.67746299999999</v>
      </c>
      <c r="BS204" s="52">
        <v>523.20335799999998</v>
      </c>
      <c r="BT204" s="52">
        <v>483.21938399999999</v>
      </c>
      <c r="BU204" s="52"/>
      <c r="BV204" s="52">
        <v>0</v>
      </c>
      <c r="BW204" s="52">
        <v>527.94910000000004</v>
      </c>
      <c r="BX204" s="52">
        <v>646.89218000000005</v>
      </c>
      <c r="BY204" s="52">
        <v>0</v>
      </c>
      <c r="BZ204" s="52">
        <v>299.30418300000002</v>
      </c>
      <c r="CA204" s="52"/>
      <c r="CB204" s="52">
        <v>353.877838</v>
      </c>
      <c r="CC204" s="52">
        <v>358.84636999999998</v>
      </c>
      <c r="CD204" s="52">
        <v>56.259317000000003</v>
      </c>
      <c r="CE204" s="52">
        <v>0</v>
      </c>
      <c r="CF204" s="52">
        <v>47.240084000000003</v>
      </c>
      <c r="CG204" s="52"/>
      <c r="CH204" s="52">
        <v>28.058266</v>
      </c>
      <c r="CI204" s="52">
        <v>143.97029499999999</v>
      </c>
      <c r="CJ204" s="52">
        <v>76.400351000000001</v>
      </c>
      <c r="CK204" s="52">
        <v>265.30037199999998</v>
      </c>
      <c r="CL204" s="52">
        <v>159.16445100000001</v>
      </c>
      <c r="CM204" s="52">
        <v>0</v>
      </c>
      <c r="CN204" s="52">
        <v>835.96985700000005</v>
      </c>
    </row>
    <row r="205" spans="1:92">
      <c r="A205" s="12"/>
      <c r="B205" s="104"/>
      <c r="C205" s="14" t="s">
        <v>236</v>
      </c>
      <c r="D205" s="52">
        <v>68.771482000000006</v>
      </c>
      <c r="E205" s="52"/>
      <c r="F205" s="52">
        <v>2.0327999999999999E-2</v>
      </c>
      <c r="G205" s="52"/>
      <c r="H205" s="52">
        <v>60.628205000000001</v>
      </c>
      <c r="I205" s="52"/>
      <c r="J205" s="52">
        <v>82.076167999999996</v>
      </c>
      <c r="K205" s="52"/>
      <c r="L205" s="52">
        <v>229.76018099999999</v>
      </c>
      <c r="M205" s="52"/>
      <c r="N205" s="52">
        <v>8.2184849999999994</v>
      </c>
      <c r="O205" s="52"/>
      <c r="P205" s="52">
        <v>11.822862000000001</v>
      </c>
      <c r="Q205" s="52"/>
      <c r="R205" s="52">
        <v>20.015647999999999</v>
      </c>
      <c r="S205" s="52">
        <v>24.298262999999999</v>
      </c>
      <c r="T205" s="52"/>
      <c r="U205" s="52">
        <v>27.584695</v>
      </c>
      <c r="V205" s="52"/>
      <c r="W205" s="52">
        <v>13.618012999999999</v>
      </c>
      <c r="X205" s="52"/>
      <c r="Y205" s="52">
        <v>25.947271000000001</v>
      </c>
      <c r="Z205" s="52"/>
      <c r="AA205" s="52">
        <v>0</v>
      </c>
      <c r="AB205" s="52"/>
      <c r="AC205" s="52"/>
      <c r="AD205" s="52"/>
      <c r="AE205" s="52">
        <v>15.172803999999999</v>
      </c>
      <c r="AF205" s="52"/>
      <c r="AG205" s="52">
        <v>29.538350999999999</v>
      </c>
      <c r="AH205" s="52"/>
      <c r="AI205" s="52">
        <v>0</v>
      </c>
      <c r="AJ205" s="52"/>
      <c r="AK205" s="52">
        <v>22.142002999999999</v>
      </c>
      <c r="AL205" s="52">
        <v>0</v>
      </c>
      <c r="AM205" s="52">
        <v>0</v>
      </c>
      <c r="AN205" s="52"/>
      <c r="AO205" s="52">
        <v>20.216014999999999</v>
      </c>
      <c r="AP205" s="52"/>
      <c r="AQ205" s="52">
        <v>3379.3112179999998</v>
      </c>
      <c r="AR205" s="52">
        <v>267.06316900000002</v>
      </c>
      <c r="AS205" s="52">
        <v>2141.4200949999999</v>
      </c>
      <c r="AT205" s="52">
        <v>1123.0825709999999</v>
      </c>
      <c r="AU205" s="52">
        <v>1678.8249370000001</v>
      </c>
      <c r="AV205" s="52">
        <v>1136.8282039999999</v>
      </c>
      <c r="AW205" s="52"/>
      <c r="AX205" s="52">
        <v>0</v>
      </c>
      <c r="AY205" s="52">
        <v>90.921599000000001</v>
      </c>
      <c r="AZ205" s="52">
        <v>2016.940625</v>
      </c>
      <c r="BA205" s="52">
        <v>153.96522300000001</v>
      </c>
      <c r="BB205" s="52">
        <v>1141.0099520000001</v>
      </c>
      <c r="BC205" s="52">
        <v>0</v>
      </c>
      <c r="BD205" s="52">
        <v>0</v>
      </c>
      <c r="BE205" s="52">
        <v>759.42513599999995</v>
      </c>
      <c r="BF205" s="52"/>
      <c r="BG205" s="52">
        <v>3.7229510000000001</v>
      </c>
      <c r="BH205" s="52">
        <v>235.90348900000001</v>
      </c>
      <c r="BI205" s="52">
        <v>78.845985999999996</v>
      </c>
      <c r="BJ205" s="52">
        <v>247.658051</v>
      </c>
      <c r="BK205" s="52">
        <v>95.406002999999998</v>
      </c>
      <c r="BL205" s="52"/>
      <c r="BM205" s="52">
        <v>30.372150000000001</v>
      </c>
      <c r="BN205" s="52">
        <v>0</v>
      </c>
      <c r="BO205" s="52">
        <v>0</v>
      </c>
      <c r="BP205" s="52"/>
      <c r="BQ205" s="52">
        <v>110.762604</v>
      </c>
      <c r="BR205" s="52">
        <v>1304.6136240000001</v>
      </c>
      <c r="BS205" s="52">
        <v>244.06791799999999</v>
      </c>
      <c r="BT205" s="52">
        <v>433.03073599999999</v>
      </c>
      <c r="BU205" s="52"/>
      <c r="BV205" s="52">
        <v>0</v>
      </c>
      <c r="BW205" s="52">
        <v>625.37912500000004</v>
      </c>
      <c r="BX205" s="52">
        <v>162.82519400000001</v>
      </c>
      <c r="BY205" s="52">
        <v>0</v>
      </c>
      <c r="BZ205" s="52">
        <v>331.61619200000001</v>
      </c>
      <c r="CA205" s="52"/>
      <c r="CB205" s="52">
        <v>213.176512</v>
      </c>
      <c r="CC205" s="52">
        <v>334.47341299999999</v>
      </c>
      <c r="CD205" s="52">
        <v>79.830962</v>
      </c>
      <c r="CE205" s="52">
        <v>0</v>
      </c>
      <c r="CF205" s="52">
        <v>36.538542</v>
      </c>
      <c r="CG205" s="52"/>
      <c r="CH205" s="52">
        <v>33.528516000000003</v>
      </c>
      <c r="CI205" s="52">
        <v>159.660989</v>
      </c>
      <c r="CJ205" s="52">
        <v>65.275407999999999</v>
      </c>
      <c r="CK205" s="52">
        <v>308.78124500000001</v>
      </c>
      <c r="CL205" s="52">
        <v>167.146433</v>
      </c>
      <c r="CM205" s="52">
        <v>0</v>
      </c>
      <c r="CN205" s="52">
        <v>68.199736999999999</v>
      </c>
    </row>
    <row r="206" spans="1:92">
      <c r="A206" s="12"/>
      <c r="B206" s="104"/>
      <c r="C206" s="14" t="s">
        <v>237</v>
      </c>
      <c r="D206" s="52">
        <v>71.334213000000005</v>
      </c>
      <c r="E206" s="52"/>
      <c r="F206" s="52">
        <v>0.21379000000000001</v>
      </c>
      <c r="G206" s="52"/>
      <c r="H206" s="52">
        <v>58.862625999999999</v>
      </c>
      <c r="I206" s="52"/>
      <c r="J206" s="52">
        <v>74.903869</v>
      </c>
      <c r="K206" s="52"/>
      <c r="L206" s="52">
        <v>137.956503</v>
      </c>
      <c r="M206" s="52"/>
      <c r="N206" s="52">
        <v>7.333164</v>
      </c>
      <c r="O206" s="52"/>
      <c r="P206" s="52">
        <v>12.378244</v>
      </c>
      <c r="Q206" s="52"/>
      <c r="R206" s="52">
        <v>15.302944999999999</v>
      </c>
      <c r="S206" s="52">
        <v>28.192425</v>
      </c>
      <c r="T206" s="52"/>
      <c r="U206" s="52">
        <v>11.518972</v>
      </c>
      <c r="V206" s="52"/>
      <c r="W206" s="52">
        <v>11.678376</v>
      </c>
      <c r="X206" s="52"/>
      <c r="Y206" s="52">
        <v>21.980149999999998</v>
      </c>
      <c r="Z206" s="52"/>
      <c r="AA206" s="52">
        <v>0</v>
      </c>
      <c r="AB206" s="52"/>
      <c r="AC206" s="52"/>
      <c r="AD206" s="52"/>
      <c r="AE206" s="52">
        <v>14.655464</v>
      </c>
      <c r="AF206" s="52"/>
      <c r="AG206" s="52">
        <v>27.238786000000001</v>
      </c>
      <c r="AH206" s="52"/>
      <c r="AI206" s="52">
        <v>0</v>
      </c>
      <c r="AJ206" s="52"/>
      <c r="AK206" s="52">
        <v>17.964772</v>
      </c>
      <c r="AL206" s="52">
        <v>0</v>
      </c>
      <c r="AM206" s="52">
        <v>0</v>
      </c>
      <c r="AN206" s="52"/>
      <c r="AO206" s="52">
        <v>18.069770999999999</v>
      </c>
      <c r="AP206" s="52"/>
      <c r="AQ206" s="52">
        <v>1112.684256</v>
      </c>
      <c r="AR206" s="52">
        <v>225.18926500000001</v>
      </c>
      <c r="AS206" s="52">
        <v>1549.564625</v>
      </c>
      <c r="AT206" s="52">
        <v>1395.0957659999999</v>
      </c>
      <c r="AU206" s="52">
        <v>1090.4897450000001</v>
      </c>
      <c r="AV206" s="52">
        <v>331.07644599999998</v>
      </c>
      <c r="AW206" s="52"/>
      <c r="AX206" s="52">
        <v>0</v>
      </c>
      <c r="AY206" s="52">
        <v>90.285990999999996</v>
      </c>
      <c r="AZ206" s="52">
        <v>2197.3025320000002</v>
      </c>
      <c r="BA206" s="52">
        <v>54.101464999999997</v>
      </c>
      <c r="BB206" s="52">
        <v>1288.986087</v>
      </c>
      <c r="BC206" s="52">
        <v>0</v>
      </c>
      <c r="BD206" s="52">
        <v>0</v>
      </c>
      <c r="BE206" s="52">
        <v>1145.3377780000001</v>
      </c>
      <c r="BF206" s="52"/>
      <c r="BG206" s="52">
        <v>4.5481730000000002</v>
      </c>
      <c r="BH206" s="52">
        <v>655.26205600000003</v>
      </c>
      <c r="BI206" s="52">
        <v>124.637125</v>
      </c>
      <c r="BJ206" s="52">
        <v>324.512249</v>
      </c>
      <c r="BK206" s="52">
        <v>139.13355899999999</v>
      </c>
      <c r="BL206" s="52"/>
      <c r="BM206" s="52">
        <v>24.907644999999999</v>
      </c>
      <c r="BN206" s="52">
        <v>0</v>
      </c>
      <c r="BO206" s="52">
        <v>0</v>
      </c>
      <c r="BP206" s="52"/>
      <c r="BQ206" s="52">
        <v>86.830520000000007</v>
      </c>
      <c r="BR206" s="52">
        <v>286.98943000000003</v>
      </c>
      <c r="BS206" s="52">
        <v>225.36452700000001</v>
      </c>
      <c r="BT206" s="52">
        <v>434.25573100000003</v>
      </c>
      <c r="BU206" s="52"/>
      <c r="BV206" s="52">
        <v>0</v>
      </c>
      <c r="BW206" s="52">
        <v>723.95004800000004</v>
      </c>
      <c r="BX206" s="52">
        <v>150.24300600000001</v>
      </c>
      <c r="BY206" s="52">
        <v>0</v>
      </c>
      <c r="BZ206" s="52">
        <v>612.22095999999999</v>
      </c>
      <c r="CA206" s="52"/>
      <c r="CB206" s="52">
        <v>163.174902</v>
      </c>
      <c r="CC206" s="52">
        <v>254.372105</v>
      </c>
      <c r="CD206" s="52">
        <v>62.001542000000001</v>
      </c>
      <c r="CE206" s="52">
        <v>0</v>
      </c>
      <c r="CF206" s="52">
        <v>37.479284999999997</v>
      </c>
      <c r="CG206" s="52"/>
      <c r="CH206" s="52">
        <v>27.864024000000001</v>
      </c>
      <c r="CI206" s="52">
        <v>132.58884399999999</v>
      </c>
      <c r="CJ206" s="52">
        <v>51.790944000000003</v>
      </c>
      <c r="CK206" s="52">
        <v>237.39867000000001</v>
      </c>
      <c r="CL206" s="52">
        <v>121.293161</v>
      </c>
      <c r="CM206" s="52">
        <v>0</v>
      </c>
      <c r="CN206" s="52">
        <v>71.565263999999999</v>
      </c>
    </row>
    <row r="207" spans="1:92">
      <c r="A207" s="12"/>
      <c r="B207" s="104">
        <v>2015</v>
      </c>
      <c r="C207" s="14" t="s">
        <v>226</v>
      </c>
      <c r="D207" s="52">
        <v>135.80816799999999</v>
      </c>
      <c r="E207" s="52"/>
      <c r="F207" s="52">
        <v>0.27579500000000001</v>
      </c>
      <c r="G207" s="52"/>
      <c r="H207" s="52">
        <v>74.815976000000006</v>
      </c>
      <c r="I207" s="52"/>
      <c r="J207" s="52">
        <v>79.877447000000004</v>
      </c>
      <c r="K207" s="52"/>
      <c r="L207" s="52">
        <v>155.76472699999999</v>
      </c>
      <c r="M207" s="52"/>
      <c r="N207" s="52">
        <v>6.9644360000000001</v>
      </c>
      <c r="O207" s="52"/>
      <c r="P207" s="52">
        <v>20.271491000000001</v>
      </c>
      <c r="Q207" s="52"/>
      <c r="R207" s="52">
        <v>20.19764</v>
      </c>
      <c r="S207" s="52">
        <v>35.618878000000002</v>
      </c>
      <c r="T207" s="52"/>
      <c r="U207" s="52">
        <v>11.735721</v>
      </c>
      <c r="V207" s="52"/>
      <c r="W207" s="52">
        <v>16.306221000000001</v>
      </c>
      <c r="X207" s="52"/>
      <c r="Y207" s="52">
        <v>24.031351999999998</v>
      </c>
      <c r="Z207" s="52"/>
      <c r="AA207" s="52">
        <v>0</v>
      </c>
      <c r="AB207" s="52"/>
      <c r="AC207" s="52"/>
      <c r="AD207" s="52"/>
      <c r="AE207" s="52">
        <v>15.915024000000001</v>
      </c>
      <c r="AF207" s="52"/>
      <c r="AG207" s="52">
        <v>33.839137000000001</v>
      </c>
      <c r="AH207" s="52"/>
      <c r="AI207" s="52">
        <v>0</v>
      </c>
      <c r="AJ207" s="52"/>
      <c r="AK207" s="52">
        <v>24.232095000000001</v>
      </c>
      <c r="AL207" s="52">
        <v>0</v>
      </c>
      <c r="AM207" s="52">
        <v>0</v>
      </c>
      <c r="AN207" s="52"/>
      <c r="AO207" s="52">
        <v>17.895257000000001</v>
      </c>
      <c r="AP207" s="52"/>
      <c r="AQ207" s="52">
        <v>1306.212092</v>
      </c>
      <c r="AR207" s="52">
        <v>960.81777799999998</v>
      </c>
      <c r="AS207" s="52">
        <v>1399.320021</v>
      </c>
      <c r="AT207" s="52">
        <v>1340.92921</v>
      </c>
      <c r="AU207" s="52">
        <v>1139.2885630000001</v>
      </c>
      <c r="AV207" s="52">
        <v>1232.989838</v>
      </c>
      <c r="AW207" s="52"/>
      <c r="AX207" s="52">
        <v>0</v>
      </c>
      <c r="AY207" s="52">
        <v>89.453318999999993</v>
      </c>
      <c r="AZ207" s="52">
        <v>1589.745797</v>
      </c>
      <c r="BA207" s="52">
        <v>1470.8762180000001</v>
      </c>
      <c r="BB207" s="52">
        <v>1395.2315779999999</v>
      </c>
      <c r="BC207" s="52">
        <v>0</v>
      </c>
      <c r="BD207" s="52">
        <v>0</v>
      </c>
      <c r="BE207" s="52">
        <v>1186.5222690000001</v>
      </c>
      <c r="BF207" s="52"/>
      <c r="BG207" s="52">
        <v>5.9795819999999997</v>
      </c>
      <c r="BH207" s="52">
        <v>163.36553599999999</v>
      </c>
      <c r="BI207" s="52">
        <v>64.107454000000004</v>
      </c>
      <c r="BJ207" s="52">
        <v>317.40920599999998</v>
      </c>
      <c r="BK207" s="52">
        <v>122.19900800000001</v>
      </c>
      <c r="BL207" s="52"/>
      <c r="BM207" s="52">
        <v>28.869799</v>
      </c>
      <c r="BN207" s="52">
        <v>0</v>
      </c>
      <c r="BO207" s="52">
        <v>0</v>
      </c>
      <c r="BP207" s="52"/>
      <c r="BQ207" s="52">
        <v>147.11844400000001</v>
      </c>
      <c r="BR207" s="52">
        <v>501.16170099999999</v>
      </c>
      <c r="BS207" s="52">
        <v>156.627118</v>
      </c>
      <c r="BT207" s="52">
        <v>458.99523099999999</v>
      </c>
      <c r="BU207" s="52"/>
      <c r="BV207" s="52">
        <v>0</v>
      </c>
      <c r="BW207" s="52">
        <v>774.43736100000001</v>
      </c>
      <c r="BX207" s="52">
        <v>229.491412</v>
      </c>
      <c r="BY207" s="52">
        <v>0</v>
      </c>
      <c r="BZ207" s="52">
        <v>619.27813100000003</v>
      </c>
      <c r="CA207" s="52"/>
      <c r="CB207" s="52">
        <v>639.23205700000005</v>
      </c>
      <c r="CC207" s="52">
        <v>275.57428199999998</v>
      </c>
      <c r="CD207" s="52">
        <v>45.73122</v>
      </c>
      <c r="CE207" s="52">
        <v>0</v>
      </c>
      <c r="CF207" s="52">
        <v>55.641961999999999</v>
      </c>
      <c r="CG207" s="52"/>
      <c r="CH207" s="52">
        <v>31.543900000000001</v>
      </c>
      <c r="CI207" s="52">
        <v>277.550997</v>
      </c>
      <c r="CJ207" s="52">
        <v>83.42774</v>
      </c>
      <c r="CK207" s="52">
        <v>257.67468200000002</v>
      </c>
      <c r="CL207" s="52">
        <v>93.083618000000001</v>
      </c>
      <c r="CM207" s="52">
        <v>0</v>
      </c>
      <c r="CN207" s="52">
        <v>143.98582300000001</v>
      </c>
    </row>
    <row r="208" spans="1:92">
      <c r="A208" s="12"/>
      <c r="B208" s="104"/>
      <c r="C208" s="14" t="s">
        <v>227</v>
      </c>
      <c r="D208" s="52">
        <v>33.281927000000003</v>
      </c>
      <c r="E208" s="52"/>
      <c r="F208" s="52">
        <v>0.37659300000000001</v>
      </c>
      <c r="G208" s="52"/>
      <c r="H208" s="52">
        <v>74.463009</v>
      </c>
      <c r="I208" s="52"/>
      <c r="J208" s="52">
        <v>91.206507000000002</v>
      </c>
      <c r="K208" s="52"/>
      <c r="L208" s="52">
        <v>134.08821599999999</v>
      </c>
      <c r="M208" s="52"/>
      <c r="N208" s="52">
        <v>5.0793509999999999</v>
      </c>
      <c r="O208" s="52"/>
      <c r="P208" s="52">
        <v>20.088034</v>
      </c>
      <c r="Q208" s="52"/>
      <c r="R208" s="52">
        <v>18.141168</v>
      </c>
      <c r="S208" s="52">
        <v>45.568787</v>
      </c>
      <c r="T208" s="52"/>
      <c r="U208" s="52">
        <v>9.5440000000000005</v>
      </c>
      <c r="V208" s="52"/>
      <c r="W208" s="52">
        <v>20.643605000000001</v>
      </c>
      <c r="X208" s="52"/>
      <c r="Y208" s="52">
        <v>36.598849999999999</v>
      </c>
      <c r="Z208" s="52"/>
      <c r="AA208" s="52">
        <v>0</v>
      </c>
      <c r="AB208" s="52"/>
      <c r="AC208" s="52"/>
      <c r="AD208" s="52"/>
      <c r="AE208" s="52">
        <v>23.647839000000001</v>
      </c>
      <c r="AF208" s="52"/>
      <c r="AG208" s="52">
        <v>41.932048999999999</v>
      </c>
      <c r="AH208" s="52"/>
      <c r="AI208" s="52">
        <v>0</v>
      </c>
      <c r="AJ208" s="52"/>
      <c r="AK208" s="52">
        <v>20.865655</v>
      </c>
      <c r="AL208" s="52">
        <v>0</v>
      </c>
      <c r="AM208" s="52">
        <v>0</v>
      </c>
      <c r="AN208" s="52"/>
      <c r="AO208" s="52">
        <v>18.379854999999999</v>
      </c>
      <c r="AP208" s="52"/>
      <c r="AQ208" s="52">
        <v>1814.4924590000001</v>
      </c>
      <c r="AR208" s="52">
        <v>281.02573599999999</v>
      </c>
      <c r="AS208" s="52">
        <v>1841.740681</v>
      </c>
      <c r="AT208" s="52">
        <v>1559.143564</v>
      </c>
      <c r="AU208" s="52">
        <v>972.50492399999996</v>
      </c>
      <c r="AV208" s="52">
        <v>1236.435661</v>
      </c>
      <c r="AW208" s="52"/>
      <c r="AX208" s="52">
        <v>0</v>
      </c>
      <c r="AY208" s="52">
        <v>97.583793</v>
      </c>
      <c r="AZ208" s="52">
        <v>1477.4024380000001</v>
      </c>
      <c r="BA208" s="52">
        <v>258.74399799999998</v>
      </c>
      <c r="BB208" s="52">
        <v>1490.5251370000001</v>
      </c>
      <c r="BC208" s="52">
        <v>0</v>
      </c>
      <c r="BD208" s="52">
        <v>0</v>
      </c>
      <c r="BE208" s="52">
        <v>1052.5142739999999</v>
      </c>
      <c r="BF208" s="52"/>
      <c r="BG208" s="52">
        <v>9.0592179999999995</v>
      </c>
      <c r="BH208" s="52">
        <v>617.47432900000001</v>
      </c>
      <c r="BI208" s="52">
        <v>32.359155000000001</v>
      </c>
      <c r="BJ208" s="52">
        <v>614.943489</v>
      </c>
      <c r="BK208" s="52">
        <v>129.742232</v>
      </c>
      <c r="BL208" s="52"/>
      <c r="BM208" s="52">
        <v>41.227009000000002</v>
      </c>
      <c r="BN208" s="52">
        <v>0</v>
      </c>
      <c r="BO208" s="52">
        <v>0</v>
      </c>
      <c r="BP208" s="52"/>
      <c r="BQ208" s="52">
        <v>192.63094799999999</v>
      </c>
      <c r="BR208" s="52">
        <v>371.86032599999999</v>
      </c>
      <c r="BS208" s="52">
        <v>160.12372500000001</v>
      </c>
      <c r="BT208" s="52">
        <v>382.597444</v>
      </c>
      <c r="BU208" s="52"/>
      <c r="BV208" s="52">
        <v>0</v>
      </c>
      <c r="BW208" s="52">
        <v>714.10742900000002</v>
      </c>
      <c r="BX208" s="52">
        <v>184.56524899999999</v>
      </c>
      <c r="BY208" s="52">
        <v>0</v>
      </c>
      <c r="BZ208" s="52">
        <v>596.31412699999998</v>
      </c>
      <c r="CA208" s="52"/>
      <c r="CB208" s="52">
        <v>220.49237199999999</v>
      </c>
      <c r="CC208" s="52">
        <v>192.36344399999999</v>
      </c>
      <c r="CD208" s="52">
        <v>76.502548000000004</v>
      </c>
      <c r="CE208" s="52">
        <v>0</v>
      </c>
      <c r="CF208" s="52">
        <v>66.968315000000004</v>
      </c>
      <c r="CG208" s="52"/>
      <c r="CH208" s="52">
        <v>35.121546000000002</v>
      </c>
      <c r="CI208" s="52">
        <v>257.46139099999999</v>
      </c>
      <c r="CJ208" s="52">
        <v>127.812243</v>
      </c>
      <c r="CK208" s="52">
        <v>182.02487099999999</v>
      </c>
      <c r="CL208" s="52">
        <v>109.377579</v>
      </c>
      <c r="CM208" s="52">
        <v>0</v>
      </c>
      <c r="CN208" s="52">
        <v>86.241140000000001</v>
      </c>
    </row>
    <row r="209" spans="1:92">
      <c r="A209" s="12"/>
      <c r="B209" s="104"/>
      <c r="C209" s="14" t="s">
        <v>228</v>
      </c>
      <c r="D209" s="52">
        <v>65.599988999999994</v>
      </c>
      <c r="E209" s="52"/>
      <c r="F209" s="52">
        <v>0.63200400000000001</v>
      </c>
      <c r="G209" s="52"/>
      <c r="H209" s="52">
        <v>43.252274999999997</v>
      </c>
      <c r="I209" s="52"/>
      <c r="J209" s="52">
        <v>96.240688000000006</v>
      </c>
      <c r="K209" s="52"/>
      <c r="L209" s="52">
        <v>82.385131000000001</v>
      </c>
      <c r="M209" s="52"/>
      <c r="N209" s="52">
        <v>6.1283760000000003</v>
      </c>
      <c r="O209" s="52"/>
      <c r="P209" s="52">
        <v>33.932471999999997</v>
      </c>
      <c r="Q209" s="52"/>
      <c r="R209" s="52">
        <v>22.658643000000001</v>
      </c>
      <c r="S209" s="52">
        <v>53.131996999999998</v>
      </c>
      <c r="T209" s="52"/>
      <c r="U209" s="52">
        <v>14.048738</v>
      </c>
      <c r="V209" s="52"/>
      <c r="W209" s="52">
        <v>19.386054999999999</v>
      </c>
      <c r="X209" s="52"/>
      <c r="Y209" s="52">
        <v>38.124721000000001</v>
      </c>
      <c r="Z209" s="52"/>
      <c r="AA209" s="52">
        <v>0</v>
      </c>
      <c r="AB209" s="52"/>
      <c r="AC209" s="52"/>
      <c r="AD209" s="52"/>
      <c r="AE209" s="52">
        <v>14.188413000000001</v>
      </c>
      <c r="AF209" s="52"/>
      <c r="AG209" s="52">
        <v>31.818393</v>
      </c>
      <c r="AH209" s="52"/>
      <c r="AI209" s="52">
        <v>0</v>
      </c>
      <c r="AJ209" s="52"/>
      <c r="AK209" s="52">
        <v>28.327704000000001</v>
      </c>
      <c r="AL209" s="52">
        <v>0</v>
      </c>
      <c r="AM209" s="52">
        <v>0</v>
      </c>
      <c r="AN209" s="52"/>
      <c r="AO209" s="52">
        <v>15.680398</v>
      </c>
      <c r="AP209" s="52"/>
      <c r="AQ209" s="52">
        <v>3011.625235</v>
      </c>
      <c r="AR209" s="52">
        <v>909.93559000000005</v>
      </c>
      <c r="AS209" s="52">
        <v>2885.85149</v>
      </c>
      <c r="AT209" s="52">
        <v>1018.6793280000001</v>
      </c>
      <c r="AU209" s="52">
        <v>942.01997700000004</v>
      </c>
      <c r="AV209" s="52">
        <v>323.403482</v>
      </c>
      <c r="AW209" s="52"/>
      <c r="AX209" s="52">
        <v>0</v>
      </c>
      <c r="AY209" s="52">
        <v>85.718250999999995</v>
      </c>
      <c r="AZ209" s="52">
        <v>1538.6629399999999</v>
      </c>
      <c r="BA209" s="52">
        <v>198.595079</v>
      </c>
      <c r="BB209" s="52">
        <v>8224.8250769999995</v>
      </c>
      <c r="BC209" s="52">
        <v>0</v>
      </c>
      <c r="BD209" s="52">
        <v>0</v>
      </c>
      <c r="BE209" s="52">
        <v>1040.515733</v>
      </c>
      <c r="BF209" s="52"/>
      <c r="BG209" s="52">
        <v>2.687398</v>
      </c>
      <c r="BH209" s="52">
        <v>192.550265</v>
      </c>
      <c r="BI209" s="52">
        <v>51.712380000000003</v>
      </c>
      <c r="BJ209" s="52">
        <v>371.67312299999998</v>
      </c>
      <c r="BK209" s="52">
        <v>221.462523</v>
      </c>
      <c r="BL209" s="52"/>
      <c r="BM209" s="52">
        <v>36.629841999999996</v>
      </c>
      <c r="BN209" s="52">
        <v>0</v>
      </c>
      <c r="BO209" s="52">
        <v>0</v>
      </c>
      <c r="BP209" s="52"/>
      <c r="BQ209" s="52">
        <v>33.860714999999999</v>
      </c>
      <c r="BR209" s="52">
        <v>585.37795600000004</v>
      </c>
      <c r="BS209" s="52">
        <v>122.490607</v>
      </c>
      <c r="BT209" s="52">
        <v>420.04094700000002</v>
      </c>
      <c r="BU209" s="52"/>
      <c r="BV209" s="52">
        <v>0</v>
      </c>
      <c r="BW209" s="52">
        <v>475.12099499999999</v>
      </c>
      <c r="BX209" s="52">
        <v>282.75082900000001</v>
      </c>
      <c r="BY209" s="52">
        <v>0</v>
      </c>
      <c r="BZ209" s="52">
        <v>580.64316299999996</v>
      </c>
      <c r="CA209" s="52"/>
      <c r="CB209" s="52">
        <v>277.05235099999999</v>
      </c>
      <c r="CC209" s="52">
        <v>237.35552799999999</v>
      </c>
      <c r="CD209" s="52">
        <v>78.221028000000004</v>
      </c>
      <c r="CE209" s="52">
        <v>0</v>
      </c>
      <c r="CF209" s="52">
        <v>55.382914</v>
      </c>
      <c r="CG209" s="52"/>
      <c r="CH209" s="52">
        <v>28.716867000000001</v>
      </c>
      <c r="CI209" s="52">
        <v>134.52349000000001</v>
      </c>
      <c r="CJ209" s="52">
        <v>36.405355999999998</v>
      </c>
      <c r="CK209" s="52">
        <v>190.99751699999999</v>
      </c>
      <c r="CL209" s="52">
        <v>155.835117</v>
      </c>
      <c r="CM209" s="52">
        <v>0</v>
      </c>
      <c r="CN209" s="52">
        <v>91.003336000000004</v>
      </c>
    </row>
    <row r="210" spans="1:92">
      <c r="A210" s="12"/>
      <c r="B210" s="104"/>
      <c r="C210" s="14" t="s">
        <v>229</v>
      </c>
      <c r="D210" s="52">
        <v>52.656419999999997</v>
      </c>
      <c r="E210" s="52"/>
      <c r="F210" s="52">
        <v>0.96164499999999997</v>
      </c>
      <c r="G210" s="52"/>
      <c r="H210" s="52">
        <v>52.930146999999998</v>
      </c>
      <c r="I210" s="52"/>
      <c r="J210" s="52">
        <v>60.685011000000003</v>
      </c>
      <c r="K210" s="52"/>
      <c r="L210" s="52">
        <v>62.000106000000002</v>
      </c>
      <c r="M210" s="52"/>
      <c r="N210" s="52">
        <v>7.7305109999999999</v>
      </c>
      <c r="O210" s="52"/>
      <c r="P210" s="52">
        <v>11.749171</v>
      </c>
      <c r="Q210" s="52"/>
      <c r="R210" s="52">
        <v>20.224398999999998</v>
      </c>
      <c r="S210" s="52">
        <v>56.172165999999997</v>
      </c>
      <c r="T210" s="52"/>
      <c r="U210" s="52">
        <v>13.000871999999999</v>
      </c>
      <c r="V210" s="52"/>
      <c r="W210" s="52">
        <v>20.616229000000001</v>
      </c>
      <c r="X210" s="52"/>
      <c r="Y210" s="52">
        <v>24.312332000000001</v>
      </c>
      <c r="Z210" s="52"/>
      <c r="AA210" s="52">
        <v>0</v>
      </c>
      <c r="AB210" s="52"/>
      <c r="AC210" s="52"/>
      <c r="AD210" s="52"/>
      <c r="AE210" s="52">
        <v>12.694189</v>
      </c>
      <c r="AF210" s="52"/>
      <c r="AG210" s="52">
        <v>32.972371000000003</v>
      </c>
      <c r="AH210" s="52"/>
      <c r="AI210" s="52">
        <v>0</v>
      </c>
      <c r="AJ210" s="52"/>
      <c r="AK210" s="52">
        <v>40.381844000000001</v>
      </c>
      <c r="AL210" s="52">
        <v>0</v>
      </c>
      <c r="AM210" s="52">
        <v>0</v>
      </c>
      <c r="AN210" s="52"/>
      <c r="AO210" s="52">
        <v>18.071625000000001</v>
      </c>
      <c r="AP210" s="52"/>
      <c r="AQ210" s="52">
        <v>2584.5184720000002</v>
      </c>
      <c r="AR210" s="52">
        <v>926.99146900000005</v>
      </c>
      <c r="AS210" s="52">
        <v>1430.1645880000001</v>
      </c>
      <c r="AT210" s="52">
        <v>1017.669661</v>
      </c>
      <c r="AU210" s="52">
        <v>1069.0690039999999</v>
      </c>
      <c r="AV210" s="52">
        <v>258.01152400000001</v>
      </c>
      <c r="AW210" s="52"/>
      <c r="AX210" s="52">
        <v>0</v>
      </c>
      <c r="AY210" s="52">
        <v>88.060700999999995</v>
      </c>
      <c r="AZ210" s="52">
        <v>4551.2479810000004</v>
      </c>
      <c r="BA210" s="52">
        <v>952.22979899999996</v>
      </c>
      <c r="BB210" s="52">
        <v>276.90100799999999</v>
      </c>
      <c r="BC210" s="52">
        <v>0</v>
      </c>
      <c r="BD210" s="52">
        <v>0</v>
      </c>
      <c r="BE210" s="52">
        <v>837.15234899999996</v>
      </c>
      <c r="BF210" s="52"/>
      <c r="BG210" s="52">
        <v>11.725102</v>
      </c>
      <c r="BH210" s="52">
        <v>663.34695099999999</v>
      </c>
      <c r="BI210" s="52">
        <v>34.252152000000002</v>
      </c>
      <c r="BJ210" s="52">
        <v>419.15869900000001</v>
      </c>
      <c r="BK210" s="52">
        <v>274.047347</v>
      </c>
      <c r="BL210" s="52"/>
      <c r="BM210" s="52">
        <v>29.325001</v>
      </c>
      <c r="BN210" s="52">
        <v>0</v>
      </c>
      <c r="BO210" s="52">
        <v>0</v>
      </c>
      <c r="BP210" s="52"/>
      <c r="BQ210" s="52">
        <v>39.110689000000001</v>
      </c>
      <c r="BR210" s="52">
        <v>726.42559000000006</v>
      </c>
      <c r="BS210" s="52">
        <v>129.188592</v>
      </c>
      <c r="BT210" s="52">
        <v>336.69723599999998</v>
      </c>
      <c r="BU210" s="52"/>
      <c r="BV210" s="52">
        <v>0</v>
      </c>
      <c r="BW210" s="52">
        <v>433.088279</v>
      </c>
      <c r="BX210" s="52">
        <v>240.66528299999999</v>
      </c>
      <c r="BY210" s="52">
        <v>0</v>
      </c>
      <c r="BZ210" s="52">
        <v>617.91840400000001</v>
      </c>
      <c r="CA210" s="52"/>
      <c r="CB210" s="52">
        <v>265.50346400000001</v>
      </c>
      <c r="CC210" s="52">
        <v>208.417889</v>
      </c>
      <c r="CD210" s="52">
        <v>78.523438999999996</v>
      </c>
      <c r="CE210" s="52">
        <v>0</v>
      </c>
      <c r="CF210" s="52">
        <v>55.512315999999998</v>
      </c>
      <c r="CG210" s="52"/>
      <c r="CH210" s="52">
        <v>33.099303999999997</v>
      </c>
      <c r="CI210" s="52">
        <v>108.571151</v>
      </c>
      <c r="CJ210" s="52">
        <v>27.648516000000001</v>
      </c>
      <c r="CK210" s="52">
        <v>241.60968700000001</v>
      </c>
      <c r="CL210" s="52">
        <v>166.15579399999999</v>
      </c>
      <c r="CM210" s="52">
        <v>0</v>
      </c>
      <c r="CN210" s="52">
        <v>72.335359999999994</v>
      </c>
    </row>
    <row r="211" spans="1:92">
      <c r="A211" s="12"/>
      <c r="B211" s="104"/>
      <c r="C211" s="14" t="s">
        <v>230</v>
      </c>
      <c r="D211" s="52">
        <v>69.576445000000007</v>
      </c>
      <c r="E211" s="52"/>
      <c r="F211" s="52">
        <v>1.596325</v>
      </c>
      <c r="G211" s="52"/>
      <c r="H211" s="52">
        <v>73.550421999999998</v>
      </c>
      <c r="I211" s="52"/>
      <c r="J211" s="52">
        <v>74.176411999999999</v>
      </c>
      <c r="K211" s="52"/>
      <c r="L211" s="52">
        <v>69.220678000000007</v>
      </c>
      <c r="M211" s="52"/>
      <c r="N211" s="52">
        <v>7.8236189999999999</v>
      </c>
      <c r="O211" s="52"/>
      <c r="P211" s="52">
        <v>27.956143999999998</v>
      </c>
      <c r="Q211" s="52"/>
      <c r="R211" s="52">
        <v>23.017752999999999</v>
      </c>
      <c r="S211" s="52">
        <v>58.952674999999999</v>
      </c>
      <c r="T211" s="52"/>
      <c r="U211" s="52">
        <v>14.090928</v>
      </c>
      <c r="V211" s="52"/>
      <c r="W211" s="52">
        <v>21.119074999999999</v>
      </c>
      <c r="X211" s="52"/>
      <c r="Y211" s="52">
        <v>24.533602999999999</v>
      </c>
      <c r="Z211" s="52"/>
      <c r="AA211" s="52">
        <v>0</v>
      </c>
      <c r="AB211" s="52"/>
      <c r="AC211" s="52"/>
      <c r="AD211" s="52"/>
      <c r="AE211" s="52">
        <v>18.934992999999999</v>
      </c>
      <c r="AF211" s="52"/>
      <c r="AG211" s="52">
        <v>44.463189999999997</v>
      </c>
      <c r="AH211" s="52"/>
      <c r="AI211" s="52">
        <v>0</v>
      </c>
      <c r="AJ211" s="52"/>
      <c r="AK211" s="52">
        <v>47.088994999999997</v>
      </c>
      <c r="AL211" s="52">
        <v>0</v>
      </c>
      <c r="AM211" s="52">
        <v>0</v>
      </c>
      <c r="AN211" s="52"/>
      <c r="AO211" s="52">
        <v>26.922525</v>
      </c>
      <c r="AP211" s="52"/>
      <c r="AQ211" s="52">
        <v>1489.1574820000001</v>
      </c>
      <c r="AR211" s="52">
        <v>998.24781199999995</v>
      </c>
      <c r="AS211" s="52">
        <v>2516.901914</v>
      </c>
      <c r="AT211" s="52">
        <v>836.65563999999995</v>
      </c>
      <c r="AU211" s="52">
        <v>1342.754925</v>
      </c>
      <c r="AV211" s="52">
        <v>2342.0671539999998</v>
      </c>
      <c r="AW211" s="52"/>
      <c r="AX211" s="52">
        <v>0</v>
      </c>
      <c r="AY211" s="52">
        <v>94.035036000000005</v>
      </c>
      <c r="AZ211" s="52">
        <v>4483.6800139999996</v>
      </c>
      <c r="BA211" s="52">
        <v>144.661496</v>
      </c>
      <c r="BB211" s="52">
        <v>344.69723199999999</v>
      </c>
      <c r="BC211" s="52">
        <v>0</v>
      </c>
      <c r="BD211" s="52">
        <v>0</v>
      </c>
      <c r="BE211" s="52">
        <v>842.54635499999995</v>
      </c>
      <c r="BF211" s="52"/>
      <c r="BG211" s="52">
        <v>3.6350220000000002</v>
      </c>
      <c r="BH211" s="52">
        <v>395.567386</v>
      </c>
      <c r="BI211" s="52">
        <v>36.201253999999999</v>
      </c>
      <c r="BJ211" s="52">
        <v>574.57498799999996</v>
      </c>
      <c r="BK211" s="52">
        <v>185.930026</v>
      </c>
      <c r="BL211" s="52"/>
      <c r="BM211" s="52">
        <v>27.842618999999999</v>
      </c>
      <c r="BN211" s="52">
        <v>0</v>
      </c>
      <c r="BO211" s="52">
        <v>0</v>
      </c>
      <c r="BP211" s="52"/>
      <c r="BQ211" s="52">
        <v>40.267986999999998</v>
      </c>
      <c r="BR211" s="52">
        <v>374.50781799999999</v>
      </c>
      <c r="BS211" s="52">
        <v>258.839808</v>
      </c>
      <c r="BT211" s="52">
        <v>393.53432299999997</v>
      </c>
      <c r="BU211" s="52"/>
      <c r="BV211" s="52">
        <v>0</v>
      </c>
      <c r="BW211" s="52">
        <v>673.71756400000004</v>
      </c>
      <c r="BX211" s="52">
        <v>330.12773800000002</v>
      </c>
      <c r="BY211" s="52">
        <v>0</v>
      </c>
      <c r="BZ211" s="52">
        <v>654.75216799999998</v>
      </c>
      <c r="CA211" s="52"/>
      <c r="CB211" s="52">
        <v>1118.3879890000001</v>
      </c>
      <c r="CC211" s="52">
        <v>236.79113599999999</v>
      </c>
      <c r="CD211" s="52">
        <v>156.99745899999999</v>
      </c>
      <c r="CE211" s="52">
        <v>0</v>
      </c>
      <c r="CF211" s="52">
        <v>49.659621000000001</v>
      </c>
      <c r="CG211" s="52"/>
      <c r="CH211" s="52">
        <v>29.897328999999999</v>
      </c>
      <c r="CI211" s="52">
        <v>657.88788999999997</v>
      </c>
      <c r="CJ211" s="52">
        <v>14.746014000000001</v>
      </c>
      <c r="CK211" s="52">
        <v>251.82314400000001</v>
      </c>
      <c r="CL211" s="52">
        <v>152.43679499999999</v>
      </c>
      <c r="CM211" s="52">
        <v>0</v>
      </c>
      <c r="CN211" s="52">
        <v>78.134952999999996</v>
      </c>
    </row>
    <row r="212" spans="1:92">
      <c r="A212" s="12"/>
      <c r="B212" s="104"/>
      <c r="C212" s="14" t="s">
        <v>231</v>
      </c>
      <c r="D212" s="52">
        <v>72.137540999999999</v>
      </c>
      <c r="E212" s="52"/>
      <c r="F212" s="52">
        <v>3.3853469999999999</v>
      </c>
      <c r="G212" s="52"/>
      <c r="H212" s="52">
        <v>60.964312</v>
      </c>
      <c r="I212" s="52"/>
      <c r="J212" s="52">
        <v>99.829854999999995</v>
      </c>
      <c r="K212" s="52"/>
      <c r="L212" s="52">
        <v>125.185598</v>
      </c>
      <c r="M212" s="52"/>
      <c r="N212" s="52">
        <v>10.140126</v>
      </c>
      <c r="O212" s="52"/>
      <c r="P212" s="52">
        <v>14.597970999999999</v>
      </c>
      <c r="Q212" s="52"/>
      <c r="R212" s="52">
        <v>35.065024999999999</v>
      </c>
      <c r="S212" s="52">
        <v>39.995095999999997</v>
      </c>
      <c r="T212" s="52"/>
      <c r="U212" s="52">
        <v>15.321235</v>
      </c>
      <c r="V212" s="52"/>
      <c r="W212" s="52">
        <v>31.011977999999999</v>
      </c>
      <c r="X212" s="52"/>
      <c r="Y212" s="52">
        <v>29.381437999999999</v>
      </c>
      <c r="Z212" s="52"/>
      <c r="AA212" s="52">
        <v>0</v>
      </c>
      <c r="AB212" s="52"/>
      <c r="AC212" s="52"/>
      <c r="AD212" s="52"/>
      <c r="AE212" s="52">
        <v>19.22617</v>
      </c>
      <c r="AF212" s="52"/>
      <c r="AG212" s="52">
        <v>40.254888999999999</v>
      </c>
      <c r="AH212" s="52"/>
      <c r="AI212" s="52">
        <v>4.2999999999999997E-2</v>
      </c>
      <c r="AJ212" s="52"/>
      <c r="AK212" s="52">
        <v>40.210138000000001</v>
      </c>
      <c r="AL212" s="52">
        <v>0</v>
      </c>
      <c r="AM212" s="52">
        <v>0</v>
      </c>
      <c r="AN212" s="52"/>
      <c r="AO212" s="52">
        <v>39.039245999999999</v>
      </c>
      <c r="AP212" s="52"/>
      <c r="AQ212" s="52">
        <v>4621.9443019999999</v>
      </c>
      <c r="AR212" s="52">
        <v>899.52075300000001</v>
      </c>
      <c r="AS212" s="52">
        <v>2110.760495</v>
      </c>
      <c r="AT212" s="52">
        <v>997.99188300000003</v>
      </c>
      <c r="AU212" s="52">
        <v>1170.306286</v>
      </c>
      <c r="AV212" s="52">
        <v>2254.9749900000002</v>
      </c>
      <c r="AW212" s="52"/>
      <c r="AX212" s="52">
        <v>0</v>
      </c>
      <c r="AY212" s="52">
        <v>92.931314</v>
      </c>
      <c r="AZ212" s="52">
        <v>1728.0622550000001</v>
      </c>
      <c r="BA212" s="52">
        <v>139.14140900000001</v>
      </c>
      <c r="BB212" s="52">
        <v>5814.2623409999997</v>
      </c>
      <c r="BC212" s="52">
        <v>0</v>
      </c>
      <c r="BD212" s="52">
        <v>0</v>
      </c>
      <c r="BE212" s="52">
        <v>1191.049794</v>
      </c>
      <c r="BF212" s="52"/>
      <c r="BG212" s="52">
        <v>6.8351439999999997</v>
      </c>
      <c r="BH212" s="52">
        <v>990.86862299999996</v>
      </c>
      <c r="BI212" s="52">
        <v>68.841599000000002</v>
      </c>
      <c r="BJ212" s="52">
        <v>827.22121400000003</v>
      </c>
      <c r="BK212" s="52">
        <v>135.68257</v>
      </c>
      <c r="BL212" s="52"/>
      <c r="BM212" s="52">
        <v>28.100695999999999</v>
      </c>
      <c r="BN212" s="52">
        <v>0</v>
      </c>
      <c r="BO212" s="52">
        <v>0</v>
      </c>
      <c r="BP212" s="52"/>
      <c r="BQ212" s="52">
        <v>51.231718999999998</v>
      </c>
      <c r="BR212" s="52">
        <v>777.52234999999996</v>
      </c>
      <c r="BS212" s="52">
        <v>335.15423700000002</v>
      </c>
      <c r="BT212" s="52">
        <v>726.48462199999994</v>
      </c>
      <c r="BU212" s="52"/>
      <c r="BV212" s="52">
        <v>0</v>
      </c>
      <c r="BW212" s="52">
        <v>1071.9418450000001</v>
      </c>
      <c r="BX212" s="52">
        <v>641.19976599999995</v>
      </c>
      <c r="BY212" s="52">
        <v>0</v>
      </c>
      <c r="BZ212" s="52">
        <v>615.51744399999995</v>
      </c>
      <c r="CA212" s="52"/>
      <c r="CB212" s="52">
        <v>330.92430200000001</v>
      </c>
      <c r="CC212" s="52">
        <v>484.31224900000001</v>
      </c>
      <c r="CD212" s="52">
        <v>120.461026</v>
      </c>
      <c r="CE212" s="52">
        <v>0</v>
      </c>
      <c r="CF212" s="52">
        <v>68.152097999999995</v>
      </c>
      <c r="CG212" s="52"/>
      <c r="CH212" s="52">
        <v>44.349949000000002</v>
      </c>
      <c r="CI212" s="52">
        <v>267.31854800000002</v>
      </c>
      <c r="CJ212" s="52">
        <v>16.762094999999999</v>
      </c>
      <c r="CK212" s="52">
        <v>242.979355</v>
      </c>
      <c r="CL212" s="52">
        <v>349.53634299999999</v>
      </c>
      <c r="CM212" s="52">
        <v>0</v>
      </c>
      <c r="CN212" s="52">
        <v>68.217870000000005</v>
      </c>
    </row>
    <row r="213" spans="1:92">
      <c r="A213" s="12"/>
      <c r="B213" s="104"/>
      <c r="C213" s="14" t="s">
        <v>232</v>
      </c>
      <c r="D213" s="52">
        <v>82.971039000000005</v>
      </c>
      <c r="E213" s="52"/>
      <c r="F213" s="52">
        <v>1.340476</v>
      </c>
      <c r="G213" s="52"/>
      <c r="H213" s="52">
        <v>65.289995000000005</v>
      </c>
      <c r="I213" s="52"/>
      <c r="J213" s="52">
        <v>119.050853</v>
      </c>
      <c r="K213" s="52"/>
      <c r="L213" s="52">
        <v>139.70528300000001</v>
      </c>
      <c r="M213" s="52"/>
      <c r="N213" s="52">
        <v>4.3236720000000002</v>
      </c>
      <c r="O213" s="52"/>
      <c r="P213" s="52">
        <v>15.800549999999999</v>
      </c>
      <c r="Q213" s="52"/>
      <c r="R213" s="52">
        <v>12.216041000000001</v>
      </c>
      <c r="S213" s="52">
        <v>39.516133000000004</v>
      </c>
      <c r="T213" s="52"/>
      <c r="U213" s="52">
        <v>8.9872800000000002</v>
      </c>
      <c r="V213" s="52"/>
      <c r="W213" s="52">
        <v>21.832840999999998</v>
      </c>
      <c r="X213" s="52"/>
      <c r="Y213" s="52">
        <v>27.159862</v>
      </c>
      <c r="Z213" s="52"/>
      <c r="AA213" s="52">
        <v>0</v>
      </c>
      <c r="AB213" s="52"/>
      <c r="AC213" s="52"/>
      <c r="AD213" s="52"/>
      <c r="AE213" s="52">
        <v>28.648244999999999</v>
      </c>
      <c r="AF213" s="52"/>
      <c r="AG213" s="52">
        <v>31.521464999999999</v>
      </c>
      <c r="AH213" s="52"/>
      <c r="AI213" s="52">
        <v>3.0526999999999999E-2</v>
      </c>
      <c r="AJ213" s="52"/>
      <c r="AK213" s="52">
        <v>22.490552000000001</v>
      </c>
      <c r="AL213" s="52">
        <v>0</v>
      </c>
      <c r="AM213" s="52">
        <v>0</v>
      </c>
      <c r="AN213" s="52"/>
      <c r="AO213" s="52">
        <v>29.887304</v>
      </c>
      <c r="AP213" s="52"/>
      <c r="AQ213" s="52">
        <v>2513.7180060000001</v>
      </c>
      <c r="AR213" s="52">
        <v>323.48013800000001</v>
      </c>
      <c r="AS213" s="52">
        <v>1787.5408130000001</v>
      </c>
      <c r="AT213" s="52">
        <v>909.82263</v>
      </c>
      <c r="AU213" s="52">
        <v>1405.458067</v>
      </c>
      <c r="AV213" s="52">
        <v>255.96911600000001</v>
      </c>
      <c r="AW213" s="52"/>
      <c r="AX213" s="52">
        <v>0</v>
      </c>
      <c r="AY213" s="52">
        <v>90.892156999999997</v>
      </c>
      <c r="AZ213" s="52">
        <v>4691.7026720000003</v>
      </c>
      <c r="BA213" s="52">
        <v>390.809935</v>
      </c>
      <c r="BB213" s="52">
        <v>323.59276399999999</v>
      </c>
      <c r="BC213" s="52">
        <v>0</v>
      </c>
      <c r="BD213" s="52">
        <v>0</v>
      </c>
      <c r="BE213" s="52">
        <v>1281.0154259999999</v>
      </c>
      <c r="BF213" s="52"/>
      <c r="BG213" s="52">
        <v>18.956689000000001</v>
      </c>
      <c r="BH213" s="52">
        <v>220.56350599999999</v>
      </c>
      <c r="BI213" s="52">
        <v>24.627624999999998</v>
      </c>
      <c r="BJ213" s="52">
        <v>477.65748000000002</v>
      </c>
      <c r="BK213" s="52">
        <v>104.895915</v>
      </c>
      <c r="BL213" s="52"/>
      <c r="BM213" s="52">
        <v>26.657731999999999</v>
      </c>
      <c r="BN213" s="52">
        <v>0</v>
      </c>
      <c r="BO213" s="52">
        <v>0</v>
      </c>
      <c r="BP213" s="52"/>
      <c r="BQ213" s="52">
        <v>44.348902000000002</v>
      </c>
      <c r="BR213" s="52">
        <v>1017.684904</v>
      </c>
      <c r="BS213" s="52">
        <v>268.11775</v>
      </c>
      <c r="BT213" s="52">
        <v>671.15340400000002</v>
      </c>
      <c r="BU213" s="52"/>
      <c r="BV213" s="52">
        <v>0</v>
      </c>
      <c r="BW213" s="52">
        <v>1123.0004590000001</v>
      </c>
      <c r="BX213" s="52">
        <v>641.43451300000004</v>
      </c>
      <c r="BY213" s="52">
        <v>0</v>
      </c>
      <c r="BZ213" s="52">
        <v>489.94011399999999</v>
      </c>
      <c r="CA213" s="52"/>
      <c r="CB213" s="52">
        <v>456.47526900000003</v>
      </c>
      <c r="CC213" s="52">
        <v>333.052209</v>
      </c>
      <c r="CD213" s="52">
        <v>109.875815</v>
      </c>
      <c r="CE213" s="52">
        <v>0</v>
      </c>
      <c r="CF213" s="52">
        <v>60.993068999999998</v>
      </c>
      <c r="CG213" s="52"/>
      <c r="CH213" s="52">
        <v>43.500169</v>
      </c>
      <c r="CI213" s="52">
        <v>863.77239699999996</v>
      </c>
      <c r="CJ213" s="52">
        <v>35.844107999999999</v>
      </c>
      <c r="CK213" s="52">
        <v>263.17334</v>
      </c>
      <c r="CL213" s="52">
        <v>250.27460500000001</v>
      </c>
      <c r="CM213" s="52">
        <v>0</v>
      </c>
      <c r="CN213" s="52">
        <v>51.690373000000001</v>
      </c>
    </row>
    <row r="214" spans="1:92">
      <c r="A214" s="12"/>
      <c r="B214" s="104"/>
      <c r="C214" s="14" t="s">
        <v>233</v>
      </c>
      <c r="D214" s="52">
        <v>102.258796</v>
      </c>
      <c r="E214" s="52"/>
      <c r="F214" s="52">
        <v>4.8131709999999996</v>
      </c>
      <c r="G214" s="52"/>
      <c r="H214" s="52">
        <v>59.873640000000002</v>
      </c>
      <c r="I214" s="52"/>
      <c r="J214" s="52">
        <v>118.136364</v>
      </c>
      <c r="K214" s="52"/>
      <c r="L214" s="52">
        <v>147.28264300000001</v>
      </c>
      <c r="M214" s="52"/>
      <c r="N214" s="52">
        <v>6.1419949999999996</v>
      </c>
      <c r="O214" s="52"/>
      <c r="P214" s="52">
        <v>28.784413000000001</v>
      </c>
      <c r="Q214" s="52"/>
      <c r="R214" s="52">
        <v>20.944706</v>
      </c>
      <c r="S214" s="52">
        <v>56.678660000000001</v>
      </c>
      <c r="T214" s="52"/>
      <c r="U214" s="52">
        <v>13.228319000000001</v>
      </c>
      <c r="V214" s="52"/>
      <c r="W214" s="52">
        <v>26.869188999999999</v>
      </c>
      <c r="X214" s="52"/>
      <c r="Y214" s="52">
        <v>43.076459999999997</v>
      </c>
      <c r="Z214" s="52"/>
      <c r="AA214" s="52">
        <v>0</v>
      </c>
      <c r="AB214" s="52"/>
      <c r="AC214" s="52"/>
      <c r="AD214" s="52"/>
      <c r="AE214" s="52">
        <v>18.398748000000001</v>
      </c>
      <c r="AF214" s="52"/>
      <c r="AG214" s="52">
        <v>48.795184999999996</v>
      </c>
      <c r="AH214" s="52"/>
      <c r="AI214" s="52">
        <v>2.1023E-2</v>
      </c>
      <c r="AJ214" s="52"/>
      <c r="AK214" s="52">
        <v>21.437353999999999</v>
      </c>
      <c r="AL214" s="52">
        <v>0</v>
      </c>
      <c r="AM214" s="52">
        <v>0</v>
      </c>
      <c r="AN214" s="52"/>
      <c r="AO214" s="52">
        <v>26.366966999999999</v>
      </c>
      <c r="AP214" s="52"/>
      <c r="AQ214" s="52">
        <v>2264.1654159999998</v>
      </c>
      <c r="AR214" s="52">
        <v>454.31177100000002</v>
      </c>
      <c r="AS214" s="52">
        <v>2019.292635</v>
      </c>
      <c r="AT214" s="52">
        <v>897.41407300000003</v>
      </c>
      <c r="AU214" s="52">
        <v>1415.968153</v>
      </c>
      <c r="AV214" s="52">
        <v>1029.955076</v>
      </c>
      <c r="AW214" s="52"/>
      <c r="AX214" s="52">
        <v>0</v>
      </c>
      <c r="AY214" s="52">
        <v>91.399527000000006</v>
      </c>
      <c r="AZ214" s="52">
        <v>4764.0181339999999</v>
      </c>
      <c r="BA214" s="52">
        <v>724.54333699999995</v>
      </c>
      <c r="BB214" s="52">
        <v>410.92732599999999</v>
      </c>
      <c r="BC214" s="52">
        <v>0</v>
      </c>
      <c r="BD214" s="52">
        <v>0</v>
      </c>
      <c r="BE214" s="52">
        <v>913.15356099999997</v>
      </c>
      <c r="BF214" s="52"/>
      <c r="BG214" s="52">
        <v>16.628919</v>
      </c>
      <c r="BH214" s="52">
        <v>436.47472699999997</v>
      </c>
      <c r="BI214" s="52">
        <v>33.713538999999997</v>
      </c>
      <c r="BJ214" s="52">
        <v>423.45147300000002</v>
      </c>
      <c r="BK214" s="52">
        <v>87.294434999999993</v>
      </c>
      <c r="BL214" s="52"/>
      <c r="BM214" s="52">
        <v>52.384687</v>
      </c>
      <c r="BN214" s="52">
        <v>0</v>
      </c>
      <c r="BO214" s="52">
        <v>0</v>
      </c>
      <c r="BP214" s="52"/>
      <c r="BQ214" s="52">
        <v>26.440584999999999</v>
      </c>
      <c r="BR214" s="52">
        <v>1029.0382979999999</v>
      </c>
      <c r="BS214" s="52">
        <v>114.325469</v>
      </c>
      <c r="BT214" s="52">
        <v>1009.38875</v>
      </c>
      <c r="BU214" s="52"/>
      <c r="BV214" s="52">
        <v>0</v>
      </c>
      <c r="BW214" s="52">
        <v>892.03262600000005</v>
      </c>
      <c r="BX214" s="52">
        <v>363.06917600000003</v>
      </c>
      <c r="BY214" s="52">
        <v>0</v>
      </c>
      <c r="BZ214" s="52">
        <v>335.61588499999999</v>
      </c>
      <c r="CA214" s="52"/>
      <c r="CB214" s="52">
        <v>260.17951499999998</v>
      </c>
      <c r="CC214" s="52">
        <v>371.72861399999999</v>
      </c>
      <c r="CD214" s="52">
        <v>43.34599</v>
      </c>
      <c r="CE214" s="52">
        <v>0</v>
      </c>
      <c r="CF214" s="52">
        <v>64.537637000000004</v>
      </c>
      <c r="CG214" s="52"/>
      <c r="CH214" s="52">
        <v>29.073839</v>
      </c>
      <c r="CI214" s="52">
        <v>517.55479700000001</v>
      </c>
      <c r="CJ214" s="52">
        <v>15.924344</v>
      </c>
      <c r="CK214" s="52">
        <v>280.64834200000001</v>
      </c>
      <c r="CL214" s="52">
        <v>269.82391699999999</v>
      </c>
      <c r="CM214" s="52">
        <v>0</v>
      </c>
      <c r="CN214" s="52">
        <v>75.885544999999993</v>
      </c>
    </row>
    <row r="215" spans="1:92">
      <c r="A215" s="12"/>
      <c r="B215" s="104"/>
      <c r="C215" s="14" t="s">
        <v>234</v>
      </c>
      <c r="D215" s="52">
        <v>109.49914699999999</v>
      </c>
      <c r="E215" s="52"/>
      <c r="F215" s="52">
        <v>3.608727</v>
      </c>
      <c r="G215" s="52"/>
      <c r="H215" s="52">
        <v>69.632797999999994</v>
      </c>
      <c r="I215" s="52"/>
      <c r="J215" s="52">
        <v>121.73108499999999</v>
      </c>
      <c r="K215" s="52"/>
      <c r="L215" s="52">
        <v>106.859044</v>
      </c>
      <c r="M215" s="52"/>
      <c r="N215" s="52">
        <v>6.490494</v>
      </c>
      <c r="O215" s="52"/>
      <c r="P215" s="52">
        <v>18.542386</v>
      </c>
      <c r="Q215" s="52"/>
      <c r="R215" s="52">
        <v>16.490486000000001</v>
      </c>
      <c r="S215" s="52">
        <v>50.466104999999999</v>
      </c>
      <c r="T215" s="52"/>
      <c r="U215" s="52">
        <v>13.214836999999999</v>
      </c>
      <c r="V215" s="52"/>
      <c r="W215" s="52">
        <v>34.583706999999997</v>
      </c>
      <c r="X215" s="52"/>
      <c r="Y215" s="52">
        <v>35.659419999999997</v>
      </c>
      <c r="Z215" s="52"/>
      <c r="AA215" s="52">
        <v>0</v>
      </c>
      <c r="AB215" s="52"/>
      <c r="AC215" s="52"/>
      <c r="AD215" s="52"/>
      <c r="AE215" s="52">
        <v>37.227814000000002</v>
      </c>
      <c r="AF215" s="52"/>
      <c r="AG215" s="52">
        <v>46.606727999999997</v>
      </c>
      <c r="AH215" s="52"/>
      <c r="AI215" s="52">
        <v>0</v>
      </c>
      <c r="AJ215" s="52"/>
      <c r="AK215" s="52">
        <v>38.866390000000003</v>
      </c>
      <c r="AL215" s="52">
        <v>0</v>
      </c>
      <c r="AM215" s="52">
        <v>0</v>
      </c>
      <c r="AN215" s="52"/>
      <c r="AO215" s="52">
        <v>15.509477</v>
      </c>
      <c r="AP215" s="52"/>
      <c r="AQ215" s="52">
        <v>1498.900316</v>
      </c>
      <c r="AR215" s="52">
        <v>715.24543700000004</v>
      </c>
      <c r="AS215" s="52">
        <v>2527.404939</v>
      </c>
      <c r="AT215" s="52">
        <v>901.47953800000005</v>
      </c>
      <c r="AU215" s="52">
        <v>1311.628817</v>
      </c>
      <c r="AV215" s="52">
        <v>2254.0946709999998</v>
      </c>
      <c r="AW215" s="52"/>
      <c r="AX215" s="52">
        <v>0</v>
      </c>
      <c r="AY215" s="52">
        <v>96.032302000000001</v>
      </c>
      <c r="AZ215" s="52">
        <v>1735.839242</v>
      </c>
      <c r="BA215" s="52">
        <v>87.442701999999997</v>
      </c>
      <c r="BB215" s="52">
        <v>490.66861699999998</v>
      </c>
      <c r="BC215" s="52">
        <v>0</v>
      </c>
      <c r="BD215" s="52">
        <v>0</v>
      </c>
      <c r="BE215" s="52">
        <v>1070.3706950000001</v>
      </c>
      <c r="BF215" s="52"/>
      <c r="BG215" s="52">
        <v>8.1068709999999999</v>
      </c>
      <c r="BH215" s="52">
        <v>912.215958</v>
      </c>
      <c r="BI215" s="52">
        <v>37.936866000000002</v>
      </c>
      <c r="BJ215" s="52">
        <v>519.84274200000004</v>
      </c>
      <c r="BK215" s="52">
        <v>100.07172</v>
      </c>
      <c r="BL215" s="52"/>
      <c r="BM215" s="52">
        <v>40.257911</v>
      </c>
      <c r="BN215" s="52">
        <v>0</v>
      </c>
      <c r="BO215" s="52">
        <v>0</v>
      </c>
      <c r="BP215" s="52"/>
      <c r="BQ215" s="52">
        <v>54.859900000000003</v>
      </c>
      <c r="BR215" s="52">
        <v>635.913861</v>
      </c>
      <c r="BS215" s="52">
        <v>97.857045999999997</v>
      </c>
      <c r="BT215" s="52">
        <v>919.73544800000002</v>
      </c>
      <c r="BU215" s="52"/>
      <c r="BV215" s="52">
        <v>0</v>
      </c>
      <c r="BW215" s="52">
        <v>706.56645600000002</v>
      </c>
      <c r="BX215" s="52">
        <v>230.68993</v>
      </c>
      <c r="BY215" s="52">
        <v>0</v>
      </c>
      <c r="BZ215" s="52">
        <v>253.39972599999999</v>
      </c>
      <c r="CA215" s="52"/>
      <c r="CB215" s="52">
        <v>312.05222600000002</v>
      </c>
      <c r="CC215" s="52">
        <v>431.921922</v>
      </c>
      <c r="CD215" s="52">
        <v>64.383385000000004</v>
      </c>
      <c r="CE215" s="52">
        <v>0</v>
      </c>
      <c r="CF215" s="52">
        <v>61.173639000000001</v>
      </c>
      <c r="CG215" s="52"/>
      <c r="CH215" s="52">
        <v>47.378155</v>
      </c>
      <c r="CI215" s="52">
        <v>542.96207700000002</v>
      </c>
      <c r="CJ215" s="52">
        <v>18.213547999999999</v>
      </c>
      <c r="CK215" s="52">
        <v>363.45403700000003</v>
      </c>
      <c r="CL215" s="52">
        <v>211.38372000000001</v>
      </c>
      <c r="CM215" s="52">
        <v>0</v>
      </c>
      <c r="CN215" s="52">
        <v>89.887478000000002</v>
      </c>
    </row>
    <row r="216" spans="1:92">
      <c r="A216" s="12"/>
      <c r="B216" s="104"/>
      <c r="C216" s="14" t="s">
        <v>235</v>
      </c>
      <c r="D216" s="52">
        <v>85.054381000000006</v>
      </c>
      <c r="E216" s="52"/>
      <c r="F216" s="52">
        <v>4.0282369999999998</v>
      </c>
      <c r="G216" s="52"/>
      <c r="H216" s="52">
        <v>79.341751000000002</v>
      </c>
      <c r="I216" s="52"/>
      <c r="J216" s="52">
        <v>106.888007</v>
      </c>
      <c r="K216" s="52"/>
      <c r="L216" s="52">
        <v>64.057989000000006</v>
      </c>
      <c r="M216" s="52"/>
      <c r="N216" s="52">
        <v>25.862591999999999</v>
      </c>
      <c r="O216" s="52"/>
      <c r="P216" s="52">
        <v>17.391639000000001</v>
      </c>
      <c r="Q216" s="52"/>
      <c r="R216" s="52">
        <v>17.034390999999999</v>
      </c>
      <c r="S216" s="52">
        <v>49.053406000000003</v>
      </c>
      <c r="T216" s="52"/>
      <c r="U216" s="52">
        <v>22.414026</v>
      </c>
      <c r="V216" s="52"/>
      <c r="W216" s="52">
        <v>29.170538000000001</v>
      </c>
      <c r="X216" s="52"/>
      <c r="Y216" s="52">
        <v>60.368768000000003</v>
      </c>
      <c r="Z216" s="52"/>
      <c r="AA216" s="52">
        <v>0</v>
      </c>
      <c r="AB216" s="52"/>
      <c r="AC216" s="52"/>
      <c r="AD216" s="52"/>
      <c r="AE216" s="52">
        <v>27.069502</v>
      </c>
      <c r="AF216" s="52"/>
      <c r="AG216" s="52">
        <v>39.128284999999998</v>
      </c>
      <c r="AH216" s="52"/>
      <c r="AI216" s="52">
        <v>2.1753000000000002E-2</v>
      </c>
      <c r="AJ216" s="52"/>
      <c r="AK216" s="52">
        <v>64.930712</v>
      </c>
      <c r="AL216" s="52">
        <v>0</v>
      </c>
      <c r="AM216" s="52">
        <v>0</v>
      </c>
      <c r="AN216" s="52"/>
      <c r="AO216" s="52">
        <v>13.248765000000001</v>
      </c>
      <c r="AP216" s="52"/>
      <c r="AQ216" s="52">
        <v>5290.8706750000001</v>
      </c>
      <c r="AR216" s="52">
        <v>293.66691600000001</v>
      </c>
      <c r="AS216" s="52">
        <v>2618.6089619999998</v>
      </c>
      <c r="AT216" s="52">
        <v>1017.197966</v>
      </c>
      <c r="AU216" s="52">
        <v>1088.2430039999999</v>
      </c>
      <c r="AV216" s="52">
        <v>520.80237699999998</v>
      </c>
      <c r="AW216" s="52"/>
      <c r="AX216" s="52">
        <v>0</v>
      </c>
      <c r="AY216" s="52">
        <v>96.208065000000005</v>
      </c>
      <c r="AZ216" s="52">
        <v>1429.6230800000001</v>
      </c>
      <c r="BA216" s="52">
        <v>200.66832199999999</v>
      </c>
      <c r="BB216" s="52">
        <v>1424.9847400000001</v>
      </c>
      <c r="BC216" s="52">
        <v>0</v>
      </c>
      <c r="BD216" s="52">
        <v>0</v>
      </c>
      <c r="BE216" s="52">
        <v>1242.745064</v>
      </c>
      <c r="BF216" s="52"/>
      <c r="BG216" s="52">
        <v>8.2616200000000006</v>
      </c>
      <c r="BH216" s="52">
        <v>405.62209300000001</v>
      </c>
      <c r="BI216" s="52">
        <v>36.143678999999999</v>
      </c>
      <c r="BJ216" s="52">
        <v>373.050793</v>
      </c>
      <c r="BK216" s="52">
        <v>106.2123</v>
      </c>
      <c r="BL216" s="52"/>
      <c r="BM216" s="52">
        <v>40.067632000000003</v>
      </c>
      <c r="BN216" s="52">
        <v>0</v>
      </c>
      <c r="BO216" s="52">
        <v>0</v>
      </c>
      <c r="BP216" s="52"/>
      <c r="BQ216" s="52">
        <v>30.045756999999998</v>
      </c>
      <c r="BR216" s="52">
        <v>652.927953</v>
      </c>
      <c r="BS216" s="52">
        <v>178.41090600000001</v>
      </c>
      <c r="BT216" s="52">
        <v>820.203755</v>
      </c>
      <c r="BU216" s="52"/>
      <c r="BV216" s="52">
        <v>0</v>
      </c>
      <c r="BW216" s="52">
        <v>706.08552899999995</v>
      </c>
      <c r="BX216" s="52">
        <v>1616.862723</v>
      </c>
      <c r="BY216" s="52">
        <v>0</v>
      </c>
      <c r="BZ216" s="52">
        <v>453.78041899999999</v>
      </c>
      <c r="CA216" s="52"/>
      <c r="CB216" s="52">
        <v>139.58854099999999</v>
      </c>
      <c r="CC216" s="52">
        <v>296.04659400000003</v>
      </c>
      <c r="CD216" s="52">
        <v>53.65728</v>
      </c>
      <c r="CE216" s="52">
        <v>0</v>
      </c>
      <c r="CF216" s="52">
        <v>58.059508999999998</v>
      </c>
      <c r="CG216" s="52"/>
      <c r="CH216" s="52">
        <v>13.828939999999999</v>
      </c>
      <c r="CI216" s="52">
        <v>268.04046299999999</v>
      </c>
      <c r="CJ216" s="52">
        <v>48.866101999999998</v>
      </c>
      <c r="CK216" s="52">
        <v>331.066959</v>
      </c>
      <c r="CL216" s="52">
        <v>133.57925599999999</v>
      </c>
      <c r="CM216" s="52">
        <v>0</v>
      </c>
      <c r="CN216" s="52">
        <v>93.491732999999996</v>
      </c>
    </row>
    <row r="217" spans="1:92">
      <c r="A217" s="12"/>
      <c r="B217" s="104"/>
      <c r="C217" s="14" t="s">
        <v>236</v>
      </c>
      <c r="D217" s="52">
        <v>90.703013999999996</v>
      </c>
      <c r="E217" s="52"/>
      <c r="F217" s="52">
        <v>3.5056639999999999</v>
      </c>
      <c r="G217" s="52"/>
      <c r="H217" s="52">
        <v>45.851207000000002</v>
      </c>
      <c r="I217" s="52"/>
      <c r="J217" s="52">
        <v>97.472375999999997</v>
      </c>
      <c r="K217" s="52"/>
      <c r="L217" s="52">
        <v>68.314149</v>
      </c>
      <c r="M217" s="52"/>
      <c r="N217" s="52">
        <v>27.676005</v>
      </c>
      <c r="O217" s="52"/>
      <c r="P217" s="52">
        <v>19.206869000000001</v>
      </c>
      <c r="Q217" s="52"/>
      <c r="R217" s="52">
        <v>14.8866</v>
      </c>
      <c r="S217" s="52">
        <v>51.504798999999998</v>
      </c>
      <c r="T217" s="52"/>
      <c r="U217" s="52">
        <v>24.077835</v>
      </c>
      <c r="V217" s="52"/>
      <c r="W217" s="52">
        <v>21.433226000000001</v>
      </c>
      <c r="X217" s="52"/>
      <c r="Y217" s="52">
        <v>59.510365999999998</v>
      </c>
      <c r="Z217" s="52"/>
      <c r="AA217" s="52">
        <v>0</v>
      </c>
      <c r="AB217" s="52"/>
      <c r="AC217" s="52"/>
      <c r="AD217" s="52"/>
      <c r="AE217" s="52">
        <v>21.462358999999999</v>
      </c>
      <c r="AF217" s="52"/>
      <c r="AG217" s="52">
        <v>33.190635999999998</v>
      </c>
      <c r="AH217" s="52"/>
      <c r="AI217" s="52">
        <v>0.70419600000000004</v>
      </c>
      <c r="AJ217" s="52"/>
      <c r="AK217" s="52">
        <v>54.537278999999998</v>
      </c>
      <c r="AL217" s="52">
        <v>0</v>
      </c>
      <c r="AM217" s="52">
        <v>0</v>
      </c>
      <c r="AN217" s="52"/>
      <c r="AO217" s="52">
        <v>12.611272</v>
      </c>
      <c r="AP217" s="52"/>
      <c r="AQ217" s="52">
        <v>1602.709535</v>
      </c>
      <c r="AR217" s="52">
        <v>331.34670299999999</v>
      </c>
      <c r="AS217" s="52">
        <v>2698.8731309999998</v>
      </c>
      <c r="AT217" s="52">
        <v>1143.940239</v>
      </c>
      <c r="AU217" s="52">
        <v>1146.7564050000001</v>
      </c>
      <c r="AV217" s="52">
        <v>300.25497100000001</v>
      </c>
      <c r="AW217" s="52"/>
      <c r="AX217" s="52">
        <v>0</v>
      </c>
      <c r="AY217" s="52">
        <v>92.063142999999997</v>
      </c>
      <c r="AZ217" s="52">
        <v>1581.018368</v>
      </c>
      <c r="BA217" s="52">
        <v>206.52643800000001</v>
      </c>
      <c r="BB217" s="52">
        <v>1944.261301</v>
      </c>
      <c r="BC217" s="52">
        <v>0</v>
      </c>
      <c r="BD217" s="52">
        <v>0</v>
      </c>
      <c r="BE217" s="52">
        <v>884.26937699999996</v>
      </c>
      <c r="BF217" s="52"/>
      <c r="BG217" s="52">
        <v>8.4783779999999993</v>
      </c>
      <c r="BH217" s="52">
        <v>440.81979000000001</v>
      </c>
      <c r="BI217" s="52">
        <v>45.433795000000003</v>
      </c>
      <c r="BJ217" s="52">
        <v>238.669218</v>
      </c>
      <c r="BK217" s="52">
        <v>180.29079300000001</v>
      </c>
      <c r="BL217" s="52"/>
      <c r="BM217" s="52">
        <v>33.007998999999998</v>
      </c>
      <c r="BN217" s="52">
        <v>0</v>
      </c>
      <c r="BO217" s="52">
        <v>0</v>
      </c>
      <c r="BP217" s="52"/>
      <c r="BQ217" s="52">
        <v>22.349608</v>
      </c>
      <c r="BR217" s="52">
        <v>1183.920204</v>
      </c>
      <c r="BS217" s="52">
        <v>151.16757899999999</v>
      </c>
      <c r="BT217" s="52">
        <v>469.40488900000003</v>
      </c>
      <c r="BU217" s="52"/>
      <c r="BV217" s="52">
        <v>0</v>
      </c>
      <c r="BW217" s="52">
        <v>609.55285800000001</v>
      </c>
      <c r="BX217" s="52">
        <v>636.87069399999996</v>
      </c>
      <c r="BY217" s="52">
        <v>0</v>
      </c>
      <c r="BZ217" s="52">
        <v>839.49880900000005</v>
      </c>
      <c r="CA217" s="52"/>
      <c r="CB217" s="52">
        <v>168.61460400000001</v>
      </c>
      <c r="CC217" s="52">
        <v>238.38716099999999</v>
      </c>
      <c r="CD217" s="52">
        <v>59.952872999999997</v>
      </c>
      <c r="CE217" s="52">
        <v>0</v>
      </c>
      <c r="CF217" s="52">
        <v>46.903706999999997</v>
      </c>
      <c r="CG217" s="52"/>
      <c r="CH217" s="52">
        <v>42.096508999999998</v>
      </c>
      <c r="CI217" s="52">
        <v>548.06126200000006</v>
      </c>
      <c r="CJ217" s="52">
        <v>21.944745000000001</v>
      </c>
      <c r="CK217" s="52">
        <v>280.04168199999998</v>
      </c>
      <c r="CL217" s="52">
        <v>119.508268</v>
      </c>
      <c r="CM217" s="52">
        <v>0</v>
      </c>
      <c r="CN217" s="52">
        <v>69.676156000000006</v>
      </c>
    </row>
    <row r="218" spans="1:92">
      <c r="A218" s="12"/>
      <c r="B218" s="104"/>
      <c r="C218" s="14" t="s">
        <v>237</v>
      </c>
      <c r="D218" s="52">
        <v>95.476635999999999</v>
      </c>
      <c r="E218" s="52"/>
      <c r="F218" s="52">
        <v>6.3265169999999999</v>
      </c>
      <c r="G218" s="52"/>
      <c r="H218" s="52">
        <v>55.458731</v>
      </c>
      <c r="I218" s="52"/>
      <c r="J218" s="52">
        <v>101.914508</v>
      </c>
      <c r="K218" s="52"/>
      <c r="L218" s="52">
        <v>58.892111999999997</v>
      </c>
      <c r="M218" s="52"/>
      <c r="N218" s="52">
        <v>25.928505999999999</v>
      </c>
      <c r="O218" s="52"/>
      <c r="P218" s="52">
        <v>21.205134000000001</v>
      </c>
      <c r="Q218" s="52"/>
      <c r="R218" s="52">
        <v>22.455121999999999</v>
      </c>
      <c r="S218" s="52">
        <v>39.638899000000002</v>
      </c>
      <c r="T218" s="52"/>
      <c r="U218" s="52">
        <v>20.995401000000001</v>
      </c>
      <c r="V218" s="52"/>
      <c r="W218" s="52">
        <v>25.921994999999999</v>
      </c>
      <c r="X218" s="52"/>
      <c r="Y218" s="52">
        <v>50.090204</v>
      </c>
      <c r="Z218" s="52"/>
      <c r="AA218" s="52">
        <v>0</v>
      </c>
      <c r="AB218" s="52"/>
      <c r="AC218" s="52"/>
      <c r="AD218" s="52"/>
      <c r="AE218" s="52">
        <v>21.799032</v>
      </c>
      <c r="AF218" s="52"/>
      <c r="AG218" s="52">
        <v>34.083851000000003</v>
      </c>
      <c r="AH218" s="52"/>
      <c r="AI218" s="52">
        <v>0.40284700000000001</v>
      </c>
      <c r="AJ218" s="52"/>
      <c r="AK218" s="52">
        <v>37.507995999999999</v>
      </c>
      <c r="AL218" s="52">
        <v>0</v>
      </c>
      <c r="AM218" s="52">
        <v>0</v>
      </c>
      <c r="AN218" s="52"/>
      <c r="AO218" s="52">
        <v>16.719866</v>
      </c>
      <c r="AP218" s="52"/>
      <c r="AQ218" s="52">
        <v>1139.4880499999999</v>
      </c>
      <c r="AR218" s="52">
        <v>257.86948899999999</v>
      </c>
      <c r="AS218" s="52">
        <v>1828.0798629999999</v>
      </c>
      <c r="AT218" s="52">
        <v>1178.6585250000001</v>
      </c>
      <c r="AU218" s="52">
        <v>1249.2229279999999</v>
      </c>
      <c r="AV218" s="52">
        <v>421.98927300000003</v>
      </c>
      <c r="AW218" s="52"/>
      <c r="AX218" s="52">
        <v>0</v>
      </c>
      <c r="AY218" s="52">
        <v>89.934929999999994</v>
      </c>
      <c r="AZ218" s="52">
        <v>1765.564361</v>
      </c>
      <c r="BA218" s="52">
        <v>80.749504000000002</v>
      </c>
      <c r="BB218" s="52">
        <v>1414.5435219999999</v>
      </c>
      <c r="BC218" s="52">
        <v>0</v>
      </c>
      <c r="BD218" s="52">
        <v>0</v>
      </c>
      <c r="BE218" s="52">
        <v>1073.7853439999999</v>
      </c>
      <c r="BF218" s="52"/>
      <c r="BG218" s="52">
        <v>3.3127789999999999</v>
      </c>
      <c r="BH218" s="52">
        <v>531.82764999999995</v>
      </c>
      <c r="BI218" s="52">
        <v>58.41628</v>
      </c>
      <c r="BJ218" s="52">
        <v>300.356154</v>
      </c>
      <c r="BK218" s="52">
        <v>61.692495999999998</v>
      </c>
      <c r="BL218" s="52"/>
      <c r="BM218" s="52">
        <v>28.238005000000001</v>
      </c>
      <c r="BN218" s="52">
        <v>0</v>
      </c>
      <c r="BO218" s="52">
        <v>0</v>
      </c>
      <c r="BP218" s="52"/>
      <c r="BQ218" s="52">
        <v>19.498560000000001</v>
      </c>
      <c r="BR218" s="52">
        <v>234.78572800000001</v>
      </c>
      <c r="BS218" s="52">
        <v>138.41891200000001</v>
      </c>
      <c r="BT218" s="52">
        <v>424.672662</v>
      </c>
      <c r="BU218" s="52"/>
      <c r="BV218" s="52">
        <v>0</v>
      </c>
      <c r="BW218" s="52">
        <v>558.29604099999995</v>
      </c>
      <c r="BX218" s="52">
        <v>390.68373500000001</v>
      </c>
      <c r="BY218" s="52">
        <v>0</v>
      </c>
      <c r="BZ218" s="52">
        <v>339.78673900000001</v>
      </c>
      <c r="CA218" s="52"/>
      <c r="CB218" s="52">
        <v>152.157614</v>
      </c>
      <c r="CC218" s="52">
        <v>220.79287299999999</v>
      </c>
      <c r="CD218" s="52">
        <v>55.650495999999997</v>
      </c>
      <c r="CE218" s="52">
        <v>0</v>
      </c>
      <c r="CF218" s="52">
        <v>75.402955000000006</v>
      </c>
      <c r="CG218" s="52"/>
      <c r="CH218" s="52">
        <v>19.757435000000001</v>
      </c>
      <c r="CI218" s="52">
        <v>106.90204199999999</v>
      </c>
      <c r="CJ218" s="52">
        <v>24.022680000000001</v>
      </c>
      <c r="CK218" s="52">
        <v>331.13257099999998</v>
      </c>
      <c r="CL218" s="52">
        <v>74.868131000000005</v>
      </c>
      <c r="CM218" s="52">
        <v>0</v>
      </c>
      <c r="CN218" s="52">
        <v>73.276821999999996</v>
      </c>
    </row>
    <row r="219" spans="1:92">
      <c r="A219" s="12"/>
      <c r="B219" s="104">
        <v>2016</v>
      </c>
      <c r="C219" s="14" t="s">
        <v>226</v>
      </c>
      <c r="D219" s="52">
        <v>136.458844</v>
      </c>
      <c r="E219" s="52"/>
      <c r="F219" s="52">
        <v>18.232227000000002</v>
      </c>
      <c r="G219" s="52"/>
      <c r="H219" s="52">
        <v>61.845241000000001</v>
      </c>
      <c r="I219" s="52"/>
      <c r="J219" s="52">
        <v>87.470894000000001</v>
      </c>
      <c r="K219" s="52"/>
      <c r="L219" s="52">
        <v>80.926775000000006</v>
      </c>
      <c r="M219" s="52"/>
      <c r="N219" s="52">
        <v>6.1758259999999998</v>
      </c>
      <c r="O219" s="52"/>
      <c r="P219" s="52">
        <v>20.684481000000002</v>
      </c>
      <c r="Q219" s="52"/>
      <c r="R219" s="52">
        <v>36.344838000000003</v>
      </c>
      <c r="S219" s="52">
        <v>35.987267000000003</v>
      </c>
      <c r="T219" s="52"/>
      <c r="U219" s="52">
        <v>9.9074670000000005</v>
      </c>
      <c r="V219" s="52"/>
      <c r="W219" s="52">
        <v>25.463117</v>
      </c>
      <c r="X219" s="52"/>
      <c r="Y219" s="52">
        <v>30.632370000000002</v>
      </c>
      <c r="Z219" s="52"/>
      <c r="AA219" s="52">
        <v>5.0000000000000001E-3</v>
      </c>
      <c r="AB219" s="52"/>
      <c r="AC219" s="52"/>
      <c r="AD219" s="52"/>
      <c r="AE219" s="52">
        <v>17.830552999999998</v>
      </c>
      <c r="AF219" s="52"/>
      <c r="AG219" s="52">
        <v>34.500467</v>
      </c>
      <c r="AH219" s="52"/>
      <c r="AI219" s="52">
        <v>1.2129890000000001</v>
      </c>
      <c r="AJ219" s="52"/>
      <c r="AK219" s="52">
        <v>33.018993999999999</v>
      </c>
      <c r="AL219" s="52">
        <v>0</v>
      </c>
      <c r="AM219" s="52">
        <v>0</v>
      </c>
      <c r="AN219" s="52"/>
      <c r="AO219" s="52">
        <v>16.824756000000001</v>
      </c>
      <c r="AP219" s="52"/>
      <c r="AQ219" s="52">
        <v>6973.0444600000001</v>
      </c>
      <c r="AR219" s="52">
        <v>1226.7380450000001</v>
      </c>
      <c r="AS219" s="52">
        <v>1728.7936549999999</v>
      </c>
      <c r="AT219" s="52">
        <v>1402.4677429999999</v>
      </c>
      <c r="AU219" s="52">
        <v>1313.7356769999999</v>
      </c>
      <c r="AV219" s="52">
        <v>591.94029399999999</v>
      </c>
      <c r="AW219" s="52"/>
      <c r="AX219" s="52">
        <v>0</v>
      </c>
      <c r="AY219" s="52">
        <v>93.151559000000006</v>
      </c>
      <c r="AZ219" s="52">
        <v>1738.1089010000001</v>
      </c>
      <c r="BA219" s="52">
        <v>583.78596400000004</v>
      </c>
      <c r="BB219" s="52">
        <v>784.662645</v>
      </c>
      <c r="BC219" s="52">
        <v>0</v>
      </c>
      <c r="BD219" s="52">
        <v>0</v>
      </c>
      <c r="BE219" s="52">
        <v>931.33461899999998</v>
      </c>
      <c r="BF219" s="52"/>
      <c r="BG219" s="52">
        <v>20.184061</v>
      </c>
      <c r="BH219" s="52">
        <v>669.16080599999998</v>
      </c>
      <c r="BI219" s="52">
        <v>61.470249000000003</v>
      </c>
      <c r="BJ219" s="52">
        <v>338.03836899999999</v>
      </c>
      <c r="BK219" s="52">
        <v>49.035549000000003</v>
      </c>
      <c r="BL219" s="52"/>
      <c r="BM219" s="52">
        <v>30.510636999999999</v>
      </c>
      <c r="BN219" s="52">
        <v>0</v>
      </c>
      <c r="BO219" s="52">
        <v>0</v>
      </c>
      <c r="BP219" s="52"/>
      <c r="BQ219" s="52">
        <v>26.421119000000001</v>
      </c>
      <c r="BR219" s="52">
        <v>387.94030099999998</v>
      </c>
      <c r="BS219" s="52">
        <v>118.69977</v>
      </c>
      <c r="BT219" s="52">
        <v>660.36550099999999</v>
      </c>
      <c r="BU219" s="52"/>
      <c r="BV219" s="52">
        <v>0</v>
      </c>
      <c r="BW219" s="52">
        <v>454.03038700000002</v>
      </c>
      <c r="BX219" s="52">
        <v>442.85605399999997</v>
      </c>
      <c r="BY219" s="52">
        <v>0</v>
      </c>
      <c r="BZ219" s="52">
        <v>324.05030599999998</v>
      </c>
      <c r="CA219" s="52"/>
      <c r="CB219" s="52">
        <v>247.84057799999999</v>
      </c>
      <c r="CC219" s="52">
        <v>442.55303199999997</v>
      </c>
      <c r="CD219" s="52">
        <v>213.02694299999999</v>
      </c>
      <c r="CE219" s="52">
        <v>0</v>
      </c>
      <c r="CF219" s="52">
        <v>103.48728300000001</v>
      </c>
      <c r="CG219" s="52"/>
      <c r="CH219" s="52">
        <v>20.725984</v>
      </c>
      <c r="CI219" s="52">
        <v>101.732156</v>
      </c>
      <c r="CJ219" s="52">
        <v>31.410243999999999</v>
      </c>
      <c r="CK219" s="52">
        <v>422.40895</v>
      </c>
      <c r="CL219" s="52">
        <v>82.649687999999998</v>
      </c>
      <c r="CM219" s="52">
        <v>0</v>
      </c>
      <c r="CN219" s="52">
        <v>76.346394000000004</v>
      </c>
    </row>
    <row r="220" spans="1:92">
      <c r="A220" s="12"/>
      <c r="B220" s="104"/>
      <c r="C220" s="14" t="s">
        <v>227</v>
      </c>
      <c r="D220" s="52">
        <v>142.41970000000001</v>
      </c>
      <c r="E220" s="52"/>
      <c r="F220" s="52">
        <v>7.668577</v>
      </c>
      <c r="G220" s="52"/>
      <c r="H220" s="52">
        <v>53.822840999999997</v>
      </c>
      <c r="I220" s="52"/>
      <c r="J220" s="52">
        <v>126.807513</v>
      </c>
      <c r="K220" s="52"/>
      <c r="L220" s="52">
        <v>63.508572999999998</v>
      </c>
      <c r="M220" s="52"/>
      <c r="N220" s="52">
        <v>9.4682999999999993</v>
      </c>
      <c r="O220" s="52"/>
      <c r="P220" s="52">
        <v>38.367893000000002</v>
      </c>
      <c r="Q220" s="52"/>
      <c r="R220" s="52">
        <v>38.675700999999997</v>
      </c>
      <c r="S220" s="52">
        <v>31.396142000000001</v>
      </c>
      <c r="T220" s="52"/>
      <c r="U220" s="52">
        <v>8.0724769999999992</v>
      </c>
      <c r="V220" s="52"/>
      <c r="W220" s="52">
        <v>43.645710000000001</v>
      </c>
      <c r="X220" s="52"/>
      <c r="Y220" s="52">
        <v>35.899206999999997</v>
      </c>
      <c r="Z220" s="52"/>
      <c r="AA220" s="52">
        <v>5.0000000000000001E-3</v>
      </c>
      <c r="AB220" s="52"/>
      <c r="AC220" s="52"/>
      <c r="AD220" s="52"/>
      <c r="AE220" s="52">
        <v>27.601099999999999</v>
      </c>
      <c r="AF220" s="52"/>
      <c r="AG220" s="52">
        <v>32.231262000000001</v>
      </c>
      <c r="AH220" s="52"/>
      <c r="AI220" s="52">
        <v>1.7306159999999999</v>
      </c>
      <c r="AJ220" s="52"/>
      <c r="AK220" s="52">
        <v>35.749049999999997</v>
      </c>
      <c r="AL220" s="52">
        <v>0</v>
      </c>
      <c r="AM220" s="52">
        <v>0</v>
      </c>
      <c r="AN220" s="52"/>
      <c r="AO220" s="52">
        <v>33.181097999999999</v>
      </c>
      <c r="AP220" s="52"/>
      <c r="AQ220" s="52">
        <v>5096.9552970000004</v>
      </c>
      <c r="AR220" s="52">
        <v>955.31787399999996</v>
      </c>
      <c r="AS220" s="52">
        <v>2009.1779200000001</v>
      </c>
      <c r="AT220" s="52">
        <v>1112.348831</v>
      </c>
      <c r="AU220" s="52">
        <v>1357.5113690000001</v>
      </c>
      <c r="AV220" s="52">
        <v>414.90125</v>
      </c>
      <c r="AW220" s="52"/>
      <c r="AX220" s="52">
        <v>0</v>
      </c>
      <c r="AY220" s="52">
        <v>92.577068999999995</v>
      </c>
      <c r="AZ220" s="52">
        <v>1726.2948940000001</v>
      </c>
      <c r="BA220" s="52">
        <v>230.17002500000001</v>
      </c>
      <c r="BB220" s="52">
        <v>536.61316999999997</v>
      </c>
      <c r="BC220" s="52">
        <v>0</v>
      </c>
      <c r="BD220" s="52">
        <v>0</v>
      </c>
      <c r="BE220" s="52">
        <v>962.92357200000004</v>
      </c>
      <c r="BF220" s="52"/>
      <c r="BG220" s="52">
        <v>8.2110540000000007</v>
      </c>
      <c r="BH220" s="52">
        <v>1115.7574480000001</v>
      </c>
      <c r="BI220" s="52">
        <v>60.017071000000001</v>
      </c>
      <c r="BJ220" s="52">
        <v>290.64594299999999</v>
      </c>
      <c r="BK220" s="52">
        <v>106.285706</v>
      </c>
      <c r="BL220" s="52"/>
      <c r="BM220" s="52">
        <v>39.585648999999997</v>
      </c>
      <c r="BN220" s="52">
        <v>0</v>
      </c>
      <c r="BO220" s="52">
        <v>0</v>
      </c>
      <c r="BP220" s="52"/>
      <c r="BQ220" s="52">
        <v>78.487697999999995</v>
      </c>
      <c r="BR220" s="52">
        <v>343.001892</v>
      </c>
      <c r="BS220" s="52">
        <v>110.553635</v>
      </c>
      <c r="BT220" s="52">
        <v>546.86043800000004</v>
      </c>
      <c r="BU220" s="52"/>
      <c r="BV220" s="52">
        <v>0</v>
      </c>
      <c r="BW220" s="52">
        <v>571.84517100000005</v>
      </c>
      <c r="BX220" s="52">
        <v>694.33638699999995</v>
      </c>
      <c r="BY220" s="52">
        <v>0</v>
      </c>
      <c r="BZ220" s="52">
        <v>267.16190599999999</v>
      </c>
      <c r="CA220" s="52"/>
      <c r="CB220" s="52">
        <v>235.47658899999999</v>
      </c>
      <c r="CC220" s="52">
        <v>276.46937000000003</v>
      </c>
      <c r="CD220" s="52">
        <v>58.981377000000002</v>
      </c>
      <c r="CE220" s="52">
        <v>0</v>
      </c>
      <c r="CF220" s="52">
        <v>102.378604</v>
      </c>
      <c r="CG220" s="52"/>
      <c r="CH220" s="52">
        <v>20.889612</v>
      </c>
      <c r="CI220" s="52">
        <v>74.834935000000002</v>
      </c>
      <c r="CJ220" s="52">
        <v>23.387418</v>
      </c>
      <c r="CK220" s="52">
        <v>414.86824200000001</v>
      </c>
      <c r="CL220" s="52">
        <v>75.241004000000004</v>
      </c>
      <c r="CM220" s="52">
        <v>0</v>
      </c>
      <c r="CN220" s="52">
        <v>86.009111000000004</v>
      </c>
    </row>
    <row r="221" spans="1:92" s="58" customFormat="1">
      <c r="A221" s="12"/>
      <c r="B221" s="104"/>
      <c r="C221" s="14" t="s">
        <v>228</v>
      </c>
      <c r="D221" s="52">
        <v>168.05734799999999</v>
      </c>
      <c r="E221" s="52"/>
      <c r="F221" s="52">
        <v>2.843512</v>
      </c>
      <c r="G221" s="52"/>
      <c r="H221" s="52">
        <v>67.526179999999997</v>
      </c>
      <c r="I221" s="52"/>
      <c r="J221" s="52">
        <v>82.693010000000001</v>
      </c>
      <c r="K221" s="52"/>
      <c r="L221" s="52">
        <v>68.25103</v>
      </c>
      <c r="M221" s="52"/>
      <c r="N221" s="52">
        <v>5.223357</v>
      </c>
      <c r="O221" s="52"/>
      <c r="P221" s="52">
        <v>30.401253000000001</v>
      </c>
      <c r="Q221" s="52">
        <v>0</v>
      </c>
      <c r="R221" s="52">
        <v>25.686095000000002</v>
      </c>
      <c r="S221" s="52">
        <v>36.591991999999998</v>
      </c>
      <c r="T221" s="52"/>
      <c r="U221" s="52">
        <v>8.0590890000000002</v>
      </c>
      <c r="V221" s="52"/>
      <c r="W221" s="52">
        <v>53.073354999999999</v>
      </c>
      <c r="X221" s="52"/>
      <c r="Y221" s="52">
        <v>32.194333999999998</v>
      </c>
      <c r="Z221" s="52"/>
      <c r="AA221" s="52">
        <v>1.0174000000000001E-2</v>
      </c>
      <c r="AB221" s="52"/>
      <c r="AC221" s="52"/>
      <c r="AD221" s="52"/>
      <c r="AE221" s="52">
        <v>26.387934999999999</v>
      </c>
      <c r="AF221" s="52"/>
      <c r="AG221" s="52">
        <v>32.688620999999998</v>
      </c>
      <c r="AH221" s="52"/>
      <c r="AI221" s="52">
        <v>2.427915</v>
      </c>
      <c r="AJ221" s="52"/>
      <c r="AK221" s="52">
        <v>46.659556000000002</v>
      </c>
      <c r="AL221" s="52">
        <v>0</v>
      </c>
      <c r="AM221" s="52">
        <v>0</v>
      </c>
      <c r="AN221" s="52"/>
      <c r="AO221" s="52">
        <v>31.847294999999999</v>
      </c>
      <c r="AP221" s="52"/>
      <c r="AQ221" s="52">
        <v>1689.878798</v>
      </c>
      <c r="AR221" s="52">
        <v>1113.539383</v>
      </c>
      <c r="AS221" s="52">
        <v>2018.6226469999999</v>
      </c>
      <c r="AT221" s="52">
        <v>9752.2466659999991</v>
      </c>
      <c r="AU221" s="52">
        <v>1286.037617</v>
      </c>
      <c r="AV221" s="52">
        <v>271.33873299999999</v>
      </c>
      <c r="AW221" s="52">
        <v>0</v>
      </c>
      <c r="AX221" s="52">
        <v>0</v>
      </c>
      <c r="AY221" s="52">
        <v>86.212959999999995</v>
      </c>
      <c r="AZ221" s="52">
        <v>1905.917226</v>
      </c>
      <c r="BA221" s="52">
        <v>213.074367</v>
      </c>
      <c r="BB221" s="52">
        <v>3045.3971219999999</v>
      </c>
      <c r="BC221" s="52">
        <v>0</v>
      </c>
      <c r="BD221" s="52">
        <v>0</v>
      </c>
      <c r="BE221" s="52">
        <v>990.89635799999996</v>
      </c>
      <c r="BF221" s="52"/>
      <c r="BG221" s="52">
        <v>11.756084</v>
      </c>
      <c r="BH221" s="52">
        <v>258.92855400000002</v>
      </c>
      <c r="BI221" s="52">
        <v>53.976154999999999</v>
      </c>
      <c r="BJ221" s="52">
        <v>328.01369499999998</v>
      </c>
      <c r="BK221" s="52">
        <v>107.445808</v>
      </c>
      <c r="BL221" s="52"/>
      <c r="BM221" s="52">
        <v>36.462949000000002</v>
      </c>
      <c r="BN221" s="52">
        <v>0</v>
      </c>
      <c r="BO221" s="52">
        <v>0</v>
      </c>
      <c r="BP221" s="52"/>
      <c r="BQ221" s="52">
        <v>58.552255000000002</v>
      </c>
      <c r="BR221" s="52">
        <v>622.72998800000005</v>
      </c>
      <c r="BS221" s="52">
        <v>111.59093900000001</v>
      </c>
      <c r="BT221" s="52">
        <v>660.54933900000003</v>
      </c>
      <c r="BU221" s="52">
        <v>0</v>
      </c>
      <c r="BV221" s="52">
        <v>0</v>
      </c>
      <c r="BW221" s="52">
        <v>350.656858</v>
      </c>
      <c r="BX221" s="52">
        <v>697.37735999999995</v>
      </c>
      <c r="BY221" s="52">
        <v>0</v>
      </c>
      <c r="BZ221" s="52">
        <v>239.29683299999999</v>
      </c>
      <c r="CA221" s="52"/>
      <c r="CB221" s="52">
        <v>157.9624</v>
      </c>
      <c r="CC221" s="52">
        <v>230.06186700000001</v>
      </c>
      <c r="CD221" s="52">
        <v>68.457806000000005</v>
      </c>
      <c r="CE221" s="52">
        <v>0</v>
      </c>
      <c r="CF221" s="52">
        <v>44.277428</v>
      </c>
      <c r="CG221" s="52"/>
      <c r="CH221" s="52">
        <v>29.904555999999999</v>
      </c>
      <c r="CI221" s="52">
        <v>99.596642000000003</v>
      </c>
      <c r="CJ221" s="52">
        <v>29.671758000000001</v>
      </c>
      <c r="CK221" s="52">
        <v>321.37216699999999</v>
      </c>
      <c r="CL221" s="52">
        <v>110.441524</v>
      </c>
      <c r="CM221" s="52">
        <v>0</v>
      </c>
      <c r="CN221" s="52">
        <v>81.075878000000003</v>
      </c>
    </row>
    <row r="222" spans="1:92" s="58" customFormat="1">
      <c r="A222" s="12"/>
      <c r="B222" s="104"/>
      <c r="C222" s="14" t="s">
        <v>229</v>
      </c>
      <c r="D222" s="52">
        <v>104.881918</v>
      </c>
      <c r="E222" s="52"/>
      <c r="F222" s="52">
        <v>1.9410799999999999</v>
      </c>
      <c r="G222" s="52"/>
      <c r="H222" s="52">
        <v>97.463409999999996</v>
      </c>
      <c r="I222" s="52"/>
      <c r="J222" s="52">
        <v>80.074545999999998</v>
      </c>
      <c r="K222" s="52"/>
      <c r="L222" s="52">
        <v>54.666224999999997</v>
      </c>
      <c r="M222" s="52"/>
      <c r="N222" s="52">
        <v>13.028888</v>
      </c>
      <c r="O222" s="52"/>
      <c r="P222" s="52">
        <v>23.333310000000001</v>
      </c>
      <c r="Q222" s="52">
        <v>0</v>
      </c>
      <c r="R222" s="52">
        <v>32.597588000000002</v>
      </c>
      <c r="S222" s="52">
        <v>37.831902999999997</v>
      </c>
      <c r="T222" s="52"/>
      <c r="U222" s="52">
        <v>7.5463120000000004</v>
      </c>
      <c r="V222" s="52"/>
      <c r="W222" s="52">
        <v>56.954630999999999</v>
      </c>
      <c r="X222" s="52"/>
      <c r="Y222" s="52">
        <v>37.980041</v>
      </c>
      <c r="Z222" s="52"/>
      <c r="AA222" s="52">
        <v>0</v>
      </c>
      <c r="AB222" s="52"/>
      <c r="AC222" s="52"/>
      <c r="AD222" s="52"/>
      <c r="AE222" s="52">
        <v>33.091611999999998</v>
      </c>
      <c r="AF222" s="52"/>
      <c r="AG222" s="52">
        <v>38.272322000000003</v>
      </c>
      <c r="AH222" s="52"/>
      <c r="AI222" s="52">
        <v>2.4628960000000002</v>
      </c>
      <c r="AJ222" s="52"/>
      <c r="AK222" s="52">
        <v>64.975943000000001</v>
      </c>
      <c r="AL222" s="52">
        <v>0</v>
      </c>
      <c r="AM222" s="52">
        <v>0</v>
      </c>
      <c r="AN222" s="52"/>
      <c r="AO222" s="52">
        <v>33.554349000000002</v>
      </c>
      <c r="AP222" s="52"/>
      <c r="AQ222" s="52">
        <v>2448.0395400000002</v>
      </c>
      <c r="AR222" s="52">
        <v>272.16927700000002</v>
      </c>
      <c r="AS222" s="52">
        <v>1882.655503</v>
      </c>
      <c r="AT222" s="52">
        <v>1092.756934</v>
      </c>
      <c r="AU222" s="52">
        <v>1802.312946</v>
      </c>
      <c r="AV222" s="52">
        <v>0</v>
      </c>
      <c r="AW222" s="52">
        <v>1897.5140160000001</v>
      </c>
      <c r="AX222" s="52">
        <v>0</v>
      </c>
      <c r="AY222" s="52">
        <v>86.095815999999999</v>
      </c>
      <c r="AZ222" s="52">
        <v>1395.797431</v>
      </c>
      <c r="BA222" s="52">
        <v>319.10671200000002</v>
      </c>
      <c r="BB222" s="52">
        <v>0</v>
      </c>
      <c r="BC222" s="52">
        <v>0</v>
      </c>
      <c r="BD222" s="52">
        <v>0</v>
      </c>
      <c r="BE222" s="52">
        <v>1138.4014360000001</v>
      </c>
      <c r="BF222" s="52"/>
      <c r="BG222" s="52">
        <v>11.318009999999999</v>
      </c>
      <c r="BH222" s="52">
        <v>330.23351000000002</v>
      </c>
      <c r="BI222" s="52">
        <v>18.708069999999999</v>
      </c>
      <c r="BJ222" s="52">
        <v>243.80743799999999</v>
      </c>
      <c r="BK222" s="52">
        <v>90.300303999999997</v>
      </c>
      <c r="BL222" s="52"/>
      <c r="BM222" s="52">
        <v>43.848925000000001</v>
      </c>
      <c r="BN222" s="52">
        <v>0</v>
      </c>
      <c r="BO222" s="52">
        <v>0</v>
      </c>
      <c r="BP222" s="52"/>
      <c r="BQ222" s="52">
        <v>70.213526999999999</v>
      </c>
      <c r="BR222" s="52">
        <v>483.46744999999999</v>
      </c>
      <c r="BS222" s="52">
        <v>174.090712</v>
      </c>
      <c r="BT222" s="52">
        <v>582.67481699999996</v>
      </c>
      <c r="BU222" s="52">
        <v>642.97282700000005</v>
      </c>
      <c r="BV222" s="52">
        <v>0</v>
      </c>
      <c r="BW222" s="52">
        <v>402.51615399999997</v>
      </c>
      <c r="BX222" s="52">
        <v>0</v>
      </c>
      <c r="BY222" s="52">
        <v>0</v>
      </c>
      <c r="BZ222" s="52">
        <v>707.481179</v>
      </c>
      <c r="CA222" s="52"/>
      <c r="CB222" s="52">
        <v>316.79007200000001</v>
      </c>
      <c r="CC222" s="52">
        <v>299.39286199999998</v>
      </c>
      <c r="CD222" s="52">
        <v>44.385573000000001</v>
      </c>
      <c r="CE222" s="52">
        <v>0</v>
      </c>
      <c r="CF222" s="52">
        <v>37.781519000000003</v>
      </c>
      <c r="CG222" s="52"/>
      <c r="CH222" s="52">
        <v>25.275036</v>
      </c>
      <c r="CI222" s="52">
        <v>146.85902999999999</v>
      </c>
      <c r="CJ222" s="52">
        <v>42.807972999999997</v>
      </c>
      <c r="CK222" s="52">
        <v>302.93691000000001</v>
      </c>
      <c r="CL222" s="52">
        <v>138.292857</v>
      </c>
      <c r="CM222" s="52">
        <v>0</v>
      </c>
      <c r="CN222" s="52">
        <v>77.892184</v>
      </c>
    </row>
    <row r="223" spans="1:92" s="58" customFormat="1">
      <c r="A223" s="12"/>
      <c r="B223" s="104"/>
      <c r="C223" s="14" t="s">
        <v>230</v>
      </c>
      <c r="D223" s="52">
        <v>96.949714</v>
      </c>
      <c r="E223" s="52"/>
      <c r="F223" s="52">
        <v>1.3694329999999999</v>
      </c>
      <c r="G223" s="52"/>
      <c r="H223" s="52">
        <v>66.623323999999997</v>
      </c>
      <c r="I223" s="52"/>
      <c r="J223" s="52">
        <v>111.378101</v>
      </c>
      <c r="K223" s="52"/>
      <c r="L223" s="52">
        <v>77.410094999999998</v>
      </c>
      <c r="M223" s="52"/>
      <c r="N223" s="52">
        <v>12.023338000000001</v>
      </c>
      <c r="O223" s="52"/>
      <c r="P223" s="52">
        <v>19.480288000000002</v>
      </c>
      <c r="Q223" s="52">
        <v>7.7044000000000001E-2</v>
      </c>
      <c r="R223" s="52">
        <v>19.481314999999999</v>
      </c>
      <c r="S223" s="52">
        <v>42.575442000000002</v>
      </c>
      <c r="T223" s="52"/>
      <c r="U223" s="52">
        <v>9.372465</v>
      </c>
      <c r="V223" s="52"/>
      <c r="W223" s="52">
        <v>60.451397</v>
      </c>
      <c r="X223" s="52"/>
      <c r="Y223" s="52">
        <v>56.864075</v>
      </c>
      <c r="Z223" s="52"/>
      <c r="AA223" s="52">
        <v>2.3E-2</v>
      </c>
      <c r="AB223" s="52"/>
      <c r="AC223" s="52"/>
      <c r="AD223" s="52"/>
      <c r="AE223" s="52">
        <v>37.734195</v>
      </c>
      <c r="AF223" s="52"/>
      <c r="AG223" s="52">
        <v>30.710896999999999</v>
      </c>
      <c r="AH223" s="52"/>
      <c r="AI223" s="52">
        <v>3.576584</v>
      </c>
      <c r="AJ223" s="52"/>
      <c r="AK223" s="52">
        <v>44.355927999999999</v>
      </c>
      <c r="AL223" s="52">
        <v>0</v>
      </c>
      <c r="AM223" s="52">
        <v>0</v>
      </c>
      <c r="AN223" s="52"/>
      <c r="AO223" s="52">
        <v>32.561878</v>
      </c>
      <c r="AP223" s="52"/>
      <c r="AQ223" s="52">
        <v>6231.9288390000002</v>
      </c>
      <c r="AR223" s="52">
        <v>242.428426</v>
      </c>
      <c r="AS223" s="52">
        <v>1524.04528</v>
      </c>
      <c r="AT223" s="52">
        <v>1123.833541</v>
      </c>
      <c r="AU223" s="52">
        <v>1458.892214</v>
      </c>
      <c r="AV223" s="52">
        <v>0</v>
      </c>
      <c r="AW223" s="52">
        <v>2491.53649</v>
      </c>
      <c r="AX223" s="52">
        <v>0</v>
      </c>
      <c r="AY223" s="52">
        <v>80.589944000000003</v>
      </c>
      <c r="AZ223" s="52">
        <v>1460.515725</v>
      </c>
      <c r="BA223" s="52">
        <v>1326.7801549999999</v>
      </c>
      <c r="BB223" s="52">
        <v>0</v>
      </c>
      <c r="BC223" s="52">
        <v>0</v>
      </c>
      <c r="BD223" s="52">
        <v>0</v>
      </c>
      <c r="BE223" s="52">
        <v>1037.799221</v>
      </c>
      <c r="BF223" s="52"/>
      <c r="BG223" s="52">
        <v>7.0467230000000001</v>
      </c>
      <c r="BH223" s="52">
        <v>324.04680000000002</v>
      </c>
      <c r="BI223" s="52">
        <v>18.929698999999999</v>
      </c>
      <c r="BJ223" s="52">
        <v>292.45599700000002</v>
      </c>
      <c r="BK223" s="52">
        <v>39.784168999999999</v>
      </c>
      <c r="BL223" s="52"/>
      <c r="BM223" s="52">
        <v>32.099094000000001</v>
      </c>
      <c r="BN223" s="52">
        <v>0</v>
      </c>
      <c r="BO223" s="52">
        <v>0</v>
      </c>
      <c r="BP223" s="52"/>
      <c r="BQ223" s="52">
        <v>61.038190999999998</v>
      </c>
      <c r="BR223" s="52">
        <v>253.83120199999999</v>
      </c>
      <c r="BS223" s="52">
        <v>255.24555100000001</v>
      </c>
      <c r="BT223" s="52">
        <v>499.23344600000001</v>
      </c>
      <c r="BU223" s="52">
        <v>849.23306500000001</v>
      </c>
      <c r="BV223" s="52">
        <v>0</v>
      </c>
      <c r="BW223" s="52">
        <v>434.56385699999998</v>
      </c>
      <c r="BX223" s="52">
        <v>0</v>
      </c>
      <c r="BY223" s="52">
        <v>0</v>
      </c>
      <c r="BZ223" s="52">
        <v>383.58423900000003</v>
      </c>
      <c r="CA223" s="52"/>
      <c r="CB223" s="52">
        <v>261.88153399999999</v>
      </c>
      <c r="CC223" s="52">
        <v>320.70786600000002</v>
      </c>
      <c r="CD223" s="52">
        <v>98.524914999999993</v>
      </c>
      <c r="CE223" s="52">
        <v>0</v>
      </c>
      <c r="CF223" s="52">
        <v>30.791139000000001</v>
      </c>
      <c r="CG223" s="52"/>
      <c r="CH223" s="52">
        <v>28.042100000000001</v>
      </c>
      <c r="CI223" s="52">
        <v>148.585508</v>
      </c>
      <c r="CJ223" s="52">
        <v>51.031227999999999</v>
      </c>
      <c r="CK223" s="52">
        <v>317.86005699999998</v>
      </c>
      <c r="CL223" s="52">
        <v>136.519927</v>
      </c>
      <c r="CM223" s="52">
        <v>0</v>
      </c>
      <c r="CN223" s="52">
        <v>52.984050000000003</v>
      </c>
    </row>
    <row r="224" spans="1:92" s="58" customFormat="1">
      <c r="A224" s="12"/>
      <c r="B224" s="104"/>
      <c r="C224" s="14" t="s">
        <v>231</v>
      </c>
      <c r="D224" s="52">
        <v>118.989885</v>
      </c>
      <c r="E224" s="52"/>
      <c r="F224" s="52">
        <v>3.0391360000000001</v>
      </c>
      <c r="G224" s="52"/>
      <c r="H224" s="52">
        <v>62.176425999999999</v>
      </c>
      <c r="I224" s="52"/>
      <c r="J224" s="52">
        <v>78.812997999999993</v>
      </c>
      <c r="K224" s="52"/>
      <c r="L224" s="52">
        <v>128.40731400000001</v>
      </c>
      <c r="M224" s="52"/>
      <c r="N224" s="52">
        <v>4.0365789999999997</v>
      </c>
      <c r="O224" s="52"/>
      <c r="P224" s="52">
        <v>28.867106</v>
      </c>
      <c r="Q224" s="52">
        <v>4.2323E-2</v>
      </c>
      <c r="R224" s="52">
        <v>20.661352999999998</v>
      </c>
      <c r="S224" s="52">
        <v>45.657425000000003</v>
      </c>
      <c r="T224" s="52"/>
      <c r="U224" s="52">
        <v>4.9267830000000004</v>
      </c>
      <c r="V224" s="52"/>
      <c r="W224" s="52">
        <v>42.185507999999999</v>
      </c>
      <c r="X224" s="52"/>
      <c r="Y224" s="52">
        <v>46.883496999999998</v>
      </c>
      <c r="Z224" s="52"/>
      <c r="AA224" s="52">
        <v>1.1837E-2</v>
      </c>
      <c r="AB224" s="52"/>
      <c r="AC224" s="52"/>
      <c r="AD224" s="52"/>
      <c r="AE224" s="52">
        <v>35.817008000000001</v>
      </c>
      <c r="AF224" s="52"/>
      <c r="AG224" s="52">
        <v>32.468446999999998</v>
      </c>
      <c r="AH224" s="52"/>
      <c r="AI224" s="52">
        <v>3.9903430000000002</v>
      </c>
      <c r="AJ224" s="52"/>
      <c r="AK224" s="52">
        <v>37.875560999999998</v>
      </c>
      <c r="AL224" s="52">
        <v>0</v>
      </c>
      <c r="AM224" s="52">
        <v>0</v>
      </c>
      <c r="AN224" s="52"/>
      <c r="AO224" s="52">
        <v>13.989288</v>
      </c>
      <c r="AP224" s="52"/>
      <c r="AQ224" s="52">
        <v>5957.5869910000001</v>
      </c>
      <c r="AR224" s="52">
        <v>1279.79484</v>
      </c>
      <c r="AS224" s="52">
        <v>2331.361883</v>
      </c>
      <c r="AT224" s="52">
        <v>35780.846032000001</v>
      </c>
      <c r="AU224" s="52">
        <v>1433.456725</v>
      </c>
      <c r="AV224" s="52">
        <v>0</v>
      </c>
      <c r="AW224" s="52">
        <v>4389.016275</v>
      </c>
      <c r="AX224" s="52">
        <v>0</v>
      </c>
      <c r="AY224" s="52">
        <v>81.828235000000006</v>
      </c>
      <c r="AZ224" s="52">
        <v>1798.4032520000001</v>
      </c>
      <c r="BA224" s="52">
        <v>641.48766999999998</v>
      </c>
      <c r="BB224" s="52">
        <v>0</v>
      </c>
      <c r="BC224" s="52">
        <v>0</v>
      </c>
      <c r="BD224" s="52">
        <v>0</v>
      </c>
      <c r="BE224" s="52">
        <v>1124.7513610000001</v>
      </c>
      <c r="BF224" s="52"/>
      <c r="BG224" s="52">
        <v>6.1847640000000004</v>
      </c>
      <c r="BH224" s="52">
        <v>489.36492299999998</v>
      </c>
      <c r="BI224" s="52">
        <v>19.616453</v>
      </c>
      <c r="BJ224" s="52">
        <v>469.98713199999997</v>
      </c>
      <c r="BK224" s="52">
        <v>56.694263999999997</v>
      </c>
      <c r="BL224" s="52"/>
      <c r="BM224" s="52">
        <v>26.646656</v>
      </c>
      <c r="BN224" s="52">
        <v>0</v>
      </c>
      <c r="BO224" s="52">
        <v>0</v>
      </c>
      <c r="BP224" s="52"/>
      <c r="BQ224" s="52">
        <v>20.036619999999999</v>
      </c>
      <c r="BR224" s="52">
        <v>787.25285599999995</v>
      </c>
      <c r="BS224" s="52">
        <v>163.22639899999999</v>
      </c>
      <c r="BT224" s="52">
        <v>442.64097700000002</v>
      </c>
      <c r="BU224" s="52">
        <v>1112.3108480000001</v>
      </c>
      <c r="BV224" s="52">
        <v>0</v>
      </c>
      <c r="BW224" s="52">
        <v>1815.160457</v>
      </c>
      <c r="BX224" s="52">
        <v>0</v>
      </c>
      <c r="BY224" s="52">
        <v>0</v>
      </c>
      <c r="BZ224" s="52">
        <v>563.90247299999999</v>
      </c>
      <c r="CA224" s="52"/>
      <c r="CB224" s="52">
        <v>1487.0423800000001</v>
      </c>
      <c r="CC224" s="52">
        <v>388.74748299999999</v>
      </c>
      <c r="CD224" s="52">
        <v>126.921465</v>
      </c>
      <c r="CE224" s="52">
        <v>0</v>
      </c>
      <c r="CF224" s="52">
        <v>38.607443000000004</v>
      </c>
      <c r="CG224" s="52"/>
      <c r="CH224" s="52">
        <v>22.717817</v>
      </c>
      <c r="CI224" s="52">
        <v>97.263587000000001</v>
      </c>
      <c r="CJ224" s="52">
        <v>42.420264000000003</v>
      </c>
      <c r="CK224" s="52">
        <v>447.920255</v>
      </c>
      <c r="CL224" s="52">
        <v>254.11450600000001</v>
      </c>
      <c r="CM224" s="52">
        <v>0</v>
      </c>
      <c r="CN224" s="52">
        <v>73.948065</v>
      </c>
    </row>
    <row r="225" spans="1:92" s="58" customFormat="1">
      <c r="A225" s="12"/>
      <c r="B225" s="104"/>
      <c r="C225" s="14" t="s">
        <v>232</v>
      </c>
      <c r="D225" s="52">
        <v>141.508161</v>
      </c>
      <c r="E225" s="52"/>
      <c r="F225" s="52">
        <v>2.7069329999999998</v>
      </c>
      <c r="G225" s="52"/>
      <c r="H225" s="52">
        <v>75.247238999999993</v>
      </c>
      <c r="I225" s="52"/>
      <c r="J225" s="52">
        <v>76.329814999999996</v>
      </c>
      <c r="K225" s="52"/>
      <c r="L225" s="52">
        <v>114.722185</v>
      </c>
      <c r="M225" s="52"/>
      <c r="N225" s="52">
        <v>4.0923829999999999</v>
      </c>
      <c r="O225" s="52"/>
      <c r="P225" s="52">
        <v>42.780884</v>
      </c>
      <c r="Q225" s="52">
        <v>0.28345599999999999</v>
      </c>
      <c r="R225" s="52">
        <v>29.44509</v>
      </c>
      <c r="S225" s="52">
        <v>42.391534</v>
      </c>
      <c r="T225" s="52"/>
      <c r="U225" s="52">
        <v>8.6573759999999993</v>
      </c>
      <c r="V225" s="52"/>
      <c r="W225" s="52">
        <v>53.868507000000001</v>
      </c>
      <c r="X225" s="52"/>
      <c r="Y225" s="52">
        <v>68.348551999999998</v>
      </c>
      <c r="Z225" s="52"/>
      <c r="AA225" s="52">
        <v>2.9250000000000002E-2</v>
      </c>
      <c r="AB225" s="52"/>
      <c r="AC225" s="52"/>
      <c r="AD225" s="52"/>
      <c r="AE225" s="52">
        <v>26.324801999999998</v>
      </c>
      <c r="AF225" s="52"/>
      <c r="AG225" s="52">
        <v>26.04806</v>
      </c>
      <c r="AH225" s="52"/>
      <c r="AI225" s="52">
        <v>4.3495379999999999</v>
      </c>
      <c r="AJ225" s="52"/>
      <c r="AK225" s="52">
        <v>35.854892999999997</v>
      </c>
      <c r="AL225" s="52">
        <v>0</v>
      </c>
      <c r="AM225" s="52">
        <v>0</v>
      </c>
      <c r="AN225" s="52"/>
      <c r="AO225" s="52">
        <v>18.056090000000001</v>
      </c>
      <c r="AP225" s="52"/>
      <c r="AQ225" s="52">
        <v>3994.2452549999998</v>
      </c>
      <c r="AR225" s="52">
        <v>905.23813099999995</v>
      </c>
      <c r="AS225" s="52">
        <v>1741.3370279999999</v>
      </c>
      <c r="AT225" s="52">
        <v>35179.828516000001</v>
      </c>
      <c r="AU225" s="52">
        <v>1199.0113160000001</v>
      </c>
      <c r="AV225" s="52">
        <v>0</v>
      </c>
      <c r="AW225" s="52">
        <v>5017.0513510000001</v>
      </c>
      <c r="AX225" s="52">
        <v>0</v>
      </c>
      <c r="AY225" s="52">
        <v>81.139171000000005</v>
      </c>
      <c r="AZ225" s="52">
        <v>1837.947042</v>
      </c>
      <c r="BA225" s="52">
        <v>203.66432499999999</v>
      </c>
      <c r="BB225" s="52">
        <v>0</v>
      </c>
      <c r="BC225" s="52">
        <v>0</v>
      </c>
      <c r="BD225" s="52">
        <v>0</v>
      </c>
      <c r="BE225" s="52">
        <v>1269.586176</v>
      </c>
      <c r="BF225" s="52"/>
      <c r="BG225" s="52">
        <v>6.531231</v>
      </c>
      <c r="BH225" s="52">
        <v>520.15789400000006</v>
      </c>
      <c r="BI225" s="52">
        <v>12.418659999999999</v>
      </c>
      <c r="BJ225" s="52">
        <v>330.546649</v>
      </c>
      <c r="BK225" s="52">
        <v>47.953797999999999</v>
      </c>
      <c r="BL225" s="52"/>
      <c r="BM225" s="52">
        <v>26.628048</v>
      </c>
      <c r="BN225" s="52">
        <v>0</v>
      </c>
      <c r="BO225" s="52">
        <v>0</v>
      </c>
      <c r="BP225" s="52"/>
      <c r="BQ225" s="52">
        <v>20.290714999999999</v>
      </c>
      <c r="BR225" s="52">
        <v>363.19956999999999</v>
      </c>
      <c r="BS225" s="52">
        <v>188.15328500000001</v>
      </c>
      <c r="BT225" s="52">
        <v>546.469605</v>
      </c>
      <c r="BU225" s="52">
        <v>722.84696599999995</v>
      </c>
      <c r="BV225" s="52">
        <v>0</v>
      </c>
      <c r="BW225" s="52">
        <v>809.41909899999996</v>
      </c>
      <c r="BX225" s="52">
        <v>0</v>
      </c>
      <c r="BY225" s="52">
        <v>0</v>
      </c>
      <c r="BZ225" s="52">
        <v>419.01057900000001</v>
      </c>
      <c r="CA225" s="52"/>
      <c r="CB225" s="52">
        <v>219.647931</v>
      </c>
      <c r="CC225" s="52">
        <v>603.63967600000001</v>
      </c>
      <c r="CD225" s="52">
        <v>125.95902700000001</v>
      </c>
      <c r="CE225" s="52">
        <v>0</v>
      </c>
      <c r="CF225" s="52">
        <v>34.961039</v>
      </c>
      <c r="CG225" s="52"/>
      <c r="CH225" s="52">
        <v>59.974052</v>
      </c>
      <c r="CI225" s="52">
        <v>140.22842800000001</v>
      </c>
      <c r="CJ225" s="52">
        <v>29.173867999999999</v>
      </c>
      <c r="CK225" s="52">
        <v>415.35312399999998</v>
      </c>
      <c r="CL225" s="52">
        <v>280.68285500000002</v>
      </c>
      <c r="CM225" s="52">
        <v>0</v>
      </c>
      <c r="CN225" s="52">
        <v>106.094066</v>
      </c>
    </row>
    <row r="226" spans="1:92" s="58" customFormat="1">
      <c r="A226" s="12"/>
      <c r="B226" s="104"/>
      <c r="C226" s="14" t="s">
        <v>233</v>
      </c>
      <c r="D226" s="52">
        <v>121.68754300000001</v>
      </c>
      <c r="E226" s="52"/>
      <c r="F226" s="52">
        <v>2.87906</v>
      </c>
      <c r="G226" s="52"/>
      <c r="H226" s="52">
        <v>83.362572999999998</v>
      </c>
      <c r="I226" s="52"/>
      <c r="J226" s="52">
        <v>107.84548700000001</v>
      </c>
      <c r="K226" s="52"/>
      <c r="L226" s="52">
        <v>112.058532</v>
      </c>
      <c r="M226" s="52"/>
      <c r="N226" s="52">
        <v>5.4380889999999997</v>
      </c>
      <c r="O226" s="52"/>
      <c r="P226" s="52">
        <v>40.574860000000001</v>
      </c>
      <c r="Q226" s="52">
        <v>0.36669099999999999</v>
      </c>
      <c r="R226" s="52">
        <v>28.297487</v>
      </c>
      <c r="S226" s="52">
        <v>123.230424</v>
      </c>
      <c r="T226" s="52"/>
      <c r="U226" s="52">
        <v>6.6125670000000003</v>
      </c>
      <c r="V226" s="52"/>
      <c r="W226" s="52">
        <v>60.795056000000002</v>
      </c>
      <c r="X226" s="52"/>
      <c r="Y226" s="52">
        <v>73.370427000000007</v>
      </c>
      <c r="Z226" s="52"/>
      <c r="AA226" s="52">
        <v>0.11361599999999999</v>
      </c>
      <c r="AB226" s="52"/>
      <c r="AC226" s="52"/>
      <c r="AD226" s="52"/>
      <c r="AE226" s="52">
        <v>21.495626000000001</v>
      </c>
      <c r="AF226" s="52"/>
      <c r="AG226" s="52">
        <v>36.132071000000003</v>
      </c>
      <c r="AH226" s="52"/>
      <c r="AI226" s="52">
        <v>8.358136</v>
      </c>
      <c r="AJ226" s="52"/>
      <c r="AK226" s="52">
        <v>32.990926000000002</v>
      </c>
      <c r="AL226" s="52">
        <v>0</v>
      </c>
      <c r="AM226" s="52">
        <v>0</v>
      </c>
      <c r="AN226" s="52"/>
      <c r="AO226" s="52">
        <v>16.643428</v>
      </c>
      <c r="AP226" s="52"/>
      <c r="AQ226" s="52">
        <v>3765.580383</v>
      </c>
      <c r="AR226" s="52">
        <v>337.01114100000001</v>
      </c>
      <c r="AS226" s="52">
        <v>2385.0452639999999</v>
      </c>
      <c r="AT226" s="52">
        <v>1382.824447</v>
      </c>
      <c r="AU226" s="52">
        <v>2045.8498159999999</v>
      </c>
      <c r="AV226" s="52">
        <v>0</v>
      </c>
      <c r="AW226" s="52">
        <v>1370.4741220000001</v>
      </c>
      <c r="AX226" s="52">
        <v>0</v>
      </c>
      <c r="AY226" s="52">
        <v>80.651959000000005</v>
      </c>
      <c r="AZ226" s="52">
        <v>1816.8368620000001</v>
      </c>
      <c r="BA226" s="52">
        <v>175.42262500000001</v>
      </c>
      <c r="BB226" s="52">
        <v>0</v>
      </c>
      <c r="BC226" s="52">
        <v>0</v>
      </c>
      <c r="BD226" s="52">
        <v>0</v>
      </c>
      <c r="BE226" s="52">
        <v>814.54909099999998</v>
      </c>
      <c r="BF226" s="52"/>
      <c r="BG226" s="52">
        <v>35.699120000000001</v>
      </c>
      <c r="BH226" s="52">
        <v>379.30090300000001</v>
      </c>
      <c r="BI226" s="52">
        <v>37.862721999999998</v>
      </c>
      <c r="BJ226" s="52">
        <v>231.54834099999999</v>
      </c>
      <c r="BK226" s="52">
        <v>82.13297</v>
      </c>
      <c r="BL226" s="52"/>
      <c r="BM226" s="52">
        <v>26.397478</v>
      </c>
      <c r="BN226" s="52">
        <v>0</v>
      </c>
      <c r="BO226" s="52">
        <v>0</v>
      </c>
      <c r="BP226" s="52"/>
      <c r="BQ226" s="52">
        <v>227.26798199999999</v>
      </c>
      <c r="BR226" s="52">
        <v>341.11614100000003</v>
      </c>
      <c r="BS226" s="52">
        <v>152.035177</v>
      </c>
      <c r="BT226" s="52">
        <v>519.58703500000001</v>
      </c>
      <c r="BU226" s="52">
        <v>363.96926300000001</v>
      </c>
      <c r="BV226" s="52">
        <v>0</v>
      </c>
      <c r="BW226" s="52">
        <v>799.37794099999996</v>
      </c>
      <c r="BX226" s="52">
        <v>0</v>
      </c>
      <c r="BY226" s="52">
        <v>0</v>
      </c>
      <c r="BZ226" s="52">
        <v>345.97739899999999</v>
      </c>
      <c r="CA226" s="52"/>
      <c r="CB226" s="52">
        <v>262.33952399999998</v>
      </c>
      <c r="CC226" s="52">
        <v>590.64561300000003</v>
      </c>
      <c r="CD226" s="52">
        <v>101.931597</v>
      </c>
      <c r="CE226" s="52">
        <v>0</v>
      </c>
      <c r="CF226" s="52">
        <v>30.019766000000001</v>
      </c>
      <c r="CG226" s="52"/>
      <c r="CH226" s="52">
        <v>77.288719</v>
      </c>
      <c r="CI226" s="52">
        <v>111.76818900000001</v>
      </c>
      <c r="CJ226" s="52">
        <v>20.133310000000002</v>
      </c>
      <c r="CK226" s="52">
        <v>376.42076700000001</v>
      </c>
      <c r="CL226" s="52">
        <v>225.82579000000001</v>
      </c>
      <c r="CM226" s="52">
        <v>0</v>
      </c>
      <c r="CN226" s="52">
        <v>154.845336</v>
      </c>
    </row>
    <row r="227" spans="1:92" s="58" customFormat="1">
      <c r="A227" s="12"/>
      <c r="B227" s="104"/>
      <c r="C227" s="14" t="s">
        <v>234</v>
      </c>
      <c r="D227" s="52">
        <v>120.23323600000001</v>
      </c>
      <c r="E227" s="52"/>
      <c r="F227" s="52">
        <v>2.3917329999999999</v>
      </c>
      <c r="G227" s="52"/>
      <c r="H227" s="52">
        <v>107.812111</v>
      </c>
      <c r="I227" s="52"/>
      <c r="J227" s="52">
        <v>116.018912</v>
      </c>
      <c r="K227" s="52"/>
      <c r="L227" s="52">
        <v>98.763591000000005</v>
      </c>
      <c r="M227" s="52"/>
      <c r="N227" s="52">
        <v>6.6488759999999996</v>
      </c>
      <c r="O227" s="52"/>
      <c r="P227" s="52">
        <v>38.037683000000001</v>
      </c>
      <c r="Q227" s="52">
        <v>0.46388800000000002</v>
      </c>
      <c r="R227" s="52">
        <v>34.752059000000003</v>
      </c>
      <c r="S227" s="52">
        <v>123.547629</v>
      </c>
      <c r="T227" s="52"/>
      <c r="U227" s="52">
        <v>7.4004459999999996</v>
      </c>
      <c r="V227" s="52"/>
      <c r="W227" s="52">
        <v>82.041021000000001</v>
      </c>
      <c r="X227" s="52"/>
      <c r="Y227" s="52">
        <v>75.923416000000003</v>
      </c>
      <c r="Z227" s="52"/>
      <c r="AA227" s="52">
        <v>0.59585100000000002</v>
      </c>
      <c r="AB227" s="52"/>
      <c r="AC227" s="52"/>
      <c r="AD227" s="52"/>
      <c r="AE227" s="52">
        <v>21.330953999999998</v>
      </c>
      <c r="AF227" s="52"/>
      <c r="AG227" s="52">
        <v>37.648209000000001</v>
      </c>
      <c r="AH227" s="52"/>
      <c r="AI227" s="52">
        <v>7.7282339999999996</v>
      </c>
      <c r="AJ227" s="52"/>
      <c r="AK227" s="52">
        <v>36.523215</v>
      </c>
      <c r="AL227" s="52">
        <v>0</v>
      </c>
      <c r="AM227" s="52">
        <v>0</v>
      </c>
      <c r="AN227" s="52"/>
      <c r="AO227" s="52">
        <v>13.25451</v>
      </c>
      <c r="AP227" s="52"/>
      <c r="AQ227" s="52">
        <v>3466.028687</v>
      </c>
      <c r="AR227" s="52">
        <v>299.09086600000001</v>
      </c>
      <c r="AS227" s="52">
        <v>1750.7178160000001</v>
      </c>
      <c r="AT227" s="52">
        <v>34249.081050000001</v>
      </c>
      <c r="AU227" s="52">
        <v>1910.0798709999999</v>
      </c>
      <c r="AV227" s="52">
        <v>0</v>
      </c>
      <c r="AW227" s="52">
        <v>4317.6214730000002</v>
      </c>
      <c r="AX227" s="52">
        <v>0</v>
      </c>
      <c r="AY227" s="52">
        <v>83.463879000000006</v>
      </c>
      <c r="AZ227" s="52">
        <v>1641.8478339999999</v>
      </c>
      <c r="BA227" s="52">
        <v>205.69255000000001</v>
      </c>
      <c r="BB227" s="52">
        <v>0</v>
      </c>
      <c r="BC227" s="52">
        <v>0</v>
      </c>
      <c r="BD227" s="52">
        <v>0</v>
      </c>
      <c r="BE227" s="52">
        <v>1186.4806960000001</v>
      </c>
      <c r="BF227" s="52"/>
      <c r="BG227" s="52">
        <v>32.606439000000002</v>
      </c>
      <c r="BH227" s="52">
        <v>351.15715699999998</v>
      </c>
      <c r="BI227" s="52">
        <v>50.182974999999999</v>
      </c>
      <c r="BJ227" s="52">
        <v>265.54749500000003</v>
      </c>
      <c r="BK227" s="52">
        <v>36.059873000000003</v>
      </c>
      <c r="BL227" s="52"/>
      <c r="BM227" s="52">
        <v>20.789100999999999</v>
      </c>
      <c r="BN227" s="52">
        <v>0</v>
      </c>
      <c r="BO227" s="52">
        <v>0</v>
      </c>
      <c r="BP227" s="52"/>
      <c r="BQ227" s="52">
        <v>301.238315</v>
      </c>
      <c r="BR227" s="52">
        <v>411.012494</v>
      </c>
      <c r="BS227" s="52">
        <v>151.41322099999999</v>
      </c>
      <c r="BT227" s="52">
        <v>446.67804699999999</v>
      </c>
      <c r="BU227" s="52">
        <v>377.50366100000002</v>
      </c>
      <c r="BV227" s="52">
        <v>0</v>
      </c>
      <c r="BW227" s="52">
        <v>1865.649547</v>
      </c>
      <c r="BX227" s="52">
        <v>0</v>
      </c>
      <c r="BY227" s="52">
        <v>0</v>
      </c>
      <c r="BZ227" s="52">
        <v>329.34599600000001</v>
      </c>
      <c r="CA227" s="52"/>
      <c r="CB227" s="52">
        <v>165.71221299999999</v>
      </c>
      <c r="CC227" s="52">
        <v>497.933108</v>
      </c>
      <c r="CD227" s="52">
        <v>63.851174999999998</v>
      </c>
      <c r="CE227" s="52">
        <v>0</v>
      </c>
      <c r="CF227" s="52">
        <v>35.294801999999997</v>
      </c>
      <c r="CG227" s="52"/>
      <c r="CH227" s="52">
        <v>66.895155000000003</v>
      </c>
      <c r="CI227" s="52">
        <v>117.188964</v>
      </c>
      <c r="CJ227" s="52">
        <v>45.726439999999997</v>
      </c>
      <c r="CK227" s="52">
        <v>454.36649399999999</v>
      </c>
      <c r="CL227" s="52">
        <v>233.54103599999999</v>
      </c>
      <c r="CM227" s="52">
        <v>0</v>
      </c>
      <c r="CN227" s="52">
        <v>84.938024999999996</v>
      </c>
    </row>
    <row r="228" spans="1:92" s="58" customFormat="1">
      <c r="A228" s="12"/>
      <c r="B228" s="104"/>
      <c r="C228" s="14" t="s">
        <v>235</v>
      </c>
      <c r="D228" s="52">
        <v>100.51286</v>
      </c>
      <c r="E228" s="52"/>
      <c r="F228" s="52">
        <v>4.8721139999999998</v>
      </c>
      <c r="G228" s="52"/>
      <c r="H228" s="52">
        <v>106.511745</v>
      </c>
      <c r="I228" s="52"/>
      <c r="J228" s="52">
        <v>114.68951199999999</v>
      </c>
      <c r="K228" s="52"/>
      <c r="L228" s="52">
        <v>72.645953000000006</v>
      </c>
      <c r="M228" s="52"/>
      <c r="N228" s="52">
        <v>7.2447780000000002</v>
      </c>
      <c r="O228" s="52"/>
      <c r="P228" s="52">
        <v>41.569181999999998</v>
      </c>
      <c r="Q228" s="52">
        <v>0.93220800000000004</v>
      </c>
      <c r="R228" s="52">
        <v>31.649056000000002</v>
      </c>
      <c r="S228" s="52">
        <v>98.760537999999997</v>
      </c>
      <c r="T228" s="52"/>
      <c r="U228" s="52">
        <v>7.5357329999999996</v>
      </c>
      <c r="V228" s="52"/>
      <c r="W228" s="52">
        <v>90.195904999999996</v>
      </c>
      <c r="X228" s="52"/>
      <c r="Y228" s="52">
        <v>40.197271000000001</v>
      </c>
      <c r="Z228" s="52"/>
      <c r="AA228" s="52">
        <v>0.173738</v>
      </c>
      <c r="AB228" s="52"/>
      <c r="AC228" s="52"/>
      <c r="AD228" s="52"/>
      <c r="AE228" s="52">
        <v>21.017683999999999</v>
      </c>
      <c r="AF228" s="52"/>
      <c r="AG228" s="52">
        <v>35.150438000000001</v>
      </c>
      <c r="AH228" s="52"/>
      <c r="AI228" s="52">
        <v>3.3067829999999998</v>
      </c>
      <c r="AJ228" s="52"/>
      <c r="AK228" s="52">
        <v>39.917338999999998</v>
      </c>
      <c r="AL228" s="52">
        <v>0</v>
      </c>
      <c r="AM228" s="52">
        <v>0</v>
      </c>
      <c r="AN228" s="52"/>
      <c r="AO228" s="52">
        <v>17.921493999999999</v>
      </c>
      <c r="AP228" s="52"/>
      <c r="AQ228" s="52">
        <v>3452.7863149999998</v>
      </c>
      <c r="AR228" s="52">
        <v>642.80195400000002</v>
      </c>
      <c r="AS228" s="52">
        <v>1788.539194</v>
      </c>
      <c r="AT228" s="52">
        <v>1681.07116</v>
      </c>
      <c r="AU228" s="52">
        <v>2224.2711250000002</v>
      </c>
      <c r="AV228" s="52">
        <v>0</v>
      </c>
      <c r="AW228" s="52">
        <v>2033.3992740000001</v>
      </c>
      <c r="AX228" s="52">
        <v>0</v>
      </c>
      <c r="AY228" s="52">
        <v>88.970232999999993</v>
      </c>
      <c r="AZ228" s="52">
        <v>1697.4308759999999</v>
      </c>
      <c r="BA228" s="52">
        <v>275.61311899999998</v>
      </c>
      <c r="BB228" s="52">
        <v>0</v>
      </c>
      <c r="BC228" s="52">
        <v>0</v>
      </c>
      <c r="BD228" s="52">
        <v>0</v>
      </c>
      <c r="BE228" s="52">
        <v>1130.605538</v>
      </c>
      <c r="BF228" s="52"/>
      <c r="BG228" s="52">
        <v>6.4991510000000003</v>
      </c>
      <c r="BH228" s="52">
        <v>370.84129999999999</v>
      </c>
      <c r="BI228" s="52">
        <v>47.682018999999997</v>
      </c>
      <c r="BJ228" s="52">
        <v>217.95582099999999</v>
      </c>
      <c r="BK228" s="52">
        <v>21.990283999999999</v>
      </c>
      <c r="BL228" s="52"/>
      <c r="BM228" s="52">
        <v>26.604521999999999</v>
      </c>
      <c r="BN228" s="52">
        <v>0</v>
      </c>
      <c r="BO228" s="52">
        <v>0</v>
      </c>
      <c r="BP228" s="52"/>
      <c r="BQ228" s="52">
        <v>217.41709399999999</v>
      </c>
      <c r="BR228" s="52">
        <v>669.68608500000005</v>
      </c>
      <c r="BS228" s="52">
        <v>162.14672200000001</v>
      </c>
      <c r="BT228" s="52">
        <v>407.553743</v>
      </c>
      <c r="BU228" s="52">
        <v>2260.8356130000002</v>
      </c>
      <c r="BV228" s="52">
        <v>0</v>
      </c>
      <c r="BW228" s="52">
        <v>1579.5017439999999</v>
      </c>
      <c r="BX228" s="52">
        <v>0</v>
      </c>
      <c r="BY228" s="52">
        <v>0</v>
      </c>
      <c r="BZ228" s="52">
        <v>878.82144400000004</v>
      </c>
      <c r="CA228" s="52"/>
      <c r="CB228" s="52">
        <v>210.60585</v>
      </c>
      <c r="CC228" s="52">
        <v>419.988111</v>
      </c>
      <c r="CD228" s="52">
        <v>89.798670999999999</v>
      </c>
      <c r="CE228" s="52">
        <v>0</v>
      </c>
      <c r="CF228" s="52">
        <v>39.990271</v>
      </c>
      <c r="CG228" s="52"/>
      <c r="CH228" s="52">
        <v>101.206581</v>
      </c>
      <c r="CI228" s="52">
        <v>100.349462</v>
      </c>
      <c r="CJ228" s="52">
        <v>95.242541000000003</v>
      </c>
      <c r="CK228" s="52">
        <v>339.07923899999997</v>
      </c>
      <c r="CL228" s="52">
        <v>126.119209</v>
      </c>
      <c r="CM228" s="52">
        <v>0</v>
      </c>
      <c r="CN228" s="52">
        <v>119.677947</v>
      </c>
    </row>
    <row r="229" spans="1:92" s="58" customFormat="1">
      <c r="A229" s="12"/>
      <c r="B229" s="104"/>
      <c r="C229" s="14" t="s">
        <v>236</v>
      </c>
      <c r="D229" s="52">
        <v>84.333772999999994</v>
      </c>
      <c r="E229" s="52"/>
      <c r="F229" s="52">
        <v>4.6491059999999997</v>
      </c>
      <c r="G229" s="52"/>
      <c r="H229" s="52">
        <v>88.246634999999998</v>
      </c>
      <c r="I229" s="52"/>
      <c r="J229" s="52">
        <v>96.354094000000003</v>
      </c>
      <c r="K229" s="52"/>
      <c r="L229" s="52">
        <v>78.266773999999998</v>
      </c>
      <c r="M229" s="52"/>
      <c r="N229" s="52">
        <v>4.7758640000000003</v>
      </c>
      <c r="O229" s="52"/>
      <c r="P229" s="52">
        <v>23.439527999999999</v>
      </c>
      <c r="Q229" s="52">
        <v>2.3232409999999999</v>
      </c>
      <c r="R229" s="52">
        <v>35.334843999999997</v>
      </c>
      <c r="S229" s="52">
        <v>56.150694999999999</v>
      </c>
      <c r="T229" s="52"/>
      <c r="U229" s="52">
        <v>9.5663560000000007</v>
      </c>
      <c r="V229" s="52"/>
      <c r="W229" s="52">
        <v>79.287738000000004</v>
      </c>
      <c r="X229" s="52"/>
      <c r="Y229" s="52">
        <v>32.833882000000003</v>
      </c>
      <c r="Z229" s="52"/>
      <c r="AA229" s="52">
        <v>0.240874</v>
      </c>
      <c r="AB229" s="52"/>
      <c r="AC229" s="52"/>
      <c r="AD229" s="52"/>
      <c r="AE229" s="52">
        <v>30.223924</v>
      </c>
      <c r="AF229" s="52"/>
      <c r="AG229" s="52">
        <v>27.759105999999999</v>
      </c>
      <c r="AH229" s="52"/>
      <c r="AI229" s="52">
        <v>4.2861739999999999</v>
      </c>
      <c r="AJ229" s="52"/>
      <c r="AK229" s="52">
        <v>37.403627</v>
      </c>
      <c r="AL229" s="52">
        <v>0</v>
      </c>
      <c r="AM229" s="52">
        <v>0</v>
      </c>
      <c r="AN229" s="52"/>
      <c r="AO229" s="52">
        <v>16.162557</v>
      </c>
      <c r="AP229" s="52"/>
      <c r="AQ229" s="52">
        <v>4411.3293309999999</v>
      </c>
      <c r="AR229" s="52">
        <v>326.81560999999999</v>
      </c>
      <c r="AS229" s="52">
        <v>1945.606331</v>
      </c>
      <c r="AT229" s="52">
        <v>1772.3541009999999</v>
      </c>
      <c r="AU229" s="52">
        <v>1792.3141760000001</v>
      </c>
      <c r="AV229" s="52">
        <v>0</v>
      </c>
      <c r="AW229" s="52">
        <v>1266.007231</v>
      </c>
      <c r="AX229" s="52">
        <v>0</v>
      </c>
      <c r="AY229" s="52">
        <v>91.656696999999994</v>
      </c>
      <c r="AZ229" s="52">
        <v>2150.648025</v>
      </c>
      <c r="BA229" s="52">
        <v>166.58851000000001</v>
      </c>
      <c r="BB229" s="52">
        <v>0</v>
      </c>
      <c r="BC229" s="52">
        <v>0</v>
      </c>
      <c r="BD229" s="52">
        <v>0</v>
      </c>
      <c r="BE229" s="52">
        <v>873.156342</v>
      </c>
      <c r="BF229" s="52"/>
      <c r="BG229" s="52">
        <v>8.1565019999999997</v>
      </c>
      <c r="BH229" s="52">
        <v>324.05613599999998</v>
      </c>
      <c r="BI229" s="52">
        <v>29.355875999999999</v>
      </c>
      <c r="BJ229" s="52">
        <v>264.00444399999998</v>
      </c>
      <c r="BK229" s="52">
        <v>30.185445000000001</v>
      </c>
      <c r="BL229" s="52"/>
      <c r="BM229" s="52">
        <v>25.860903</v>
      </c>
      <c r="BN229" s="52">
        <v>0</v>
      </c>
      <c r="BO229" s="52">
        <v>0</v>
      </c>
      <c r="BP229" s="52"/>
      <c r="BQ229" s="52">
        <v>35.301913999999996</v>
      </c>
      <c r="BR229" s="52">
        <v>548.42833199999995</v>
      </c>
      <c r="BS229" s="52">
        <v>201.21668500000001</v>
      </c>
      <c r="BT229" s="52">
        <v>465.24710900000002</v>
      </c>
      <c r="BU229" s="52">
        <v>248.59373500000001</v>
      </c>
      <c r="BV229" s="52">
        <v>0</v>
      </c>
      <c r="BW229" s="52">
        <v>913.94367299999999</v>
      </c>
      <c r="BX229" s="52">
        <v>0</v>
      </c>
      <c r="BY229" s="52">
        <v>0</v>
      </c>
      <c r="BZ229" s="52">
        <v>903.40543200000002</v>
      </c>
      <c r="CA229" s="52"/>
      <c r="CB229" s="52">
        <v>214.401162</v>
      </c>
      <c r="CC229" s="52">
        <v>292.05293999999998</v>
      </c>
      <c r="CD229" s="52">
        <v>41.246521000000001</v>
      </c>
      <c r="CE229" s="52">
        <v>0</v>
      </c>
      <c r="CF229" s="52">
        <v>40.357505000000003</v>
      </c>
      <c r="CG229" s="52"/>
      <c r="CH229" s="52">
        <v>39.227102000000002</v>
      </c>
      <c r="CI229" s="52">
        <v>475.59686499999998</v>
      </c>
      <c r="CJ229" s="52">
        <v>102.952568</v>
      </c>
      <c r="CK229" s="52">
        <v>356.64714800000002</v>
      </c>
      <c r="CL229" s="52">
        <v>66.944413999999995</v>
      </c>
      <c r="CM229" s="52">
        <v>0</v>
      </c>
      <c r="CN229" s="52">
        <v>106.15807700000001</v>
      </c>
    </row>
    <row r="230" spans="1:92" s="58" customFormat="1">
      <c r="A230" s="12"/>
      <c r="B230" s="104"/>
      <c r="C230" s="14" t="s">
        <v>237</v>
      </c>
      <c r="D230" s="52">
        <v>72.674700000000001</v>
      </c>
      <c r="E230" s="52"/>
      <c r="F230" s="52">
        <v>3.807998</v>
      </c>
      <c r="G230" s="52"/>
      <c r="H230" s="52">
        <v>96.881265999999997</v>
      </c>
      <c r="I230" s="52"/>
      <c r="J230" s="52">
        <v>94.845290000000006</v>
      </c>
      <c r="K230" s="52"/>
      <c r="L230" s="52">
        <v>104.402689</v>
      </c>
      <c r="M230" s="52"/>
      <c r="N230" s="52">
        <v>5.5074930000000002</v>
      </c>
      <c r="O230" s="52"/>
      <c r="P230" s="52">
        <v>29.456726</v>
      </c>
      <c r="Q230" s="52">
        <v>1.8961749999999999</v>
      </c>
      <c r="R230" s="52">
        <v>32.695959999999999</v>
      </c>
      <c r="S230" s="52">
        <v>57.716777999999998</v>
      </c>
      <c r="T230" s="52"/>
      <c r="U230" s="52">
        <v>10.996757000000001</v>
      </c>
      <c r="V230" s="52"/>
      <c r="W230" s="52">
        <v>61.503031</v>
      </c>
      <c r="X230" s="52"/>
      <c r="Y230" s="52">
        <v>36.434168999999997</v>
      </c>
      <c r="Z230" s="52"/>
      <c r="AA230" s="52">
        <v>1.512921</v>
      </c>
      <c r="AB230" s="52"/>
      <c r="AC230" s="52"/>
      <c r="AD230" s="52"/>
      <c r="AE230" s="52">
        <v>30.133458999999998</v>
      </c>
      <c r="AF230" s="52"/>
      <c r="AG230" s="52">
        <v>29.268802999999998</v>
      </c>
      <c r="AH230" s="52"/>
      <c r="AI230" s="52">
        <v>9.2164780000000004</v>
      </c>
      <c r="AJ230" s="52"/>
      <c r="AK230" s="52">
        <v>48.636732000000002</v>
      </c>
      <c r="AL230" s="52">
        <v>0</v>
      </c>
      <c r="AM230" s="52">
        <v>0</v>
      </c>
      <c r="AN230" s="52"/>
      <c r="AO230" s="52">
        <v>17.194486999999999</v>
      </c>
      <c r="AP230" s="52"/>
      <c r="AQ230" s="52">
        <v>1389.433812</v>
      </c>
      <c r="AR230" s="52">
        <v>277.75852400000002</v>
      </c>
      <c r="AS230" s="52">
        <v>1389.1836229999999</v>
      </c>
      <c r="AT230" s="52">
        <v>830.436689</v>
      </c>
      <c r="AU230" s="52">
        <v>1548.5003389999999</v>
      </c>
      <c r="AV230" s="52">
        <v>0</v>
      </c>
      <c r="AW230" s="52">
        <v>2062.8540600000001</v>
      </c>
      <c r="AX230" s="52">
        <v>0</v>
      </c>
      <c r="AY230" s="52">
        <v>89.560625999999999</v>
      </c>
      <c r="AZ230" s="52">
        <v>1585.1932810000001</v>
      </c>
      <c r="BA230" s="52">
        <v>205.91829100000001</v>
      </c>
      <c r="BB230" s="52">
        <v>0</v>
      </c>
      <c r="BC230" s="52">
        <v>0</v>
      </c>
      <c r="BD230" s="52">
        <v>0</v>
      </c>
      <c r="BE230" s="52">
        <v>801.11958600000003</v>
      </c>
      <c r="BF230" s="52"/>
      <c r="BG230" s="52">
        <v>7.8507870000000004</v>
      </c>
      <c r="BH230" s="52">
        <v>82.959297000000007</v>
      </c>
      <c r="BI230" s="52">
        <v>60.815168999999997</v>
      </c>
      <c r="BJ230" s="52">
        <v>261.280708</v>
      </c>
      <c r="BK230" s="52">
        <v>21.625744000000001</v>
      </c>
      <c r="BL230" s="52"/>
      <c r="BM230" s="52">
        <v>24.06597</v>
      </c>
      <c r="BN230" s="52">
        <v>0</v>
      </c>
      <c r="BO230" s="52">
        <v>0</v>
      </c>
      <c r="BP230" s="52"/>
      <c r="BQ230" s="52">
        <v>34.037244000000001</v>
      </c>
      <c r="BR230" s="52">
        <v>320.09789699999999</v>
      </c>
      <c r="BS230" s="52">
        <v>149.50563600000001</v>
      </c>
      <c r="BT230" s="52">
        <v>515.94417999999996</v>
      </c>
      <c r="BU230" s="52">
        <v>744.29169400000001</v>
      </c>
      <c r="BV230" s="52">
        <v>0</v>
      </c>
      <c r="BW230" s="52">
        <v>675.68086500000004</v>
      </c>
      <c r="BX230" s="52">
        <v>0</v>
      </c>
      <c r="BY230" s="52">
        <v>0</v>
      </c>
      <c r="BZ230" s="52">
        <v>389.26746300000002</v>
      </c>
      <c r="CA230" s="52"/>
      <c r="CB230" s="52">
        <v>198.91418200000001</v>
      </c>
      <c r="CC230" s="52">
        <v>350.52736800000002</v>
      </c>
      <c r="CD230" s="52">
        <v>45.431787999999997</v>
      </c>
      <c r="CE230" s="52">
        <v>0</v>
      </c>
      <c r="CF230" s="52">
        <v>62.691701000000002</v>
      </c>
      <c r="CG230" s="52"/>
      <c r="CH230" s="52">
        <v>25.841801</v>
      </c>
      <c r="CI230" s="52">
        <v>112.07096799999999</v>
      </c>
      <c r="CJ230" s="52">
        <v>70.001677000000001</v>
      </c>
      <c r="CK230" s="52">
        <v>279.65646500000003</v>
      </c>
      <c r="CL230" s="52">
        <v>142.61286200000001</v>
      </c>
      <c r="CM230" s="52">
        <v>0</v>
      </c>
      <c r="CN230" s="52">
        <v>62.147424999999998</v>
      </c>
    </row>
    <row r="231" spans="1:92" s="58" customFormat="1">
      <c r="A231" s="12"/>
      <c r="B231" s="83">
        <v>2017</v>
      </c>
      <c r="C231" s="14" t="s">
        <v>226</v>
      </c>
      <c r="D231" s="52">
        <v>68.489768999999995</v>
      </c>
      <c r="E231" s="52"/>
      <c r="F231" s="52">
        <v>4.0150920000000001</v>
      </c>
      <c r="G231" s="52"/>
      <c r="H231" s="52">
        <v>103.767051</v>
      </c>
      <c r="I231" s="52"/>
      <c r="J231" s="52">
        <v>98.518538000000007</v>
      </c>
      <c r="K231" s="52"/>
      <c r="L231" s="52">
        <v>123.482759</v>
      </c>
      <c r="M231" s="52"/>
      <c r="N231" s="52">
        <v>10.936099</v>
      </c>
      <c r="O231" s="52"/>
      <c r="P231" s="52">
        <v>38.162804000000001</v>
      </c>
      <c r="Q231" s="52">
        <v>0.746008</v>
      </c>
      <c r="R231" s="52">
        <v>24.508858</v>
      </c>
      <c r="S231" s="52">
        <v>55.279037000000002</v>
      </c>
      <c r="T231" s="52"/>
      <c r="U231" s="52">
        <v>14.245742</v>
      </c>
      <c r="V231" s="52"/>
      <c r="W231" s="52">
        <v>65.759208999999998</v>
      </c>
      <c r="X231" s="52"/>
      <c r="Y231" s="52">
        <v>27.878976000000002</v>
      </c>
      <c r="Z231" s="52"/>
      <c r="AA231" s="52">
        <v>1.0387980000000001</v>
      </c>
      <c r="AB231" s="52"/>
      <c r="AC231" s="52"/>
      <c r="AD231" s="52"/>
      <c r="AE231" s="52">
        <v>18.777975999999999</v>
      </c>
      <c r="AF231" s="52"/>
      <c r="AG231" s="52">
        <v>36.374732999999999</v>
      </c>
      <c r="AH231" s="52"/>
      <c r="AI231" s="52">
        <v>10.702382999999999</v>
      </c>
      <c r="AJ231" s="52"/>
      <c r="AK231" s="52">
        <v>50.139718000000002</v>
      </c>
      <c r="AL231" s="52">
        <v>0</v>
      </c>
      <c r="AM231" s="52">
        <v>0</v>
      </c>
      <c r="AN231" s="52"/>
      <c r="AO231" s="52">
        <v>27.530581999999999</v>
      </c>
      <c r="AP231" s="52"/>
      <c r="AQ231" s="52">
        <v>4676.4948969999996</v>
      </c>
      <c r="AR231" s="52">
        <v>323.46741200000002</v>
      </c>
      <c r="AS231" s="52">
        <v>2572.8969240000001</v>
      </c>
      <c r="AT231" s="52">
        <v>1077.818143</v>
      </c>
      <c r="AU231" s="52">
        <v>1700.303942</v>
      </c>
      <c r="AV231" s="52">
        <v>0</v>
      </c>
      <c r="AW231" s="52">
        <v>1659.9337949999999</v>
      </c>
      <c r="AX231" s="52">
        <v>0</v>
      </c>
      <c r="AY231" s="52">
        <v>90.544736999999998</v>
      </c>
      <c r="AZ231" s="52">
        <v>1676.0258490000001</v>
      </c>
      <c r="BA231" s="52">
        <v>1187.260812</v>
      </c>
      <c r="BB231" s="52">
        <v>0</v>
      </c>
      <c r="BC231" s="52">
        <v>0</v>
      </c>
      <c r="BD231" s="52">
        <v>0</v>
      </c>
      <c r="BE231" s="52">
        <v>940.68923900000004</v>
      </c>
      <c r="BF231" s="52"/>
      <c r="BG231" s="52">
        <v>16.810027000000002</v>
      </c>
      <c r="BH231" s="52">
        <v>306.18205399999999</v>
      </c>
      <c r="BI231" s="52">
        <v>43.846026999999999</v>
      </c>
      <c r="BJ231" s="52">
        <v>319.41837299999997</v>
      </c>
      <c r="BK231" s="52">
        <v>128.31254799999999</v>
      </c>
      <c r="BL231" s="52"/>
      <c r="BM231" s="52">
        <v>23.398471000000001</v>
      </c>
      <c r="BN231" s="52">
        <v>0</v>
      </c>
      <c r="BO231" s="52">
        <v>0</v>
      </c>
      <c r="BP231" s="52"/>
      <c r="BQ231" s="52">
        <v>31.211411999999999</v>
      </c>
      <c r="BR231" s="52">
        <v>325.57877500000001</v>
      </c>
      <c r="BS231" s="52">
        <v>145.254222</v>
      </c>
      <c r="BT231" s="52">
        <v>449.04540300000002</v>
      </c>
      <c r="BU231" s="52">
        <v>273.87853200000001</v>
      </c>
      <c r="BV231" s="52">
        <v>0</v>
      </c>
      <c r="BW231" s="52">
        <v>607.50109599999996</v>
      </c>
      <c r="BX231" s="52">
        <v>0</v>
      </c>
      <c r="BY231" s="52">
        <v>0</v>
      </c>
      <c r="BZ231" s="52">
        <v>203.359195</v>
      </c>
      <c r="CA231" s="52"/>
      <c r="CB231" s="52">
        <v>187.12342599999999</v>
      </c>
      <c r="CC231" s="52">
        <v>438.40669800000001</v>
      </c>
      <c r="CD231" s="52">
        <v>169.44707099999999</v>
      </c>
      <c r="CE231" s="52">
        <v>0</v>
      </c>
      <c r="CF231" s="52">
        <v>47.595528000000002</v>
      </c>
      <c r="CG231" s="52"/>
      <c r="CH231" s="52">
        <v>56.934176000000001</v>
      </c>
      <c r="CI231" s="52">
        <v>576.51812500000005</v>
      </c>
      <c r="CJ231" s="52">
        <v>82.906181000000004</v>
      </c>
      <c r="CK231" s="52">
        <v>383.11642899999998</v>
      </c>
      <c r="CL231" s="52">
        <v>187.45771300000001</v>
      </c>
      <c r="CM231" s="52">
        <v>0</v>
      </c>
      <c r="CN231" s="52">
        <v>73.751610999999997</v>
      </c>
    </row>
    <row r="232" spans="1:92" s="58" customFormat="1">
      <c r="A232" s="12"/>
      <c r="B232" s="84"/>
      <c r="C232" s="14" t="s">
        <v>227</v>
      </c>
      <c r="D232" s="52">
        <v>88.645712000000003</v>
      </c>
      <c r="E232" s="52"/>
      <c r="F232" s="52">
        <v>5.2626939999999998</v>
      </c>
      <c r="G232" s="52"/>
      <c r="H232" s="52">
        <v>82.328676000000002</v>
      </c>
      <c r="I232" s="52"/>
      <c r="J232" s="52">
        <v>98.621882999999997</v>
      </c>
      <c r="K232" s="52"/>
      <c r="L232" s="52">
        <v>100.91445</v>
      </c>
      <c r="M232" s="52"/>
      <c r="N232" s="52">
        <v>15.071816999999999</v>
      </c>
      <c r="O232" s="52"/>
      <c r="P232" s="52">
        <v>24.550903999999999</v>
      </c>
      <c r="Q232" s="52">
        <v>1.973393</v>
      </c>
      <c r="R232" s="52">
        <v>22.800954999999998</v>
      </c>
      <c r="S232" s="52">
        <v>146.92122599999999</v>
      </c>
      <c r="T232" s="52"/>
      <c r="U232" s="52">
        <v>14.333755999999999</v>
      </c>
      <c r="V232" s="52"/>
      <c r="W232" s="52">
        <v>75.247819000000007</v>
      </c>
      <c r="X232" s="52"/>
      <c r="Y232" s="52">
        <v>32.067107999999998</v>
      </c>
      <c r="Z232" s="52"/>
      <c r="AA232" s="52">
        <v>0.51383599999999996</v>
      </c>
      <c r="AB232" s="52"/>
      <c r="AC232" s="52"/>
      <c r="AD232" s="52"/>
      <c r="AE232" s="52">
        <v>28.780718</v>
      </c>
      <c r="AF232" s="52"/>
      <c r="AG232" s="52">
        <v>40.042552999999998</v>
      </c>
      <c r="AH232" s="52"/>
      <c r="AI232" s="52">
        <v>7.4447010000000002</v>
      </c>
      <c r="AJ232" s="52"/>
      <c r="AK232" s="52">
        <v>48.108463</v>
      </c>
      <c r="AL232" s="52">
        <v>0</v>
      </c>
      <c r="AM232" s="52">
        <v>0</v>
      </c>
      <c r="AN232" s="52"/>
      <c r="AO232" s="52">
        <v>24.664718000000001</v>
      </c>
      <c r="AP232" s="52"/>
      <c r="AQ232" s="52">
        <v>2646.8074459999998</v>
      </c>
      <c r="AR232" s="52">
        <v>440.63822800000003</v>
      </c>
      <c r="AS232" s="52">
        <v>2479.3514089999999</v>
      </c>
      <c r="AT232" s="52">
        <v>1051.73407</v>
      </c>
      <c r="AU232" s="52">
        <v>1646.557153</v>
      </c>
      <c r="AV232" s="52">
        <v>0</v>
      </c>
      <c r="AW232" s="52">
        <v>1711.004698</v>
      </c>
      <c r="AX232" s="52">
        <v>0</v>
      </c>
      <c r="AY232" s="52">
        <v>102.179568</v>
      </c>
      <c r="AZ232" s="52">
        <v>1496.932503</v>
      </c>
      <c r="BA232" s="52">
        <v>99.206822000000003</v>
      </c>
      <c r="BB232" s="52">
        <v>0</v>
      </c>
      <c r="BC232" s="52">
        <v>0</v>
      </c>
      <c r="BD232" s="52">
        <v>0</v>
      </c>
      <c r="BE232" s="52">
        <v>974.84542699999997</v>
      </c>
      <c r="BF232" s="52"/>
      <c r="BG232" s="52">
        <v>15.99113</v>
      </c>
      <c r="BH232" s="52">
        <v>379.23222700000002</v>
      </c>
      <c r="BI232" s="52">
        <v>49.080776999999998</v>
      </c>
      <c r="BJ232" s="52">
        <v>323.98770200000001</v>
      </c>
      <c r="BK232" s="52">
        <v>75.051282</v>
      </c>
      <c r="BL232" s="52"/>
      <c r="BM232" s="52">
        <v>38.336821999999998</v>
      </c>
      <c r="BN232" s="52">
        <v>0</v>
      </c>
      <c r="BO232" s="52">
        <v>0</v>
      </c>
      <c r="BP232" s="52"/>
      <c r="BQ232" s="52">
        <v>37.079742000000003</v>
      </c>
      <c r="BR232" s="52">
        <v>547.77757799999995</v>
      </c>
      <c r="BS232" s="52">
        <v>74.196228000000005</v>
      </c>
      <c r="BT232" s="52">
        <v>568.24329899999998</v>
      </c>
      <c r="BU232" s="52">
        <v>367.97947699999997</v>
      </c>
      <c r="BV232" s="52">
        <v>0</v>
      </c>
      <c r="BW232" s="52">
        <v>344.35736100000003</v>
      </c>
      <c r="BX232" s="52">
        <v>0</v>
      </c>
      <c r="BY232" s="52">
        <v>0</v>
      </c>
      <c r="BZ232" s="52">
        <v>204.75477900000001</v>
      </c>
      <c r="CA232" s="52"/>
      <c r="CB232" s="52">
        <v>176.55346399999999</v>
      </c>
      <c r="CC232" s="52">
        <v>425.80815200000001</v>
      </c>
      <c r="CD232" s="52">
        <v>40.090451999999999</v>
      </c>
      <c r="CE232" s="52">
        <v>0</v>
      </c>
      <c r="CF232" s="52">
        <v>52.040683999999999</v>
      </c>
      <c r="CG232" s="52"/>
      <c r="CH232" s="52">
        <v>29.681929</v>
      </c>
      <c r="CI232" s="52">
        <v>122.673716</v>
      </c>
      <c r="CJ232" s="52">
        <v>70.567954999999998</v>
      </c>
      <c r="CK232" s="52">
        <v>388.57728700000001</v>
      </c>
      <c r="CL232" s="52">
        <v>89.571488000000002</v>
      </c>
      <c r="CM232" s="52">
        <v>0</v>
      </c>
      <c r="CN232" s="52">
        <v>126.527057</v>
      </c>
    </row>
    <row r="233" spans="1:92" s="58" customFormat="1">
      <c r="A233" s="12"/>
      <c r="B233" s="85"/>
      <c r="C233" s="14" t="s">
        <v>228</v>
      </c>
      <c r="D233" s="52">
        <v>56.085191000000002</v>
      </c>
      <c r="E233" s="52"/>
      <c r="F233" s="52">
        <v>4.5280950000000004</v>
      </c>
      <c r="G233" s="52"/>
      <c r="H233" s="52">
        <v>74.257472000000007</v>
      </c>
      <c r="I233" s="52"/>
      <c r="J233" s="52">
        <v>117.32222400000001</v>
      </c>
      <c r="K233" s="52"/>
      <c r="L233" s="52">
        <v>54.987439999999999</v>
      </c>
      <c r="M233" s="52"/>
      <c r="N233" s="52">
        <v>9.3161950000000004</v>
      </c>
      <c r="O233" s="52"/>
      <c r="P233" s="52">
        <v>24.466017000000001</v>
      </c>
      <c r="Q233" s="52">
        <v>1.4441820000000001</v>
      </c>
      <c r="R233" s="52">
        <v>25.927461000000001</v>
      </c>
      <c r="S233" s="52">
        <v>69.314942000000002</v>
      </c>
      <c r="T233" s="52"/>
      <c r="U233" s="52">
        <v>25.963183000000001</v>
      </c>
      <c r="V233" s="52"/>
      <c r="W233" s="52">
        <v>78.849479000000002</v>
      </c>
      <c r="X233" s="52"/>
      <c r="Y233" s="52">
        <v>51.656841999999997</v>
      </c>
      <c r="Z233" s="52"/>
      <c r="AA233" s="52">
        <v>0.47748499999999999</v>
      </c>
      <c r="AB233" s="52"/>
      <c r="AC233" s="52"/>
      <c r="AD233" s="52"/>
      <c r="AE233" s="52">
        <v>35.813549999999999</v>
      </c>
      <c r="AF233" s="52"/>
      <c r="AG233" s="52">
        <v>25.096007</v>
      </c>
      <c r="AH233" s="52"/>
      <c r="AI233" s="52">
        <v>9.1088299999999993</v>
      </c>
      <c r="AJ233" s="52"/>
      <c r="AK233" s="52">
        <v>41.987889000000003</v>
      </c>
      <c r="AL233" s="52">
        <v>0</v>
      </c>
      <c r="AM233" s="52">
        <v>0</v>
      </c>
      <c r="AN233" s="52"/>
      <c r="AO233" s="52">
        <v>19.573934999999999</v>
      </c>
      <c r="AP233" s="52"/>
      <c r="AQ233" s="52">
        <v>1139.856679</v>
      </c>
      <c r="AR233" s="52">
        <v>363.97862900000001</v>
      </c>
      <c r="AS233" s="52">
        <v>2375.4025120000001</v>
      </c>
      <c r="AT233" s="52">
        <v>4220.2741450000003</v>
      </c>
      <c r="AU233" s="52">
        <v>2048.3485569999998</v>
      </c>
      <c r="AV233" s="52">
        <v>0</v>
      </c>
      <c r="AW233" s="52">
        <v>852.24437799999998</v>
      </c>
      <c r="AX233" s="52">
        <v>0</v>
      </c>
      <c r="AY233" s="52">
        <v>95.624943999999999</v>
      </c>
      <c r="AZ233" s="52">
        <v>1664.2078320000001</v>
      </c>
      <c r="BA233" s="52">
        <v>2077.5691000000002</v>
      </c>
      <c r="BB233" s="52">
        <v>0</v>
      </c>
      <c r="BC233" s="52">
        <v>0</v>
      </c>
      <c r="BD233" s="52">
        <v>0</v>
      </c>
      <c r="BE233" s="52">
        <v>877.55303300000003</v>
      </c>
      <c r="BF233" s="52"/>
      <c r="BG233" s="52">
        <v>24.458843000000002</v>
      </c>
      <c r="BH233" s="52">
        <v>434.28502600000002</v>
      </c>
      <c r="BI233" s="52">
        <v>19.923779</v>
      </c>
      <c r="BJ233" s="52">
        <v>514.018507</v>
      </c>
      <c r="BK233" s="52">
        <v>75.988528000000002</v>
      </c>
      <c r="BL233" s="52"/>
      <c r="BM233" s="52">
        <v>60.610393999999999</v>
      </c>
      <c r="BN233" s="52">
        <v>0</v>
      </c>
      <c r="BO233" s="52">
        <v>0</v>
      </c>
      <c r="BP233" s="52"/>
      <c r="BQ233" s="52">
        <v>22.834886999999998</v>
      </c>
      <c r="BR233" s="52">
        <v>238.64513700000001</v>
      </c>
      <c r="BS233" s="52">
        <v>132.0617</v>
      </c>
      <c r="BT233" s="52">
        <v>663.37357499999996</v>
      </c>
      <c r="BU233" s="52">
        <v>1243.6118650000001</v>
      </c>
      <c r="BV233" s="52">
        <v>0</v>
      </c>
      <c r="BW233" s="52">
        <v>353.06192099999998</v>
      </c>
      <c r="BX233" s="52">
        <v>0</v>
      </c>
      <c r="BY233" s="52">
        <v>0</v>
      </c>
      <c r="BZ233" s="52">
        <v>172.73513299999999</v>
      </c>
      <c r="CA233" s="52"/>
      <c r="CB233" s="52">
        <v>241.616028</v>
      </c>
      <c r="CC233" s="52">
        <v>460.13825000000003</v>
      </c>
      <c r="CD233" s="52">
        <v>70.412801999999999</v>
      </c>
      <c r="CE233" s="52">
        <v>0</v>
      </c>
      <c r="CF233" s="52">
        <v>58.845829999999999</v>
      </c>
      <c r="CG233" s="52"/>
      <c r="CH233" s="52">
        <v>17.119565999999999</v>
      </c>
      <c r="CI233" s="52">
        <v>121.70280700000001</v>
      </c>
      <c r="CJ233" s="52">
        <v>121.88597300000001</v>
      </c>
      <c r="CK233" s="52">
        <v>275.94526500000001</v>
      </c>
      <c r="CL233" s="52">
        <v>60.381348000000003</v>
      </c>
      <c r="CM233" s="52">
        <v>0</v>
      </c>
      <c r="CN233" s="52">
        <v>303.01230099999998</v>
      </c>
    </row>
    <row r="234" spans="1:92" s="58" customFormat="1">
      <c r="A234" s="12"/>
      <c r="B234" s="87"/>
      <c r="C234" s="14" t="s">
        <v>229</v>
      </c>
      <c r="D234" s="52">
        <v>78.759994000000006</v>
      </c>
      <c r="E234" s="52"/>
      <c r="F234" s="52">
        <v>6.9141919999999999</v>
      </c>
      <c r="G234" s="52"/>
      <c r="H234" s="52">
        <v>70.799262999999996</v>
      </c>
      <c r="I234" s="52"/>
      <c r="J234" s="52">
        <v>118.371675</v>
      </c>
      <c r="K234" s="52"/>
      <c r="L234" s="52">
        <v>51.092438000000001</v>
      </c>
      <c r="M234" s="52"/>
      <c r="N234" s="52">
        <v>9.7979769999999995</v>
      </c>
      <c r="O234" s="52"/>
      <c r="P234" s="52">
        <v>39.176850000000002</v>
      </c>
      <c r="Q234" s="52">
        <v>2.8434710000000001</v>
      </c>
      <c r="R234" s="52">
        <v>30.611211999999998</v>
      </c>
      <c r="S234" s="52">
        <v>92.881148999999994</v>
      </c>
      <c r="T234" s="52"/>
      <c r="U234" s="52">
        <v>17.710716000000001</v>
      </c>
      <c r="V234" s="52"/>
      <c r="W234" s="52">
        <v>77.491344999999995</v>
      </c>
      <c r="X234" s="52"/>
      <c r="Y234" s="52">
        <v>51.203685</v>
      </c>
      <c r="Z234" s="52"/>
      <c r="AA234" s="52">
        <v>0.74077099999999996</v>
      </c>
      <c r="AB234" s="52"/>
      <c r="AC234" s="52"/>
      <c r="AD234" s="52"/>
      <c r="AE234" s="52">
        <v>35.129581000000002</v>
      </c>
      <c r="AF234" s="52"/>
      <c r="AG234" s="52">
        <v>28.896515000000001</v>
      </c>
      <c r="AH234" s="52"/>
      <c r="AI234" s="52">
        <v>15.425807000000001</v>
      </c>
      <c r="AJ234" s="52"/>
      <c r="AK234" s="52">
        <v>52.502566000000002</v>
      </c>
      <c r="AL234" s="52">
        <v>0</v>
      </c>
      <c r="AM234" s="52">
        <v>0</v>
      </c>
      <c r="AN234" s="52"/>
      <c r="AO234" s="52">
        <v>33.445092000000002</v>
      </c>
      <c r="AP234" s="52"/>
      <c r="AQ234" s="52">
        <v>1912.1822529999999</v>
      </c>
      <c r="AR234" s="52">
        <v>297.04740600000002</v>
      </c>
      <c r="AS234" s="52">
        <v>3919.3410279999998</v>
      </c>
      <c r="AT234" s="52">
        <v>5324.481804</v>
      </c>
      <c r="AU234" s="52">
        <v>2142.9873480000001</v>
      </c>
      <c r="AV234" s="52">
        <v>0</v>
      </c>
      <c r="AW234" s="52">
        <v>656.36407899999995</v>
      </c>
      <c r="AX234" s="52">
        <v>0</v>
      </c>
      <c r="AY234" s="52">
        <v>100.44987500000001</v>
      </c>
      <c r="AZ234" s="52">
        <v>1706.2768679999999</v>
      </c>
      <c r="BA234" s="52">
        <v>220.97391300000001</v>
      </c>
      <c r="BB234" s="52">
        <v>0</v>
      </c>
      <c r="BC234" s="52">
        <v>0</v>
      </c>
      <c r="BD234" s="52">
        <v>0</v>
      </c>
      <c r="BE234" s="52">
        <v>1335.4224400000001</v>
      </c>
      <c r="BF234" s="52"/>
      <c r="BG234" s="52">
        <v>6.4694560000000001</v>
      </c>
      <c r="BH234" s="52">
        <v>356.92306300000001</v>
      </c>
      <c r="BI234" s="52">
        <v>16.780571999999999</v>
      </c>
      <c r="BJ234" s="52">
        <v>589.22636299999999</v>
      </c>
      <c r="BK234" s="52">
        <v>271.39523300000002</v>
      </c>
      <c r="BL234" s="52"/>
      <c r="BM234" s="52">
        <v>56.955899000000002</v>
      </c>
      <c r="BN234" s="52">
        <v>0</v>
      </c>
      <c r="BO234" s="52">
        <v>0</v>
      </c>
      <c r="BP234" s="52"/>
      <c r="BQ234" s="52">
        <v>19.157765999999999</v>
      </c>
      <c r="BR234" s="52">
        <v>1683.0385920000001</v>
      </c>
      <c r="BS234" s="52">
        <v>107.875013</v>
      </c>
      <c r="BT234" s="52">
        <v>444.09340200000003</v>
      </c>
      <c r="BU234" s="52">
        <v>690.82538599999998</v>
      </c>
      <c r="BV234" s="52">
        <v>0</v>
      </c>
      <c r="BW234" s="52">
        <v>585.18446300000005</v>
      </c>
      <c r="BX234" s="52">
        <v>0</v>
      </c>
      <c r="BY234" s="52">
        <v>0</v>
      </c>
      <c r="BZ234" s="52">
        <v>317.84764100000001</v>
      </c>
      <c r="CA234" s="52"/>
      <c r="CB234" s="52">
        <v>315.73503099999999</v>
      </c>
      <c r="CC234" s="52">
        <v>497.32063199999999</v>
      </c>
      <c r="CD234" s="52">
        <v>43.655230000000003</v>
      </c>
      <c r="CE234" s="52">
        <v>0</v>
      </c>
      <c r="CF234" s="52">
        <v>79.623930999999999</v>
      </c>
      <c r="CG234" s="52"/>
      <c r="CH234" s="52">
        <v>15.881256</v>
      </c>
      <c r="CI234" s="52">
        <v>134.395443</v>
      </c>
      <c r="CJ234" s="52">
        <v>45.464427999999998</v>
      </c>
      <c r="CK234" s="52">
        <v>260.82431600000001</v>
      </c>
      <c r="CL234" s="52">
        <v>127.071113</v>
      </c>
      <c r="CM234" s="52">
        <v>0</v>
      </c>
      <c r="CN234" s="52">
        <v>320.24808300000001</v>
      </c>
    </row>
    <row r="235" spans="1:92" s="58" customFormat="1">
      <c r="A235" s="12"/>
      <c r="B235" s="91"/>
      <c r="C235" s="14" t="s">
        <v>230</v>
      </c>
      <c r="D235" s="52">
        <v>102.81776600000001</v>
      </c>
      <c r="E235" s="52"/>
      <c r="F235" s="52">
        <v>10.390473</v>
      </c>
      <c r="G235" s="52"/>
      <c r="H235" s="52">
        <v>71.061571999999998</v>
      </c>
      <c r="I235" s="52"/>
      <c r="J235" s="52">
        <v>149.89152100000001</v>
      </c>
      <c r="K235" s="52"/>
      <c r="L235" s="52">
        <v>73.607934</v>
      </c>
      <c r="M235" s="52"/>
      <c r="N235" s="52">
        <v>8.7127210000000002</v>
      </c>
      <c r="O235" s="52"/>
      <c r="P235" s="52">
        <v>25.994273</v>
      </c>
      <c r="Q235" s="52">
        <v>3.0135890000000001</v>
      </c>
      <c r="R235" s="52">
        <v>38.631138999999997</v>
      </c>
      <c r="S235" s="52">
        <v>100.35930500000001</v>
      </c>
      <c r="T235" s="52"/>
      <c r="U235" s="52">
        <v>23.622653</v>
      </c>
      <c r="V235" s="52"/>
      <c r="W235" s="52">
        <v>56.586737999999997</v>
      </c>
      <c r="X235" s="52"/>
      <c r="Y235" s="52">
        <v>35.886844000000004</v>
      </c>
      <c r="Z235" s="52"/>
      <c r="AA235" s="52">
        <v>0.81268499999999999</v>
      </c>
      <c r="AB235" s="52"/>
      <c r="AC235" s="52"/>
      <c r="AD235" s="52"/>
      <c r="AE235" s="52">
        <v>37.603161</v>
      </c>
      <c r="AF235" s="52"/>
      <c r="AG235" s="52">
        <v>39.909728999999999</v>
      </c>
      <c r="AH235" s="52"/>
      <c r="AI235" s="52">
        <v>9.7950579999999992</v>
      </c>
      <c r="AJ235" s="52"/>
      <c r="AK235" s="52">
        <v>46.901659000000002</v>
      </c>
      <c r="AL235" s="52">
        <v>0</v>
      </c>
      <c r="AM235" s="52">
        <v>0</v>
      </c>
      <c r="AN235" s="52"/>
      <c r="AO235" s="52">
        <v>22.760888999999999</v>
      </c>
      <c r="AP235" s="52"/>
      <c r="AQ235" s="52">
        <v>2744.4129640000001</v>
      </c>
      <c r="AR235" s="52">
        <v>287.44986599999999</v>
      </c>
      <c r="AS235" s="52">
        <v>1437.574554</v>
      </c>
      <c r="AT235" s="52">
        <v>793.70240799999999</v>
      </c>
      <c r="AU235" s="52">
        <v>2283.3521369999999</v>
      </c>
      <c r="AV235" s="52">
        <v>0</v>
      </c>
      <c r="AW235" s="52">
        <v>1523.402619</v>
      </c>
      <c r="AX235" s="52">
        <v>0</v>
      </c>
      <c r="AY235" s="52">
        <v>93.722425999999999</v>
      </c>
      <c r="AZ235" s="52">
        <v>1206.3076590000001</v>
      </c>
      <c r="BA235" s="52">
        <v>301.90382599999998</v>
      </c>
      <c r="BB235" s="52">
        <v>0</v>
      </c>
      <c r="BC235" s="52">
        <v>0</v>
      </c>
      <c r="BD235" s="52">
        <v>0</v>
      </c>
      <c r="BE235" s="52">
        <v>1220.6903669999999</v>
      </c>
      <c r="BF235" s="52"/>
      <c r="BG235" s="52">
        <v>8.8106620000000007</v>
      </c>
      <c r="BH235" s="52">
        <v>267.78579200000001</v>
      </c>
      <c r="BI235" s="52">
        <v>45.532660999999997</v>
      </c>
      <c r="BJ235" s="52">
        <v>660.63582299999996</v>
      </c>
      <c r="BK235" s="52">
        <v>154.31823700000001</v>
      </c>
      <c r="BL235" s="52"/>
      <c r="BM235" s="52">
        <v>34.990271999999997</v>
      </c>
      <c r="BN235" s="52">
        <v>0</v>
      </c>
      <c r="BO235" s="52">
        <v>0</v>
      </c>
      <c r="BP235" s="52"/>
      <c r="BQ235" s="52">
        <v>28.023306000000002</v>
      </c>
      <c r="BR235" s="52">
        <v>472.124773</v>
      </c>
      <c r="BS235" s="52">
        <v>91.964501999999996</v>
      </c>
      <c r="BT235" s="52">
        <v>628.21670400000005</v>
      </c>
      <c r="BU235" s="52">
        <v>356.16410200000001</v>
      </c>
      <c r="BV235" s="52">
        <v>0</v>
      </c>
      <c r="BW235" s="52">
        <v>802.43151999999998</v>
      </c>
      <c r="BX235" s="52">
        <v>0</v>
      </c>
      <c r="BY235" s="52">
        <v>0</v>
      </c>
      <c r="BZ235" s="52">
        <v>257.49293799999998</v>
      </c>
      <c r="CA235" s="52"/>
      <c r="CB235" s="52">
        <v>367.27844800000003</v>
      </c>
      <c r="CC235" s="52">
        <v>499.681355</v>
      </c>
      <c r="CD235" s="52">
        <v>29.505492</v>
      </c>
      <c r="CE235" s="52">
        <v>0</v>
      </c>
      <c r="CF235" s="52">
        <v>68.509403000000006</v>
      </c>
      <c r="CG235" s="52"/>
      <c r="CH235" s="52">
        <v>24.078558000000001</v>
      </c>
      <c r="CI235" s="52">
        <v>125.020932</v>
      </c>
      <c r="CJ235" s="52">
        <v>58.638098999999997</v>
      </c>
      <c r="CK235" s="52">
        <v>367.41310700000002</v>
      </c>
      <c r="CL235" s="52">
        <v>163.30574200000001</v>
      </c>
      <c r="CM235" s="52">
        <v>0</v>
      </c>
      <c r="CN235" s="52">
        <v>285.332202</v>
      </c>
    </row>
    <row r="236" spans="1:92" s="58" customFormat="1">
      <c r="A236" s="12"/>
      <c r="B236" s="96"/>
      <c r="C236" s="14" t="s">
        <v>231</v>
      </c>
      <c r="D236" s="52">
        <v>74.360138000000006</v>
      </c>
      <c r="E236" s="52"/>
      <c r="F236" s="52">
        <v>3.4016929999999999</v>
      </c>
      <c r="G236" s="52"/>
      <c r="H236" s="52">
        <v>96.042983000000007</v>
      </c>
      <c r="I236" s="52"/>
      <c r="J236" s="52">
        <v>162.32341</v>
      </c>
      <c r="K236" s="52"/>
      <c r="L236" s="52">
        <v>137.72075799999999</v>
      </c>
      <c r="M236" s="52"/>
      <c r="N236" s="52">
        <v>8.4419760000000004</v>
      </c>
      <c r="O236" s="52"/>
      <c r="P236" s="52">
        <v>50.416646</v>
      </c>
      <c r="Q236" s="52">
        <v>6.7566199999999998</v>
      </c>
      <c r="R236" s="52">
        <v>48.092202999999998</v>
      </c>
      <c r="S236" s="52">
        <v>98.351366999999996</v>
      </c>
      <c r="T236" s="52"/>
      <c r="U236" s="52">
        <v>36.138865000000003</v>
      </c>
      <c r="V236" s="52"/>
      <c r="W236" s="52">
        <v>52.222265999999998</v>
      </c>
      <c r="X236" s="52"/>
      <c r="Y236" s="52">
        <v>37.288732000000003</v>
      </c>
      <c r="Z236" s="52"/>
      <c r="AA236" s="52">
        <v>1.2694669999999999</v>
      </c>
      <c r="AB236" s="52"/>
      <c r="AC236" s="52">
        <v>0</v>
      </c>
      <c r="AD236" s="52"/>
      <c r="AE236" s="52">
        <v>35.914458000000003</v>
      </c>
      <c r="AF236" s="52"/>
      <c r="AG236" s="52">
        <v>56.715345999999997</v>
      </c>
      <c r="AH236" s="52"/>
      <c r="AI236" s="52">
        <v>9.6396049999999995</v>
      </c>
      <c r="AJ236" s="52"/>
      <c r="AK236" s="52">
        <v>42.677906999999998</v>
      </c>
      <c r="AL236" s="52">
        <v>0</v>
      </c>
      <c r="AM236" s="52">
        <v>0</v>
      </c>
      <c r="AN236" s="52"/>
      <c r="AO236" s="52">
        <v>29.008243</v>
      </c>
      <c r="AP236" s="52"/>
      <c r="AQ236" s="52">
        <v>2652.5598650000002</v>
      </c>
      <c r="AR236" s="52">
        <v>255.92707999999999</v>
      </c>
      <c r="AS236" s="52">
        <v>2526.6147550000001</v>
      </c>
      <c r="AT236" s="52">
        <v>33898.460023</v>
      </c>
      <c r="AU236" s="52">
        <v>2297.0633210000001</v>
      </c>
      <c r="AV236" s="52">
        <v>0</v>
      </c>
      <c r="AW236" s="52">
        <v>3712.3611299999998</v>
      </c>
      <c r="AX236" s="52">
        <v>0</v>
      </c>
      <c r="AY236" s="52">
        <v>94.415581000000003</v>
      </c>
      <c r="AZ236" s="52">
        <v>1625.8470420000001</v>
      </c>
      <c r="BA236" s="52">
        <v>285.55553700000002</v>
      </c>
      <c r="BB236" s="52">
        <v>0</v>
      </c>
      <c r="BC236" s="52">
        <v>0</v>
      </c>
      <c r="BD236" s="52">
        <v>0</v>
      </c>
      <c r="BE236" s="52">
        <v>1485.7343539999999</v>
      </c>
      <c r="BF236" s="52"/>
      <c r="BG236" s="52">
        <v>10.982085</v>
      </c>
      <c r="BH236" s="52">
        <v>333.33911599999999</v>
      </c>
      <c r="BI236" s="52">
        <v>24.043340000000001</v>
      </c>
      <c r="BJ236" s="52">
        <v>918.24536000000001</v>
      </c>
      <c r="BK236" s="52">
        <v>204.832752</v>
      </c>
      <c r="BL236" s="52"/>
      <c r="BM236" s="52">
        <v>45.072391000000003</v>
      </c>
      <c r="BN236" s="52">
        <v>0</v>
      </c>
      <c r="BO236" s="52">
        <v>0</v>
      </c>
      <c r="BP236" s="52"/>
      <c r="BQ236" s="52">
        <v>28.933109999999999</v>
      </c>
      <c r="BR236" s="52">
        <v>451.89469200000002</v>
      </c>
      <c r="BS236" s="52">
        <v>153.92309900000001</v>
      </c>
      <c r="BT236" s="52">
        <v>851.84756300000004</v>
      </c>
      <c r="BU236" s="52">
        <v>153.93346399999999</v>
      </c>
      <c r="BV236" s="52">
        <v>0</v>
      </c>
      <c r="BW236" s="52">
        <v>1270.4053650000001</v>
      </c>
      <c r="BX236" s="52">
        <v>0</v>
      </c>
      <c r="BY236" s="52">
        <v>0</v>
      </c>
      <c r="BZ236" s="52">
        <v>345.47172599999999</v>
      </c>
      <c r="CA236" s="52"/>
      <c r="CB236" s="52">
        <v>312.45847500000002</v>
      </c>
      <c r="CC236" s="52">
        <v>466.21473500000002</v>
      </c>
      <c r="CD236" s="52">
        <v>65.411905000000004</v>
      </c>
      <c r="CE236" s="52">
        <v>0</v>
      </c>
      <c r="CF236" s="52">
        <v>56.201149999999998</v>
      </c>
      <c r="CG236" s="52"/>
      <c r="CH236" s="52">
        <v>45.308228</v>
      </c>
      <c r="CI236" s="52">
        <v>173.568703</v>
      </c>
      <c r="CJ236" s="52">
        <v>44.645072999999996</v>
      </c>
      <c r="CK236" s="52">
        <v>471.14031799999998</v>
      </c>
      <c r="CL236" s="52">
        <v>236.257092</v>
      </c>
      <c r="CM236" s="52">
        <v>0</v>
      </c>
      <c r="CN236" s="52">
        <v>253.38070999999999</v>
      </c>
    </row>
    <row r="237" spans="1:92" s="58" customFormat="1">
      <c r="A237" s="12"/>
      <c r="B237" s="98"/>
      <c r="C237" s="14" t="s">
        <v>232</v>
      </c>
      <c r="D237" s="52">
        <v>111.577963</v>
      </c>
      <c r="E237" s="52"/>
      <c r="F237" s="52">
        <v>3.8889119999999999</v>
      </c>
      <c r="G237" s="52"/>
      <c r="H237" s="52">
        <v>98.969545999999994</v>
      </c>
      <c r="I237" s="52"/>
      <c r="J237" s="52">
        <v>158.01061899999999</v>
      </c>
      <c r="K237" s="52"/>
      <c r="L237" s="52">
        <v>141.62817000000001</v>
      </c>
      <c r="M237" s="52"/>
      <c r="N237" s="52">
        <v>7.5787170000000001</v>
      </c>
      <c r="O237" s="52"/>
      <c r="P237" s="52">
        <v>70.681827999999996</v>
      </c>
      <c r="Q237" s="52">
        <v>5.6547409999999996</v>
      </c>
      <c r="R237" s="52">
        <v>52.634307999999997</v>
      </c>
      <c r="S237" s="52">
        <v>98.271179000000004</v>
      </c>
      <c r="T237" s="52"/>
      <c r="U237" s="52">
        <v>21.438041999999999</v>
      </c>
      <c r="V237" s="52"/>
      <c r="W237" s="52">
        <v>60.622273999999997</v>
      </c>
      <c r="X237" s="52"/>
      <c r="Y237" s="52">
        <v>35.186686000000002</v>
      </c>
      <c r="Z237" s="52"/>
      <c r="AA237" s="52">
        <v>2.7656969999999998</v>
      </c>
      <c r="AB237" s="52"/>
      <c r="AC237" s="52">
        <v>0</v>
      </c>
      <c r="AD237" s="52"/>
      <c r="AE237" s="52">
        <v>26.541371000000002</v>
      </c>
      <c r="AF237" s="52"/>
      <c r="AG237" s="52">
        <v>26.869720000000001</v>
      </c>
      <c r="AH237" s="52"/>
      <c r="AI237" s="52">
        <v>5.5768060000000004</v>
      </c>
      <c r="AJ237" s="52"/>
      <c r="AK237" s="52">
        <v>33.179701000000001</v>
      </c>
      <c r="AL237" s="52">
        <v>0</v>
      </c>
      <c r="AM237" s="52">
        <v>0</v>
      </c>
      <c r="AN237" s="52"/>
      <c r="AO237" s="52">
        <v>17.397040000000001</v>
      </c>
      <c r="AP237" s="52"/>
      <c r="AQ237" s="52">
        <v>3764.0625199999999</v>
      </c>
      <c r="AR237" s="52">
        <v>241.76611800000001</v>
      </c>
      <c r="AS237" s="52">
        <v>2361.5995549999998</v>
      </c>
      <c r="AT237" s="52">
        <v>33070.753374</v>
      </c>
      <c r="AU237" s="52">
        <v>2040.347614</v>
      </c>
      <c r="AV237" s="52">
        <v>0</v>
      </c>
      <c r="AW237" s="52">
        <v>3267.5362660000001</v>
      </c>
      <c r="AX237" s="52">
        <v>0</v>
      </c>
      <c r="AY237" s="52">
        <v>92.880104000000003</v>
      </c>
      <c r="AZ237" s="52">
        <v>2131.5432620000001</v>
      </c>
      <c r="BA237" s="52">
        <v>2146.23828</v>
      </c>
      <c r="BB237" s="52">
        <v>0</v>
      </c>
      <c r="BC237" s="52">
        <v>0</v>
      </c>
      <c r="BD237" s="52">
        <v>0</v>
      </c>
      <c r="BE237" s="52">
        <v>1502.2966750000001</v>
      </c>
      <c r="BF237" s="52"/>
      <c r="BG237" s="52">
        <v>10.937060000000001</v>
      </c>
      <c r="BH237" s="52">
        <v>601.73359800000003</v>
      </c>
      <c r="BI237" s="52">
        <v>25.505953000000002</v>
      </c>
      <c r="BJ237" s="52">
        <v>552.05943600000001</v>
      </c>
      <c r="BK237" s="52">
        <v>324.75149299999998</v>
      </c>
      <c r="BL237" s="52"/>
      <c r="BM237" s="52">
        <v>32.216673999999998</v>
      </c>
      <c r="BN237" s="52">
        <v>0</v>
      </c>
      <c r="BO237" s="52">
        <v>0</v>
      </c>
      <c r="BP237" s="52"/>
      <c r="BQ237" s="52">
        <v>18.962367</v>
      </c>
      <c r="BR237" s="52">
        <v>539.81021199999998</v>
      </c>
      <c r="BS237" s="52">
        <v>108.271428</v>
      </c>
      <c r="BT237" s="52">
        <v>740.04920600000003</v>
      </c>
      <c r="BU237" s="52">
        <v>167.897873</v>
      </c>
      <c r="BV237" s="52">
        <v>0</v>
      </c>
      <c r="BW237" s="52">
        <v>1350.1067619999999</v>
      </c>
      <c r="BX237" s="52">
        <v>0</v>
      </c>
      <c r="BY237" s="52">
        <v>0</v>
      </c>
      <c r="BZ237" s="52">
        <v>225.388409</v>
      </c>
      <c r="CA237" s="52"/>
      <c r="CB237" s="52">
        <v>328.19171499999999</v>
      </c>
      <c r="CC237" s="52">
        <v>478.58112299999999</v>
      </c>
      <c r="CD237" s="52">
        <v>24.152289</v>
      </c>
      <c r="CE237" s="52">
        <v>0</v>
      </c>
      <c r="CF237" s="52">
        <v>43.448889999999999</v>
      </c>
      <c r="CG237" s="52"/>
      <c r="CH237" s="52">
        <v>29.149360999999999</v>
      </c>
      <c r="CI237" s="52">
        <v>280.90117500000002</v>
      </c>
      <c r="CJ237" s="52">
        <v>47.614694</v>
      </c>
      <c r="CK237" s="52">
        <v>436.23575599999998</v>
      </c>
      <c r="CL237" s="52">
        <v>296.67392000000001</v>
      </c>
      <c r="CM237" s="52">
        <v>0</v>
      </c>
      <c r="CN237" s="52">
        <v>162.50628</v>
      </c>
    </row>
    <row r="238" spans="1:92" s="5" customFormat="1">
      <c r="A238" s="58"/>
      <c r="B238" s="4"/>
      <c r="C238" s="4"/>
      <c r="D238" s="54"/>
      <c r="E238" s="54"/>
      <c r="F238" s="52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</row>
    <row r="239" spans="1:92">
      <c r="A239" s="12" t="s">
        <v>323</v>
      </c>
      <c r="B239" s="104">
        <v>2008</v>
      </c>
      <c r="C239" s="14" t="s">
        <v>226</v>
      </c>
      <c r="D239" s="52">
        <v>70.892095999999995</v>
      </c>
      <c r="E239" s="51"/>
      <c r="F239" s="52">
        <v>0</v>
      </c>
      <c r="G239" s="51"/>
      <c r="H239" s="52">
        <v>50.401394000000003</v>
      </c>
      <c r="I239" s="51"/>
      <c r="J239" s="52">
        <v>285.22548999999998</v>
      </c>
      <c r="K239" s="51"/>
      <c r="L239" s="52">
        <v>49.994042</v>
      </c>
      <c r="M239" s="51"/>
      <c r="N239" s="52">
        <v>2.9452129999999999</v>
      </c>
      <c r="O239" s="51"/>
      <c r="P239" s="52">
        <v>0</v>
      </c>
      <c r="Q239" s="52"/>
      <c r="R239" s="52">
        <v>50.014446999999997</v>
      </c>
      <c r="S239" s="52">
        <v>0</v>
      </c>
      <c r="T239" s="51"/>
      <c r="U239" s="52">
        <v>1.4345570000000001</v>
      </c>
      <c r="V239" s="51"/>
      <c r="W239" s="52">
        <v>0</v>
      </c>
      <c r="X239" s="51"/>
      <c r="Y239" s="52">
        <v>31.270441999999999</v>
      </c>
      <c r="Z239" s="51"/>
      <c r="AA239" s="52">
        <v>0</v>
      </c>
      <c r="AB239" s="51"/>
      <c r="AC239" s="52"/>
      <c r="AD239" s="51"/>
      <c r="AE239" s="52">
        <v>1.966963</v>
      </c>
      <c r="AF239" s="51"/>
      <c r="AG239" s="52">
        <v>50.554692000000003</v>
      </c>
      <c r="AH239" s="51"/>
      <c r="AI239" s="52">
        <v>0</v>
      </c>
      <c r="AJ239" s="51"/>
      <c r="AK239" s="52">
        <v>13.417386</v>
      </c>
      <c r="AL239" s="52">
        <v>56.314176000000003</v>
      </c>
      <c r="AM239" s="52">
        <v>0</v>
      </c>
      <c r="AN239" s="51"/>
      <c r="AO239" s="52">
        <v>0.938392</v>
      </c>
      <c r="AP239" s="51"/>
      <c r="AQ239" s="52">
        <v>0</v>
      </c>
      <c r="AR239" s="52">
        <v>1381.4852699999999</v>
      </c>
      <c r="AS239" s="52">
        <v>321.79797600000001</v>
      </c>
      <c r="AT239" s="52">
        <v>420.59117199999997</v>
      </c>
      <c r="AU239" s="52">
        <v>3072.036568</v>
      </c>
      <c r="AV239" s="52">
        <v>0</v>
      </c>
      <c r="AW239" s="52"/>
      <c r="AX239" s="52">
        <v>23.380413000000001</v>
      </c>
      <c r="AY239" s="52">
        <v>16.393443000000001</v>
      </c>
      <c r="AZ239" s="52">
        <v>2763.6188309999998</v>
      </c>
      <c r="BA239" s="52">
        <v>0</v>
      </c>
      <c r="BB239" s="52">
        <v>389.80504100000002</v>
      </c>
      <c r="BC239" s="52">
        <v>533.30892900000003</v>
      </c>
      <c r="BD239" s="52">
        <v>151.54562200000001</v>
      </c>
      <c r="BE239" s="52">
        <v>83.015500000000003</v>
      </c>
      <c r="BF239" s="51"/>
      <c r="BG239" s="52">
        <v>0</v>
      </c>
      <c r="BH239" s="52">
        <v>17.910629</v>
      </c>
      <c r="BI239" s="52">
        <v>0</v>
      </c>
      <c r="BJ239" s="52">
        <v>255.37443400000001</v>
      </c>
      <c r="BK239" s="52">
        <v>23.431124000000001</v>
      </c>
      <c r="BL239" s="51"/>
      <c r="BM239" s="52">
        <v>14.865098</v>
      </c>
      <c r="BN239" s="52">
        <v>264.47492499999998</v>
      </c>
      <c r="BO239" s="52">
        <v>0</v>
      </c>
      <c r="BP239" s="51"/>
      <c r="BQ239" s="52">
        <v>117.755132</v>
      </c>
      <c r="BR239" s="52">
        <v>44.239204999999998</v>
      </c>
      <c r="BS239" s="52">
        <v>486.69904000000002</v>
      </c>
      <c r="BT239" s="52">
        <v>478.88772599999999</v>
      </c>
      <c r="BU239" s="52"/>
      <c r="BV239" s="52">
        <v>0</v>
      </c>
      <c r="BW239" s="52">
        <v>641.38966000000005</v>
      </c>
      <c r="BX239" s="52">
        <v>440.85104999999999</v>
      </c>
      <c r="BY239" s="52">
        <v>393.68804799999998</v>
      </c>
      <c r="BZ239" s="52">
        <v>0</v>
      </c>
      <c r="CA239" s="51"/>
      <c r="CB239" s="52">
        <v>37.706032999999998</v>
      </c>
      <c r="CC239" s="52">
        <v>235.31372400000001</v>
      </c>
      <c r="CD239" s="52">
        <v>55.891271000000003</v>
      </c>
      <c r="CE239" s="52">
        <v>83.476315</v>
      </c>
      <c r="CF239" s="52">
        <v>0</v>
      </c>
      <c r="CG239" s="51"/>
      <c r="CH239" s="52">
        <v>27.986746</v>
      </c>
      <c r="CI239" s="52">
        <v>86.368380999999999</v>
      </c>
      <c r="CJ239" s="52">
        <v>102.642365</v>
      </c>
      <c r="CK239" s="52">
        <v>225.02354700000001</v>
      </c>
      <c r="CL239" s="52">
        <v>112.829339</v>
      </c>
      <c r="CM239" s="52">
        <v>169.85510600000001</v>
      </c>
      <c r="CN239" s="52">
        <v>0</v>
      </c>
    </row>
    <row r="240" spans="1:92">
      <c r="A240" s="12"/>
      <c r="B240" s="104"/>
      <c r="C240" s="14" t="s">
        <v>227</v>
      </c>
      <c r="D240" s="52">
        <v>74.606876</v>
      </c>
      <c r="E240" s="52"/>
      <c r="F240" s="52">
        <v>0</v>
      </c>
      <c r="G240" s="52"/>
      <c r="H240" s="52">
        <v>52.78145</v>
      </c>
      <c r="I240" s="52"/>
      <c r="J240" s="52">
        <v>290.60976299999999</v>
      </c>
      <c r="K240" s="52"/>
      <c r="L240" s="52">
        <v>36.554834</v>
      </c>
      <c r="M240" s="52"/>
      <c r="N240" s="52">
        <v>6.6422049999999997</v>
      </c>
      <c r="O240" s="52"/>
      <c r="P240" s="52">
        <v>0</v>
      </c>
      <c r="Q240" s="52"/>
      <c r="R240" s="52">
        <v>50.793087</v>
      </c>
      <c r="S240" s="52">
        <v>0</v>
      </c>
      <c r="T240" s="52"/>
      <c r="U240" s="52">
        <v>0.87626199999999999</v>
      </c>
      <c r="V240" s="52"/>
      <c r="W240" s="52">
        <v>0</v>
      </c>
      <c r="X240" s="52"/>
      <c r="Y240" s="52">
        <v>35.011612</v>
      </c>
      <c r="Z240" s="52"/>
      <c r="AA240" s="52">
        <v>0</v>
      </c>
      <c r="AB240" s="52"/>
      <c r="AC240" s="52"/>
      <c r="AD240" s="52"/>
      <c r="AE240" s="52">
        <v>1.6805300000000001</v>
      </c>
      <c r="AF240" s="52"/>
      <c r="AG240" s="52">
        <v>49.924779000000001</v>
      </c>
      <c r="AH240" s="52"/>
      <c r="AI240" s="52">
        <v>0</v>
      </c>
      <c r="AJ240" s="52"/>
      <c r="AK240" s="52">
        <v>13.066468</v>
      </c>
      <c r="AL240" s="52">
        <v>50.057715999999999</v>
      </c>
      <c r="AM240" s="52">
        <v>0</v>
      </c>
      <c r="AN240" s="52"/>
      <c r="AO240" s="52">
        <v>1.6637679999999999</v>
      </c>
      <c r="AP240" s="52"/>
      <c r="AQ240" s="52">
        <v>0</v>
      </c>
      <c r="AR240" s="52">
        <v>1471.315051</v>
      </c>
      <c r="AS240" s="52">
        <v>376.73579000000001</v>
      </c>
      <c r="AT240" s="52">
        <v>461.95543400000003</v>
      </c>
      <c r="AU240" s="52">
        <v>3179.3770800000002</v>
      </c>
      <c r="AV240" s="52">
        <v>7.9312870000000002</v>
      </c>
      <c r="AW240" s="52"/>
      <c r="AX240" s="52">
        <v>23.178808</v>
      </c>
      <c r="AY240" s="52">
        <v>15.874541000000001</v>
      </c>
      <c r="AZ240" s="52">
        <v>2943.0570889999999</v>
      </c>
      <c r="BA240" s="52">
        <v>0</v>
      </c>
      <c r="BB240" s="52">
        <v>129.217996</v>
      </c>
      <c r="BC240" s="52">
        <v>542.59567200000004</v>
      </c>
      <c r="BD240" s="52">
        <v>157.34862000000001</v>
      </c>
      <c r="BE240" s="52">
        <v>73.096230000000006</v>
      </c>
      <c r="BF240" s="52"/>
      <c r="BG240" s="52">
        <v>0</v>
      </c>
      <c r="BH240" s="52">
        <v>16.56166</v>
      </c>
      <c r="BI240" s="52">
        <v>0</v>
      </c>
      <c r="BJ240" s="52">
        <v>249.95356799999999</v>
      </c>
      <c r="BK240" s="52">
        <v>27.495303</v>
      </c>
      <c r="BL240" s="52"/>
      <c r="BM240" s="52">
        <v>12.345867</v>
      </c>
      <c r="BN240" s="52">
        <v>262.74732899999998</v>
      </c>
      <c r="BO240" s="52">
        <v>0</v>
      </c>
      <c r="BP240" s="52"/>
      <c r="BQ240" s="52">
        <v>122.978302</v>
      </c>
      <c r="BR240" s="52">
        <v>49.354337000000001</v>
      </c>
      <c r="BS240" s="52">
        <v>487.85758099999998</v>
      </c>
      <c r="BT240" s="52">
        <v>509.30071700000002</v>
      </c>
      <c r="BU240" s="52"/>
      <c r="BV240" s="52">
        <v>0</v>
      </c>
      <c r="BW240" s="52">
        <v>642.50732200000004</v>
      </c>
      <c r="BX240" s="52">
        <v>456.642697</v>
      </c>
      <c r="BY240" s="52">
        <v>380.13747100000001</v>
      </c>
      <c r="BZ240" s="52">
        <v>0</v>
      </c>
      <c r="CA240" s="52"/>
      <c r="CB240" s="52">
        <v>27.963916999999999</v>
      </c>
      <c r="CC240" s="52">
        <v>225.99893399999999</v>
      </c>
      <c r="CD240" s="52">
        <v>52.435381</v>
      </c>
      <c r="CE240" s="52">
        <v>89.179725000000005</v>
      </c>
      <c r="CF240" s="52">
        <v>0</v>
      </c>
      <c r="CG240" s="52"/>
      <c r="CH240" s="52">
        <v>24.598338999999999</v>
      </c>
      <c r="CI240" s="52">
        <v>87.687674000000001</v>
      </c>
      <c r="CJ240" s="52">
        <v>89.157223000000002</v>
      </c>
      <c r="CK240" s="52">
        <v>213.587098</v>
      </c>
      <c r="CL240" s="52">
        <v>107.263398</v>
      </c>
      <c r="CM240" s="52">
        <v>170.13346799999999</v>
      </c>
      <c r="CN240" s="52">
        <v>0</v>
      </c>
    </row>
    <row r="241" spans="1:92">
      <c r="A241" s="12"/>
      <c r="B241" s="104"/>
      <c r="C241" s="14" t="s">
        <v>228</v>
      </c>
      <c r="D241" s="52">
        <v>81.847323000000003</v>
      </c>
      <c r="E241" s="52"/>
      <c r="F241" s="52">
        <v>0</v>
      </c>
      <c r="G241" s="52"/>
      <c r="H241" s="52">
        <v>53.837533999999998</v>
      </c>
      <c r="I241" s="52"/>
      <c r="J241" s="52">
        <v>294.09932400000002</v>
      </c>
      <c r="K241" s="52"/>
      <c r="L241" s="52">
        <v>35.502448999999999</v>
      </c>
      <c r="M241" s="52"/>
      <c r="N241" s="52">
        <v>9.3302230000000002</v>
      </c>
      <c r="O241" s="52"/>
      <c r="P241" s="52">
        <v>0</v>
      </c>
      <c r="Q241" s="52"/>
      <c r="R241" s="52">
        <v>49.011659000000002</v>
      </c>
      <c r="S241" s="52">
        <v>0</v>
      </c>
      <c r="T241" s="52"/>
      <c r="U241" s="52">
        <v>1.45482</v>
      </c>
      <c r="V241" s="52"/>
      <c r="W241" s="52">
        <v>0</v>
      </c>
      <c r="X241" s="52"/>
      <c r="Y241" s="52">
        <v>36.750897999999999</v>
      </c>
      <c r="Z241" s="52"/>
      <c r="AA241" s="52">
        <v>0</v>
      </c>
      <c r="AB241" s="52"/>
      <c r="AC241" s="52"/>
      <c r="AD241" s="52"/>
      <c r="AE241" s="52">
        <v>10.52952</v>
      </c>
      <c r="AF241" s="52"/>
      <c r="AG241" s="52">
        <v>52.974403000000002</v>
      </c>
      <c r="AH241" s="52"/>
      <c r="AI241" s="52">
        <v>0</v>
      </c>
      <c r="AJ241" s="52"/>
      <c r="AK241" s="52">
        <v>13.932131</v>
      </c>
      <c r="AL241" s="52">
        <v>51.235256</v>
      </c>
      <c r="AM241" s="52">
        <v>0</v>
      </c>
      <c r="AN241" s="52"/>
      <c r="AO241" s="52">
        <v>2.8469519999999999</v>
      </c>
      <c r="AP241" s="52"/>
      <c r="AQ241" s="52">
        <v>0</v>
      </c>
      <c r="AR241" s="52">
        <v>1554.8853650000001</v>
      </c>
      <c r="AS241" s="52">
        <v>266.22997600000002</v>
      </c>
      <c r="AT241" s="52">
        <v>546.42204800000002</v>
      </c>
      <c r="AU241" s="52">
        <v>3355.476725</v>
      </c>
      <c r="AV241" s="52">
        <v>0</v>
      </c>
      <c r="AW241" s="52"/>
      <c r="AX241" s="52">
        <v>20.570281999999999</v>
      </c>
      <c r="AY241" s="52">
        <v>17.999544</v>
      </c>
      <c r="AZ241" s="52">
        <v>3071.9939119999999</v>
      </c>
      <c r="BA241" s="52">
        <v>0</v>
      </c>
      <c r="BB241" s="52">
        <v>128.10447300000001</v>
      </c>
      <c r="BC241" s="52">
        <v>511.52352000000002</v>
      </c>
      <c r="BD241" s="52">
        <v>342.80696599999999</v>
      </c>
      <c r="BE241" s="52">
        <v>72.909750000000003</v>
      </c>
      <c r="BF241" s="52"/>
      <c r="BG241" s="52">
        <v>0</v>
      </c>
      <c r="BH241" s="52">
        <v>47.324179999999998</v>
      </c>
      <c r="BI241" s="52">
        <v>0</v>
      </c>
      <c r="BJ241" s="52">
        <v>276.531182</v>
      </c>
      <c r="BK241" s="52">
        <v>39.625422999999998</v>
      </c>
      <c r="BL241" s="52"/>
      <c r="BM241" s="52">
        <v>13.171362999999999</v>
      </c>
      <c r="BN241" s="52">
        <v>257.30848900000001</v>
      </c>
      <c r="BO241" s="52">
        <v>0</v>
      </c>
      <c r="BP241" s="52"/>
      <c r="BQ241" s="52">
        <v>100.742486</v>
      </c>
      <c r="BR241" s="52">
        <v>47.355212999999999</v>
      </c>
      <c r="BS241" s="52">
        <v>549.599515</v>
      </c>
      <c r="BT241" s="52">
        <v>508.58650499999999</v>
      </c>
      <c r="BU241" s="52"/>
      <c r="BV241" s="52">
        <v>0</v>
      </c>
      <c r="BW241" s="52">
        <v>731.44483400000001</v>
      </c>
      <c r="BX241" s="52">
        <v>446.64477599999998</v>
      </c>
      <c r="BY241" s="52">
        <v>386.36729500000001</v>
      </c>
      <c r="BZ241" s="52">
        <v>0</v>
      </c>
      <c r="CA241" s="52"/>
      <c r="CB241" s="52">
        <v>38.470419999999997</v>
      </c>
      <c r="CC241" s="52">
        <v>241.206581</v>
      </c>
      <c r="CD241" s="52">
        <v>53.059278999999997</v>
      </c>
      <c r="CE241" s="52">
        <v>100.02362599999999</v>
      </c>
      <c r="CF241" s="52">
        <v>0</v>
      </c>
      <c r="CG241" s="52"/>
      <c r="CH241" s="52">
        <v>31.133261999999998</v>
      </c>
      <c r="CI241" s="52">
        <v>23.961866000000001</v>
      </c>
      <c r="CJ241" s="52">
        <v>108.430128</v>
      </c>
      <c r="CK241" s="52">
        <v>338.22716500000001</v>
      </c>
      <c r="CL241" s="52">
        <v>101.415496</v>
      </c>
      <c r="CM241" s="52">
        <v>32.747788999999997</v>
      </c>
      <c r="CN241" s="52">
        <v>0</v>
      </c>
    </row>
    <row r="242" spans="1:92">
      <c r="A242" s="12"/>
      <c r="B242" s="104"/>
      <c r="C242" s="14" t="s">
        <v>229</v>
      </c>
      <c r="D242" s="52">
        <v>78.001243000000002</v>
      </c>
      <c r="E242" s="52"/>
      <c r="F242" s="52">
        <v>0</v>
      </c>
      <c r="G242" s="52"/>
      <c r="H242" s="52">
        <v>56.492722000000001</v>
      </c>
      <c r="I242" s="52"/>
      <c r="J242" s="52">
        <v>235.23678200000001</v>
      </c>
      <c r="K242" s="52"/>
      <c r="L242" s="52">
        <v>32.613751000000001</v>
      </c>
      <c r="M242" s="52"/>
      <c r="N242" s="52">
        <v>8.7239170000000001</v>
      </c>
      <c r="O242" s="52"/>
      <c r="P242" s="52">
        <v>0</v>
      </c>
      <c r="Q242" s="52"/>
      <c r="R242" s="52">
        <v>52.949421000000001</v>
      </c>
      <c r="S242" s="52">
        <v>0</v>
      </c>
      <c r="T242" s="52"/>
      <c r="U242" s="52">
        <v>1.5765929999999999</v>
      </c>
      <c r="V242" s="52"/>
      <c r="W242" s="52">
        <v>0</v>
      </c>
      <c r="X242" s="52"/>
      <c r="Y242" s="52">
        <v>36.311233000000001</v>
      </c>
      <c r="Z242" s="52"/>
      <c r="AA242" s="52">
        <v>0</v>
      </c>
      <c r="AB242" s="52"/>
      <c r="AC242" s="52"/>
      <c r="AD242" s="52"/>
      <c r="AE242" s="52">
        <v>3.1118109999999999</v>
      </c>
      <c r="AF242" s="52"/>
      <c r="AG242" s="52">
        <v>53.267133999999999</v>
      </c>
      <c r="AH242" s="52"/>
      <c r="AI242" s="52">
        <v>0</v>
      </c>
      <c r="AJ242" s="52"/>
      <c r="AK242" s="52">
        <v>13.048195</v>
      </c>
      <c r="AL242" s="52">
        <v>40.050907000000002</v>
      </c>
      <c r="AM242" s="52">
        <v>0</v>
      </c>
      <c r="AN242" s="52"/>
      <c r="AO242" s="52">
        <v>2.7898499999999999</v>
      </c>
      <c r="AP242" s="52"/>
      <c r="AQ242" s="52">
        <v>0</v>
      </c>
      <c r="AR242" s="52">
        <v>1513.580506</v>
      </c>
      <c r="AS242" s="52">
        <v>243.01934600000001</v>
      </c>
      <c r="AT242" s="52">
        <v>663.96183199999996</v>
      </c>
      <c r="AU242" s="52">
        <v>3307.183454</v>
      </c>
      <c r="AV242" s="52">
        <v>0</v>
      </c>
      <c r="AW242" s="52"/>
      <c r="AX242" s="52">
        <v>19.093094000000001</v>
      </c>
      <c r="AY242" s="52">
        <v>20.938939999999999</v>
      </c>
      <c r="AZ242" s="52">
        <v>2948.6267889999999</v>
      </c>
      <c r="BA242" s="52">
        <v>0</v>
      </c>
      <c r="BB242" s="52">
        <v>123.147184</v>
      </c>
      <c r="BC242" s="52">
        <v>692.42908</v>
      </c>
      <c r="BD242" s="52">
        <v>218.58169899999999</v>
      </c>
      <c r="BE242" s="52">
        <v>78.067696999999995</v>
      </c>
      <c r="BF242" s="52"/>
      <c r="BG242" s="52">
        <v>0</v>
      </c>
      <c r="BH242" s="52">
        <v>64.272284999999997</v>
      </c>
      <c r="BI242" s="52">
        <v>0</v>
      </c>
      <c r="BJ242" s="52">
        <v>276.23442</v>
      </c>
      <c r="BK242" s="52">
        <v>43.442160999999999</v>
      </c>
      <c r="BL242" s="52"/>
      <c r="BM242" s="52">
        <v>11.595556999999999</v>
      </c>
      <c r="BN242" s="52">
        <v>271.414602</v>
      </c>
      <c r="BO242" s="52">
        <v>0</v>
      </c>
      <c r="BP242" s="52"/>
      <c r="BQ242" s="52">
        <v>122.077122</v>
      </c>
      <c r="BR242" s="52">
        <v>62.224106999999997</v>
      </c>
      <c r="BS242" s="52">
        <v>654.58138799999995</v>
      </c>
      <c r="BT242" s="52">
        <v>515.851088</v>
      </c>
      <c r="BU242" s="52"/>
      <c r="BV242" s="52">
        <v>0</v>
      </c>
      <c r="BW242" s="52">
        <v>594.12732500000004</v>
      </c>
      <c r="BX242" s="52">
        <v>454.39949200000001</v>
      </c>
      <c r="BY242" s="52">
        <v>377.26533999999998</v>
      </c>
      <c r="BZ242" s="52">
        <v>0</v>
      </c>
      <c r="CA242" s="52"/>
      <c r="CB242" s="52">
        <v>107.290336</v>
      </c>
      <c r="CC242" s="52">
        <v>279.142383</v>
      </c>
      <c r="CD242" s="52">
        <v>34.576903000000001</v>
      </c>
      <c r="CE242" s="52">
        <v>100.40758700000001</v>
      </c>
      <c r="CF242" s="52">
        <v>0</v>
      </c>
      <c r="CG242" s="52"/>
      <c r="CH242" s="52">
        <v>31.553639</v>
      </c>
      <c r="CI242" s="52">
        <v>22.014914999999998</v>
      </c>
      <c r="CJ242" s="52">
        <v>108.711434</v>
      </c>
      <c r="CK242" s="52">
        <v>375.14768700000002</v>
      </c>
      <c r="CL242" s="52">
        <v>98.449141999999995</v>
      </c>
      <c r="CM242" s="52">
        <v>33.157608000000003</v>
      </c>
      <c r="CN242" s="52">
        <v>0</v>
      </c>
    </row>
    <row r="243" spans="1:92">
      <c r="A243" s="12"/>
      <c r="B243" s="104"/>
      <c r="C243" s="14" t="s">
        <v>230</v>
      </c>
      <c r="D243" s="52">
        <v>78.383128999999997</v>
      </c>
      <c r="E243" s="52"/>
      <c r="F243" s="52">
        <v>0</v>
      </c>
      <c r="G243" s="52"/>
      <c r="H243" s="52">
        <v>59.508665999999998</v>
      </c>
      <c r="I243" s="52"/>
      <c r="J243" s="52">
        <v>238.44248899999999</v>
      </c>
      <c r="K243" s="52"/>
      <c r="L243" s="52">
        <v>18.037044000000002</v>
      </c>
      <c r="M243" s="52"/>
      <c r="N243" s="52">
        <v>6.2605040000000001</v>
      </c>
      <c r="O243" s="52"/>
      <c r="P243" s="52">
        <v>0</v>
      </c>
      <c r="Q243" s="52"/>
      <c r="R243" s="52">
        <v>52.583537</v>
      </c>
      <c r="S243" s="52">
        <v>0</v>
      </c>
      <c r="T243" s="52"/>
      <c r="U243" s="52">
        <v>1.669686</v>
      </c>
      <c r="V243" s="52"/>
      <c r="W243" s="52">
        <v>0</v>
      </c>
      <c r="X243" s="52"/>
      <c r="Y243" s="52">
        <v>39.199958000000002</v>
      </c>
      <c r="Z243" s="52"/>
      <c r="AA243" s="52">
        <v>0</v>
      </c>
      <c r="AB243" s="52"/>
      <c r="AC243" s="52"/>
      <c r="AD243" s="52"/>
      <c r="AE243" s="52">
        <v>2.0630999999999999</v>
      </c>
      <c r="AF243" s="52"/>
      <c r="AG243" s="52">
        <v>50.335265999999997</v>
      </c>
      <c r="AH243" s="52"/>
      <c r="AI243" s="52">
        <v>0</v>
      </c>
      <c r="AJ243" s="52"/>
      <c r="AK243" s="52">
        <v>15.789823999999999</v>
      </c>
      <c r="AL243" s="52">
        <v>40.916513000000002</v>
      </c>
      <c r="AM243" s="52">
        <v>0</v>
      </c>
      <c r="AN243" s="52"/>
      <c r="AO243" s="52">
        <v>2.2774290000000001</v>
      </c>
      <c r="AP243" s="52"/>
      <c r="AQ243" s="52">
        <v>0</v>
      </c>
      <c r="AR243" s="52">
        <v>1367.7240099999999</v>
      </c>
      <c r="AS243" s="52">
        <v>200.318513</v>
      </c>
      <c r="AT243" s="52">
        <v>619.12744399999997</v>
      </c>
      <c r="AU243" s="52">
        <v>3268.5730229999999</v>
      </c>
      <c r="AV243" s="52">
        <v>0</v>
      </c>
      <c r="AW243" s="52"/>
      <c r="AX243" s="52">
        <v>22.986011000000001</v>
      </c>
      <c r="AY243" s="52">
        <v>17.482904999999999</v>
      </c>
      <c r="AZ243" s="52">
        <v>2936.2417399999999</v>
      </c>
      <c r="BA243" s="52">
        <v>0</v>
      </c>
      <c r="BB243" s="52">
        <v>136.31584000000001</v>
      </c>
      <c r="BC243" s="52">
        <v>681.10001399999999</v>
      </c>
      <c r="BD243" s="52">
        <v>238.157115</v>
      </c>
      <c r="BE243" s="52">
        <v>62.005794000000002</v>
      </c>
      <c r="BF243" s="52"/>
      <c r="BG243" s="52">
        <v>0</v>
      </c>
      <c r="BH243" s="52">
        <v>58.165154999999999</v>
      </c>
      <c r="BI243" s="52">
        <v>0</v>
      </c>
      <c r="BJ243" s="52">
        <v>278.57802500000003</v>
      </c>
      <c r="BK243" s="52">
        <v>42.779031000000003</v>
      </c>
      <c r="BL243" s="52"/>
      <c r="BM243" s="52">
        <v>12.689439999999999</v>
      </c>
      <c r="BN243" s="52">
        <v>256.06321500000001</v>
      </c>
      <c r="BO243" s="52">
        <v>0</v>
      </c>
      <c r="BP243" s="52"/>
      <c r="BQ243" s="52">
        <v>118.749477</v>
      </c>
      <c r="BR243" s="52">
        <v>31.991102999999999</v>
      </c>
      <c r="BS243" s="52">
        <v>655.65631800000006</v>
      </c>
      <c r="BT243" s="52">
        <v>517.71018300000003</v>
      </c>
      <c r="BU243" s="52"/>
      <c r="BV243" s="52">
        <v>0</v>
      </c>
      <c r="BW243" s="52">
        <v>579.88444700000002</v>
      </c>
      <c r="BX243" s="52">
        <v>460.08318600000001</v>
      </c>
      <c r="BY243" s="52">
        <v>359.11581999999999</v>
      </c>
      <c r="BZ243" s="52">
        <v>0</v>
      </c>
      <c r="CA243" s="52"/>
      <c r="CB243" s="52">
        <v>74.544714999999997</v>
      </c>
      <c r="CC243" s="52">
        <v>292.37521099999998</v>
      </c>
      <c r="CD243" s="52">
        <v>30.488074999999998</v>
      </c>
      <c r="CE243" s="52">
        <v>83.349740999999995</v>
      </c>
      <c r="CF243" s="52">
        <v>0</v>
      </c>
      <c r="CG243" s="52"/>
      <c r="CH243" s="52">
        <v>31.131978</v>
      </c>
      <c r="CI243" s="52">
        <v>9.2372910000000008</v>
      </c>
      <c r="CJ243" s="52">
        <v>105.26163099999999</v>
      </c>
      <c r="CK243" s="52">
        <v>386.11078800000001</v>
      </c>
      <c r="CL243" s="52">
        <v>97.733389000000003</v>
      </c>
      <c r="CM243" s="52">
        <v>6.2912239999999997</v>
      </c>
      <c r="CN243" s="52">
        <v>0</v>
      </c>
    </row>
    <row r="244" spans="1:92">
      <c r="A244" s="12"/>
      <c r="B244" s="104"/>
      <c r="C244" s="14" t="s">
        <v>231</v>
      </c>
      <c r="D244" s="52">
        <v>76.482567000000003</v>
      </c>
      <c r="E244" s="52"/>
      <c r="F244" s="52">
        <v>0</v>
      </c>
      <c r="G244" s="52"/>
      <c r="H244" s="52">
        <v>63.542174000000003</v>
      </c>
      <c r="I244" s="52"/>
      <c r="J244" s="52">
        <v>254.36138399999999</v>
      </c>
      <c r="K244" s="52"/>
      <c r="L244" s="52">
        <v>15.736338</v>
      </c>
      <c r="M244" s="52"/>
      <c r="N244" s="52">
        <v>3.4662190000000002</v>
      </c>
      <c r="O244" s="52"/>
      <c r="P244" s="52">
        <v>0</v>
      </c>
      <c r="Q244" s="52"/>
      <c r="R244" s="52">
        <v>50.631698999999998</v>
      </c>
      <c r="S244" s="52">
        <v>0</v>
      </c>
      <c r="T244" s="52"/>
      <c r="U244" s="52">
        <v>1.3141480000000001</v>
      </c>
      <c r="V244" s="52"/>
      <c r="W244" s="52">
        <v>0</v>
      </c>
      <c r="X244" s="52"/>
      <c r="Y244" s="52">
        <v>57.310192000000001</v>
      </c>
      <c r="Z244" s="52"/>
      <c r="AA244" s="52">
        <v>0</v>
      </c>
      <c r="AB244" s="52"/>
      <c r="AC244" s="52"/>
      <c r="AD244" s="52"/>
      <c r="AE244" s="52">
        <v>1.0130920000000001</v>
      </c>
      <c r="AF244" s="52"/>
      <c r="AG244" s="52">
        <v>49.496144000000001</v>
      </c>
      <c r="AH244" s="52"/>
      <c r="AI244" s="52">
        <v>0</v>
      </c>
      <c r="AJ244" s="52"/>
      <c r="AK244" s="52">
        <v>10.769671000000001</v>
      </c>
      <c r="AL244" s="52">
        <v>64.732331000000002</v>
      </c>
      <c r="AM244" s="52">
        <v>0</v>
      </c>
      <c r="AN244" s="52"/>
      <c r="AO244" s="52">
        <v>1.2796259999999999</v>
      </c>
      <c r="AP244" s="52"/>
      <c r="AQ244" s="52">
        <v>0</v>
      </c>
      <c r="AR244" s="52">
        <v>1383.1605059999999</v>
      </c>
      <c r="AS244" s="52">
        <v>233.21972</v>
      </c>
      <c r="AT244" s="52">
        <v>574.13762399999996</v>
      </c>
      <c r="AU244" s="52">
        <v>3310.851701</v>
      </c>
      <c r="AV244" s="52">
        <v>0</v>
      </c>
      <c r="AW244" s="52"/>
      <c r="AX244" s="52">
        <v>21.395696999999998</v>
      </c>
      <c r="AY244" s="52">
        <v>14.013439999999999</v>
      </c>
      <c r="AZ244" s="52">
        <v>3094.0449939999999</v>
      </c>
      <c r="BA244" s="52">
        <v>0</v>
      </c>
      <c r="BB244" s="52">
        <v>151.12939</v>
      </c>
      <c r="BC244" s="52">
        <v>819.49648200000001</v>
      </c>
      <c r="BD244" s="52">
        <v>234.91451900000001</v>
      </c>
      <c r="BE244" s="52">
        <v>59.710453999999999</v>
      </c>
      <c r="BF244" s="52"/>
      <c r="BG244" s="52">
        <v>0</v>
      </c>
      <c r="BH244" s="52">
        <v>66.720963999999995</v>
      </c>
      <c r="BI244" s="52">
        <v>0</v>
      </c>
      <c r="BJ244" s="52">
        <v>268.033275</v>
      </c>
      <c r="BK244" s="52">
        <v>42.945974999999997</v>
      </c>
      <c r="BL244" s="52"/>
      <c r="BM244" s="52">
        <v>9.8244860000000003</v>
      </c>
      <c r="BN244" s="52">
        <v>257.73220900000001</v>
      </c>
      <c r="BO244" s="52">
        <v>0</v>
      </c>
      <c r="BP244" s="52"/>
      <c r="BQ244" s="52">
        <v>116.39640900000001</v>
      </c>
      <c r="BR244" s="52">
        <v>24.945353999999998</v>
      </c>
      <c r="BS244" s="52">
        <v>560.93682699999999</v>
      </c>
      <c r="BT244" s="52">
        <v>536.96860900000001</v>
      </c>
      <c r="BU244" s="52"/>
      <c r="BV244" s="52">
        <v>0</v>
      </c>
      <c r="BW244" s="52">
        <v>562.42487400000005</v>
      </c>
      <c r="BX244" s="52">
        <v>362.93361599999997</v>
      </c>
      <c r="BY244" s="52">
        <v>337.56431600000002</v>
      </c>
      <c r="BZ244" s="52">
        <v>0</v>
      </c>
      <c r="CA244" s="52"/>
      <c r="CB244" s="52">
        <v>26.844995999999998</v>
      </c>
      <c r="CC244" s="52">
        <v>296.29503699999998</v>
      </c>
      <c r="CD244" s="52">
        <v>67.243768000000003</v>
      </c>
      <c r="CE244" s="52">
        <v>79.315229000000002</v>
      </c>
      <c r="CF244" s="52">
        <v>0</v>
      </c>
      <c r="CG244" s="52"/>
      <c r="CH244" s="52">
        <v>71.810740999999993</v>
      </c>
      <c r="CI244" s="52">
        <v>10.208102</v>
      </c>
      <c r="CJ244" s="52">
        <v>105.406966</v>
      </c>
      <c r="CK244" s="52">
        <v>383.03207099999997</v>
      </c>
      <c r="CL244" s="52">
        <v>80.570419000000001</v>
      </c>
      <c r="CM244" s="52">
        <v>6.0322959999999997</v>
      </c>
      <c r="CN244" s="52">
        <v>0</v>
      </c>
    </row>
    <row r="245" spans="1:92">
      <c r="A245" s="12"/>
      <c r="B245" s="104"/>
      <c r="C245" s="14" t="s">
        <v>232</v>
      </c>
      <c r="D245" s="52">
        <v>78.483238</v>
      </c>
      <c r="E245" s="52"/>
      <c r="F245" s="52">
        <v>0</v>
      </c>
      <c r="G245" s="52"/>
      <c r="H245" s="52">
        <v>70.383339000000007</v>
      </c>
      <c r="I245" s="52"/>
      <c r="J245" s="52">
        <v>272.51558</v>
      </c>
      <c r="K245" s="52"/>
      <c r="L245" s="52">
        <v>16.418182999999999</v>
      </c>
      <c r="M245" s="52"/>
      <c r="N245" s="52">
        <v>3.4969269999999999</v>
      </c>
      <c r="O245" s="52"/>
      <c r="P245" s="52">
        <v>0</v>
      </c>
      <c r="Q245" s="52"/>
      <c r="R245" s="52">
        <v>68.464838</v>
      </c>
      <c r="S245" s="52">
        <v>0</v>
      </c>
      <c r="T245" s="52"/>
      <c r="U245" s="52">
        <v>1.794203</v>
      </c>
      <c r="V245" s="52"/>
      <c r="W245" s="52">
        <v>0</v>
      </c>
      <c r="X245" s="52"/>
      <c r="Y245" s="52">
        <v>64.526052000000007</v>
      </c>
      <c r="Z245" s="52"/>
      <c r="AA245" s="52">
        <v>0</v>
      </c>
      <c r="AB245" s="52"/>
      <c r="AC245" s="52"/>
      <c r="AD245" s="52"/>
      <c r="AE245" s="52">
        <v>1.2825690000000001</v>
      </c>
      <c r="AF245" s="52"/>
      <c r="AG245" s="52">
        <v>76.679557000000003</v>
      </c>
      <c r="AH245" s="52"/>
      <c r="AI245" s="52">
        <v>0</v>
      </c>
      <c r="AJ245" s="52"/>
      <c r="AK245" s="52">
        <v>19.733343000000001</v>
      </c>
      <c r="AL245" s="52">
        <v>63.289743999999999</v>
      </c>
      <c r="AM245" s="52">
        <v>0</v>
      </c>
      <c r="AN245" s="52"/>
      <c r="AO245" s="52">
        <v>1.1502319999999999</v>
      </c>
      <c r="AP245" s="52"/>
      <c r="AQ245" s="52">
        <v>0</v>
      </c>
      <c r="AR245" s="52">
        <v>1547.5591449999999</v>
      </c>
      <c r="AS245" s="52">
        <v>192.81960000000001</v>
      </c>
      <c r="AT245" s="52">
        <v>800.900713</v>
      </c>
      <c r="AU245" s="52">
        <v>3586.6350929999999</v>
      </c>
      <c r="AV245" s="52">
        <v>41.726246000000003</v>
      </c>
      <c r="AW245" s="52"/>
      <c r="AX245" s="52">
        <v>22.445039000000001</v>
      </c>
      <c r="AY245" s="52">
        <v>18.758906</v>
      </c>
      <c r="AZ245" s="52">
        <v>3182.7078809999998</v>
      </c>
      <c r="BA245" s="52">
        <v>0</v>
      </c>
      <c r="BB245" s="52">
        <v>158.79656199999999</v>
      </c>
      <c r="BC245" s="52">
        <v>852.84572600000001</v>
      </c>
      <c r="BD245" s="52">
        <v>236.737539</v>
      </c>
      <c r="BE245" s="52">
        <v>59.055757999999997</v>
      </c>
      <c r="BF245" s="52"/>
      <c r="BG245" s="52">
        <v>0</v>
      </c>
      <c r="BH245" s="52">
        <v>48.644156000000002</v>
      </c>
      <c r="BI245" s="52">
        <v>0</v>
      </c>
      <c r="BJ245" s="52">
        <v>346.978069</v>
      </c>
      <c r="BK245" s="52">
        <v>48.020502999999998</v>
      </c>
      <c r="BL245" s="52"/>
      <c r="BM245" s="52">
        <v>11.154790999999999</v>
      </c>
      <c r="BN245" s="52">
        <v>246.423655</v>
      </c>
      <c r="BO245" s="52">
        <v>0</v>
      </c>
      <c r="BP245" s="52"/>
      <c r="BQ245" s="52">
        <v>123.206805</v>
      </c>
      <c r="BR245" s="52">
        <v>22.330493000000001</v>
      </c>
      <c r="BS245" s="52">
        <v>570.84325999999999</v>
      </c>
      <c r="BT245" s="52">
        <v>604.42720099999997</v>
      </c>
      <c r="BU245" s="52"/>
      <c r="BV245" s="52">
        <v>0</v>
      </c>
      <c r="BW245" s="52">
        <v>619.18898300000001</v>
      </c>
      <c r="BX245" s="52">
        <v>225.25079400000001</v>
      </c>
      <c r="BY245" s="52">
        <v>338.12955099999999</v>
      </c>
      <c r="BZ245" s="52">
        <v>0</v>
      </c>
      <c r="CA245" s="52"/>
      <c r="CB245" s="52">
        <v>13.079884</v>
      </c>
      <c r="CC245" s="52">
        <v>345.98713500000002</v>
      </c>
      <c r="CD245" s="52">
        <v>108.350206</v>
      </c>
      <c r="CE245" s="52">
        <v>96.015270000000001</v>
      </c>
      <c r="CF245" s="52">
        <v>0</v>
      </c>
      <c r="CG245" s="52"/>
      <c r="CH245" s="52">
        <v>62.452522999999999</v>
      </c>
      <c r="CI245" s="52">
        <v>8.1237750000000002</v>
      </c>
      <c r="CJ245" s="52">
        <v>96.459564999999998</v>
      </c>
      <c r="CK245" s="52">
        <v>505.05515300000002</v>
      </c>
      <c r="CL245" s="52">
        <v>91.290507000000005</v>
      </c>
      <c r="CM245" s="52">
        <v>50.684233999999996</v>
      </c>
      <c r="CN245" s="52">
        <v>0</v>
      </c>
    </row>
    <row r="246" spans="1:92">
      <c r="A246" s="12"/>
      <c r="B246" s="104"/>
      <c r="C246" s="14" t="s">
        <v>233</v>
      </c>
      <c r="D246" s="52">
        <v>83.049359999999993</v>
      </c>
      <c r="E246" s="52"/>
      <c r="F246" s="52">
        <v>0</v>
      </c>
      <c r="G246" s="52"/>
      <c r="H246" s="52">
        <v>79.303484999999995</v>
      </c>
      <c r="I246" s="52"/>
      <c r="J246" s="52">
        <v>300.34526699999998</v>
      </c>
      <c r="K246" s="52"/>
      <c r="L246" s="52">
        <v>21.920829999999999</v>
      </c>
      <c r="M246" s="52"/>
      <c r="N246" s="52">
        <v>5.5702449999999999</v>
      </c>
      <c r="O246" s="52"/>
      <c r="P246" s="52">
        <v>0</v>
      </c>
      <c r="Q246" s="52"/>
      <c r="R246" s="52">
        <v>68.336237999999994</v>
      </c>
      <c r="S246" s="52">
        <v>0</v>
      </c>
      <c r="T246" s="52"/>
      <c r="U246" s="52">
        <v>1.4624440000000001</v>
      </c>
      <c r="V246" s="52"/>
      <c r="W246" s="52">
        <v>0</v>
      </c>
      <c r="X246" s="52"/>
      <c r="Y246" s="52">
        <v>67.708098000000007</v>
      </c>
      <c r="Z246" s="52"/>
      <c r="AA246" s="52">
        <v>0</v>
      </c>
      <c r="AB246" s="52"/>
      <c r="AC246" s="52"/>
      <c r="AD246" s="52"/>
      <c r="AE246" s="52">
        <v>2.9484490000000001</v>
      </c>
      <c r="AF246" s="52"/>
      <c r="AG246" s="52">
        <v>85.413646999999997</v>
      </c>
      <c r="AH246" s="52"/>
      <c r="AI246" s="52">
        <v>0</v>
      </c>
      <c r="AJ246" s="52"/>
      <c r="AK246" s="52">
        <v>13.577931</v>
      </c>
      <c r="AL246" s="52">
        <v>64.549426999999994</v>
      </c>
      <c r="AM246" s="52">
        <v>0</v>
      </c>
      <c r="AN246" s="52"/>
      <c r="AO246" s="52">
        <v>2.8630330000000002</v>
      </c>
      <c r="AP246" s="52"/>
      <c r="AQ246" s="52">
        <v>0</v>
      </c>
      <c r="AR246" s="52">
        <v>1430.6152770000001</v>
      </c>
      <c r="AS246" s="52">
        <v>189.788478</v>
      </c>
      <c r="AT246" s="52">
        <v>804.92795699999999</v>
      </c>
      <c r="AU246" s="52">
        <v>3787.569872</v>
      </c>
      <c r="AV246" s="52">
        <v>51.149262</v>
      </c>
      <c r="AW246" s="52"/>
      <c r="AX246" s="52">
        <v>19.001992999999999</v>
      </c>
      <c r="AY246" s="52">
        <v>30.240376999999999</v>
      </c>
      <c r="AZ246" s="52">
        <v>3187.6383999999998</v>
      </c>
      <c r="BA246" s="52">
        <v>0</v>
      </c>
      <c r="BB246" s="52">
        <v>281.054599</v>
      </c>
      <c r="BC246" s="52">
        <v>863.27201000000002</v>
      </c>
      <c r="BD246" s="52">
        <v>343.90597300000002</v>
      </c>
      <c r="BE246" s="52">
        <v>62.060948000000003</v>
      </c>
      <c r="BF246" s="52"/>
      <c r="BG246" s="52">
        <v>0</v>
      </c>
      <c r="BH246" s="52">
        <v>78.362683000000004</v>
      </c>
      <c r="BI246" s="52">
        <v>0</v>
      </c>
      <c r="BJ246" s="52">
        <v>355.72329300000001</v>
      </c>
      <c r="BK246" s="52">
        <v>40.482605</v>
      </c>
      <c r="BL246" s="52"/>
      <c r="BM246" s="52">
        <v>7.5939189999999996</v>
      </c>
      <c r="BN246" s="52">
        <v>210.68819400000001</v>
      </c>
      <c r="BO246" s="52">
        <v>0</v>
      </c>
      <c r="BP246" s="52"/>
      <c r="BQ246" s="52">
        <v>123.23213199999999</v>
      </c>
      <c r="BR246" s="52">
        <v>31.19059</v>
      </c>
      <c r="BS246" s="52">
        <v>578.17619100000002</v>
      </c>
      <c r="BT246" s="52">
        <v>631.774856</v>
      </c>
      <c r="BU246" s="52"/>
      <c r="BV246" s="52">
        <v>0</v>
      </c>
      <c r="BW246" s="52">
        <v>666.55919300000005</v>
      </c>
      <c r="BX246" s="52">
        <v>234.10591400000001</v>
      </c>
      <c r="BY246" s="52">
        <v>289.79840000000002</v>
      </c>
      <c r="BZ246" s="52">
        <v>0</v>
      </c>
      <c r="CA246" s="52"/>
      <c r="CB246" s="52">
        <v>17.972066999999999</v>
      </c>
      <c r="CC246" s="52">
        <v>385.84563400000002</v>
      </c>
      <c r="CD246" s="52">
        <v>132.82579999999999</v>
      </c>
      <c r="CE246" s="52">
        <v>93.400501000000006</v>
      </c>
      <c r="CF246" s="52">
        <v>0</v>
      </c>
      <c r="CG246" s="52"/>
      <c r="CH246" s="52">
        <v>60.269319000000003</v>
      </c>
      <c r="CI246" s="52">
        <v>11.536015000000001</v>
      </c>
      <c r="CJ246" s="52">
        <v>91.421302999999995</v>
      </c>
      <c r="CK246" s="52">
        <v>510.75163800000001</v>
      </c>
      <c r="CL246" s="52">
        <v>112.992103</v>
      </c>
      <c r="CM246" s="52">
        <v>56.996915000000001</v>
      </c>
      <c r="CN246" s="52">
        <v>0</v>
      </c>
    </row>
    <row r="247" spans="1:92">
      <c r="A247" s="12"/>
      <c r="B247" s="104"/>
      <c r="C247" s="14" t="s">
        <v>234</v>
      </c>
      <c r="D247" s="52">
        <v>100.82568000000001</v>
      </c>
      <c r="E247" s="52"/>
      <c r="F247" s="52">
        <v>0</v>
      </c>
      <c r="G247" s="52"/>
      <c r="H247" s="52">
        <v>75.454187000000005</v>
      </c>
      <c r="I247" s="52"/>
      <c r="J247" s="52">
        <v>302.80365499999999</v>
      </c>
      <c r="K247" s="52"/>
      <c r="L247" s="52">
        <v>32.323289000000003</v>
      </c>
      <c r="M247" s="52"/>
      <c r="N247" s="52">
        <v>3.9626079999999999</v>
      </c>
      <c r="O247" s="52"/>
      <c r="P247" s="52">
        <v>0</v>
      </c>
      <c r="Q247" s="52"/>
      <c r="R247" s="52">
        <v>98.379462000000004</v>
      </c>
      <c r="S247" s="52">
        <v>0</v>
      </c>
      <c r="T247" s="52"/>
      <c r="U247" s="52">
        <v>2.57592</v>
      </c>
      <c r="V247" s="52"/>
      <c r="W247" s="52">
        <v>0</v>
      </c>
      <c r="X247" s="52"/>
      <c r="Y247" s="52">
        <v>66.222825</v>
      </c>
      <c r="Z247" s="52"/>
      <c r="AA247" s="52">
        <v>0</v>
      </c>
      <c r="AB247" s="52"/>
      <c r="AC247" s="52"/>
      <c r="AD247" s="52"/>
      <c r="AE247" s="52">
        <v>0.198737</v>
      </c>
      <c r="AF247" s="52"/>
      <c r="AG247" s="52">
        <v>82.938697000000005</v>
      </c>
      <c r="AH247" s="52"/>
      <c r="AI247" s="52">
        <v>0</v>
      </c>
      <c r="AJ247" s="52"/>
      <c r="AK247" s="52">
        <v>17.450458000000001</v>
      </c>
      <c r="AL247" s="52">
        <v>69.668235999999993</v>
      </c>
      <c r="AM247" s="52">
        <v>0</v>
      </c>
      <c r="AN247" s="52"/>
      <c r="AO247" s="52">
        <v>2.8402449999999999</v>
      </c>
      <c r="AP247" s="52"/>
      <c r="AQ247" s="52">
        <v>0</v>
      </c>
      <c r="AR247" s="52">
        <v>1400.166941</v>
      </c>
      <c r="AS247" s="52">
        <v>204.62664000000001</v>
      </c>
      <c r="AT247" s="52">
        <v>847.70216300000004</v>
      </c>
      <c r="AU247" s="52">
        <v>4028.0156350000002</v>
      </c>
      <c r="AV247" s="52">
        <v>59.443652</v>
      </c>
      <c r="AW247" s="52"/>
      <c r="AX247" s="52">
        <v>24.521435</v>
      </c>
      <c r="AY247" s="52">
        <v>28.676083999999999</v>
      </c>
      <c r="AZ247" s="52">
        <v>3229.5282870000001</v>
      </c>
      <c r="BA247" s="52">
        <v>0</v>
      </c>
      <c r="BB247" s="52">
        <v>278.184864</v>
      </c>
      <c r="BC247" s="52">
        <v>870.77146800000003</v>
      </c>
      <c r="BD247" s="52">
        <v>328.49346500000001</v>
      </c>
      <c r="BE247" s="52">
        <v>52.799200999999996</v>
      </c>
      <c r="BF247" s="52"/>
      <c r="BG247" s="52">
        <v>0</v>
      </c>
      <c r="BH247" s="52">
        <v>86.005245000000002</v>
      </c>
      <c r="BI247" s="52">
        <v>0</v>
      </c>
      <c r="BJ247" s="52">
        <v>386.90063400000003</v>
      </c>
      <c r="BK247" s="52">
        <v>43.864758000000002</v>
      </c>
      <c r="BL247" s="52"/>
      <c r="BM247" s="52">
        <v>8.5311009999999996</v>
      </c>
      <c r="BN247" s="52">
        <v>186.359227</v>
      </c>
      <c r="BO247" s="52">
        <v>0</v>
      </c>
      <c r="BP247" s="52"/>
      <c r="BQ247" s="52">
        <v>168.972273</v>
      </c>
      <c r="BR247" s="52">
        <v>26.05744</v>
      </c>
      <c r="BS247" s="52">
        <v>538.14838499999996</v>
      </c>
      <c r="BT247" s="52">
        <v>728.49654399999997</v>
      </c>
      <c r="BU247" s="52"/>
      <c r="BV247" s="52">
        <v>0</v>
      </c>
      <c r="BW247" s="52">
        <v>725.17937700000004</v>
      </c>
      <c r="BX247" s="52">
        <v>225.202155</v>
      </c>
      <c r="BY247" s="52">
        <v>517.18174999999997</v>
      </c>
      <c r="BZ247" s="52">
        <v>0</v>
      </c>
      <c r="CA247" s="52"/>
      <c r="CB247" s="52">
        <v>18.221388000000001</v>
      </c>
      <c r="CC247" s="52">
        <v>413.169218</v>
      </c>
      <c r="CD247" s="52">
        <v>135.66280599999999</v>
      </c>
      <c r="CE247" s="52">
        <v>140.18671800000001</v>
      </c>
      <c r="CF247" s="52">
        <v>0</v>
      </c>
      <c r="CG247" s="52"/>
      <c r="CH247" s="52">
        <v>61.407297</v>
      </c>
      <c r="CI247" s="52">
        <v>7.1032609999999998</v>
      </c>
      <c r="CJ247" s="52">
        <v>93.185840999999996</v>
      </c>
      <c r="CK247" s="52">
        <v>519.85255099999995</v>
      </c>
      <c r="CL247" s="52">
        <v>128.736549</v>
      </c>
      <c r="CM247" s="52">
        <v>53.175598000000001</v>
      </c>
      <c r="CN247" s="52">
        <v>0</v>
      </c>
    </row>
    <row r="248" spans="1:92">
      <c r="A248" s="12"/>
      <c r="B248" s="104"/>
      <c r="C248" s="14" t="s">
        <v>235</v>
      </c>
      <c r="D248" s="52">
        <v>112.715987</v>
      </c>
      <c r="E248" s="52"/>
      <c r="F248" s="52">
        <v>0</v>
      </c>
      <c r="G248" s="52"/>
      <c r="H248" s="52">
        <v>94.862823000000006</v>
      </c>
      <c r="I248" s="52"/>
      <c r="J248" s="52">
        <v>298.82351999999997</v>
      </c>
      <c r="K248" s="52"/>
      <c r="L248" s="52">
        <v>39.027808999999998</v>
      </c>
      <c r="M248" s="52"/>
      <c r="N248" s="52">
        <v>4.9323079999999999</v>
      </c>
      <c r="O248" s="52"/>
      <c r="P248" s="52">
        <v>0</v>
      </c>
      <c r="Q248" s="52"/>
      <c r="R248" s="52">
        <v>92.640882000000005</v>
      </c>
      <c r="S248" s="52">
        <v>0</v>
      </c>
      <c r="T248" s="52"/>
      <c r="U248" s="52">
        <v>3.8954589999999998</v>
      </c>
      <c r="V248" s="52"/>
      <c r="W248" s="52">
        <v>0</v>
      </c>
      <c r="X248" s="52"/>
      <c r="Y248" s="52">
        <v>77.627382999999995</v>
      </c>
      <c r="Z248" s="52"/>
      <c r="AA248" s="52">
        <v>0</v>
      </c>
      <c r="AB248" s="52"/>
      <c r="AC248" s="52"/>
      <c r="AD248" s="52"/>
      <c r="AE248" s="52">
        <v>0.41508600000000001</v>
      </c>
      <c r="AF248" s="52"/>
      <c r="AG248" s="52">
        <v>87.687061</v>
      </c>
      <c r="AH248" s="52"/>
      <c r="AI248" s="52">
        <v>0</v>
      </c>
      <c r="AJ248" s="52"/>
      <c r="AK248" s="52">
        <v>16.450517000000001</v>
      </c>
      <c r="AL248" s="52">
        <v>70.213038999999995</v>
      </c>
      <c r="AM248" s="52">
        <v>0</v>
      </c>
      <c r="AN248" s="52"/>
      <c r="AO248" s="52">
        <v>3.6151330000000002</v>
      </c>
      <c r="AP248" s="52"/>
      <c r="AQ248" s="52">
        <v>0</v>
      </c>
      <c r="AR248" s="52">
        <v>1460.283735</v>
      </c>
      <c r="AS248" s="52">
        <v>155.02338599999999</v>
      </c>
      <c r="AT248" s="52">
        <v>856.04738599999996</v>
      </c>
      <c r="AU248" s="52">
        <v>4168.8890119999996</v>
      </c>
      <c r="AV248" s="52">
        <v>31.027950000000001</v>
      </c>
      <c r="AW248" s="52"/>
      <c r="AX248" s="52">
        <v>28.228774000000001</v>
      </c>
      <c r="AY248" s="52">
        <v>17.622202000000001</v>
      </c>
      <c r="AZ248" s="52">
        <v>3098.3211569999999</v>
      </c>
      <c r="BA248" s="52">
        <v>0</v>
      </c>
      <c r="BB248" s="52">
        <v>300.90229599999998</v>
      </c>
      <c r="BC248" s="52">
        <v>894.242797</v>
      </c>
      <c r="BD248" s="52">
        <v>293.22279300000002</v>
      </c>
      <c r="BE248" s="52">
        <v>56.240560000000002</v>
      </c>
      <c r="BF248" s="52"/>
      <c r="BG248" s="52">
        <v>0</v>
      </c>
      <c r="BH248" s="52">
        <v>35.930497000000003</v>
      </c>
      <c r="BI248" s="52">
        <v>0</v>
      </c>
      <c r="BJ248" s="52">
        <v>426.90685000000002</v>
      </c>
      <c r="BK248" s="52">
        <v>53.579467000000001</v>
      </c>
      <c r="BL248" s="52"/>
      <c r="BM248" s="52">
        <v>13.78182</v>
      </c>
      <c r="BN248" s="52">
        <v>243.59356500000001</v>
      </c>
      <c r="BO248" s="52">
        <v>0</v>
      </c>
      <c r="BP248" s="52"/>
      <c r="BQ248" s="52">
        <v>153.846948</v>
      </c>
      <c r="BR248" s="52">
        <v>69.800404</v>
      </c>
      <c r="BS248" s="52">
        <v>540.25219300000003</v>
      </c>
      <c r="BT248" s="52">
        <v>769.72022400000003</v>
      </c>
      <c r="BU248" s="52"/>
      <c r="BV248" s="52">
        <v>9.9567000000000003E-2</v>
      </c>
      <c r="BW248" s="52">
        <v>681.75955999999996</v>
      </c>
      <c r="BX248" s="52">
        <v>221.74337800000001</v>
      </c>
      <c r="BY248" s="52">
        <v>514.08408499999996</v>
      </c>
      <c r="BZ248" s="52">
        <v>0</v>
      </c>
      <c r="CA248" s="52"/>
      <c r="CB248" s="52">
        <v>58.10089</v>
      </c>
      <c r="CC248" s="52">
        <v>425.19976500000001</v>
      </c>
      <c r="CD248" s="52">
        <v>126.700382</v>
      </c>
      <c r="CE248" s="52">
        <v>197.27653799999999</v>
      </c>
      <c r="CF248" s="52">
        <v>0</v>
      </c>
      <c r="CG248" s="52"/>
      <c r="CH248" s="52">
        <v>60.687072000000001</v>
      </c>
      <c r="CI248" s="52">
        <v>21.720462000000001</v>
      </c>
      <c r="CJ248" s="52">
        <v>93.418876999999995</v>
      </c>
      <c r="CK248" s="52">
        <v>547.58130500000004</v>
      </c>
      <c r="CL248" s="52">
        <v>149.225966</v>
      </c>
      <c r="CM248" s="52">
        <v>61.956029000000001</v>
      </c>
      <c r="CN248" s="52">
        <v>0</v>
      </c>
    </row>
    <row r="249" spans="1:92">
      <c r="A249" s="12"/>
      <c r="B249" s="104"/>
      <c r="C249" s="14" t="s">
        <v>236</v>
      </c>
      <c r="D249" s="52">
        <v>152.24213499999999</v>
      </c>
      <c r="E249" s="52"/>
      <c r="F249" s="52">
        <v>0</v>
      </c>
      <c r="G249" s="52"/>
      <c r="H249" s="52">
        <v>107.295057</v>
      </c>
      <c r="I249" s="52"/>
      <c r="J249" s="52">
        <v>345.91824000000003</v>
      </c>
      <c r="K249" s="52"/>
      <c r="L249" s="52">
        <v>41.835827999999999</v>
      </c>
      <c r="M249" s="52"/>
      <c r="N249" s="52">
        <v>9.265091</v>
      </c>
      <c r="O249" s="52"/>
      <c r="P249" s="52">
        <v>0</v>
      </c>
      <c r="Q249" s="52"/>
      <c r="R249" s="52">
        <v>105.747477</v>
      </c>
      <c r="S249" s="52">
        <v>0</v>
      </c>
      <c r="T249" s="52"/>
      <c r="U249" s="52">
        <v>3.4674710000000002</v>
      </c>
      <c r="V249" s="52"/>
      <c r="W249" s="52">
        <v>0</v>
      </c>
      <c r="X249" s="52"/>
      <c r="Y249" s="52">
        <v>81.847592000000006</v>
      </c>
      <c r="Z249" s="52"/>
      <c r="AA249" s="52">
        <v>0</v>
      </c>
      <c r="AB249" s="52"/>
      <c r="AC249" s="52"/>
      <c r="AD249" s="52"/>
      <c r="AE249" s="52">
        <v>3.0393629999999998</v>
      </c>
      <c r="AF249" s="52"/>
      <c r="AG249" s="52">
        <v>68.150675000000007</v>
      </c>
      <c r="AH249" s="52"/>
      <c r="AI249" s="52">
        <v>0</v>
      </c>
      <c r="AJ249" s="52"/>
      <c r="AK249" s="52">
        <v>17.380303000000001</v>
      </c>
      <c r="AL249" s="52">
        <v>63.365045000000002</v>
      </c>
      <c r="AM249" s="52">
        <v>0</v>
      </c>
      <c r="AN249" s="52"/>
      <c r="AO249" s="52">
        <v>7.3159349999999996</v>
      </c>
      <c r="AP249" s="52"/>
      <c r="AQ249" s="52">
        <v>0</v>
      </c>
      <c r="AR249" s="52">
        <v>1480.5125330000001</v>
      </c>
      <c r="AS249" s="52">
        <v>159.49095399999999</v>
      </c>
      <c r="AT249" s="52">
        <v>912.45382199999995</v>
      </c>
      <c r="AU249" s="52">
        <v>4570.5034850000002</v>
      </c>
      <c r="AV249" s="52">
        <v>30.110775</v>
      </c>
      <c r="AW249" s="52"/>
      <c r="AX249" s="52">
        <v>28.931163000000002</v>
      </c>
      <c r="AY249" s="52">
        <v>20.765958000000001</v>
      </c>
      <c r="AZ249" s="52">
        <v>3114.610846</v>
      </c>
      <c r="BA249" s="52">
        <v>0</v>
      </c>
      <c r="BB249" s="52">
        <v>319.67201699999998</v>
      </c>
      <c r="BC249" s="52">
        <v>926.25349200000005</v>
      </c>
      <c r="BD249" s="52">
        <v>292.48387200000002</v>
      </c>
      <c r="BE249" s="52">
        <v>72.166162999999997</v>
      </c>
      <c r="BF249" s="52"/>
      <c r="BG249" s="52">
        <v>0</v>
      </c>
      <c r="BH249" s="52">
        <v>22.350125999999999</v>
      </c>
      <c r="BI249" s="52">
        <v>0</v>
      </c>
      <c r="BJ249" s="52">
        <v>399.40549099999998</v>
      </c>
      <c r="BK249" s="52">
        <v>52.12332</v>
      </c>
      <c r="BL249" s="52"/>
      <c r="BM249" s="52">
        <v>14.262527</v>
      </c>
      <c r="BN249" s="52">
        <v>321.15371900000002</v>
      </c>
      <c r="BO249" s="52">
        <v>0</v>
      </c>
      <c r="BP249" s="52"/>
      <c r="BQ249" s="52">
        <v>161.83435900000001</v>
      </c>
      <c r="BR249" s="52">
        <v>68.310383999999999</v>
      </c>
      <c r="BS249" s="52">
        <v>562.11022700000001</v>
      </c>
      <c r="BT249" s="52">
        <v>822.01804900000002</v>
      </c>
      <c r="BU249" s="52"/>
      <c r="BV249" s="52">
        <v>0.219803</v>
      </c>
      <c r="BW249" s="52">
        <v>702.66625299999998</v>
      </c>
      <c r="BX249" s="52">
        <v>223.544284</v>
      </c>
      <c r="BY249" s="52">
        <v>588.77551400000004</v>
      </c>
      <c r="BZ249" s="52">
        <v>0</v>
      </c>
      <c r="CA249" s="52"/>
      <c r="CB249" s="52">
        <v>74.499534999999995</v>
      </c>
      <c r="CC249" s="52">
        <v>476.51855</v>
      </c>
      <c r="CD249" s="52">
        <v>85.577984999999998</v>
      </c>
      <c r="CE249" s="52">
        <v>271.78875699999998</v>
      </c>
      <c r="CF249" s="52">
        <v>0</v>
      </c>
      <c r="CG249" s="52"/>
      <c r="CH249" s="52">
        <v>58.374409</v>
      </c>
      <c r="CI249" s="52">
        <v>8.0083590000000004</v>
      </c>
      <c r="CJ249" s="52">
        <v>101.160865</v>
      </c>
      <c r="CK249" s="52">
        <v>636.41765499999997</v>
      </c>
      <c r="CL249" s="52">
        <v>155.38829999999999</v>
      </c>
      <c r="CM249" s="52">
        <v>85.974140000000006</v>
      </c>
      <c r="CN249" s="52">
        <v>0</v>
      </c>
    </row>
    <row r="250" spans="1:92">
      <c r="A250" s="12"/>
      <c r="B250" s="104"/>
      <c r="C250" s="14" t="s">
        <v>237</v>
      </c>
      <c r="D250" s="52">
        <v>159.45073400000001</v>
      </c>
      <c r="E250" s="52"/>
      <c r="F250" s="52">
        <v>0</v>
      </c>
      <c r="G250" s="52"/>
      <c r="H250" s="52">
        <v>114.43946800000001</v>
      </c>
      <c r="I250" s="52"/>
      <c r="J250" s="52">
        <v>368.438357</v>
      </c>
      <c r="K250" s="52"/>
      <c r="L250" s="52">
        <v>40.731808000000001</v>
      </c>
      <c r="M250" s="52"/>
      <c r="N250" s="52">
        <v>16.397086000000002</v>
      </c>
      <c r="O250" s="52"/>
      <c r="P250" s="52">
        <v>0</v>
      </c>
      <c r="Q250" s="52"/>
      <c r="R250" s="52">
        <v>105.238823</v>
      </c>
      <c r="S250" s="52">
        <v>0</v>
      </c>
      <c r="T250" s="52"/>
      <c r="U250" s="52">
        <v>4.2227100000000002</v>
      </c>
      <c r="V250" s="52"/>
      <c r="W250" s="52">
        <v>0</v>
      </c>
      <c r="X250" s="52"/>
      <c r="Y250" s="52">
        <v>71.847668999999996</v>
      </c>
      <c r="Z250" s="52"/>
      <c r="AA250" s="52">
        <v>0</v>
      </c>
      <c r="AB250" s="52"/>
      <c r="AC250" s="52"/>
      <c r="AD250" s="52"/>
      <c r="AE250" s="52">
        <v>4.5080549999999997</v>
      </c>
      <c r="AF250" s="52"/>
      <c r="AG250" s="52">
        <v>87.515782000000002</v>
      </c>
      <c r="AH250" s="52"/>
      <c r="AI250" s="52">
        <v>0</v>
      </c>
      <c r="AJ250" s="52"/>
      <c r="AK250" s="52">
        <v>23.651240999999999</v>
      </c>
      <c r="AL250" s="52">
        <v>220.85360800000001</v>
      </c>
      <c r="AM250" s="52">
        <v>0</v>
      </c>
      <c r="AN250" s="52"/>
      <c r="AO250" s="52">
        <v>5.8902130000000001</v>
      </c>
      <c r="AP250" s="52"/>
      <c r="AQ250" s="52">
        <v>0</v>
      </c>
      <c r="AR250" s="52">
        <v>1414.3464980000001</v>
      </c>
      <c r="AS250" s="52">
        <v>150.69966600000001</v>
      </c>
      <c r="AT250" s="52">
        <v>1015.179844</v>
      </c>
      <c r="AU250" s="52">
        <v>5114.978897</v>
      </c>
      <c r="AV250" s="52">
        <v>40.223948</v>
      </c>
      <c r="AW250" s="52"/>
      <c r="AX250" s="52">
        <v>30.844370999999999</v>
      </c>
      <c r="AY250" s="52">
        <v>28.33756</v>
      </c>
      <c r="AZ250" s="52">
        <v>3302.7833660000001</v>
      </c>
      <c r="BA250" s="52">
        <v>0</v>
      </c>
      <c r="BB250" s="52">
        <v>309.511326</v>
      </c>
      <c r="BC250" s="52">
        <v>1253.733639</v>
      </c>
      <c r="BD250" s="52">
        <v>177.42559900000001</v>
      </c>
      <c r="BE250" s="52">
        <v>45.106779000000003</v>
      </c>
      <c r="BF250" s="52"/>
      <c r="BG250" s="52">
        <v>0</v>
      </c>
      <c r="BH250" s="52">
        <v>9.2840690000000006</v>
      </c>
      <c r="BI250" s="52">
        <v>0</v>
      </c>
      <c r="BJ250" s="52">
        <v>429.97553499999998</v>
      </c>
      <c r="BK250" s="52">
        <v>51.536116999999997</v>
      </c>
      <c r="BL250" s="52"/>
      <c r="BM250" s="52">
        <v>18.206906</v>
      </c>
      <c r="BN250" s="52">
        <v>342.77751899999998</v>
      </c>
      <c r="BO250" s="52">
        <v>0</v>
      </c>
      <c r="BP250" s="52"/>
      <c r="BQ250" s="52">
        <v>148.616874</v>
      </c>
      <c r="BR250" s="52">
        <v>62.345990999999998</v>
      </c>
      <c r="BS250" s="52">
        <v>505.93970400000001</v>
      </c>
      <c r="BT250" s="52">
        <v>919.00555099999997</v>
      </c>
      <c r="BU250" s="52"/>
      <c r="BV250" s="52">
        <v>0.36557499999999998</v>
      </c>
      <c r="BW250" s="52">
        <v>703.60192600000005</v>
      </c>
      <c r="BX250" s="52">
        <v>225.76222200000001</v>
      </c>
      <c r="BY250" s="52">
        <v>870.35816499999999</v>
      </c>
      <c r="BZ250" s="52">
        <v>0</v>
      </c>
      <c r="CA250" s="52"/>
      <c r="CB250" s="52">
        <v>22.714303000000001</v>
      </c>
      <c r="CC250" s="52">
        <v>550.93585199999995</v>
      </c>
      <c r="CD250" s="52">
        <v>90.805363999999997</v>
      </c>
      <c r="CE250" s="52">
        <v>297.42141700000002</v>
      </c>
      <c r="CF250" s="52">
        <v>0</v>
      </c>
      <c r="CG250" s="52"/>
      <c r="CH250" s="52">
        <v>176.930137</v>
      </c>
      <c r="CI250" s="52">
        <v>10.961098</v>
      </c>
      <c r="CJ250" s="52">
        <v>93.004506000000006</v>
      </c>
      <c r="CK250" s="52">
        <v>809.09614199999999</v>
      </c>
      <c r="CL250" s="52">
        <v>169.617379</v>
      </c>
      <c r="CM250" s="52">
        <v>136.22496699999999</v>
      </c>
      <c r="CN250" s="52">
        <v>0</v>
      </c>
    </row>
    <row r="251" spans="1:92">
      <c r="A251" s="12"/>
      <c r="B251" s="104">
        <v>2009</v>
      </c>
      <c r="C251" s="14" t="s">
        <v>226</v>
      </c>
      <c r="D251" s="52">
        <v>192.23980900000001</v>
      </c>
      <c r="E251" s="52"/>
      <c r="F251" s="52">
        <v>0</v>
      </c>
      <c r="G251" s="52"/>
      <c r="H251" s="52">
        <v>162.76129700000001</v>
      </c>
      <c r="I251" s="52"/>
      <c r="J251" s="52">
        <v>513.05314399999997</v>
      </c>
      <c r="K251" s="52"/>
      <c r="L251" s="52">
        <v>51.209403999999999</v>
      </c>
      <c r="M251" s="52"/>
      <c r="N251" s="52">
        <v>5.9179550000000001</v>
      </c>
      <c r="O251" s="52"/>
      <c r="P251" s="52">
        <v>0</v>
      </c>
      <c r="Q251" s="52"/>
      <c r="R251" s="52">
        <v>115.97705499999999</v>
      </c>
      <c r="S251" s="52">
        <v>0</v>
      </c>
      <c r="T251" s="52"/>
      <c r="U251" s="52">
        <v>2.0256620000000001</v>
      </c>
      <c r="V251" s="52"/>
      <c r="W251" s="52">
        <v>0</v>
      </c>
      <c r="X251" s="52"/>
      <c r="Y251" s="52">
        <v>144.53982300000001</v>
      </c>
      <c r="Z251" s="52"/>
      <c r="AA251" s="52">
        <v>0</v>
      </c>
      <c r="AB251" s="52"/>
      <c r="AC251" s="52"/>
      <c r="AD251" s="52"/>
      <c r="AE251" s="52">
        <v>5.9114329999999997</v>
      </c>
      <c r="AF251" s="52"/>
      <c r="AG251" s="52">
        <v>144.64031700000001</v>
      </c>
      <c r="AH251" s="52"/>
      <c r="AI251" s="52">
        <v>0</v>
      </c>
      <c r="AJ251" s="52"/>
      <c r="AK251" s="52">
        <v>25.135693</v>
      </c>
      <c r="AL251" s="52">
        <v>293.574277</v>
      </c>
      <c r="AM251" s="52">
        <v>0</v>
      </c>
      <c r="AN251" s="52"/>
      <c r="AO251" s="52">
        <v>2.699049</v>
      </c>
      <c r="AP251" s="52"/>
      <c r="AQ251" s="52">
        <v>0</v>
      </c>
      <c r="AR251" s="52">
        <v>1531.820336</v>
      </c>
      <c r="AS251" s="52">
        <v>157.61859000000001</v>
      </c>
      <c r="AT251" s="52">
        <v>1235.670089</v>
      </c>
      <c r="AU251" s="52">
        <v>7104.699353</v>
      </c>
      <c r="AV251" s="52">
        <v>281.01619499999998</v>
      </c>
      <c r="AW251" s="52"/>
      <c r="AX251" s="52">
        <v>39.827427999999998</v>
      </c>
      <c r="AY251" s="52">
        <v>15.487560999999999</v>
      </c>
      <c r="AZ251" s="52">
        <v>3084.1740140000002</v>
      </c>
      <c r="BA251" s="52">
        <v>0</v>
      </c>
      <c r="BB251" s="52">
        <v>1472.5008069999999</v>
      </c>
      <c r="BC251" s="52">
        <v>2775.7969739999999</v>
      </c>
      <c r="BD251" s="52">
        <v>180.981686</v>
      </c>
      <c r="BE251" s="52">
        <v>637.35335499999997</v>
      </c>
      <c r="BF251" s="52"/>
      <c r="BG251" s="52">
        <v>0</v>
      </c>
      <c r="BH251" s="52">
        <v>9.8280399999999997</v>
      </c>
      <c r="BI251" s="52">
        <v>0.94306900000000005</v>
      </c>
      <c r="BJ251" s="52">
        <v>646.80142599999999</v>
      </c>
      <c r="BK251" s="52">
        <v>48.902340000000002</v>
      </c>
      <c r="BL251" s="52"/>
      <c r="BM251" s="52">
        <v>17.536991</v>
      </c>
      <c r="BN251" s="52">
        <v>808.18090199999995</v>
      </c>
      <c r="BO251" s="52">
        <v>0</v>
      </c>
      <c r="BP251" s="52"/>
      <c r="BQ251" s="52">
        <v>137.349684</v>
      </c>
      <c r="BR251" s="52">
        <v>34.641620000000003</v>
      </c>
      <c r="BS251" s="52">
        <v>939.02684399999998</v>
      </c>
      <c r="BT251" s="52">
        <v>1150.8605950000001</v>
      </c>
      <c r="BU251" s="52"/>
      <c r="BV251" s="52">
        <v>0.33119399999999999</v>
      </c>
      <c r="BW251" s="52">
        <v>643.31320600000004</v>
      </c>
      <c r="BX251" s="52">
        <v>623.79096200000004</v>
      </c>
      <c r="BY251" s="52">
        <v>1855.130175</v>
      </c>
      <c r="BZ251" s="52">
        <v>0</v>
      </c>
      <c r="CA251" s="52"/>
      <c r="CB251" s="52">
        <v>26.625122999999999</v>
      </c>
      <c r="CC251" s="52">
        <v>653.50246200000004</v>
      </c>
      <c r="CD251" s="52">
        <v>109.496736</v>
      </c>
      <c r="CE251" s="52">
        <v>567.05346499999996</v>
      </c>
      <c r="CF251" s="52">
        <v>0</v>
      </c>
      <c r="CG251" s="52"/>
      <c r="CH251" s="52">
        <v>185.65684999999999</v>
      </c>
      <c r="CI251" s="52">
        <v>13.507223</v>
      </c>
      <c r="CJ251" s="52">
        <v>102.738342</v>
      </c>
      <c r="CK251" s="52">
        <v>881.84814400000005</v>
      </c>
      <c r="CL251" s="52">
        <v>180.233642</v>
      </c>
      <c r="CM251" s="52">
        <v>190.649529</v>
      </c>
      <c r="CN251" s="52">
        <v>0</v>
      </c>
    </row>
    <row r="252" spans="1:92">
      <c r="A252" s="12"/>
      <c r="B252" s="104"/>
      <c r="C252" s="14" t="s">
        <v>227</v>
      </c>
      <c r="D252" s="52">
        <v>187.55196000000001</v>
      </c>
      <c r="E252" s="52"/>
      <c r="F252" s="52">
        <v>0</v>
      </c>
      <c r="G252" s="52"/>
      <c r="H252" s="52">
        <v>174.326977</v>
      </c>
      <c r="I252" s="52"/>
      <c r="J252" s="52">
        <v>498.478476</v>
      </c>
      <c r="K252" s="52"/>
      <c r="L252" s="52">
        <v>46.818295999999997</v>
      </c>
      <c r="M252" s="52"/>
      <c r="N252" s="52">
        <v>2.6999379999999999</v>
      </c>
      <c r="O252" s="52"/>
      <c r="P252" s="52">
        <v>0</v>
      </c>
      <c r="Q252" s="52"/>
      <c r="R252" s="52">
        <v>101.381512</v>
      </c>
      <c r="S252" s="52">
        <v>0</v>
      </c>
      <c r="T252" s="52"/>
      <c r="U252" s="52">
        <v>0.89199499999999998</v>
      </c>
      <c r="V252" s="52"/>
      <c r="W252" s="52">
        <v>0</v>
      </c>
      <c r="X252" s="52"/>
      <c r="Y252" s="52">
        <v>145.21712500000001</v>
      </c>
      <c r="Z252" s="52"/>
      <c r="AA252" s="52">
        <v>0</v>
      </c>
      <c r="AB252" s="52"/>
      <c r="AC252" s="52"/>
      <c r="AD252" s="52"/>
      <c r="AE252" s="52">
        <v>5.2089819999999998</v>
      </c>
      <c r="AF252" s="52"/>
      <c r="AG252" s="52">
        <v>138.53004999999999</v>
      </c>
      <c r="AH252" s="52"/>
      <c r="AI252" s="52">
        <v>0</v>
      </c>
      <c r="AJ252" s="52"/>
      <c r="AK252" s="52">
        <v>37.78604</v>
      </c>
      <c r="AL252" s="52">
        <v>279.89264900000001</v>
      </c>
      <c r="AM252" s="52">
        <v>0</v>
      </c>
      <c r="AN252" s="52"/>
      <c r="AO252" s="52">
        <v>0.85662799999999995</v>
      </c>
      <c r="AP252" s="52"/>
      <c r="AQ252" s="52">
        <v>0</v>
      </c>
      <c r="AR252" s="52">
        <v>1471.657013</v>
      </c>
      <c r="AS252" s="52">
        <v>163.63209000000001</v>
      </c>
      <c r="AT252" s="52">
        <v>975.90960800000005</v>
      </c>
      <c r="AU252" s="52">
        <v>7426.1921140000004</v>
      </c>
      <c r="AV252" s="52">
        <v>310.44088699999998</v>
      </c>
      <c r="AW252" s="52"/>
      <c r="AX252" s="52">
        <v>36.501362999999998</v>
      </c>
      <c r="AY252" s="52">
        <v>12.125287999999999</v>
      </c>
      <c r="AZ252" s="52">
        <v>3231.5772649999999</v>
      </c>
      <c r="BA252" s="52">
        <v>0</v>
      </c>
      <c r="BB252" s="52">
        <v>1418.7872379999999</v>
      </c>
      <c r="BC252" s="52">
        <v>2817.6351570000002</v>
      </c>
      <c r="BD252" s="52">
        <v>157.081783</v>
      </c>
      <c r="BE252" s="52">
        <v>409.780035</v>
      </c>
      <c r="BF252" s="52"/>
      <c r="BG252" s="52">
        <v>0</v>
      </c>
      <c r="BH252" s="52">
        <v>9.9436909999999994</v>
      </c>
      <c r="BI252" s="52">
        <v>0.94306900000000005</v>
      </c>
      <c r="BJ252" s="52">
        <v>690.06088499999998</v>
      </c>
      <c r="BK252" s="52">
        <v>89.296200999999996</v>
      </c>
      <c r="BL252" s="52"/>
      <c r="BM252" s="52">
        <v>14.152983000000001</v>
      </c>
      <c r="BN252" s="52">
        <v>749.00770899999998</v>
      </c>
      <c r="BO252" s="52">
        <v>0</v>
      </c>
      <c r="BP252" s="52"/>
      <c r="BQ252" s="52">
        <v>127.074563</v>
      </c>
      <c r="BR252" s="52">
        <v>33.589632999999999</v>
      </c>
      <c r="BS252" s="52">
        <v>950.085916</v>
      </c>
      <c r="BT252" s="52">
        <v>1241.8211080000001</v>
      </c>
      <c r="BU252" s="52"/>
      <c r="BV252" s="52">
        <v>1.439176</v>
      </c>
      <c r="BW252" s="52">
        <v>860.48777099999995</v>
      </c>
      <c r="BX252" s="52">
        <v>623.20368199999996</v>
      </c>
      <c r="BY252" s="52">
        <v>1829.237689</v>
      </c>
      <c r="BZ252" s="52">
        <v>0</v>
      </c>
      <c r="CA252" s="52"/>
      <c r="CB252" s="52">
        <v>22.834755999999999</v>
      </c>
      <c r="CC252" s="52">
        <v>657.99751900000001</v>
      </c>
      <c r="CD252" s="52">
        <v>132.49061399999999</v>
      </c>
      <c r="CE252" s="52">
        <v>661.49550299999999</v>
      </c>
      <c r="CF252" s="52">
        <v>0</v>
      </c>
      <c r="CG252" s="52"/>
      <c r="CH252" s="52">
        <v>187.72716399999999</v>
      </c>
      <c r="CI252" s="52">
        <v>9.1702259999999995</v>
      </c>
      <c r="CJ252" s="52">
        <v>129.83499699999999</v>
      </c>
      <c r="CK252" s="52">
        <v>953.62245499999995</v>
      </c>
      <c r="CL252" s="52">
        <v>207.60973100000001</v>
      </c>
      <c r="CM252" s="52">
        <v>189.88680400000001</v>
      </c>
      <c r="CN252" s="52">
        <v>0</v>
      </c>
    </row>
    <row r="253" spans="1:92">
      <c r="A253" s="12"/>
      <c r="B253" s="104"/>
      <c r="C253" s="14" t="s">
        <v>228</v>
      </c>
      <c r="D253" s="52">
        <v>191.70481000000001</v>
      </c>
      <c r="E253" s="52"/>
      <c r="F253" s="52">
        <v>0</v>
      </c>
      <c r="G253" s="52"/>
      <c r="H253" s="52">
        <v>186.1337</v>
      </c>
      <c r="I253" s="52"/>
      <c r="J253" s="52">
        <v>518.49366099999997</v>
      </c>
      <c r="K253" s="52"/>
      <c r="L253" s="52">
        <v>41.242553999999998</v>
      </c>
      <c r="M253" s="52"/>
      <c r="N253" s="52">
        <v>1.103343</v>
      </c>
      <c r="O253" s="52"/>
      <c r="P253" s="52">
        <v>0</v>
      </c>
      <c r="Q253" s="52"/>
      <c r="R253" s="52">
        <v>109.43361</v>
      </c>
      <c r="S253" s="52">
        <v>0</v>
      </c>
      <c r="T253" s="52"/>
      <c r="U253" s="52">
        <v>0.75751100000000005</v>
      </c>
      <c r="V253" s="52"/>
      <c r="W253" s="52">
        <v>0</v>
      </c>
      <c r="X253" s="52"/>
      <c r="Y253" s="52">
        <v>148.92142699999999</v>
      </c>
      <c r="Z253" s="52"/>
      <c r="AA253" s="52">
        <v>0</v>
      </c>
      <c r="AB253" s="52"/>
      <c r="AC253" s="52"/>
      <c r="AD253" s="52"/>
      <c r="AE253" s="52">
        <v>4.3421839999999996</v>
      </c>
      <c r="AF253" s="52"/>
      <c r="AG253" s="52">
        <v>141.894747</v>
      </c>
      <c r="AH253" s="52"/>
      <c r="AI253" s="52">
        <v>0</v>
      </c>
      <c r="AJ253" s="52"/>
      <c r="AK253" s="52">
        <v>39.578327000000002</v>
      </c>
      <c r="AL253" s="52">
        <v>294.47083900000001</v>
      </c>
      <c r="AM253" s="52">
        <v>0</v>
      </c>
      <c r="AN253" s="52"/>
      <c r="AO253" s="52">
        <v>1.4981789999999999</v>
      </c>
      <c r="AP253" s="52"/>
      <c r="AQ253" s="52">
        <v>0</v>
      </c>
      <c r="AR253" s="52">
        <v>1362.9311889999999</v>
      </c>
      <c r="AS253" s="52">
        <v>211.90003100000001</v>
      </c>
      <c r="AT253" s="52">
        <v>1066.5474939999999</v>
      </c>
      <c r="AU253" s="52">
        <v>7802.3793880000003</v>
      </c>
      <c r="AV253" s="52">
        <v>273.17175200000003</v>
      </c>
      <c r="AW253" s="52"/>
      <c r="AX253" s="52">
        <v>39.927199000000002</v>
      </c>
      <c r="AY253" s="52">
        <v>10.235617</v>
      </c>
      <c r="AZ253" s="52">
        <v>3284.546656</v>
      </c>
      <c r="BA253" s="52">
        <v>0</v>
      </c>
      <c r="BB253" s="52">
        <v>1442.6168439999999</v>
      </c>
      <c r="BC253" s="52">
        <v>2878.1399299999998</v>
      </c>
      <c r="BD253" s="52">
        <v>154.20550800000001</v>
      </c>
      <c r="BE253" s="52">
        <v>559.43114700000001</v>
      </c>
      <c r="BF253" s="52"/>
      <c r="BG253" s="52">
        <v>0</v>
      </c>
      <c r="BH253" s="52">
        <v>11.683498</v>
      </c>
      <c r="BI253" s="52">
        <v>0.94306900000000005</v>
      </c>
      <c r="BJ253" s="52">
        <v>710.15263100000004</v>
      </c>
      <c r="BK253" s="52">
        <v>93.954181000000005</v>
      </c>
      <c r="BL253" s="52"/>
      <c r="BM253" s="52">
        <v>15.417294999999999</v>
      </c>
      <c r="BN253" s="52">
        <v>761.47642800000006</v>
      </c>
      <c r="BO253" s="52">
        <v>0</v>
      </c>
      <c r="BP253" s="52"/>
      <c r="BQ253" s="52">
        <v>139.17689200000001</v>
      </c>
      <c r="BR253" s="52">
        <v>37.966278000000003</v>
      </c>
      <c r="BS253" s="52">
        <v>941.20908299999996</v>
      </c>
      <c r="BT253" s="52">
        <v>1211.5459289999999</v>
      </c>
      <c r="BU253" s="52"/>
      <c r="BV253" s="52">
        <v>2.6542300000000001</v>
      </c>
      <c r="BW253" s="52">
        <v>856.65995299999997</v>
      </c>
      <c r="BX253" s="52">
        <v>628.29830500000003</v>
      </c>
      <c r="BY253" s="52">
        <v>1816.5438180000001</v>
      </c>
      <c r="BZ253" s="52">
        <v>0</v>
      </c>
      <c r="CA253" s="52"/>
      <c r="CB253" s="52">
        <v>18.412552000000002</v>
      </c>
      <c r="CC253" s="52">
        <v>711.37330599999996</v>
      </c>
      <c r="CD253" s="52">
        <v>126.199141</v>
      </c>
      <c r="CE253" s="52">
        <v>686.28946900000005</v>
      </c>
      <c r="CF253" s="52">
        <v>0</v>
      </c>
      <c r="CG253" s="52"/>
      <c r="CH253" s="52">
        <v>171.88851700000001</v>
      </c>
      <c r="CI253" s="52">
        <v>16.902155</v>
      </c>
      <c r="CJ253" s="52">
        <v>111.272178</v>
      </c>
      <c r="CK253" s="52">
        <v>1035.07725</v>
      </c>
      <c r="CL253" s="52">
        <v>235.29821699999999</v>
      </c>
      <c r="CM253" s="52">
        <v>195.179824</v>
      </c>
      <c r="CN253" s="52">
        <v>0</v>
      </c>
    </row>
    <row r="254" spans="1:92">
      <c r="A254" s="12"/>
      <c r="B254" s="104"/>
      <c r="C254" s="14" t="s">
        <v>229</v>
      </c>
      <c r="D254" s="52">
        <v>194.28090900000001</v>
      </c>
      <c r="E254" s="52"/>
      <c r="F254" s="52">
        <v>0</v>
      </c>
      <c r="G254" s="52"/>
      <c r="H254" s="52">
        <v>196.40815900000001</v>
      </c>
      <c r="I254" s="52"/>
      <c r="J254" s="52">
        <v>502.87851000000001</v>
      </c>
      <c r="K254" s="52"/>
      <c r="L254" s="52">
        <v>45.987340000000003</v>
      </c>
      <c r="M254" s="52"/>
      <c r="N254" s="52">
        <v>3.3790309999999999</v>
      </c>
      <c r="O254" s="52"/>
      <c r="P254" s="52">
        <v>0</v>
      </c>
      <c r="Q254" s="52"/>
      <c r="R254" s="52">
        <v>112.377786</v>
      </c>
      <c r="S254" s="52">
        <v>0</v>
      </c>
      <c r="T254" s="52"/>
      <c r="U254" s="52">
        <v>2.102166</v>
      </c>
      <c r="V254" s="52"/>
      <c r="W254" s="52">
        <v>0</v>
      </c>
      <c r="X254" s="52"/>
      <c r="Y254" s="52">
        <v>158.596721</v>
      </c>
      <c r="Z254" s="52"/>
      <c r="AA254" s="52">
        <v>0</v>
      </c>
      <c r="AB254" s="52"/>
      <c r="AC254" s="52"/>
      <c r="AD254" s="52"/>
      <c r="AE254" s="52">
        <v>8.45139</v>
      </c>
      <c r="AF254" s="52"/>
      <c r="AG254" s="52">
        <v>151.812006</v>
      </c>
      <c r="AH254" s="52"/>
      <c r="AI254" s="52">
        <v>0</v>
      </c>
      <c r="AJ254" s="52"/>
      <c r="AK254" s="52">
        <v>39.373002</v>
      </c>
      <c r="AL254" s="52">
        <v>296.74743599999999</v>
      </c>
      <c r="AM254" s="52">
        <v>0</v>
      </c>
      <c r="AN254" s="52"/>
      <c r="AO254" s="52">
        <v>3.8289179999999998</v>
      </c>
      <c r="AP254" s="52"/>
      <c r="AQ254" s="52">
        <v>0</v>
      </c>
      <c r="AR254" s="52">
        <v>1365.7493509999999</v>
      </c>
      <c r="AS254" s="52">
        <v>219.70541</v>
      </c>
      <c r="AT254" s="52">
        <v>1085.9777590000001</v>
      </c>
      <c r="AU254" s="52">
        <v>7579.177353</v>
      </c>
      <c r="AV254" s="52">
        <v>336.618199</v>
      </c>
      <c r="AW254" s="52"/>
      <c r="AX254" s="52">
        <v>38.982976000000001</v>
      </c>
      <c r="AY254" s="52">
        <v>12.048416</v>
      </c>
      <c r="AZ254" s="52">
        <v>3380.66707</v>
      </c>
      <c r="BA254" s="52">
        <v>0</v>
      </c>
      <c r="BB254" s="52">
        <v>1443.587068</v>
      </c>
      <c r="BC254" s="52">
        <v>3076.2349119999999</v>
      </c>
      <c r="BD254" s="52">
        <v>174.16313600000001</v>
      </c>
      <c r="BE254" s="52">
        <v>556.85779000000002</v>
      </c>
      <c r="BF254" s="52"/>
      <c r="BG254" s="52">
        <v>0</v>
      </c>
      <c r="BH254" s="52">
        <v>99.338189</v>
      </c>
      <c r="BI254" s="52">
        <v>0.94306900000000005</v>
      </c>
      <c r="BJ254" s="52">
        <v>757.05045399999995</v>
      </c>
      <c r="BK254" s="52">
        <v>100.09694399999999</v>
      </c>
      <c r="BL254" s="52"/>
      <c r="BM254" s="52">
        <v>21.660596000000002</v>
      </c>
      <c r="BN254" s="52">
        <v>762.00934500000005</v>
      </c>
      <c r="BO254" s="52">
        <v>0</v>
      </c>
      <c r="BP254" s="52"/>
      <c r="BQ254" s="52">
        <v>241.800757</v>
      </c>
      <c r="BR254" s="52">
        <v>40.037190000000002</v>
      </c>
      <c r="BS254" s="52">
        <v>925.71425699999998</v>
      </c>
      <c r="BT254" s="52">
        <v>1297.881774</v>
      </c>
      <c r="BU254" s="52"/>
      <c r="BV254" s="52">
        <v>4.8745139999999996</v>
      </c>
      <c r="BW254" s="52">
        <v>1000.238012</v>
      </c>
      <c r="BX254" s="52">
        <v>652.41799500000002</v>
      </c>
      <c r="BY254" s="52">
        <v>1622.970775</v>
      </c>
      <c r="BZ254" s="52">
        <v>0</v>
      </c>
      <c r="CA254" s="52"/>
      <c r="CB254" s="52">
        <v>15.886282</v>
      </c>
      <c r="CC254" s="52">
        <v>750.45271200000002</v>
      </c>
      <c r="CD254" s="52">
        <v>121.17976</v>
      </c>
      <c r="CE254" s="52">
        <v>726.06062299999996</v>
      </c>
      <c r="CF254" s="52">
        <v>0</v>
      </c>
      <c r="CG254" s="52"/>
      <c r="CH254" s="52">
        <v>158.603408</v>
      </c>
      <c r="CI254" s="52">
        <v>12.291802000000001</v>
      </c>
      <c r="CJ254" s="52">
        <v>98.491107</v>
      </c>
      <c r="CK254" s="52">
        <v>978.28280400000006</v>
      </c>
      <c r="CL254" s="52">
        <v>236.18507099999999</v>
      </c>
      <c r="CM254" s="52">
        <v>196.903119</v>
      </c>
      <c r="CN254" s="52">
        <v>0</v>
      </c>
    </row>
    <row r="255" spans="1:92">
      <c r="A255" s="12"/>
      <c r="B255" s="104"/>
      <c r="C255" s="14" t="s">
        <v>230</v>
      </c>
      <c r="D255" s="52">
        <v>204.745699</v>
      </c>
      <c r="E255" s="52"/>
      <c r="F255" s="52">
        <v>0</v>
      </c>
      <c r="G255" s="52"/>
      <c r="H255" s="52">
        <v>200.96670399999999</v>
      </c>
      <c r="I255" s="52"/>
      <c r="J255" s="52">
        <v>528.41107899999997</v>
      </c>
      <c r="K255" s="52"/>
      <c r="L255" s="52">
        <v>50.390963999999997</v>
      </c>
      <c r="M255" s="52"/>
      <c r="N255" s="52">
        <v>2.787642</v>
      </c>
      <c r="O255" s="52"/>
      <c r="P255" s="52">
        <v>0</v>
      </c>
      <c r="Q255" s="52"/>
      <c r="R255" s="52">
        <v>102.692502</v>
      </c>
      <c r="S255" s="52">
        <v>0</v>
      </c>
      <c r="T255" s="52"/>
      <c r="U255" s="52">
        <v>4.2854549999999998</v>
      </c>
      <c r="V255" s="52"/>
      <c r="W255" s="52">
        <v>0</v>
      </c>
      <c r="X255" s="52"/>
      <c r="Y255" s="52">
        <v>164.514983</v>
      </c>
      <c r="Z255" s="52"/>
      <c r="AA255" s="52">
        <v>0</v>
      </c>
      <c r="AB255" s="52"/>
      <c r="AC255" s="52"/>
      <c r="AD255" s="52"/>
      <c r="AE255" s="52">
        <v>8.6383340000000004</v>
      </c>
      <c r="AF255" s="52"/>
      <c r="AG255" s="52">
        <v>159.68740399999999</v>
      </c>
      <c r="AH255" s="52"/>
      <c r="AI255" s="52">
        <v>0</v>
      </c>
      <c r="AJ255" s="52"/>
      <c r="AK255" s="52">
        <v>39.949097999999999</v>
      </c>
      <c r="AL255" s="52">
        <v>317.312748</v>
      </c>
      <c r="AM255" s="52">
        <v>0</v>
      </c>
      <c r="AN255" s="52"/>
      <c r="AO255" s="52">
        <v>4.0948370000000001</v>
      </c>
      <c r="AP255" s="52"/>
      <c r="AQ255" s="52">
        <v>0</v>
      </c>
      <c r="AR255" s="52">
        <v>1333.1156759999999</v>
      </c>
      <c r="AS255" s="52">
        <v>218.610998</v>
      </c>
      <c r="AT255" s="52">
        <v>1134.5777949999999</v>
      </c>
      <c r="AU255" s="52">
        <v>7741.2360570000001</v>
      </c>
      <c r="AV255" s="52">
        <v>332.379682</v>
      </c>
      <c r="AW255" s="52"/>
      <c r="AX255" s="52">
        <v>43.166629</v>
      </c>
      <c r="AY255" s="52">
        <v>13.671179</v>
      </c>
      <c r="AZ255" s="52">
        <v>3443.2461060000001</v>
      </c>
      <c r="BA255" s="52">
        <v>0</v>
      </c>
      <c r="BB255" s="52">
        <v>1483.5143350000001</v>
      </c>
      <c r="BC255" s="52">
        <v>3262.0381769999999</v>
      </c>
      <c r="BD255" s="52">
        <v>319.22624999999999</v>
      </c>
      <c r="BE255" s="52">
        <v>553.80129699999998</v>
      </c>
      <c r="BF255" s="52"/>
      <c r="BG255" s="52">
        <v>0</v>
      </c>
      <c r="BH255" s="52">
        <v>100.62838499999999</v>
      </c>
      <c r="BI255" s="52">
        <v>0.94306900000000005</v>
      </c>
      <c r="BJ255" s="52">
        <v>761.60965999999996</v>
      </c>
      <c r="BK255" s="52">
        <v>100.67796300000001</v>
      </c>
      <c r="BL255" s="52"/>
      <c r="BM255" s="52">
        <v>25.706759999999999</v>
      </c>
      <c r="BN255" s="52">
        <v>857.48317199999997</v>
      </c>
      <c r="BO255" s="52">
        <v>0</v>
      </c>
      <c r="BP255" s="52"/>
      <c r="BQ255" s="52">
        <v>232.392762</v>
      </c>
      <c r="BR255" s="52">
        <v>38.922566000000003</v>
      </c>
      <c r="BS255" s="52">
        <v>945.34147299999995</v>
      </c>
      <c r="BT255" s="52">
        <v>1332.9884480000001</v>
      </c>
      <c r="BU255" s="52"/>
      <c r="BV255" s="52">
        <v>4.5182289999999998</v>
      </c>
      <c r="BW255" s="52">
        <v>1010.40478</v>
      </c>
      <c r="BX255" s="52">
        <v>653.97258399999998</v>
      </c>
      <c r="BY255" s="52">
        <v>1893.2595490000001</v>
      </c>
      <c r="BZ255" s="52">
        <v>0</v>
      </c>
      <c r="CA255" s="52"/>
      <c r="CB255" s="52">
        <v>20.509550000000001</v>
      </c>
      <c r="CC255" s="52">
        <v>775.41270499999996</v>
      </c>
      <c r="CD255" s="52">
        <v>118.848077</v>
      </c>
      <c r="CE255" s="52">
        <v>781.87194599999998</v>
      </c>
      <c r="CF255" s="52">
        <v>0</v>
      </c>
      <c r="CG255" s="52"/>
      <c r="CH255" s="52">
        <v>157.780091</v>
      </c>
      <c r="CI255" s="52">
        <v>11.861545</v>
      </c>
      <c r="CJ255" s="52">
        <v>84.439499999999995</v>
      </c>
      <c r="CK255" s="52">
        <v>982.25791200000003</v>
      </c>
      <c r="CL255" s="52">
        <v>249.11938900000001</v>
      </c>
      <c r="CM255" s="52">
        <v>202.16734600000001</v>
      </c>
      <c r="CN255" s="52">
        <v>0</v>
      </c>
    </row>
    <row r="256" spans="1:92">
      <c r="A256" s="12"/>
      <c r="B256" s="104"/>
      <c r="C256" s="14" t="s">
        <v>231</v>
      </c>
      <c r="D256" s="52">
        <v>207.269274</v>
      </c>
      <c r="E256" s="52"/>
      <c r="F256" s="52">
        <v>0</v>
      </c>
      <c r="G256" s="52"/>
      <c r="H256" s="52">
        <v>201.983384</v>
      </c>
      <c r="I256" s="52"/>
      <c r="J256" s="52">
        <v>547.36221499999999</v>
      </c>
      <c r="K256" s="52"/>
      <c r="L256" s="52">
        <v>46.117865999999999</v>
      </c>
      <c r="M256" s="52"/>
      <c r="N256" s="52">
        <v>2.7969620000000002</v>
      </c>
      <c r="O256" s="52"/>
      <c r="P256" s="52">
        <v>0</v>
      </c>
      <c r="Q256" s="52"/>
      <c r="R256" s="52">
        <v>91.713399999999993</v>
      </c>
      <c r="S256" s="52">
        <v>0</v>
      </c>
      <c r="T256" s="52"/>
      <c r="U256" s="52">
        <v>4.4826240000000004</v>
      </c>
      <c r="V256" s="52"/>
      <c r="W256" s="52">
        <v>0</v>
      </c>
      <c r="X256" s="52"/>
      <c r="Y256" s="52">
        <v>162.78008500000001</v>
      </c>
      <c r="Z256" s="52"/>
      <c r="AA256" s="52">
        <v>0</v>
      </c>
      <c r="AB256" s="52"/>
      <c r="AC256" s="52"/>
      <c r="AD256" s="52"/>
      <c r="AE256" s="52">
        <v>7.1462839999999996</v>
      </c>
      <c r="AF256" s="52"/>
      <c r="AG256" s="52">
        <v>160.47718</v>
      </c>
      <c r="AH256" s="52"/>
      <c r="AI256" s="52">
        <v>0</v>
      </c>
      <c r="AJ256" s="52"/>
      <c r="AK256" s="52">
        <v>42.852806999999999</v>
      </c>
      <c r="AL256" s="52">
        <v>325.70538299999998</v>
      </c>
      <c r="AM256" s="52">
        <v>0</v>
      </c>
      <c r="AN256" s="52"/>
      <c r="AO256" s="52">
        <v>4.724971</v>
      </c>
      <c r="AP256" s="52"/>
      <c r="AQ256" s="52">
        <v>155.34399999999999</v>
      </c>
      <c r="AR256" s="52">
        <v>1350.6567130000001</v>
      </c>
      <c r="AS256" s="52">
        <v>207.53115</v>
      </c>
      <c r="AT256" s="52">
        <v>1852.1108039999999</v>
      </c>
      <c r="AU256" s="52">
        <v>7977.8743100000002</v>
      </c>
      <c r="AV256" s="52">
        <v>355.27546699999999</v>
      </c>
      <c r="AW256" s="52"/>
      <c r="AX256" s="52">
        <v>43.901817000000001</v>
      </c>
      <c r="AY256" s="52">
        <v>14.397209</v>
      </c>
      <c r="AZ256" s="52">
        <v>3663.6782720000001</v>
      </c>
      <c r="BA256" s="52">
        <v>0</v>
      </c>
      <c r="BB256" s="52">
        <v>2823.717752</v>
      </c>
      <c r="BC256" s="52">
        <v>3528.6079930000001</v>
      </c>
      <c r="BD256" s="52">
        <v>284.39891799999998</v>
      </c>
      <c r="BE256" s="52">
        <v>575.06947700000001</v>
      </c>
      <c r="BF256" s="52"/>
      <c r="BG256" s="52">
        <v>0</v>
      </c>
      <c r="BH256" s="52">
        <v>58.481976000000003</v>
      </c>
      <c r="BI256" s="52">
        <v>1.2186509999999999</v>
      </c>
      <c r="BJ256" s="52">
        <v>773.48650999999995</v>
      </c>
      <c r="BK256" s="52">
        <v>114.506328</v>
      </c>
      <c r="BL256" s="52"/>
      <c r="BM256" s="52">
        <v>26.486827000000002</v>
      </c>
      <c r="BN256" s="52">
        <v>877.36354800000004</v>
      </c>
      <c r="BO256" s="52">
        <v>0</v>
      </c>
      <c r="BP256" s="52"/>
      <c r="BQ256" s="52">
        <v>101.256953</v>
      </c>
      <c r="BR256" s="52">
        <v>34.849525999999997</v>
      </c>
      <c r="BS256" s="52">
        <v>903.45932900000003</v>
      </c>
      <c r="BT256" s="52">
        <v>1281.733029</v>
      </c>
      <c r="BU256" s="52"/>
      <c r="BV256" s="52">
        <v>4.6295299999999999</v>
      </c>
      <c r="BW256" s="52">
        <v>1043.976007</v>
      </c>
      <c r="BX256" s="52">
        <v>653.05173300000001</v>
      </c>
      <c r="BY256" s="52">
        <v>1842.9806269999999</v>
      </c>
      <c r="BZ256" s="52">
        <v>0</v>
      </c>
      <c r="CA256" s="52"/>
      <c r="CB256" s="52">
        <v>15.068785</v>
      </c>
      <c r="CC256" s="52">
        <v>730.89468899999997</v>
      </c>
      <c r="CD256" s="52">
        <v>143.53492299999999</v>
      </c>
      <c r="CE256" s="52">
        <v>822.09837000000005</v>
      </c>
      <c r="CF256" s="52">
        <v>0</v>
      </c>
      <c r="CG256" s="52"/>
      <c r="CH256" s="52">
        <v>155.73979499999999</v>
      </c>
      <c r="CI256" s="52">
        <v>5.6035560000000002</v>
      </c>
      <c r="CJ256" s="52">
        <v>78.165820999999994</v>
      </c>
      <c r="CK256" s="52">
        <v>999.02095899999995</v>
      </c>
      <c r="CL256" s="52">
        <v>358.317905</v>
      </c>
      <c r="CM256" s="52">
        <v>211.49811099999999</v>
      </c>
      <c r="CN256" s="52">
        <v>0</v>
      </c>
    </row>
    <row r="257" spans="1:92">
      <c r="A257" s="12"/>
      <c r="B257" s="104"/>
      <c r="C257" s="14" t="s">
        <v>232</v>
      </c>
      <c r="D257" s="52">
        <v>204.30017000000001</v>
      </c>
      <c r="E257" s="52"/>
      <c r="F257" s="52">
        <v>0</v>
      </c>
      <c r="G257" s="52"/>
      <c r="H257" s="52">
        <v>185.246827</v>
      </c>
      <c r="I257" s="52"/>
      <c r="J257" s="52">
        <v>493.18890299999998</v>
      </c>
      <c r="K257" s="52"/>
      <c r="L257" s="52">
        <v>45.267028000000003</v>
      </c>
      <c r="M257" s="52"/>
      <c r="N257" s="52">
        <v>5.6646460000000003</v>
      </c>
      <c r="O257" s="52"/>
      <c r="P257" s="52">
        <v>0</v>
      </c>
      <c r="Q257" s="52"/>
      <c r="R257" s="52">
        <v>97.531737000000007</v>
      </c>
      <c r="S257" s="52">
        <v>0</v>
      </c>
      <c r="T257" s="52"/>
      <c r="U257" s="52">
        <v>3.998767</v>
      </c>
      <c r="V257" s="52"/>
      <c r="W257" s="52">
        <v>0</v>
      </c>
      <c r="X257" s="52"/>
      <c r="Y257" s="52">
        <v>183.44761199999999</v>
      </c>
      <c r="Z257" s="52"/>
      <c r="AA257" s="52">
        <v>0</v>
      </c>
      <c r="AB257" s="52"/>
      <c r="AC257" s="52"/>
      <c r="AD257" s="52"/>
      <c r="AE257" s="52">
        <v>9.8789429999999996</v>
      </c>
      <c r="AF257" s="52"/>
      <c r="AG257" s="52">
        <v>155.94489100000001</v>
      </c>
      <c r="AH257" s="52"/>
      <c r="AI257" s="52">
        <v>0</v>
      </c>
      <c r="AJ257" s="52"/>
      <c r="AK257" s="52">
        <v>34.093994000000002</v>
      </c>
      <c r="AL257" s="52">
        <v>355.50966899999997</v>
      </c>
      <c r="AM257" s="52">
        <v>0</v>
      </c>
      <c r="AN257" s="52"/>
      <c r="AO257" s="52">
        <v>3.4086970000000001</v>
      </c>
      <c r="AP257" s="52"/>
      <c r="AQ257" s="52">
        <v>205.83050299999999</v>
      </c>
      <c r="AR257" s="52">
        <v>1257.301737</v>
      </c>
      <c r="AS257" s="52">
        <v>188.133826</v>
      </c>
      <c r="AT257" s="52">
        <v>1756.6538049999999</v>
      </c>
      <c r="AU257" s="52">
        <v>7856.2976740000004</v>
      </c>
      <c r="AV257" s="52">
        <v>370.36111899999997</v>
      </c>
      <c r="AW257" s="52"/>
      <c r="AX257" s="52">
        <v>40.144922999999999</v>
      </c>
      <c r="AY257" s="52">
        <v>9.4479279999999992</v>
      </c>
      <c r="AZ257" s="52">
        <v>3731.6801260000002</v>
      </c>
      <c r="BA257" s="52">
        <v>0</v>
      </c>
      <c r="BB257" s="52">
        <v>2373.4721920000002</v>
      </c>
      <c r="BC257" s="52">
        <v>3994.9935500000001</v>
      </c>
      <c r="BD257" s="52">
        <v>374.038993</v>
      </c>
      <c r="BE257" s="52">
        <v>586.72426499999995</v>
      </c>
      <c r="BF257" s="52"/>
      <c r="BG257" s="52">
        <v>0</v>
      </c>
      <c r="BH257" s="52">
        <v>8.3663849999999993</v>
      </c>
      <c r="BI257" s="52">
        <v>1.2459389999999999</v>
      </c>
      <c r="BJ257" s="52">
        <v>743.43158500000004</v>
      </c>
      <c r="BK257" s="52">
        <v>109.18769500000001</v>
      </c>
      <c r="BL257" s="52"/>
      <c r="BM257" s="52">
        <v>30.162711999999999</v>
      </c>
      <c r="BN257" s="52">
        <v>886.51554899999996</v>
      </c>
      <c r="BO257" s="52">
        <v>0</v>
      </c>
      <c r="BP257" s="52"/>
      <c r="BQ257" s="52">
        <v>109.48665800000001</v>
      </c>
      <c r="BR257" s="52">
        <v>41.217868000000003</v>
      </c>
      <c r="BS257" s="52">
        <v>881.31542899999999</v>
      </c>
      <c r="BT257" s="52">
        <v>1360.160167</v>
      </c>
      <c r="BU257" s="52"/>
      <c r="BV257" s="52">
        <v>3.9211990000000001</v>
      </c>
      <c r="BW257" s="52">
        <v>1158.4416389999999</v>
      </c>
      <c r="BX257" s="52">
        <v>657.33848499999999</v>
      </c>
      <c r="BY257" s="52">
        <v>1730.712254</v>
      </c>
      <c r="BZ257" s="52">
        <v>0</v>
      </c>
      <c r="CA257" s="52"/>
      <c r="CB257" s="52">
        <v>33.561922000000003</v>
      </c>
      <c r="CC257" s="52">
        <v>768.55565899999999</v>
      </c>
      <c r="CD257" s="52">
        <v>146.53928400000001</v>
      </c>
      <c r="CE257" s="52">
        <v>823.35893599999997</v>
      </c>
      <c r="CF257" s="52">
        <v>0</v>
      </c>
      <c r="CG257" s="52"/>
      <c r="CH257" s="52">
        <v>154.846734</v>
      </c>
      <c r="CI257" s="52">
        <v>10.39142</v>
      </c>
      <c r="CJ257" s="52">
        <v>69.965367999999998</v>
      </c>
      <c r="CK257" s="52">
        <v>973.02384500000005</v>
      </c>
      <c r="CL257" s="52">
        <v>327.29208399999999</v>
      </c>
      <c r="CM257" s="52">
        <v>524.23517000000004</v>
      </c>
      <c r="CN257" s="52">
        <v>0</v>
      </c>
    </row>
    <row r="258" spans="1:92">
      <c r="A258" s="12"/>
      <c r="B258" s="104"/>
      <c r="C258" s="14" t="s">
        <v>233</v>
      </c>
      <c r="D258" s="52">
        <v>207.303911</v>
      </c>
      <c r="E258" s="52"/>
      <c r="F258" s="52">
        <v>0</v>
      </c>
      <c r="G258" s="52"/>
      <c r="H258" s="52">
        <v>187.02073999999999</v>
      </c>
      <c r="I258" s="52"/>
      <c r="J258" s="52">
        <v>489.89665600000001</v>
      </c>
      <c r="K258" s="52"/>
      <c r="L258" s="52">
        <v>42.568328999999999</v>
      </c>
      <c r="M258" s="52"/>
      <c r="N258" s="52">
        <v>3.9905300000000001</v>
      </c>
      <c r="O258" s="52"/>
      <c r="P258" s="52">
        <v>0</v>
      </c>
      <c r="Q258" s="52"/>
      <c r="R258" s="52">
        <v>97.563809000000006</v>
      </c>
      <c r="S258" s="52">
        <v>0</v>
      </c>
      <c r="T258" s="52"/>
      <c r="U258" s="52">
        <v>5.6735329999999999</v>
      </c>
      <c r="V258" s="52"/>
      <c r="W258" s="52">
        <v>0</v>
      </c>
      <c r="X258" s="52"/>
      <c r="Y258" s="52">
        <v>190.21948900000001</v>
      </c>
      <c r="Z258" s="52"/>
      <c r="AA258" s="52">
        <v>0</v>
      </c>
      <c r="AB258" s="52"/>
      <c r="AC258" s="52"/>
      <c r="AD258" s="52"/>
      <c r="AE258" s="52">
        <v>10.761568</v>
      </c>
      <c r="AF258" s="52"/>
      <c r="AG258" s="52">
        <v>159.60288299999999</v>
      </c>
      <c r="AH258" s="52"/>
      <c r="AI258" s="52">
        <v>0</v>
      </c>
      <c r="AJ258" s="52"/>
      <c r="AK258" s="52">
        <v>34.632536999999999</v>
      </c>
      <c r="AL258" s="52">
        <v>377.93262299999998</v>
      </c>
      <c r="AM258" s="52">
        <v>0</v>
      </c>
      <c r="AN258" s="52"/>
      <c r="AO258" s="52">
        <v>4.2019919999999997</v>
      </c>
      <c r="AP258" s="52"/>
      <c r="AQ258" s="52">
        <v>119.918408</v>
      </c>
      <c r="AR258" s="52">
        <v>1259.3344589999999</v>
      </c>
      <c r="AS258" s="52">
        <v>257.094808</v>
      </c>
      <c r="AT258" s="52">
        <v>1573.875732</v>
      </c>
      <c r="AU258" s="52">
        <v>8260.0237809999999</v>
      </c>
      <c r="AV258" s="52">
        <v>359.09844399999997</v>
      </c>
      <c r="AW258" s="52"/>
      <c r="AX258" s="52">
        <v>36.693266000000001</v>
      </c>
      <c r="AY258" s="52">
        <v>11.535365000000001</v>
      </c>
      <c r="AZ258" s="52">
        <v>3747.1143630000001</v>
      </c>
      <c r="BA258" s="52">
        <v>0</v>
      </c>
      <c r="BB258" s="52">
        <v>2914.3430699999999</v>
      </c>
      <c r="BC258" s="52">
        <v>4176.4877390000001</v>
      </c>
      <c r="BD258" s="52">
        <v>346.05757</v>
      </c>
      <c r="BE258" s="52">
        <v>574.61077299999999</v>
      </c>
      <c r="BF258" s="52"/>
      <c r="BG258" s="52">
        <v>0</v>
      </c>
      <c r="BH258" s="52">
        <v>11.096738</v>
      </c>
      <c r="BI258" s="52">
        <v>0.997645</v>
      </c>
      <c r="BJ258" s="52">
        <v>767.32807000000003</v>
      </c>
      <c r="BK258" s="52">
        <v>129.88824299999999</v>
      </c>
      <c r="BL258" s="52"/>
      <c r="BM258" s="52">
        <v>29.106155000000001</v>
      </c>
      <c r="BN258" s="52">
        <v>909.65507300000002</v>
      </c>
      <c r="BO258" s="52">
        <v>0</v>
      </c>
      <c r="BP258" s="52"/>
      <c r="BQ258" s="52">
        <v>108.065243</v>
      </c>
      <c r="BR258" s="52">
        <v>38.729908000000002</v>
      </c>
      <c r="BS258" s="52">
        <v>863.88053500000001</v>
      </c>
      <c r="BT258" s="52">
        <v>1388.064664</v>
      </c>
      <c r="BU258" s="52"/>
      <c r="BV258" s="52">
        <v>3.6019079999999999</v>
      </c>
      <c r="BW258" s="52">
        <v>1223.968404</v>
      </c>
      <c r="BX258" s="52">
        <v>654.73985500000003</v>
      </c>
      <c r="BY258" s="52">
        <v>1661.2964260000001</v>
      </c>
      <c r="BZ258" s="52">
        <v>0</v>
      </c>
      <c r="CA258" s="52"/>
      <c r="CB258" s="52">
        <v>17.521812000000001</v>
      </c>
      <c r="CC258" s="52">
        <v>772.48003100000005</v>
      </c>
      <c r="CD258" s="52">
        <v>132.75632899999999</v>
      </c>
      <c r="CE258" s="52">
        <v>903.25938900000006</v>
      </c>
      <c r="CF258" s="52">
        <v>0</v>
      </c>
      <c r="CG258" s="52"/>
      <c r="CH258" s="52">
        <v>157.32200800000001</v>
      </c>
      <c r="CI258" s="52">
        <v>11.086126999999999</v>
      </c>
      <c r="CJ258" s="52">
        <v>70.605898999999994</v>
      </c>
      <c r="CK258" s="52">
        <v>834.00879199999997</v>
      </c>
      <c r="CL258" s="52">
        <v>310.04482200000001</v>
      </c>
      <c r="CM258" s="52">
        <v>533.64502600000003</v>
      </c>
      <c r="CN258" s="52">
        <v>0</v>
      </c>
    </row>
    <row r="259" spans="1:92">
      <c r="A259" s="12"/>
      <c r="B259" s="104"/>
      <c r="C259" s="14" t="s">
        <v>234</v>
      </c>
      <c r="D259" s="52">
        <v>221.41999000000001</v>
      </c>
      <c r="E259" s="52"/>
      <c r="F259" s="52">
        <v>0</v>
      </c>
      <c r="G259" s="52"/>
      <c r="H259" s="52">
        <v>181.38245800000001</v>
      </c>
      <c r="I259" s="52"/>
      <c r="J259" s="52">
        <v>489.16514599999999</v>
      </c>
      <c r="K259" s="52"/>
      <c r="L259" s="52">
        <v>42.202483999999998</v>
      </c>
      <c r="M259" s="52"/>
      <c r="N259" s="52">
        <v>1.9055420000000001</v>
      </c>
      <c r="O259" s="52"/>
      <c r="P259" s="52">
        <v>0</v>
      </c>
      <c r="Q259" s="52"/>
      <c r="R259" s="52">
        <v>102.91404</v>
      </c>
      <c r="S259" s="52">
        <v>0</v>
      </c>
      <c r="T259" s="52"/>
      <c r="U259" s="52">
        <v>6.022195</v>
      </c>
      <c r="V259" s="52"/>
      <c r="W259" s="52">
        <v>0</v>
      </c>
      <c r="X259" s="52"/>
      <c r="Y259" s="52">
        <v>195.04386600000001</v>
      </c>
      <c r="Z259" s="52"/>
      <c r="AA259" s="52">
        <v>0</v>
      </c>
      <c r="AB259" s="52"/>
      <c r="AC259" s="52"/>
      <c r="AD259" s="52"/>
      <c r="AE259" s="52">
        <v>6.6184539999999998</v>
      </c>
      <c r="AF259" s="52"/>
      <c r="AG259" s="52">
        <v>160.62188699999999</v>
      </c>
      <c r="AH259" s="52"/>
      <c r="AI259" s="52">
        <v>0</v>
      </c>
      <c r="AJ259" s="52"/>
      <c r="AK259" s="52">
        <v>35.151691999999997</v>
      </c>
      <c r="AL259" s="52">
        <v>336.84050400000001</v>
      </c>
      <c r="AM259" s="52">
        <v>0</v>
      </c>
      <c r="AN259" s="52"/>
      <c r="AO259" s="52">
        <v>2.2248100000000002</v>
      </c>
      <c r="AP259" s="52"/>
      <c r="AQ259" s="52">
        <v>119.92708399999999</v>
      </c>
      <c r="AR259" s="52">
        <v>1320.724017</v>
      </c>
      <c r="AS259" s="52">
        <v>120.666183</v>
      </c>
      <c r="AT259" s="52">
        <v>1501.5756670000001</v>
      </c>
      <c r="AU259" s="52">
        <v>8293.2539240000006</v>
      </c>
      <c r="AV259" s="52">
        <v>432.54788300000001</v>
      </c>
      <c r="AW259" s="52"/>
      <c r="AX259" s="52">
        <v>30.002414000000002</v>
      </c>
      <c r="AY259" s="52">
        <v>10.489520000000001</v>
      </c>
      <c r="AZ259" s="52">
        <v>4231.8793740000001</v>
      </c>
      <c r="BA259" s="52">
        <v>0</v>
      </c>
      <c r="BB259" s="52">
        <v>1912.43137</v>
      </c>
      <c r="BC259" s="52">
        <v>4306.4421300000004</v>
      </c>
      <c r="BD259" s="52">
        <v>319.57477399999999</v>
      </c>
      <c r="BE259" s="52">
        <v>580.28326500000003</v>
      </c>
      <c r="BF259" s="52"/>
      <c r="BG259" s="52">
        <v>0</v>
      </c>
      <c r="BH259" s="52">
        <v>15.983651</v>
      </c>
      <c r="BI259" s="52">
        <v>1.0249330000000001</v>
      </c>
      <c r="BJ259" s="52">
        <v>747.03073199999994</v>
      </c>
      <c r="BK259" s="52">
        <v>120.52942299999999</v>
      </c>
      <c r="BL259" s="52"/>
      <c r="BM259" s="52">
        <v>29.202693</v>
      </c>
      <c r="BN259" s="52">
        <v>905.96732099999997</v>
      </c>
      <c r="BO259" s="52">
        <v>0</v>
      </c>
      <c r="BP259" s="52"/>
      <c r="BQ259" s="52">
        <v>149.21949599999999</v>
      </c>
      <c r="BR259" s="52">
        <v>38.204402999999999</v>
      </c>
      <c r="BS259" s="52">
        <v>884.41759999999999</v>
      </c>
      <c r="BT259" s="52">
        <v>1432.781718</v>
      </c>
      <c r="BU259" s="52"/>
      <c r="BV259" s="52">
        <v>1.939308</v>
      </c>
      <c r="BW259" s="52">
        <v>1262.0019930000001</v>
      </c>
      <c r="BX259" s="52">
        <v>369.50151499999998</v>
      </c>
      <c r="BY259" s="52">
        <v>1694.4133919999999</v>
      </c>
      <c r="BZ259" s="52">
        <v>0</v>
      </c>
      <c r="CA259" s="52"/>
      <c r="CB259" s="52">
        <v>22.097707</v>
      </c>
      <c r="CC259" s="52">
        <v>785.26396</v>
      </c>
      <c r="CD259" s="52">
        <v>128.96534399999999</v>
      </c>
      <c r="CE259" s="52">
        <v>1051.8862320000001</v>
      </c>
      <c r="CF259" s="52">
        <v>0</v>
      </c>
      <c r="CG259" s="52"/>
      <c r="CH259" s="52">
        <v>148.77641600000001</v>
      </c>
      <c r="CI259" s="52">
        <v>14.905341999999999</v>
      </c>
      <c r="CJ259" s="52">
        <v>72.917854000000005</v>
      </c>
      <c r="CK259" s="52">
        <v>1028.46837</v>
      </c>
      <c r="CL259" s="52">
        <v>329.84660300000002</v>
      </c>
      <c r="CM259" s="52">
        <v>511.24315999999999</v>
      </c>
      <c r="CN259" s="52">
        <v>0</v>
      </c>
    </row>
    <row r="260" spans="1:92">
      <c r="A260" s="12"/>
      <c r="B260" s="104"/>
      <c r="C260" s="14" t="s">
        <v>235</v>
      </c>
      <c r="D260" s="52">
        <v>202.16278800000001</v>
      </c>
      <c r="E260" s="52"/>
      <c r="F260" s="52">
        <v>0</v>
      </c>
      <c r="G260" s="52"/>
      <c r="H260" s="52">
        <v>149.89739</v>
      </c>
      <c r="I260" s="52"/>
      <c r="J260" s="52">
        <v>479.47862900000001</v>
      </c>
      <c r="K260" s="52"/>
      <c r="L260" s="52">
        <v>51.027372999999997</v>
      </c>
      <c r="M260" s="52"/>
      <c r="N260" s="52">
        <v>1.6588179999999999</v>
      </c>
      <c r="O260" s="52"/>
      <c r="P260" s="52">
        <v>0</v>
      </c>
      <c r="Q260" s="52"/>
      <c r="R260" s="52">
        <v>89.675027</v>
      </c>
      <c r="S260" s="52">
        <v>0</v>
      </c>
      <c r="T260" s="52"/>
      <c r="U260" s="52">
        <v>5.9314999999999998</v>
      </c>
      <c r="V260" s="52"/>
      <c r="W260" s="52">
        <v>0</v>
      </c>
      <c r="X260" s="52"/>
      <c r="Y260" s="52">
        <v>193.21243999999999</v>
      </c>
      <c r="Z260" s="52"/>
      <c r="AA260" s="52">
        <v>0</v>
      </c>
      <c r="AB260" s="52"/>
      <c r="AC260" s="52"/>
      <c r="AD260" s="52"/>
      <c r="AE260" s="52">
        <v>5.2170949999999996</v>
      </c>
      <c r="AF260" s="52"/>
      <c r="AG260" s="52">
        <v>155.66588899999999</v>
      </c>
      <c r="AH260" s="52"/>
      <c r="AI260" s="52">
        <v>0</v>
      </c>
      <c r="AJ260" s="52"/>
      <c r="AK260" s="52">
        <v>34.116588999999998</v>
      </c>
      <c r="AL260" s="52">
        <v>359.53030699999999</v>
      </c>
      <c r="AM260" s="52">
        <v>0</v>
      </c>
      <c r="AN260" s="52"/>
      <c r="AO260" s="52">
        <v>2.5111460000000001</v>
      </c>
      <c r="AP260" s="52"/>
      <c r="AQ260" s="52">
        <v>119.951262</v>
      </c>
      <c r="AR260" s="52">
        <v>1289.8347610000001</v>
      </c>
      <c r="AS260" s="52">
        <v>140.73927499999999</v>
      </c>
      <c r="AT260" s="52">
        <v>1507.849299</v>
      </c>
      <c r="AU260" s="52">
        <v>7748.0379300000004</v>
      </c>
      <c r="AV260" s="52">
        <v>426.14883400000002</v>
      </c>
      <c r="AW260" s="52"/>
      <c r="AX260" s="52">
        <v>28.464558</v>
      </c>
      <c r="AY260" s="52">
        <v>10.768523</v>
      </c>
      <c r="AZ260" s="52">
        <v>4512.8870489999999</v>
      </c>
      <c r="BA260" s="52">
        <v>0</v>
      </c>
      <c r="BB260" s="52">
        <v>1932.5148099999999</v>
      </c>
      <c r="BC260" s="52">
        <v>4492.2314759999999</v>
      </c>
      <c r="BD260" s="52">
        <v>310.514904</v>
      </c>
      <c r="BE260" s="52">
        <v>594.60183099999995</v>
      </c>
      <c r="BF260" s="52"/>
      <c r="BG260" s="52">
        <v>0</v>
      </c>
      <c r="BH260" s="52">
        <v>45.155695999999999</v>
      </c>
      <c r="BI260" s="52">
        <v>0.94306900000000005</v>
      </c>
      <c r="BJ260" s="52">
        <v>674.10667100000001</v>
      </c>
      <c r="BK260" s="52">
        <v>127.747917</v>
      </c>
      <c r="BL260" s="52"/>
      <c r="BM260" s="52">
        <v>30.6877</v>
      </c>
      <c r="BN260" s="52">
        <v>770.46866399999999</v>
      </c>
      <c r="BO260" s="52">
        <v>0</v>
      </c>
      <c r="BP260" s="52"/>
      <c r="BQ260" s="52">
        <v>147.37003300000001</v>
      </c>
      <c r="BR260" s="52">
        <v>25.152996000000002</v>
      </c>
      <c r="BS260" s="52">
        <v>876.48732299999995</v>
      </c>
      <c r="BT260" s="52">
        <v>1392.2476119999999</v>
      </c>
      <c r="BU260" s="52"/>
      <c r="BV260" s="52">
        <v>3.083898</v>
      </c>
      <c r="BW260" s="52">
        <v>1267.5132390000001</v>
      </c>
      <c r="BX260" s="52">
        <v>370.68211100000002</v>
      </c>
      <c r="BY260" s="52">
        <v>1742.8273830000001</v>
      </c>
      <c r="BZ260" s="52">
        <v>0</v>
      </c>
      <c r="CA260" s="52"/>
      <c r="CB260" s="52">
        <v>14.390883000000001</v>
      </c>
      <c r="CC260" s="52">
        <v>804.34308599999997</v>
      </c>
      <c r="CD260" s="52">
        <v>157.46823900000001</v>
      </c>
      <c r="CE260" s="52">
        <v>988.65080599999999</v>
      </c>
      <c r="CF260" s="52">
        <v>0</v>
      </c>
      <c r="CG260" s="52"/>
      <c r="CH260" s="52">
        <v>152.546212</v>
      </c>
      <c r="CI260" s="52">
        <v>5.0843780000000001</v>
      </c>
      <c r="CJ260" s="52">
        <v>68.790599</v>
      </c>
      <c r="CK260" s="52">
        <v>880.63699099999997</v>
      </c>
      <c r="CL260" s="52">
        <v>329.04071199999998</v>
      </c>
      <c r="CM260" s="52">
        <v>528.55258700000002</v>
      </c>
      <c r="CN260" s="52">
        <v>0</v>
      </c>
    </row>
    <row r="261" spans="1:92">
      <c r="A261" s="12"/>
      <c r="B261" s="104"/>
      <c r="C261" s="14" t="s">
        <v>236</v>
      </c>
      <c r="D261" s="52">
        <v>209.01630399999999</v>
      </c>
      <c r="E261" s="52"/>
      <c r="F261" s="52">
        <v>0</v>
      </c>
      <c r="G261" s="52"/>
      <c r="H261" s="52">
        <v>116.96639999999999</v>
      </c>
      <c r="I261" s="52"/>
      <c r="J261" s="52">
        <v>382.686916</v>
      </c>
      <c r="K261" s="52"/>
      <c r="L261" s="52">
        <v>53.543148000000002</v>
      </c>
      <c r="M261" s="52"/>
      <c r="N261" s="52">
        <v>6.7889390000000001</v>
      </c>
      <c r="O261" s="52"/>
      <c r="P261" s="52">
        <v>0</v>
      </c>
      <c r="Q261" s="52"/>
      <c r="R261" s="52">
        <v>81.033469999999994</v>
      </c>
      <c r="S261" s="52">
        <v>0</v>
      </c>
      <c r="T261" s="52"/>
      <c r="U261" s="52">
        <v>7.5532529999999998</v>
      </c>
      <c r="V261" s="52"/>
      <c r="W261" s="52">
        <v>0</v>
      </c>
      <c r="X261" s="52"/>
      <c r="Y261" s="52">
        <v>160.67421899999999</v>
      </c>
      <c r="Z261" s="52"/>
      <c r="AA261" s="52">
        <v>0</v>
      </c>
      <c r="AB261" s="52"/>
      <c r="AC261" s="52"/>
      <c r="AD261" s="52"/>
      <c r="AE261" s="52">
        <v>4.5291980000000001</v>
      </c>
      <c r="AF261" s="52"/>
      <c r="AG261" s="52">
        <v>151.059911</v>
      </c>
      <c r="AH261" s="52"/>
      <c r="AI261" s="52">
        <v>0</v>
      </c>
      <c r="AJ261" s="52"/>
      <c r="AK261" s="52">
        <v>35.154555000000002</v>
      </c>
      <c r="AL261" s="52">
        <v>0</v>
      </c>
      <c r="AM261" s="52">
        <v>370.98340400000001</v>
      </c>
      <c r="AN261" s="52"/>
      <c r="AO261" s="52">
        <v>2.7334909999999999</v>
      </c>
      <c r="AP261" s="52"/>
      <c r="AQ261" s="52">
        <v>116.790994</v>
      </c>
      <c r="AR261" s="52">
        <v>1594.130069</v>
      </c>
      <c r="AS261" s="52">
        <v>137.018202</v>
      </c>
      <c r="AT261" s="52">
        <v>1329.41131</v>
      </c>
      <c r="AU261" s="52">
        <v>6740.3274540000002</v>
      </c>
      <c r="AV261" s="52">
        <v>388.23219499999999</v>
      </c>
      <c r="AW261" s="52"/>
      <c r="AX261" s="52">
        <v>26.177401</v>
      </c>
      <c r="AY261" s="52">
        <v>11.371869</v>
      </c>
      <c r="AZ261" s="52">
        <v>4663.5557920000001</v>
      </c>
      <c r="BA261" s="52">
        <v>0</v>
      </c>
      <c r="BB261" s="52">
        <v>1680.391828</v>
      </c>
      <c r="BC261" s="52">
        <v>0</v>
      </c>
      <c r="BD261" s="52">
        <v>310.514904</v>
      </c>
      <c r="BE261" s="52">
        <v>4535.8047159999996</v>
      </c>
      <c r="BF261" s="52"/>
      <c r="BG261" s="52">
        <v>0</v>
      </c>
      <c r="BH261" s="52">
        <v>13.903890000000001</v>
      </c>
      <c r="BI261" s="52">
        <v>1.6770940000000001</v>
      </c>
      <c r="BJ261" s="52">
        <v>549.644496</v>
      </c>
      <c r="BK261" s="52">
        <v>133.00431399999999</v>
      </c>
      <c r="BL261" s="52"/>
      <c r="BM261" s="52">
        <v>26.577860999999999</v>
      </c>
      <c r="BN261" s="52">
        <v>0</v>
      </c>
      <c r="BO261" s="52">
        <v>624.92034000000001</v>
      </c>
      <c r="BP261" s="52"/>
      <c r="BQ261" s="52">
        <v>151.44295199999999</v>
      </c>
      <c r="BR261" s="52">
        <v>24.165817000000001</v>
      </c>
      <c r="BS261" s="52">
        <v>888.05672000000004</v>
      </c>
      <c r="BT261" s="52">
        <v>1323.500882</v>
      </c>
      <c r="BU261" s="52"/>
      <c r="BV261" s="52">
        <v>3.8818730000000001</v>
      </c>
      <c r="BW261" s="52">
        <v>1424.132531</v>
      </c>
      <c r="BX261" s="52">
        <v>330.574995</v>
      </c>
      <c r="BY261" s="52">
        <v>0</v>
      </c>
      <c r="BZ261" s="52">
        <v>1785.8613829999999</v>
      </c>
      <c r="CA261" s="52"/>
      <c r="CB261" s="52">
        <v>14.587019</v>
      </c>
      <c r="CC261" s="52">
        <v>668.08476199999996</v>
      </c>
      <c r="CD261" s="52">
        <v>147.207246</v>
      </c>
      <c r="CE261" s="52">
        <v>0</v>
      </c>
      <c r="CF261" s="52">
        <v>1006.657023</v>
      </c>
      <c r="CG261" s="52"/>
      <c r="CH261" s="52">
        <v>154.38630599999999</v>
      </c>
      <c r="CI261" s="52">
        <v>5.0357950000000002</v>
      </c>
      <c r="CJ261" s="52">
        <v>45.384653999999998</v>
      </c>
      <c r="CK261" s="52">
        <v>383.39110899999997</v>
      </c>
      <c r="CL261" s="52">
        <v>328.16116699999998</v>
      </c>
      <c r="CM261" s="52">
        <v>0</v>
      </c>
      <c r="CN261" s="52">
        <v>603.30998599999998</v>
      </c>
    </row>
    <row r="262" spans="1:92">
      <c r="A262" s="12"/>
      <c r="B262" s="104"/>
      <c r="C262" s="14" t="s">
        <v>237</v>
      </c>
      <c r="D262" s="52">
        <v>232.048104</v>
      </c>
      <c r="E262" s="52"/>
      <c r="F262" s="52">
        <v>0</v>
      </c>
      <c r="G262" s="52"/>
      <c r="H262" s="52">
        <v>140.217749</v>
      </c>
      <c r="I262" s="52"/>
      <c r="J262" s="52">
        <v>470.07229899999999</v>
      </c>
      <c r="K262" s="52"/>
      <c r="L262" s="52">
        <v>48.095874000000002</v>
      </c>
      <c r="M262" s="52"/>
      <c r="N262" s="52">
        <v>4.6069589999999998</v>
      </c>
      <c r="O262" s="52"/>
      <c r="P262" s="52">
        <v>0</v>
      </c>
      <c r="Q262" s="52"/>
      <c r="R262" s="52">
        <v>95.814504999999997</v>
      </c>
      <c r="S262" s="52">
        <v>0</v>
      </c>
      <c r="T262" s="52"/>
      <c r="U262" s="52">
        <v>6.6731499999999997</v>
      </c>
      <c r="V262" s="52"/>
      <c r="W262" s="52">
        <v>0</v>
      </c>
      <c r="X262" s="52"/>
      <c r="Y262" s="52">
        <v>193.75220100000001</v>
      </c>
      <c r="Z262" s="52"/>
      <c r="AA262" s="52">
        <v>0</v>
      </c>
      <c r="AB262" s="52"/>
      <c r="AC262" s="52"/>
      <c r="AD262" s="52"/>
      <c r="AE262" s="52">
        <v>5.3880920000000003</v>
      </c>
      <c r="AF262" s="52"/>
      <c r="AG262" s="52">
        <v>161.78298899999999</v>
      </c>
      <c r="AH262" s="52"/>
      <c r="AI262" s="52">
        <v>0</v>
      </c>
      <c r="AJ262" s="52"/>
      <c r="AK262" s="52">
        <v>36.755588000000003</v>
      </c>
      <c r="AL262" s="52">
        <v>0</v>
      </c>
      <c r="AM262" s="52">
        <v>388.90213399999999</v>
      </c>
      <c r="AN262" s="52"/>
      <c r="AO262" s="52">
        <v>3.516521</v>
      </c>
      <c r="AP262" s="52"/>
      <c r="AQ262" s="52">
        <v>116.790994</v>
      </c>
      <c r="AR262" s="52">
        <v>1487.549325</v>
      </c>
      <c r="AS262" s="52">
        <v>108.771236</v>
      </c>
      <c r="AT262" s="52">
        <v>1312.792547</v>
      </c>
      <c r="AU262" s="52">
        <v>7999.0889829999996</v>
      </c>
      <c r="AV262" s="52">
        <v>294.59292399999998</v>
      </c>
      <c r="AW262" s="52"/>
      <c r="AX262" s="52">
        <v>26.707509000000002</v>
      </c>
      <c r="AY262" s="52">
        <v>8.7978839999999998</v>
      </c>
      <c r="AZ262" s="52">
        <v>4973.280992</v>
      </c>
      <c r="BA262" s="52">
        <v>0</v>
      </c>
      <c r="BB262" s="52">
        <v>1880.497294</v>
      </c>
      <c r="BC262" s="52">
        <v>0</v>
      </c>
      <c r="BD262" s="52">
        <v>310.514904</v>
      </c>
      <c r="BE262" s="52">
        <v>4597.9436839999998</v>
      </c>
      <c r="BF262" s="52"/>
      <c r="BG262" s="52">
        <v>0</v>
      </c>
      <c r="BH262" s="52">
        <v>7.5633720000000002</v>
      </c>
      <c r="BI262" s="52">
        <v>9.3545639999999999</v>
      </c>
      <c r="BJ262" s="52">
        <v>717.24527</v>
      </c>
      <c r="BK262" s="52">
        <v>155.02730199999999</v>
      </c>
      <c r="BL262" s="52"/>
      <c r="BM262" s="52">
        <v>30.579525</v>
      </c>
      <c r="BN262" s="52">
        <v>0</v>
      </c>
      <c r="BO262" s="52">
        <v>622.92379300000005</v>
      </c>
      <c r="BP262" s="52"/>
      <c r="BQ262" s="52">
        <v>146.28610800000001</v>
      </c>
      <c r="BR262" s="52">
        <v>25.403535999999999</v>
      </c>
      <c r="BS262" s="52">
        <v>868.85317199999997</v>
      </c>
      <c r="BT262" s="52">
        <v>1491.079984</v>
      </c>
      <c r="BU262" s="52"/>
      <c r="BV262" s="52">
        <v>5.1566400000000003</v>
      </c>
      <c r="BW262" s="52">
        <v>1489.9959249999999</v>
      </c>
      <c r="BX262" s="52">
        <v>382.16376100000002</v>
      </c>
      <c r="BY262" s="52">
        <v>0</v>
      </c>
      <c r="BZ262" s="52">
        <v>1601.1965150000001</v>
      </c>
      <c r="CA262" s="52"/>
      <c r="CB262" s="52">
        <v>12.342912</v>
      </c>
      <c r="CC262" s="52">
        <v>779.61486500000001</v>
      </c>
      <c r="CD262" s="52">
        <v>151.46435700000001</v>
      </c>
      <c r="CE262" s="52">
        <v>0</v>
      </c>
      <c r="CF262" s="52">
        <v>1011.442241</v>
      </c>
      <c r="CG262" s="52"/>
      <c r="CH262" s="52">
        <v>156.236819</v>
      </c>
      <c r="CI262" s="52">
        <v>21.562179</v>
      </c>
      <c r="CJ262" s="52">
        <v>47.654907000000001</v>
      </c>
      <c r="CK262" s="52">
        <v>846.067947</v>
      </c>
      <c r="CL262" s="52">
        <v>317.95672500000001</v>
      </c>
      <c r="CM262" s="52">
        <v>0</v>
      </c>
      <c r="CN262" s="52">
        <v>618.83293200000003</v>
      </c>
    </row>
    <row r="263" spans="1:92">
      <c r="A263" s="12"/>
      <c r="B263" s="104">
        <v>2010</v>
      </c>
      <c r="C263" s="14" t="s">
        <v>226</v>
      </c>
      <c r="D263" s="52">
        <v>268.643035</v>
      </c>
      <c r="E263" s="52"/>
      <c r="F263" s="52">
        <v>0</v>
      </c>
      <c r="G263" s="52"/>
      <c r="H263" s="52">
        <v>139.969649</v>
      </c>
      <c r="I263" s="52"/>
      <c r="J263" s="52">
        <v>499.24275399999999</v>
      </c>
      <c r="K263" s="52"/>
      <c r="L263" s="52">
        <v>46.160603000000002</v>
      </c>
      <c r="M263" s="52"/>
      <c r="N263" s="52">
        <v>3.9303029999999999</v>
      </c>
      <c r="O263" s="52"/>
      <c r="P263" s="52">
        <v>0</v>
      </c>
      <c r="Q263" s="52"/>
      <c r="R263" s="52">
        <v>100.433887</v>
      </c>
      <c r="S263" s="52">
        <v>0</v>
      </c>
      <c r="T263" s="52"/>
      <c r="U263" s="52">
        <v>5.7739279999999997</v>
      </c>
      <c r="V263" s="52"/>
      <c r="W263" s="52">
        <v>0</v>
      </c>
      <c r="X263" s="52"/>
      <c r="Y263" s="52">
        <v>198.66356999999999</v>
      </c>
      <c r="Z263" s="52"/>
      <c r="AA263" s="52">
        <v>0</v>
      </c>
      <c r="AB263" s="52"/>
      <c r="AC263" s="52"/>
      <c r="AD263" s="52"/>
      <c r="AE263" s="52">
        <v>5.1784629999999998</v>
      </c>
      <c r="AF263" s="52"/>
      <c r="AG263" s="52">
        <v>164.924837</v>
      </c>
      <c r="AH263" s="52"/>
      <c r="AI263" s="52">
        <v>0</v>
      </c>
      <c r="AJ263" s="52"/>
      <c r="AK263" s="52">
        <v>46.787455999999999</v>
      </c>
      <c r="AL263" s="52">
        <v>0</v>
      </c>
      <c r="AM263" s="52">
        <v>396.37631399999998</v>
      </c>
      <c r="AN263" s="52"/>
      <c r="AO263" s="52">
        <v>2.4920979999999999</v>
      </c>
      <c r="AP263" s="52"/>
      <c r="AQ263" s="52">
        <v>116.796806</v>
      </c>
      <c r="AR263" s="52">
        <v>1470.479133</v>
      </c>
      <c r="AS263" s="52">
        <v>130.083088</v>
      </c>
      <c r="AT263" s="52">
        <v>1398.6977649999999</v>
      </c>
      <c r="AU263" s="52">
        <v>8184.0202149999996</v>
      </c>
      <c r="AV263" s="52">
        <v>293.37010199999997</v>
      </c>
      <c r="AW263" s="52"/>
      <c r="AX263" s="52">
        <v>885.34642199999996</v>
      </c>
      <c r="AY263" s="52">
        <v>9.3162269999999996</v>
      </c>
      <c r="AZ263" s="52">
        <v>5108.7694080000001</v>
      </c>
      <c r="BA263" s="52">
        <v>0</v>
      </c>
      <c r="BB263" s="52">
        <v>1954.6565780000001</v>
      </c>
      <c r="BC263" s="52">
        <v>0</v>
      </c>
      <c r="BD263" s="52">
        <v>310.514904</v>
      </c>
      <c r="BE263" s="52">
        <v>4945.5057450000004</v>
      </c>
      <c r="BF263" s="52"/>
      <c r="BG263" s="52">
        <v>0</v>
      </c>
      <c r="BH263" s="52">
        <v>8.6028780000000005</v>
      </c>
      <c r="BI263" s="52">
        <v>9.8426380000000009</v>
      </c>
      <c r="BJ263" s="52">
        <v>756.96475799999996</v>
      </c>
      <c r="BK263" s="52">
        <v>124.543037</v>
      </c>
      <c r="BL263" s="52"/>
      <c r="BM263" s="52">
        <v>31.461313000000001</v>
      </c>
      <c r="BN263" s="52">
        <v>0</v>
      </c>
      <c r="BO263" s="52">
        <v>701.74503300000003</v>
      </c>
      <c r="BP263" s="52"/>
      <c r="BQ263" s="52">
        <v>136.562386</v>
      </c>
      <c r="BR263" s="52">
        <v>26.61816</v>
      </c>
      <c r="BS263" s="52">
        <v>862.08370200000002</v>
      </c>
      <c r="BT263" s="52">
        <v>1666.731693</v>
      </c>
      <c r="BU263" s="52"/>
      <c r="BV263" s="52">
        <v>35.644869</v>
      </c>
      <c r="BW263" s="52">
        <v>1469.7708239999999</v>
      </c>
      <c r="BX263" s="52">
        <v>443.190271</v>
      </c>
      <c r="BY263" s="52">
        <v>0</v>
      </c>
      <c r="BZ263" s="52">
        <v>1603.92364</v>
      </c>
      <c r="CA263" s="52"/>
      <c r="CB263" s="52">
        <v>8.3204709999999995</v>
      </c>
      <c r="CC263" s="52">
        <v>745.73344699999996</v>
      </c>
      <c r="CD263" s="52">
        <v>116.45962299999999</v>
      </c>
      <c r="CE263" s="52">
        <v>0</v>
      </c>
      <c r="CF263" s="52">
        <v>1299.50441</v>
      </c>
      <c r="CG263" s="52"/>
      <c r="CH263" s="52">
        <v>155.51002099999999</v>
      </c>
      <c r="CI263" s="52">
        <v>4.7273860000000001</v>
      </c>
      <c r="CJ263" s="52">
        <v>54.863860000000003</v>
      </c>
      <c r="CK263" s="52">
        <v>738.115049</v>
      </c>
      <c r="CL263" s="52">
        <v>237.372748</v>
      </c>
      <c r="CM263" s="52">
        <v>0</v>
      </c>
      <c r="CN263" s="52">
        <v>640.84164899999996</v>
      </c>
    </row>
    <row r="264" spans="1:92">
      <c r="A264" s="12"/>
      <c r="B264" s="104"/>
      <c r="C264" s="14" t="s">
        <v>227</v>
      </c>
      <c r="D264" s="52">
        <v>253.57134500000001</v>
      </c>
      <c r="E264" s="52"/>
      <c r="F264" s="52">
        <v>0</v>
      </c>
      <c r="G264" s="52"/>
      <c r="H264" s="52">
        <v>134.01057</v>
      </c>
      <c r="I264" s="52"/>
      <c r="J264" s="52">
        <v>509.74462499999998</v>
      </c>
      <c r="K264" s="52"/>
      <c r="L264" s="52">
        <v>48.986367999999999</v>
      </c>
      <c r="M264" s="52"/>
      <c r="N264" s="52">
        <v>3.6682039999999998</v>
      </c>
      <c r="O264" s="52"/>
      <c r="P264" s="52">
        <v>0</v>
      </c>
      <c r="Q264" s="52"/>
      <c r="R264" s="52">
        <v>120.76125399999999</v>
      </c>
      <c r="S264" s="52">
        <v>0</v>
      </c>
      <c r="T264" s="52"/>
      <c r="U264" s="52">
        <v>3.2911800000000002</v>
      </c>
      <c r="V264" s="52"/>
      <c r="W264" s="52">
        <v>0</v>
      </c>
      <c r="X264" s="52"/>
      <c r="Y264" s="52">
        <v>202.27237099999999</v>
      </c>
      <c r="Z264" s="52"/>
      <c r="AA264" s="52">
        <v>0</v>
      </c>
      <c r="AB264" s="52"/>
      <c r="AC264" s="52"/>
      <c r="AD264" s="52"/>
      <c r="AE264" s="52">
        <v>4.9128540000000003</v>
      </c>
      <c r="AF264" s="52"/>
      <c r="AG264" s="52">
        <v>167.02670800000001</v>
      </c>
      <c r="AH264" s="52"/>
      <c r="AI264" s="52">
        <v>0</v>
      </c>
      <c r="AJ264" s="52"/>
      <c r="AK264" s="52">
        <v>47.863605</v>
      </c>
      <c r="AL264" s="52">
        <v>0</v>
      </c>
      <c r="AM264" s="52">
        <v>401.96940799999999</v>
      </c>
      <c r="AN264" s="52"/>
      <c r="AO264" s="52">
        <v>1.8004549999999999</v>
      </c>
      <c r="AP264" s="52"/>
      <c r="AQ264" s="52">
        <v>116.90853199999999</v>
      </c>
      <c r="AR264" s="52">
        <v>1399.4160440000001</v>
      </c>
      <c r="AS264" s="52">
        <v>135.47276500000001</v>
      </c>
      <c r="AT264" s="52">
        <v>1549.463653</v>
      </c>
      <c r="AU264" s="52">
        <v>8120.6247460000004</v>
      </c>
      <c r="AV264" s="52">
        <v>305.187028</v>
      </c>
      <c r="AW264" s="52"/>
      <c r="AX264" s="52">
        <v>890.42778099999998</v>
      </c>
      <c r="AY264" s="52">
        <v>7.0293109999999999</v>
      </c>
      <c r="AZ264" s="52">
        <v>5154.7529249999998</v>
      </c>
      <c r="BA264" s="52">
        <v>0</v>
      </c>
      <c r="BB264" s="52">
        <v>2668.9570140000001</v>
      </c>
      <c r="BC264" s="52">
        <v>0</v>
      </c>
      <c r="BD264" s="52">
        <v>301.58448600000003</v>
      </c>
      <c r="BE264" s="52">
        <v>5086.0294080000003</v>
      </c>
      <c r="BF264" s="52"/>
      <c r="BG264" s="52">
        <v>0</v>
      </c>
      <c r="BH264" s="52">
        <v>19.128519000000001</v>
      </c>
      <c r="BI264" s="52">
        <v>7.6116089999999996</v>
      </c>
      <c r="BJ264" s="52">
        <v>761.68483900000001</v>
      </c>
      <c r="BK264" s="52">
        <v>125.822776</v>
      </c>
      <c r="BL264" s="52"/>
      <c r="BM264" s="52">
        <v>45.074643000000002</v>
      </c>
      <c r="BN264" s="52">
        <v>0</v>
      </c>
      <c r="BO264" s="52">
        <v>741.58926099999996</v>
      </c>
      <c r="BP264" s="52"/>
      <c r="BQ264" s="52">
        <v>125.520456</v>
      </c>
      <c r="BR264" s="52">
        <v>25.061299000000002</v>
      </c>
      <c r="BS264" s="52">
        <v>853.06261300000006</v>
      </c>
      <c r="BT264" s="52">
        <v>1587.6987039999999</v>
      </c>
      <c r="BU264" s="52"/>
      <c r="BV264" s="52">
        <v>39.083120999999998</v>
      </c>
      <c r="BW264" s="52">
        <v>1521.952372</v>
      </c>
      <c r="BX264" s="52">
        <v>447.12485900000001</v>
      </c>
      <c r="BY264" s="52">
        <v>0</v>
      </c>
      <c r="BZ264" s="52">
        <v>1616.3221550000001</v>
      </c>
      <c r="CA264" s="52"/>
      <c r="CB264" s="52">
        <v>19.42418</v>
      </c>
      <c r="CC264" s="52">
        <v>831.69206199999996</v>
      </c>
      <c r="CD264" s="52">
        <v>134.30135100000001</v>
      </c>
      <c r="CE264" s="52">
        <v>0</v>
      </c>
      <c r="CF264" s="52">
        <v>1433.5918200000001</v>
      </c>
      <c r="CG264" s="52"/>
      <c r="CH264" s="52">
        <v>156.98638600000001</v>
      </c>
      <c r="CI264" s="52">
        <v>4.792306</v>
      </c>
      <c r="CJ264" s="52">
        <v>58.296402</v>
      </c>
      <c r="CK264" s="52">
        <v>759.79404299999999</v>
      </c>
      <c r="CL264" s="52">
        <v>211.009501</v>
      </c>
      <c r="CM264" s="52">
        <v>0</v>
      </c>
      <c r="CN264" s="52">
        <v>643.56354099999999</v>
      </c>
    </row>
    <row r="265" spans="1:92">
      <c r="A265" s="12"/>
      <c r="B265" s="104"/>
      <c r="C265" s="14" t="s">
        <v>228</v>
      </c>
      <c r="D265" s="52">
        <v>251.08152200000001</v>
      </c>
      <c r="E265" s="52"/>
      <c r="F265" s="52">
        <v>0</v>
      </c>
      <c r="G265" s="52"/>
      <c r="H265" s="52">
        <v>137.58757499999999</v>
      </c>
      <c r="I265" s="52"/>
      <c r="J265" s="52">
        <v>521.50655099999994</v>
      </c>
      <c r="K265" s="52"/>
      <c r="L265" s="52">
        <v>61.611848999999999</v>
      </c>
      <c r="M265" s="52"/>
      <c r="N265" s="52">
        <v>5.6658790000000003</v>
      </c>
      <c r="O265" s="52"/>
      <c r="P265" s="52">
        <v>0</v>
      </c>
      <c r="Q265" s="52"/>
      <c r="R265" s="52">
        <v>101.565968</v>
      </c>
      <c r="S265" s="52">
        <v>0</v>
      </c>
      <c r="T265" s="52"/>
      <c r="U265" s="52">
        <v>3.0978870000000001</v>
      </c>
      <c r="V265" s="52"/>
      <c r="W265" s="52">
        <v>0</v>
      </c>
      <c r="X265" s="52"/>
      <c r="Y265" s="52">
        <v>244.390063</v>
      </c>
      <c r="Z265" s="52"/>
      <c r="AA265" s="52">
        <v>0</v>
      </c>
      <c r="AB265" s="52"/>
      <c r="AC265" s="52"/>
      <c r="AD265" s="52"/>
      <c r="AE265" s="52">
        <v>4.9161390000000003</v>
      </c>
      <c r="AF265" s="52"/>
      <c r="AG265" s="52">
        <v>186.97007500000001</v>
      </c>
      <c r="AH265" s="52"/>
      <c r="AI265" s="52">
        <v>0</v>
      </c>
      <c r="AJ265" s="52"/>
      <c r="AK265" s="52">
        <v>55.958312999999997</v>
      </c>
      <c r="AL265" s="52">
        <v>0</v>
      </c>
      <c r="AM265" s="52">
        <v>417.50091200000003</v>
      </c>
      <c r="AN265" s="52"/>
      <c r="AO265" s="52">
        <v>1.593019</v>
      </c>
      <c r="AP265" s="52"/>
      <c r="AQ265" s="52">
        <v>116.90853199999999</v>
      </c>
      <c r="AR265" s="52">
        <v>1440.4001459999999</v>
      </c>
      <c r="AS265" s="52">
        <v>175.86334500000001</v>
      </c>
      <c r="AT265" s="52">
        <v>1230.7480009999999</v>
      </c>
      <c r="AU265" s="52">
        <v>8998.8054659999998</v>
      </c>
      <c r="AV265" s="52">
        <v>283.48209100000003</v>
      </c>
      <c r="AW265" s="52"/>
      <c r="AX265" s="52">
        <v>914.18909799999994</v>
      </c>
      <c r="AY265" s="52">
        <v>19.346575999999999</v>
      </c>
      <c r="AZ265" s="52">
        <v>5018.3878260000001</v>
      </c>
      <c r="BA265" s="52">
        <v>0</v>
      </c>
      <c r="BB265" s="52">
        <v>2666.5943339999999</v>
      </c>
      <c r="BC265" s="52">
        <v>0</v>
      </c>
      <c r="BD265" s="52">
        <v>115.298063</v>
      </c>
      <c r="BE265" s="52">
        <v>5060.7655189999996</v>
      </c>
      <c r="BF265" s="52"/>
      <c r="BG265" s="52">
        <v>0</v>
      </c>
      <c r="BH265" s="52">
        <v>18.732806</v>
      </c>
      <c r="BI265" s="52">
        <v>8.1204669999999997</v>
      </c>
      <c r="BJ265" s="52">
        <v>767.69556499999999</v>
      </c>
      <c r="BK265" s="52">
        <v>123.881845</v>
      </c>
      <c r="BL265" s="52"/>
      <c r="BM265" s="52">
        <v>44.094878999999999</v>
      </c>
      <c r="BN265" s="52">
        <v>0</v>
      </c>
      <c r="BO265" s="52">
        <v>755.28186800000003</v>
      </c>
      <c r="BP265" s="52"/>
      <c r="BQ265" s="52">
        <v>149.235331</v>
      </c>
      <c r="BR265" s="52">
        <v>28.887907999999999</v>
      </c>
      <c r="BS265" s="52">
        <v>849.16185700000005</v>
      </c>
      <c r="BT265" s="52">
        <v>1686.881163</v>
      </c>
      <c r="BU265" s="52"/>
      <c r="BV265" s="52">
        <v>43.495738000000003</v>
      </c>
      <c r="BW265" s="52">
        <v>1584.7219560000001</v>
      </c>
      <c r="BX265" s="52">
        <v>461.75796100000002</v>
      </c>
      <c r="BY265" s="52">
        <v>0</v>
      </c>
      <c r="BZ265" s="52">
        <v>1629.681564</v>
      </c>
      <c r="CA265" s="52"/>
      <c r="CB265" s="52">
        <v>11.980200999999999</v>
      </c>
      <c r="CC265" s="52">
        <v>880.12714100000005</v>
      </c>
      <c r="CD265" s="52">
        <v>128.35352399999999</v>
      </c>
      <c r="CE265" s="52">
        <v>0</v>
      </c>
      <c r="CF265" s="52">
        <v>1308.8067490000001</v>
      </c>
      <c r="CG265" s="52"/>
      <c r="CH265" s="52">
        <v>182.45774</v>
      </c>
      <c r="CI265" s="52">
        <v>4.3022140000000002</v>
      </c>
      <c r="CJ265" s="52">
        <v>53.243217000000001</v>
      </c>
      <c r="CK265" s="52">
        <v>811.42362900000001</v>
      </c>
      <c r="CL265" s="52">
        <v>204.921266</v>
      </c>
      <c r="CM265" s="52">
        <v>0</v>
      </c>
      <c r="CN265" s="52">
        <v>694.09759299999996</v>
      </c>
    </row>
    <row r="266" spans="1:92">
      <c r="A266" s="12"/>
      <c r="B266" s="104"/>
      <c r="C266" s="14" t="s">
        <v>229</v>
      </c>
      <c r="D266" s="52">
        <v>226.28561400000001</v>
      </c>
      <c r="E266" s="52"/>
      <c r="F266" s="52">
        <v>0</v>
      </c>
      <c r="G266" s="52"/>
      <c r="H266" s="52">
        <v>123.159164</v>
      </c>
      <c r="I266" s="52"/>
      <c r="J266" s="52">
        <v>377.65389699999997</v>
      </c>
      <c r="K266" s="52"/>
      <c r="L266" s="52">
        <v>33.192011000000001</v>
      </c>
      <c r="M266" s="52"/>
      <c r="N266" s="52">
        <v>1.23102</v>
      </c>
      <c r="O266" s="52"/>
      <c r="P266" s="52">
        <v>0</v>
      </c>
      <c r="Q266" s="52"/>
      <c r="R266" s="52">
        <v>84.305445000000006</v>
      </c>
      <c r="S266" s="52">
        <v>0</v>
      </c>
      <c r="T266" s="52"/>
      <c r="U266" s="52">
        <v>1.5640700000000001</v>
      </c>
      <c r="V266" s="52"/>
      <c r="W266" s="52">
        <v>0</v>
      </c>
      <c r="X266" s="52"/>
      <c r="Y266" s="52">
        <v>161.83022600000001</v>
      </c>
      <c r="Z266" s="52"/>
      <c r="AA266" s="52">
        <v>0</v>
      </c>
      <c r="AB266" s="52"/>
      <c r="AC266" s="52"/>
      <c r="AD266" s="52"/>
      <c r="AE266" s="52">
        <v>1.6820679999999999</v>
      </c>
      <c r="AF266" s="52"/>
      <c r="AG266" s="52">
        <v>146.96878699999999</v>
      </c>
      <c r="AH266" s="52"/>
      <c r="AI266" s="52">
        <v>0</v>
      </c>
      <c r="AJ266" s="52"/>
      <c r="AK266" s="52">
        <v>49.095894999999999</v>
      </c>
      <c r="AL266" s="52">
        <v>0</v>
      </c>
      <c r="AM266" s="52">
        <v>424.72255699999999</v>
      </c>
      <c r="AN266" s="52"/>
      <c r="AO266" s="52">
        <v>0.52199700000000004</v>
      </c>
      <c r="AP266" s="52"/>
      <c r="AQ266" s="52">
        <v>116.87872</v>
      </c>
      <c r="AR266" s="52">
        <v>1487.5213739999999</v>
      </c>
      <c r="AS266" s="52">
        <v>133.36483899999999</v>
      </c>
      <c r="AT266" s="52">
        <v>1297.796225</v>
      </c>
      <c r="AU266" s="52">
        <v>8400.3228299999992</v>
      </c>
      <c r="AV266" s="52">
        <v>284.03199899999998</v>
      </c>
      <c r="AW266" s="52"/>
      <c r="AX266" s="52">
        <v>926.49776599999996</v>
      </c>
      <c r="AY266" s="52">
        <v>16.387404</v>
      </c>
      <c r="AZ266" s="52">
        <v>4629.2763400000003</v>
      </c>
      <c r="BA266" s="52">
        <v>0</v>
      </c>
      <c r="BB266" s="52">
        <v>2682.9028659999999</v>
      </c>
      <c r="BC266" s="52">
        <v>0</v>
      </c>
      <c r="BD266" s="52">
        <v>115.298063</v>
      </c>
      <c r="BE266" s="52">
        <v>5271.6702839999998</v>
      </c>
      <c r="BF266" s="52"/>
      <c r="BG266" s="52">
        <v>0</v>
      </c>
      <c r="BH266" s="52">
        <v>18.008554</v>
      </c>
      <c r="BI266" s="52">
        <v>7.5146860000000002</v>
      </c>
      <c r="BJ266" s="52">
        <v>634.82656699999995</v>
      </c>
      <c r="BK266" s="52">
        <v>122.15081499999999</v>
      </c>
      <c r="BL266" s="52"/>
      <c r="BM266" s="52">
        <v>36.067501</v>
      </c>
      <c r="BN266" s="52">
        <v>0</v>
      </c>
      <c r="BO266" s="52">
        <v>709.32708200000002</v>
      </c>
      <c r="BP266" s="52"/>
      <c r="BQ266" s="52">
        <v>151.93585999999999</v>
      </c>
      <c r="BR266" s="52">
        <v>28.527386</v>
      </c>
      <c r="BS266" s="52">
        <v>776.62487499999997</v>
      </c>
      <c r="BT266" s="52">
        <v>1499.0383939999999</v>
      </c>
      <c r="BU266" s="52"/>
      <c r="BV266" s="52">
        <v>45.629792999999999</v>
      </c>
      <c r="BW266" s="52">
        <v>1575.073024</v>
      </c>
      <c r="BX266" s="52">
        <v>424.64139799999998</v>
      </c>
      <c r="BY266" s="52">
        <v>0</v>
      </c>
      <c r="BZ266" s="52">
        <v>1654.9795019999999</v>
      </c>
      <c r="CA266" s="52"/>
      <c r="CB266" s="52">
        <v>9.5528220000000008</v>
      </c>
      <c r="CC266" s="52">
        <v>786.39744800000005</v>
      </c>
      <c r="CD266" s="52">
        <v>134.692847</v>
      </c>
      <c r="CE266" s="52">
        <v>0</v>
      </c>
      <c r="CF266" s="52">
        <v>1326.3834509999999</v>
      </c>
      <c r="CG266" s="52"/>
      <c r="CH266" s="52">
        <v>172.73428999999999</v>
      </c>
      <c r="CI266" s="52">
        <v>7.7325419999999996</v>
      </c>
      <c r="CJ266" s="52">
        <v>50.848413000000001</v>
      </c>
      <c r="CK266" s="52">
        <v>668.77409399999999</v>
      </c>
      <c r="CL266" s="52">
        <v>198.80558099999999</v>
      </c>
      <c r="CM266" s="52">
        <v>0</v>
      </c>
      <c r="CN266" s="52">
        <v>704.50219100000004</v>
      </c>
    </row>
    <row r="267" spans="1:92">
      <c r="A267" s="12"/>
      <c r="B267" s="104"/>
      <c r="C267" s="14" t="s">
        <v>230</v>
      </c>
      <c r="D267" s="52">
        <v>182.04784900000001</v>
      </c>
      <c r="E267" s="52"/>
      <c r="F267" s="52">
        <v>0</v>
      </c>
      <c r="G267" s="52"/>
      <c r="H267" s="52">
        <v>106.41262</v>
      </c>
      <c r="I267" s="52"/>
      <c r="J267" s="52">
        <v>308.19048400000003</v>
      </c>
      <c r="K267" s="52"/>
      <c r="L267" s="52">
        <v>36.181868999999999</v>
      </c>
      <c r="M267" s="52"/>
      <c r="N267" s="52">
        <v>0.231377</v>
      </c>
      <c r="O267" s="52"/>
      <c r="P267" s="52">
        <v>0</v>
      </c>
      <c r="Q267" s="52"/>
      <c r="R267" s="52">
        <v>60.983007999999998</v>
      </c>
      <c r="S267" s="52">
        <v>0</v>
      </c>
      <c r="T267" s="52"/>
      <c r="U267" s="52">
        <v>1.4359329999999999</v>
      </c>
      <c r="V267" s="52"/>
      <c r="W267" s="52">
        <v>0</v>
      </c>
      <c r="X267" s="52"/>
      <c r="Y267" s="52">
        <v>145.70277400000001</v>
      </c>
      <c r="Z267" s="52"/>
      <c r="AA267" s="52">
        <v>0</v>
      </c>
      <c r="AB267" s="52"/>
      <c r="AC267" s="52"/>
      <c r="AD267" s="52"/>
      <c r="AE267" s="52">
        <v>2.5852840000000001</v>
      </c>
      <c r="AF267" s="52"/>
      <c r="AG267" s="52">
        <v>117.76199800000001</v>
      </c>
      <c r="AH267" s="52"/>
      <c r="AI267" s="52">
        <v>0</v>
      </c>
      <c r="AJ267" s="52"/>
      <c r="AK267" s="52">
        <v>51.564981000000003</v>
      </c>
      <c r="AL267" s="52">
        <v>0</v>
      </c>
      <c r="AM267" s="52">
        <v>533.48598000000004</v>
      </c>
      <c r="AN267" s="52"/>
      <c r="AO267" s="52">
        <v>0.96658900000000003</v>
      </c>
      <c r="AP267" s="52"/>
      <c r="AQ267" s="52">
        <v>145.61013700000001</v>
      </c>
      <c r="AR267" s="52">
        <v>1403.52854</v>
      </c>
      <c r="AS267" s="52">
        <v>121.934854</v>
      </c>
      <c r="AT267" s="52">
        <v>1293.4183069999999</v>
      </c>
      <c r="AU267" s="52">
        <v>7339.0229509999999</v>
      </c>
      <c r="AV267" s="52">
        <v>279.66782000000001</v>
      </c>
      <c r="AW267" s="52"/>
      <c r="AX267" s="52">
        <v>943.90946699999995</v>
      </c>
      <c r="AY267" s="52">
        <v>21.746507000000001</v>
      </c>
      <c r="AZ267" s="52">
        <v>4561.1890759999997</v>
      </c>
      <c r="BA267" s="52">
        <v>0</v>
      </c>
      <c r="BB267" s="52">
        <v>1191.8769050000001</v>
      </c>
      <c r="BC267" s="52">
        <v>0</v>
      </c>
      <c r="BD267" s="52">
        <v>115.298063</v>
      </c>
      <c r="BE267" s="52">
        <v>6156.020168</v>
      </c>
      <c r="BF267" s="52"/>
      <c r="BG267" s="52">
        <v>0</v>
      </c>
      <c r="BH267" s="52">
        <v>15.504747</v>
      </c>
      <c r="BI267" s="52">
        <v>9.3870199999999997</v>
      </c>
      <c r="BJ267" s="52">
        <v>613.97358999999994</v>
      </c>
      <c r="BK267" s="52">
        <v>122.531986</v>
      </c>
      <c r="BL267" s="52"/>
      <c r="BM267" s="52">
        <v>35.121355999999999</v>
      </c>
      <c r="BN267" s="52">
        <v>0</v>
      </c>
      <c r="BO267" s="52">
        <v>797.33961999999997</v>
      </c>
      <c r="BP267" s="52"/>
      <c r="BQ267" s="52">
        <v>164.11831699999999</v>
      </c>
      <c r="BR267" s="52">
        <v>20.585791</v>
      </c>
      <c r="BS267" s="52">
        <v>776.31625199999996</v>
      </c>
      <c r="BT267" s="52">
        <v>1366.848747</v>
      </c>
      <c r="BU267" s="52"/>
      <c r="BV267" s="52">
        <v>49.120023000000003</v>
      </c>
      <c r="BW267" s="52">
        <v>1565.156428</v>
      </c>
      <c r="BX267" s="52">
        <v>438.573015</v>
      </c>
      <c r="BY267" s="52">
        <v>0</v>
      </c>
      <c r="BZ267" s="52">
        <v>1989.866192</v>
      </c>
      <c r="CA267" s="52"/>
      <c r="CB267" s="52">
        <v>18.111834000000002</v>
      </c>
      <c r="CC267" s="52">
        <v>549.68963499999995</v>
      </c>
      <c r="CD267" s="52">
        <v>147.730717</v>
      </c>
      <c r="CE267" s="52">
        <v>0</v>
      </c>
      <c r="CF267" s="52">
        <v>1349.106976</v>
      </c>
      <c r="CG267" s="52"/>
      <c r="CH267" s="52">
        <v>164.09450799999999</v>
      </c>
      <c r="CI267" s="52">
        <v>3.4178500000000001</v>
      </c>
      <c r="CJ267" s="52">
        <v>60.210771000000001</v>
      </c>
      <c r="CK267" s="52">
        <v>676.94109700000001</v>
      </c>
      <c r="CL267" s="52">
        <v>141.559663</v>
      </c>
      <c r="CM267" s="52">
        <v>0</v>
      </c>
      <c r="CN267" s="52">
        <v>735.94334000000003</v>
      </c>
    </row>
    <row r="268" spans="1:92">
      <c r="A268" s="12"/>
      <c r="B268" s="104"/>
      <c r="C268" s="14" t="s">
        <v>231</v>
      </c>
      <c r="D268" s="52">
        <v>172.37795499999999</v>
      </c>
      <c r="E268" s="52"/>
      <c r="F268" s="52">
        <v>0</v>
      </c>
      <c r="G268" s="52"/>
      <c r="H268" s="52">
        <v>102.959132</v>
      </c>
      <c r="I268" s="52"/>
      <c r="J268" s="52">
        <v>308.47855800000002</v>
      </c>
      <c r="K268" s="52"/>
      <c r="L268" s="52">
        <v>36.315905000000001</v>
      </c>
      <c r="M268" s="52"/>
      <c r="N268" s="52">
        <v>0.46048499999999998</v>
      </c>
      <c r="O268" s="52"/>
      <c r="P268" s="52">
        <v>0</v>
      </c>
      <c r="Q268" s="52"/>
      <c r="R268" s="52">
        <v>56.317878999999998</v>
      </c>
      <c r="S268" s="52">
        <v>0</v>
      </c>
      <c r="T268" s="52"/>
      <c r="U268" s="52">
        <v>1.128134</v>
      </c>
      <c r="V268" s="52"/>
      <c r="W268" s="52">
        <v>0</v>
      </c>
      <c r="X268" s="52"/>
      <c r="Y268" s="52">
        <v>142.695368</v>
      </c>
      <c r="Z268" s="52"/>
      <c r="AA268" s="52">
        <v>0</v>
      </c>
      <c r="AB268" s="52"/>
      <c r="AC268" s="52"/>
      <c r="AD268" s="52"/>
      <c r="AE268" s="52">
        <v>3.096635</v>
      </c>
      <c r="AF268" s="52"/>
      <c r="AG268" s="52">
        <v>112.990838</v>
      </c>
      <c r="AH268" s="52"/>
      <c r="AI268" s="52">
        <v>0</v>
      </c>
      <c r="AJ268" s="52"/>
      <c r="AK268" s="52">
        <v>54.929338999999999</v>
      </c>
      <c r="AL268" s="52">
        <v>0</v>
      </c>
      <c r="AM268" s="52">
        <v>452.45376099999999</v>
      </c>
      <c r="AN268" s="52"/>
      <c r="AO268" s="52">
        <v>0.88335900000000001</v>
      </c>
      <c r="AP268" s="52"/>
      <c r="AQ268" s="52">
        <v>151.110139</v>
      </c>
      <c r="AR268" s="52">
        <v>1430.0323969999999</v>
      </c>
      <c r="AS268" s="52">
        <v>93.516132999999996</v>
      </c>
      <c r="AT268" s="52">
        <v>1357.6962940000001</v>
      </c>
      <c r="AU268" s="52">
        <v>7164.422525</v>
      </c>
      <c r="AV268" s="52">
        <v>278.511214</v>
      </c>
      <c r="AW268" s="52"/>
      <c r="AX268" s="52">
        <v>959.223119</v>
      </c>
      <c r="AY268" s="52">
        <v>18.806768999999999</v>
      </c>
      <c r="AZ268" s="52">
        <v>4349.355603</v>
      </c>
      <c r="BA268" s="52">
        <v>0</v>
      </c>
      <c r="BB268" s="52">
        <v>1743.533555</v>
      </c>
      <c r="BC268" s="52">
        <v>0</v>
      </c>
      <c r="BD268" s="52">
        <v>115.298063</v>
      </c>
      <c r="BE268" s="52">
        <v>5190.5235599999996</v>
      </c>
      <c r="BF268" s="52"/>
      <c r="BG268" s="52">
        <v>0</v>
      </c>
      <c r="BH268" s="52">
        <v>7.4323730000000001</v>
      </c>
      <c r="BI268" s="52">
        <v>7.306</v>
      </c>
      <c r="BJ268" s="52">
        <v>595.597129</v>
      </c>
      <c r="BK268" s="52">
        <v>125.366693</v>
      </c>
      <c r="BL268" s="52"/>
      <c r="BM268" s="52">
        <v>46.036734000000003</v>
      </c>
      <c r="BN268" s="52">
        <v>0</v>
      </c>
      <c r="BO268" s="52">
        <v>573.32810099999995</v>
      </c>
      <c r="BP268" s="52"/>
      <c r="BQ268" s="52">
        <v>162.26081300000001</v>
      </c>
      <c r="BR268" s="52">
        <v>16.328215</v>
      </c>
      <c r="BS268" s="52">
        <v>781.41772300000002</v>
      </c>
      <c r="BT268" s="52">
        <v>1300.537245</v>
      </c>
      <c r="BU268" s="52"/>
      <c r="BV268" s="52">
        <v>51.800660999999998</v>
      </c>
      <c r="BW268" s="52">
        <v>1653.996157</v>
      </c>
      <c r="BX268" s="52">
        <v>448.714901</v>
      </c>
      <c r="BY268" s="52">
        <v>0</v>
      </c>
      <c r="BZ268" s="52">
        <v>1766.2474549999999</v>
      </c>
      <c r="CA268" s="52"/>
      <c r="CB268" s="52">
        <v>13.821031</v>
      </c>
      <c r="CC268" s="52">
        <v>662.48704099999998</v>
      </c>
      <c r="CD268" s="52">
        <v>156.35099</v>
      </c>
      <c r="CE268" s="52">
        <v>0</v>
      </c>
      <c r="CF268" s="52">
        <v>1244.086112</v>
      </c>
      <c r="CG268" s="52"/>
      <c r="CH268" s="52">
        <v>137.047316</v>
      </c>
      <c r="CI268" s="52">
        <v>2.6177250000000001</v>
      </c>
      <c r="CJ268" s="52">
        <v>75.582446000000004</v>
      </c>
      <c r="CK268" s="52">
        <v>674.51927699999999</v>
      </c>
      <c r="CL268" s="52">
        <v>171.61868799999999</v>
      </c>
      <c r="CM268" s="52">
        <v>0</v>
      </c>
      <c r="CN268" s="52">
        <v>727.30230200000005</v>
      </c>
    </row>
    <row r="269" spans="1:92">
      <c r="A269" s="12"/>
      <c r="B269" s="104"/>
      <c r="C269" s="14" t="s">
        <v>232</v>
      </c>
      <c r="D269" s="52">
        <v>157.58353500000001</v>
      </c>
      <c r="E269" s="52"/>
      <c r="F269" s="52">
        <v>0</v>
      </c>
      <c r="G269" s="52"/>
      <c r="H269" s="52">
        <v>99.786533000000006</v>
      </c>
      <c r="I269" s="52"/>
      <c r="J269" s="52">
        <v>312.35373399999997</v>
      </c>
      <c r="K269" s="52"/>
      <c r="L269" s="52">
        <v>38.245714</v>
      </c>
      <c r="M269" s="52"/>
      <c r="N269" s="52">
        <v>3.2396000000000001E-2</v>
      </c>
      <c r="O269" s="52"/>
      <c r="P269" s="52">
        <v>0</v>
      </c>
      <c r="Q269" s="52"/>
      <c r="R269" s="52">
        <v>57.160169000000003</v>
      </c>
      <c r="S269" s="52">
        <v>0</v>
      </c>
      <c r="T269" s="52"/>
      <c r="U269" s="52">
        <v>0.63474799999999998</v>
      </c>
      <c r="V269" s="52"/>
      <c r="W269" s="52">
        <v>0</v>
      </c>
      <c r="X269" s="52"/>
      <c r="Y269" s="52">
        <v>140.866634</v>
      </c>
      <c r="Z269" s="52"/>
      <c r="AA269" s="52">
        <v>0</v>
      </c>
      <c r="AB269" s="52"/>
      <c r="AC269" s="52"/>
      <c r="AD269" s="52"/>
      <c r="AE269" s="52">
        <v>1.2497309999999999</v>
      </c>
      <c r="AF269" s="52"/>
      <c r="AG269" s="52">
        <v>115.93672100000001</v>
      </c>
      <c r="AH269" s="52"/>
      <c r="AI269" s="52">
        <v>0</v>
      </c>
      <c r="AJ269" s="52"/>
      <c r="AK269" s="52">
        <v>58.664976000000003</v>
      </c>
      <c r="AL269" s="52">
        <v>0</v>
      </c>
      <c r="AM269" s="52">
        <v>453.03171400000002</v>
      </c>
      <c r="AN269" s="52"/>
      <c r="AO269" s="52">
        <v>0.17218700000000001</v>
      </c>
      <c r="AP269" s="52"/>
      <c r="AQ269" s="52">
        <v>1565.828837</v>
      </c>
      <c r="AR269" s="52">
        <v>1410.9115389999999</v>
      </c>
      <c r="AS269" s="52">
        <v>110.00852999999999</v>
      </c>
      <c r="AT269" s="52">
        <v>1357.3564670000001</v>
      </c>
      <c r="AU269" s="52">
        <v>7108.9061590000001</v>
      </c>
      <c r="AV269" s="52">
        <v>275.66489100000001</v>
      </c>
      <c r="AW269" s="52"/>
      <c r="AX269" s="52">
        <v>976.95825300000001</v>
      </c>
      <c r="AY269" s="52">
        <v>14.849625</v>
      </c>
      <c r="AZ269" s="52">
        <v>4222.1762410000001</v>
      </c>
      <c r="BA269" s="52">
        <v>0</v>
      </c>
      <c r="BB269" s="52">
        <v>2355.7291</v>
      </c>
      <c r="BC269" s="52">
        <v>0</v>
      </c>
      <c r="BD269" s="52">
        <v>54.964937999999997</v>
      </c>
      <c r="BE269" s="52">
        <v>5668.4672259999998</v>
      </c>
      <c r="BF269" s="52"/>
      <c r="BG269" s="52">
        <v>0</v>
      </c>
      <c r="BH269" s="52">
        <v>6.2328419999999998</v>
      </c>
      <c r="BI269" s="52">
        <v>5.649235</v>
      </c>
      <c r="BJ269" s="52">
        <v>606.90790300000003</v>
      </c>
      <c r="BK269" s="52">
        <v>129.97928200000001</v>
      </c>
      <c r="BL269" s="52"/>
      <c r="BM269" s="52">
        <v>46.831375999999999</v>
      </c>
      <c r="BN269" s="52">
        <v>0</v>
      </c>
      <c r="BO269" s="52">
        <v>732.07556399999999</v>
      </c>
      <c r="BP269" s="52"/>
      <c r="BQ269" s="52">
        <v>164.77640600000001</v>
      </c>
      <c r="BR269" s="52">
        <v>18.224468999999999</v>
      </c>
      <c r="BS269" s="52">
        <v>671.45530699999995</v>
      </c>
      <c r="BT269" s="52">
        <v>1481.7125880000001</v>
      </c>
      <c r="BU269" s="52"/>
      <c r="BV269" s="52">
        <v>53.877127000000002</v>
      </c>
      <c r="BW269" s="52">
        <v>1696.2767180000001</v>
      </c>
      <c r="BX269" s="52">
        <v>430.69537400000002</v>
      </c>
      <c r="BY269" s="52">
        <v>0</v>
      </c>
      <c r="BZ269" s="52">
        <v>2033.392613</v>
      </c>
      <c r="CA269" s="52"/>
      <c r="CB269" s="52">
        <v>22.03257</v>
      </c>
      <c r="CC269" s="52">
        <v>550.712715</v>
      </c>
      <c r="CD269" s="52">
        <v>157.981312</v>
      </c>
      <c r="CE269" s="52">
        <v>0</v>
      </c>
      <c r="CF269" s="52">
        <v>1459.999388</v>
      </c>
      <c r="CG269" s="52"/>
      <c r="CH269" s="52">
        <v>136.87422599999999</v>
      </c>
      <c r="CI269" s="52">
        <v>2.7920530000000001</v>
      </c>
      <c r="CJ269" s="52">
        <v>63.840544000000001</v>
      </c>
      <c r="CK269" s="52">
        <v>496.64349600000003</v>
      </c>
      <c r="CL269" s="52">
        <v>139.717231</v>
      </c>
      <c r="CM269" s="52">
        <v>0</v>
      </c>
      <c r="CN269" s="52">
        <v>767.50551599999994</v>
      </c>
    </row>
    <row r="270" spans="1:92">
      <c r="A270" s="12"/>
      <c r="B270" s="104"/>
      <c r="C270" s="14" t="s">
        <v>233</v>
      </c>
      <c r="D270" s="52">
        <v>143.02404100000001</v>
      </c>
      <c r="E270" s="52"/>
      <c r="F270" s="52">
        <v>0</v>
      </c>
      <c r="G270" s="52"/>
      <c r="H270" s="52">
        <v>84.552836999999997</v>
      </c>
      <c r="I270" s="52"/>
      <c r="J270" s="52">
        <v>260.639138</v>
      </c>
      <c r="K270" s="52"/>
      <c r="L270" s="52">
        <v>34.513697999999998</v>
      </c>
      <c r="M270" s="52"/>
      <c r="N270" s="52">
        <v>0.141344</v>
      </c>
      <c r="O270" s="52"/>
      <c r="P270" s="52">
        <v>0</v>
      </c>
      <c r="Q270" s="52"/>
      <c r="R270" s="52">
        <v>59.197654999999997</v>
      </c>
      <c r="S270" s="52">
        <v>0</v>
      </c>
      <c r="T270" s="52"/>
      <c r="U270" s="52">
        <v>0.17452899999999999</v>
      </c>
      <c r="V270" s="52"/>
      <c r="W270" s="52">
        <v>0</v>
      </c>
      <c r="X270" s="52"/>
      <c r="Y270" s="52">
        <v>125.333564</v>
      </c>
      <c r="Z270" s="52"/>
      <c r="AA270" s="52">
        <v>0</v>
      </c>
      <c r="AB270" s="52"/>
      <c r="AC270" s="52"/>
      <c r="AD270" s="52"/>
      <c r="AE270" s="52">
        <v>0.93343600000000004</v>
      </c>
      <c r="AF270" s="52"/>
      <c r="AG270" s="52">
        <v>115.704883</v>
      </c>
      <c r="AH270" s="52"/>
      <c r="AI270" s="52">
        <v>0</v>
      </c>
      <c r="AJ270" s="52"/>
      <c r="AK270" s="52">
        <v>59.712943000000003</v>
      </c>
      <c r="AL270" s="52">
        <v>0</v>
      </c>
      <c r="AM270" s="52">
        <v>466.97342300000003</v>
      </c>
      <c r="AN270" s="52"/>
      <c r="AO270" s="52">
        <v>0.39363199999999998</v>
      </c>
      <c r="AP270" s="52"/>
      <c r="AQ270" s="52">
        <v>145.578799</v>
      </c>
      <c r="AR270" s="52">
        <v>1377.134699</v>
      </c>
      <c r="AS270" s="52">
        <v>105.090639</v>
      </c>
      <c r="AT270" s="52">
        <v>1666.6813500000001</v>
      </c>
      <c r="AU270" s="52">
        <v>6825.1379960000004</v>
      </c>
      <c r="AV270" s="52">
        <v>288.11674199999999</v>
      </c>
      <c r="AW270" s="52"/>
      <c r="AX270" s="52">
        <v>989.11563599999999</v>
      </c>
      <c r="AY270" s="52">
        <v>17.705597999999998</v>
      </c>
      <c r="AZ270" s="52">
        <v>4604.5345859999998</v>
      </c>
      <c r="BA270" s="52">
        <v>0</v>
      </c>
      <c r="BB270" s="52">
        <v>2454.7277560000002</v>
      </c>
      <c r="BC270" s="52">
        <v>0</v>
      </c>
      <c r="BD270" s="52">
        <v>54.964937999999997</v>
      </c>
      <c r="BE270" s="52">
        <v>5642.8976329999996</v>
      </c>
      <c r="BF270" s="52"/>
      <c r="BG270" s="52">
        <v>0</v>
      </c>
      <c r="BH270" s="52">
        <v>8.6784649999999992</v>
      </c>
      <c r="BI270" s="52">
        <v>10.994852</v>
      </c>
      <c r="BJ270" s="52">
        <v>655.70465000000002</v>
      </c>
      <c r="BK270" s="52">
        <v>115.123874</v>
      </c>
      <c r="BL270" s="52"/>
      <c r="BM270" s="52">
        <v>44.942138</v>
      </c>
      <c r="BN270" s="52">
        <v>0</v>
      </c>
      <c r="BO270" s="52">
        <v>799.96773599999995</v>
      </c>
      <c r="BP270" s="52"/>
      <c r="BQ270" s="52">
        <v>209.95517599999999</v>
      </c>
      <c r="BR270" s="52">
        <v>146.216419</v>
      </c>
      <c r="BS270" s="52">
        <v>726.40020000000004</v>
      </c>
      <c r="BT270" s="52">
        <v>1408.6931629999999</v>
      </c>
      <c r="BU270" s="52"/>
      <c r="BV270" s="52">
        <v>57.080015000000003</v>
      </c>
      <c r="BW270" s="52">
        <v>1627.32069</v>
      </c>
      <c r="BX270" s="52">
        <v>434.47411799999998</v>
      </c>
      <c r="BY270" s="52">
        <v>0</v>
      </c>
      <c r="BZ270" s="52">
        <v>2001.165148</v>
      </c>
      <c r="CA270" s="52"/>
      <c r="CB270" s="52">
        <v>16.052949000000002</v>
      </c>
      <c r="CC270" s="52">
        <v>666.11256400000002</v>
      </c>
      <c r="CD270" s="52">
        <v>138.25122099999999</v>
      </c>
      <c r="CE270" s="52">
        <v>0</v>
      </c>
      <c r="CF270" s="52">
        <v>1440.840512</v>
      </c>
      <c r="CG270" s="52"/>
      <c r="CH270" s="52">
        <v>140.91008199999999</v>
      </c>
      <c r="CI270" s="52">
        <v>4.421011</v>
      </c>
      <c r="CJ270" s="52">
        <v>52.487183000000002</v>
      </c>
      <c r="CK270" s="52">
        <v>498.86602399999998</v>
      </c>
      <c r="CL270" s="52">
        <v>160.372232</v>
      </c>
      <c r="CM270" s="52">
        <v>0</v>
      </c>
      <c r="CN270" s="52">
        <v>728.466813</v>
      </c>
    </row>
    <row r="271" spans="1:92">
      <c r="A271" s="12"/>
      <c r="B271" s="104"/>
      <c r="C271" s="14" t="s">
        <v>234</v>
      </c>
      <c r="D271" s="52">
        <v>154.442238</v>
      </c>
      <c r="E271" s="52"/>
      <c r="F271" s="52">
        <v>0</v>
      </c>
      <c r="G271" s="52"/>
      <c r="H271" s="52">
        <v>92.562608999999995</v>
      </c>
      <c r="I271" s="52"/>
      <c r="J271" s="52">
        <v>259.57154100000002</v>
      </c>
      <c r="K271" s="52"/>
      <c r="L271" s="52">
        <v>31.065491999999999</v>
      </c>
      <c r="M271" s="52"/>
      <c r="N271" s="52">
        <v>0.48118499999999997</v>
      </c>
      <c r="O271" s="52"/>
      <c r="P271" s="52">
        <v>0</v>
      </c>
      <c r="Q271" s="52"/>
      <c r="R271" s="52">
        <v>57.494036999999999</v>
      </c>
      <c r="S271" s="52">
        <v>0</v>
      </c>
      <c r="T271" s="52"/>
      <c r="U271" s="52">
        <v>6.3971E-2</v>
      </c>
      <c r="V271" s="52"/>
      <c r="W271" s="52">
        <v>0</v>
      </c>
      <c r="X271" s="52"/>
      <c r="Y271" s="52">
        <v>125.684462</v>
      </c>
      <c r="Z271" s="52"/>
      <c r="AA271" s="52">
        <v>0</v>
      </c>
      <c r="AB271" s="52"/>
      <c r="AC271" s="52"/>
      <c r="AD271" s="52"/>
      <c r="AE271" s="52">
        <v>1.5534589999999999</v>
      </c>
      <c r="AF271" s="52"/>
      <c r="AG271" s="52">
        <v>126.68395200000001</v>
      </c>
      <c r="AH271" s="52"/>
      <c r="AI271" s="52">
        <v>0</v>
      </c>
      <c r="AJ271" s="52"/>
      <c r="AK271" s="52">
        <v>56.829892999999998</v>
      </c>
      <c r="AL271" s="52">
        <v>0</v>
      </c>
      <c r="AM271" s="52">
        <v>328.45085899999998</v>
      </c>
      <c r="AN271" s="52"/>
      <c r="AO271" s="52">
        <v>0.76991799999999999</v>
      </c>
      <c r="AP271" s="52"/>
      <c r="AQ271" s="52">
        <v>145.578799</v>
      </c>
      <c r="AR271" s="52">
        <v>1347.5125210000001</v>
      </c>
      <c r="AS271" s="52">
        <v>150.18859599999999</v>
      </c>
      <c r="AT271" s="52">
        <v>1689.3680440000001</v>
      </c>
      <c r="AU271" s="52">
        <v>6962.656309</v>
      </c>
      <c r="AV271" s="52">
        <v>281.99873200000002</v>
      </c>
      <c r="AW271" s="52"/>
      <c r="AX271" s="52">
        <v>1010.220497</v>
      </c>
      <c r="AY271" s="52">
        <v>19.310074</v>
      </c>
      <c r="AZ271" s="52">
        <v>4536.2631760000004</v>
      </c>
      <c r="BA271" s="52">
        <v>0</v>
      </c>
      <c r="BB271" s="52">
        <v>2484.3262650000001</v>
      </c>
      <c r="BC271" s="52">
        <v>0</v>
      </c>
      <c r="BD271" s="52">
        <v>8.6566700000000001</v>
      </c>
      <c r="BE271" s="52">
        <v>4889.8810739999999</v>
      </c>
      <c r="BF271" s="52"/>
      <c r="BG271" s="52">
        <v>0</v>
      </c>
      <c r="BH271" s="52">
        <v>13.940999</v>
      </c>
      <c r="BI271" s="52">
        <v>13.498872</v>
      </c>
      <c r="BJ271" s="52">
        <v>666.02459899999997</v>
      </c>
      <c r="BK271" s="52">
        <v>116.04921</v>
      </c>
      <c r="BL271" s="52"/>
      <c r="BM271" s="52">
        <v>45.252132000000003</v>
      </c>
      <c r="BN271" s="52">
        <v>0</v>
      </c>
      <c r="BO271" s="52">
        <v>620.53055199999994</v>
      </c>
      <c r="BP271" s="52"/>
      <c r="BQ271" s="52">
        <v>223.94119900000001</v>
      </c>
      <c r="BR271" s="52">
        <v>28.956876999999999</v>
      </c>
      <c r="BS271" s="52">
        <v>711.87328300000001</v>
      </c>
      <c r="BT271" s="52">
        <v>1347.458216</v>
      </c>
      <c r="BU271" s="52"/>
      <c r="BV271" s="52">
        <v>59.732107999999997</v>
      </c>
      <c r="BW271" s="52">
        <v>1555.412509</v>
      </c>
      <c r="BX271" s="52">
        <v>450.58273000000003</v>
      </c>
      <c r="BY271" s="52">
        <v>0</v>
      </c>
      <c r="BZ271" s="52">
        <v>1997.5613189999999</v>
      </c>
      <c r="CA271" s="52"/>
      <c r="CB271" s="52">
        <v>29.907156000000001</v>
      </c>
      <c r="CC271" s="52">
        <v>712.50288799999998</v>
      </c>
      <c r="CD271" s="52">
        <v>185.020408</v>
      </c>
      <c r="CE271" s="52">
        <v>0</v>
      </c>
      <c r="CF271" s="52">
        <v>1356.7908669999999</v>
      </c>
      <c r="CG271" s="52"/>
      <c r="CH271" s="52">
        <v>146.115476</v>
      </c>
      <c r="CI271" s="52">
        <v>5.3151270000000004</v>
      </c>
      <c r="CJ271" s="52">
        <v>48.504736000000001</v>
      </c>
      <c r="CK271" s="52">
        <v>577.23001099999999</v>
      </c>
      <c r="CL271" s="52">
        <v>162.11834099999999</v>
      </c>
      <c r="CM271" s="52">
        <v>0</v>
      </c>
      <c r="CN271" s="52">
        <v>619.31706299999996</v>
      </c>
    </row>
    <row r="272" spans="1:92">
      <c r="A272" s="12"/>
      <c r="B272" s="104"/>
      <c r="C272" s="14" t="s">
        <v>235</v>
      </c>
      <c r="D272" s="52">
        <v>187.16707</v>
      </c>
      <c r="E272" s="52"/>
      <c r="F272" s="52">
        <v>0</v>
      </c>
      <c r="G272" s="52"/>
      <c r="H272" s="52">
        <v>87.085263999999995</v>
      </c>
      <c r="I272" s="52"/>
      <c r="J272" s="52">
        <v>254.591206</v>
      </c>
      <c r="K272" s="52"/>
      <c r="L272" s="52">
        <v>48.304476999999999</v>
      </c>
      <c r="M272" s="52"/>
      <c r="N272" s="52">
        <v>0.78251800000000005</v>
      </c>
      <c r="O272" s="52"/>
      <c r="P272" s="52">
        <v>0</v>
      </c>
      <c r="Q272" s="52"/>
      <c r="R272" s="52">
        <v>61.127806999999997</v>
      </c>
      <c r="S272" s="52">
        <v>0</v>
      </c>
      <c r="T272" s="52"/>
      <c r="U272" s="52">
        <v>0.26191799999999998</v>
      </c>
      <c r="V272" s="52"/>
      <c r="W272" s="52">
        <v>0</v>
      </c>
      <c r="X272" s="52"/>
      <c r="Y272" s="52">
        <v>115.29980399999999</v>
      </c>
      <c r="Z272" s="52"/>
      <c r="AA272" s="52">
        <v>0</v>
      </c>
      <c r="AB272" s="52"/>
      <c r="AC272" s="52"/>
      <c r="AD272" s="52"/>
      <c r="AE272" s="52">
        <v>1.568333</v>
      </c>
      <c r="AF272" s="52"/>
      <c r="AG272" s="52">
        <v>126.201391</v>
      </c>
      <c r="AH272" s="52"/>
      <c r="AI272" s="52">
        <v>0</v>
      </c>
      <c r="AJ272" s="52"/>
      <c r="AK272" s="52">
        <v>58.594805000000001</v>
      </c>
      <c r="AL272" s="52">
        <v>0</v>
      </c>
      <c r="AM272" s="52">
        <v>412.73548099999999</v>
      </c>
      <c r="AN272" s="52"/>
      <c r="AO272" s="52">
        <v>1.4709380000000001</v>
      </c>
      <c r="AP272" s="52"/>
      <c r="AQ272" s="52">
        <v>145.578799</v>
      </c>
      <c r="AR272" s="52">
        <v>1218.1719499999999</v>
      </c>
      <c r="AS272" s="52">
        <v>144.55414200000001</v>
      </c>
      <c r="AT272" s="52">
        <v>1678.7618</v>
      </c>
      <c r="AU272" s="52">
        <v>6808.2640979999996</v>
      </c>
      <c r="AV272" s="52">
        <v>272.99271399999998</v>
      </c>
      <c r="AW272" s="52"/>
      <c r="AX272" s="52">
        <v>1032.1161400000001</v>
      </c>
      <c r="AY272" s="52">
        <v>21.236225000000001</v>
      </c>
      <c r="AZ272" s="52">
        <v>4313.2289010000004</v>
      </c>
      <c r="BA272" s="52">
        <v>0</v>
      </c>
      <c r="BB272" s="52">
        <v>2412.4734429999999</v>
      </c>
      <c r="BC272" s="52">
        <v>0</v>
      </c>
      <c r="BD272" s="52">
        <v>8.6566700000000001</v>
      </c>
      <c r="BE272" s="52">
        <v>5615.5685219999996</v>
      </c>
      <c r="BF272" s="52"/>
      <c r="BG272" s="52">
        <v>0</v>
      </c>
      <c r="BH272" s="52">
        <v>12.692415</v>
      </c>
      <c r="BI272" s="52">
        <v>18.632757999999999</v>
      </c>
      <c r="BJ272" s="52">
        <v>645.586454</v>
      </c>
      <c r="BK272" s="52">
        <v>172.27732599999999</v>
      </c>
      <c r="BL272" s="52"/>
      <c r="BM272" s="52">
        <v>31.610710999999998</v>
      </c>
      <c r="BN272" s="52">
        <v>0</v>
      </c>
      <c r="BO272" s="52">
        <v>844.29145300000005</v>
      </c>
      <c r="BP272" s="52"/>
      <c r="BQ272" s="52">
        <v>203.15753100000001</v>
      </c>
      <c r="BR272" s="52">
        <v>31.688321999999999</v>
      </c>
      <c r="BS272" s="52">
        <v>759.46009100000003</v>
      </c>
      <c r="BT272" s="52">
        <v>1267.656097</v>
      </c>
      <c r="BU272" s="52"/>
      <c r="BV272" s="52">
        <v>63.727088000000002</v>
      </c>
      <c r="BW272" s="52">
        <v>1612.2790170000001</v>
      </c>
      <c r="BX272" s="52">
        <v>465.054754</v>
      </c>
      <c r="BY272" s="52">
        <v>0</v>
      </c>
      <c r="BZ272" s="52">
        <v>2261.4189470000001</v>
      </c>
      <c r="CA272" s="52"/>
      <c r="CB272" s="52">
        <v>10.385103000000001</v>
      </c>
      <c r="CC272" s="52">
        <v>792.72541899999999</v>
      </c>
      <c r="CD272" s="52">
        <v>218.839268</v>
      </c>
      <c r="CE272" s="52">
        <v>0</v>
      </c>
      <c r="CF272" s="52">
        <v>1567.660447</v>
      </c>
      <c r="CG272" s="52"/>
      <c r="CH272" s="52">
        <v>144.31375700000001</v>
      </c>
      <c r="CI272" s="52">
        <v>5.5960770000000002</v>
      </c>
      <c r="CJ272" s="52">
        <v>56.658903000000002</v>
      </c>
      <c r="CK272" s="52">
        <v>581.50364200000001</v>
      </c>
      <c r="CL272" s="52">
        <v>172.829072</v>
      </c>
      <c r="CM272" s="52">
        <v>0</v>
      </c>
      <c r="CN272" s="52">
        <v>694.70543899999996</v>
      </c>
    </row>
    <row r="273" spans="1:92">
      <c r="A273" s="12"/>
      <c r="B273" s="104"/>
      <c r="C273" s="14" t="s">
        <v>236</v>
      </c>
      <c r="D273" s="52">
        <v>224.43173200000001</v>
      </c>
      <c r="E273" s="52"/>
      <c r="F273" s="52">
        <v>0</v>
      </c>
      <c r="G273" s="52"/>
      <c r="H273" s="52">
        <v>80.887843000000004</v>
      </c>
      <c r="I273" s="52"/>
      <c r="J273" s="52">
        <v>246.93430900000001</v>
      </c>
      <c r="K273" s="52"/>
      <c r="L273" s="52">
        <v>44.765746</v>
      </c>
      <c r="M273" s="52"/>
      <c r="N273" s="52">
        <v>0.22029099999999999</v>
      </c>
      <c r="O273" s="52"/>
      <c r="P273" s="52">
        <v>0</v>
      </c>
      <c r="Q273" s="52"/>
      <c r="R273" s="52">
        <v>37.267834999999998</v>
      </c>
      <c r="S273" s="52">
        <v>0</v>
      </c>
      <c r="T273" s="52"/>
      <c r="U273" s="52">
        <v>0.40918199999999999</v>
      </c>
      <c r="V273" s="52"/>
      <c r="W273" s="52">
        <v>0</v>
      </c>
      <c r="X273" s="52"/>
      <c r="Y273" s="52">
        <v>116.38493200000001</v>
      </c>
      <c r="Z273" s="52"/>
      <c r="AA273" s="52">
        <v>0</v>
      </c>
      <c r="AB273" s="52"/>
      <c r="AC273" s="52"/>
      <c r="AD273" s="52"/>
      <c r="AE273" s="52">
        <v>1.543482</v>
      </c>
      <c r="AF273" s="52"/>
      <c r="AG273" s="52">
        <v>124.653527</v>
      </c>
      <c r="AH273" s="52"/>
      <c r="AI273" s="52">
        <v>0</v>
      </c>
      <c r="AJ273" s="52"/>
      <c r="AK273" s="52">
        <v>57.406635999999999</v>
      </c>
      <c r="AL273" s="52">
        <v>0</v>
      </c>
      <c r="AM273" s="52">
        <v>390.96796599999999</v>
      </c>
      <c r="AN273" s="52"/>
      <c r="AO273" s="52">
        <v>1.1582680000000001</v>
      </c>
      <c r="AP273" s="52"/>
      <c r="AQ273" s="52">
        <v>149.751713</v>
      </c>
      <c r="AR273" s="52">
        <v>1220.9020310000001</v>
      </c>
      <c r="AS273" s="52">
        <v>142.133612</v>
      </c>
      <c r="AT273" s="52">
        <v>1628.6711110000001</v>
      </c>
      <c r="AU273" s="52">
        <v>6804.256378</v>
      </c>
      <c r="AV273" s="52">
        <v>250.615746</v>
      </c>
      <c r="AW273" s="52"/>
      <c r="AX273" s="52">
        <v>1039.5904169999999</v>
      </c>
      <c r="AY273" s="52">
        <v>17.635452999999998</v>
      </c>
      <c r="AZ273" s="52">
        <v>4218.5136119999997</v>
      </c>
      <c r="BA273" s="52">
        <v>0</v>
      </c>
      <c r="BB273" s="52">
        <v>2430.4147710000002</v>
      </c>
      <c r="BC273" s="52">
        <v>0</v>
      </c>
      <c r="BD273" s="52">
        <v>8.6566700000000001</v>
      </c>
      <c r="BE273" s="52">
        <v>5925.6353060000001</v>
      </c>
      <c r="BF273" s="52"/>
      <c r="BG273" s="52">
        <v>0</v>
      </c>
      <c r="BH273" s="52">
        <v>13.077306999999999</v>
      </c>
      <c r="BI273" s="52">
        <v>18.788509999999999</v>
      </c>
      <c r="BJ273" s="52">
        <v>620.02626099999998</v>
      </c>
      <c r="BK273" s="52">
        <v>189.604614</v>
      </c>
      <c r="BL273" s="52"/>
      <c r="BM273" s="52">
        <v>32.942974999999997</v>
      </c>
      <c r="BN273" s="52">
        <v>0</v>
      </c>
      <c r="BO273" s="52">
        <v>912.020578</v>
      </c>
      <c r="BP273" s="52"/>
      <c r="BQ273" s="52">
        <v>203.7071</v>
      </c>
      <c r="BR273" s="52">
        <v>30.620954000000001</v>
      </c>
      <c r="BS273" s="52">
        <v>786.07327399999997</v>
      </c>
      <c r="BT273" s="52">
        <v>1364.128526</v>
      </c>
      <c r="BU273" s="52"/>
      <c r="BV273" s="52">
        <v>68.631592999999995</v>
      </c>
      <c r="BW273" s="52">
        <v>1634.5519870000001</v>
      </c>
      <c r="BX273" s="52">
        <v>488.281386</v>
      </c>
      <c r="BY273" s="52">
        <v>0</v>
      </c>
      <c r="BZ273" s="52">
        <v>2373.4970709999998</v>
      </c>
      <c r="CA273" s="52"/>
      <c r="CB273" s="52">
        <v>12.658619</v>
      </c>
      <c r="CC273" s="52">
        <v>786.81465200000002</v>
      </c>
      <c r="CD273" s="52">
        <v>226.18984</v>
      </c>
      <c r="CE273" s="52">
        <v>0</v>
      </c>
      <c r="CF273" s="52">
        <v>1703.869833</v>
      </c>
      <c r="CG273" s="52"/>
      <c r="CH273" s="52">
        <v>144.66854900000001</v>
      </c>
      <c r="CI273" s="52">
        <v>8.8717410000000001</v>
      </c>
      <c r="CJ273" s="52">
        <v>60.699004000000002</v>
      </c>
      <c r="CK273" s="52">
        <v>704.51340800000003</v>
      </c>
      <c r="CL273" s="52">
        <v>162.28306799999999</v>
      </c>
      <c r="CM273" s="52">
        <v>0</v>
      </c>
      <c r="CN273" s="52">
        <v>766.04789500000004</v>
      </c>
    </row>
    <row r="274" spans="1:92">
      <c r="A274" s="12"/>
      <c r="B274" s="104"/>
      <c r="C274" s="14" t="s">
        <v>237</v>
      </c>
      <c r="D274" s="52">
        <v>354.21378499999997</v>
      </c>
      <c r="E274" s="52"/>
      <c r="F274" s="52">
        <v>0</v>
      </c>
      <c r="G274" s="52"/>
      <c r="H274" s="52">
        <v>124.91026599999999</v>
      </c>
      <c r="I274" s="52"/>
      <c r="J274" s="52">
        <v>408.78596099999999</v>
      </c>
      <c r="K274" s="52"/>
      <c r="L274" s="52">
        <v>74.325879999999998</v>
      </c>
      <c r="M274" s="52"/>
      <c r="N274" s="52">
        <v>7.8299300000000001</v>
      </c>
      <c r="O274" s="52"/>
      <c r="P274" s="52">
        <v>0</v>
      </c>
      <c r="Q274" s="52"/>
      <c r="R274" s="52">
        <v>90.053106999999997</v>
      </c>
      <c r="S274" s="52">
        <v>0</v>
      </c>
      <c r="T274" s="52"/>
      <c r="U274" s="52">
        <v>3.9738190000000002</v>
      </c>
      <c r="V274" s="52"/>
      <c r="W274" s="52">
        <v>0</v>
      </c>
      <c r="X274" s="52"/>
      <c r="Y274" s="52">
        <v>254.14452800000001</v>
      </c>
      <c r="Z274" s="52"/>
      <c r="AA274" s="52">
        <v>0</v>
      </c>
      <c r="AB274" s="52"/>
      <c r="AC274" s="52"/>
      <c r="AD274" s="52"/>
      <c r="AE274" s="52">
        <v>5.4672489999999998</v>
      </c>
      <c r="AF274" s="52"/>
      <c r="AG274" s="52">
        <v>199.36165099999999</v>
      </c>
      <c r="AH274" s="52"/>
      <c r="AI274" s="52">
        <v>0</v>
      </c>
      <c r="AJ274" s="52"/>
      <c r="AK274" s="52">
        <v>134.824006</v>
      </c>
      <c r="AL274" s="52">
        <v>0</v>
      </c>
      <c r="AM274" s="52">
        <v>394.379299</v>
      </c>
      <c r="AN274" s="52"/>
      <c r="AO274" s="52">
        <v>1.296184</v>
      </c>
      <c r="AP274" s="52"/>
      <c r="AQ274" s="52">
        <v>168.40365199999999</v>
      </c>
      <c r="AR274" s="52">
        <v>1226.342725</v>
      </c>
      <c r="AS274" s="52">
        <v>120.158584</v>
      </c>
      <c r="AT274" s="52">
        <v>1539.8393819999999</v>
      </c>
      <c r="AU274" s="52">
        <v>10205.353112000001</v>
      </c>
      <c r="AV274" s="52">
        <v>297.78150499999998</v>
      </c>
      <c r="AW274" s="52"/>
      <c r="AX274" s="52">
        <v>989.33845699999995</v>
      </c>
      <c r="AY274" s="52">
        <v>19.688717</v>
      </c>
      <c r="AZ274" s="52">
        <v>4511.5203039999997</v>
      </c>
      <c r="BA274" s="52">
        <v>0</v>
      </c>
      <c r="BB274" s="52">
        <v>2510.8236470000002</v>
      </c>
      <c r="BC274" s="52">
        <v>0</v>
      </c>
      <c r="BD274" s="52">
        <v>8.6566700000000001</v>
      </c>
      <c r="BE274" s="52">
        <v>5529.0477899999996</v>
      </c>
      <c r="BF274" s="52"/>
      <c r="BG274" s="52">
        <v>0</v>
      </c>
      <c r="BH274" s="52">
        <v>23.914019</v>
      </c>
      <c r="BI274" s="52">
        <v>18.868158000000001</v>
      </c>
      <c r="BJ274" s="52">
        <v>787.01056200000005</v>
      </c>
      <c r="BK274" s="52">
        <v>192.12792400000001</v>
      </c>
      <c r="BL274" s="52"/>
      <c r="BM274" s="52">
        <v>41.281382999999998</v>
      </c>
      <c r="BN274" s="52">
        <v>0</v>
      </c>
      <c r="BO274" s="52">
        <v>917.706276</v>
      </c>
      <c r="BP274" s="52"/>
      <c r="BQ274" s="52">
        <v>329.16595799999999</v>
      </c>
      <c r="BR274" s="52">
        <v>27.391006999999998</v>
      </c>
      <c r="BS274" s="52">
        <v>751.005494</v>
      </c>
      <c r="BT274" s="52">
        <v>2199.9154939999999</v>
      </c>
      <c r="BU274" s="52"/>
      <c r="BV274" s="52">
        <v>73.964777999999995</v>
      </c>
      <c r="BW274" s="52">
        <v>1702.1803090000001</v>
      </c>
      <c r="BX274" s="52">
        <v>560.13905599999998</v>
      </c>
      <c r="BY274" s="52">
        <v>0</v>
      </c>
      <c r="BZ274" s="52">
        <v>2286.3587889999999</v>
      </c>
      <c r="CA274" s="52"/>
      <c r="CB274" s="52">
        <v>12.176769999999999</v>
      </c>
      <c r="CC274" s="52">
        <v>990.310113</v>
      </c>
      <c r="CD274" s="52">
        <v>255.131934</v>
      </c>
      <c r="CE274" s="52">
        <v>0</v>
      </c>
      <c r="CF274" s="52">
        <v>1548.5251020000001</v>
      </c>
      <c r="CG274" s="52"/>
      <c r="CH274" s="52">
        <v>153.198824</v>
      </c>
      <c r="CI274" s="52">
        <v>5.9310330000000002</v>
      </c>
      <c r="CJ274" s="52">
        <v>42.649583999999997</v>
      </c>
      <c r="CK274" s="52">
        <v>1073.852478</v>
      </c>
      <c r="CL274" s="52">
        <v>159.6953</v>
      </c>
      <c r="CM274" s="52">
        <v>0</v>
      </c>
      <c r="CN274" s="52">
        <v>815.83913600000005</v>
      </c>
    </row>
    <row r="275" spans="1:92">
      <c r="A275" s="12"/>
      <c r="B275" s="104">
        <v>2011</v>
      </c>
      <c r="C275" s="14" t="s">
        <v>226</v>
      </c>
      <c r="D275" s="52">
        <v>321.13608900000003</v>
      </c>
      <c r="E275" s="52"/>
      <c r="F275" s="52">
        <v>0</v>
      </c>
      <c r="G275" s="52"/>
      <c r="H275" s="52">
        <v>123.625244</v>
      </c>
      <c r="I275" s="52"/>
      <c r="J275" s="52">
        <v>423.63151499999998</v>
      </c>
      <c r="K275" s="52"/>
      <c r="L275" s="52">
        <v>82.251874999999998</v>
      </c>
      <c r="M275" s="52"/>
      <c r="N275" s="52">
        <v>8.0377919999999996</v>
      </c>
      <c r="O275" s="52"/>
      <c r="P275" s="52">
        <v>0</v>
      </c>
      <c r="Q275" s="52"/>
      <c r="R275" s="52">
        <v>84.378896999999995</v>
      </c>
      <c r="S275" s="52">
        <v>0</v>
      </c>
      <c r="T275" s="52"/>
      <c r="U275" s="52">
        <v>6.1995839999999998</v>
      </c>
      <c r="V275" s="52"/>
      <c r="W275" s="52">
        <v>0</v>
      </c>
      <c r="X275" s="52"/>
      <c r="Y275" s="52">
        <v>216.96689799999999</v>
      </c>
      <c r="Z275" s="52"/>
      <c r="AA275" s="52">
        <v>0</v>
      </c>
      <c r="AB275" s="52"/>
      <c r="AC275" s="52"/>
      <c r="AD275" s="52"/>
      <c r="AE275" s="52">
        <v>18.407820000000001</v>
      </c>
      <c r="AF275" s="52"/>
      <c r="AG275" s="52">
        <v>190.577439</v>
      </c>
      <c r="AH275" s="52"/>
      <c r="AI275" s="52">
        <v>0</v>
      </c>
      <c r="AJ275" s="52"/>
      <c r="AK275" s="52">
        <v>134.96291500000001</v>
      </c>
      <c r="AL275" s="52">
        <v>0</v>
      </c>
      <c r="AM275" s="52">
        <v>375.53560700000003</v>
      </c>
      <c r="AN275" s="52"/>
      <c r="AO275" s="52">
        <v>2.2022010000000001</v>
      </c>
      <c r="AP275" s="52"/>
      <c r="AQ275" s="52">
        <v>182.48055299999999</v>
      </c>
      <c r="AR275" s="52">
        <v>1186.2310480000001</v>
      </c>
      <c r="AS275" s="52">
        <v>125.230104</v>
      </c>
      <c r="AT275" s="52">
        <v>1653.7130549999999</v>
      </c>
      <c r="AU275" s="52">
        <v>10145.233134</v>
      </c>
      <c r="AV275" s="52">
        <v>319.25037500000002</v>
      </c>
      <c r="AW275" s="52"/>
      <c r="AX275" s="52">
        <v>996.45066599999996</v>
      </c>
      <c r="AY275" s="52">
        <v>21.206707000000002</v>
      </c>
      <c r="AZ275" s="52">
        <v>4288.7538379999996</v>
      </c>
      <c r="BA275" s="52">
        <v>0</v>
      </c>
      <c r="BB275" s="52">
        <v>2503.2440729999998</v>
      </c>
      <c r="BC275" s="52">
        <v>0</v>
      </c>
      <c r="BD275" s="52">
        <v>8.6566700000000001</v>
      </c>
      <c r="BE275" s="52">
        <v>5531.8594979999998</v>
      </c>
      <c r="BF275" s="52"/>
      <c r="BG275" s="52">
        <v>0</v>
      </c>
      <c r="BH275" s="52">
        <v>14.185041999999999</v>
      </c>
      <c r="BI275" s="52">
        <v>24.364954999999998</v>
      </c>
      <c r="BJ275" s="52">
        <v>778.29924600000004</v>
      </c>
      <c r="BK275" s="52">
        <v>211.134421</v>
      </c>
      <c r="BL275" s="52"/>
      <c r="BM275" s="52">
        <v>40.989992000000001</v>
      </c>
      <c r="BN275" s="52">
        <v>0</v>
      </c>
      <c r="BO275" s="52">
        <v>1015.792803</v>
      </c>
      <c r="BP275" s="52"/>
      <c r="BQ275" s="52">
        <v>333.37392999999997</v>
      </c>
      <c r="BR275" s="52">
        <v>25.823979999999999</v>
      </c>
      <c r="BS275" s="52">
        <v>772.11063799999999</v>
      </c>
      <c r="BT275" s="52">
        <v>2317.4008690000001</v>
      </c>
      <c r="BU275" s="52"/>
      <c r="BV275" s="52">
        <v>78.297832</v>
      </c>
      <c r="BW275" s="52">
        <v>1348.1456619999999</v>
      </c>
      <c r="BX275" s="52">
        <v>332.76558899999998</v>
      </c>
      <c r="BY275" s="52">
        <v>0</v>
      </c>
      <c r="BZ275" s="52">
        <v>2261.7271409999998</v>
      </c>
      <c r="CA275" s="52"/>
      <c r="CB275" s="52">
        <v>14.749134</v>
      </c>
      <c r="CC275" s="52">
        <v>962.43342399999995</v>
      </c>
      <c r="CD275" s="52">
        <v>233.11296899999999</v>
      </c>
      <c r="CE275" s="52">
        <v>0</v>
      </c>
      <c r="CF275" s="52">
        <v>1439.336532</v>
      </c>
      <c r="CG275" s="52"/>
      <c r="CH275" s="52">
        <v>155.16259600000001</v>
      </c>
      <c r="CI275" s="52">
        <v>10.395028999999999</v>
      </c>
      <c r="CJ275" s="52">
        <v>43.556683</v>
      </c>
      <c r="CK275" s="52">
        <v>1097.046953</v>
      </c>
      <c r="CL275" s="52">
        <v>157.366208</v>
      </c>
      <c r="CM275" s="52">
        <v>0</v>
      </c>
      <c r="CN275" s="52">
        <v>698.75907600000005</v>
      </c>
    </row>
    <row r="276" spans="1:92">
      <c r="A276" s="12"/>
      <c r="B276" s="104"/>
      <c r="C276" s="14" t="s">
        <v>227</v>
      </c>
      <c r="D276" s="52">
        <v>273.39664800000003</v>
      </c>
      <c r="E276" s="52"/>
      <c r="F276" s="52">
        <v>0</v>
      </c>
      <c r="G276" s="52"/>
      <c r="H276" s="52">
        <v>123.52076700000001</v>
      </c>
      <c r="I276" s="52"/>
      <c r="J276" s="52">
        <v>423.41823399999998</v>
      </c>
      <c r="K276" s="52"/>
      <c r="L276" s="52">
        <v>67.932475999999994</v>
      </c>
      <c r="M276" s="52"/>
      <c r="N276" s="52">
        <v>7.9460750000000004</v>
      </c>
      <c r="O276" s="52"/>
      <c r="P276" s="52">
        <v>0</v>
      </c>
      <c r="Q276" s="52"/>
      <c r="R276" s="52">
        <v>91.753450000000001</v>
      </c>
      <c r="S276" s="52">
        <v>0</v>
      </c>
      <c r="T276" s="52"/>
      <c r="U276" s="52">
        <v>4.281828</v>
      </c>
      <c r="V276" s="52"/>
      <c r="W276" s="52">
        <v>0</v>
      </c>
      <c r="X276" s="52"/>
      <c r="Y276" s="52">
        <v>215.86309499999999</v>
      </c>
      <c r="Z276" s="52"/>
      <c r="AA276" s="52">
        <v>0</v>
      </c>
      <c r="AB276" s="52"/>
      <c r="AC276" s="52"/>
      <c r="AD276" s="52"/>
      <c r="AE276" s="52">
        <v>11.816423</v>
      </c>
      <c r="AF276" s="52"/>
      <c r="AG276" s="52">
        <v>192.55628300000001</v>
      </c>
      <c r="AH276" s="52"/>
      <c r="AI276" s="52">
        <v>0</v>
      </c>
      <c r="AJ276" s="52"/>
      <c r="AK276" s="52">
        <v>130.48111499999999</v>
      </c>
      <c r="AL276" s="52">
        <v>0</v>
      </c>
      <c r="AM276" s="52">
        <v>375.87266</v>
      </c>
      <c r="AN276" s="52"/>
      <c r="AO276" s="52">
        <v>2.2023890000000002</v>
      </c>
      <c r="AP276" s="52"/>
      <c r="AQ276" s="52">
        <v>178.119934</v>
      </c>
      <c r="AR276" s="52">
        <v>1130.743412</v>
      </c>
      <c r="AS276" s="52">
        <v>141.13955100000001</v>
      </c>
      <c r="AT276" s="52">
        <v>1625.0582420000001</v>
      </c>
      <c r="AU276" s="52">
        <v>9984.7983100000001</v>
      </c>
      <c r="AV276" s="52">
        <v>323.58058499999999</v>
      </c>
      <c r="AW276" s="52"/>
      <c r="AX276" s="52">
        <v>1014.393318</v>
      </c>
      <c r="AY276" s="52">
        <v>23.117844999999999</v>
      </c>
      <c r="AZ276" s="52">
        <v>4462.6077960000002</v>
      </c>
      <c r="BA276" s="52">
        <v>0</v>
      </c>
      <c r="BB276" s="52">
        <v>2521.7859680000001</v>
      </c>
      <c r="BC276" s="52">
        <v>0</v>
      </c>
      <c r="BD276" s="52">
        <v>8.6566700000000001</v>
      </c>
      <c r="BE276" s="52">
        <v>5534.1253610000003</v>
      </c>
      <c r="BF276" s="52"/>
      <c r="BG276" s="52">
        <v>0</v>
      </c>
      <c r="BH276" s="52">
        <v>17.706167000000001</v>
      </c>
      <c r="BI276" s="52">
        <v>30.789836999999999</v>
      </c>
      <c r="BJ276" s="52">
        <v>822.20432900000003</v>
      </c>
      <c r="BK276" s="52">
        <v>207.13036700000001</v>
      </c>
      <c r="BL276" s="52"/>
      <c r="BM276" s="52">
        <v>41.158036000000003</v>
      </c>
      <c r="BN276" s="52">
        <v>0</v>
      </c>
      <c r="BO276" s="52">
        <v>1062.193906</v>
      </c>
      <c r="BP276" s="52"/>
      <c r="BQ276" s="52">
        <v>344.04902299999998</v>
      </c>
      <c r="BR276" s="52">
        <v>29.453800000000001</v>
      </c>
      <c r="BS276" s="52">
        <v>772.75485900000001</v>
      </c>
      <c r="BT276" s="52">
        <v>2337.5724530000002</v>
      </c>
      <c r="BU276" s="52"/>
      <c r="BV276" s="52">
        <v>84.419708</v>
      </c>
      <c r="BW276" s="52">
        <v>1275.575564</v>
      </c>
      <c r="BX276" s="52">
        <v>341.241265</v>
      </c>
      <c r="BY276" s="52">
        <v>0</v>
      </c>
      <c r="BZ276" s="52">
        <v>2240.5009239999999</v>
      </c>
      <c r="CA276" s="52"/>
      <c r="CB276" s="52">
        <v>16.693532999999999</v>
      </c>
      <c r="CC276" s="52">
        <v>1030.1875279999999</v>
      </c>
      <c r="CD276" s="52">
        <v>214.38593299999999</v>
      </c>
      <c r="CE276" s="52">
        <v>0</v>
      </c>
      <c r="CF276" s="52">
        <v>1420.379265</v>
      </c>
      <c r="CG276" s="52"/>
      <c r="CH276" s="52">
        <v>158.11594500000001</v>
      </c>
      <c r="CI276" s="52">
        <v>10.460369</v>
      </c>
      <c r="CJ276" s="52">
        <v>42.865025000000003</v>
      </c>
      <c r="CK276" s="52">
        <v>1140.846016</v>
      </c>
      <c r="CL276" s="52">
        <v>158.63929300000001</v>
      </c>
      <c r="CM276" s="52">
        <v>0</v>
      </c>
      <c r="CN276" s="52">
        <v>363.536608</v>
      </c>
    </row>
    <row r="277" spans="1:92">
      <c r="A277" s="12"/>
      <c r="B277" s="104"/>
      <c r="C277" s="14" t="s">
        <v>228</v>
      </c>
      <c r="D277" s="52">
        <v>270.76178399999998</v>
      </c>
      <c r="E277" s="52"/>
      <c r="F277" s="52">
        <v>0</v>
      </c>
      <c r="G277" s="52"/>
      <c r="H277" s="52">
        <v>122.89751699999999</v>
      </c>
      <c r="I277" s="52"/>
      <c r="J277" s="52">
        <v>450.55560800000001</v>
      </c>
      <c r="K277" s="52"/>
      <c r="L277" s="52">
        <v>45.551025000000003</v>
      </c>
      <c r="M277" s="52"/>
      <c r="N277" s="52">
        <v>6.419772</v>
      </c>
      <c r="O277" s="52"/>
      <c r="P277" s="52">
        <v>0</v>
      </c>
      <c r="Q277" s="52"/>
      <c r="R277" s="52">
        <v>121.35557300000001</v>
      </c>
      <c r="S277" s="52">
        <v>0</v>
      </c>
      <c r="T277" s="52"/>
      <c r="U277" s="52">
        <v>4.240259</v>
      </c>
      <c r="V277" s="52"/>
      <c r="W277" s="52">
        <v>0</v>
      </c>
      <c r="X277" s="52"/>
      <c r="Y277" s="52">
        <v>222.54896199999999</v>
      </c>
      <c r="Z277" s="52"/>
      <c r="AA277" s="52">
        <v>0</v>
      </c>
      <c r="AB277" s="52"/>
      <c r="AC277" s="52"/>
      <c r="AD277" s="52"/>
      <c r="AE277" s="52">
        <v>11.470373</v>
      </c>
      <c r="AF277" s="52"/>
      <c r="AG277" s="52">
        <v>195.806209</v>
      </c>
      <c r="AH277" s="52"/>
      <c r="AI277" s="52">
        <v>0</v>
      </c>
      <c r="AJ277" s="52"/>
      <c r="AK277" s="52">
        <v>128.01417499999999</v>
      </c>
      <c r="AL277" s="52">
        <v>0</v>
      </c>
      <c r="AM277" s="52">
        <v>379.21579200000002</v>
      </c>
      <c r="AN277" s="52"/>
      <c r="AO277" s="52">
        <v>2.9827599999999999</v>
      </c>
      <c r="AP277" s="52"/>
      <c r="AQ277" s="52">
        <v>178.119934</v>
      </c>
      <c r="AR277" s="52">
        <v>1097.601146</v>
      </c>
      <c r="AS277" s="52">
        <v>129.894576</v>
      </c>
      <c r="AT277" s="52">
        <v>1634.7123899999999</v>
      </c>
      <c r="AU277" s="52">
        <v>9926.0692830000007</v>
      </c>
      <c r="AV277" s="52">
        <v>329.408006</v>
      </c>
      <c r="AW277" s="52"/>
      <c r="AX277" s="52">
        <v>1019.649766</v>
      </c>
      <c r="AY277" s="52">
        <v>18.872050999999999</v>
      </c>
      <c r="AZ277" s="52">
        <v>4525.183489</v>
      </c>
      <c r="BA277" s="52">
        <v>0</v>
      </c>
      <c r="BB277" s="52">
        <v>2488.3130120000001</v>
      </c>
      <c r="BC277" s="52">
        <v>0</v>
      </c>
      <c r="BD277" s="52">
        <v>8.6566700000000001</v>
      </c>
      <c r="BE277" s="52">
        <v>5515.8338970000004</v>
      </c>
      <c r="BF277" s="52"/>
      <c r="BG277" s="52">
        <v>0</v>
      </c>
      <c r="BH277" s="52">
        <v>16.182921</v>
      </c>
      <c r="BI277" s="52">
        <v>14.544079</v>
      </c>
      <c r="BJ277" s="52">
        <v>899.69662600000004</v>
      </c>
      <c r="BK277" s="52">
        <v>210.18573799999999</v>
      </c>
      <c r="BL277" s="52"/>
      <c r="BM277" s="52">
        <v>51.239809999999999</v>
      </c>
      <c r="BN277" s="52">
        <v>0</v>
      </c>
      <c r="BO277" s="52">
        <v>1068.910198</v>
      </c>
      <c r="BP277" s="52"/>
      <c r="BQ277" s="52">
        <v>297.91058500000003</v>
      </c>
      <c r="BR277" s="52">
        <v>23.643345</v>
      </c>
      <c r="BS277" s="52">
        <v>814.21190300000001</v>
      </c>
      <c r="BT277" s="52">
        <v>2317.5716560000001</v>
      </c>
      <c r="BU277" s="52"/>
      <c r="BV277" s="52">
        <v>91.015626999999995</v>
      </c>
      <c r="BW277" s="52">
        <v>1335.71326</v>
      </c>
      <c r="BX277" s="52">
        <v>357.44715200000002</v>
      </c>
      <c r="BY277" s="52">
        <v>0</v>
      </c>
      <c r="BZ277" s="52">
        <v>2181.8656890000002</v>
      </c>
      <c r="CA277" s="52"/>
      <c r="CB277" s="52">
        <v>22.283594000000001</v>
      </c>
      <c r="CC277" s="52">
        <v>919.47618199999999</v>
      </c>
      <c r="CD277" s="52">
        <v>101.61653099999999</v>
      </c>
      <c r="CE277" s="52">
        <v>0</v>
      </c>
      <c r="CF277" s="52">
        <v>1362.366689</v>
      </c>
      <c r="CG277" s="52"/>
      <c r="CH277" s="52">
        <v>151.08134699999999</v>
      </c>
      <c r="CI277" s="52">
        <v>9.5057670000000005</v>
      </c>
      <c r="CJ277" s="52">
        <v>26.989090999999998</v>
      </c>
      <c r="CK277" s="52">
        <v>1075.0879809999999</v>
      </c>
      <c r="CL277" s="52">
        <v>206.80249000000001</v>
      </c>
      <c r="CM277" s="52">
        <v>0</v>
      </c>
      <c r="CN277" s="52">
        <v>369.76219400000002</v>
      </c>
    </row>
    <row r="278" spans="1:92">
      <c r="A278" s="12"/>
      <c r="B278" s="104"/>
      <c r="C278" s="14" t="s">
        <v>229</v>
      </c>
      <c r="D278" s="52">
        <v>269.556961</v>
      </c>
      <c r="E278" s="52"/>
      <c r="F278" s="52">
        <v>0</v>
      </c>
      <c r="G278" s="52"/>
      <c r="H278" s="52">
        <v>118.087012</v>
      </c>
      <c r="I278" s="52"/>
      <c r="J278" s="52">
        <v>429.68737099999998</v>
      </c>
      <c r="K278" s="52"/>
      <c r="L278" s="52">
        <v>23.330970000000001</v>
      </c>
      <c r="M278" s="52"/>
      <c r="N278" s="52">
        <v>7.6630399999999996</v>
      </c>
      <c r="O278" s="52"/>
      <c r="P278" s="52">
        <v>0</v>
      </c>
      <c r="Q278" s="52"/>
      <c r="R278" s="52">
        <v>116.992857</v>
      </c>
      <c r="S278" s="52">
        <v>0</v>
      </c>
      <c r="T278" s="52"/>
      <c r="U278" s="52">
        <v>2.9831729999999999</v>
      </c>
      <c r="V278" s="52"/>
      <c r="W278" s="52">
        <v>0</v>
      </c>
      <c r="X278" s="52"/>
      <c r="Y278" s="52">
        <v>197.59397799999999</v>
      </c>
      <c r="Z278" s="52"/>
      <c r="AA278" s="52">
        <v>0</v>
      </c>
      <c r="AB278" s="52"/>
      <c r="AC278" s="52"/>
      <c r="AD278" s="52"/>
      <c r="AE278" s="52">
        <v>6.2606279999999996</v>
      </c>
      <c r="AF278" s="52"/>
      <c r="AG278" s="52">
        <v>198.198769</v>
      </c>
      <c r="AH278" s="52"/>
      <c r="AI278" s="52">
        <v>0</v>
      </c>
      <c r="AJ278" s="52"/>
      <c r="AK278" s="52">
        <v>105.793859</v>
      </c>
      <c r="AL278" s="52">
        <v>0</v>
      </c>
      <c r="AM278" s="52">
        <v>372.48785199999998</v>
      </c>
      <c r="AN278" s="52"/>
      <c r="AO278" s="52">
        <v>2.3289170000000001</v>
      </c>
      <c r="AP278" s="52"/>
      <c r="AQ278" s="52">
        <v>1337.564893</v>
      </c>
      <c r="AR278" s="52">
        <v>1140.2949639999999</v>
      </c>
      <c r="AS278" s="52">
        <v>139.288253</v>
      </c>
      <c r="AT278" s="52">
        <v>1738.21442</v>
      </c>
      <c r="AU278" s="52">
        <v>9217.4870730000002</v>
      </c>
      <c r="AV278" s="52">
        <v>313.53008</v>
      </c>
      <c r="AW278" s="52"/>
      <c r="AX278" s="52">
        <v>1032.0694599999999</v>
      </c>
      <c r="AY278" s="52">
        <v>14.663815</v>
      </c>
      <c r="AZ278" s="52">
        <v>4756.1883669999997</v>
      </c>
      <c r="BA278" s="52">
        <v>0</v>
      </c>
      <c r="BB278" s="52">
        <v>2602.0054380000001</v>
      </c>
      <c r="BC278" s="52">
        <v>0</v>
      </c>
      <c r="BD278" s="52">
        <v>8.6566700000000001</v>
      </c>
      <c r="BE278" s="52">
        <v>5540.8380889999999</v>
      </c>
      <c r="BF278" s="52"/>
      <c r="BG278" s="52">
        <v>0</v>
      </c>
      <c r="BH278" s="52">
        <v>12.596565</v>
      </c>
      <c r="BI278" s="52">
        <v>8.8241479999999992</v>
      </c>
      <c r="BJ278" s="52">
        <v>984.58758499999999</v>
      </c>
      <c r="BK278" s="52">
        <v>211.63351800000001</v>
      </c>
      <c r="BL278" s="52"/>
      <c r="BM278" s="52">
        <v>48.547950999999998</v>
      </c>
      <c r="BN278" s="52">
        <v>0</v>
      </c>
      <c r="BO278" s="52">
        <v>1097.1261830000001</v>
      </c>
      <c r="BP278" s="52"/>
      <c r="BQ278" s="52">
        <v>297.23825699999998</v>
      </c>
      <c r="BR278" s="52">
        <v>29.136604999999999</v>
      </c>
      <c r="BS278" s="52">
        <v>877.30245600000001</v>
      </c>
      <c r="BT278" s="52">
        <v>2289.0440319999998</v>
      </c>
      <c r="BU278" s="52"/>
      <c r="BV278" s="52">
        <v>94.283379999999994</v>
      </c>
      <c r="BW278" s="52">
        <v>1342.9304480000001</v>
      </c>
      <c r="BX278" s="52">
        <v>381.95566700000001</v>
      </c>
      <c r="BY278" s="52">
        <v>0</v>
      </c>
      <c r="BZ278" s="52">
        <v>2163.2579700000001</v>
      </c>
      <c r="CA278" s="52"/>
      <c r="CB278" s="52">
        <v>16.15042</v>
      </c>
      <c r="CC278" s="52">
        <v>909.21015</v>
      </c>
      <c r="CD278" s="52">
        <v>111.60687900000001</v>
      </c>
      <c r="CE278" s="52">
        <v>0</v>
      </c>
      <c r="CF278" s="52">
        <v>1409.6176210000001</v>
      </c>
      <c r="CG278" s="52"/>
      <c r="CH278" s="52">
        <v>152.596667</v>
      </c>
      <c r="CI278" s="52">
        <v>7.3804119999999998</v>
      </c>
      <c r="CJ278" s="52">
        <v>26.201312999999999</v>
      </c>
      <c r="CK278" s="52">
        <v>1060.7909870000001</v>
      </c>
      <c r="CL278" s="52">
        <v>201.80674500000001</v>
      </c>
      <c r="CM278" s="52">
        <v>0</v>
      </c>
      <c r="CN278" s="52">
        <v>379.64187099999998</v>
      </c>
    </row>
    <row r="279" spans="1:92">
      <c r="A279" s="12"/>
      <c r="B279" s="104"/>
      <c r="C279" s="14" t="s">
        <v>230</v>
      </c>
      <c r="D279" s="52">
        <v>274.23101400000002</v>
      </c>
      <c r="E279" s="52"/>
      <c r="F279" s="52">
        <v>0</v>
      </c>
      <c r="G279" s="52"/>
      <c r="H279" s="52">
        <v>121.229671</v>
      </c>
      <c r="I279" s="52"/>
      <c r="J279" s="52">
        <v>442.87615799999998</v>
      </c>
      <c r="K279" s="52"/>
      <c r="L279" s="52">
        <v>31.095942000000001</v>
      </c>
      <c r="M279" s="52"/>
      <c r="N279" s="52">
        <v>9.9054739999999999</v>
      </c>
      <c r="O279" s="52"/>
      <c r="P279" s="52">
        <v>0</v>
      </c>
      <c r="Q279" s="52"/>
      <c r="R279" s="52">
        <v>118.34051100000001</v>
      </c>
      <c r="S279" s="52">
        <v>0</v>
      </c>
      <c r="T279" s="52"/>
      <c r="U279" s="52">
        <v>1.779474</v>
      </c>
      <c r="V279" s="52"/>
      <c r="W279" s="52">
        <v>0</v>
      </c>
      <c r="X279" s="52"/>
      <c r="Y279" s="52">
        <v>197.25007600000001</v>
      </c>
      <c r="Z279" s="52"/>
      <c r="AA279" s="52">
        <v>0</v>
      </c>
      <c r="AB279" s="52"/>
      <c r="AC279" s="52"/>
      <c r="AD279" s="52"/>
      <c r="AE279" s="52">
        <v>6.9002540000000003</v>
      </c>
      <c r="AF279" s="52"/>
      <c r="AG279" s="52">
        <v>189.383531</v>
      </c>
      <c r="AH279" s="52"/>
      <c r="AI279" s="52">
        <v>0</v>
      </c>
      <c r="AJ279" s="52"/>
      <c r="AK279" s="52">
        <v>108.385908</v>
      </c>
      <c r="AL279" s="52">
        <v>0</v>
      </c>
      <c r="AM279" s="52">
        <v>356.17552799999999</v>
      </c>
      <c r="AN279" s="52"/>
      <c r="AO279" s="52">
        <v>4.5275359999999996</v>
      </c>
      <c r="AP279" s="52"/>
      <c r="AQ279" s="52">
        <v>1276.5514069999999</v>
      </c>
      <c r="AR279" s="52">
        <v>1143.061293</v>
      </c>
      <c r="AS279" s="52">
        <v>226.221363</v>
      </c>
      <c r="AT279" s="52">
        <v>1726.144769</v>
      </c>
      <c r="AU279" s="52">
        <v>8774.5816950000008</v>
      </c>
      <c r="AV279" s="52">
        <v>254.74394699999999</v>
      </c>
      <c r="AW279" s="52"/>
      <c r="AX279" s="52">
        <v>1038.3394940000001</v>
      </c>
      <c r="AY279" s="52">
        <v>17.7438</v>
      </c>
      <c r="AZ279" s="52">
        <v>4653.9348380000001</v>
      </c>
      <c r="BA279" s="52">
        <v>0</v>
      </c>
      <c r="BB279" s="52">
        <v>2515.7489089999999</v>
      </c>
      <c r="BC279" s="52">
        <v>0</v>
      </c>
      <c r="BD279" s="52">
        <v>8.6566700000000001</v>
      </c>
      <c r="BE279" s="52">
        <v>5359.1517050000002</v>
      </c>
      <c r="BF279" s="52"/>
      <c r="BG279" s="52">
        <v>0</v>
      </c>
      <c r="BH279" s="52">
        <v>19.010121000000002</v>
      </c>
      <c r="BI279" s="52">
        <v>16.38486</v>
      </c>
      <c r="BJ279" s="52">
        <v>958.68797800000004</v>
      </c>
      <c r="BK279" s="52">
        <v>211.382304</v>
      </c>
      <c r="BL279" s="52"/>
      <c r="BM279" s="52">
        <v>62.868524000000001</v>
      </c>
      <c r="BN279" s="52">
        <v>0</v>
      </c>
      <c r="BO279" s="52">
        <v>990.77618199999995</v>
      </c>
      <c r="BP279" s="52"/>
      <c r="BQ279" s="52">
        <v>306.14668999999998</v>
      </c>
      <c r="BR279" s="52">
        <v>21.480011999999999</v>
      </c>
      <c r="BS279" s="52">
        <v>920.96721700000001</v>
      </c>
      <c r="BT279" s="52">
        <v>2149.7336730000002</v>
      </c>
      <c r="BU279" s="52"/>
      <c r="BV279" s="52">
        <v>99.175853000000004</v>
      </c>
      <c r="BW279" s="52">
        <v>1363.353805</v>
      </c>
      <c r="BX279" s="52">
        <v>409.10183499999999</v>
      </c>
      <c r="BY279" s="52">
        <v>0</v>
      </c>
      <c r="BZ279" s="52">
        <v>2097.6178629999999</v>
      </c>
      <c r="CA279" s="52"/>
      <c r="CB279" s="52">
        <v>11.718679</v>
      </c>
      <c r="CC279" s="52">
        <v>936.60106900000005</v>
      </c>
      <c r="CD279" s="52">
        <v>157.35164800000001</v>
      </c>
      <c r="CE279" s="52">
        <v>0</v>
      </c>
      <c r="CF279" s="52">
        <v>1348.3974189999999</v>
      </c>
      <c r="CG279" s="52"/>
      <c r="CH279" s="52">
        <v>153.42681400000001</v>
      </c>
      <c r="CI279" s="52">
        <v>6.1656610000000001</v>
      </c>
      <c r="CJ279" s="52">
        <v>24.999389000000001</v>
      </c>
      <c r="CK279" s="52">
        <v>1048.433368</v>
      </c>
      <c r="CL279" s="52">
        <v>145.80505500000001</v>
      </c>
      <c r="CM279" s="52">
        <v>0</v>
      </c>
      <c r="CN279" s="52">
        <v>322.73334199999999</v>
      </c>
    </row>
    <row r="280" spans="1:92">
      <c r="A280" s="12"/>
      <c r="B280" s="104"/>
      <c r="C280" s="14" t="s">
        <v>231</v>
      </c>
      <c r="D280" s="52">
        <v>255.68880799999999</v>
      </c>
      <c r="E280" s="52"/>
      <c r="F280" s="52">
        <v>0</v>
      </c>
      <c r="G280" s="52"/>
      <c r="H280" s="52">
        <v>126.91662100000001</v>
      </c>
      <c r="I280" s="52"/>
      <c r="J280" s="52">
        <v>437.352846</v>
      </c>
      <c r="K280" s="52"/>
      <c r="L280" s="52">
        <v>35.769730000000003</v>
      </c>
      <c r="M280" s="52"/>
      <c r="N280" s="52">
        <v>9.0604490000000002</v>
      </c>
      <c r="O280" s="52"/>
      <c r="P280" s="52">
        <v>0</v>
      </c>
      <c r="Q280" s="52"/>
      <c r="R280" s="52">
        <v>101.343446</v>
      </c>
      <c r="S280" s="52">
        <v>0</v>
      </c>
      <c r="T280" s="52"/>
      <c r="U280" s="52">
        <v>4.0365260000000003</v>
      </c>
      <c r="V280" s="52"/>
      <c r="W280" s="52">
        <v>0</v>
      </c>
      <c r="X280" s="52"/>
      <c r="Y280" s="52">
        <v>172.22576799999999</v>
      </c>
      <c r="Z280" s="52"/>
      <c r="AA280" s="52">
        <v>0</v>
      </c>
      <c r="AB280" s="52"/>
      <c r="AC280" s="52"/>
      <c r="AD280" s="52"/>
      <c r="AE280" s="52">
        <v>6.4933540000000001</v>
      </c>
      <c r="AF280" s="52"/>
      <c r="AG280" s="52">
        <v>158.574243</v>
      </c>
      <c r="AH280" s="52"/>
      <c r="AI280" s="52">
        <v>0</v>
      </c>
      <c r="AJ280" s="52"/>
      <c r="AK280" s="52">
        <v>108.92074599999999</v>
      </c>
      <c r="AL280" s="52">
        <v>0</v>
      </c>
      <c r="AM280" s="52">
        <v>344.51556599999998</v>
      </c>
      <c r="AN280" s="52"/>
      <c r="AO280" s="52">
        <v>4.2647950000000003</v>
      </c>
      <c r="AP280" s="52"/>
      <c r="AQ280" s="52">
        <v>1276.487398</v>
      </c>
      <c r="AR280" s="52">
        <v>1164.240695</v>
      </c>
      <c r="AS280" s="52">
        <v>275.19660499999998</v>
      </c>
      <c r="AT280" s="52">
        <v>1869.0642379999999</v>
      </c>
      <c r="AU280" s="52">
        <v>8527.9159949999994</v>
      </c>
      <c r="AV280" s="52">
        <v>267.12203499999998</v>
      </c>
      <c r="AW280" s="52"/>
      <c r="AX280" s="52">
        <v>1026.022528</v>
      </c>
      <c r="AY280" s="52">
        <v>15.396687999999999</v>
      </c>
      <c r="AZ280" s="52">
        <v>4279.5915450000002</v>
      </c>
      <c r="BA280" s="52">
        <v>0</v>
      </c>
      <c r="BB280" s="52">
        <v>2601.4085020000002</v>
      </c>
      <c r="BC280" s="52">
        <v>0</v>
      </c>
      <c r="BD280" s="52">
        <v>0</v>
      </c>
      <c r="BE280" s="52">
        <v>5307.5592120000001</v>
      </c>
      <c r="BF280" s="52"/>
      <c r="BG280" s="52">
        <v>0</v>
      </c>
      <c r="BH280" s="52">
        <v>11.343</v>
      </c>
      <c r="BI280" s="52">
        <v>15.935778000000001</v>
      </c>
      <c r="BJ280" s="52">
        <v>856.92631700000004</v>
      </c>
      <c r="BK280" s="52">
        <v>195.83723000000001</v>
      </c>
      <c r="BL280" s="52"/>
      <c r="BM280" s="52">
        <v>63.580325000000002</v>
      </c>
      <c r="BN280" s="52">
        <v>0</v>
      </c>
      <c r="BO280" s="52">
        <v>928.69324900000004</v>
      </c>
      <c r="BP280" s="52"/>
      <c r="BQ280" s="52">
        <v>260.20138200000002</v>
      </c>
      <c r="BR280" s="52">
        <v>81.165087</v>
      </c>
      <c r="BS280" s="52">
        <v>913.24616400000002</v>
      </c>
      <c r="BT280" s="52">
        <v>2137.0384779999999</v>
      </c>
      <c r="BU280" s="52"/>
      <c r="BV280" s="52">
        <v>103.19879</v>
      </c>
      <c r="BW280" s="52">
        <v>1396.4364780000001</v>
      </c>
      <c r="BX280" s="52">
        <v>368.23133100000001</v>
      </c>
      <c r="BY280" s="52">
        <v>0</v>
      </c>
      <c r="BZ280" s="52">
        <v>2138.0571909999999</v>
      </c>
      <c r="CA280" s="52"/>
      <c r="CB280" s="52">
        <v>36.300640999999999</v>
      </c>
      <c r="CC280" s="52">
        <v>902.53302499999995</v>
      </c>
      <c r="CD280" s="52">
        <v>189.33463</v>
      </c>
      <c r="CE280" s="52">
        <v>0</v>
      </c>
      <c r="CF280" s="52">
        <v>1306.3166590000001</v>
      </c>
      <c r="CG280" s="52"/>
      <c r="CH280" s="52">
        <v>151.700154</v>
      </c>
      <c r="CI280" s="52">
        <v>5.8736230000000003</v>
      </c>
      <c r="CJ280" s="52">
        <v>26.842862</v>
      </c>
      <c r="CK280" s="52">
        <v>933.23533499999996</v>
      </c>
      <c r="CL280" s="52">
        <v>163.58762899999999</v>
      </c>
      <c r="CM280" s="52">
        <v>0</v>
      </c>
      <c r="CN280" s="52">
        <v>343.85683299999999</v>
      </c>
    </row>
    <row r="281" spans="1:92">
      <c r="A281" s="12"/>
      <c r="B281" s="104"/>
      <c r="C281" s="14" t="s">
        <v>232</v>
      </c>
      <c r="D281" s="52">
        <v>247.77393599999999</v>
      </c>
      <c r="E281" s="52"/>
      <c r="F281" s="52">
        <v>0</v>
      </c>
      <c r="G281" s="52"/>
      <c r="H281" s="52">
        <v>113.165098</v>
      </c>
      <c r="I281" s="52"/>
      <c r="J281" s="52">
        <v>448.48928000000001</v>
      </c>
      <c r="K281" s="52"/>
      <c r="L281" s="52">
        <v>53.032769999999999</v>
      </c>
      <c r="M281" s="52"/>
      <c r="N281" s="52">
        <v>9.2992980000000003</v>
      </c>
      <c r="O281" s="52"/>
      <c r="P281" s="52">
        <v>0</v>
      </c>
      <c r="Q281" s="52"/>
      <c r="R281" s="52">
        <v>105.705612</v>
      </c>
      <c r="S281" s="52">
        <v>0</v>
      </c>
      <c r="T281" s="52"/>
      <c r="U281" s="52">
        <v>3.740329</v>
      </c>
      <c r="V281" s="52"/>
      <c r="W281" s="52">
        <v>0</v>
      </c>
      <c r="X281" s="52"/>
      <c r="Y281" s="52">
        <v>193.10020900000001</v>
      </c>
      <c r="Z281" s="52"/>
      <c r="AA281" s="52">
        <v>0</v>
      </c>
      <c r="AB281" s="52"/>
      <c r="AC281" s="52"/>
      <c r="AD281" s="52"/>
      <c r="AE281" s="52">
        <v>14.376194999999999</v>
      </c>
      <c r="AF281" s="52"/>
      <c r="AG281" s="52">
        <v>159.82763299999999</v>
      </c>
      <c r="AH281" s="52"/>
      <c r="AI281" s="52">
        <v>0</v>
      </c>
      <c r="AJ281" s="52"/>
      <c r="AK281" s="52">
        <v>107.82186799999999</v>
      </c>
      <c r="AL281" s="52">
        <v>0</v>
      </c>
      <c r="AM281" s="52">
        <v>136.37222499999999</v>
      </c>
      <c r="AN281" s="52"/>
      <c r="AO281" s="52">
        <v>3.939784</v>
      </c>
      <c r="AP281" s="52"/>
      <c r="AQ281" s="52">
        <v>1279.122396</v>
      </c>
      <c r="AR281" s="52">
        <v>1193.6203660000001</v>
      </c>
      <c r="AS281" s="52">
        <v>320.16924399999999</v>
      </c>
      <c r="AT281" s="52">
        <v>1890.9028969999999</v>
      </c>
      <c r="AU281" s="52">
        <v>8170.3794550000002</v>
      </c>
      <c r="AV281" s="52">
        <v>254.56923399999999</v>
      </c>
      <c r="AW281" s="52"/>
      <c r="AX281" s="52">
        <v>1034.233125</v>
      </c>
      <c r="AY281" s="52">
        <v>18.232728000000002</v>
      </c>
      <c r="AZ281" s="52">
        <v>4068.4870989999999</v>
      </c>
      <c r="BA281" s="52">
        <v>0</v>
      </c>
      <c r="BB281" s="52">
        <v>2675.9786640000002</v>
      </c>
      <c r="BC281" s="52">
        <v>0</v>
      </c>
      <c r="BD281" s="52">
        <v>0</v>
      </c>
      <c r="BE281" s="52">
        <v>5266.6468839999998</v>
      </c>
      <c r="BF281" s="52"/>
      <c r="BG281" s="52">
        <v>0</v>
      </c>
      <c r="BH281" s="52">
        <v>11.128247999999999</v>
      </c>
      <c r="BI281" s="52">
        <v>15.970095000000001</v>
      </c>
      <c r="BJ281" s="52">
        <v>822.18214499999999</v>
      </c>
      <c r="BK281" s="52">
        <v>195.17985100000001</v>
      </c>
      <c r="BL281" s="52"/>
      <c r="BM281" s="52">
        <v>51.785210999999997</v>
      </c>
      <c r="BN281" s="52">
        <v>0</v>
      </c>
      <c r="BO281" s="52">
        <v>902.27485999999999</v>
      </c>
      <c r="BP281" s="52"/>
      <c r="BQ281" s="52">
        <v>263.06334700000002</v>
      </c>
      <c r="BR281" s="52">
        <v>16.547915</v>
      </c>
      <c r="BS281" s="52">
        <v>974.43790300000001</v>
      </c>
      <c r="BT281" s="52">
        <v>2119.2146120000002</v>
      </c>
      <c r="BU281" s="52"/>
      <c r="BV281" s="52">
        <v>105.731943</v>
      </c>
      <c r="BW281" s="52">
        <v>1465.06483</v>
      </c>
      <c r="BX281" s="52">
        <v>395.63887399999999</v>
      </c>
      <c r="BY281" s="52">
        <v>0</v>
      </c>
      <c r="BZ281" s="52">
        <v>2088.7745679999998</v>
      </c>
      <c r="CA281" s="52"/>
      <c r="CB281" s="52">
        <v>36.176490999999999</v>
      </c>
      <c r="CC281" s="52">
        <v>855.15144899999996</v>
      </c>
      <c r="CD281" s="52">
        <v>341.04046299999999</v>
      </c>
      <c r="CE281" s="52">
        <v>0</v>
      </c>
      <c r="CF281" s="52">
        <v>1277.307151</v>
      </c>
      <c r="CG281" s="52"/>
      <c r="CH281" s="52">
        <v>138.10406399999999</v>
      </c>
      <c r="CI281" s="52">
        <v>5.9270740000000002</v>
      </c>
      <c r="CJ281" s="52">
        <v>22.080888999999999</v>
      </c>
      <c r="CK281" s="52">
        <v>959.11470699999995</v>
      </c>
      <c r="CL281" s="52">
        <v>181.066777</v>
      </c>
      <c r="CM281" s="52">
        <v>0</v>
      </c>
      <c r="CN281" s="52">
        <v>542.87278200000003</v>
      </c>
    </row>
    <row r="282" spans="1:92">
      <c r="A282" s="12"/>
      <c r="B282" s="104"/>
      <c r="C282" s="14" t="s">
        <v>233</v>
      </c>
      <c r="D282" s="52">
        <v>230.30475899999999</v>
      </c>
      <c r="E282" s="52"/>
      <c r="F282" s="52">
        <v>0</v>
      </c>
      <c r="G282" s="52"/>
      <c r="H282" s="52">
        <v>109.30077199999999</v>
      </c>
      <c r="I282" s="52"/>
      <c r="J282" s="52">
        <v>381.155957</v>
      </c>
      <c r="K282" s="52"/>
      <c r="L282" s="52">
        <v>63.172874</v>
      </c>
      <c r="M282" s="52"/>
      <c r="N282" s="52">
        <v>9.1788209999999992</v>
      </c>
      <c r="O282" s="52"/>
      <c r="P282" s="52">
        <v>0</v>
      </c>
      <c r="Q282" s="52"/>
      <c r="R282" s="52">
        <v>110.118506</v>
      </c>
      <c r="S282" s="52">
        <v>0</v>
      </c>
      <c r="T282" s="52"/>
      <c r="U282" s="52">
        <v>3.9004370000000002</v>
      </c>
      <c r="V282" s="52"/>
      <c r="W282" s="52">
        <v>0</v>
      </c>
      <c r="X282" s="52"/>
      <c r="Y282" s="52">
        <v>272.64562999999998</v>
      </c>
      <c r="Z282" s="52"/>
      <c r="AA282" s="52">
        <v>0</v>
      </c>
      <c r="AB282" s="52"/>
      <c r="AC282" s="52"/>
      <c r="AD282" s="52"/>
      <c r="AE282" s="52">
        <v>16.08614</v>
      </c>
      <c r="AF282" s="52"/>
      <c r="AG282" s="52">
        <v>147.927412</v>
      </c>
      <c r="AH282" s="52"/>
      <c r="AI282" s="52">
        <v>0</v>
      </c>
      <c r="AJ282" s="52"/>
      <c r="AK282" s="52">
        <v>141.74221800000001</v>
      </c>
      <c r="AL282" s="52">
        <v>0</v>
      </c>
      <c r="AM282" s="52">
        <v>136.93224900000001</v>
      </c>
      <c r="AN282" s="52"/>
      <c r="AO282" s="52">
        <v>4.7634480000000003</v>
      </c>
      <c r="AP282" s="52"/>
      <c r="AQ282" s="52">
        <v>1281.7257890000001</v>
      </c>
      <c r="AR282" s="52">
        <v>1216.089373</v>
      </c>
      <c r="AS282" s="52">
        <v>166.028299</v>
      </c>
      <c r="AT282" s="52">
        <v>2107.1543590000001</v>
      </c>
      <c r="AU282" s="52">
        <v>8112.6123690000004</v>
      </c>
      <c r="AV282" s="52">
        <v>268.45288699999998</v>
      </c>
      <c r="AW282" s="52"/>
      <c r="AX282" s="52">
        <v>1021.742158</v>
      </c>
      <c r="AY282" s="52">
        <v>14.179283</v>
      </c>
      <c r="AZ282" s="52">
        <v>4234.7670150000004</v>
      </c>
      <c r="BA282" s="52">
        <v>0</v>
      </c>
      <c r="BB282" s="52">
        <v>2787.972111</v>
      </c>
      <c r="BC282" s="52">
        <v>0</v>
      </c>
      <c r="BD282" s="52">
        <v>0</v>
      </c>
      <c r="BE282" s="52">
        <v>4963.719137</v>
      </c>
      <c r="BF282" s="52"/>
      <c r="BG282" s="52">
        <v>0</v>
      </c>
      <c r="BH282" s="52">
        <v>21.546040000000001</v>
      </c>
      <c r="BI282" s="52">
        <v>7.7076770000000003</v>
      </c>
      <c r="BJ282" s="52">
        <v>848.42818399999999</v>
      </c>
      <c r="BK282" s="52">
        <v>202.787667</v>
      </c>
      <c r="BL282" s="52"/>
      <c r="BM282" s="52">
        <v>51.820838999999999</v>
      </c>
      <c r="BN282" s="52">
        <v>0</v>
      </c>
      <c r="BO282" s="52">
        <v>917.51468199999999</v>
      </c>
      <c r="BP282" s="52"/>
      <c r="BQ282" s="52">
        <v>263.11561</v>
      </c>
      <c r="BR282" s="52">
        <v>29.583030000000001</v>
      </c>
      <c r="BS282" s="52">
        <v>890.87888199999998</v>
      </c>
      <c r="BT282" s="52">
        <v>2244.5341640000001</v>
      </c>
      <c r="BU282" s="52"/>
      <c r="BV282" s="52">
        <v>110.63192100000001</v>
      </c>
      <c r="BW282" s="52">
        <v>1481.2766429999999</v>
      </c>
      <c r="BX282" s="52">
        <v>404.00407799999999</v>
      </c>
      <c r="BY282" s="52">
        <v>0</v>
      </c>
      <c r="BZ282" s="52">
        <v>2058.3127460000001</v>
      </c>
      <c r="CA282" s="52"/>
      <c r="CB282" s="52">
        <v>40.918404000000002</v>
      </c>
      <c r="CC282" s="52">
        <v>831.88350200000002</v>
      </c>
      <c r="CD282" s="52">
        <v>314.45010100000002</v>
      </c>
      <c r="CE282" s="52">
        <v>0</v>
      </c>
      <c r="CF282" s="52">
        <v>1242.0493919999999</v>
      </c>
      <c r="CG282" s="52"/>
      <c r="CH282" s="52">
        <v>131.953776</v>
      </c>
      <c r="CI282" s="52">
        <v>10.306661</v>
      </c>
      <c r="CJ282" s="52">
        <v>32.582037999999997</v>
      </c>
      <c r="CK282" s="52">
        <v>1026.5596009999999</v>
      </c>
      <c r="CL282" s="52">
        <v>174.180871</v>
      </c>
      <c r="CM282" s="52">
        <v>0</v>
      </c>
      <c r="CN282" s="52">
        <v>507.04089499999998</v>
      </c>
    </row>
    <row r="283" spans="1:92">
      <c r="A283" s="12"/>
      <c r="B283" s="104"/>
      <c r="C283" s="14" t="s">
        <v>234</v>
      </c>
      <c r="D283" s="52">
        <v>243.88845599999999</v>
      </c>
      <c r="E283" s="52"/>
      <c r="F283" s="52">
        <v>0</v>
      </c>
      <c r="G283" s="52"/>
      <c r="H283" s="52">
        <v>97.735065000000006</v>
      </c>
      <c r="I283" s="52"/>
      <c r="J283" s="52">
        <v>340.66058199999998</v>
      </c>
      <c r="K283" s="52"/>
      <c r="L283" s="52">
        <v>67.315460999999999</v>
      </c>
      <c r="M283" s="52"/>
      <c r="N283" s="52">
        <v>8.7995990000000006</v>
      </c>
      <c r="O283" s="52"/>
      <c r="P283" s="52">
        <v>0</v>
      </c>
      <c r="Q283" s="52"/>
      <c r="R283" s="52">
        <v>92.385064999999997</v>
      </c>
      <c r="S283" s="52">
        <v>0</v>
      </c>
      <c r="T283" s="52"/>
      <c r="U283" s="52">
        <v>1.390863</v>
      </c>
      <c r="V283" s="52"/>
      <c r="W283" s="52">
        <v>0</v>
      </c>
      <c r="X283" s="52"/>
      <c r="Y283" s="52">
        <v>267.331005</v>
      </c>
      <c r="Z283" s="52"/>
      <c r="AA283" s="52">
        <v>0</v>
      </c>
      <c r="AB283" s="52"/>
      <c r="AC283" s="52"/>
      <c r="AD283" s="52"/>
      <c r="AE283" s="52">
        <v>14.948100999999999</v>
      </c>
      <c r="AF283" s="52"/>
      <c r="AG283" s="52">
        <v>137.81880799999999</v>
      </c>
      <c r="AH283" s="52"/>
      <c r="AI283" s="52">
        <v>0</v>
      </c>
      <c r="AJ283" s="52"/>
      <c r="AK283" s="52">
        <v>146.39947699999999</v>
      </c>
      <c r="AL283" s="52">
        <v>0</v>
      </c>
      <c r="AM283" s="52">
        <v>136.605434</v>
      </c>
      <c r="AN283" s="52"/>
      <c r="AO283" s="52">
        <v>7.6813840000000004</v>
      </c>
      <c r="AP283" s="52"/>
      <c r="AQ283" s="52">
        <v>873.66922899999997</v>
      </c>
      <c r="AR283" s="52">
        <v>1320.404254</v>
      </c>
      <c r="AS283" s="52">
        <v>141.38798499999999</v>
      </c>
      <c r="AT283" s="52">
        <v>2441.3771259999999</v>
      </c>
      <c r="AU283" s="52">
        <v>7949.0980730000001</v>
      </c>
      <c r="AV283" s="52">
        <v>274.49158799999998</v>
      </c>
      <c r="AW283" s="52"/>
      <c r="AX283" s="52">
        <v>1018.278725</v>
      </c>
      <c r="AY283" s="52">
        <v>14.593674999999999</v>
      </c>
      <c r="AZ283" s="52">
        <v>4429.4294970000001</v>
      </c>
      <c r="BA283" s="52">
        <v>0</v>
      </c>
      <c r="BB283" s="52">
        <v>2816.8983929999999</v>
      </c>
      <c r="BC283" s="52">
        <v>0</v>
      </c>
      <c r="BD283" s="52">
        <v>0</v>
      </c>
      <c r="BE283" s="52">
        <v>5042.0151450000003</v>
      </c>
      <c r="BF283" s="52"/>
      <c r="BG283" s="52">
        <v>0</v>
      </c>
      <c r="BH283" s="52">
        <v>13.812099</v>
      </c>
      <c r="BI283" s="52">
        <v>5.1490270000000002</v>
      </c>
      <c r="BJ283" s="52">
        <v>874.51601700000003</v>
      </c>
      <c r="BK283" s="52">
        <v>187.815156</v>
      </c>
      <c r="BL283" s="52"/>
      <c r="BM283" s="52">
        <v>50.358266999999998</v>
      </c>
      <c r="BN283" s="52">
        <v>0</v>
      </c>
      <c r="BO283" s="52">
        <v>937.18621399999995</v>
      </c>
      <c r="BP283" s="52"/>
      <c r="BQ283" s="52">
        <v>263.27419900000001</v>
      </c>
      <c r="BR283" s="52">
        <v>32.641516000000003</v>
      </c>
      <c r="BS283" s="52">
        <v>955.14967000000001</v>
      </c>
      <c r="BT283" s="52">
        <v>2014.6203619999999</v>
      </c>
      <c r="BU283" s="52"/>
      <c r="BV283" s="52">
        <v>112.90671500000001</v>
      </c>
      <c r="BW283" s="52">
        <v>1699.839768</v>
      </c>
      <c r="BX283" s="52">
        <v>641.01633800000002</v>
      </c>
      <c r="BY283" s="52">
        <v>0</v>
      </c>
      <c r="BZ283" s="52">
        <v>2056.2408679999999</v>
      </c>
      <c r="CA283" s="52"/>
      <c r="CB283" s="52">
        <v>14.874962</v>
      </c>
      <c r="CC283" s="52">
        <v>806.576911</v>
      </c>
      <c r="CD283" s="52">
        <v>302.919646</v>
      </c>
      <c r="CE283" s="52">
        <v>0</v>
      </c>
      <c r="CF283" s="52">
        <v>1147.238707</v>
      </c>
      <c r="CG283" s="52"/>
      <c r="CH283" s="52">
        <v>138.02982499999999</v>
      </c>
      <c r="CI283" s="52">
        <v>10.004894999999999</v>
      </c>
      <c r="CJ283" s="52">
        <v>32.208193000000001</v>
      </c>
      <c r="CK283" s="52">
        <v>963.10591199999999</v>
      </c>
      <c r="CL283" s="52">
        <v>195.17367400000001</v>
      </c>
      <c r="CM283" s="52">
        <v>0</v>
      </c>
      <c r="CN283" s="52">
        <v>534.85782900000004</v>
      </c>
    </row>
    <row r="284" spans="1:92">
      <c r="A284" s="12"/>
      <c r="B284" s="104"/>
      <c r="C284" s="14" t="s">
        <v>235</v>
      </c>
      <c r="D284" s="52">
        <v>240.48714200000001</v>
      </c>
      <c r="E284" s="52"/>
      <c r="F284" s="52">
        <v>0</v>
      </c>
      <c r="G284" s="52"/>
      <c r="H284" s="52">
        <v>90.331937999999994</v>
      </c>
      <c r="I284" s="52"/>
      <c r="J284" s="52">
        <v>305.28324600000002</v>
      </c>
      <c r="K284" s="52"/>
      <c r="L284" s="52">
        <v>71.964185000000001</v>
      </c>
      <c r="M284" s="52"/>
      <c r="N284" s="52">
        <v>7.8715909999999996</v>
      </c>
      <c r="O284" s="52"/>
      <c r="P284" s="52">
        <v>3.3421630000000002</v>
      </c>
      <c r="Q284" s="52"/>
      <c r="R284" s="52">
        <v>94.232696000000004</v>
      </c>
      <c r="S284" s="52">
        <v>0</v>
      </c>
      <c r="T284" s="52"/>
      <c r="U284" s="52">
        <v>1.944404</v>
      </c>
      <c r="V284" s="52"/>
      <c r="W284" s="52">
        <v>0</v>
      </c>
      <c r="X284" s="52"/>
      <c r="Y284" s="52">
        <v>245.85938899999999</v>
      </c>
      <c r="Z284" s="52"/>
      <c r="AA284" s="52">
        <v>0</v>
      </c>
      <c r="AB284" s="52"/>
      <c r="AC284" s="52"/>
      <c r="AD284" s="52"/>
      <c r="AE284" s="52">
        <v>15.686889000000001</v>
      </c>
      <c r="AF284" s="52"/>
      <c r="AG284" s="52">
        <v>131.14361099999999</v>
      </c>
      <c r="AH284" s="52"/>
      <c r="AI284" s="52">
        <v>0</v>
      </c>
      <c r="AJ284" s="52"/>
      <c r="AK284" s="52">
        <v>126.238838</v>
      </c>
      <c r="AL284" s="52">
        <v>0</v>
      </c>
      <c r="AM284" s="52">
        <v>135.67804899999999</v>
      </c>
      <c r="AN284" s="52"/>
      <c r="AO284" s="52">
        <v>6.6798109999999999</v>
      </c>
      <c r="AP284" s="52"/>
      <c r="AQ284" s="52">
        <v>868.99315899999999</v>
      </c>
      <c r="AR284" s="52">
        <v>1290.471765</v>
      </c>
      <c r="AS284" s="52">
        <v>145.995282</v>
      </c>
      <c r="AT284" s="52">
        <v>2463.6671900000001</v>
      </c>
      <c r="AU284" s="52">
        <v>7493.0199769999999</v>
      </c>
      <c r="AV284" s="52">
        <v>217.55443700000001</v>
      </c>
      <c r="AW284" s="52"/>
      <c r="AX284" s="52">
        <v>1007.700876</v>
      </c>
      <c r="AY284" s="52">
        <v>18.090150999999999</v>
      </c>
      <c r="AZ284" s="52">
        <v>4735.5025839999998</v>
      </c>
      <c r="BA284" s="52">
        <v>0</v>
      </c>
      <c r="BB284" s="52">
        <v>3428.6926130000002</v>
      </c>
      <c r="BC284" s="52">
        <v>0</v>
      </c>
      <c r="BD284" s="52">
        <v>0</v>
      </c>
      <c r="BE284" s="52">
        <v>5113.4341119999999</v>
      </c>
      <c r="BF284" s="52"/>
      <c r="BG284" s="52">
        <v>0</v>
      </c>
      <c r="BH284" s="52">
        <v>17.434730999999999</v>
      </c>
      <c r="BI284" s="52">
        <v>9.0599100000000004</v>
      </c>
      <c r="BJ284" s="52">
        <v>861.20044399999995</v>
      </c>
      <c r="BK284" s="52">
        <v>203.34317200000001</v>
      </c>
      <c r="BL284" s="52"/>
      <c r="BM284" s="52">
        <v>34.076602000000001</v>
      </c>
      <c r="BN284" s="52">
        <v>0</v>
      </c>
      <c r="BO284" s="52">
        <v>1064.3368149999999</v>
      </c>
      <c r="BP284" s="52"/>
      <c r="BQ284" s="52">
        <v>336.580893</v>
      </c>
      <c r="BR284" s="52">
        <v>39.327559999999998</v>
      </c>
      <c r="BS284" s="52">
        <v>638.82669199999998</v>
      </c>
      <c r="BT284" s="52">
        <v>2075.165469</v>
      </c>
      <c r="BU284" s="52"/>
      <c r="BV284" s="52">
        <v>118.652478</v>
      </c>
      <c r="BW284" s="52">
        <v>1794.4718150000001</v>
      </c>
      <c r="BX284" s="52">
        <v>738.46469000000002</v>
      </c>
      <c r="BY284" s="52">
        <v>0</v>
      </c>
      <c r="BZ284" s="52">
        <v>2081.2700070000001</v>
      </c>
      <c r="CA284" s="52"/>
      <c r="CB284" s="52">
        <v>21.504187999999999</v>
      </c>
      <c r="CC284" s="52">
        <v>786.33638199999996</v>
      </c>
      <c r="CD284" s="52">
        <v>226.12038200000001</v>
      </c>
      <c r="CE284" s="52">
        <v>0</v>
      </c>
      <c r="CF284" s="52">
        <v>1111.529131</v>
      </c>
      <c r="CG284" s="52"/>
      <c r="CH284" s="52">
        <v>134.02508700000001</v>
      </c>
      <c r="CI284" s="52">
        <v>9.9868919999999992</v>
      </c>
      <c r="CJ284" s="52">
        <v>24.134934999999999</v>
      </c>
      <c r="CK284" s="52">
        <v>909.52475800000002</v>
      </c>
      <c r="CL284" s="52">
        <v>199.43434500000001</v>
      </c>
      <c r="CM284" s="52">
        <v>0</v>
      </c>
      <c r="CN284" s="52">
        <v>545.445156</v>
      </c>
    </row>
    <row r="285" spans="1:92">
      <c r="A285" s="12"/>
      <c r="B285" s="104"/>
      <c r="C285" s="14" t="s">
        <v>236</v>
      </c>
      <c r="D285" s="52">
        <v>239.94586699999999</v>
      </c>
      <c r="E285" s="52"/>
      <c r="F285" s="52">
        <v>0</v>
      </c>
      <c r="G285" s="52"/>
      <c r="H285" s="52">
        <v>90.331783000000001</v>
      </c>
      <c r="I285" s="52"/>
      <c r="J285" s="52">
        <v>306.73504000000003</v>
      </c>
      <c r="K285" s="52"/>
      <c r="L285" s="52">
        <v>70.541822999999994</v>
      </c>
      <c r="M285" s="52"/>
      <c r="N285" s="52">
        <v>9.4305289999999999</v>
      </c>
      <c r="O285" s="52"/>
      <c r="P285" s="52">
        <v>0</v>
      </c>
      <c r="Q285" s="52"/>
      <c r="R285" s="52">
        <v>91.247805999999997</v>
      </c>
      <c r="S285" s="52">
        <v>0</v>
      </c>
      <c r="T285" s="52"/>
      <c r="U285" s="52">
        <v>3.447139</v>
      </c>
      <c r="V285" s="52"/>
      <c r="W285" s="52">
        <v>0</v>
      </c>
      <c r="X285" s="52"/>
      <c r="Y285" s="52">
        <v>262.13855000000001</v>
      </c>
      <c r="Z285" s="52"/>
      <c r="AA285" s="52">
        <v>0</v>
      </c>
      <c r="AB285" s="52"/>
      <c r="AC285" s="52"/>
      <c r="AD285" s="52"/>
      <c r="AE285" s="52">
        <v>16.322975</v>
      </c>
      <c r="AF285" s="52"/>
      <c r="AG285" s="52">
        <v>126.222762</v>
      </c>
      <c r="AH285" s="52"/>
      <c r="AI285" s="52">
        <v>0</v>
      </c>
      <c r="AJ285" s="52"/>
      <c r="AK285" s="52">
        <v>146.97515000000001</v>
      </c>
      <c r="AL285" s="52">
        <v>0</v>
      </c>
      <c r="AM285" s="52">
        <v>137.39052599999999</v>
      </c>
      <c r="AN285" s="52"/>
      <c r="AO285" s="52">
        <v>6.3564800000000004</v>
      </c>
      <c r="AP285" s="52"/>
      <c r="AQ285" s="52">
        <v>85.100469000000004</v>
      </c>
      <c r="AR285" s="52">
        <v>1246.3928619999999</v>
      </c>
      <c r="AS285" s="52">
        <v>183.88476800000001</v>
      </c>
      <c r="AT285" s="52">
        <v>2281.3685679999999</v>
      </c>
      <c r="AU285" s="52">
        <v>7392.1615449999999</v>
      </c>
      <c r="AV285" s="52">
        <v>237.43483499999999</v>
      </c>
      <c r="AW285" s="52"/>
      <c r="AX285" s="52">
        <v>1000.161836</v>
      </c>
      <c r="AY285" s="52">
        <v>21.254079000000001</v>
      </c>
      <c r="AZ285" s="52">
        <v>5186.5824990000001</v>
      </c>
      <c r="BA285" s="52">
        <v>0</v>
      </c>
      <c r="BB285" s="52">
        <v>3396.657158</v>
      </c>
      <c r="BC285" s="52">
        <v>0</v>
      </c>
      <c r="BD285" s="52">
        <v>0</v>
      </c>
      <c r="BE285" s="52">
        <v>5216.538826</v>
      </c>
      <c r="BF285" s="52"/>
      <c r="BG285" s="52">
        <v>0</v>
      </c>
      <c r="BH285" s="52">
        <v>33.756970000000003</v>
      </c>
      <c r="BI285" s="52">
        <v>11.580869</v>
      </c>
      <c r="BJ285" s="52">
        <v>879.24625700000001</v>
      </c>
      <c r="BK285" s="52">
        <v>214.623851</v>
      </c>
      <c r="BL285" s="52"/>
      <c r="BM285" s="52">
        <v>36.151373999999997</v>
      </c>
      <c r="BN285" s="52">
        <v>0</v>
      </c>
      <c r="BO285" s="52">
        <v>945.68242799999996</v>
      </c>
      <c r="BP285" s="52"/>
      <c r="BQ285" s="52">
        <v>198.58090000000001</v>
      </c>
      <c r="BR285" s="52">
        <v>39.948245999999997</v>
      </c>
      <c r="BS285" s="52">
        <v>605.46232599999996</v>
      </c>
      <c r="BT285" s="52">
        <v>2346.0009329999998</v>
      </c>
      <c r="BU285" s="52"/>
      <c r="BV285" s="52">
        <v>123.682282</v>
      </c>
      <c r="BW285" s="52">
        <v>1878.424381</v>
      </c>
      <c r="BX285" s="52">
        <v>685.38071600000001</v>
      </c>
      <c r="BY285" s="52">
        <v>0</v>
      </c>
      <c r="BZ285" s="52">
        <v>2148.3538859999999</v>
      </c>
      <c r="CA285" s="52"/>
      <c r="CB285" s="52">
        <v>15.011934999999999</v>
      </c>
      <c r="CC285" s="52">
        <v>774.999641</v>
      </c>
      <c r="CD285" s="52">
        <v>214.259556</v>
      </c>
      <c r="CE285" s="52">
        <v>0</v>
      </c>
      <c r="CF285" s="52">
        <v>1168.532929</v>
      </c>
      <c r="CG285" s="52"/>
      <c r="CH285" s="52">
        <v>161.27589499999999</v>
      </c>
      <c r="CI285" s="52">
        <v>29.160381999999998</v>
      </c>
      <c r="CJ285" s="52">
        <v>20.250556</v>
      </c>
      <c r="CK285" s="52">
        <v>788.53723200000002</v>
      </c>
      <c r="CL285" s="52">
        <v>212.23807099999999</v>
      </c>
      <c r="CM285" s="52">
        <v>0</v>
      </c>
      <c r="CN285" s="52">
        <v>544.58339899999999</v>
      </c>
    </row>
    <row r="286" spans="1:92">
      <c r="A286" s="12"/>
      <c r="B286" s="104"/>
      <c r="C286" s="14" t="s">
        <v>237</v>
      </c>
      <c r="D286" s="52">
        <v>215.271952</v>
      </c>
      <c r="E286" s="52"/>
      <c r="F286" s="52">
        <v>0</v>
      </c>
      <c r="G286" s="52"/>
      <c r="H286" s="52">
        <v>104.371309</v>
      </c>
      <c r="I286" s="52"/>
      <c r="J286" s="52">
        <v>302.55768599999999</v>
      </c>
      <c r="K286" s="52"/>
      <c r="L286" s="52">
        <v>55.768656999999997</v>
      </c>
      <c r="M286" s="52"/>
      <c r="N286" s="52">
        <v>7.9555949999999998</v>
      </c>
      <c r="O286" s="52"/>
      <c r="P286" s="52">
        <v>0</v>
      </c>
      <c r="Q286" s="52"/>
      <c r="R286" s="52">
        <v>86.209963000000002</v>
      </c>
      <c r="S286" s="52">
        <v>0</v>
      </c>
      <c r="T286" s="52"/>
      <c r="U286" s="52">
        <v>4.0267229999999996</v>
      </c>
      <c r="V286" s="52"/>
      <c r="W286" s="52">
        <v>0</v>
      </c>
      <c r="X286" s="52"/>
      <c r="Y286" s="52">
        <v>249.67253500000001</v>
      </c>
      <c r="Z286" s="52"/>
      <c r="AA286" s="52">
        <v>0</v>
      </c>
      <c r="AB286" s="52"/>
      <c r="AC286" s="52"/>
      <c r="AD286" s="52"/>
      <c r="AE286" s="52">
        <v>19.057399</v>
      </c>
      <c r="AF286" s="52"/>
      <c r="AG286" s="52">
        <v>145.95502999999999</v>
      </c>
      <c r="AH286" s="52"/>
      <c r="AI286" s="52">
        <v>0</v>
      </c>
      <c r="AJ286" s="52"/>
      <c r="AK286" s="52">
        <v>131.96798200000001</v>
      </c>
      <c r="AL286" s="52">
        <v>0</v>
      </c>
      <c r="AM286" s="52">
        <v>139.39511899999999</v>
      </c>
      <c r="AN286" s="52"/>
      <c r="AO286" s="52">
        <v>8.8593449999999994</v>
      </c>
      <c r="AP286" s="52"/>
      <c r="AQ286" s="52">
        <v>85.152507999999997</v>
      </c>
      <c r="AR286" s="52">
        <v>885.32628499999998</v>
      </c>
      <c r="AS286" s="52">
        <v>192.70294999999999</v>
      </c>
      <c r="AT286" s="52">
        <v>2278.3247590000001</v>
      </c>
      <c r="AU286" s="52">
        <v>7363.85959</v>
      </c>
      <c r="AV286" s="52">
        <v>231.58714900000001</v>
      </c>
      <c r="AW286" s="52"/>
      <c r="AX286" s="52">
        <v>1466.3394969999999</v>
      </c>
      <c r="AY286" s="52">
        <v>21.309443999999999</v>
      </c>
      <c r="AZ286" s="52">
        <v>5217.4001029999999</v>
      </c>
      <c r="BA286" s="52">
        <v>0</v>
      </c>
      <c r="BB286" s="52">
        <v>3164.4985360000001</v>
      </c>
      <c r="BC286" s="52">
        <v>0</v>
      </c>
      <c r="BD286" s="52">
        <v>0</v>
      </c>
      <c r="BE286" s="52">
        <v>5008.2565009999998</v>
      </c>
      <c r="BF286" s="52"/>
      <c r="BG286" s="52">
        <v>0</v>
      </c>
      <c r="BH286" s="52">
        <v>13.325321000000001</v>
      </c>
      <c r="BI286" s="52">
        <v>29.464776000000001</v>
      </c>
      <c r="BJ286" s="52">
        <v>906.35407499999997</v>
      </c>
      <c r="BK286" s="52">
        <v>195.1653</v>
      </c>
      <c r="BL286" s="52"/>
      <c r="BM286" s="52">
        <v>35.179879</v>
      </c>
      <c r="BN286" s="52">
        <v>0</v>
      </c>
      <c r="BO286" s="52">
        <v>918.16501400000004</v>
      </c>
      <c r="BP286" s="52"/>
      <c r="BQ286" s="52">
        <v>201.80878100000001</v>
      </c>
      <c r="BR286" s="52">
        <v>39.680163999999998</v>
      </c>
      <c r="BS286" s="52">
        <v>583.60761100000002</v>
      </c>
      <c r="BT286" s="52">
        <v>2330.9157959999998</v>
      </c>
      <c r="BU286" s="52"/>
      <c r="BV286" s="52">
        <v>135.572216</v>
      </c>
      <c r="BW286" s="52">
        <v>1848.0439280000001</v>
      </c>
      <c r="BX286" s="52">
        <v>716.96447899999998</v>
      </c>
      <c r="BY286" s="52">
        <v>0</v>
      </c>
      <c r="BZ286" s="52">
        <v>2061.9911739999998</v>
      </c>
      <c r="CA286" s="52"/>
      <c r="CB286" s="52">
        <v>22.36664</v>
      </c>
      <c r="CC286" s="52">
        <v>804.82029599999998</v>
      </c>
      <c r="CD286" s="52">
        <v>179.40674200000001</v>
      </c>
      <c r="CE286" s="52">
        <v>0</v>
      </c>
      <c r="CF286" s="52">
        <v>1099.806881</v>
      </c>
      <c r="CG286" s="52"/>
      <c r="CH286" s="52">
        <v>11.985562</v>
      </c>
      <c r="CI286" s="52">
        <v>12.417161</v>
      </c>
      <c r="CJ286" s="52">
        <v>18.515270000000001</v>
      </c>
      <c r="CK286" s="52">
        <v>769.41240700000003</v>
      </c>
      <c r="CL286" s="52">
        <v>225.45742000000001</v>
      </c>
      <c r="CM286" s="52">
        <v>0</v>
      </c>
      <c r="CN286" s="52">
        <v>449.81583599999999</v>
      </c>
    </row>
    <row r="287" spans="1:92">
      <c r="A287" s="12"/>
      <c r="B287" s="104">
        <v>2012</v>
      </c>
      <c r="C287" s="14" t="s">
        <v>226</v>
      </c>
      <c r="D287" s="52">
        <v>219.633083</v>
      </c>
      <c r="E287" s="52"/>
      <c r="F287" s="52">
        <v>0</v>
      </c>
      <c r="G287" s="52"/>
      <c r="H287" s="52">
        <v>110.41172400000001</v>
      </c>
      <c r="I287" s="52"/>
      <c r="J287" s="52">
        <v>286.04864800000001</v>
      </c>
      <c r="K287" s="52"/>
      <c r="L287" s="52">
        <v>41.324379999999998</v>
      </c>
      <c r="M287" s="52"/>
      <c r="N287" s="52">
        <v>8.5826060000000002</v>
      </c>
      <c r="O287" s="52"/>
      <c r="P287" s="52">
        <v>1.973185</v>
      </c>
      <c r="Q287" s="52"/>
      <c r="R287" s="52">
        <v>98.112575000000007</v>
      </c>
      <c r="S287" s="52">
        <v>0</v>
      </c>
      <c r="T287" s="52"/>
      <c r="U287" s="52">
        <v>3.9849519999999998</v>
      </c>
      <c r="V287" s="52"/>
      <c r="W287" s="52">
        <v>0</v>
      </c>
      <c r="X287" s="52"/>
      <c r="Y287" s="52">
        <v>250.69688500000001</v>
      </c>
      <c r="Z287" s="52"/>
      <c r="AA287" s="52">
        <v>0</v>
      </c>
      <c r="AB287" s="52"/>
      <c r="AC287" s="52"/>
      <c r="AD287" s="52"/>
      <c r="AE287" s="52">
        <v>20.003564000000001</v>
      </c>
      <c r="AF287" s="52"/>
      <c r="AG287" s="52">
        <v>148.89407800000001</v>
      </c>
      <c r="AH287" s="52"/>
      <c r="AI287" s="52">
        <v>0</v>
      </c>
      <c r="AJ287" s="52"/>
      <c r="AK287" s="52">
        <v>113.340717</v>
      </c>
      <c r="AL287" s="52">
        <v>0</v>
      </c>
      <c r="AM287" s="52">
        <v>191.543902</v>
      </c>
      <c r="AN287" s="52"/>
      <c r="AO287" s="52">
        <v>8.9231160000000003</v>
      </c>
      <c r="AP287" s="52"/>
      <c r="AQ287" s="52">
        <v>85.100469000000004</v>
      </c>
      <c r="AR287" s="52">
        <v>781.30998899999997</v>
      </c>
      <c r="AS287" s="52">
        <v>212.53416200000001</v>
      </c>
      <c r="AT287" s="52">
        <v>2265.4561650000001</v>
      </c>
      <c r="AU287" s="52">
        <v>7135.5281320000004</v>
      </c>
      <c r="AV287" s="52">
        <v>269.74613199999999</v>
      </c>
      <c r="AW287" s="52"/>
      <c r="AX287" s="52">
        <v>1019.31929</v>
      </c>
      <c r="AY287" s="52">
        <v>23.538575000000002</v>
      </c>
      <c r="AZ287" s="52">
        <v>5951.4231769999997</v>
      </c>
      <c r="BA287" s="52">
        <v>0</v>
      </c>
      <c r="BB287" s="52">
        <v>3170.432386</v>
      </c>
      <c r="BC287" s="52">
        <v>0</v>
      </c>
      <c r="BD287" s="52">
        <v>0</v>
      </c>
      <c r="BE287" s="52">
        <v>5031.2841900000003</v>
      </c>
      <c r="BF287" s="52"/>
      <c r="BG287" s="52">
        <v>0</v>
      </c>
      <c r="BH287" s="52">
        <v>17.617256000000001</v>
      </c>
      <c r="BI287" s="52">
        <v>16.621154000000001</v>
      </c>
      <c r="BJ287" s="52">
        <v>914.23717599999998</v>
      </c>
      <c r="BK287" s="52">
        <v>232.642833</v>
      </c>
      <c r="BL287" s="52"/>
      <c r="BM287" s="52">
        <v>39.540657000000003</v>
      </c>
      <c r="BN287" s="52">
        <v>0</v>
      </c>
      <c r="BO287" s="52">
        <v>913.44228799999996</v>
      </c>
      <c r="BP287" s="52"/>
      <c r="BQ287" s="52">
        <v>202.17883499999999</v>
      </c>
      <c r="BR287" s="52">
        <v>42.506554999999999</v>
      </c>
      <c r="BS287" s="52">
        <v>609.58314299999995</v>
      </c>
      <c r="BT287" s="52">
        <v>2146.1899950000002</v>
      </c>
      <c r="BU287" s="52"/>
      <c r="BV287" s="52">
        <v>136.107112</v>
      </c>
      <c r="BW287" s="52">
        <v>1937.621885</v>
      </c>
      <c r="BX287" s="52">
        <v>708.65115100000003</v>
      </c>
      <c r="BY287" s="52">
        <v>0</v>
      </c>
      <c r="BZ287" s="52">
        <v>1967.597702</v>
      </c>
      <c r="CA287" s="52"/>
      <c r="CB287" s="52">
        <v>21.046585</v>
      </c>
      <c r="CC287" s="52">
        <v>743.056873</v>
      </c>
      <c r="CD287" s="52">
        <v>156.19206700000001</v>
      </c>
      <c r="CE287" s="52">
        <v>0</v>
      </c>
      <c r="CF287" s="52">
        <v>1104.951926</v>
      </c>
      <c r="CG287" s="52"/>
      <c r="CH287" s="52">
        <v>13.411148000000001</v>
      </c>
      <c r="CI287" s="52">
        <v>12.156764000000001</v>
      </c>
      <c r="CJ287" s="52">
        <v>24.910855000000002</v>
      </c>
      <c r="CK287" s="52">
        <v>685.02695500000004</v>
      </c>
      <c r="CL287" s="52">
        <v>292.67311999999998</v>
      </c>
      <c r="CM287" s="52">
        <v>0</v>
      </c>
      <c r="CN287" s="52">
        <v>446.37523900000002</v>
      </c>
    </row>
    <row r="288" spans="1:92">
      <c r="A288" s="12"/>
      <c r="B288" s="104"/>
      <c r="C288" s="14" t="s">
        <v>227</v>
      </c>
      <c r="D288" s="52">
        <v>272.770081</v>
      </c>
      <c r="E288" s="52"/>
      <c r="F288" s="52">
        <v>0</v>
      </c>
      <c r="G288" s="52"/>
      <c r="H288" s="52">
        <v>142.48388499999999</v>
      </c>
      <c r="I288" s="52"/>
      <c r="J288" s="52">
        <v>384.56881700000002</v>
      </c>
      <c r="K288" s="52"/>
      <c r="L288" s="52">
        <v>39.905416000000002</v>
      </c>
      <c r="M288" s="52"/>
      <c r="N288" s="52">
        <v>7.8394690000000002</v>
      </c>
      <c r="O288" s="52"/>
      <c r="P288" s="52">
        <v>0</v>
      </c>
      <c r="Q288" s="52"/>
      <c r="R288" s="52">
        <v>99.390298999999999</v>
      </c>
      <c r="S288" s="52">
        <v>0</v>
      </c>
      <c r="T288" s="52"/>
      <c r="U288" s="52">
        <v>4.0181329999999997</v>
      </c>
      <c r="V288" s="52"/>
      <c r="W288" s="52">
        <v>0</v>
      </c>
      <c r="X288" s="52"/>
      <c r="Y288" s="52">
        <v>260.65554200000003</v>
      </c>
      <c r="Z288" s="52"/>
      <c r="AA288" s="52">
        <v>0</v>
      </c>
      <c r="AB288" s="52"/>
      <c r="AC288" s="52"/>
      <c r="AD288" s="52"/>
      <c r="AE288" s="52">
        <v>18.818567000000002</v>
      </c>
      <c r="AF288" s="52"/>
      <c r="AG288" s="52">
        <v>201.73058399999999</v>
      </c>
      <c r="AH288" s="52"/>
      <c r="AI288" s="52">
        <v>0</v>
      </c>
      <c r="AJ288" s="52"/>
      <c r="AK288" s="52">
        <v>137.671629</v>
      </c>
      <c r="AL288" s="52">
        <v>0</v>
      </c>
      <c r="AM288" s="52">
        <v>192.24100899999999</v>
      </c>
      <c r="AN288" s="52"/>
      <c r="AO288" s="52">
        <v>7.1119849999999998</v>
      </c>
      <c r="AP288" s="52"/>
      <c r="AQ288" s="52">
        <v>190.249244</v>
      </c>
      <c r="AR288" s="52">
        <v>775.165976</v>
      </c>
      <c r="AS288" s="52">
        <v>360.10870799999998</v>
      </c>
      <c r="AT288" s="52">
        <v>2343.8265670000001</v>
      </c>
      <c r="AU288" s="52">
        <v>8329.0286689999994</v>
      </c>
      <c r="AV288" s="52">
        <v>282.08230700000001</v>
      </c>
      <c r="AW288" s="52"/>
      <c r="AX288" s="52">
        <v>991.15800300000001</v>
      </c>
      <c r="AY288" s="52">
        <v>24.312328999999998</v>
      </c>
      <c r="AZ288" s="52">
        <v>5988.368555</v>
      </c>
      <c r="BA288" s="52">
        <v>0</v>
      </c>
      <c r="BB288" s="52">
        <v>3219.1550309999998</v>
      </c>
      <c r="BC288" s="52">
        <v>0</v>
      </c>
      <c r="BD288" s="52">
        <v>0</v>
      </c>
      <c r="BE288" s="52">
        <v>5061.0754349999997</v>
      </c>
      <c r="BF288" s="52"/>
      <c r="BG288" s="52">
        <v>0</v>
      </c>
      <c r="BH288" s="52">
        <v>20.087502000000001</v>
      </c>
      <c r="BI288" s="52">
        <v>18.562042000000002</v>
      </c>
      <c r="BJ288" s="52">
        <v>1205.923734</v>
      </c>
      <c r="BK288" s="52">
        <v>230.40366800000001</v>
      </c>
      <c r="BL288" s="52"/>
      <c r="BM288" s="52">
        <v>55.497022999999999</v>
      </c>
      <c r="BN288" s="52">
        <v>0</v>
      </c>
      <c r="BO288" s="52">
        <v>915.69615999999996</v>
      </c>
      <c r="BP288" s="52"/>
      <c r="BQ288" s="52">
        <v>137.85329999999999</v>
      </c>
      <c r="BR288" s="52">
        <v>44.869112000000001</v>
      </c>
      <c r="BS288" s="52">
        <v>620.06659500000001</v>
      </c>
      <c r="BT288" s="52">
        <v>2601.4089730000001</v>
      </c>
      <c r="BU288" s="52"/>
      <c r="BV288" s="52">
        <v>141.63959</v>
      </c>
      <c r="BW288" s="52">
        <v>2076.4796110000002</v>
      </c>
      <c r="BX288" s="52">
        <v>743.948893</v>
      </c>
      <c r="BY288" s="52">
        <v>0</v>
      </c>
      <c r="BZ288" s="52">
        <v>2011.580839</v>
      </c>
      <c r="CA288" s="52"/>
      <c r="CB288" s="52">
        <v>23.607122</v>
      </c>
      <c r="CC288" s="52">
        <v>980.41242999999997</v>
      </c>
      <c r="CD288" s="52">
        <v>174.43592200000001</v>
      </c>
      <c r="CE288" s="52">
        <v>0</v>
      </c>
      <c r="CF288" s="52">
        <v>1131.788738</v>
      </c>
      <c r="CG288" s="52"/>
      <c r="CH288" s="52">
        <v>13.658181000000001</v>
      </c>
      <c r="CI288" s="52">
        <v>17.021089</v>
      </c>
      <c r="CJ288" s="52">
        <v>27.572966999999998</v>
      </c>
      <c r="CK288" s="52">
        <v>816.807638</v>
      </c>
      <c r="CL288" s="52">
        <v>377.90537999999998</v>
      </c>
      <c r="CM288" s="52">
        <v>0</v>
      </c>
      <c r="CN288" s="52">
        <v>472.20663400000001</v>
      </c>
    </row>
    <row r="289" spans="1:92">
      <c r="A289" s="12"/>
      <c r="B289" s="104"/>
      <c r="C289" s="14" t="s">
        <v>228</v>
      </c>
      <c r="D289" s="52">
        <v>263.89487500000001</v>
      </c>
      <c r="E289" s="52"/>
      <c r="F289" s="52">
        <v>0</v>
      </c>
      <c r="G289" s="52"/>
      <c r="H289" s="52">
        <v>141.56427500000001</v>
      </c>
      <c r="I289" s="52"/>
      <c r="J289" s="52">
        <v>361.08418699999999</v>
      </c>
      <c r="K289" s="52"/>
      <c r="L289" s="52">
        <v>41.035411000000003</v>
      </c>
      <c r="M289" s="52"/>
      <c r="N289" s="52">
        <v>5.9512890000000001</v>
      </c>
      <c r="O289" s="52"/>
      <c r="P289" s="52">
        <v>0.182286</v>
      </c>
      <c r="Q289" s="52"/>
      <c r="R289" s="52">
        <v>100.632606</v>
      </c>
      <c r="S289" s="52">
        <v>0</v>
      </c>
      <c r="T289" s="52"/>
      <c r="U289" s="52">
        <v>2.682982</v>
      </c>
      <c r="V289" s="52"/>
      <c r="W289" s="52">
        <v>0</v>
      </c>
      <c r="X289" s="52"/>
      <c r="Y289" s="52">
        <v>253.556882</v>
      </c>
      <c r="Z289" s="52"/>
      <c r="AA289" s="52">
        <v>0</v>
      </c>
      <c r="AB289" s="52"/>
      <c r="AC289" s="52"/>
      <c r="AD289" s="52"/>
      <c r="AE289" s="52">
        <v>18.839490000000001</v>
      </c>
      <c r="AF289" s="52"/>
      <c r="AG289" s="52">
        <v>193.95154199999999</v>
      </c>
      <c r="AH289" s="52"/>
      <c r="AI289" s="52">
        <v>0</v>
      </c>
      <c r="AJ289" s="52"/>
      <c r="AK289" s="52">
        <v>128.07831999999999</v>
      </c>
      <c r="AL289" s="52">
        <v>0</v>
      </c>
      <c r="AM289" s="52">
        <v>0</v>
      </c>
      <c r="AN289" s="52"/>
      <c r="AO289" s="52">
        <v>4.9934900000000004</v>
      </c>
      <c r="AP289" s="52"/>
      <c r="AQ289" s="52">
        <v>190.249244</v>
      </c>
      <c r="AR289" s="52">
        <v>666.02929200000005</v>
      </c>
      <c r="AS289" s="52">
        <v>238.407827</v>
      </c>
      <c r="AT289" s="52">
        <v>2221.721826</v>
      </c>
      <c r="AU289" s="52">
        <v>8159.4025259999999</v>
      </c>
      <c r="AV289" s="52">
        <v>96.662886999999998</v>
      </c>
      <c r="AW289" s="52"/>
      <c r="AX289" s="52">
        <v>984.77364699999998</v>
      </c>
      <c r="AY289" s="52">
        <v>23.414152999999999</v>
      </c>
      <c r="AZ289" s="52">
        <v>5976.674994</v>
      </c>
      <c r="BA289" s="52">
        <v>0</v>
      </c>
      <c r="BB289" s="52">
        <v>3136.5385660000002</v>
      </c>
      <c r="BC289" s="52">
        <v>0</v>
      </c>
      <c r="BD289" s="52">
        <v>0</v>
      </c>
      <c r="BE289" s="52">
        <v>5025.3651790000004</v>
      </c>
      <c r="BF289" s="52"/>
      <c r="BG289" s="52">
        <v>0</v>
      </c>
      <c r="BH289" s="52">
        <v>20.794249000000001</v>
      </c>
      <c r="BI289" s="52">
        <v>58.137436000000001</v>
      </c>
      <c r="BJ289" s="52">
        <v>1128.2437440000001</v>
      </c>
      <c r="BK289" s="52">
        <v>236.206231</v>
      </c>
      <c r="BL289" s="52"/>
      <c r="BM289" s="52">
        <v>52.871648</v>
      </c>
      <c r="BN289" s="52">
        <v>0</v>
      </c>
      <c r="BO289" s="52">
        <v>940.22231299999999</v>
      </c>
      <c r="BP289" s="52"/>
      <c r="BQ289" s="52">
        <v>140.006833</v>
      </c>
      <c r="BR289" s="52">
        <v>39.909500000000001</v>
      </c>
      <c r="BS289" s="52">
        <v>605.00736600000005</v>
      </c>
      <c r="BT289" s="52">
        <v>2571.684604</v>
      </c>
      <c r="BU289" s="52"/>
      <c r="BV289" s="52">
        <v>147.01953</v>
      </c>
      <c r="BW289" s="52">
        <v>1979.9725510000001</v>
      </c>
      <c r="BX289" s="52">
        <v>755.96354199999996</v>
      </c>
      <c r="BY289" s="52">
        <v>0</v>
      </c>
      <c r="BZ289" s="52">
        <v>2062.0185059999999</v>
      </c>
      <c r="CA289" s="52"/>
      <c r="CB289" s="52">
        <v>20.763390999999999</v>
      </c>
      <c r="CC289" s="52">
        <v>1022.879241</v>
      </c>
      <c r="CD289" s="52">
        <v>175.30980199999999</v>
      </c>
      <c r="CE289" s="52">
        <v>0</v>
      </c>
      <c r="CF289" s="52">
        <v>1141.585247</v>
      </c>
      <c r="CG289" s="52"/>
      <c r="CH289" s="52">
        <v>26.104482999999998</v>
      </c>
      <c r="CI289" s="52">
        <v>20.958009000000001</v>
      </c>
      <c r="CJ289" s="52">
        <v>13.849441000000001</v>
      </c>
      <c r="CK289" s="52">
        <v>803.77534000000003</v>
      </c>
      <c r="CL289" s="52">
        <v>389.25025699999998</v>
      </c>
      <c r="CM289" s="52">
        <v>0</v>
      </c>
      <c r="CN289" s="52">
        <v>673.99849900000004</v>
      </c>
    </row>
    <row r="290" spans="1:92">
      <c r="A290" s="12"/>
      <c r="B290" s="104"/>
      <c r="C290" s="14" t="s">
        <v>229</v>
      </c>
      <c r="D290" s="52">
        <v>256.281452</v>
      </c>
      <c r="E290" s="52"/>
      <c r="F290" s="52">
        <v>0</v>
      </c>
      <c r="G290" s="52"/>
      <c r="H290" s="52">
        <v>133.45454799999999</v>
      </c>
      <c r="I290" s="52"/>
      <c r="J290" s="52">
        <v>364.11047200000002</v>
      </c>
      <c r="K290" s="52"/>
      <c r="L290" s="52">
        <v>39.774737000000002</v>
      </c>
      <c r="M290" s="52"/>
      <c r="N290" s="52">
        <v>5.60806</v>
      </c>
      <c r="O290" s="52"/>
      <c r="P290" s="52">
        <v>0.187031</v>
      </c>
      <c r="Q290" s="52"/>
      <c r="R290" s="52">
        <v>113.01245299999999</v>
      </c>
      <c r="S290" s="52">
        <v>0</v>
      </c>
      <c r="T290" s="52"/>
      <c r="U290" s="52">
        <v>3.3646880000000001</v>
      </c>
      <c r="V290" s="52"/>
      <c r="W290" s="52">
        <v>0</v>
      </c>
      <c r="X290" s="52"/>
      <c r="Y290" s="52">
        <v>161.258725</v>
      </c>
      <c r="Z290" s="52"/>
      <c r="AA290" s="52">
        <v>0</v>
      </c>
      <c r="AB290" s="52"/>
      <c r="AC290" s="52"/>
      <c r="AD290" s="52"/>
      <c r="AE290" s="52">
        <v>17.700854</v>
      </c>
      <c r="AF290" s="52"/>
      <c r="AG290" s="52">
        <v>183.179811</v>
      </c>
      <c r="AH290" s="52"/>
      <c r="AI290" s="52">
        <v>0</v>
      </c>
      <c r="AJ290" s="52"/>
      <c r="AK290" s="52">
        <v>106.93375</v>
      </c>
      <c r="AL290" s="52">
        <v>0</v>
      </c>
      <c r="AM290" s="52">
        <v>0</v>
      </c>
      <c r="AN290" s="52"/>
      <c r="AO290" s="52">
        <v>1.9771749999999999</v>
      </c>
      <c r="AP290" s="52"/>
      <c r="AQ290" s="52">
        <v>190.249244</v>
      </c>
      <c r="AR290" s="52">
        <v>803.93923600000005</v>
      </c>
      <c r="AS290" s="52">
        <v>222.93340499999999</v>
      </c>
      <c r="AT290" s="52">
        <v>2252.3192370000002</v>
      </c>
      <c r="AU290" s="52">
        <v>7951.5317500000001</v>
      </c>
      <c r="AV290" s="52">
        <v>271.921491</v>
      </c>
      <c r="AW290" s="52"/>
      <c r="AX290" s="52">
        <v>938.60597099999995</v>
      </c>
      <c r="AY290" s="52">
        <v>23.947662000000001</v>
      </c>
      <c r="AZ290" s="52">
        <v>5997.9468919999999</v>
      </c>
      <c r="BA290" s="52">
        <v>0</v>
      </c>
      <c r="BB290" s="52">
        <v>3069.4660039999999</v>
      </c>
      <c r="BC290" s="52">
        <v>0</v>
      </c>
      <c r="BD290" s="52">
        <v>0</v>
      </c>
      <c r="BE290" s="52">
        <v>4919.4650499999998</v>
      </c>
      <c r="BF290" s="52"/>
      <c r="BG290" s="52">
        <v>0</v>
      </c>
      <c r="BH290" s="52">
        <v>19.596193</v>
      </c>
      <c r="BI290" s="52">
        <v>67.825202000000004</v>
      </c>
      <c r="BJ290" s="52">
        <v>1133.586873</v>
      </c>
      <c r="BK290" s="52">
        <v>253.663636</v>
      </c>
      <c r="BL290" s="52"/>
      <c r="BM290" s="52">
        <v>46.172783000000003</v>
      </c>
      <c r="BN290" s="52">
        <v>0</v>
      </c>
      <c r="BO290" s="52">
        <v>859.21464200000003</v>
      </c>
      <c r="BP290" s="52"/>
      <c r="BQ290" s="52">
        <v>65.451312999999999</v>
      </c>
      <c r="BR290" s="52">
        <v>48.798986999999997</v>
      </c>
      <c r="BS290" s="52">
        <v>612.08079299999997</v>
      </c>
      <c r="BT290" s="52">
        <v>2551.5703579999999</v>
      </c>
      <c r="BU290" s="52"/>
      <c r="BV290" s="52">
        <v>152.13414499999999</v>
      </c>
      <c r="BW290" s="52">
        <v>1944.22405</v>
      </c>
      <c r="BX290" s="52">
        <v>770.86217299999998</v>
      </c>
      <c r="BY290" s="52">
        <v>0</v>
      </c>
      <c r="BZ290" s="52">
        <v>1986.4895289999999</v>
      </c>
      <c r="CA290" s="52"/>
      <c r="CB290" s="52">
        <v>25.767674</v>
      </c>
      <c r="CC290" s="52">
        <v>1024.492671</v>
      </c>
      <c r="CD290" s="52">
        <v>247.768866</v>
      </c>
      <c r="CE290" s="52">
        <v>0</v>
      </c>
      <c r="CF290" s="52">
        <v>1140.942556</v>
      </c>
      <c r="CG290" s="52"/>
      <c r="CH290" s="52">
        <v>31.986125999999999</v>
      </c>
      <c r="CI290" s="52">
        <v>12.772062999999999</v>
      </c>
      <c r="CJ290" s="52">
        <v>13.845305</v>
      </c>
      <c r="CK290" s="52">
        <v>771.46670099999994</v>
      </c>
      <c r="CL290" s="52">
        <v>417.91466500000001</v>
      </c>
      <c r="CM290" s="52">
        <v>0</v>
      </c>
      <c r="CN290" s="52">
        <v>660.83332199999995</v>
      </c>
    </row>
    <row r="291" spans="1:92">
      <c r="A291" s="12"/>
      <c r="B291" s="104"/>
      <c r="C291" s="14" t="s">
        <v>230</v>
      </c>
      <c r="D291" s="52">
        <v>236.755888</v>
      </c>
      <c r="E291" s="52"/>
      <c r="F291" s="52">
        <v>0</v>
      </c>
      <c r="G291" s="52"/>
      <c r="H291" s="52">
        <v>134.66003000000001</v>
      </c>
      <c r="I291" s="52"/>
      <c r="J291" s="52">
        <v>351.18837200000002</v>
      </c>
      <c r="K291" s="52"/>
      <c r="L291" s="52">
        <v>43.554124000000002</v>
      </c>
      <c r="M291" s="52"/>
      <c r="N291" s="52">
        <v>4.0909279999999999</v>
      </c>
      <c r="O291" s="52"/>
      <c r="P291" s="52">
        <v>0.19187599999999999</v>
      </c>
      <c r="Q291" s="52"/>
      <c r="R291" s="52">
        <v>94.091674999999995</v>
      </c>
      <c r="S291" s="52">
        <v>0</v>
      </c>
      <c r="T291" s="52"/>
      <c r="U291" s="52">
        <v>2.0578120000000002</v>
      </c>
      <c r="V291" s="52"/>
      <c r="W291" s="52">
        <v>0</v>
      </c>
      <c r="X291" s="52"/>
      <c r="Y291" s="52">
        <v>162.32904300000001</v>
      </c>
      <c r="Z291" s="52"/>
      <c r="AA291" s="52">
        <v>0</v>
      </c>
      <c r="AB291" s="52"/>
      <c r="AC291" s="52"/>
      <c r="AD291" s="52"/>
      <c r="AE291" s="52">
        <v>11.646784999999999</v>
      </c>
      <c r="AF291" s="52"/>
      <c r="AG291" s="52">
        <v>182.55144899999999</v>
      </c>
      <c r="AH291" s="52"/>
      <c r="AI291" s="52">
        <v>0</v>
      </c>
      <c r="AJ291" s="52"/>
      <c r="AK291" s="52">
        <v>76.293301</v>
      </c>
      <c r="AL291" s="52">
        <v>0</v>
      </c>
      <c r="AM291" s="52">
        <v>0</v>
      </c>
      <c r="AN291" s="52"/>
      <c r="AO291" s="52">
        <v>2.6945769999999998</v>
      </c>
      <c r="AP291" s="52"/>
      <c r="AQ291" s="52">
        <v>196.35724400000001</v>
      </c>
      <c r="AR291" s="52">
        <v>726.16052400000001</v>
      </c>
      <c r="AS291" s="52">
        <v>248.819489</v>
      </c>
      <c r="AT291" s="52">
        <v>2183.1260360000001</v>
      </c>
      <c r="AU291" s="52">
        <v>7791.8971019999999</v>
      </c>
      <c r="AV291" s="52">
        <v>240.43190799999999</v>
      </c>
      <c r="AW291" s="52"/>
      <c r="AX291" s="52">
        <v>897.905034</v>
      </c>
      <c r="AY291" s="52">
        <v>27.035105999999999</v>
      </c>
      <c r="AZ291" s="52">
        <v>5816.0367139999998</v>
      </c>
      <c r="BA291" s="52">
        <v>0</v>
      </c>
      <c r="BB291" s="52">
        <v>3110.352817</v>
      </c>
      <c r="BC291" s="52">
        <v>0</v>
      </c>
      <c r="BD291" s="52">
        <v>0</v>
      </c>
      <c r="BE291" s="52">
        <v>4806.6842029999998</v>
      </c>
      <c r="BF291" s="52"/>
      <c r="BG291" s="52">
        <v>0</v>
      </c>
      <c r="BH291" s="52">
        <v>22.033705999999999</v>
      </c>
      <c r="BI291" s="52">
        <v>65.830599000000007</v>
      </c>
      <c r="BJ291" s="52">
        <v>1103.113079</v>
      </c>
      <c r="BK291" s="52">
        <v>247.84610000000001</v>
      </c>
      <c r="BL291" s="52"/>
      <c r="BM291" s="52">
        <v>43.765126000000002</v>
      </c>
      <c r="BN291" s="52">
        <v>0</v>
      </c>
      <c r="BO291" s="52">
        <v>876.01152300000001</v>
      </c>
      <c r="BP291" s="52"/>
      <c r="BQ291" s="52">
        <v>112.96693399999999</v>
      </c>
      <c r="BR291" s="52">
        <v>62.574457000000002</v>
      </c>
      <c r="BS291" s="52">
        <v>545.732889</v>
      </c>
      <c r="BT291" s="52">
        <v>2522.642452</v>
      </c>
      <c r="BU291" s="52"/>
      <c r="BV291" s="52">
        <v>155.86687000000001</v>
      </c>
      <c r="BW291" s="52">
        <v>1815.7292150000001</v>
      </c>
      <c r="BX291" s="52">
        <v>778.92393200000004</v>
      </c>
      <c r="BY291" s="52">
        <v>0</v>
      </c>
      <c r="BZ291" s="52">
        <v>1974.166244</v>
      </c>
      <c r="CA291" s="52"/>
      <c r="CB291" s="52">
        <v>28.232388</v>
      </c>
      <c r="CC291" s="52">
        <v>943.20519200000001</v>
      </c>
      <c r="CD291" s="52">
        <v>275.32219199999997</v>
      </c>
      <c r="CE291" s="52">
        <v>0</v>
      </c>
      <c r="CF291" s="52">
        <v>1092.9250910000001</v>
      </c>
      <c r="CG291" s="52"/>
      <c r="CH291" s="52">
        <v>66.100783000000007</v>
      </c>
      <c r="CI291" s="52">
        <v>23.219536999999999</v>
      </c>
      <c r="CJ291" s="52">
        <v>22.707716999999999</v>
      </c>
      <c r="CK291" s="52">
        <v>755.33257400000002</v>
      </c>
      <c r="CL291" s="52">
        <v>442.60740900000002</v>
      </c>
      <c r="CM291" s="52">
        <v>0</v>
      </c>
      <c r="CN291" s="52">
        <v>665.07565499999998</v>
      </c>
    </row>
    <row r="292" spans="1:92">
      <c r="A292" s="12"/>
      <c r="B292" s="104"/>
      <c r="C292" s="14" t="s">
        <v>231</v>
      </c>
      <c r="D292" s="52">
        <v>234.28231199999999</v>
      </c>
      <c r="E292" s="52"/>
      <c r="F292" s="52">
        <v>0</v>
      </c>
      <c r="G292" s="52"/>
      <c r="H292" s="52">
        <v>136.45256000000001</v>
      </c>
      <c r="I292" s="52"/>
      <c r="J292" s="52">
        <v>355.150125</v>
      </c>
      <c r="K292" s="52"/>
      <c r="L292" s="52">
        <v>45.060887000000001</v>
      </c>
      <c r="M292" s="52"/>
      <c r="N292" s="52">
        <v>5.7960190000000003</v>
      </c>
      <c r="O292" s="52"/>
      <c r="P292" s="52">
        <v>0</v>
      </c>
      <c r="Q292" s="52"/>
      <c r="R292" s="52">
        <v>93.876938999999993</v>
      </c>
      <c r="S292" s="52">
        <v>0</v>
      </c>
      <c r="T292" s="52"/>
      <c r="U292" s="52">
        <v>1.912636</v>
      </c>
      <c r="V292" s="52"/>
      <c r="W292" s="52">
        <v>0</v>
      </c>
      <c r="X292" s="52"/>
      <c r="Y292" s="52">
        <v>139.44967299999999</v>
      </c>
      <c r="Z292" s="52"/>
      <c r="AA292" s="52">
        <v>0</v>
      </c>
      <c r="AB292" s="52"/>
      <c r="AC292" s="52"/>
      <c r="AD292" s="52"/>
      <c r="AE292" s="52">
        <v>11.419522000000001</v>
      </c>
      <c r="AF292" s="52"/>
      <c r="AG292" s="52">
        <v>161.876937</v>
      </c>
      <c r="AH292" s="52"/>
      <c r="AI292" s="52">
        <v>0</v>
      </c>
      <c r="AJ292" s="52"/>
      <c r="AK292" s="52">
        <v>79.716429000000005</v>
      </c>
      <c r="AL292" s="52">
        <v>0</v>
      </c>
      <c r="AM292" s="52">
        <v>0</v>
      </c>
      <c r="AN292" s="52"/>
      <c r="AO292" s="52">
        <v>2.424239</v>
      </c>
      <c r="AP292" s="52"/>
      <c r="AQ292" s="52">
        <v>206.292486</v>
      </c>
      <c r="AR292" s="52">
        <v>717.22372399999995</v>
      </c>
      <c r="AS292" s="52">
        <v>212.162903</v>
      </c>
      <c r="AT292" s="52">
        <v>2251.2015710000001</v>
      </c>
      <c r="AU292" s="52">
        <v>7425.6321449999996</v>
      </c>
      <c r="AV292" s="52">
        <v>176.858384</v>
      </c>
      <c r="AW292" s="52"/>
      <c r="AX292" s="52">
        <v>907.55744800000002</v>
      </c>
      <c r="AY292" s="52">
        <v>26.818739999999998</v>
      </c>
      <c r="AZ292" s="52">
        <v>6015.3564409999999</v>
      </c>
      <c r="BA292" s="52">
        <v>0</v>
      </c>
      <c r="BB292" s="52">
        <v>3102.3161220000002</v>
      </c>
      <c r="BC292" s="52">
        <v>0</v>
      </c>
      <c r="BD292" s="52">
        <v>0</v>
      </c>
      <c r="BE292" s="52">
        <v>4813.76199</v>
      </c>
      <c r="BF292" s="52"/>
      <c r="BG292" s="52">
        <v>0</v>
      </c>
      <c r="BH292" s="52">
        <v>18.356435000000001</v>
      </c>
      <c r="BI292" s="52">
        <v>114.36461199999999</v>
      </c>
      <c r="BJ292" s="52">
        <v>1132.184937</v>
      </c>
      <c r="BK292" s="52">
        <v>252.878446</v>
      </c>
      <c r="BL292" s="52"/>
      <c r="BM292" s="52">
        <v>44.785245000000003</v>
      </c>
      <c r="BN292" s="52">
        <v>0</v>
      </c>
      <c r="BO292" s="52">
        <v>809.86989300000005</v>
      </c>
      <c r="BP292" s="52"/>
      <c r="BQ292" s="52">
        <v>126.366317</v>
      </c>
      <c r="BR292" s="52">
        <v>43.961153000000003</v>
      </c>
      <c r="BS292" s="52">
        <v>562.08541400000001</v>
      </c>
      <c r="BT292" s="52">
        <v>2393.6996060000001</v>
      </c>
      <c r="BU292" s="52"/>
      <c r="BV292" s="52">
        <v>159.51209700000001</v>
      </c>
      <c r="BW292" s="52">
        <v>1771.160249</v>
      </c>
      <c r="BX292" s="52">
        <v>710.70398899999998</v>
      </c>
      <c r="BY292" s="52">
        <v>0</v>
      </c>
      <c r="BZ292" s="52">
        <v>1986.0950829999999</v>
      </c>
      <c r="CA292" s="52"/>
      <c r="CB292" s="52">
        <v>76.937297999999998</v>
      </c>
      <c r="CC292" s="52">
        <v>956.40813500000002</v>
      </c>
      <c r="CD292" s="52">
        <v>303.00818400000003</v>
      </c>
      <c r="CE292" s="52">
        <v>0</v>
      </c>
      <c r="CF292" s="52">
        <v>1080.7612220000001</v>
      </c>
      <c r="CG292" s="52"/>
      <c r="CH292" s="52">
        <v>67.128381000000005</v>
      </c>
      <c r="CI292" s="52">
        <v>10.682060999999999</v>
      </c>
      <c r="CJ292" s="52">
        <v>11.758896</v>
      </c>
      <c r="CK292" s="52">
        <v>699.83804499999997</v>
      </c>
      <c r="CL292" s="52">
        <v>435.44764199999997</v>
      </c>
      <c r="CM292" s="52">
        <v>0</v>
      </c>
      <c r="CN292" s="52">
        <v>689.62954400000001</v>
      </c>
    </row>
    <row r="293" spans="1:92">
      <c r="A293" s="12"/>
      <c r="B293" s="104"/>
      <c r="C293" s="14" t="s">
        <v>232</v>
      </c>
      <c r="D293" s="52">
        <v>184.63228899999999</v>
      </c>
      <c r="E293" s="52"/>
      <c r="F293" s="52">
        <v>0</v>
      </c>
      <c r="G293" s="52"/>
      <c r="H293" s="52">
        <v>135.50385900000001</v>
      </c>
      <c r="I293" s="52"/>
      <c r="J293" s="52">
        <v>332.84998300000001</v>
      </c>
      <c r="K293" s="52"/>
      <c r="L293" s="52">
        <v>51.640189999999997</v>
      </c>
      <c r="M293" s="52"/>
      <c r="N293" s="52">
        <v>5.5354999999999999</v>
      </c>
      <c r="O293" s="52"/>
      <c r="P293" s="52">
        <v>0</v>
      </c>
      <c r="Q293" s="52"/>
      <c r="R293" s="52">
        <v>86.787654000000003</v>
      </c>
      <c r="S293" s="52">
        <v>0</v>
      </c>
      <c r="T293" s="52"/>
      <c r="U293" s="52">
        <v>4.8632559999999998</v>
      </c>
      <c r="V293" s="52"/>
      <c r="W293" s="52">
        <v>0</v>
      </c>
      <c r="X293" s="52"/>
      <c r="Y293" s="52">
        <v>126.848231</v>
      </c>
      <c r="Z293" s="52"/>
      <c r="AA293" s="52">
        <v>0</v>
      </c>
      <c r="AB293" s="52"/>
      <c r="AC293" s="52"/>
      <c r="AD293" s="52"/>
      <c r="AE293" s="52">
        <v>11.995672000000001</v>
      </c>
      <c r="AF293" s="52"/>
      <c r="AG293" s="52">
        <v>160.837391</v>
      </c>
      <c r="AH293" s="52"/>
      <c r="AI293" s="52">
        <v>0</v>
      </c>
      <c r="AJ293" s="52"/>
      <c r="AK293" s="52">
        <v>74.860370000000003</v>
      </c>
      <c r="AL293" s="52">
        <v>0</v>
      </c>
      <c r="AM293" s="52">
        <v>0</v>
      </c>
      <c r="AN293" s="52"/>
      <c r="AO293" s="52">
        <v>3.1970499999999999</v>
      </c>
      <c r="AP293" s="52"/>
      <c r="AQ293" s="52">
        <v>196.35724400000001</v>
      </c>
      <c r="AR293" s="52">
        <v>712.50404800000001</v>
      </c>
      <c r="AS293" s="52">
        <v>228.887272</v>
      </c>
      <c r="AT293" s="52">
        <v>1961.7100829999999</v>
      </c>
      <c r="AU293" s="52">
        <v>7150.2481170000001</v>
      </c>
      <c r="AV293" s="52">
        <v>177.652849</v>
      </c>
      <c r="AW293" s="52"/>
      <c r="AX293" s="52">
        <v>872.45003599999995</v>
      </c>
      <c r="AY293" s="52">
        <v>21.993006000000001</v>
      </c>
      <c r="AZ293" s="52">
        <v>6081.0265310000004</v>
      </c>
      <c r="BA293" s="52">
        <v>0</v>
      </c>
      <c r="BB293" s="52">
        <v>3106.4486940000002</v>
      </c>
      <c r="BC293" s="52">
        <v>0</v>
      </c>
      <c r="BD293" s="52">
        <v>0</v>
      </c>
      <c r="BE293" s="52">
        <v>4789.3180339999999</v>
      </c>
      <c r="BF293" s="52"/>
      <c r="BG293" s="52">
        <v>0</v>
      </c>
      <c r="BH293" s="52">
        <v>25.756475999999999</v>
      </c>
      <c r="BI293" s="52">
        <v>78.398972000000001</v>
      </c>
      <c r="BJ293" s="52">
        <v>1063.958883</v>
      </c>
      <c r="BK293" s="52">
        <v>252.773607</v>
      </c>
      <c r="BL293" s="52"/>
      <c r="BM293" s="52">
        <v>46.512650000000001</v>
      </c>
      <c r="BN293" s="52">
        <v>0</v>
      </c>
      <c r="BO293" s="52">
        <v>795.95954500000005</v>
      </c>
      <c r="BP293" s="52"/>
      <c r="BQ293" s="52">
        <v>127.107923</v>
      </c>
      <c r="BR293" s="52">
        <v>41.496513999999998</v>
      </c>
      <c r="BS293" s="52">
        <v>556.10273099999995</v>
      </c>
      <c r="BT293" s="52">
        <v>2046.8924460000001</v>
      </c>
      <c r="BU293" s="52"/>
      <c r="BV293" s="52">
        <v>160.46984900000001</v>
      </c>
      <c r="BW293" s="52">
        <v>1751.6043030000001</v>
      </c>
      <c r="BX293" s="52">
        <v>712.04785100000004</v>
      </c>
      <c r="BY293" s="52">
        <v>0</v>
      </c>
      <c r="BZ293" s="52">
        <v>1962.336982</v>
      </c>
      <c r="CA293" s="52"/>
      <c r="CB293" s="52">
        <v>45.600543000000002</v>
      </c>
      <c r="CC293" s="52">
        <v>956.30477800000006</v>
      </c>
      <c r="CD293" s="52">
        <v>325.06064800000001</v>
      </c>
      <c r="CE293" s="52">
        <v>0</v>
      </c>
      <c r="CF293" s="52">
        <v>1072.750104</v>
      </c>
      <c r="CG293" s="52"/>
      <c r="CH293" s="52">
        <v>89.500966000000005</v>
      </c>
      <c r="CI293" s="52">
        <v>13.581770000000001</v>
      </c>
      <c r="CJ293" s="52">
        <v>5.1308910000000001</v>
      </c>
      <c r="CK293" s="52">
        <v>641.79708800000003</v>
      </c>
      <c r="CL293" s="52">
        <v>1112.244144</v>
      </c>
      <c r="CM293" s="52">
        <v>0</v>
      </c>
      <c r="CN293" s="52">
        <v>709.13593500000002</v>
      </c>
    </row>
    <row r="294" spans="1:92">
      <c r="A294" s="12"/>
      <c r="B294" s="104"/>
      <c r="C294" s="14" t="s">
        <v>233</v>
      </c>
      <c r="D294" s="52">
        <v>173.458764</v>
      </c>
      <c r="E294" s="52"/>
      <c r="F294" s="52">
        <v>0</v>
      </c>
      <c r="G294" s="52"/>
      <c r="H294" s="52">
        <v>135.12431699999999</v>
      </c>
      <c r="I294" s="52"/>
      <c r="J294" s="52">
        <v>305.41123700000003</v>
      </c>
      <c r="K294" s="52"/>
      <c r="L294" s="52">
        <v>44.221677</v>
      </c>
      <c r="M294" s="52"/>
      <c r="N294" s="52">
        <v>6.8430220000000004</v>
      </c>
      <c r="O294" s="52"/>
      <c r="P294" s="52">
        <v>1.563102</v>
      </c>
      <c r="Q294" s="52"/>
      <c r="R294" s="52">
        <v>92.922391000000005</v>
      </c>
      <c r="S294" s="52">
        <v>0</v>
      </c>
      <c r="T294" s="52"/>
      <c r="U294" s="52">
        <v>3.6342919999999999</v>
      </c>
      <c r="V294" s="52"/>
      <c r="W294" s="52">
        <v>0</v>
      </c>
      <c r="X294" s="52"/>
      <c r="Y294" s="52">
        <v>121.875553</v>
      </c>
      <c r="Z294" s="52"/>
      <c r="AA294" s="52">
        <v>0</v>
      </c>
      <c r="AB294" s="52"/>
      <c r="AC294" s="52"/>
      <c r="AD294" s="52"/>
      <c r="AE294" s="52">
        <v>12.999535</v>
      </c>
      <c r="AF294" s="52"/>
      <c r="AG294" s="52">
        <v>136.23008799999999</v>
      </c>
      <c r="AH294" s="52"/>
      <c r="AI294" s="52">
        <v>0</v>
      </c>
      <c r="AJ294" s="52"/>
      <c r="AK294" s="52">
        <v>78.811532</v>
      </c>
      <c r="AL294" s="52">
        <v>0</v>
      </c>
      <c r="AM294" s="52">
        <v>0</v>
      </c>
      <c r="AN294" s="52"/>
      <c r="AO294" s="52">
        <v>3.615094</v>
      </c>
      <c r="AP294" s="52"/>
      <c r="AQ294" s="52">
        <v>194.593244</v>
      </c>
      <c r="AR294" s="52">
        <v>609.85912199999996</v>
      </c>
      <c r="AS294" s="52">
        <v>209.43238600000001</v>
      </c>
      <c r="AT294" s="52">
        <v>1568.019818</v>
      </c>
      <c r="AU294" s="52">
        <v>6876.9752660000004</v>
      </c>
      <c r="AV294" s="52">
        <v>181.78679199999999</v>
      </c>
      <c r="AW294" s="52"/>
      <c r="AX294" s="52">
        <v>861.94197099999997</v>
      </c>
      <c r="AY294" s="52">
        <v>21.723776999999998</v>
      </c>
      <c r="AZ294" s="52">
        <v>6004.5063069999997</v>
      </c>
      <c r="BA294" s="52">
        <v>1.667313</v>
      </c>
      <c r="BB294" s="52">
        <v>2907.8439370000001</v>
      </c>
      <c r="BC294" s="52">
        <v>0</v>
      </c>
      <c r="BD294" s="52">
        <v>0</v>
      </c>
      <c r="BE294" s="52">
        <v>4810.6138559999999</v>
      </c>
      <c r="BF294" s="52"/>
      <c r="BG294" s="52">
        <v>0</v>
      </c>
      <c r="BH294" s="52">
        <v>23.055091999999998</v>
      </c>
      <c r="BI294" s="52">
        <v>90.873244999999997</v>
      </c>
      <c r="BJ294" s="52">
        <v>1015.695769</v>
      </c>
      <c r="BK294" s="52">
        <v>245.61182700000001</v>
      </c>
      <c r="BL294" s="52"/>
      <c r="BM294" s="52">
        <v>46.148665000000001</v>
      </c>
      <c r="BN294" s="52">
        <v>0</v>
      </c>
      <c r="BO294" s="52">
        <v>751.62233900000001</v>
      </c>
      <c r="BP294" s="52"/>
      <c r="BQ294" s="52">
        <v>130.512822</v>
      </c>
      <c r="BR294" s="52">
        <v>40.489272999999997</v>
      </c>
      <c r="BS294" s="52">
        <v>552.45517800000005</v>
      </c>
      <c r="BT294" s="52">
        <v>1894.0041639999999</v>
      </c>
      <c r="BU294" s="52"/>
      <c r="BV294" s="52">
        <v>165.618065</v>
      </c>
      <c r="BW294" s="52">
        <v>1837.604842</v>
      </c>
      <c r="BX294" s="52">
        <v>635.48145299999999</v>
      </c>
      <c r="BY294" s="52">
        <v>0</v>
      </c>
      <c r="BZ294" s="52">
        <v>1958.0285389999999</v>
      </c>
      <c r="CA294" s="52"/>
      <c r="CB294" s="52">
        <v>49.562179</v>
      </c>
      <c r="CC294" s="52">
        <v>950.92309399999999</v>
      </c>
      <c r="CD294" s="52">
        <v>344.68854399999998</v>
      </c>
      <c r="CE294" s="52">
        <v>0</v>
      </c>
      <c r="CF294" s="52">
        <v>1065.769358</v>
      </c>
      <c r="CG294" s="52"/>
      <c r="CH294" s="52">
        <v>89.313659000000001</v>
      </c>
      <c r="CI294" s="52">
        <v>21.240400999999999</v>
      </c>
      <c r="CJ294" s="52">
        <v>6.8527129999999996</v>
      </c>
      <c r="CK294" s="52">
        <v>684.50371800000005</v>
      </c>
      <c r="CL294" s="52">
        <v>1154.4082410000001</v>
      </c>
      <c r="CM294" s="52">
        <v>0</v>
      </c>
      <c r="CN294" s="52">
        <v>700.12073499999997</v>
      </c>
    </row>
    <row r="295" spans="1:92">
      <c r="A295" s="12"/>
      <c r="B295" s="104"/>
      <c r="C295" s="14" t="s">
        <v>234</v>
      </c>
      <c r="D295" s="52">
        <v>141.02668499999999</v>
      </c>
      <c r="E295" s="52"/>
      <c r="F295" s="52">
        <v>0</v>
      </c>
      <c r="G295" s="52"/>
      <c r="H295" s="52">
        <v>136.17198300000001</v>
      </c>
      <c r="I295" s="52"/>
      <c r="J295" s="52">
        <v>306.86340300000001</v>
      </c>
      <c r="K295" s="52"/>
      <c r="L295" s="52">
        <v>53.392854</v>
      </c>
      <c r="M295" s="52"/>
      <c r="N295" s="52">
        <v>6.693943</v>
      </c>
      <c r="O295" s="52"/>
      <c r="P295" s="52">
        <v>0</v>
      </c>
      <c r="Q295" s="52"/>
      <c r="R295" s="52">
        <v>83.447196000000005</v>
      </c>
      <c r="S295" s="52">
        <v>0</v>
      </c>
      <c r="T295" s="52"/>
      <c r="U295" s="52">
        <v>5.8174229999999998</v>
      </c>
      <c r="V295" s="52"/>
      <c r="W295" s="52">
        <v>0</v>
      </c>
      <c r="X295" s="52"/>
      <c r="Y295" s="52">
        <v>99.333135999999996</v>
      </c>
      <c r="Z295" s="52"/>
      <c r="AA295" s="52">
        <v>0</v>
      </c>
      <c r="AB295" s="52"/>
      <c r="AC295" s="52"/>
      <c r="AD295" s="52"/>
      <c r="AE295" s="52">
        <v>14.180685</v>
      </c>
      <c r="AF295" s="52"/>
      <c r="AG295" s="52">
        <v>120.931748</v>
      </c>
      <c r="AH295" s="52"/>
      <c r="AI295" s="52">
        <v>0</v>
      </c>
      <c r="AJ295" s="52"/>
      <c r="AK295" s="52">
        <v>83.985303999999999</v>
      </c>
      <c r="AL295" s="52">
        <v>0</v>
      </c>
      <c r="AM295" s="52">
        <v>0</v>
      </c>
      <c r="AN295" s="52"/>
      <c r="AO295" s="52">
        <v>3.0290530000000002</v>
      </c>
      <c r="AP295" s="52"/>
      <c r="AQ295" s="52">
        <v>175.997759</v>
      </c>
      <c r="AR295" s="52">
        <v>958.17245300000002</v>
      </c>
      <c r="AS295" s="52">
        <v>237.27583899999999</v>
      </c>
      <c r="AT295" s="52">
        <v>1519.7546600000001</v>
      </c>
      <c r="AU295" s="52">
        <v>6726.5476689999996</v>
      </c>
      <c r="AV295" s="52">
        <v>177.54064700000001</v>
      </c>
      <c r="AW295" s="52"/>
      <c r="AX295" s="52">
        <v>861.46103900000003</v>
      </c>
      <c r="AY295" s="52">
        <v>22.73629</v>
      </c>
      <c r="AZ295" s="52">
        <v>5907.1252119999999</v>
      </c>
      <c r="BA295" s="52">
        <v>1.9390339999999999</v>
      </c>
      <c r="BB295" s="52">
        <v>2928.2564120000002</v>
      </c>
      <c r="BC295" s="52">
        <v>0</v>
      </c>
      <c r="BD295" s="52">
        <v>215.75652400000001</v>
      </c>
      <c r="BE295" s="52">
        <v>4890.386692</v>
      </c>
      <c r="BF295" s="52"/>
      <c r="BG295" s="52">
        <v>0</v>
      </c>
      <c r="BH295" s="52">
        <v>16.146920000000001</v>
      </c>
      <c r="BI295" s="52">
        <v>85.363532000000006</v>
      </c>
      <c r="BJ295" s="52">
        <v>1035.104724</v>
      </c>
      <c r="BK295" s="52">
        <v>261.32157000000001</v>
      </c>
      <c r="BL295" s="52"/>
      <c r="BM295" s="52">
        <v>45.973751999999998</v>
      </c>
      <c r="BN295" s="52">
        <v>0</v>
      </c>
      <c r="BO295" s="52">
        <v>718.15997500000003</v>
      </c>
      <c r="BP295" s="52"/>
      <c r="BQ295" s="52">
        <v>121.796909</v>
      </c>
      <c r="BR295" s="52">
        <v>54.231254999999997</v>
      </c>
      <c r="BS295" s="52">
        <v>558.72641099999998</v>
      </c>
      <c r="BT295" s="52">
        <v>1635.7217390000001</v>
      </c>
      <c r="BU295" s="52"/>
      <c r="BV295" s="52">
        <v>168.34893299999999</v>
      </c>
      <c r="BW295" s="52">
        <v>1945.061242</v>
      </c>
      <c r="BX295" s="52">
        <v>649.08774600000004</v>
      </c>
      <c r="BY295" s="52">
        <v>0</v>
      </c>
      <c r="BZ295" s="52">
        <v>1982.6418819999999</v>
      </c>
      <c r="CA295" s="52"/>
      <c r="CB295" s="52">
        <v>89.350335999999999</v>
      </c>
      <c r="CC295" s="52">
        <v>928.13256699999999</v>
      </c>
      <c r="CD295" s="52">
        <v>371.49030800000003</v>
      </c>
      <c r="CE295" s="52">
        <v>0</v>
      </c>
      <c r="CF295" s="52">
        <v>918.16749600000003</v>
      </c>
      <c r="CG295" s="52"/>
      <c r="CH295" s="52">
        <v>105.024754</v>
      </c>
      <c r="CI295" s="52">
        <v>12.939961</v>
      </c>
      <c r="CJ295" s="52">
        <v>44.814822999999997</v>
      </c>
      <c r="CK295" s="52">
        <v>770.82193700000005</v>
      </c>
      <c r="CL295" s="52">
        <v>1215.08277</v>
      </c>
      <c r="CM295" s="52">
        <v>0</v>
      </c>
      <c r="CN295" s="52">
        <v>689.96402699999999</v>
      </c>
    </row>
    <row r="296" spans="1:92">
      <c r="A296" s="12"/>
      <c r="B296" s="104"/>
      <c r="C296" s="14" t="s">
        <v>235</v>
      </c>
      <c r="D296" s="52">
        <v>141.80234200000001</v>
      </c>
      <c r="E296" s="52"/>
      <c r="F296" s="52">
        <v>0</v>
      </c>
      <c r="G296" s="52"/>
      <c r="H296" s="52">
        <v>128.262055</v>
      </c>
      <c r="I296" s="52"/>
      <c r="J296" s="52">
        <v>302.28606200000002</v>
      </c>
      <c r="K296" s="52"/>
      <c r="L296" s="52">
        <v>55.458717999999998</v>
      </c>
      <c r="M296" s="52"/>
      <c r="N296" s="52">
        <v>6.7317200000000001</v>
      </c>
      <c r="O296" s="52"/>
      <c r="P296" s="52">
        <v>0</v>
      </c>
      <c r="Q296" s="52"/>
      <c r="R296" s="52">
        <v>87.482748999999998</v>
      </c>
      <c r="S296" s="52">
        <v>0</v>
      </c>
      <c r="T296" s="52"/>
      <c r="U296" s="52">
        <v>7.2854210000000004</v>
      </c>
      <c r="V296" s="52"/>
      <c r="W296" s="52">
        <v>0</v>
      </c>
      <c r="X296" s="52"/>
      <c r="Y296" s="52">
        <v>81.837117000000006</v>
      </c>
      <c r="Z296" s="52"/>
      <c r="AA296" s="52">
        <v>0</v>
      </c>
      <c r="AB296" s="52"/>
      <c r="AC296" s="52"/>
      <c r="AD296" s="52"/>
      <c r="AE296" s="52">
        <v>14.57498</v>
      </c>
      <c r="AF296" s="52"/>
      <c r="AG296" s="52">
        <v>105.55486399999999</v>
      </c>
      <c r="AH296" s="52"/>
      <c r="AI296" s="52">
        <v>0</v>
      </c>
      <c r="AJ296" s="52"/>
      <c r="AK296" s="52">
        <v>79.717900999999998</v>
      </c>
      <c r="AL296" s="52">
        <v>0</v>
      </c>
      <c r="AM296" s="52">
        <v>0</v>
      </c>
      <c r="AN296" s="52"/>
      <c r="AO296" s="52">
        <v>4.7869229999999998</v>
      </c>
      <c r="AP296" s="52"/>
      <c r="AQ296" s="52">
        <v>168.216228</v>
      </c>
      <c r="AR296" s="52">
        <v>1022.641692</v>
      </c>
      <c r="AS296" s="52">
        <v>240.69762</v>
      </c>
      <c r="AT296" s="52">
        <v>1895.096665</v>
      </c>
      <c r="AU296" s="52">
        <v>6502.2594440000003</v>
      </c>
      <c r="AV296" s="52">
        <v>181.14843099999999</v>
      </c>
      <c r="AW296" s="52"/>
      <c r="AX296" s="52">
        <v>1033.7180289999999</v>
      </c>
      <c r="AY296" s="52">
        <v>24.929437</v>
      </c>
      <c r="AZ296" s="52">
        <v>6052.6835870000004</v>
      </c>
      <c r="BA296" s="52">
        <v>2.2107549999999998</v>
      </c>
      <c r="BB296" s="52">
        <v>2929.2198250000001</v>
      </c>
      <c r="BC296" s="52">
        <v>0</v>
      </c>
      <c r="BD296" s="52">
        <v>215.75652400000001</v>
      </c>
      <c r="BE296" s="52">
        <v>4745.5558300000002</v>
      </c>
      <c r="BF296" s="52"/>
      <c r="BG296" s="52">
        <v>0</v>
      </c>
      <c r="BH296" s="52">
        <v>16.621445000000001</v>
      </c>
      <c r="BI296" s="52">
        <v>88.372767999999994</v>
      </c>
      <c r="BJ296" s="52">
        <v>934.464159</v>
      </c>
      <c r="BK296" s="52">
        <v>296.57280100000003</v>
      </c>
      <c r="BL296" s="52"/>
      <c r="BM296" s="52">
        <v>45.115788999999999</v>
      </c>
      <c r="BN296" s="52">
        <v>0</v>
      </c>
      <c r="BO296" s="52">
        <v>708.513735</v>
      </c>
      <c r="BP296" s="52"/>
      <c r="BQ296" s="52">
        <v>135.50386800000001</v>
      </c>
      <c r="BR296" s="52">
        <v>70.399435999999994</v>
      </c>
      <c r="BS296" s="52">
        <v>560.21544100000006</v>
      </c>
      <c r="BT296" s="52">
        <v>1488.067853</v>
      </c>
      <c r="BU296" s="52"/>
      <c r="BV296" s="52">
        <v>0</v>
      </c>
      <c r="BW296" s="52">
        <v>1965.8437140000001</v>
      </c>
      <c r="BX296" s="52">
        <v>555.22161600000004</v>
      </c>
      <c r="BY296" s="52">
        <v>0</v>
      </c>
      <c r="BZ296" s="52">
        <v>1711.5968089999999</v>
      </c>
      <c r="CA296" s="52"/>
      <c r="CB296" s="52">
        <v>22.307576000000001</v>
      </c>
      <c r="CC296" s="52">
        <v>859.40358600000002</v>
      </c>
      <c r="CD296" s="52">
        <v>387.03561500000001</v>
      </c>
      <c r="CE296" s="52">
        <v>0</v>
      </c>
      <c r="CF296" s="52">
        <v>957.25784099999998</v>
      </c>
      <c r="CG296" s="52"/>
      <c r="CH296" s="52">
        <v>92.099242000000004</v>
      </c>
      <c r="CI296" s="52">
        <v>13.343048</v>
      </c>
      <c r="CJ296" s="52">
        <v>14.772504</v>
      </c>
      <c r="CK296" s="52">
        <v>756.18650000000002</v>
      </c>
      <c r="CL296" s="52">
        <v>1271.906694</v>
      </c>
      <c r="CM296" s="52">
        <v>0</v>
      </c>
      <c r="CN296" s="52">
        <v>686.76770099999999</v>
      </c>
    </row>
    <row r="297" spans="1:92">
      <c r="A297" s="12"/>
      <c r="B297" s="104"/>
      <c r="C297" s="14" t="s">
        <v>236</v>
      </c>
      <c r="D297" s="52">
        <v>123.37722100000001</v>
      </c>
      <c r="E297" s="52"/>
      <c r="F297" s="52">
        <v>0</v>
      </c>
      <c r="G297" s="52"/>
      <c r="H297" s="52">
        <v>124.022965</v>
      </c>
      <c r="I297" s="52"/>
      <c r="J297" s="52">
        <v>303.65259700000001</v>
      </c>
      <c r="K297" s="52"/>
      <c r="L297" s="52">
        <v>60.500833999999998</v>
      </c>
      <c r="M297" s="52"/>
      <c r="N297" s="52">
        <v>5.5987419999999997</v>
      </c>
      <c r="O297" s="52"/>
      <c r="P297" s="52">
        <v>0</v>
      </c>
      <c r="Q297" s="52"/>
      <c r="R297" s="52">
        <v>88.229935999999995</v>
      </c>
      <c r="S297" s="52">
        <v>0</v>
      </c>
      <c r="T297" s="52"/>
      <c r="U297" s="52">
        <v>8.5922459999999994</v>
      </c>
      <c r="V297" s="52"/>
      <c r="W297" s="52">
        <v>0</v>
      </c>
      <c r="X297" s="52"/>
      <c r="Y297" s="52">
        <v>77.736446000000001</v>
      </c>
      <c r="Z297" s="52"/>
      <c r="AA297" s="52">
        <v>0</v>
      </c>
      <c r="AB297" s="52"/>
      <c r="AC297" s="52"/>
      <c r="AD297" s="52"/>
      <c r="AE297" s="52">
        <v>14.662523999999999</v>
      </c>
      <c r="AF297" s="52"/>
      <c r="AG297" s="52">
        <v>109.380376</v>
      </c>
      <c r="AH297" s="52"/>
      <c r="AI297" s="52">
        <v>0</v>
      </c>
      <c r="AJ297" s="52"/>
      <c r="AK297" s="52">
        <v>75.288566000000003</v>
      </c>
      <c r="AL297" s="52">
        <v>0</v>
      </c>
      <c r="AM297" s="52">
        <v>0</v>
      </c>
      <c r="AN297" s="52"/>
      <c r="AO297" s="52">
        <v>5.9188729999999996</v>
      </c>
      <c r="AP297" s="52"/>
      <c r="AQ297" s="52">
        <v>478.27303999999998</v>
      </c>
      <c r="AR297" s="52">
        <v>975.11604999999997</v>
      </c>
      <c r="AS297" s="52">
        <v>374.72444100000001</v>
      </c>
      <c r="AT297" s="52">
        <v>1941.0078189999999</v>
      </c>
      <c r="AU297" s="52">
        <v>6347.2060199999996</v>
      </c>
      <c r="AV297" s="52">
        <v>184.37097900000001</v>
      </c>
      <c r="AW297" s="52"/>
      <c r="AX297" s="52">
        <v>1008.060727</v>
      </c>
      <c r="AY297" s="52">
        <v>26.092313999999998</v>
      </c>
      <c r="AZ297" s="52">
        <v>5840.915583</v>
      </c>
      <c r="BA297" s="52">
        <v>41.518732999999997</v>
      </c>
      <c r="BB297" s="52">
        <v>2587.045834</v>
      </c>
      <c r="BC297" s="52">
        <v>0</v>
      </c>
      <c r="BD297" s="52">
        <v>215.75652400000001</v>
      </c>
      <c r="BE297" s="52">
        <v>4679.4736670000002</v>
      </c>
      <c r="BF297" s="52"/>
      <c r="BG297" s="52">
        <v>0</v>
      </c>
      <c r="BH297" s="52">
        <v>12.854497</v>
      </c>
      <c r="BI297" s="52">
        <v>120.603216</v>
      </c>
      <c r="BJ297" s="52">
        <v>813.50872000000004</v>
      </c>
      <c r="BK297" s="52">
        <v>308.63014399999997</v>
      </c>
      <c r="BL297" s="52"/>
      <c r="BM297" s="52">
        <v>48.586205</v>
      </c>
      <c r="BN297" s="52">
        <v>0</v>
      </c>
      <c r="BO297" s="52">
        <v>708.11326299999996</v>
      </c>
      <c r="BP297" s="52"/>
      <c r="BQ297" s="52">
        <v>97.230146000000005</v>
      </c>
      <c r="BR297" s="52">
        <v>63.795214000000001</v>
      </c>
      <c r="BS297" s="52">
        <v>610.50110199999995</v>
      </c>
      <c r="BT297" s="52">
        <v>1424.7246789999999</v>
      </c>
      <c r="BU297" s="52"/>
      <c r="BV297" s="52">
        <v>0</v>
      </c>
      <c r="BW297" s="52">
        <v>2194.5204990000002</v>
      </c>
      <c r="BX297" s="52">
        <v>569.62133300000005</v>
      </c>
      <c r="BY297" s="52">
        <v>0</v>
      </c>
      <c r="BZ297" s="52">
        <v>1760.1570770000001</v>
      </c>
      <c r="CA297" s="52"/>
      <c r="CB297" s="52">
        <v>47.622788</v>
      </c>
      <c r="CC297" s="52">
        <v>831.78124300000002</v>
      </c>
      <c r="CD297" s="52">
        <v>441.35836</v>
      </c>
      <c r="CE297" s="52">
        <v>0</v>
      </c>
      <c r="CF297" s="52">
        <v>948.25532799999996</v>
      </c>
      <c r="CG297" s="52"/>
      <c r="CH297" s="52">
        <v>88.720000999999996</v>
      </c>
      <c r="CI297" s="52">
        <v>18.684367000000002</v>
      </c>
      <c r="CJ297" s="52">
        <v>28.730905</v>
      </c>
      <c r="CK297" s="52">
        <v>699.54260299999999</v>
      </c>
      <c r="CL297" s="52">
        <v>487.058269</v>
      </c>
      <c r="CM297" s="52">
        <v>0</v>
      </c>
      <c r="CN297" s="52">
        <v>686.89463899999998</v>
      </c>
    </row>
    <row r="298" spans="1:92">
      <c r="A298" s="12"/>
      <c r="B298" s="104"/>
      <c r="C298" s="14" t="s">
        <v>237</v>
      </c>
      <c r="D298" s="52">
        <v>92.017212999999998</v>
      </c>
      <c r="E298" s="52"/>
      <c r="F298" s="52">
        <v>0</v>
      </c>
      <c r="G298" s="52"/>
      <c r="H298" s="52">
        <v>124.646929</v>
      </c>
      <c r="I298" s="52"/>
      <c r="J298" s="52">
        <v>305.53398800000002</v>
      </c>
      <c r="K298" s="52"/>
      <c r="L298" s="52">
        <v>52.220388999999997</v>
      </c>
      <c r="M298" s="52"/>
      <c r="N298" s="52">
        <v>3.7588140000000001</v>
      </c>
      <c r="O298" s="52"/>
      <c r="P298" s="52">
        <v>0.18138699999999999</v>
      </c>
      <c r="Q298" s="52"/>
      <c r="R298" s="52">
        <v>87.736754000000005</v>
      </c>
      <c r="S298" s="52">
        <v>0</v>
      </c>
      <c r="T298" s="52"/>
      <c r="U298" s="52">
        <v>10.584631</v>
      </c>
      <c r="V298" s="52"/>
      <c r="W298" s="52">
        <v>0</v>
      </c>
      <c r="X298" s="52"/>
      <c r="Y298" s="52">
        <v>63.862541</v>
      </c>
      <c r="Z298" s="52"/>
      <c r="AA298" s="52">
        <v>0</v>
      </c>
      <c r="AB298" s="52"/>
      <c r="AC298" s="52"/>
      <c r="AD298" s="52"/>
      <c r="AE298" s="52">
        <v>14.382459000000001</v>
      </c>
      <c r="AF298" s="52"/>
      <c r="AG298" s="52">
        <v>108.846962</v>
      </c>
      <c r="AH298" s="52"/>
      <c r="AI298" s="52">
        <v>0</v>
      </c>
      <c r="AJ298" s="52"/>
      <c r="AK298" s="52">
        <v>63.335951000000001</v>
      </c>
      <c r="AL298" s="52">
        <v>0</v>
      </c>
      <c r="AM298" s="52">
        <v>0</v>
      </c>
      <c r="AN298" s="52"/>
      <c r="AO298" s="52">
        <v>4.9960389999999997</v>
      </c>
      <c r="AP298" s="52"/>
      <c r="AQ298" s="52">
        <v>189.00540899999999</v>
      </c>
      <c r="AR298" s="52">
        <v>931.69031800000005</v>
      </c>
      <c r="AS298" s="52">
        <v>246.57750200000001</v>
      </c>
      <c r="AT298" s="52">
        <v>1970.2837010000001</v>
      </c>
      <c r="AU298" s="52">
        <v>6015.8429589999996</v>
      </c>
      <c r="AV298" s="52">
        <v>241.92086499999999</v>
      </c>
      <c r="AW298" s="52"/>
      <c r="AX298" s="52">
        <v>990.85425299999997</v>
      </c>
      <c r="AY298" s="52">
        <v>27.726953999999999</v>
      </c>
      <c r="AZ298" s="52">
        <v>5702.5954840000004</v>
      </c>
      <c r="BA298" s="52">
        <v>51.325704999999999</v>
      </c>
      <c r="BB298" s="52">
        <v>2572.4498840000001</v>
      </c>
      <c r="BC298" s="52">
        <v>0</v>
      </c>
      <c r="BD298" s="52">
        <v>0</v>
      </c>
      <c r="BE298" s="52">
        <v>4699.738625</v>
      </c>
      <c r="BF298" s="52"/>
      <c r="BG298" s="52">
        <v>0</v>
      </c>
      <c r="BH298" s="52">
        <v>22.438310000000001</v>
      </c>
      <c r="BI298" s="52">
        <v>113.11528300000001</v>
      </c>
      <c r="BJ298" s="52">
        <v>791.50219800000002</v>
      </c>
      <c r="BK298" s="52">
        <v>288.32087899999999</v>
      </c>
      <c r="BL298" s="52"/>
      <c r="BM298" s="52">
        <v>50.701365000000003</v>
      </c>
      <c r="BN298" s="52">
        <v>0</v>
      </c>
      <c r="BO298" s="52">
        <v>703.92304899999999</v>
      </c>
      <c r="BP298" s="52"/>
      <c r="BQ298" s="52">
        <v>70.645583000000002</v>
      </c>
      <c r="BR298" s="52">
        <v>52.245527000000003</v>
      </c>
      <c r="BS298" s="52">
        <v>608.68785100000002</v>
      </c>
      <c r="BT298" s="52">
        <v>1386.504895</v>
      </c>
      <c r="BU298" s="52"/>
      <c r="BV298" s="52">
        <v>0</v>
      </c>
      <c r="BW298" s="52">
        <v>1777.2916090000001</v>
      </c>
      <c r="BX298" s="52">
        <v>433.623739</v>
      </c>
      <c r="BY298" s="52">
        <v>0</v>
      </c>
      <c r="BZ298" s="52">
        <v>1744.800776</v>
      </c>
      <c r="CA298" s="52"/>
      <c r="CB298" s="52">
        <v>51.867024000000001</v>
      </c>
      <c r="CC298" s="52">
        <v>848.72241799999995</v>
      </c>
      <c r="CD298" s="52">
        <v>455.783008</v>
      </c>
      <c r="CE298" s="52">
        <v>0</v>
      </c>
      <c r="CF298" s="52">
        <v>945.51485200000002</v>
      </c>
      <c r="CG298" s="52"/>
      <c r="CH298" s="52">
        <v>93.047961000000001</v>
      </c>
      <c r="CI298" s="52">
        <v>15.254129000000001</v>
      </c>
      <c r="CJ298" s="52">
        <v>21.191623</v>
      </c>
      <c r="CK298" s="52">
        <v>727.33854499999995</v>
      </c>
      <c r="CL298" s="52">
        <v>487.10632399999997</v>
      </c>
      <c r="CM298" s="52">
        <v>0</v>
      </c>
      <c r="CN298" s="52">
        <v>683.02746200000001</v>
      </c>
    </row>
    <row r="299" spans="1:92">
      <c r="A299" s="12"/>
      <c r="B299" s="104">
        <v>2013</v>
      </c>
      <c r="C299" s="14" t="s">
        <v>226</v>
      </c>
      <c r="D299" s="52">
        <v>90.604781000000003</v>
      </c>
      <c r="E299" s="52"/>
      <c r="F299" s="52">
        <v>0</v>
      </c>
      <c r="G299" s="52"/>
      <c r="H299" s="52">
        <v>114.231229</v>
      </c>
      <c r="I299" s="52"/>
      <c r="J299" s="52">
        <v>284.78340600000001</v>
      </c>
      <c r="K299" s="52"/>
      <c r="L299" s="52">
        <v>51.252437</v>
      </c>
      <c r="M299" s="52"/>
      <c r="N299" s="52">
        <v>3.5861670000000001</v>
      </c>
      <c r="O299" s="52"/>
      <c r="P299" s="52">
        <v>0</v>
      </c>
      <c r="Q299" s="52"/>
      <c r="R299" s="52">
        <v>43.243862</v>
      </c>
      <c r="S299" s="52">
        <v>0</v>
      </c>
      <c r="T299" s="52"/>
      <c r="U299" s="52">
        <v>8.3375850000000007</v>
      </c>
      <c r="V299" s="52"/>
      <c r="W299" s="52">
        <v>0</v>
      </c>
      <c r="X299" s="52"/>
      <c r="Y299" s="52">
        <v>66.316045000000003</v>
      </c>
      <c r="Z299" s="52"/>
      <c r="AA299" s="52">
        <v>0</v>
      </c>
      <c r="AB299" s="52"/>
      <c r="AC299" s="52"/>
      <c r="AD299" s="52"/>
      <c r="AE299" s="52">
        <v>67.010054999999994</v>
      </c>
      <c r="AF299" s="52"/>
      <c r="AG299" s="52">
        <v>104.04710799999999</v>
      </c>
      <c r="AH299" s="52"/>
      <c r="AI299" s="52">
        <v>0</v>
      </c>
      <c r="AJ299" s="52"/>
      <c r="AK299" s="52">
        <v>62.937634000000003</v>
      </c>
      <c r="AL299" s="52">
        <v>0</v>
      </c>
      <c r="AM299" s="52">
        <v>0</v>
      </c>
      <c r="AN299" s="52"/>
      <c r="AO299" s="52">
        <v>6.1891530000000001</v>
      </c>
      <c r="AP299" s="52"/>
      <c r="AQ299" s="52">
        <v>218.132653</v>
      </c>
      <c r="AR299" s="52">
        <v>1078.62195</v>
      </c>
      <c r="AS299" s="52">
        <v>255.635009</v>
      </c>
      <c r="AT299" s="52">
        <v>1954.4016839999999</v>
      </c>
      <c r="AU299" s="52">
        <v>5374.8491000000004</v>
      </c>
      <c r="AV299" s="52">
        <v>260.572588</v>
      </c>
      <c r="AW299" s="52"/>
      <c r="AX299" s="52">
        <v>958.348389</v>
      </c>
      <c r="AY299" s="52">
        <v>28.715419000000001</v>
      </c>
      <c r="AZ299" s="52">
        <v>5570.8129680000002</v>
      </c>
      <c r="BA299" s="52">
        <v>49.253698</v>
      </c>
      <c r="BB299" s="52">
        <v>2694.8542069999999</v>
      </c>
      <c r="BC299" s="52">
        <v>0</v>
      </c>
      <c r="BD299" s="52">
        <v>0</v>
      </c>
      <c r="BE299" s="52">
        <v>4571.7880610000002</v>
      </c>
      <c r="BF299" s="52"/>
      <c r="BG299" s="52">
        <v>0</v>
      </c>
      <c r="BH299" s="52">
        <v>21.892537999999998</v>
      </c>
      <c r="BI299" s="52">
        <v>98.227451000000002</v>
      </c>
      <c r="BJ299" s="52">
        <v>711.757611</v>
      </c>
      <c r="BK299" s="52">
        <v>297.322339</v>
      </c>
      <c r="BL299" s="52"/>
      <c r="BM299" s="52">
        <v>54.472183000000001</v>
      </c>
      <c r="BN299" s="52">
        <v>0</v>
      </c>
      <c r="BO299" s="52">
        <v>697.12648300000001</v>
      </c>
      <c r="BP299" s="52"/>
      <c r="BQ299" s="52">
        <v>75.785092000000006</v>
      </c>
      <c r="BR299" s="52">
        <v>46.424216000000001</v>
      </c>
      <c r="BS299" s="52">
        <v>679.61941300000001</v>
      </c>
      <c r="BT299" s="52">
        <v>1215.6340829999999</v>
      </c>
      <c r="BU299" s="52"/>
      <c r="BV299" s="52">
        <v>0</v>
      </c>
      <c r="BW299" s="52">
        <v>2523.8668889999999</v>
      </c>
      <c r="BX299" s="52">
        <v>536.02128700000003</v>
      </c>
      <c r="BY299" s="52">
        <v>0</v>
      </c>
      <c r="BZ299" s="52">
        <v>1919.1271429999999</v>
      </c>
      <c r="CA299" s="52"/>
      <c r="CB299" s="52">
        <v>30.639223999999999</v>
      </c>
      <c r="CC299" s="52">
        <v>791.75768000000005</v>
      </c>
      <c r="CD299" s="52">
        <v>470.05350700000002</v>
      </c>
      <c r="CE299" s="52">
        <v>0</v>
      </c>
      <c r="CF299" s="52">
        <v>940.21238500000004</v>
      </c>
      <c r="CG299" s="52"/>
      <c r="CH299" s="52">
        <v>111.89735400000001</v>
      </c>
      <c r="CI299" s="52">
        <v>5.8627390000000004</v>
      </c>
      <c r="CJ299" s="52">
        <v>15.979194</v>
      </c>
      <c r="CK299" s="52">
        <v>647.46070199999997</v>
      </c>
      <c r="CL299" s="52">
        <v>579.357348</v>
      </c>
      <c r="CM299" s="52">
        <v>0</v>
      </c>
      <c r="CN299" s="52">
        <v>679.49015699999995</v>
      </c>
    </row>
    <row r="300" spans="1:92">
      <c r="A300" s="12"/>
      <c r="B300" s="104"/>
      <c r="C300" s="14" t="s">
        <v>227</v>
      </c>
      <c r="D300" s="52">
        <v>88.516991000000004</v>
      </c>
      <c r="E300" s="52"/>
      <c r="F300" s="52">
        <v>0</v>
      </c>
      <c r="G300" s="52"/>
      <c r="H300" s="52">
        <v>118.78193</v>
      </c>
      <c r="I300" s="52"/>
      <c r="J300" s="52">
        <v>272.22042399999998</v>
      </c>
      <c r="K300" s="52"/>
      <c r="L300" s="52">
        <v>40.233981999999997</v>
      </c>
      <c r="M300" s="52"/>
      <c r="N300" s="52">
        <v>5.7826870000000001</v>
      </c>
      <c r="O300" s="52"/>
      <c r="P300" s="52">
        <v>0</v>
      </c>
      <c r="Q300" s="52"/>
      <c r="R300" s="52">
        <v>45.309710000000003</v>
      </c>
      <c r="S300" s="52">
        <v>0</v>
      </c>
      <c r="T300" s="52"/>
      <c r="U300" s="52">
        <v>6.4102180000000004</v>
      </c>
      <c r="V300" s="52"/>
      <c r="W300" s="52">
        <v>0.33856999999999998</v>
      </c>
      <c r="X300" s="52"/>
      <c r="Y300" s="52">
        <v>66.432720000000003</v>
      </c>
      <c r="Z300" s="52"/>
      <c r="AA300" s="52">
        <v>0</v>
      </c>
      <c r="AB300" s="52"/>
      <c r="AC300" s="52"/>
      <c r="AD300" s="52"/>
      <c r="AE300" s="52">
        <v>66.634519999999995</v>
      </c>
      <c r="AF300" s="52"/>
      <c r="AG300" s="52">
        <v>112.012413</v>
      </c>
      <c r="AH300" s="52"/>
      <c r="AI300" s="52">
        <v>0</v>
      </c>
      <c r="AJ300" s="52"/>
      <c r="AK300" s="52">
        <v>66.350774000000001</v>
      </c>
      <c r="AL300" s="52">
        <v>0</v>
      </c>
      <c r="AM300" s="52">
        <v>0</v>
      </c>
      <c r="AN300" s="52"/>
      <c r="AO300" s="52">
        <v>7.3012329999999999</v>
      </c>
      <c r="AP300" s="52"/>
      <c r="AQ300" s="52">
        <v>210.637979</v>
      </c>
      <c r="AR300" s="52">
        <v>1063.6857789999999</v>
      </c>
      <c r="AS300" s="52">
        <v>252.48711700000001</v>
      </c>
      <c r="AT300" s="52">
        <v>2344.171186</v>
      </c>
      <c r="AU300" s="52">
        <v>5043.2060019999999</v>
      </c>
      <c r="AV300" s="52">
        <v>268.97206199999999</v>
      </c>
      <c r="AW300" s="52"/>
      <c r="AX300" s="52">
        <v>935.77265699999998</v>
      </c>
      <c r="AY300" s="52">
        <v>25.593878</v>
      </c>
      <c r="AZ300" s="52">
        <v>5509.5197749999998</v>
      </c>
      <c r="BA300" s="52">
        <v>18.929729999999999</v>
      </c>
      <c r="BB300" s="52">
        <v>2659.2553790000002</v>
      </c>
      <c r="BC300" s="52">
        <v>0</v>
      </c>
      <c r="BD300" s="52">
        <v>0</v>
      </c>
      <c r="BE300" s="52">
        <v>4504.1678229999998</v>
      </c>
      <c r="BF300" s="52"/>
      <c r="BG300" s="52">
        <v>0</v>
      </c>
      <c r="BH300" s="52">
        <v>23.897130000000001</v>
      </c>
      <c r="BI300" s="52">
        <v>100.33967199999999</v>
      </c>
      <c r="BJ300" s="52">
        <v>744.19369300000005</v>
      </c>
      <c r="BK300" s="52">
        <v>326.69827700000002</v>
      </c>
      <c r="BL300" s="52"/>
      <c r="BM300" s="52">
        <v>43.345402999999997</v>
      </c>
      <c r="BN300" s="52">
        <v>0</v>
      </c>
      <c r="BO300" s="52">
        <v>698.90585399999998</v>
      </c>
      <c r="BP300" s="52"/>
      <c r="BQ300" s="52">
        <v>74.971540000000005</v>
      </c>
      <c r="BR300" s="52">
        <v>52.125725000000003</v>
      </c>
      <c r="BS300" s="52">
        <v>630.02291600000001</v>
      </c>
      <c r="BT300" s="52">
        <v>1251.2187750000001</v>
      </c>
      <c r="BU300" s="52"/>
      <c r="BV300" s="52">
        <v>0</v>
      </c>
      <c r="BW300" s="52">
        <v>2534.39138</v>
      </c>
      <c r="BX300" s="52">
        <v>474.78335800000002</v>
      </c>
      <c r="BY300" s="52">
        <v>0</v>
      </c>
      <c r="BZ300" s="52">
        <v>1827.141159</v>
      </c>
      <c r="CA300" s="52"/>
      <c r="CB300" s="52">
        <v>29.894952</v>
      </c>
      <c r="CC300" s="52">
        <v>730.68456400000002</v>
      </c>
      <c r="CD300" s="52">
        <v>445.25731400000001</v>
      </c>
      <c r="CE300" s="52">
        <v>0</v>
      </c>
      <c r="CF300" s="52">
        <v>940.43789100000004</v>
      </c>
      <c r="CG300" s="52"/>
      <c r="CH300" s="52">
        <v>119.581372</v>
      </c>
      <c r="CI300" s="52">
        <v>7.5480049999999999</v>
      </c>
      <c r="CJ300" s="52">
        <v>23.842168000000001</v>
      </c>
      <c r="CK300" s="52">
        <v>657.36977999999999</v>
      </c>
      <c r="CL300" s="52">
        <v>579.94948399999998</v>
      </c>
      <c r="CM300" s="52">
        <v>0</v>
      </c>
      <c r="CN300" s="52">
        <v>692.76056700000004</v>
      </c>
    </row>
    <row r="301" spans="1:92">
      <c r="A301" s="12"/>
      <c r="B301" s="104"/>
      <c r="C301" s="14" t="s">
        <v>228</v>
      </c>
      <c r="D301" s="52">
        <v>78.416943000000003</v>
      </c>
      <c r="E301" s="52"/>
      <c r="F301" s="52">
        <v>0</v>
      </c>
      <c r="G301" s="52"/>
      <c r="H301" s="52">
        <v>128.721</v>
      </c>
      <c r="I301" s="52"/>
      <c r="J301" s="52">
        <v>267.56603100000001</v>
      </c>
      <c r="K301" s="52"/>
      <c r="L301" s="52">
        <v>32.645448000000002</v>
      </c>
      <c r="M301" s="52"/>
      <c r="N301" s="52">
        <v>6.3582299999999998</v>
      </c>
      <c r="O301" s="52"/>
      <c r="P301" s="52">
        <v>0</v>
      </c>
      <c r="Q301" s="52"/>
      <c r="R301" s="52">
        <v>43.585169999999998</v>
      </c>
      <c r="S301" s="52">
        <v>0</v>
      </c>
      <c r="T301" s="52"/>
      <c r="U301" s="52">
        <v>4.563917</v>
      </c>
      <c r="V301" s="52"/>
      <c r="W301" s="52">
        <v>0.683056</v>
      </c>
      <c r="X301" s="52"/>
      <c r="Y301" s="52">
        <v>61.584958</v>
      </c>
      <c r="Z301" s="52"/>
      <c r="AA301" s="52">
        <v>0</v>
      </c>
      <c r="AB301" s="52"/>
      <c r="AC301" s="52"/>
      <c r="AD301" s="52"/>
      <c r="AE301" s="52">
        <v>66.976258999999999</v>
      </c>
      <c r="AF301" s="52"/>
      <c r="AG301" s="52">
        <v>112.882031</v>
      </c>
      <c r="AH301" s="52"/>
      <c r="AI301" s="52">
        <v>0</v>
      </c>
      <c r="AJ301" s="52"/>
      <c r="AK301" s="52">
        <v>40.483086</v>
      </c>
      <c r="AL301" s="52">
        <v>0</v>
      </c>
      <c r="AM301" s="52">
        <v>0</v>
      </c>
      <c r="AN301" s="52"/>
      <c r="AO301" s="52">
        <v>12.189175000000001</v>
      </c>
      <c r="AP301" s="52"/>
      <c r="AQ301" s="52">
        <v>210.637979</v>
      </c>
      <c r="AR301" s="52">
        <v>1113.019591</v>
      </c>
      <c r="AS301" s="52">
        <v>228.01443499999999</v>
      </c>
      <c r="AT301" s="52">
        <v>2173.4703359999999</v>
      </c>
      <c r="AU301" s="52">
        <v>4762.1114260000004</v>
      </c>
      <c r="AV301" s="52">
        <v>284.98182400000002</v>
      </c>
      <c r="AW301" s="52"/>
      <c r="AX301" s="52">
        <v>928.42245700000001</v>
      </c>
      <c r="AY301" s="52">
        <v>27.790770999999999</v>
      </c>
      <c r="AZ301" s="52">
        <v>5609.4170709999999</v>
      </c>
      <c r="BA301" s="52">
        <v>19.009975000000001</v>
      </c>
      <c r="BB301" s="52">
        <v>2780.871427</v>
      </c>
      <c r="BC301" s="52">
        <v>0</v>
      </c>
      <c r="BD301" s="52">
        <v>0</v>
      </c>
      <c r="BE301" s="52">
        <v>4472.8663770000003</v>
      </c>
      <c r="BF301" s="52"/>
      <c r="BG301" s="52">
        <v>0</v>
      </c>
      <c r="BH301" s="52">
        <v>20.296495</v>
      </c>
      <c r="BI301" s="52">
        <v>90.840874999999997</v>
      </c>
      <c r="BJ301" s="52">
        <v>732.840373</v>
      </c>
      <c r="BK301" s="52">
        <v>406.18844899999999</v>
      </c>
      <c r="BL301" s="52"/>
      <c r="BM301" s="52">
        <v>42.616295999999998</v>
      </c>
      <c r="BN301" s="52">
        <v>0</v>
      </c>
      <c r="BO301" s="52">
        <v>696.39459299999999</v>
      </c>
      <c r="BP301" s="52"/>
      <c r="BQ301" s="52">
        <v>88.776357000000004</v>
      </c>
      <c r="BR301" s="52">
        <v>45.042012</v>
      </c>
      <c r="BS301" s="52">
        <v>596.92642999999998</v>
      </c>
      <c r="BT301" s="52">
        <v>1077.3180829999999</v>
      </c>
      <c r="BU301" s="52"/>
      <c r="BV301" s="52">
        <v>0</v>
      </c>
      <c r="BW301" s="52">
        <v>2730.986825</v>
      </c>
      <c r="BX301" s="52">
        <v>574.27768400000002</v>
      </c>
      <c r="BY301" s="52">
        <v>0</v>
      </c>
      <c r="BZ301" s="52">
        <v>1820.3935200000001</v>
      </c>
      <c r="CA301" s="52"/>
      <c r="CB301" s="52">
        <v>46.889606999999998</v>
      </c>
      <c r="CC301" s="52">
        <v>682.01633100000004</v>
      </c>
      <c r="CD301" s="52">
        <v>480.13562999999999</v>
      </c>
      <c r="CE301" s="52">
        <v>0</v>
      </c>
      <c r="CF301" s="52">
        <v>971.94539999999995</v>
      </c>
      <c r="CG301" s="52"/>
      <c r="CH301" s="52">
        <v>152.56021899999999</v>
      </c>
      <c r="CI301" s="52">
        <v>14.952560999999999</v>
      </c>
      <c r="CJ301" s="52">
        <v>24.674095999999999</v>
      </c>
      <c r="CK301" s="52">
        <v>624.96339799999998</v>
      </c>
      <c r="CL301" s="52">
        <v>614.98277700000006</v>
      </c>
      <c r="CM301" s="52">
        <v>0</v>
      </c>
      <c r="CN301" s="52">
        <v>701.32178599999997</v>
      </c>
    </row>
    <row r="302" spans="1:92">
      <c r="A302" s="12"/>
      <c r="B302" s="104"/>
      <c r="C302" s="14" t="s">
        <v>229</v>
      </c>
      <c r="D302" s="52">
        <v>76.663494999999998</v>
      </c>
      <c r="E302" s="52"/>
      <c r="F302" s="52">
        <v>0</v>
      </c>
      <c r="G302" s="52"/>
      <c r="H302" s="52">
        <v>115.568708</v>
      </c>
      <c r="I302" s="52"/>
      <c r="J302" s="52">
        <v>257.66810700000002</v>
      </c>
      <c r="K302" s="52"/>
      <c r="L302" s="52">
        <v>27.436429</v>
      </c>
      <c r="M302" s="52"/>
      <c r="N302" s="52">
        <v>5.5725300000000004</v>
      </c>
      <c r="O302" s="52"/>
      <c r="P302" s="52">
        <v>3.776116</v>
      </c>
      <c r="Q302" s="52"/>
      <c r="R302" s="52">
        <v>33.501989000000002</v>
      </c>
      <c r="S302" s="52">
        <v>0</v>
      </c>
      <c r="T302" s="52"/>
      <c r="U302" s="52">
        <v>3.3010839999999999</v>
      </c>
      <c r="V302" s="52"/>
      <c r="W302" s="52">
        <v>0.79732499999999995</v>
      </c>
      <c r="X302" s="52"/>
      <c r="Y302" s="52">
        <v>34.620671999999999</v>
      </c>
      <c r="Z302" s="52"/>
      <c r="AA302" s="52">
        <v>0</v>
      </c>
      <c r="AB302" s="52"/>
      <c r="AC302" s="52"/>
      <c r="AD302" s="52"/>
      <c r="AE302" s="52">
        <v>68.970477000000002</v>
      </c>
      <c r="AF302" s="52"/>
      <c r="AG302" s="52">
        <v>99.843328</v>
      </c>
      <c r="AH302" s="52"/>
      <c r="AI302" s="52">
        <v>0</v>
      </c>
      <c r="AJ302" s="52"/>
      <c r="AK302" s="52">
        <v>57.193325999999999</v>
      </c>
      <c r="AL302" s="52">
        <v>0</v>
      </c>
      <c r="AM302" s="52">
        <v>0</v>
      </c>
      <c r="AN302" s="52"/>
      <c r="AO302" s="52">
        <v>6.3318479999999999</v>
      </c>
      <c r="AP302" s="52"/>
      <c r="AQ302" s="52">
        <v>924.422461</v>
      </c>
      <c r="AR302" s="52">
        <v>1216.0512639999999</v>
      </c>
      <c r="AS302" s="52">
        <v>224.52291700000001</v>
      </c>
      <c r="AT302" s="52">
        <v>2305.3515389999998</v>
      </c>
      <c r="AU302" s="52">
        <v>4317.3486290000001</v>
      </c>
      <c r="AV302" s="52">
        <v>288.16553199999998</v>
      </c>
      <c r="AW302" s="52"/>
      <c r="AX302" s="52">
        <v>926.98326999999995</v>
      </c>
      <c r="AY302" s="52">
        <v>24.108422999999998</v>
      </c>
      <c r="AZ302" s="52">
        <v>6389.9898089999997</v>
      </c>
      <c r="BA302" s="52">
        <v>22.192533999999998</v>
      </c>
      <c r="BB302" s="52">
        <v>2961.4870529999998</v>
      </c>
      <c r="BC302" s="52">
        <v>0</v>
      </c>
      <c r="BD302" s="52">
        <v>0</v>
      </c>
      <c r="BE302" s="52">
        <v>5389.3585300000004</v>
      </c>
      <c r="BF302" s="52"/>
      <c r="BG302" s="52">
        <v>0</v>
      </c>
      <c r="BH302" s="52">
        <v>20.608744999999999</v>
      </c>
      <c r="BI302" s="52">
        <v>82.639735999999999</v>
      </c>
      <c r="BJ302" s="52">
        <v>733.51743399999998</v>
      </c>
      <c r="BK302" s="52">
        <v>377.43644499999999</v>
      </c>
      <c r="BL302" s="52"/>
      <c r="BM302" s="52">
        <v>30.494555999999999</v>
      </c>
      <c r="BN302" s="52">
        <v>0</v>
      </c>
      <c r="BO302" s="52">
        <v>0</v>
      </c>
      <c r="BP302" s="52"/>
      <c r="BQ302" s="52">
        <v>87.562033999999997</v>
      </c>
      <c r="BR302" s="52">
        <v>34.879072000000001</v>
      </c>
      <c r="BS302" s="52">
        <v>552.33000700000002</v>
      </c>
      <c r="BT302" s="52">
        <v>999.03118800000004</v>
      </c>
      <c r="BU302" s="52"/>
      <c r="BV302" s="52">
        <v>0</v>
      </c>
      <c r="BW302" s="52">
        <v>2648.1879119999999</v>
      </c>
      <c r="BX302" s="52">
        <v>592.01483900000005</v>
      </c>
      <c r="BY302" s="52">
        <v>0</v>
      </c>
      <c r="BZ302" s="52">
        <v>1820.4106589999999</v>
      </c>
      <c r="CA302" s="52"/>
      <c r="CB302" s="52">
        <v>75.493269999999995</v>
      </c>
      <c r="CC302" s="52">
        <v>636.51644899999997</v>
      </c>
      <c r="CD302" s="52">
        <v>455.90019799999999</v>
      </c>
      <c r="CE302" s="52">
        <v>0</v>
      </c>
      <c r="CF302" s="52">
        <v>958.05018600000005</v>
      </c>
      <c r="CG302" s="52"/>
      <c r="CH302" s="52">
        <v>218.62433100000001</v>
      </c>
      <c r="CI302" s="52">
        <v>11.702737000000001</v>
      </c>
      <c r="CJ302" s="52">
        <v>11.588797</v>
      </c>
      <c r="CK302" s="52">
        <v>604.09702200000004</v>
      </c>
      <c r="CL302" s="52">
        <v>712.18306800000005</v>
      </c>
      <c r="CM302" s="52">
        <v>0</v>
      </c>
      <c r="CN302" s="52">
        <v>692.28156899999999</v>
      </c>
    </row>
    <row r="303" spans="1:92">
      <c r="A303" s="12"/>
      <c r="B303" s="104"/>
      <c r="C303" s="14" t="s">
        <v>230</v>
      </c>
      <c r="D303" s="52">
        <v>77.749322000000006</v>
      </c>
      <c r="E303" s="52"/>
      <c r="F303" s="52">
        <v>0</v>
      </c>
      <c r="G303" s="52"/>
      <c r="H303" s="52">
        <v>118.188577</v>
      </c>
      <c r="I303" s="52"/>
      <c r="J303" s="52">
        <v>233.178944</v>
      </c>
      <c r="K303" s="52"/>
      <c r="L303" s="52">
        <v>24.777851999999999</v>
      </c>
      <c r="M303" s="52"/>
      <c r="N303" s="52">
        <v>4.3198499999999997</v>
      </c>
      <c r="O303" s="52"/>
      <c r="P303" s="52">
        <v>3.3243999999999998</v>
      </c>
      <c r="Q303" s="52"/>
      <c r="R303" s="52">
        <v>34.884216000000002</v>
      </c>
      <c r="S303" s="52">
        <v>0</v>
      </c>
      <c r="T303" s="52"/>
      <c r="U303" s="52">
        <v>4.4678849999999999</v>
      </c>
      <c r="V303" s="52"/>
      <c r="W303" s="52">
        <v>1.3087120000000001</v>
      </c>
      <c r="X303" s="52"/>
      <c r="Y303" s="52">
        <v>34.079611</v>
      </c>
      <c r="Z303" s="52"/>
      <c r="AA303" s="52">
        <v>0</v>
      </c>
      <c r="AB303" s="52"/>
      <c r="AC303" s="52"/>
      <c r="AD303" s="52"/>
      <c r="AE303" s="52">
        <v>67.097605000000001</v>
      </c>
      <c r="AF303" s="52"/>
      <c r="AG303" s="52">
        <v>84.746748999999994</v>
      </c>
      <c r="AH303" s="52"/>
      <c r="AI303" s="52">
        <v>0</v>
      </c>
      <c r="AJ303" s="52"/>
      <c r="AK303" s="52">
        <v>55.29383</v>
      </c>
      <c r="AL303" s="52">
        <v>0</v>
      </c>
      <c r="AM303" s="52">
        <v>0</v>
      </c>
      <c r="AN303" s="52"/>
      <c r="AO303" s="52">
        <v>5.0450039999999996</v>
      </c>
      <c r="AP303" s="52"/>
      <c r="AQ303" s="52">
        <v>2052.839993</v>
      </c>
      <c r="AR303" s="52">
        <v>1170.8731769999999</v>
      </c>
      <c r="AS303" s="52">
        <v>216.80575400000001</v>
      </c>
      <c r="AT303" s="52">
        <v>2212.7141710000001</v>
      </c>
      <c r="AU303" s="52">
        <v>3965.7917699999998</v>
      </c>
      <c r="AV303" s="52">
        <v>286.20137099999999</v>
      </c>
      <c r="AW303" s="52"/>
      <c r="AX303" s="52">
        <v>917.43138699999997</v>
      </c>
      <c r="AY303" s="52">
        <v>27.489453999999999</v>
      </c>
      <c r="AZ303" s="52">
        <v>6785.8493280000002</v>
      </c>
      <c r="BA303" s="52">
        <v>30.446535999999998</v>
      </c>
      <c r="BB303" s="52">
        <v>3153.1943110000002</v>
      </c>
      <c r="BC303" s="52">
        <v>0</v>
      </c>
      <c r="BD303" s="52">
        <v>0</v>
      </c>
      <c r="BE303" s="52">
        <v>5291.1208399999996</v>
      </c>
      <c r="BF303" s="52"/>
      <c r="BG303" s="52">
        <v>0</v>
      </c>
      <c r="BH303" s="52">
        <v>23.200357</v>
      </c>
      <c r="BI303" s="52">
        <v>85.95926</v>
      </c>
      <c r="BJ303" s="52">
        <v>734.73160199999995</v>
      </c>
      <c r="BK303" s="52">
        <v>386.44139999999999</v>
      </c>
      <c r="BL303" s="52"/>
      <c r="BM303" s="52">
        <v>27.204488000000001</v>
      </c>
      <c r="BN303" s="52">
        <v>0</v>
      </c>
      <c r="BO303" s="52">
        <v>0</v>
      </c>
      <c r="BP303" s="52"/>
      <c r="BQ303" s="52">
        <v>92.199822999999995</v>
      </c>
      <c r="BR303" s="52">
        <v>30.446494000000001</v>
      </c>
      <c r="BS303" s="52">
        <v>530.45644100000004</v>
      </c>
      <c r="BT303" s="52">
        <v>920.362572</v>
      </c>
      <c r="BU303" s="52"/>
      <c r="BV303" s="52">
        <v>0</v>
      </c>
      <c r="BW303" s="52">
        <v>2604.613249</v>
      </c>
      <c r="BX303" s="52">
        <v>592.64265799999998</v>
      </c>
      <c r="BY303" s="52">
        <v>0</v>
      </c>
      <c r="BZ303" s="52">
        <v>1805.756842</v>
      </c>
      <c r="CA303" s="52"/>
      <c r="CB303" s="52">
        <v>32.685957000000002</v>
      </c>
      <c r="CC303" s="52">
        <v>610.340419</v>
      </c>
      <c r="CD303" s="52">
        <v>445.598141</v>
      </c>
      <c r="CE303" s="52">
        <v>0</v>
      </c>
      <c r="CF303" s="52">
        <v>948.93281000000002</v>
      </c>
      <c r="CG303" s="52"/>
      <c r="CH303" s="52">
        <v>239.835103</v>
      </c>
      <c r="CI303" s="52">
        <v>13.865314</v>
      </c>
      <c r="CJ303" s="52">
        <v>17.182158000000001</v>
      </c>
      <c r="CK303" s="52">
        <v>621.95232799999997</v>
      </c>
      <c r="CL303" s="52">
        <v>760.01240600000006</v>
      </c>
      <c r="CM303" s="52">
        <v>0</v>
      </c>
      <c r="CN303" s="52">
        <v>682.50118199999997</v>
      </c>
    </row>
    <row r="304" spans="1:92">
      <c r="A304" s="12"/>
      <c r="B304" s="104"/>
      <c r="C304" s="14" t="s">
        <v>231</v>
      </c>
      <c r="D304" s="52">
        <v>60.479666999999999</v>
      </c>
      <c r="E304" s="52"/>
      <c r="F304" s="52">
        <v>0</v>
      </c>
      <c r="G304" s="52"/>
      <c r="H304" s="52">
        <v>129.22002800000001</v>
      </c>
      <c r="I304" s="52"/>
      <c r="J304" s="52">
        <v>229.619168</v>
      </c>
      <c r="K304" s="52"/>
      <c r="L304" s="52">
        <v>48.202843999999999</v>
      </c>
      <c r="M304" s="52"/>
      <c r="N304" s="52">
        <v>4.5757859999999999</v>
      </c>
      <c r="O304" s="52"/>
      <c r="P304" s="52">
        <v>3.3029299999999999</v>
      </c>
      <c r="Q304" s="52"/>
      <c r="R304" s="52">
        <v>33.959704000000002</v>
      </c>
      <c r="S304" s="52">
        <v>0</v>
      </c>
      <c r="T304" s="52"/>
      <c r="U304" s="52">
        <v>6.1998860000000002</v>
      </c>
      <c r="V304" s="52"/>
      <c r="W304" s="52">
        <v>2.9754130000000001</v>
      </c>
      <c r="X304" s="52"/>
      <c r="Y304" s="52">
        <v>34.071697999999998</v>
      </c>
      <c r="Z304" s="52"/>
      <c r="AA304" s="52">
        <v>0</v>
      </c>
      <c r="AB304" s="52"/>
      <c r="AC304" s="52"/>
      <c r="AD304" s="52"/>
      <c r="AE304" s="52">
        <v>63.414023</v>
      </c>
      <c r="AF304" s="52"/>
      <c r="AG304" s="52">
        <v>74.255044999999996</v>
      </c>
      <c r="AH304" s="52"/>
      <c r="AI304" s="52">
        <v>0</v>
      </c>
      <c r="AJ304" s="52"/>
      <c r="AK304" s="52">
        <v>53.124068000000001</v>
      </c>
      <c r="AL304" s="52">
        <v>0</v>
      </c>
      <c r="AM304" s="52">
        <v>0</v>
      </c>
      <c r="AN304" s="52"/>
      <c r="AO304" s="52">
        <v>6.6265390000000002</v>
      </c>
      <c r="AP304" s="52"/>
      <c r="AQ304" s="52">
        <v>191.90420800000001</v>
      </c>
      <c r="AR304" s="52">
        <v>923.80224499999997</v>
      </c>
      <c r="AS304" s="52">
        <v>325.23543799999999</v>
      </c>
      <c r="AT304" s="52">
        <v>2074.084844</v>
      </c>
      <c r="AU304" s="52">
        <v>3752.3133899999998</v>
      </c>
      <c r="AV304" s="52">
        <v>290.24973699999998</v>
      </c>
      <c r="AW304" s="52"/>
      <c r="AX304" s="52">
        <v>909.824747</v>
      </c>
      <c r="AY304" s="52">
        <v>25.958328999999999</v>
      </c>
      <c r="AZ304" s="52">
        <v>6562.1309240000001</v>
      </c>
      <c r="BA304" s="52">
        <v>30.613267</v>
      </c>
      <c r="BB304" s="52">
        <v>3167.197568</v>
      </c>
      <c r="BC304" s="52">
        <v>0</v>
      </c>
      <c r="BD304" s="52">
        <v>0</v>
      </c>
      <c r="BE304" s="52">
        <v>5176.9251990000002</v>
      </c>
      <c r="BF304" s="52"/>
      <c r="BG304" s="52">
        <v>0</v>
      </c>
      <c r="BH304" s="52">
        <v>26.420024999999999</v>
      </c>
      <c r="BI304" s="52">
        <v>92.398954000000003</v>
      </c>
      <c r="BJ304" s="52">
        <v>709.82146699999998</v>
      </c>
      <c r="BK304" s="52">
        <v>452.35821800000002</v>
      </c>
      <c r="BL304" s="52"/>
      <c r="BM304" s="52">
        <v>27.739903000000002</v>
      </c>
      <c r="BN304" s="52">
        <v>0</v>
      </c>
      <c r="BO304" s="52">
        <v>0</v>
      </c>
      <c r="BP304" s="52"/>
      <c r="BQ304" s="52">
        <v>28.872487</v>
      </c>
      <c r="BR304" s="52">
        <v>42.086531000000001</v>
      </c>
      <c r="BS304" s="52">
        <v>650.22229200000004</v>
      </c>
      <c r="BT304" s="52">
        <v>891.48081200000001</v>
      </c>
      <c r="BU304" s="52"/>
      <c r="BV304" s="52">
        <v>0</v>
      </c>
      <c r="BW304" s="52">
        <v>2985.4634080000001</v>
      </c>
      <c r="BX304" s="52">
        <v>628.76716499999998</v>
      </c>
      <c r="BY304" s="52">
        <v>0</v>
      </c>
      <c r="BZ304" s="52">
        <v>2054.7189790000002</v>
      </c>
      <c r="CA304" s="52"/>
      <c r="CB304" s="52">
        <v>28.522373999999999</v>
      </c>
      <c r="CC304" s="52">
        <v>577.55929300000003</v>
      </c>
      <c r="CD304" s="52">
        <v>509.42652800000002</v>
      </c>
      <c r="CE304" s="52">
        <v>0</v>
      </c>
      <c r="CF304" s="52">
        <v>631.34230700000001</v>
      </c>
      <c r="CG304" s="52"/>
      <c r="CH304" s="52">
        <v>296.88575400000002</v>
      </c>
      <c r="CI304" s="52">
        <v>23.180931999999999</v>
      </c>
      <c r="CJ304" s="52">
        <v>22.052776999999999</v>
      </c>
      <c r="CK304" s="52">
        <v>591.06985099999997</v>
      </c>
      <c r="CL304" s="52">
        <v>781.241175</v>
      </c>
      <c r="CM304" s="52">
        <v>0</v>
      </c>
      <c r="CN304" s="52">
        <v>719.72052599999995</v>
      </c>
    </row>
    <row r="305" spans="1:92">
      <c r="A305" s="12"/>
      <c r="B305" s="104"/>
      <c r="C305" s="14" t="s">
        <v>232</v>
      </c>
      <c r="D305" s="52">
        <v>54.253636</v>
      </c>
      <c r="E305" s="52"/>
      <c r="F305" s="52">
        <v>0</v>
      </c>
      <c r="G305" s="52"/>
      <c r="H305" s="52">
        <v>126.817734</v>
      </c>
      <c r="I305" s="52"/>
      <c r="J305" s="52">
        <v>234.62305599999999</v>
      </c>
      <c r="K305" s="52"/>
      <c r="L305" s="52">
        <v>32.942020999999997</v>
      </c>
      <c r="M305" s="52"/>
      <c r="N305" s="52">
        <v>3.7334870000000002</v>
      </c>
      <c r="O305" s="52"/>
      <c r="P305" s="52">
        <v>0.115893</v>
      </c>
      <c r="Q305" s="52"/>
      <c r="R305" s="52">
        <v>31.00001</v>
      </c>
      <c r="S305" s="52">
        <v>0</v>
      </c>
      <c r="T305" s="52"/>
      <c r="U305" s="52">
        <v>3.6636000000000002</v>
      </c>
      <c r="V305" s="52"/>
      <c r="W305" s="52">
        <v>1.763558</v>
      </c>
      <c r="X305" s="52"/>
      <c r="Y305" s="52">
        <v>34.137036999999999</v>
      </c>
      <c r="Z305" s="52"/>
      <c r="AA305" s="52">
        <v>0</v>
      </c>
      <c r="AB305" s="52"/>
      <c r="AC305" s="52"/>
      <c r="AD305" s="52"/>
      <c r="AE305" s="52">
        <v>60.814694000000003</v>
      </c>
      <c r="AF305" s="52"/>
      <c r="AG305" s="52">
        <v>75.327369000000004</v>
      </c>
      <c r="AH305" s="52"/>
      <c r="AI305" s="52">
        <v>0</v>
      </c>
      <c r="AJ305" s="52"/>
      <c r="AK305" s="52">
        <v>32.481341</v>
      </c>
      <c r="AL305" s="52">
        <v>0</v>
      </c>
      <c r="AM305" s="52">
        <v>0</v>
      </c>
      <c r="AN305" s="52"/>
      <c r="AO305" s="52">
        <v>6.9508799999999997</v>
      </c>
      <c r="AP305" s="52"/>
      <c r="AQ305" s="52">
        <v>189.773212</v>
      </c>
      <c r="AR305" s="52">
        <v>974.32603700000004</v>
      </c>
      <c r="AS305" s="52">
        <v>344.94447400000001</v>
      </c>
      <c r="AT305" s="52">
        <v>2216.626334</v>
      </c>
      <c r="AU305" s="52">
        <v>3381.0514050000002</v>
      </c>
      <c r="AV305" s="52">
        <v>1154.4148729999999</v>
      </c>
      <c r="AW305" s="52"/>
      <c r="AX305" s="52">
        <v>899.88970500000005</v>
      </c>
      <c r="AY305" s="52">
        <v>25.985358999999999</v>
      </c>
      <c r="AZ305" s="52">
        <v>5967.9877280000001</v>
      </c>
      <c r="BA305" s="52">
        <v>32.838382000000003</v>
      </c>
      <c r="BB305" s="52">
        <v>3453.3888809999999</v>
      </c>
      <c r="BC305" s="52">
        <v>0</v>
      </c>
      <c r="BD305" s="52">
        <v>0</v>
      </c>
      <c r="BE305" s="52">
        <v>4998.269354</v>
      </c>
      <c r="BF305" s="52"/>
      <c r="BG305" s="52">
        <v>0</v>
      </c>
      <c r="BH305" s="52">
        <v>33.808833999999997</v>
      </c>
      <c r="BI305" s="52">
        <v>96.927366000000006</v>
      </c>
      <c r="BJ305" s="52">
        <v>621.79926899999998</v>
      </c>
      <c r="BK305" s="52">
        <v>335.85810099999998</v>
      </c>
      <c r="BL305" s="52"/>
      <c r="BM305" s="52">
        <v>28.421458999999999</v>
      </c>
      <c r="BN305" s="52">
        <v>0</v>
      </c>
      <c r="BO305" s="52">
        <v>0</v>
      </c>
      <c r="BP305" s="52"/>
      <c r="BQ305" s="52">
        <v>30.004678999999999</v>
      </c>
      <c r="BR305" s="52">
        <v>35.212955999999998</v>
      </c>
      <c r="BS305" s="52">
        <v>580.67198499999995</v>
      </c>
      <c r="BT305" s="52">
        <v>828.26290800000004</v>
      </c>
      <c r="BU305" s="52"/>
      <c r="BV305" s="52">
        <v>0</v>
      </c>
      <c r="BW305" s="52">
        <v>2820.3791209999999</v>
      </c>
      <c r="BX305" s="52">
        <v>737.04387199999996</v>
      </c>
      <c r="BY305" s="52">
        <v>0</v>
      </c>
      <c r="BZ305" s="52">
        <v>1962.318321</v>
      </c>
      <c r="CA305" s="52"/>
      <c r="CB305" s="52">
        <v>29.258365000000001</v>
      </c>
      <c r="CC305" s="52">
        <v>615.10110499999996</v>
      </c>
      <c r="CD305" s="52">
        <v>536.58785799999998</v>
      </c>
      <c r="CE305" s="52">
        <v>0</v>
      </c>
      <c r="CF305" s="52">
        <v>630.55996600000003</v>
      </c>
      <c r="CG305" s="52"/>
      <c r="CH305" s="52">
        <v>354.81530299999997</v>
      </c>
      <c r="CI305" s="52">
        <v>23.850653000000001</v>
      </c>
      <c r="CJ305" s="52">
        <v>24.962714999999999</v>
      </c>
      <c r="CK305" s="52">
        <v>558.195066</v>
      </c>
      <c r="CL305" s="52">
        <v>718.18690600000002</v>
      </c>
      <c r="CM305" s="52">
        <v>0</v>
      </c>
      <c r="CN305" s="52">
        <v>715.21843699999999</v>
      </c>
    </row>
    <row r="306" spans="1:92">
      <c r="A306" s="12"/>
      <c r="B306" s="104"/>
      <c r="C306" s="14" t="s">
        <v>233</v>
      </c>
      <c r="D306" s="52">
        <v>53.843953999999997</v>
      </c>
      <c r="E306" s="52"/>
      <c r="F306" s="52">
        <v>0</v>
      </c>
      <c r="G306" s="52"/>
      <c r="H306" s="52">
        <v>125.16504399999999</v>
      </c>
      <c r="I306" s="52"/>
      <c r="J306" s="52">
        <v>221.01660000000001</v>
      </c>
      <c r="K306" s="52"/>
      <c r="L306" s="52">
        <v>31.902671000000002</v>
      </c>
      <c r="M306" s="52"/>
      <c r="N306" s="52">
        <v>1.5850280000000001</v>
      </c>
      <c r="O306" s="52"/>
      <c r="P306" s="52">
        <v>0</v>
      </c>
      <c r="Q306" s="52"/>
      <c r="R306" s="52">
        <v>25.745307</v>
      </c>
      <c r="S306" s="52">
        <v>0</v>
      </c>
      <c r="T306" s="52"/>
      <c r="U306" s="52">
        <v>4.6192929999999999</v>
      </c>
      <c r="V306" s="52"/>
      <c r="W306" s="52">
        <v>2.390339</v>
      </c>
      <c r="X306" s="52"/>
      <c r="Y306" s="52">
        <v>34.134704999999997</v>
      </c>
      <c r="Z306" s="52"/>
      <c r="AA306" s="52">
        <v>0</v>
      </c>
      <c r="AB306" s="52"/>
      <c r="AC306" s="52"/>
      <c r="AD306" s="52"/>
      <c r="AE306" s="52">
        <v>61.719220999999997</v>
      </c>
      <c r="AF306" s="52"/>
      <c r="AG306" s="52">
        <v>84.249099999999999</v>
      </c>
      <c r="AH306" s="52"/>
      <c r="AI306" s="52">
        <v>0</v>
      </c>
      <c r="AJ306" s="52"/>
      <c r="AK306" s="52">
        <v>26.419428</v>
      </c>
      <c r="AL306" s="52">
        <v>0</v>
      </c>
      <c r="AM306" s="52">
        <v>0</v>
      </c>
      <c r="AN306" s="52"/>
      <c r="AO306" s="52">
        <v>6.560225</v>
      </c>
      <c r="AP306" s="52"/>
      <c r="AQ306" s="52">
        <v>155.04387500000001</v>
      </c>
      <c r="AR306" s="52">
        <v>871.02073399999995</v>
      </c>
      <c r="AS306" s="52">
        <v>379.01902200000001</v>
      </c>
      <c r="AT306" s="52">
        <v>2472.3056390000002</v>
      </c>
      <c r="AU306" s="52">
        <v>3178.0802100000001</v>
      </c>
      <c r="AV306" s="52">
        <v>1161.1175000000001</v>
      </c>
      <c r="AW306" s="52"/>
      <c r="AX306" s="52">
        <v>905.68150800000001</v>
      </c>
      <c r="AY306" s="52">
        <v>26.448252</v>
      </c>
      <c r="AZ306" s="52">
        <v>5833.7341720000004</v>
      </c>
      <c r="BA306" s="52">
        <v>36.128644999999999</v>
      </c>
      <c r="BB306" s="52">
        <v>3303.4632419999998</v>
      </c>
      <c r="BC306" s="52">
        <v>0</v>
      </c>
      <c r="BD306" s="52">
        <v>0</v>
      </c>
      <c r="BE306" s="52">
        <v>4899.1899549999998</v>
      </c>
      <c r="BF306" s="52"/>
      <c r="BG306" s="52">
        <v>0</v>
      </c>
      <c r="BH306" s="52">
        <v>47.130082999999999</v>
      </c>
      <c r="BI306" s="52">
        <v>100.583882</v>
      </c>
      <c r="BJ306" s="52">
        <v>564.94552099999999</v>
      </c>
      <c r="BK306" s="52">
        <v>347.590688</v>
      </c>
      <c r="BL306" s="52"/>
      <c r="BM306" s="52">
        <v>11.678986999999999</v>
      </c>
      <c r="BN306" s="52">
        <v>0</v>
      </c>
      <c r="BO306" s="52">
        <v>0</v>
      </c>
      <c r="BP306" s="52"/>
      <c r="BQ306" s="52">
        <v>35.740375999999998</v>
      </c>
      <c r="BR306" s="52">
        <v>41.459426999999998</v>
      </c>
      <c r="BS306" s="52">
        <v>650.42069300000003</v>
      </c>
      <c r="BT306" s="52">
        <v>793.26973499999997</v>
      </c>
      <c r="BU306" s="52"/>
      <c r="BV306" s="52">
        <v>0</v>
      </c>
      <c r="BW306" s="52">
        <v>2888.9089319999998</v>
      </c>
      <c r="BX306" s="52">
        <v>731.69120699999996</v>
      </c>
      <c r="BY306" s="52">
        <v>0</v>
      </c>
      <c r="BZ306" s="52">
        <v>1867.7277309999999</v>
      </c>
      <c r="CA306" s="52"/>
      <c r="CB306" s="52">
        <v>27.904658000000001</v>
      </c>
      <c r="CC306" s="52">
        <v>632.36267799999996</v>
      </c>
      <c r="CD306" s="52">
        <v>525.13140299999998</v>
      </c>
      <c r="CE306" s="52">
        <v>0</v>
      </c>
      <c r="CF306" s="52">
        <v>616.80612299999996</v>
      </c>
      <c r="CG306" s="52"/>
      <c r="CH306" s="52">
        <v>370.68289800000002</v>
      </c>
      <c r="CI306" s="52">
        <v>28.712536</v>
      </c>
      <c r="CJ306" s="52">
        <v>26.985973999999999</v>
      </c>
      <c r="CK306" s="52">
        <v>577.84478799999999</v>
      </c>
      <c r="CL306" s="52">
        <v>771.75678800000003</v>
      </c>
      <c r="CM306" s="52">
        <v>0</v>
      </c>
      <c r="CN306" s="52">
        <v>709.208934</v>
      </c>
    </row>
    <row r="307" spans="1:92">
      <c r="A307" s="12"/>
      <c r="B307" s="104"/>
      <c r="C307" s="14" t="s">
        <v>234</v>
      </c>
      <c r="D307" s="52">
        <v>44.802070000000001</v>
      </c>
      <c r="E307" s="52"/>
      <c r="F307" s="52">
        <v>0</v>
      </c>
      <c r="G307" s="52"/>
      <c r="H307" s="52">
        <v>126.25222599999999</v>
      </c>
      <c r="I307" s="52"/>
      <c r="J307" s="52">
        <v>213.28488100000001</v>
      </c>
      <c r="K307" s="52"/>
      <c r="L307" s="52">
        <v>22.955099000000001</v>
      </c>
      <c r="M307" s="52"/>
      <c r="N307" s="52">
        <v>1.989735</v>
      </c>
      <c r="O307" s="52"/>
      <c r="P307" s="52">
        <v>0</v>
      </c>
      <c r="Q307" s="52"/>
      <c r="R307" s="52">
        <v>22.393965000000001</v>
      </c>
      <c r="S307" s="52">
        <v>0</v>
      </c>
      <c r="T307" s="52"/>
      <c r="U307" s="52">
        <v>2.8284790000000002</v>
      </c>
      <c r="V307" s="52"/>
      <c r="W307" s="52">
        <v>2.3601459999999999</v>
      </c>
      <c r="X307" s="52"/>
      <c r="Y307" s="52">
        <v>15.073980000000001</v>
      </c>
      <c r="Z307" s="52"/>
      <c r="AA307" s="52">
        <v>0</v>
      </c>
      <c r="AB307" s="52"/>
      <c r="AC307" s="52"/>
      <c r="AD307" s="52"/>
      <c r="AE307" s="52">
        <v>7.6799629999999999</v>
      </c>
      <c r="AF307" s="52"/>
      <c r="AG307" s="52">
        <v>70.227137999999997</v>
      </c>
      <c r="AH307" s="52"/>
      <c r="AI307" s="52">
        <v>0</v>
      </c>
      <c r="AJ307" s="52"/>
      <c r="AK307" s="52">
        <v>28.303526999999999</v>
      </c>
      <c r="AL307" s="52">
        <v>0</v>
      </c>
      <c r="AM307" s="52">
        <v>0</v>
      </c>
      <c r="AN307" s="52"/>
      <c r="AO307" s="52">
        <v>5.781352</v>
      </c>
      <c r="AP307" s="52"/>
      <c r="AQ307" s="52">
        <v>157.243875</v>
      </c>
      <c r="AR307" s="52">
        <v>793.58511999999996</v>
      </c>
      <c r="AS307" s="52">
        <v>373.64200199999999</v>
      </c>
      <c r="AT307" s="52">
        <v>2413.4766330000002</v>
      </c>
      <c r="AU307" s="52">
        <v>3105.7332799999999</v>
      </c>
      <c r="AV307" s="52">
        <v>1179.7146949999999</v>
      </c>
      <c r="AW307" s="52"/>
      <c r="AX307" s="52">
        <v>873.06708300000003</v>
      </c>
      <c r="AY307" s="52">
        <v>27.390436999999999</v>
      </c>
      <c r="AZ307" s="52">
        <v>5840.8796069999999</v>
      </c>
      <c r="BA307" s="52">
        <v>52.086074000000004</v>
      </c>
      <c r="BB307" s="52">
        <v>3071.1466180000002</v>
      </c>
      <c r="BC307" s="52">
        <v>0</v>
      </c>
      <c r="BD307" s="52">
        <v>0</v>
      </c>
      <c r="BE307" s="52">
        <v>4962.0028819999998</v>
      </c>
      <c r="BF307" s="52"/>
      <c r="BG307" s="52">
        <v>0</v>
      </c>
      <c r="BH307" s="52">
        <v>55.424598000000003</v>
      </c>
      <c r="BI307" s="52">
        <v>150.97510700000001</v>
      </c>
      <c r="BJ307" s="52">
        <v>552.59841100000006</v>
      </c>
      <c r="BK307" s="52">
        <v>335.61847</v>
      </c>
      <c r="BL307" s="52"/>
      <c r="BM307" s="52">
        <v>12.579122999999999</v>
      </c>
      <c r="BN307" s="52">
        <v>0</v>
      </c>
      <c r="BO307" s="52">
        <v>0</v>
      </c>
      <c r="BP307" s="52"/>
      <c r="BQ307" s="52">
        <v>38.649985000000001</v>
      </c>
      <c r="BR307" s="52">
        <v>77.165970999999999</v>
      </c>
      <c r="BS307" s="52">
        <v>729.87316099999998</v>
      </c>
      <c r="BT307" s="52">
        <v>806.75679500000001</v>
      </c>
      <c r="BU307" s="52"/>
      <c r="BV307" s="52">
        <v>0</v>
      </c>
      <c r="BW307" s="52">
        <v>3196.8230840000001</v>
      </c>
      <c r="BX307" s="52">
        <v>761.16586800000005</v>
      </c>
      <c r="BY307" s="52">
        <v>0</v>
      </c>
      <c r="BZ307" s="52">
        <v>1860.044551</v>
      </c>
      <c r="CA307" s="52"/>
      <c r="CB307" s="52">
        <v>25.710460999999999</v>
      </c>
      <c r="CC307" s="52">
        <v>621.68876899999998</v>
      </c>
      <c r="CD307" s="52">
        <v>541.89944500000001</v>
      </c>
      <c r="CE307" s="52">
        <v>0</v>
      </c>
      <c r="CF307" s="52">
        <v>623.13198</v>
      </c>
      <c r="CG307" s="52"/>
      <c r="CH307" s="52">
        <v>358.96482800000001</v>
      </c>
      <c r="CI307" s="52">
        <v>26.177353</v>
      </c>
      <c r="CJ307" s="52">
        <v>61.683312999999998</v>
      </c>
      <c r="CK307" s="52">
        <v>571.05960100000004</v>
      </c>
      <c r="CL307" s="52">
        <v>675.66048000000001</v>
      </c>
      <c r="CM307" s="52">
        <v>0</v>
      </c>
      <c r="CN307" s="52">
        <v>575.47708799999998</v>
      </c>
    </row>
    <row r="308" spans="1:92">
      <c r="A308" s="12"/>
      <c r="B308" s="104"/>
      <c r="C308" s="14" t="s">
        <v>235</v>
      </c>
      <c r="D308" s="52">
        <v>48.743143000000003</v>
      </c>
      <c r="E308" s="52"/>
      <c r="F308" s="52">
        <v>0</v>
      </c>
      <c r="G308" s="52"/>
      <c r="H308" s="52">
        <v>93.292886999999993</v>
      </c>
      <c r="I308" s="52"/>
      <c r="J308" s="52">
        <v>178.87529599999999</v>
      </c>
      <c r="K308" s="52"/>
      <c r="L308" s="52">
        <v>37.258150999999998</v>
      </c>
      <c r="M308" s="52"/>
      <c r="N308" s="52">
        <v>1.6853210000000001</v>
      </c>
      <c r="O308" s="52"/>
      <c r="P308" s="52">
        <v>0.77681900000000004</v>
      </c>
      <c r="Q308" s="52"/>
      <c r="R308" s="52">
        <v>18.779513999999999</v>
      </c>
      <c r="S308" s="52">
        <v>0.12936500000000001</v>
      </c>
      <c r="T308" s="52"/>
      <c r="U308" s="52">
        <v>3.1354540000000002</v>
      </c>
      <c r="V308" s="52"/>
      <c r="W308" s="52">
        <v>2.628679</v>
      </c>
      <c r="X308" s="52"/>
      <c r="Y308" s="52">
        <v>14.961259999999999</v>
      </c>
      <c r="Z308" s="52"/>
      <c r="AA308" s="52">
        <v>0</v>
      </c>
      <c r="AB308" s="52"/>
      <c r="AC308" s="52"/>
      <c r="AD308" s="52"/>
      <c r="AE308" s="52">
        <v>3.2987000000000002</v>
      </c>
      <c r="AF308" s="52"/>
      <c r="AG308" s="52">
        <v>63.160784999999997</v>
      </c>
      <c r="AH308" s="52"/>
      <c r="AI308" s="52">
        <v>0</v>
      </c>
      <c r="AJ308" s="52"/>
      <c r="AK308" s="52">
        <v>26.600327</v>
      </c>
      <c r="AL308" s="52">
        <v>0</v>
      </c>
      <c r="AM308" s="52">
        <v>0</v>
      </c>
      <c r="AN308" s="52"/>
      <c r="AO308" s="52">
        <v>4.6439240000000002</v>
      </c>
      <c r="AP308" s="52"/>
      <c r="AQ308" s="52">
        <v>181.243875</v>
      </c>
      <c r="AR308" s="52">
        <v>719.19310700000005</v>
      </c>
      <c r="AS308" s="52">
        <v>380.77113500000002</v>
      </c>
      <c r="AT308" s="52">
        <v>2441.4011690000002</v>
      </c>
      <c r="AU308" s="52">
        <v>2845.308618</v>
      </c>
      <c r="AV308" s="52">
        <v>1207.22882</v>
      </c>
      <c r="AW308" s="52"/>
      <c r="AX308" s="52">
        <v>868.32251399999996</v>
      </c>
      <c r="AY308" s="52">
        <v>29.062045000000001</v>
      </c>
      <c r="AZ308" s="52">
        <v>5854.0406210000001</v>
      </c>
      <c r="BA308" s="52">
        <v>233.52732800000001</v>
      </c>
      <c r="BB308" s="52">
        <v>3139.3911640000001</v>
      </c>
      <c r="BC308" s="52">
        <v>0</v>
      </c>
      <c r="BD308" s="52">
        <v>0</v>
      </c>
      <c r="BE308" s="52">
        <v>4835.3453449999997</v>
      </c>
      <c r="BF308" s="52"/>
      <c r="BG308" s="52">
        <v>0</v>
      </c>
      <c r="BH308" s="52">
        <v>36.880077</v>
      </c>
      <c r="BI308" s="52">
        <v>143.340182</v>
      </c>
      <c r="BJ308" s="52">
        <v>533.32745899999998</v>
      </c>
      <c r="BK308" s="52">
        <v>385.91186499999998</v>
      </c>
      <c r="BL308" s="52"/>
      <c r="BM308" s="52">
        <v>12.421631</v>
      </c>
      <c r="BN308" s="52">
        <v>0</v>
      </c>
      <c r="BO308" s="52">
        <v>0</v>
      </c>
      <c r="BP308" s="52"/>
      <c r="BQ308" s="52">
        <v>48.308154000000002</v>
      </c>
      <c r="BR308" s="52">
        <v>37.856924999999997</v>
      </c>
      <c r="BS308" s="52">
        <v>722.61741199999994</v>
      </c>
      <c r="BT308" s="52">
        <v>723.48655299999996</v>
      </c>
      <c r="BU308" s="52"/>
      <c r="BV308" s="52">
        <v>0</v>
      </c>
      <c r="BW308" s="52">
        <v>3825.6070300000001</v>
      </c>
      <c r="BX308" s="52">
        <v>796.18693399999995</v>
      </c>
      <c r="BY308" s="52">
        <v>0</v>
      </c>
      <c r="BZ308" s="52">
        <v>1872.3872699999999</v>
      </c>
      <c r="CA308" s="52"/>
      <c r="CB308" s="52">
        <v>54.415408999999997</v>
      </c>
      <c r="CC308" s="52">
        <v>591.79658199999994</v>
      </c>
      <c r="CD308" s="52">
        <v>505.376397</v>
      </c>
      <c r="CE308" s="52">
        <v>0</v>
      </c>
      <c r="CF308" s="52">
        <v>620.53943400000003</v>
      </c>
      <c r="CG308" s="52"/>
      <c r="CH308" s="52">
        <v>401.95347299999997</v>
      </c>
      <c r="CI308" s="52">
        <v>23.007304000000001</v>
      </c>
      <c r="CJ308" s="52">
        <v>31.246348999999999</v>
      </c>
      <c r="CK308" s="52">
        <v>459.57878599999998</v>
      </c>
      <c r="CL308" s="52">
        <v>618.514184</v>
      </c>
      <c r="CM308" s="52">
        <v>0</v>
      </c>
      <c r="CN308" s="52">
        <v>569.44979000000001</v>
      </c>
    </row>
    <row r="309" spans="1:92">
      <c r="A309" s="12"/>
      <c r="B309" s="104"/>
      <c r="C309" s="14" t="s">
        <v>236</v>
      </c>
      <c r="D309" s="52">
        <v>57.991261000000002</v>
      </c>
      <c r="E309" s="52"/>
      <c r="F309" s="52">
        <v>0</v>
      </c>
      <c r="G309" s="52"/>
      <c r="H309" s="52">
        <v>66.807835999999995</v>
      </c>
      <c r="I309" s="52"/>
      <c r="J309" s="52">
        <v>153.67187799999999</v>
      </c>
      <c r="K309" s="52"/>
      <c r="L309" s="52">
        <v>48.512937000000001</v>
      </c>
      <c r="M309" s="52"/>
      <c r="N309" s="52">
        <v>0.66097499999999998</v>
      </c>
      <c r="O309" s="52"/>
      <c r="P309" s="52">
        <v>2.5392760000000001</v>
      </c>
      <c r="Q309" s="52"/>
      <c r="R309" s="52">
        <v>20.620341</v>
      </c>
      <c r="S309" s="52">
        <v>0.13627800000000001</v>
      </c>
      <c r="T309" s="52"/>
      <c r="U309" s="52">
        <v>3.0415549999999998</v>
      </c>
      <c r="V309" s="52"/>
      <c r="W309" s="52">
        <v>2.0401359999999999</v>
      </c>
      <c r="X309" s="52"/>
      <c r="Y309" s="52">
        <v>15.115762999999999</v>
      </c>
      <c r="Z309" s="52"/>
      <c r="AA309" s="52">
        <v>0</v>
      </c>
      <c r="AB309" s="52"/>
      <c r="AC309" s="52"/>
      <c r="AD309" s="52"/>
      <c r="AE309" s="52">
        <v>4.7744450000000001</v>
      </c>
      <c r="AF309" s="52"/>
      <c r="AG309" s="52">
        <v>67.294124999999994</v>
      </c>
      <c r="AH309" s="52"/>
      <c r="AI309" s="52">
        <v>0</v>
      </c>
      <c r="AJ309" s="52"/>
      <c r="AK309" s="52">
        <v>26.172872000000002</v>
      </c>
      <c r="AL309" s="52">
        <v>0</v>
      </c>
      <c r="AM309" s="52">
        <v>0</v>
      </c>
      <c r="AN309" s="52"/>
      <c r="AO309" s="52">
        <v>5.875445</v>
      </c>
      <c r="AP309" s="52"/>
      <c r="AQ309" s="52">
        <v>2.203875</v>
      </c>
      <c r="AR309" s="52">
        <v>727.03688</v>
      </c>
      <c r="AS309" s="52">
        <v>228.669464</v>
      </c>
      <c r="AT309" s="52">
        <v>2111.952393</v>
      </c>
      <c r="AU309" s="52">
        <v>2710.7194129999998</v>
      </c>
      <c r="AV309" s="52">
        <v>1256.655925</v>
      </c>
      <c r="AW309" s="52"/>
      <c r="AX309" s="52">
        <v>864.53669000000002</v>
      </c>
      <c r="AY309" s="52">
        <v>29.352934000000001</v>
      </c>
      <c r="AZ309" s="52">
        <v>5346.8521039999996</v>
      </c>
      <c r="BA309" s="52">
        <v>240.45682099999999</v>
      </c>
      <c r="BB309" s="52">
        <v>4632.6450029999996</v>
      </c>
      <c r="BC309" s="52">
        <v>0</v>
      </c>
      <c r="BD309" s="52">
        <v>0</v>
      </c>
      <c r="BE309" s="52">
        <v>4639.4413359999999</v>
      </c>
      <c r="BF309" s="52"/>
      <c r="BG309" s="52">
        <v>3.716278</v>
      </c>
      <c r="BH309" s="52">
        <v>28.576402999999999</v>
      </c>
      <c r="BI309" s="52">
        <v>130.46573100000001</v>
      </c>
      <c r="BJ309" s="52">
        <v>488.71734300000003</v>
      </c>
      <c r="BK309" s="52">
        <v>413.41467</v>
      </c>
      <c r="BL309" s="52"/>
      <c r="BM309" s="52">
        <v>12.686636999999999</v>
      </c>
      <c r="BN309" s="52">
        <v>0</v>
      </c>
      <c r="BO309" s="52">
        <v>0</v>
      </c>
      <c r="BP309" s="52"/>
      <c r="BQ309" s="52">
        <v>54.335577999999998</v>
      </c>
      <c r="BR309" s="52">
        <v>34.099851999999998</v>
      </c>
      <c r="BS309" s="52">
        <v>721.03776300000004</v>
      </c>
      <c r="BT309" s="52">
        <v>662.04385300000001</v>
      </c>
      <c r="BU309" s="52"/>
      <c r="BV309" s="52">
        <v>0</v>
      </c>
      <c r="BW309" s="52">
        <v>2675.3847340000002</v>
      </c>
      <c r="BX309" s="52">
        <v>728.54817500000001</v>
      </c>
      <c r="BY309" s="52">
        <v>0</v>
      </c>
      <c r="BZ309" s="52">
        <v>1829.610559</v>
      </c>
      <c r="CA309" s="52"/>
      <c r="CB309" s="52">
        <v>25.521899000000001</v>
      </c>
      <c r="CC309" s="52">
        <v>591.231041</v>
      </c>
      <c r="CD309" s="52">
        <v>623.98892799999999</v>
      </c>
      <c r="CE309" s="52">
        <v>0</v>
      </c>
      <c r="CF309" s="52">
        <v>626.10834699999998</v>
      </c>
      <c r="CG309" s="52"/>
      <c r="CH309" s="52">
        <v>440.33294000000001</v>
      </c>
      <c r="CI309" s="52">
        <v>17.653067</v>
      </c>
      <c r="CJ309" s="52">
        <v>41.203983999999998</v>
      </c>
      <c r="CK309" s="52">
        <v>462.00814700000001</v>
      </c>
      <c r="CL309" s="52">
        <v>585.20887600000003</v>
      </c>
      <c r="CM309" s="52">
        <v>0</v>
      </c>
      <c r="CN309" s="52">
        <v>556.22592299999997</v>
      </c>
    </row>
    <row r="310" spans="1:92">
      <c r="A310" s="12"/>
      <c r="B310" s="104"/>
      <c r="C310" s="14" t="s">
        <v>237</v>
      </c>
      <c r="D310" s="52">
        <v>57.326155999999997</v>
      </c>
      <c r="E310" s="52"/>
      <c r="F310" s="52">
        <v>0</v>
      </c>
      <c r="G310" s="52"/>
      <c r="H310" s="52">
        <v>71.123097000000001</v>
      </c>
      <c r="I310" s="52"/>
      <c r="J310" s="52">
        <v>109.62970900000001</v>
      </c>
      <c r="K310" s="52"/>
      <c r="L310" s="52">
        <v>49.997199000000002</v>
      </c>
      <c r="M310" s="52"/>
      <c r="N310" s="52">
        <v>1.8451740000000001</v>
      </c>
      <c r="O310" s="52"/>
      <c r="P310" s="52">
        <v>0</v>
      </c>
      <c r="Q310" s="52"/>
      <c r="R310" s="52">
        <v>20.814412000000001</v>
      </c>
      <c r="S310" s="52">
        <v>0.302396</v>
      </c>
      <c r="T310" s="52"/>
      <c r="U310" s="52">
        <v>2.4635189999999998</v>
      </c>
      <c r="V310" s="52"/>
      <c r="W310" s="52">
        <v>2.3057799999999999</v>
      </c>
      <c r="X310" s="52"/>
      <c r="Y310" s="52">
        <v>16.760719000000002</v>
      </c>
      <c r="Z310" s="52"/>
      <c r="AA310" s="52">
        <v>0</v>
      </c>
      <c r="AB310" s="52"/>
      <c r="AC310" s="52"/>
      <c r="AD310" s="52"/>
      <c r="AE310" s="52">
        <v>6.2022589999999997</v>
      </c>
      <c r="AF310" s="52"/>
      <c r="AG310" s="52">
        <v>56.648215999999998</v>
      </c>
      <c r="AH310" s="52"/>
      <c r="AI310" s="52">
        <v>0</v>
      </c>
      <c r="AJ310" s="52"/>
      <c r="AK310" s="52">
        <v>26.22935</v>
      </c>
      <c r="AL310" s="52">
        <v>0</v>
      </c>
      <c r="AM310" s="52">
        <v>0</v>
      </c>
      <c r="AN310" s="52"/>
      <c r="AO310" s="52">
        <v>5.0362039999999997</v>
      </c>
      <c r="AP310" s="52"/>
      <c r="AQ310" s="52">
        <v>3.875E-3</v>
      </c>
      <c r="AR310" s="52">
        <v>863.14534300000003</v>
      </c>
      <c r="AS310" s="52">
        <v>232.45536899999999</v>
      </c>
      <c r="AT310" s="52">
        <v>1981.7798049999999</v>
      </c>
      <c r="AU310" s="52">
        <v>2534.2562899999998</v>
      </c>
      <c r="AV310" s="52">
        <v>1306.0375819999999</v>
      </c>
      <c r="AW310" s="52"/>
      <c r="AX310" s="52">
        <v>855.18817200000001</v>
      </c>
      <c r="AY310" s="52">
        <v>29.779454999999999</v>
      </c>
      <c r="AZ310" s="52">
        <v>4984.4991099999997</v>
      </c>
      <c r="BA310" s="52">
        <v>248.421425</v>
      </c>
      <c r="BB310" s="52">
        <v>4632.1061749999999</v>
      </c>
      <c r="BC310" s="52">
        <v>0</v>
      </c>
      <c r="BD310" s="52">
        <v>0</v>
      </c>
      <c r="BE310" s="52">
        <v>4705.1395430000002</v>
      </c>
      <c r="BF310" s="52"/>
      <c r="BG310" s="52">
        <v>3.6350229999999999</v>
      </c>
      <c r="BH310" s="52">
        <v>24.619301</v>
      </c>
      <c r="BI310" s="52">
        <v>108.239712</v>
      </c>
      <c r="BJ310" s="52">
        <v>518.71353899999997</v>
      </c>
      <c r="BK310" s="52">
        <v>423.187163</v>
      </c>
      <c r="BL310" s="52"/>
      <c r="BM310" s="52">
        <v>10.243733000000001</v>
      </c>
      <c r="BN310" s="52">
        <v>0</v>
      </c>
      <c r="BO310" s="52">
        <v>0</v>
      </c>
      <c r="BP310" s="52"/>
      <c r="BQ310" s="52">
        <v>54.516435999999999</v>
      </c>
      <c r="BR310" s="52">
        <v>29.577956</v>
      </c>
      <c r="BS310" s="52">
        <v>917.05964100000006</v>
      </c>
      <c r="BT310" s="52">
        <v>642.57425999999998</v>
      </c>
      <c r="BU310" s="52"/>
      <c r="BV310" s="52">
        <v>0</v>
      </c>
      <c r="BW310" s="52">
        <v>2683.6298419999998</v>
      </c>
      <c r="BX310" s="52">
        <v>856.38666899999998</v>
      </c>
      <c r="BY310" s="52">
        <v>0</v>
      </c>
      <c r="BZ310" s="52">
        <v>1811.3052029999999</v>
      </c>
      <c r="CA310" s="52"/>
      <c r="CB310" s="52">
        <v>25.962569999999999</v>
      </c>
      <c r="CC310" s="52">
        <v>605.20729900000003</v>
      </c>
      <c r="CD310" s="52">
        <v>628.36244599999998</v>
      </c>
      <c r="CE310" s="52">
        <v>0</v>
      </c>
      <c r="CF310" s="52">
        <v>631.694478</v>
      </c>
      <c r="CG310" s="52"/>
      <c r="CH310" s="52">
        <v>466.88995599999998</v>
      </c>
      <c r="CI310" s="52">
        <v>16.269584999999999</v>
      </c>
      <c r="CJ310" s="52">
        <v>35.183235000000003</v>
      </c>
      <c r="CK310" s="52">
        <v>413.468659</v>
      </c>
      <c r="CL310" s="52">
        <v>660.45123899999999</v>
      </c>
      <c r="CM310" s="52">
        <v>0</v>
      </c>
      <c r="CN310" s="52">
        <v>542.77338399999996</v>
      </c>
    </row>
    <row r="311" spans="1:92">
      <c r="A311" s="12"/>
      <c r="B311" s="104">
        <v>2014</v>
      </c>
      <c r="C311" s="14" t="s">
        <v>226</v>
      </c>
      <c r="D311" s="52">
        <v>67.661676999999997</v>
      </c>
      <c r="E311" s="52"/>
      <c r="F311" s="52">
        <v>0</v>
      </c>
      <c r="G311" s="52"/>
      <c r="H311" s="52">
        <v>65.716283000000004</v>
      </c>
      <c r="I311" s="52"/>
      <c r="J311" s="52">
        <v>107.442391</v>
      </c>
      <c r="K311" s="52"/>
      <c r="L311" s="52">
        <v>33.322699999999998</v>
      </c>
      <c r="M311" s="52"/>
      <c r="N311" s="52">
        <v>2.0413770000000002</v>
      </c>
      <c r="O311" s="52"/>
      <c r="P311" s="52">
        <v>0.163712</v>
      </c>
      <c r="Q311" s="52"/>
      <c r="R311" s="52">
        <v>24.073447000000002</v>
      </c>
      <c r="S311" s="52">
        <v>7.0898190000000003</v>
      </c>
      <c r="T311" s="52"/>
      <c r="U311" s="52">
        <v>2.3208540000000002</v>
      </c>
      <c r="V311" s="52"/>
      <c r="W311" s="52">
        <v>3.147923</v>
      </c>
      <c r="X311" s="52"/>
      <c r="Y311" s="52">
        <v>14.671161</v>
      </c>
      <c r="Z311" s="52"/>
      <c r="AA311" s="52">
        <v>0</v>
      </c>
      <c r="AB311" s="52"/>
      <c r="AC311" s="52"/>
      <c r="AD311" s="52"/>
      <c r="AE311" s="52">
        <v>9.0865349999999996</v>
      </c>
      <c r="AF311" s="52"/>
      <c r="AG311" s="52">
        <v>53.787379000000001</v>
      </c>
      <c r="AH311" s="52"/>
      <c r="AI311" s="52">
        <v>0</v>
      </c>
      <c r="AJ311" s="52"/>
      <c r="AK311" s="52">
        <v>9.5555330000000005</v>
      </c>
      <c r="AL311" s="52">
        <v>0</v>
      </c>
      <c r="AM311" s="52">
        <v>0</v>
      </c>
      <c r="AN311" s="52"/>
      <c r="AO311" s="52">
        <v>5.0647029999999997</v>
      </c>
      <c r="AP311" s="52"/>
      <c r="AQ311" s="52">
        <v>350.16487499999999</v>
      </c>
      <c r="AR311" s="52">
        <v>808.22255700000005</v>
      </c>
      <c r="AS311" s="52">
        <v>240.36063799999999</v>
      </c>
      <c r="AT311" s="52">
        <v>1829.026271</v>
      </c>
      <c r="AU311" s="52">
        <v>2827.2615169999999</v>
      </c>
      <c r="AV311" s="52">
        <v>1327.255195</v>
      </c>
      <c r="AW311" s="52"/>
      <c r="AX311" s="52">
        <v>830.38599299999998</v>
      </c>
      <c r="AY311" s="52">
        <v>34.055757999999997</v>
      </c>
      <c r="AZ311" s="52">
        <v>4973.2820549999997</v>
      </c>
      <c r="BA311" s="52">
        <v>264.23807499999998</v>
      </c>
      <c r="BB311" s="52">
        <v>4649.161059</v>
      </c>
      <c r="BC311" s="52">
        <v>0</v>
      </c>
      <c r="BD311" s="52">
        <v>0</v>
      </c>
      <c r="BE311" s="52">
        <v>4620.8753399999996</v>
      </c>
      <c r="BF311" s="52"/>
      <c r="BG311" s="52">
        <v>3.756392</v>
      </c>
      <c r="BH311" s="52">
        <v>87.131272999999993</v>
      </c>
      <c r="BI311" s="52">
        <v>107.904884</v>
      </c>
      <c r="BJ311" s="52">
        <v>526.03052600000001</v>
      </c>
      <c r="BK311" s="52">
        <v>450.27432299999998</v>
      </c>
      <c r="BL311" s="52"/>
      <c r="BM311" s="52">
        <v>12.937215</v>
      </c>
      <c r="BN311" s="52">
        <v>0</v>
      </c>
      <c r="BO311" s="52">
        <v>0</v>
      </c>
      <c r="BP311" s="52"/>
      <c r="BQ311" s="52">
        <v>44.558089000000002</v>
      </c>
      <c r="BR311" s="52">
        <v>35.372427999999999</v>
      </c>
      <c r="BS311" s="52">
        <v>929.98170200000004</v>
      </c>
      <c r="BT311" s="52">
        <v>690.41751899999997</v>
      </c>
      <c r="BU311" s="52"/>
      <c r="BV311" s="52">
        <v>0</v>
      </c>
      <c r="BW311" s="52">
        <v>2766.7505820000001</v>
      </c>
      <c r="BX311" s="52">
        <v>827.29914099999996</v>
      </c>
      <c r="BY311" s="52">
        <v>0</v>
      </c>
      <c r="BZ311" s="52">
        <v>1828.5481030000001</v>
      </c>
      <c r="CA311" s="52"/>
      <c r="CB311" s="52">
        <v>47.018512999999999</v>
      </c>
      <c r="CC311" s="52">
        <v>626.79704600000002</v>
      </c>
      <c r="CD311" s="52">
        <v>599.790978</v>
      </c>
      <c r="CE311" s="52">
        <v>0</v>
      </c>
      <c r="CF311" s="52">
        <v>638.40896699999996</v>
      </c>
      <c r="CG311" s="52"/>
      <c r="CH311" s="52">
        <v>584.52837699999998</v>
      </c>
      <c r="CI311" s="52">
        <v>12.332401000000001</v>
      </c>
      <c r="CJ311" s="52">
        <v>31.655987</v>
      </c>
      <c r="CK311" s="52">
        <v>382.94134300000002</v>
      </c>
      <c r="CL311" s="52">
        <v>635.84882400000004</v>
      </c>
      <c r="CM311" s="52">
        <v>0</v>
      </c>
      <c r="CN311" s="52">
        <v>530.05612199999996</v>
      </c>
    </row>
    <row r="312" spans="1:92">
      <c r="A312" s="12"/>
      <c r="B312" s="104"/>
      <c r="C312" s="14" t="s">
        <v>227</v>
      </c>
      <c r="D312" s="52">
        <v>68.927485000000004</v>
      </c>
      <c r="E312" s="52"/>
      <c r="F312" s="52">
        <v>0</v>
      </c>
      <c r="G312" s="52"/>
      <c r="H312" s="52">
        <v>60.653030999999999</v>
      </c>
      <c r="I312" s="52"/>
      <c r="J312" s="52">
        <v>101.989446</v>
      </c>
      <c r="K312" s="52"/>
      <c r="L312" s="52">
        <v>52.814140000000002</v>
      </c>
      <c r="M312" s="52"/>
      <c r="N312" s="52">
        <v>2.2515999999999998</v>
      </c>
      <c r="O312" s="52"/>
      <c r="P312" s="52">
        <v>3.16357</v>
      </c>
      <c r="Q312" s="52"/>
      <c r="R312" s="52">
        <v>24.621146</v>
      </c>
      <c r="S312" s="52">
        <v>8.4539989999999996</v>
      </c>
      <c r="T312" s="52"/>
      <c r="U312" s="52">
        <v>1.8704909999999999</v>
      </c>
      <c r="V312" s="52"/>
      <c r="W312" s="52">
        <v>3.2533340000000002</v>
      </c>
      <c r="X312" s="52"/>
      <c r="Y312" s="52">
        <v>12.603541</v>
      </c>
      <c r="Z312" s="52"/>
      <c r="AA312" s="52">
        <v>0</v>
      </c>
      <c r="AB312" s="52"/>
      <c r="AC312" s="52"/>
      <c r="AD312" s="52"/>
      <c r="AE312" s="52">
        <v>7.0968159999999996</v>
      </c>
      <c r="AF312" s="52"/>
      <c r="AG312" s="52">
        <v>51.777478000000002</v>
      </c>
      <c r="AH312" s="52"/>
      <c r="AI312" s="52">
        <v>0</v>
      </c>
      <c r="AJ312" s="52"/>
      <c r="AK312" s="52">
        <v>8.6413589999999996</v>
      </c>
      <c r="AL312" s="52">
        <v>0</v>
      </c>
      <c r="AM312" s="52">
        <v>0</v>
      </c>
      <c r="AN312" s="52"/>
      <c r="AO312" s="52">
        <v>6.5537669999999997</v>
      </c>
      <c r="AP312" s="52"/>
      <c r="AQ312" s="52">
        <v>350.16487499999999</v>
      </c>
      <c r="AR312" s="52">
        <v>824.30025000000001</v>
      </c>
      <c r="AS312" s="52">
        <v>251.54848899999999</v>
      </c>
      <c r="AT312" s="52">
        <v>1988.7945130000001</v>
      </c>
      <c r="AU312" s="52">
        <v>2798.8488339999999</v>
      </c>
      <c r="AV312" s="52">
        <v>1578.3975379999999</v>
      </c>
      <c r="AW312" s="52"/>
      <c r="AX312" s="52">
        <v>824.62451099999998</v>
      </c>
      <c r="AY312" s="52">
        <v>38.801780999999998</v>
      </c>
      <c r="AZ312" s="52">
        <v>5154.1585969999996</v>
      </c>
      <c r="BA312" s="52">
        <v>276.02117099999998</v>
      </c>
      <c r="BB312" s="52">
        <v>3785.5467349999999</v>
      </c>
      <c r="BC312" s="52">
        <v>0</v>
      </c>
      <c r="BD312" s="52">
        <v>0</v>
      </c>
      <c r="BE312" s="52">
        <v>4616.6978669999999</v>
      </c>
      <c r="BF312" s="52"/>
      <c r="BG312" s="52">
        <v>1.8932929999999999</v>
      </c>
      <c r="BH312" s="52">
        <v>93.520643000000007</v>
      </c>
      <c r="BI312" s="52">
        <v>109.733407</v>
      </c>
      <c r="BJ312" s="52">
        <v>506.90106600000001</v>
      </c>
      <c r="BK312" s="52">
        <v>462.54224399999998</v>
      </c>
      <c r="BL312" s="52"/>
      <c r="BM312" s="52">
        <v>14.328519999999999</v>
      </c>
      <c r="BN312" s="52">
        <v>0</v>
      </c>
      <c r="BO312" s="52">
        <v>0</v>
      </c>
      <c r="BP312" s="52"/>
      <c r="BQ312" s="52">
        <v>41.807079999999999</v>
      </c>
      <c r="BR312" s="52">
        <v>67.363769000000005</v>
      </c>
      <c r="BS312" s="52">
        <v>974.68255799999997</v>
      </c>
      <c r="BT312" s="52">
        <v>775.32906000000003</v>
      </c>
      <c r="BU312" s="52"/>
      <c r="BV312" s="52">
        <v>0</v>
      </c>
      <c r="BW312" s="52">
        <v>2805.8565819999999</v>
      </c>
      <c r="BX312" s="52">
        <v>763.65272900000002</v>
      </c>
      <c r="BY312" s="52">
        <v>0</v>
      </c>
      <c r="BZ312" s="52">
        <v>1799.090841</v>
      </c>
      <c r="CA312" s="52"/>
      <c r="CB312" s="52">
        <v>38.952708999999999</v>
      </c>
      <c r="CC312" s="52">
        <v>565.02175999999997</v>
      </c>
      <c r="CD312" s="52">
        <v>573.70588299999997</v>
      </c>
      <c r="CE312" s="52">
        <v>0</v>
      </c>
      <c r="CF312" s="52">
        <v>603.036697</v>
      </c>
      <c r="CG312" s="52"/>
      <c r="CH312" s="52">
        <v>586.68258100000003</v>
      </c>
      <c r="CI312" s="52">
        <v>16.945305000000001</v>
      </c>
      <c r="CJ312" s="52">
        <v>38.564689000000001</v>
      </c>
      <c r="CK312" s="52">
        <v>403.00445200000001</v>
      </c>
      <c r="CL312" s="52">
        <v>561.599198</v>
      </c>
      <c r="CM312" s="52">
        <v>0</v>
      </c>
      <c r="CN312" s="52">
        <v>527.45829600000002</v>
      </c>
    </row>
    <row r="313" spans="1:92">
      <c r="A313" s="12"/>
      <c r="B313" s="104"/>
      <c r="C313" s="14" t="s">
        <v>228</v>
      </c>
      <c r="D313" s="52">
        <v>53.598666000000001</v>
      </c>
      <c r="E313" s="52"/>
      <c r="F313" s="52">
        <v>0</v>
      </c>
      <c r="G313" s="52"/>
      <c r="H313" s="52">
        <v>61.186020999999997</v>
      </c>
      <c r="I313" s="52"/>
      <c r="J313" s="52">
        <v>98.079285999999996</v>
      </c>
      <c r="K313" s="52"/>
      <c r="L313" s="52">
        <v>68.838868000000005</v>
      </c>
      <c r="M313" s="52"/>
      <c r="N313" s="52">
        <v>2.9272269999999998</v>
      </c>
      <c r="O313" s="52"/>
      <c r="P313" s="52">
        <v>0</v>
      </c>
      <c r="Q313" s="52"/>
      <c r="R313" s="52">
        <v>21.41638</v>
      </c>
      <c r="S313" s="52">
        <v>29.508492</v>
      </c>
      <c r="T313" s="52"/>
      <c r="U313" s="52">
        <v>1.6532420000000001</v>
      </c>
      <c r="V313" s="52"/>
      <c r="W313" s="52">
        <v>3.1606339999999999</v>
      </c>
      <c r="X313" s="52"/>
      <c r="Y313" s="52">
        <v>12.841621999999999</v>
      </c>
      <c r="Z313" s="52"/>
      <c r="AA313" s="52">
        <v>0</v>
      </c>
      <c r="AB313" s="52"/>
      <c r="AC313" s="52"/>
      <c r="AD313" s="52"/>
      <c r="AE313" s="52">
        <v>7.9801760000000002</v>
      </c>
      <c r="AF313" s="52"/>
      <c r="AG313" s="52">
        <v>43.304132000000003</v>
      </c>
      <c r="AH313" s="52"/>
      <c r="AI313" s="52">
        <v>0</v>
      </c>
      <c r="AJ313" s="52"/>
      <c r="AK313" s="52">
        <v>12.204599</v>
      </c>
      <c r="AL313" s="52">
        <v>0</v>
      </c>
      <c r="AM313" s="52">
        <v>0</v>
      </c>
      <c r="AN313" s="52"/>
      <c r="AO313" s="52">
        <v>7.1178590000000002</v>
      </c>
      <c r="AP313" s="52"/>
      <c r="AQ313" s="52">
        <v>361.13642099999998</v>
      </c>
      <c r="AR313" s="52">
        <v>829.567049</v>
      </c>
      <c r="AS313" s="52">
        <v>216.41784100000001</v>
      </c>
      <c r="AT313" s="52">
        <v>2061.1443210000002</v>
      </c>
      <c r="AU313" s="52">
        <v>2779.6583139999998</v>
      </c>
      <c r="AV313" s="52">
        <v>1622.101506</v>
      </c>
      <c r="AW313" s="52"/>
      <c r="AX313" s="52">
        <v>827.78799000000004</v>
      </c>
      <c r="AY313" s="52">
        <v>24.570506000000002</v>
      </c>
      <c r="AZ313" s="52">
        <v>5297.6599340000002</v>
      </c>
      <c r="BA313" s="52">
        <v>306.08838800000001</v>
      </c>
      <c r="BB313" s="52">
        <v>3818.7918829999999</v>
      </c>
      <c r="BC313" s="52">
        <v>0</v>
      </c>
      <c r="BD313" s="52">
        <v>0</v>
      </c>
      <c r="BE313" s="52">
        <v>4535.2731729999996</v>
      </c>
      <c r="BF313" s="52"/>
      <c r="BG313" s="52">
        <v>0.85267499999999996</v>
      </c>
      <c r="BH313" s="52">
        <v>119.07361299999999</v>
      </c>
      <c r="BI313" s="52">
        <v>130.88214600000001</v>
      </c>
      <c r="BJ313" s="52">
        <v>489.69161000000003</v>
      </c>
      <c r="BK313" s="52">
        <v>447.120769</v>
      </c>
      <c r="BL313" s="52"/>
      <c r="BM313" s="52">
        <v>13.239259000000001</v>
      </c>
      <c r="BN313" s="52">
        <v>0</v>
      </c>
      <c r="BO313" s="52">
        <v>0</v>
      </c>
      <c r="BP313" s="52"/>
      <c r="BQ313" s="52">
        <v>56.985545999999999</v>
      </c>
      <c r="BR313" s="52">
        <v>44.658040999999997</v>
      </c>
      <c r="BS313" s="52">
        <v>1006.1221410000001</v>
      </c>
      <c r="BT313" s="52">
        <v>651.70883500000002</v>
      </c>
      <c r="BU313" s="52"/>
      <c r="BV313" s="52">
        <v>0</v>
      </c>
      <c r="BW313" s="52">
        <v>2773.1788700000002</v>
      </c>
      <c r="BX313" s="52">
        <v>713.38582299999996</v>
      </c>
      <c r="BY313" s="52">
        <v>0</v>
      </c>
      <c r="BZ313" s="52">
        <v>1804.4180839999999</v>
      </c>
      <c r="CA313" s="52"/>
      <c r="CB313" s="52">
        <v>37.260236999999996</v>
      </c>
      <c r="CC313" s="52">
        <v>575.00306699999999</v>
      </c>
      <c r="CD313" s="52">
        <v>490.14567099999999</v>
      </c>
      <c r="CE313" s="52">
        <v>0</v>
      </c>
      <c r="CF313" s="52">
        <v>599.66322700000001</v>
      </c>
      <c r="CG313" s="52"/>
      <c r="CH313" s="52">
        <v>599.08525099999997</v>
      </c>
      <c r="CI313" s="52">
        <v>16.889279999999999</v>
      </c>
      <c r="CJ313" s="52">
        <v>39.481543000000002</v>
      </c>
      <c r="CK313" s="52">
        <v>398.750136</v>
      </c>
      <c r="CL313" s="52">
        <v>495.063085</v>
      </c>
      <c r="CM313" s="52">
        <v>0</v>
      </c>
      <c r="CN313" s="52">
        <v>516.23251200000004</v>
      </c>
    </row>
    <row r="314" spans="1:92">
      <c r="A314" s="12"/>
      <c r="B314" s="104"/>
      <c r="C314" s="14" t="s">
        <v>229</v>
      </c>
      <c r="D314" s="52">
        <v>57.099758000000001</v>
      </c>
      <c r="E314" s="52"/>
      <c r="F314" s="52">
        <v>0</v>
      </c>
      <c r="G314" s="52"/>
      <c r="H314" s="52">
        <v>63.196933000000001</v>
      </c>
      <c r="I314" s="52"/>
      <c r="J314" s="52">
        <v>92.704362000000003</v>
      </c>
      <c r="K314" s="52"/>
      <c r="L314" s="52">
        <v>51.126868000000002</v>
      </c>
      <c r="M314" s="52"/>
      <c r="N314" s="52">
        <v>1.601667</v>
      </c>
      <c r="O314" s="52"/>
      <c r="P314" s="52">
        <v>0</v>
      </c>
      <c r="Q314" s="52"/>
      <c r="R314" s="52">
        <v>19.344985999999999</v>
      </c>
      <c r="S314" s="52">
        <v>31.283688000000001</v>
      </c>
      <c r="T314" s="52"/>
      <c r="U314" s="52">
        <v>2.33365</v>
      </c>
      <c r="V314" s="52"/>
      <c r="W314" s="52">
        <v>2.74444</v>
      </c>
      <c r="X314" s="52"/>
      <c r="Y314" s="52">
        <v>13.182912999999999</v>
      </c>
      <c r="Z314" s="52"/>
      <c r="AA314" s="52">
        <v>0</v>
      </c>
      <c r="AB314" s="52"/>
      <c r="AC314" s="52"/>
      <c r="AD314" s="52"/>
      <c r="AE314" s="52">
        <v>4.6888880000000004</v>
      </c>
      <c r="AF314" s="52"/>
      <c r="AG314" s="52">
        <v>44.526758999999998</v>
      </c>
      <c r="AH314" s="52"/>
      <c r="AI314" s="52">
        <v>0</v>
      </c>
      <c r="AJ314" s="52"/>
      <c r="AK314" s="52">
        <v>12.535631</v>
      </c>
      <c r="AL314" s="52">
        <v>0</v>
      </c>
      <c r="AM314" s="52">
        <v>0</v>
      </c>
      <c r="AN314" s="52"/>
      <c r="AO314" s="52">
        <v>7.6439560000000002</v>
      </c>
      <c r="AP314" s="52"/>
      <c r="AQ314" s="52">
        <v>374.13642099999998</v>
      </c>
      <c r="AR314" s="52">
        <v>734.09872499999994</v>
      </c>
      <c r="AS314" s="52">
        <v>206.813872</v>
      </c>
      <c r="AT314" s="52">
        <v>2107.3278220000002</v>
      </c>
      <c r="AU314" s="52">
        <v>2582.5564410000002</v>
      </c>
      <c r="AV314" s="52">
        <v>1934.020403</v>
      </c>
      <c r="AW314" s="52"/>
      <c r="AX314" s="52">
        <v>823.02966400000003</v>
      </c>
      <c r="AY314" s="52">
        <v>23.183458000000002</v>
      </c>
      <c r="AZ314" s="52">
        <v>5161.77142</v>
      </c>
      <c r="BA314" s="52">
        <v>326.59911699999998</v>
      </c>
      <c r="BB314" s="52">
        <v>4151.6925680000004</v>
      </c>
      <c r="BC314" s="52">
        <v>0</v>
      </c>
      <c r="BD314" s="52">
        <v>0</v>
      </c>
      <c r="BE314" s="52">
        <v>4150.6773640000001</v>
      </c>
      <c r="BF314" s="52"/>
      <c r="BG314" s="52">
        <v>0.85267499999999996</v>
      </c>
      <c r="BH314" s="52">
        <v>109.369409</v>
      </c>
      <c r="BI314" s="52">
        <v>79.279173</v>
      </c>
      <c r="BJ314" s="52">
        <v>428.53764000000001</v>
      </c>
      <c r="BK314" s="52">
        <v>494.263079</v>
      </c>
      <c r="BL314" s="52"/>
      <c r="BM314" s="52">
        <v>12.951142000000001</v>
      </c>
      <c r="BN314" s="52">
        <v>0</v>
      </c>
      <c r="BO314" s="52">
        <v>0</v>
      </c>
      <c r="BP314" s="52"/>
      <c r="BQ314" s="52">
        <v>77.884512000000001</v>
      </c>
      <c r="BR314" s="52">
        <v>36.281319000000003</v>
      </c>
      <c r="BS314" s="52">
        <v>1039.08016</v>
      </c>
      <c r="BT314" s="52">
        <v>580.10500200000001</v>
      </c>
      <c r="BU314" s="52"/>
      <c r="BV314" s="52">
        <v>0</v>
      </c>
      <c r="BW314" s="52">
        <v>2845.6291219999998</v>
      </c>
      <c r="BX314" s="52">
        <v>684.85069899999996</v>
      </c>
      <c r="BY314" s="52">
        <v>0</v>
      </c>
      <c r="BZ314" s="52">
        <v>1791.5320770000001</v>
      </c>
      <c r="CA314" s="52"/>
      <c r="CB314" s="52">
        <v>27.717275000000001</v>
      </c>
      <c r="CC314" s="52">
        <v>480.83805799999999</v>
      </c>
      <c r="CD314" s="52">
        <v>391.72475800000001</v>
      </c>
      <c r="CE314" s="52">
        <v>0</v>
      </c>
      <c r="CF314" s="52">
        <v>574.331907</v>
      </c>
      <c r="CG314" s="52"/>
      <c r="CH314" s="52">
        <v>632.01579400000003</v>
      </c>
      <c r="CI314" s="52">
        <v>17.098735999999999</v>
      </c>
      <c r="CJ314" s="52">
        <v>39.111449</v>
      </c>
      <c r="CK314" s="52">
        <v>319.785416</v>
      </c>
      <c r="CL314" s="52">
        <v>524.03947100000005</v>
      </c>
      <c r="CM314" s="52">
        <v>0</v>
      </c>
      <c r="CN314" s="52">
        <v>505.61563100000001</v>
      </c>
    </row>
    <row r="315" spans="1:92">
      <c r="A315" s="12"/>
      <c r="B315" s="104"/>
      <c r="C315" s="14" t="s">
        <v>230</v>
      </c>
      <c r="D315" s="52">
        <v>68.892415</v>
      </c>
      <c r="E315" s="52"/>
      <c r="F315" s="52">
        <v>0</v>
      </c>
      <c r="G315" s="52"/>
      <c r="H315" s="52">
        <v>61.680016999999999</v>
      </c>
      <c r="I315" s="52"/>
      <c r="J315" s="52">
        <v>89.340259000000003</v>
      </c>
      <c r="K315" s="52"/>
      <c r="L315" s="52">
        <v>48.361494999999998</v>
      </c>
      <c r="M315" s="52"/>
      <c r="N315" s="52">
        <v>2.9327930000000002</v>
      </c>
      <c r="O315" s="52"/>
      <c r="P315" s="52">
        <v>0</v>
      </c>
      <c r="Q315" s="52"/>
      <c r="R315" s="52">
        <v>17.461797000000001</v>
      </c>
      <c r="S315" s="52">
        <v>30.545045999999999</v>
      </c>
      <c r="T315" s="52"/>
      <c r="U315" s="52">
        <v>0.55687799999999998</v>
      </c>
      <c r="V315" s="52"/>
      <c r="W315" s="52">
        <v>2.9838930000000001</v>
      </c>
      <c r="X315" s="52"/>
      <c r="Y315" s="52">
        <v>12.091328000000001</v>
      </c>
      <c r="Z315" s="52"/>
      <c r="AA315" s="52">
        <v>0</v>
      </c>
      <c r="AB315" s="52"/>
      <c r="AC315" s="52"/>
      <c r="AD315" s="52"/>
      <c r="AE315" s="52">
        <v>5.5261170000000002</v>
      </c>
      <c r="AF315" s="52"/>
      <c r="AG315" s="52">
        <v>36.766644999999997</v>
      </c>
      <c r="AH315" s="52"/>
      <c r="AI315" s="52">
        <v>0</v>
      </c>
      <c r="AJ315" s="52"/>
      <c r="AK315" s="52">
        <v>11.789408</v>
      </c>
      <c r="AL315" s="52">
        <v>0</v>
      </c>
      <c r="AM315" s="52">
        <v>0</v>
      </c>
      <c r="AN315" s="52"/>
      <c r="AO315" s="52">
        <v>4.5390810000000004</v>
      </c>
      <c r="AP315" s="52"/>
      <c r="AQ315" s="52">
        <v>374.13633299999998</v>
      </c>
      <c r="AR315" s="52">
        <v>522.893823</v>
      </c>
      <c r="AS315" s="52">
        <v>149.70671300000001</v>
      </c>
      <c r="AT315" s="52">
        <v>2081.1433950000001</v>
      </c>
      <c r="AU315" s="52">
        <v>2584.011321</v>
      </c>
      <c r="AV315" s="52">
        <v>2016.9660879999999</v>
      </c>
      <c r="AW315" s="52"/>
      <c r="AX315" s="52">
        <v>0</v>
      </c>
      <c r="AY315" s="52">
        <v>23.466358</v>
      </c>
      <c r="AZ315" s="52">
        <v>5694.0921969999999</v>
      </c>
      <c r="BA315" s="52">
        <v>334.47350899999998</v>
      </c>
      <c r="BB315" s="52">
        <v>4172.6480110000002</v>
      </c>
      <c r="BC315" s="52">
        <v>0</v>
      </c>
      <c r="BD315" s="52">
        <v>0</v>
      </c>
      <c r="BE315" s="52">
        <v>3966.9983440000001</v>
      </c>
      <c r="BF315" s="52"/>
      <c r="BG315" s="52">
        <v>1.252675</v>
      </c>
      <c r="BH315" s="52">
        <v>100.423418</v>
      </c>
      <c r="BI315" s="52">
        <v>81.423882000000006</v>
      </c>
      <c r="BJ315" s="52">
        <v>422.55634600000002</v>
      </c>
      <c r="BK315" s="52">
        <v>566.271074</v>
      </c>
      <c r="BL315" s="52"/>
      <c r="BM315" s="52">
        <v>12.573238</v>
      </c>
      <c r="BN315" s="52">
        <v>0</v>
      </c>
      <c r="BO315" s="52">
        <v>0</v>
      </c>
      <c r="BP315" s="52"/>
      <c r="BQ315" s="52">
        <v>96.312639000000004</v>
      </c>
      <c r="BR315" s="52">
        <v>35.753566999999997</v>
      </c>
      <c r="BS315" s="52">
        <v>1072.820052</v>
      </c>
      <c r="BT315" s="52">
        <v>556.08084099999996</v>
      </c>
      <c r="BU315" s="52"/>
      <c r="BV315" s="52">
        <v>0</v>
      </c>
      <c r="BW315" s="52">
        <v>2963.5113930000002</v>
      </c>
      <c r="BX315" s="52">
        <v>692.007206</v>
      </c>
      <c r="BY315" s="52">
        <v>0</v>
      </c>
      <c r="BZ315" s="52">
        <v>1770.1250050000001</v>
      </c>
      <c r="CA315" s="52"/>
      <c r="CB315" s="52">
        <v>22.704203</v>
      </c>
      <c r="CC315" s="52">
        <v>445.80034699999999</v>
      </c>
      <c r="CD315" s="52">
        <v>380.906046</v>
      </c>
      <c r="CE315" s="52">
        <v>0</v>
      </c>
      <c r="CF315" s="52">
        <v>523.82991100000004</v>
      </c>
      <c r="CG315" s="52"/>
      <c r="CH315" s="52">
        <v>555.55557699999997</v>
      </c>
      <c r="CI315" s="52">
        <v>13.114618</v>
      </c>
      <c r="CJ315" s="52">
        <v>44.633766000000001</v>
      </c>
      <c r="CK315" s="52">
        <v>337.26447899999999</v>
      </c>
      <c r="CL315" s="52">
        <v>558.72656700000005</v>
      </c>
      <c r="CM315" s="52">
        <v>0</v>
      </c>
      <c r="CN315" s="52">
        <v>500.12330700000001</v>
      </c>
    </row>
    <row r="316" spans="1:92">
      <c r="A316" s="12"/>
      <c r="B316" s="104"/>
      <c r="C316" s="14" t="s">
        <v>231</v>
      </c>
      <c r="D316" s="52">
        <v>73.816077000000007</v>
      </c>
      <c r="E316" s="52"/>
      <c r="F316" s="52">
        <v>0</v>
      </c>
      <c r="G316" s="52"/>
      <c r="H316" s="52">
        <v>63.439332999999998</v>
      </c>
      <c r="I316" s="52"/>
      <c r="J316" s="52">
        <v>145.892382</v>
      </c>
      <c r="K316" s="52"/>
      <c r="L316" s="52">
        <v>53.842174999999997</v>
      </c>
      <c r="M316" s="52"/>
      <c r="N316" s="52">
        <v>0.906968</v>
      </c>
      <c r="O316" s="52"/>
      <c r="P316" s="52">
        <v>0.60689499999999996</v>
      </c>
      <c r="Q316" s="52"/>
      <c r="R316" s="52">
        <v>8.3602889999999999</v>
      </c>
      <c r="S316" s="52">
        <v>35.449182</v>
      </c>
      <c r="T316" s="52"/>
      <c r="U316" s="52">
        <v>2.5539900000000002</v>
      </c>
      <c r="V316" s="52"/>
      <c r="W316" s="52">
        <v>2.3385850000000001</v>
      </c>
      <c r="X316" s="52"/>
      <c r="Y316" s="52">
        <v>11.801157</v>
      </c>
      <c r="Z316" s="52"/>
      <c r="AA316" s="52">
        <v>0</v>
      </c>
      <c r="AB316" s="52"/>
      <c r="AC316" s="52"/>
      <c r="AD316" s="52"/>
      <c r="AE316" s="52">
        <v>6.0860310000000002</v>
      </c>
      <c r="AF316" s="52"/>
      <c r="AG316" s="52">
        <v>23.698620999999999</v>
      </c>
      <c r="AH316" s="52"/>
      <c r="AI316" s="52">
        <v>0</v>
      </c>
      <c r="AJ316" s="52"/>
      <c r="AK316" s="52">
        <v>11.658569</v>
      </c>
      <c r="AL316" s="52">
        <v>0</v>
      </c>
      <c r="AM316" s="52">
        <v>0</v>
      </c>
      <c r="AN316" s="52"/>
      <c r="AO316" s="52">
        <v>4.6159739999999996</v>
      </c>
      <c r="AP316" s="52"/>
      <c r="AQ316" s="52">
        <v>376.06501300000002</v>
      </c>
      <c r="AR316" s="52">
        <v>573.13848900000005</v>
      </c>
      <c r="AS316" s="52">
        <v>149.01232200000001</v>
      </c>
      <c r="AT316" s="52">
        <v>2304.601791</v>
      </c>
      <c r="AU316" s="52">
        <v>2564.3647329999999</v>
      </c>
      <c r="AV316" s="52">
        <v>2040.3776809999999</v>
      </c>
      <c r="AW316" s="52"/>
      <c r="AX316" s="52">
        <v>0</v>
      </c>
      <c r="AY316" s="52">
        <v>25.743938</v>
      </c>
      <c r="AZ316" s="52">
        <v>6440.7021489999997</v>
      </c>
      <c r="BA316" s="52">
        <v>363.66157900000002</v>
      </c>
      <c r="BB316" s="52">
        <v>3705.4878650000001</v>
      </c>
      <c r="BC316" s="52">
        <v>0</v>
      </c>
      <c r="BD316" s="52">
        <v>0</v>
      </c>
      <c r="BE316" s="52">
        <v>4032.5642389999998</v>
      </c>
      <c r="BF316" s="52"/>
      <c r="BG316" s="52">
        <v>0.4</v>
      </c>
      <c r="BH316" s="52">
        <v>18.390467999999998</v>
      </c>
      <c r="BI316" s="52">
        <v>42.189556000000003</v>
      </c>
      <c r="BJ316" s="52">
        <v>352.27835700000003</v>
      </c>
      <c r="BK316" s="52">
        <v>634.24429799999996</v>
      </c>
      <c r="BL316" s="52"/>
      <c r="BM316" s="52">
        <v>14.237287</v>
      </c>
      <c r="BN316" s="52">
        <v>0</v>
      </c>
      <c r="BO316" s="52">
        <v>0</v>
      </c>
      <c r="BP316" s="52"/>
      <c r="BQ316" s="52">
        <v>110.985652</v>
      </c>
      <c r="BR316" s="52">
        <v>63.511119999999998</v>
      </c>
      <c r="BS316" s="52">
        <v>995.10633499999994</v>
      </c>
      <c r="BT316" s="52">
        <v>566.208485</v>
      </c>
      <c r="BU316" s="52"/>
      <c r="BV316" s="52">
        <v>0</v>
      </c>
      <c r="BW316" s="52">
        <v>3002.9141909999998</v>
      </c>
      <c r="BX316" s="52">
        <v>709.22273299999995</v>
      </c>
      <c r="BY316" s="52">
        <v>0</v>
      </c>
      <c r="BZ316" s="52">
        <v>1774.165661</v>
      </c>
      <c r="CA316" s="52"/>
      <c r="CB316" s="52">
        <v>29.503785000000001</v>
      </c>
      <c r="CC316" s="52">
        <v>515.79175899999996</v>
      </c>
      <c r="CD316" s="52">
        <v>329.85637300000002</v>
      </c>
      <c r="CE316" s="52">
        <v>0</v>
      </c>
      <c r="CF316" s="52">
        <v>483.12425300000001</v>
      </c>
      <c r="CG316" s="52"/>
      <c r="CH316" s="52">
        <v>576.88237100000003</v>
      </c>
      <c r="CI316" s="52">
        <v>13.235265999999999</v>
      </c>
      <c r="CJ316" s="52">
        <v>41.674706</v>
      </c>
      <c r="CK316" s="52">
        <v>289.97494</v>
      </c>
      <c r="CL316" s="52">
        <v>509.64245699999998</v>
      </c>
      <c r="CM316" s="52">
        <v>0</v>
      </c>
      <c r="CN316" s="52">
        <v>529.37481000000002</v>
      </c>
    </row>
    <row r="317" spans="1:92">
      <c r="A317" s="12"/>
      <c r="B317" s="104"/>
      <c r="C317" s="14" t="s">
        <v>232</v>
      </c>
      <c r="D317" s="52">
        <v>61.062109</v>
      </c>
      <c r="E317" s="52"/>
      <c r="F317" s="52">
        <v>0</v>
      </c>
      <c r="G317" s="52"/>
      <c r="H317" s="52">
        <v>60.206944</v>
      </c>
      <c r="I317" s="52"/>
      <c r="J317" s="52">
        <v>157.35009199999999</v>
      </c>
      <c r="K317" s="52"/>
      <c r="L317" s="52">
        <v>70.533237999999997</v>
      </c>
      <c r="M317" s="52"/>
      <c r="N317" s="52">
        <v>1.5541689999999999</v>
      </c>
      <c r="O317" s="52"/>
      <c r="P317" s="52">
        <v>0</v>
      </c>
      <c r="Q317" s="52"/>
      <c r="R317" s="52">
        <v>9.1250129999999992</v>
      </c>
      <c r="S317" s="52">
        <v>36.738754</v>
      </c>
      <c r="T317" s="52"/>
      <c r="U317" s="52">
        <v>2.4797829999999998</v>
      </c>
      <c r="V317" s="52"/>
      <c r="W317" s="52">
        <v>3.4986280000000001</v>
      </c>
      <c r="X317" s="52"/>
      <c r="Y317" s="52">
        <v>15.479326</v>
      </c>
      <c r="Z317" s="52"/>
      <c r="AA317" s="52">
        <v>0</v>
      </c>
      <c r="AB317" s="52"/>
      <c r="AC317" s="52"/>
      <c r="AD317" s="52"/>
      <c r="AE317" s="52">
        <v>8.7883720000000007</v>
      </c>
      <c r="AF317" s="52"/>
      <c r="AG317" s="52">
        <v>37.547916999999998</v>
      </c>
      <c r="AH317" s="52"/>
      <c r="AI317" s="52">
        <v>0</v>
      </c>
      <c r="AJ317" s="52"/>
      <c r="AK317" s="52">
        <v>12.838266000000001</v>
      </c>
      <c r="AL317" s="52">
        <v>0</v>
      </c>
      <c r="AM317" s="52">
        <v>0</v>
      </c>
      <c r="AN317" s="52"/>
      <c r="AO317" s="52">
        <v>2.3385950000000002</v>
      </c>
      <c r="AP317" s="52"/>
      <c r="AQ317" s="52">
        <v>115.762754</v>
      </c>
      <c r="AR317" s="52">
        <v>654.39304300000003</v>
      </c>
      <c r="AS317" s="52">
        <v>149.06168299999999</v>
      </c>
      <c r="AT317" s="52">
        <v>1841.066883</v>
      </c>
      <c r="AU317" s="52">
        <v>2763.1633139999999</v>
      </c>
      <c r="AV317" s="52">
        <v>1969.1523440000001</v>
      </c>
      <c r="AW317" s="52"/>
      <c r="AX317" s="52">
        <v>0</v>
      </c>
      <c r="AY317" s="52">
        <v>25.463837999999999</v>
      </c>
      <c r="AZ317" s="52">
        <v>7285.8596239999997</v>
      </c>
      <c r="BA317" s="52">
        <v>361.565473</v>
      </c>
      <c r="BB317" s="52">
        <v>3195.1080689999999</v>
      </c>
      <c r="BC317" s="52">
        <v>0</v>
      </c>
      <c r="BD317" s="52">
        <v>0</v>
      </c>
      <c r="BE317" s="52">
        <v>3796.1131639999999</v>
      </c>
      <c r="BF317" s="52"/>
      <c r="BG317" s="52">
        <v>1.140395</v>
      </c>
      <c r="BH317" s="52">
        <v>16.252361000000001</v>
      </c>
      <c r="BI317" s="52">
        <v>41.453214000000003</v>
      </c>
      <c r="BJ317" s="52">
        <v>397.97284400000001</v>
      </c>
      <c r="BK317" s="52">
        <v>600.25939100000005</v>
      </c>
      <c r="BL317" s="52"/>
      <c r="BM317" s="52">
        <v>11.093590000000001</v>
      </c>
      <c r="BN317" s="52">
        <v>0</v>
      </c>
      <c r="BO317" s="52">
        <v>0</v>
      </c>
      <c r="BP317" s="52"/>
      <c r="BQ317" s="52">
        <v>118.94938500000001</v>
      </c>
      <c r="BR317" s="52">
        <v>32.153945</v>
      </c>
      <c r="BS317" s="52">
        <v>1066.3128979999999</v>
      </c>
      <c r="BT317" s="52">
        <v>536.91566599999999</v>
      </c>
      <c r="BU317" s="52"/>
      <c r="BV317" s="52">
        <v>0</v>
      </c>
      <c r="BW317" s="52">
        <v>2958.3506309999998</v>
      </c>
      <c r="BX317" s="52">
        <v>786.17531899999994</v>
      </c>
      <c r="BY317" s="52">
        <v>0</v>
      </c>
      <c r="BZ317" s="52">
        <v>1733.3227460000001</v>
      </c>
      <c r="CA317" s="52"/>
      <c r="CB317" s="52">
        <v>16.579470000000001</v>
      </c>
      <c r="CC317" s="52">
        <v>520.61731799999995</v>
      </c>
      <c r="CD317" s="52">
        <v>335.969178</v>
      </c>
      <c r="CE317" s="52">
        <v>0</v>
      </c>
      <c r="CF317" s="52">
        <v>483.10209300000002</v>
      </c>
      <c r="CG317" s="52"/>
      <c r="CH317" s="52">
        <v>611.36119799999994</v>
      </c>
      <c r="CI317" s="52">
        <v>10.19364</v>
      </c>
      <c r="CJ317" s="52">
        <v>33.684665000000003</v>
      </c>
      <c r="CK317" s="52">
        <v>282.45843600000001</v>
      </c>
      <c r="CL317" s="52">
        <v>466.85453200000001</v>
      </c>
      <c r="CM317" s="52">
        <v>0</v>
      </c>
      <c r="CN317" s="52">
        <v>474.912105</v>
      </c>
    </row>
    <row r="318" spans="1:92">
      <c r="A318" s="12"/>
      <c r="B318" s="104"/>
      <c r="C318" s="14" t="s">
        <v>233</v>
      </c>
      <c r="D318" s="52">
        <v>63.230196999999997</v>
      </c>
      <c r="E318" s="52"/>
      <c r="F318" s="52">
        <v>0</v>
      </c>
      <c r="G318" s="52"/>
      <c r="H318" s="52">
        <v>55.331259000000003</v>
      </c>
      <c r="I318" s="52"/>
      <c r="J318" s="52">
        <v>162.63067799999999</v>
      </c>
      <c r="K318" s="52"/>
      <c r="L318" s="52">
        <v>91.040651999999994</v>
      </c>
      <c r="M318" s="52"/>
      <c r="N318" s="52">
        <v>1.593005</v>
      </c>
      <c r="O318" s="52"/>
      <c r="P318" s="52">
        <v>1.6219570000000001</v>
      </c>
      <c r="Q318" s="52"/>
      <c r="R318" s="52">
        <v>11.570964</v>
      </c>
      <c r="S318" s="52">
        <v>36.514642000000002</v>
      </c>
      <c r="T318" s="52"/>
      <c r="U318" s="52">
        <v>4.1133949999999997</v>
      </c>
      <c r="V318" s="52"/>
      <c r="W318" s="52">
        <v>2.6368529999999999</v>
      </c>
      <c r="X318" s="52"/>
      <c r="Y318" s="52">
        <v>15.381845</v>
      </c>
      <c r="Z318" s="52"/>
      <c r="AA318" s="52">
        <v>0</v>
      </c>
      <c r="AB318" s="52"/>
      <c r="AC318" s="52"/>
      <c r="AD318" s="52"/>
      <c r="AE318" s="52">
        <v>9.129785</v>
      </c>
      <c r="AF318" s="52"/>
      <c r="AG318" s="52">
        <v>28.961537</v>
      </c>
      <c r="AH318" s="52"/>
      <c r="AI318" s="52">
        <v>0</v>
      </c>
      <c r="AJ318" s="52"/>
      <c r="AK318" s="52">
        <v>15.094296999999999</v>
      </c>
      <c r="AL318" s="52">
        <v>0</v>
      </c>
      <c r="AM318" s="52">
        <v>0</v>
      </c>
      <c r="AN318" s="52"/>
      <c r="AO318" s="52">
        <v>3.2571590000000001</v>
      </c>
      <c r="AP318" s="52"/>
      <c r="AQ318" s="52">
        <v>115.762754</v>
      </c>
      <c r="AR318" s="52">
        <v>713.51733200000001</v>
      </c>
      <c r="AS318" s="52">
        <v>150.335429</v>
      </c>
      <c r="AT318" s="52">
        <v>1953.195815</v>
      </c>
      <c r="AU318" s="52">
        <v>2717.8026209999998</v>
      </c>
      <c r="AV318" s="52">
        <v>1742.2507900000001</v>
      </c>
      <c r="AW318" s="52"/>
      <c r="AX318" s="52">
        <v>0</v>
      </c>
      <c r="AY318" s="52">
        <v>25.721955000000001</v>
      </c>
      <c r="AZ318" s="52">
        <v>7233.7889789999999</v>
      </c>
      <c r="BA318" s="52">
        <v>387.54972099999998</v>
      </c>
      <c r="BB318" s="52">
        <v>3120.9743939999998</v>
      </c>
      <c r="BC318" s="52">
        <v>0</v>
      </c>
      <c r="BD318" s="52">
        <v>0</v>
      </c>
      <c r="BE318" s="52">
        <v>3863.835137</v>
      </c>
      <c r="BF318" s="52"/>
      <c r="BG318" s="52">
        <v>0.74039500000000003</v>
      </c>
      <c r="BH318" s="52">
        <v>26.470397999999999</v>
      </c>
      <c r="BI318" s="52">
        <v>83.430819</v>
      </c>
      <c r="BJ318" s="52">
        <v>392.60903400000001</v>
      </c>
      <c r="BK318" s="52">
        <v>477.98022700000001</v>
      </c>
      <c r="BL318" s="52"/>
      <c r="BM318" s="52">
        <v>14.200385000000001</v>
      </c>
      <c r="BN318" s="52">
        <v>0</v>
      </c>
      <c r="BO318" s="52">
        <v>0</v>
      </c>
      <c r="BP318" s="52"/>
      <c r="BQ318" s="52">
        <v>163.29685799999999</v>
      </c>
      <c r="BR318" s="52">
        <v>24.724125000000001</v>
      </c>
      <c r="BS318" s="52">
        <v>1260.6247539999999</v>
      </c>
      <c r="BT318" s="52">
        <v>557.57746499999996</v>
      </c>
      <c r="BU318" s="52"/>
      <c r="BV318" s="52">
        <v>0</v>
      </c>
      <c r="BW318" s="52">
        <v>3081.0543859999998</v>
      </c>
      <c r="BX318" s="52">
        <v>638.75185999999997</v>
      </c>
      <c r="BY318" s="52">
        <v>0</v>
      </c>
      <c r="BZ318" s="52">
        <v>1730.2217700000001</v>
      </c>
      <c r="CA318" s="52"/>
      <c r="CB318" s="52">
        <v>32.245438999999998</v>
      </c>
      <c r="CC318" s="52">
        <v>568.33616500000005</v>
      </c>
      <c r="CD318" s="52">
        <v>336.17498699999999</v>
      </c>
      <c r="CE318" s="52">
        <v>0</v>
      </c>
      <c r="CF318" s="52">
        <v>480.72971799999999</v>
      </c>
      <c r="CG318" s="52"/>
      <c r="CH318" s="52">
        <v>604.629999</v>
      </c>
      <c r="CI318" s="52">
        <v>14.679012</v>
      </c>
      <c r="CJ318" s="52">
        <v>23.623961000000001</v>
      </c>
      <c r="CK318" s="52">
        <v>253.62536800000001</v>
      </c>
      <c r="CL318" s="52">
        <v>509.354984</v>
      </c>
      <c r="CM318" s="52">
        <v>0</v>
      </c>
      <c r="CN318" s="52">
        <v>519.03685800000005</v>
      </c>
    </row>
    <row r="319" spans="1:92">
      <c r="A319" s="12"/>
      <c r="B319" s="104"/>
      <c r="C319" s="14" t="s">
        <v>234</v>
      </c>
      <c r="D319" s="52">
        <v>77.204588000000001</v>
      </c>
      <c r="E319" s="52"/>
      <c r="F319" s="52">
        <v>0</v>
      </c>
      <c r="G319" s="52"/>
      <c r="H319" s="52">
        <v>67.013334</v>
      </c>
      <c r="I319" s="52"/>
      <c r="J319" s="52">
        <v>164.25492800000001</v>
      </c>
      <c r="K319" s="52"/>
      <c r="L319" s="52">
        <v>142.89342300000001</v>
      </c>
      <c r="M319" s="52"/>
      <c r="N319" s="52">
        <v>1.80688</v>
      </c>
      <c r="O319" s="52"/>
      <c r="P319" s="52">
        <v>0.64831700000000003</v>
      </c>
      <c r="Q319" s="52"/>
      <c r="R319" s="52">
        <v>11.449565</v>
      </c>
      <c r="S319" s="52">
        <v>33.232892999999997</v>
      </c>
      <c r="T319" s="52"/>
      <c r="U319" s="52">
        <v>6.9600619999999997</v>
      </c>
      <c r="V319" s="52"/>
      <c r="W319" s="52">
        <v>3.6438579999999998</v>
      </c>
      <c r="X319" s="52"/>
      <c r="Y319" s="52">
        <v>15.424291999999999</v>
      </c>
      <c r="Z319" s="52"/>
      <c r="AA319" s="52">
        <v>0</v>
      </c>
      <c r="AB319" s="52"/>
      <c r="AC319" s="52"/>
      <c r="AD319" s="52"/>
      <c r="AE319" s="52">
        <v>10.589676000000001</v>
      </c>
      <c r="AF319" s="52"/>
      <c r="AG319" s="52">
        <v>29.300813000000002</v>
      </c>
      <c r="AH319" s="52"/>
      <c r="AI319" s="52">
        <v>0</v>
      </c>
      <c r="AJ319" s="52"/>
      <c r="AK319" s="52">
        <v>13.551688</v>
      </c>
      <c r="AL319" s="52">
        <v>0</v>
      </c>
      <c r="AM319" s="52">
        <v>0</v>
      </c>
      <c r="AN319" s="52"/>
      <c r="AO319" s="52">
        <v>5.9586569999999996</v>
      </c>
      <c r="AP319" s="52"/>
      <c r="AQ319" s="52">
        <v>99.155671999999996</v>
      </c>
      <c r="AR319" s="52">
        <v>746.20826999999997</v>
      </c>
      <c r="AS319" s="52">
        <v>165.13331600000001</v>
      </c>
      <c r="AT319" s="52">
        <v>1870.367743</v>
      </c>
      <c r="AU319" s="52">
        <v>2635.2465430000002</v>
      </c>
      <c r="AV319" s="52">
        <v>1779.608121</v>
      </c>
      <c r="AW319" s="52"/>
      <c r="AX319" s="52">
        <v>0</v>
      </c>
      <c r="AY319" s="52">
        <v>21.835108999999999</v>
      </c>
      <c r="AZ319" s="52">
        <v>7634.691264</v>
      </c>
      <c r="BA319" s="52">
        <v>409.95024799999999</v>
      </c>
      <c r="BB319" s="52">
        <v>3290.1402899999998</v>
      </c>
      <c r="BC319" s="52">
        <v>0</v>
      </c>
      <c r="BD319" s="52">
        <v>0</v>
      </c>
      <c r="BE319" s="52">
        <v>3700.3471330000002</v>
      </c>
      <c r="BF319" s="52"/>
      <c r="BG319" s="52">
        <v>13.434695</v>
      </c>
      <c r="BH319" s="52">
        <v>34.234859</v>
      </c>
      <c r="BI319" s="52">
        <v>69.261077999999998</v>
      </c>
      <c r="BJ319" s="52">
        <v>468.231741</v>
      </c>
      <c r="BK319" s="52">
        <v>453.80817000000002</v>
      </c>
      <c r="BL319" s="52"/>
      <c r="BM319" s="52">
        <v>12.473843</v>
      </c>
      <c r="BN319" s="52">
        <v>0</v>
      </c>
      <c r="BO319" s="52">
        <v>0</v>
      </c>
      <c r="BP319" s="52"/>
      <c r="BQ319" s="52">
        <v>325.56558100000001</v>
      </c>
      <c r="BR319" s="52">
        <v>25.058558000000001</v>
      </c>
      <c r="BS319" s="52">
        <v>1213.809299</v>
      </c>
      <c r="BT319" s="52">
        <v>589.52109099999996</v>
      </c>
      <c r="BU319" s="52"/>
      <c r="BV319" s="52">
        <v>0</v>
      </c>
      <c r="BW319" s="52">
        <v>3005.858076</v>
      </c>
      <c r="BX319" s="52">
        <v>753.03092100000003</v>
      </c>
      <c r="BY319" s="52">
        <v>0</v>
      </c>
      <c r="BZ319" s="52">
        <v>1756.1714669999999</v>
      </c>
      <c r="CA319" s="52"/>
      <c r="CB319" s="52">
        <v>20.120229999999999</v>
      </c>
      <c r="CC319" s="52">
        <v>633.11007099999995</v>
      </c>
      <c r="CD319" s="52">
        <v>329.25792200000001</v>
      </c>
      <c r="CE319" s="52">
        <v>0</v>
      </c>
      <c r="CF319" s="52">
        <v>462.32013599999999</v>
      </c>
      <c r="CG319" s="52"/>
      <c r="CH319" s="52">
        <v>527.09067300000004</v>
      </c>
      <c r="CI319" s="52">
        <v>15.383557</v>
      </c>
      <c r="CJ319" s="52">
        <v>23.037236</v>
      </c>
      <c r="CK319" s="52">
        <v>286.68350400000003</v>
      </c>
      <c r="CL319" s="52">
        <v>522.125224</v>
      </c>
      <c r="CM319" s="52">
        <v>0</v>
      </c>
      <c r="CN319" s="52">
        <v>522.30092400000001</v>
      </c>
    </row>
    <row r="320" spans="1:92">
      <c r="A320" s="12"/>
      <c r="B320" s="104"/>
      <c r="C320" s="14" t="s">
        <v>235</v>
      </c>
      <c r="D320" s="52">
        <v>77.943224000000001</v>
      </c>
      <c r="E320" s="52"/>
      <c r="F320" s="52">
        <v>0</v>
      </c>
      <c r="G320" s="52"/>
      <c r="H320" s="52">
        <v>64.146313000000006</v>
      </c>
      <c r="I320" s="52"/>
      <c r="J320" s="52">
        <v>157.243098</v>
      </c>
      <c r="K320" s="52"/>
      <c r="L320" s="52">
        <v>223.04462100000001</v>
      </c>
      <c r="M320" s="52"/>
      <c r="N320" s="52">
        <v>1.6302490000000001</v>
      </c>
      <c r="O320" s="52"/>
      <c r="P320" s="52">
        <v>1.409319</v>
      </c>
      <c r="Q320" s="52"/>
      <c r="R320" s="52">
        <v>19.912883999999998</v>
      </c>
      <c r="S320" s="52">
        <v>35.725340000000003</v>
      </c>
      <c r="T320" s="52"/>
      <c r="U320" s="52">
        <v>4.7006100000000002</v>
      </c>
      <c r="V320" s="52"/>
      <c r="W320" s="52">
        <v>3.7707109999999999</v>
      </c>
      <c r="X320" s="52"/>
      <c r="Y320" s="52">
        <v>10.954370000000001</v>
      </c>
      <c r="Z320" s="52"/>
      <c r="AA320" s="52">
        <v>0</v>
      </c>
      <c r="AB320" s="52"/>
      <c r="AC320" s="52"/>
      <c r="AD320" s="52"/>
      <c r="AE320" s="52">
        <v>10.412257</v>
      </c>
      <c r="AF320" s="52"/>
      <c r="AG320" s="52">
        <v>24.107797000000001</v>
      </c>
      <c r="AH320" s="52"/>
      <c r="AI320" s="52">
        <v>0</v>
      </c>
      <c r="AJ320" s="52"/>
      <c r="AK320" s="52">
        <v>13.775357</v>
      </c>
      <c r="AL320" s="52">
        <v>0</v>
      </c>
      <c r="AM320" s="52">
        <v>0</v>
      </c>
      <c r="AN320" s="52"/>
      <c r="AO320" s="52">
        <v>6.5548539999999997</v>
      </c>
      <c r="AP320" s="52"/>
      <c r="AQ320" s="52">
        <v>89.381405999999998</v>
      </c>
      <c r="AR320" s="52">
        <v>715.00944000000004</v>
      </c>
      <c r="AS320" s="52">
        <v>175.835049</v>
      </c>
      <c r="AT320" s="52">
        <v>1951.9685870000001</v>
      </c>
      <c r="AU320" s="52">
        <v>2630.4100749999998</v>
      </c>
      <c r="AV320" s="52">
        <v>1756.8160439999999</v>
      </c>
      <c r="AW320" s="52"/>
      <c r="AX320" s="52">
        <v>0</v>
      </c>
      <c r="AY320" s="52">
        <v>20.557390000000002</v>
      </c>
      <c r="AZ320" s="52">
        <v>7410.4238670000004</v>
      </c>
      <c r="BA320" s="52">
        <v>400.02837799999998</v>
      </c>
      <c r="BB320" s="52">
        <v>4066.3791040000001</v>
      </c>
      <c r="BC320" s="52">
        <v>0</v>
      </c>
      <c r="BD320" s="52">
        <v>0</v>
      </c>
      <c r="BE320" s="52">
        <v>3709.1619599999999</v>
      </c>
      <c r="BF320" s="52"/>
      <c r="BG320" s="52">
        <v>14.008119000000001</v>
      </c>
      <c r="BH320" s="52">
        <v>16.291924999999999</v>
      </c>
      <c r="BI320" s="52">
        <v>40.429991999999999</v>
      </c>
      <c r="BJ320" s="52">
        <v>472.26500700000003</v>
      </c>
      <c r="BK320" s="52">
        <v>435.13001000000003</v>
      </c>
      <c r="BL320" s="52"/>
      <c r="BM320" s="52">
        <v>12.294359999999999</v>
      </c>
      <c r="BN320" s="52">
        <v>0</v>
      </c>
      <c r="BO320" s="52">
        <v>0</v>
      </c>
      <c r="BP320" s="52"/>
      <c r="BQ320" s="52">
        <v>301.344809</v>
      </c>
      <c r="BR320" s="52">
        <v>32.139037000000002</v>
      </c>
      <c r="BS320" s="52">
        <v>1356.3721929999999</v>
      </c>
      <c r="BT320" s="52">
        <v>726.78351799999996</v>
      </c>
      <c r="BU320" s="52"/>
      <c r="BV320" s="52">
        <v>0</v>
      </c>
      <c r="BW320" s="52">
        <v>3047.1715709999999</v>
      </c>
      <c r="BX320" s="52">
        <v>761.91458699999998</v>
      </c>
      <c r="BY320" s="52">
        <v>0</v>
      </c>
      <c r="BZ320" s="52">
        <v>1783.136313</v>
      </c>
      <c r="CA320" s="52"/>
      <c r="CB320" s="52">
        <v>21.992432000000001</v>
      </c>
      <c r="CC320" s="52">
        <v>490.85023899999999</v>
      </c>
      <c r="CD320" s="52">
        <v>270.081864</v>
      </c>
      <c r="CE320" s="52">
        <v>0</v>
      </c>
      <c r="CF320" s="52">
        <v>463.10444100000001</v>
      </c>
      <c r="CG320" s="52"/>
      <c r="CH320" s="52">
        <v>498.74884300000002</v>
      </c>
      <c r="CI320" s="52">
        <v>21.443776</v>
      </c>
      <c r="CJ320" s="52">
        <v>32.883667000000003</v>
      </c>
      <c r="CK320" s="52">
        <v>281.97701999999998</v>
      </c>
      <c r="CL320" s="52">
        <v>496.89219500000002</v>
      </c>
      <c r="CM320" s="52">
        <v>0</v>
      </c>
      <c r="CN320" s="52">
        <v>526.09963100000004</v>
      </c>
    </row>
    <row r="321" spans="1:92">
      <c r="A321" s="12"/>
      <c r="B321" s="104"/>
      <c r="C321" s="14" t="s">
        <v>236</v>
      </c>
      <c r="D321" s="52">
        <v>111.741827</v>
      </c>
      <c r="E321" s="52"/>
      <c r="F321" s="52">
        <v>0</v>
      </c>
      <c r="G321" s="52"/>
      <c r="H321" s="52">
        <v>68.581795999999997</v>
      </c>
      <c r="I321" s="52"/>
      <c r="J321" s="52">
        <v>106.49553</v>
      </c>
      <c r="K321" s="52"/>
      <c r="L321" s="52">
        <v>236.94354200000001</v>
      </c>
      <c r="M321" s="52"/>
      <c r="N321" s="52">
        <v>1.2501660000000001</v>
      </c>
      <c r="O321" s="52"/>
      <c r="P321" s="52">
        <v>4.6562000000000001</v>
      </c>
      <c r="Q321" s="52"/>
      <c r="R321" s="52">
        <v>20.371478</v>
      </c>
      <c r="S321" s="52">
        <v>42.836272000000001</v>
      </c>
      <c r="T321" s="52"/>
      <c r="U321" s="52">
        <v>4.8024969999999998</v>
      </c>
      <c r="V321" s="52"/>
      <c r="W321" s="52">
        <v>3.5368580000000001</v>
      </c>
      <c r="X321" s="52"/>
      <c r="Y321" s="52">
        <v>11.029712</v>
      </c>
      <c r="Z321" s="52"/>
      <c r="AA321" s="52">
        <v>0</v>
      </c>
      <c r="AB321" s="52"/>
      <c r="AC321" s="52"/>
      <c r="AD321" s="52"/>
      <c r="AE321" s="52">
        <v>8.8717860000000002</v>
      </c>
      <c r="AF321" s="52"/>
      <c r="AG321" s="52">
        <v>25.005745000000001</v>
      </c>
      <c r="AH321" s="52"/>
      <c r="AI321" s="52">
        <v>0</v>
      </c>
      <c r="AJ321" s="52"/>
      <c r="AK321" s="52">
        <v>14.211736</v>
      </c>
      <c r="AL321" s="52">
        <v>0</v>
      </c>
      <c r="AM321" s="52">
        <v>0</v>
      </c>
      <c r="AN321" s="52"/>
      <c r="AO321" s="52">
        <v>8.5573599999999992</v>
      </c>
      <c r="AP321" s="52"/>
      <c r="AQ321" s="52">
        <v>106.588109</v>
      </c>
      <c r="AR321" s="52">
        <v>652.38254500000005</v>
      </c>
      <c r="AS321" s="52">
        <v>166.64036400000001</v>
      </c>
      <c r="AT321" s="52">
        <v>2212.5101399999999</v>
      </c>
      <c r="AU321" s="52">
        <v>2809.5560489999998</v>
      </c>
      <c r="AV321" s="52">
        <v>1688.733191</v>
      </c>
      <c r="AW321" s="52"/>
      <c r="AX321" s="52">
        <v>0</v>
      </c>
      <c r="AY321" s="52">
        <v>22.732527000000001</v>
      </c>
      <c r="AZ321" s="52">
        <v>7078.6557970000003</v>
      </c>
      <c r="BA321" s="52">
        <v>412.56995000000001</v>
      </c>
      <c r="BB321" s="52">
        <v>4102.9637819999998</v>
      </c>
      <c r="BC321" s="52">
        <v>0</v>
      </c>
      <c r="BD321" s="52">
        <v>0</v>
      </c>
      <c r="BE321" s="52">
        <v>3623.6124530000002</v>
      </c>
      <c r="BF321" s="52"/>
      <c r="BG321" s="52">
        <v>14.909649999999999</v>
      </c>
      <c r="BH321" s="52">
        <v>17.496410999999998</v>
      </c>
      <c r="BI321" s="52">
        <v>41.770660999999997</v>
      </c>
      <c r="BJ321" s="52">
        <v>446.02416399999998</v>
      </c>
      <c r="BK321" s="52">
        <v>498.144182</v>
      </c>
      <c r="BL321" s="52"/>
      <c r="BM321" s="52">
        <v>9.1719989999999996</v>
      </c>
      <c r="BN321" s="52">
        <v>0</v>
      </c>
      <c r="BO321" s="52">
        <v>0</v>
      </c>
      <c r="BP321" s="52"/>
      <c r="BQ321" s="52">
        <v>301.454204</v>
      </c>
      <c r="BR321" s="52">
        <v>44.312058999999998</v>
      </c>
      <c r="BS321" s="52">
        <v>1498.3637550000001</v>
      </c>
      <c r="BT321" s="52">
        <v>833.34945500000003</v>
      </c>
      <c r="BU321" s="52"/>
      <c r="BV321" s="52">
        <v>0</v>
      </c>
      <c r="BW321" s="52">
        <v>3218.0828350000002</v>
      </c>
      <c r="BX321" s="52">
        <v>827.38713700000005</v>
      </c>
      <c r="BY321" s="52">
        <v>0</v>
      </c>
      <c r="BZ321" s="52">
        <v>1770.5558860000001</v>
      </c>
      <c r="CA321" s="52"/>
      <c r="CB321" s="52">
        <v>23.204215000000001</v>
      </c>
      <c r="CC321" s="52">
        <v>472.56630699999999</v>
      </c>
      <c r="CD321" s="52">
        <v>271.55212799999998</v>
      </c>
      <c r="CE321" s="52">
        <v>0</v>
      </c>
      <c r="CF321" s="52">
        <v>465.346181</v>
      </c>
      <c r="CG321" s="52"/>
      <c r="CH321" s="52">
        <v>478.60758499999997</v>
      </c>
      <c r="CI321" s="52">
        <v>18.386572000000001</v>
      </c>
      <c r="CJ321" s="52">
        <v>115.48370799999999</v>
      </c>
      <c r="CK321" s="52">
        <v>317.38297699999998</v>
      </c>
      <c r="CL321" s="52">
        <v>435.12025899999998</v>
      </c>
      <c r="CM321" s="52">
        <v>0</v>
      </c>
      <c r="CN321" s="52">
        <v>510.18883599999998</v>
      </c>
    </row>
    <row r="322" spans="1:92">
      <c r="A322" s="12"/>
      <c r="B322" s="104"/>
      <c r="C322" s="14" t="s">
        <v>237</v>
      </c>
      <c r="D322" s="52">
        <v>106.940015</v>
      </c>
      <c r="E322" s="52"/>
      <c r="F322" s="52">
        <v>0.24695300000000001</v>
      </c>
      <c r="G322" s="52"/>
      <c r="H322" s="52">
        <v>61.695644999999999</v>
      </c>
      <c r="I322" s="52"/>
      <c r="J322" s="52">
        <v>106.15874700000001</v>
      </c>
      <c r="K322" s="52"/>
      <c r="L322" s="52">
        <v>263.02335399999998</v>
      </c>
      <c r="M322" s="52"/>
      <c r="N322" s="52">
        <v>1.5322229999999999</v>
      </c>
      <c r="O322" s="52"/>
      <c r="P322" s="52">
        <v>0.436747</v>
      </c>
      <c r="Q322" s="52"/>
      <c r="R322" s="52">
        <v>12.461233</v>
      </c>
      <c r="S322" s="52">
        <v>47.011389000000001</v>
      </c>
      <c r="T322" s="52"/>
      <c r="U322" s="52">
        <v>2.8310390000000001</v>
      </c>
      <c r="V322" s="52"/>
      <c r="W322" s="52">
        <v>3.9799280000000001</v>
      </c>
      <c r="X322" s="52"/>
      <c r="Y322" s="52">
        <v>15.633981</v>
      </c>
      <c r="Z322" s="52"/>
      <c r="AA322" s="52">
        <v>0</v>
      </c>
      <c r="AB322" s="52"/>
      <c r="AC322" s="52"/>
      <c r="AD322" s="52"/>
      <c r="AE322" s="52">
        <v>8.8270870000000006</v>
      </c>
      <c r="AF322" s="52"/>
      <c r="AG322" s="52">
        <v>27.537354000000001</v>
      </c>
      <c r="AH322" s="52"/>
      <c r="AI322" s="52">
        <v>0</v>
      </c>
      <c r="AJ322" s="52"/>
      <c r="AK322" s="52">
        <v>17.567430000000002</v>
      </c>
      <c r="AL322" s="52">
        <v>0</v>
      </c>
      <c r="AM322" s="52">
        <v>0</v>
      </c>
      <c r="AN322" s="52"/>
      <c r="AO322" s="52">
        <v>7.6095370000000004</v>
      </c>
      <c r="AP322" s="52"/>
      <c r="AQ322" s="52">
        <v>433.43532199999999</v>
      </c>
      <c r="AR322" s="52">
        <v>664.09293700000001</v>
      </c>
      <c r="AS322" s="52">
        <v>148.41840300000001</v>
      </c>
      <c r="AT322" s="52">
        <v>2354.7406559999999</v>
      </c>
      <c r="AU322" s="52">
        <v>3141.4394950000001</v>
      </c>
      <c r="AV322" s="52">
        <v>1654.4758549999999</v>
      </c>
      <c r="AW322" s="52"/>
      <c r="AX322" s="52">
        <v>0</v>
      </c>
      <c r="AY322" s="52">
        <v>23.387906999999998</v>
      </c>
      <c r="AZ322" s="52">
        <v>7038.4396180000003</v>
      </c>
      <c r="BA322" s="52">
        <v>435.50399700000003</v>
      </c>
      <c r="BB322" s="52">
        <v>4681.285965</v>
      </c>
      <c r="BC322" s="52">
        <v>0</v>
      </c>
      <c r="BD322" s="52">
        <v>0</v>
      </c>
      <c r="BE322" s="52">
        <v>3620.4100199999998</v>
      </c>
      <c r="BF322" s="52"/>
      <c r="BG322" s="52">
        <v>12.648576</v>
      </c>
      <c r="BH322" s="52">
        <v>18.359501999999999</v>
      </c>
      <c r="BI322" s="52">
        <v>93.911737000000002</v>
      </c>
      <c r="BJ322" s="52">
        <v>411.36200400000001</v>
      </c>
      <c r="BK322" s="52">
        <v>464.94105500000001</v>
      </c>
      <c r="BL322" s="52"/>
      <c r="BM322" s="52">
        <v>12.478426000000001</v>
      </c>
      <c r="BN322" s="52">
        <v>0</v>
      </c>
      <c r="BO322" s="52">
        <v>0</v>
      </c>
      <c r="BP322" s="52"/>
      <c r="BQ322" s="52">
        <v>269.537756</v>
      </c>
      <c r="BR322" s="52">
        <v>48.608089</v>
      </c>
      <c r="BS322" s="52">
        <v>1529.177543</v>
      </c>
      <c r="BT322" s="52">
        <v>873.50433199999998</v>
      </c>
      <c r="BU322" s="52"/>
      <c r="BV322" s="52">
        <v>0</v>
      </c>
      <c r="BW322" s="52">
        <v>3314.0297620000001</v>
      </c>
      <c r="BX322" s="52">
        <v>824.49164299999995</v>
      </c>
      <c r="BY322" s="52">
        <v>0</v>
      </c>
      <c r="BZ322" s="52">
        <v>1713.86022</v>
      </c>
      <c r="CA322" s="52"/>
      <c r="CB322" s="52">
        <v>22.497824999999999</v>
      </c>
      <c r="CC322" s="52">
        <v>471.13097900000002</v>
      </c>
      <c r="CD322" s="52">
        <v>268.63348100000002</v>
      </c>
      <c r="CE322" s="52">
        <v>0</v>
      </c>
      <c r="CF322" s="52">
        <v>468.35205999999999</v>
      </c>
      <c r="CG322" s="52"/>
      <c r="CH322" s="52">
        <v>493.928314</v>
      </c>
      <c r="CI322" s="52">
        <v>12.465391</v>
      </c>
      <c r="CJ322" s="52">
        <v>163.70136199999999</v>
      </c>
      <c r="CK322" s="52">
        <v>340.75458500000002</v>
      </c>
      <c r="CL322" s="52">
        <v>464.07439299999999</v>
      </c>
      <c r="CM322" s="52">
        <v>0</v>
      </c>
      <c r="CN322" s="52">
        <v>508.12530800000002</v>
      </c>
    </row>
    <row r="323" spans="1:92">
      <c r="A323" s="12"/>
      <c r="B323" s="104">
        <v>2015</v>
      </c>
      <c r="C323" s="14" t="s">
        <v>226</v>
      </c>
      <c r="D323" s="52">
        <v>107.005545</v>
      </c>
      <c r="E323" s="52"/>
      <c r="F323" s="52">
        <v>0.461397</v>
      </c>
      <c r="G323" s="52"/>
      <c r="H323" s="52">
        <v>66.369201000000004</v>
      </c>
      <c r="I323" s="52"/>
      <c r="J323" s="52">
        <v>95.996427999999995</v>
      </c>
      <c r="K323" s="52"/>
      <c r="L323" s="52">
        <v>217.86315300000001</v>
      </c>
      <c r="M323" s="52"/>
      <c r="N323" s="52">
        <v>0.706874</v>
      </c>
      <c r="O323" s="52"/>
      <c r="P323" s="52">
        <v>0.55879599999999996</v>
      </c>
      <c r="Q323" s="52"/>
      <c r="R323" s="52">
        <v>13.592013</v>
      </c>
      <c r="S323" s="52">
        <v>42.561408</v>
      </c>
      <c r="T323" s="52"/>
      <c r="U323" s="52">
        <v>2.32416</v>
      </c>
      <c r="V323" s="52"/>
      <c r="W323" s="52">
        <v>2.9766409999999999</v>
      </c>
      <c r="X323" s="52"/>
      <c r="Y323" s="52">
        <v>17.621794000000001</v>
      </c>
      <c r="Z323" s="52"/>
      <c r="AA323" s="52">
        <v>0</v>
      </c>
      <c r="AB323" s="52"/>
      <c r="AC323" s="52"/>
      <c r="AD323" s="52"/>
      <c r="AE323" s="52">
        <v>9.5880880000000008</v>
      </c>
      <c r="AF323" s="52"/>
      <c r="AG323" s="52">
        <v>28.895593999999999</v>
      </c>
      <c r="AH323" s="52"/>
      <c r="AI323" s="52">
        <v>0</v>
      </c>
      <c r="AJ323" s="52"/>
      <c r="AK323" s="52">
        <v>17.119171000000001</v>
      </c>
      <c r="AL323" s="52">
        <v>0</v>
      </c>
      <c r="AM323" s="52">
        <v>0</v>
      </c>
      <c r="AN323" s="52"/>
      <c r="AO323" s="52">
        <v>10.245951</v>
      </c>
      <c r="AP323" s="52"/>
      <c r="AQ323" s="52">
        <v>444.59115500000001</v>
      </c>
      <c r="AR323" s="52">
        <v>736.28432099999998</v>
      </c>
      <c r="AS323" s="52">
        <v>179.263429</v>
      </c>
      <c r="AT323" s="52">
        <v>2547.5981919999999</v>
      </c>
      <c r="AU323" s="52">
        <v>2988.3245889999998</v>
      </c>
      <c r="AV323" s="52">
        <v>1629.6284189999999</v>
      </c>
      <c r="AW323" s="52"/>
      <c r="AX323" s="52">
        <v>0</v>
      </c>
      <c r="AY323" s="52">
        <v>23.452031000000002</v>
      </c>
      <c r="AZ323" s="52">
        <v>6527.656712</v>
      </c>
      <c r="BA323" s="52">
        <v>474.82246500000002</v>
      </c>
      <c r="BB323" s="52">
        <v>4827.2222300000003</v>
      </c>
      <c r="BC323" s="52">
        <v>0</v>
      </c>
      <c r="BD323" s="52">
        <v>0</v>
      </c>
      <c r="BE323" s="52">
        <v>3602.787288</v>
      </c>
      <c r="BF323" s="52"/>
      <c r="BG323" s="52">
        <v>13.543669</v>
      </c>
      <c r="BH323" s="52">
        <v>17.198412000000001</v>
      </c>
      <c r="BI323" s="52">
        <v>125.34845300000001</v>
      </c>
      <c r="BJ323" s="52">
        <v>429.44627000000003</v>
      </c>
      <c r="BK323" s="52">
        <v>534.23454400000003</v>
      </c>
      <c r="BL323" s="52"/>
      <c r="BM323" s="52">
        <v>12.188974</v>
      </c>
      <c r="BN323" s="52">
        <v>0</v>
      </c>
      <c r="BO323" s="52">
        <v>0</v>
      </c>
      <c r="BP323" s="52"/>
      <c r="BQ323" s="52">
        <v>268.263058</v>
      </c>
      <c r="BR323" s="52">
        <v>59.149920999999999</v>
      </c>
      <c r="BS323" s="52">
        <v>1605.4479349999999</v>
      </c>
      <c r="BT323" s="52">
        <v>822.182637</v>
      </c>
      <c r="BU323" s="52"/>
      <c r="BV323" s="52">
        <v>0</v>
      </c>
      <c r="BW323" s="52">
        <v>3044.6479509999999</v>
      </c>
      <c r="BX323" s="52">
        <v>839.93637699999999</v>
      </c>
      <c r="BY323" s="52">
        <v>0</v>
      </c>
      <c r="BZ323" s="52">
        <v>1681.6285720000001</v>
      </c>
      <c r="CA323" s="52"/>
      <c r="CB323" s="52">
        <v>23.859522999999999</v>
      </c>
      <c r="CC323" s="52">
        <v>407.47941100000003</v>
      </c>
      <c r="CD323" s="52">
        <v>294.16796299999999</v>
      </c>
      <c r="CE323" s="52">
        <v>0</v>
      </c>
      <c r="CF323" s="52">
        <v>464.97382099999999</v>
      </c>
      <c r="CG323" s="52"/>
      <c r="CH323" s="52">
        <v>459.76806099999999</v>
      </c>
      <c r="CI323" s="52">
        <v>13.136507</v>
      </c>
      <c r="CJ323" s="52">
        <v>187.28478899999999</v>
      </c>
      <c r="CK323" s="52">
        <v>318.07396699999998</v>
      </c>
      <c r="CL323" s="52">
        <v>479.66024299999998</v>
      </c>
      <c r="CM323" s="52">
        <v>0</v>
      </c>
      <c r="CN323" s="52">
        <v>502.94926600000002</v>
      </c>
    </row>
    <row r="324" spans="1:92">
      <c r="A324" s="12"/>
      <c r="B324" s="104"/>
      <c r="C324" s="14" t="s">
        <v>227</v>
      </c>
      <c r="D324" s="52">
        <v>86.474144999999993</v>
      </c>
      <c r="E324" s="52"/>
      <c r="F324" s="52">
        <v>0.474829</v>
      </c>
      <c r="G324" s="52"/>
      <c r="H324" s="52">
        <v>61.415227999999999</v>
      </c>
      <c r="I324" s="52"/>
      <c r="J324" s="52">
        <v>92.672601999999998</v>
      </c>
      <c r="K324" s="52"/>
      <c r="L324" s="52">
        <v>201.48675</v>
      </c>
      <c r="M324" s="52"/>
      <c r="N324" s="52">
        <v>0.87003399999999997</v>
      </c>
      <c r="O324" s="52"/>
      <c r="P324" s="52">
        <v>0.45881499999999997</v>
      </c>
      <c r="Q324" s="52"/>
      <c r="R324" s="52">
        <v>12.429788</v>
      </c>
      <c r="S324" s="52">
        <v>44.877737000000003</v>
      </c>
      <c r="T324" s="52"/>
      <c r="U324" s="52">
        <v>3.7616969999999998</v>
      </c>
      <c r="V324" s="52"/>
      <c r="W324" s="52">
        <v>3.1281089999999998</v>
      </c>
      <c r="X324" s="52"/>
      <c r="Y324" s="52">
        <v>15.576675</v>
      </c>
      <c r="Z324" s="52"/>
      <c r="AA324" s="52">
        <v>0</v>
      </c>
      <c r="AB324" s="52"/>
      <c r="AC324" s="52"/>
      <c r="AD324" s="52"/>
      <c r="AE324" s="52">
        <v>7.9031599999999997</v>
      </c>
      <c r="AF324" s="52"/>
      <c r="AG324" s="52">
        <v>29.856005</v>
      </c>
      <c r="AH324" s="52"/>
      <c r="AI324" s="52">
        <v>0</v>
      </c>
      <c r="AJ324" s="52"/>
      <c r="AK324" s="52">
        <v>18.782274000000001</v>
      </c>
      <c r="AL324" s="52">
        <v>0</v>
      </c>
      <c r="AM324" s="52">
        <v>0</v>
      </c>
      <c r="AN324" s="52"/>
      <c r="AO324" s="52">
        <v>12.320456</v>
      </c>
      <c r="AP324" s="52"/>
      <c r="AQ324" s="52">
        <v>446.41111100000001</v>
      </c>
      <c r="AR324" s="52">
        <v>692.53913299999999</v>
      </c>
      <c r="AS324" s="52">
        <v>157.02624900000001</v>
      </c>
      <c r="AT324" s="52">
        <v>2494.8989569999999</v>
      </c>
      <c r="AU324" s="52">
        <v>3013.7416800000001</v>
      </c>
      <c r="AV324" s="52">
        <v>1740.181638</v>
      </c>
      <c r="AW324" s="52"/>
      <c r="AX324" s="52">
        <v>0</v>
      </c>
      <c r="AY324" s="52">
        <v>21.798257</v>
      </c>
      <c r="AZ324" s="52">
        <v>6817.7945650000001</v>
      </c>
      <c r="BA324" s="52">
        <v>468.35705999999999</v>
      </c>
      <c r="BB324" s="52">
        <v>4906.3325930000001</v>
      </c>
      <c r="BC324" s="52">
        <v>0</v>
      </c>
      <c r="BD324" s="52">
        <v>0</v>
      </c>
      <c r="BE324" s="52">
        <v>3373.1605730000001</v>
      </c>
      <c r="BF324" s="52"/>
      <c r="BG324" s="52">
        <v>14.388187</v>
      </c>
      <c r="BH324" s="52">
        <v>16.000703000000001</v>
      </c>
      <c r="BI324" s="52">
        <v>136.67582200000001</v>
      </c>
      <c r="BJ324" s="52">
        <v>438.78335499999997</v>
      </c>
      <c r="BK324" s="52">
        <v>471.55916100000002</v>
      </c>
      <c r="BL324" s="52"/>
      <c r="BM324" s="52">
        <v>10.835295</v>
      </c>
      <c r="BN324" s="52">
        <v>0</v>
      </c>
      <c r="BO324" s="52">
        <v>0</v>
      </c>
      <c r="BP324" s="52"/>
      <c r="BQ324" s="52">
        <v>303.22052000000002</v>
      </c>
      <c r="BR324" s="52">
        <v>48.113255000000002</v>
      </c>
      <c r="BS324" s="52">
        <v>1494.750618</v>
      </c>
      <c r="BT324" s="52">
        <v>856.59478799999999</v>
      </c>
      <c r="BU324" s="52"/>
      <c r="BV324" s="52">
        <v>0</v>
      </c>
      <c r="BW324" s="52">
        <v>3131.072831</v>
      </c>
      <c r="BX324" s="52">
        <v>840.257882</v>
      </c>
      <c r="BY324" s="52">
        <v>0</v>
      </c>
      <c r="BZ324" s="52">
        <v>1694.3829579999999</v>
      </c>
      <c r="CA324" s="52"/>
      <c r="CB324" s="52">
        <v>28.032779000000001</v>
      </c>
      <c r="CC324" s="52">
        <v>392.52326499999998</v>
      </c>
      <c r="CD324" s="52">
        <v>266.06728700000002</v>
      </c>
      <c r="CE324" s="52">
        <v>0</v>
      </c>
      <c r="CF324" s="52">
        <v>459.46739700000001</v>
      </c>
      <c r="CG324" s="52"/>
      <c r="CH324" s="52">
        <v>403.38872800000001</v>
      </c>
      <c r="CI324" s="52">
        <v>16.351873999999999</v>
      </c>
      <c r="CJ324" s="52">
        <v>168.575109</v>
      </c>
      <c r="CK324" s="52">
        <v>325.31456400000002</v>
      </c>
      <c r="CL324" s="52">
        <v>579.38750500000003</v>
      </c>
      <c r="CM324" s="52">
        <v>0</v>
      </c>
      <c r="CN324" s="52">
        <v>508.41600299999999</v>
      </c>
    </row>
    <row r="325" spans="1:92">
      <c r="A325" s="12"/>
      <c r="B325" s="104"/>
      <c r="C325" s="14" t="s">
        <v>228</v>
      </c>
      <c r="D325" s="52">
        <v>88.929456999999999</v>
      </c>
      <c r="E325" s="52"/>
      <c r="F325" s="52">
        <v>0.21923799999999999</v>
      </c>
      <c r="G325" s="52"/>
      <c r="H325" s="52">
        <v>68.707252999999994</v>
      </c>
      <c r="I325" s="52"/>
      <c r="J325" s="52">
        <v>91.011228000000003</v>
      </c>
      <c r="K325" s="52"/>
      <c r="L325" s="52">
        <v>162.687646</v>
      </c>
      <c r="M325" s="52"/>
      <c r="N325" s="52">
        <v>2.0002719999999998</v>
      </c>
      <c r="O325" s="52"/>
      <c r="P325" s="52">
        <v>2.0943010000000002</v>
      </c>
      <c r="Q325" s="52"/>
      <c r="R325" s="52">
        <v>15.959324000000001</v>
      </c>
      <c r="S325" s="52">
        <v>58.452126</v>
      </c>
      <c r="T325" s="52"/>
      <c r="U325" s="52">
        <v>2.6059730000000001</v>
      </c>
      <c r="V325" s="52"/>
      <c r="W325" s="52">
        <v>2.369815</v>
      </c>
      <c r="X325" s="52"/>
      <c r="Y325" s="52">
        <v>14.386355</v>
      </c>
      <c r="Z325" s="52"/>
      <c r="AA325" s="52">
        <v>0</v>
      </c>
      <c r="AB325" s="52"/>
      <c r="AC325" s="52"/>
      <c r="AD325" s="52"/>
      <c r="AE325" s="52">
        <v>8.2139559999999996</v>
      </c>
      <c r="AF325" s="52"/>
      <c r="AG325" s="52">
        <v>25.241606999999998</v>
      </c>
      <c r="AH325" s="52"/>
      <c r="AI325" s="52">
        <v>0</v>
      </c>
      <c r="AJ325" s="52"/>
      <c r="AK325" s="52">
        <v>16.439951000000001</v>
      </c>
      <c r="AL325" s="52">
        <v>0</v>
      </c>
      <c r="AM325" s="52">
        <v>0</v>
      </c>
      <c r="AN325" s="52"/>
      <c r="AO325" s="52">
        <v>7.2876729999999998</v>
      </c>
      <c r="AP325" s="52"/>
      <c r="AQ325" s="52">
        <v>116.389869</v>
      </c>
      <c r="AR325" s="52">
        <v>745.02872400000001</v>
      </c>
      <c r="AS325" s="52">
        <v>199.55961600000001</v>
      </c>
      <c r="AT325" s="52">
        <v>2368.6628529999998</v>
      </c>
      <c r="AU325" s="52">
        <v>2868.511364</v>
      </c>
      <c r="AV325" s="52">
        <v>1807.5396989999999</v>
      </c>
      <c r="AW325" s="52"/>
      <c r="AX325" s="52">
        <v>0</v>
      </c>
      <c r="AY325" s="52">
        <v>22.597003000000001</v>
      </c>
      <c r="AZ325" s="52">
        <v>6627.068139</v>
      </c>
      <c r="BA325" s="52">
        <v>478.69175300000001</v>
      </c>
      <c r="BB325" s="52">
        <v>5711.9876169999998</v>
      </c>
      <c r="BC325" s="52">
        <v>0</v>
      </c>
      <c r="BD325" s="52">
        <v>0</v>
      </c>
      <c r="BE325" s="52">
        <v>3331.3331640000001</v>
      </c>
      <c r="BF325" s="52"/>
      <c r="BG325" s="52">
        <v>19.964358000000001</v>
      </c>
      <c r="BH325" s="52">
        <v>17.837675999999998</v>
      </c>
      <c r="BI325" s="52">
        <v>120.269752</v>
      </c>
      <c r="BJ325" s="52">
        <v>495.44227999999998</v>
      </c>
      <c r="BK325" s="52">
        <v>438.29456599999997</v>
      </c>
      <c r="BL325" s="52"/>
      <c r="BM325" s="52">
        <v>7.7131319999999999</v>
      </c>
      <c r="BN325" s="52">
        <v>0</v>
      </c>
      <c r="BO325" s="52">
        <v>0</v>
      </c>
      <c r="BP325" s="52"/>
      <c r="BQ325" s="52">
        <v>365.55312600000002</v>
      </c>
      <c r="BR325" s="52">
        <v>47.235394999999997</v>
      </c>
      <c r="BS325" s="52">
        <v>1468.5152390000001</v>
      </c>
      <c r="BT325" s="52">
        <v>829.21456499999999</v>
      </c>
      <c r="BU325" s="52"/>
      <c r="BV325" s="52">
        <v>0</v>
      </c>
      <c r="BW325" s="52">
        <v>2986.4488080000001</v>
      </c>
      <c r="BX325" s="52">
        <v>859.99867300000005</v>
      </c>
      <c r="BY325" s="52">
        <v>0</v>
      </c>
      <c r="BZ325" s="52">
        <v>1792.2207530000001</v>
      </c>
      <c r="CA325" s="52"/>
      <c r="CB325" s="52">
        <v>20.316084</v>
      </c>
      <c r="CC325" s="52">
        <v>359.62357700000001</v>
      </c>
      <c r="CD325" s="52">
        <v>242.05609000000001</v>
      </c>
      <c r="CE325" s="52">
        <v>0</v>
      </c>
      <c r="CF325" s="52">
        <v>447.99327799999998</v>
      </c>
      <c r="CG325" s="52"/>
      <c r="CH325" s="52">
        <v>373.77881600000001</v>
      </c>
      <c r="CI325" s="52">
        <v>13.786562</v>
      </c>
      <c r="CJ325" s="52">
        <v>162.89302900000001</v>
      </c>
      <c r="CK325" s="52">
        <v>318.55185599999999</v>
      </c>
      <c r="CL325" s="52">
        <v>663.01943500000004</v>
      </c>
      <c r="CM325" s="52">
        <v>0</v>
      </c>
      <c r="CN325" s="52">
        <v>510.421132</v>
      </c>
    </row>
    <row r="326" spans="1:92">
      <c r="A326" s="12"/>
      <c r="B326" s="104"/>
      <c r="C326" s="14" t="s">
        <v>229</v>
      </c>
      <c r="D326" s="52">
        <v>86.395684000000003</v>
      </c>
      <c r="E326" s="52"/>
      <c r="F326" s="52">
        <v>8.0496999999999999E-2</v>
      </c>
      <c r="G326" s="52"/>
      <c r="H326" s="52">
        <v>65.824091999999993</v>
      </c>
      <c r="I326" s="52"/>
      <c r="J326" s="52">
        <v>96.582114000000004</v>
      </c>
      <c r="K326" s="52"/>
      <c r="L326" s="52">
        <v>147.50727800000001</v>
      </c>
      <c r="M326" s="52"/>
      <c r="N326" s="52">
        <v>1.4524919999999999</v>
      </c>
      <c r="O326" s="52"/>
      <c r="P326" s="52">
        <v>1.2645850000000001</v>
      </c>
      <c r="Q326" s="52"/>
      <c r="R326" s="52">
        <v>13.875798</v>
      </c>
      <c r="S326" s="52">
        <v>57.467033999999998</v>
      </c>
      <c r="T326" s="52"/>
      <c r="U326" s="52">
        <v>3.2500770000000001</v>
      </c>
      <c r="V326" s="52"/>
      <c r="W326" s="52">
        <v>3.7487249999999999</v>
      </c>
      <c r="X326" s="52"/>
      <c r="Y326" s="52">
        <v>12.243575</v>
      </c>
      <c r="Z326" s="52"/>
      <c r="AA326" s="52">
        <v>0</v>
      </c>
      <c r="AB326" s="52"/>
      <c r="AC326" s="52"/>
      <c r="AD326" s="52"/>
      <c r="AE326" s="52">
        <v>6.8705889999999998</v>
      </c>
      <c r="AF326" s="52"/>
      <c r="AG326" s="52">
        <v>25.959309000000001</v>
      </c>
      <c r="AH326" s="52"/>
      <c r="AI326" s="52">
        <v>0</v>
      </c>
      <c r="AJ326" s="52"/>
      <c r="AK326" s="52">
        <v>19.154283</v>
      </c>
      <c r="AL326" s="52">
        <v>0</v>
      </c>
      <c r="AM326" s="52">
        <v>0</v>
      </c>
      <c r="AN326" s="52"/>
      <c r="AO326" s="52">
        <v>8.1944929999999996</v>
      </c>
      <c r="AP326" s="52"/>
      <c r="AQ326" s="52">
        <v>663.45872999999995</v>
      </c>
      <c r="AR326" s="52">
        <v>800.80215899999996</v>
      </c>
      <c r="AS326" s="52">
        <v>202.66448299999999</v>
      </c>
      <c r="AT326" s="52">
        <v>2389.611371</v>
      </c>
      <c r="AU326" s="52">
        <v>2765.9246290000001</v>
      </c>
      <c r="AV326" s="52">
        <v>1832.7213449999999</v>
      </c>
      <c r="AW326" s="52"/>
      <c r="AX326" s="52">
        <v>0</v>
      </c>
      <c r="AY326" s="52">
        <v>21.763677000000001</v>
      </c>
      <c r="AZ326" s="52">
        <v>7006.681294</v>
      </c>
      <c r="BA326" s="52">
        <v>511.01934599999998</v>
      </c>
      <c r="BB326" s="52">
        <v>4535.7358329999997</v>
      </c>
      <c r="BC326" s="52">
        <v>0</v>
      </c>
      <c r="BD326" s="52">
        <v>0</v>
      </c>
      <c r="BE326" s="52">
        <v>3159.302537</v>
      </c>
      <c r="BF326" s="52"/>
      <c r="BG326" s="52">
        <v>17.346074999999999</v>
      </c>
      <c r="BH326" s="52">
        <v>13.684711</v>
      </c>
      <c r="BI326" s="52">
        <v>129.17156800000001</v>
      </c>
      <c r="BJ326" s="52">
        <v>486.872837</v>
      </c>
      <c r="BK326" s="52">
        <v>366.71446400000002</v>
      </c>
      <c r="BL326" s="52"/>
      <c r="BM326" s="52">
        <v>8.3997930000000007</v>
      </c>
      <c r="BN326" s="52">
        <v>0</v>
      </c>
      <c r="BO326" s="52">
        <v>0</v>
      </c>
      <c r="BP326" s="52"/>
      <c r="BQ326" s="52">
        <v>399.48236100000003</v>
      </c>
      <c r="BR326" s="52">
        <v>37.863788</v>
      </c>
      <c r="BS326" s="52">
        <v>1471.354756</v>
      </c>
      <c r="BT326" s="52">
        <v>870.60488999999995</v>
      </c>
      <c r="BU326" s="52"/>
      <c r="BV326" s="52">
        <v>0</v>
      </c>
      <c r="BW326" s="52">
        <v>3145.5639630000001</v>
      </c>
      <c r="BX326" s="52">
        <v>754.62659900000006</v>
      </c>
      <c r="BY326" s="52">
        <v>0</v>
      </c>
      <c r="BZ326" s="52">
        <v>1779.789659</v>
      </c>
      <c r="CA326" s="52"/>
      <c r="CB326" s="52">
        <v>17.986227</v>
      </c>
      <c r="CC326" s="52">
        <v>388.004547</v>
      </c>
      <c r="CD326" s="52">
        <v>197.68197499999999</v>
      </c>
      <c r="CE326" s="52">
        <v>0</v>
      </c>
      <c r="CF326" s="52">
        <v>403.634908</v>
      </c>
      <c r="CG326" s="52"/>
      <c r="CH326" s="52">
        <v>370.64409999999998</v>
      </c>
      <c r="CI326" s="52">
        <v>16.409189999999999</v>
      </c>
      <c r="CJ326" s="52">
        <v>176.20987400000001</v>
      </c>
      <c r="CK326" s="52">
        <v>338.865996</v>
      </c>
      <c r="CL326" s="52">
        <v>632.18956600000001</v>
      </c>
      <c r="CM326" s="52">
        <v>0</v>
      </c>
      <c r="CN326" s="52">
        <v>437.55947900000001</v>
      </c>
    </row>
    <row r="327" spans="1:92">
      <c r="A327" s="12"/>
      <c r="B327" s="104"/>
      <c r="C327" s="14" t="s">
        <v>230</v>
      </c>
      <c r="D327" s="52">
        <v>76.623294999999999</v>
      </c>
      <c r="E327" s="52"/>
      <c r="F327" s="52">
        <v>0.28021299999999999</v>
      </c>
      <c r="G327" s="52"/>
      <c r="H327" s="52">
        <v>54.349004999999998</v>
      </c>
      <c r="I327" s="52"/>
      <c r="J327" s="52">
        <v>141.343176</v>
      </c>
      <c r="K327" s="52"/>
      <c r="L327" s="52">
        <v>145.97912700000001</v>
      </c>
      <c r="M327" s="52"/>
      <c r="N327" s="52">
        <v>0.78048799999999996</v>
      </c>
      <c r="O327" s="52"/>
      <c r="P327" s="52">
        <v>1.1880409999999999</v>
      </c>
      <c r="Q327" s="52"/>
      <c r="R327" s="52">
        <v>17.781303000000001</v>
      </c>
      <c r="S327" s="52">
        <v>210.19589999999999</v>
      </c>
      <c r="T327" s="52"/>
      <c r="U327" s="52">
        <v>2.6077129999999999</v>
      </c>
      <c r="V327" s="52"/>
      <c r="W327" s="52">
        <v>3.5350579999999998</v>
      </c>
      <c r="X327" s="52"/>
      <c r="Y327" s="52">
        <v>16.587371999999998</v>
      </c>
      <c r="Z327" s="52"/>
      <c r="AA327" s="52">
        <v>0</v>
      </c>
      <c r="AB327" s="52"/>
      <c r="AC327" s="52"/>
      <c r="AD327" s="52"/>
      <c r="AE327" s="52">
        <v>8.0466689999999996</v>
      </c>
      <c r="AF327" s="52"/>
      <c r="AG327" s="52">
        <v>23.790565999999998</v>
      </c>
      <c r="AH327" s="52"/>
      <c r="AI327" s="52">
        <v>0</v>
      </c>
      <c r="AJ327" s="52"/>
      <c r="AK327" s="52">
        <v>20.396830999999999</v>
      </c>
      <c r="AL327" s="52">
        <v>0</v>
      </c>
      <c r="AM327" s="52">
        <v>0</v>
      </c>
      <c r="AN327" s="52"/>
      <c r="AO327" s="52">
        <v>12.982723999999999</v>
      </c>
      <c r="AP327" s="52"/>
      <c r="AQ327" s="52">
        <v>665.57068000000004</v>
      </c>
      <c r="AR327" s="52">
        <v>852.44680600000004</v>
      </c>
      <c r="AS327" s="52">
        <v>153.324814</v>
      </c>
      <c r="AT327" s="52">
        <v>2317.4786960000001</v>
      </c>
      <c r="AU327" s="52">
        <v>2758.5144110000001</v>
      </c>
      <c r="AV327" s="52">
        <v>1899.811232</v>
      </c>
      <c r="AW327" s="52"/>
      <c r="AX327" s="52">
        <v>0</v>
      </c>
      <c r="AY327" s="52">
        <v>23.139568000000001</v>
      </c>
      <c r="AZ327" s="52">
        <v>6763.6927189999997</v>
      </c>
      <c r="BA327" s="52">
        <v>533.40990699999998</v>
      </c>
      <c r="BB327" s="52">
        <v>4471.0719360000003</v>
      </c>
      <c r="BC327" s="52">
        <v>0</v>
      </c>
      <c r="BD327" s="52">
        <v>0</v>
      </c>
      <c r="BE327" s="52">
        <v>3082.235224</v>
      </c>
      <c r="BF327" s="52"/>
      <c r="BG327" s="52">
        <v>17.346074999999999</v>
      </c>
      <c r="BH327" s="52">
        <v>15.317073000000001</v>
      </c>
      <c r="BI327" s="52">
        <v>113.641749</v>
      </c>
      <c r="BJ327" s="52">
        <v>467.21553299999999</v>
      </c>
      <c r="BK327" s="52">
        <v>424.29440499999998</v>
      </c>
      <c r="BL327" s="52"/>
      <c r="BM327" s="52">
        <v>11.48432</v>
      </c>
      <c r="BN327" s="52">
        <v>0</v>
      </c>
      <c r="BO327" s="52">
        <v>0</v>
      </c>
      <c r="BP327" s="52"/>
      <c r="BQ327" s="52">
        <v>406.485004</v>
      </c>
      <c r="BR327" s="52">
        <v>40.453245000000003</v>
      </c>
      <c r="BS327" s="52">
        <v>1465.2024779999999</v>
      </c>
      <c r="BT327" s="52">
        <v>901.00791300000003</v>
      </c>
      <c r="BU327" s="52"/>
      <c r="BV327" s="52">
        <v>0</v>
      </c>
      <c r="BW327" s="52">
        <v>3151.9989820000001</v>
      </c>
      <c r="BX327" s="52">
        <v>864.69553699999994</v>
      </c>
      <c r="BY327" s="52">
        <v>0</v>
      </c>
      <c r="BZ327" s="52">
        <v>1721.209259</v>
      </c>
      <c r="CA327" s="52"/>
      <c r="CB327" s="52">
        <v>17.309290000000001</v>
      </c>
      <c r="CC327" s="52">
        <v>369.933154</v>
      </c>
      <c r="CD327" s="52">
        <v>210.03614899999999</v>
      </c>
      <c r="CE327" s="52">
        <v>0</v>
      </c>
      <c r="CF327" s="52">
        <v>382.76922400000001</v>
      </c>
      <c r="CG327" s="52"/>
      <c r="CH327" s="52">
        <v>341.55147599999998</v>
      </c>
      <c r="CI327" s="52">
        <v>17.190843999999998</v>
      </c>
      <c r="CJ327" s="52">
        <v>187.94855999999999</v>
      </c>
      <c r="CK327" s="52">
        <v>305.05942800000003</v>
      </c>
      <c r="CL327" s="52">
        <v>564.91331700000001</v>
      </c>
      <c r="CM327" s="52">
        <v>0</v>
      </c>
      <c r="CN327" s="52">
        <v>430.44241899999997</v>
      </c>
    </row>
    <row r="328" spans="1:92">
      <c r="A328" s="12"/>
      <c r="B328" s="104"/>
      <c r="C328" s="14" t="s">
        <v>231</v>
      </c>
      <c r="D328" s="52">
        <v>75.950935000000001</v>
      </c>
      <c r="E328" s="52"/>
      <c r="F328" s="52">
        <v>0.35679300000000003</v>
      </c>
      <c r="G328" s="52"/>
      <c r="H328" s="52">
        <v>52.619852999999999</v>
      </c>
      <c r="I328" s="52"/>
      <c r="J328" s="52">
        <v>111.31992200000001</v>
      </c>
      <c r="K328" s="52"/>
      <c r="L328" s="52">
        <v>134.60083</v>
      </c>
      <c r="M328" s="52"/>
      <c r="N328" s="52">
        <v>3.971536</v>
      </c>
      <c r="O328" s="52"/>
      <c r="P328" s="52">
        <v>4.7004960000000002</v>
      </c>
      <c r="Q328" s="52"/>
      <c r="R328" s="52">
        <v>18.572717999999998</v>
      </c>
      <c r="S328" s="52">
        <v>111.71744700000001</v>
      </c>
      <c r="T328" s="52"/>
      <c r="U328" s="52">
        <v>2.1478830000000002</v>
      </c>
      <c r="V328" s="52"/>
      <c r="W328" s="52">
        <v>5.6619549999999998</v>
      </c>
      <c r="X328" s="52"/>
      <c r="Y328" s="52">
        <v>14.934257000000001</v>
      </c>
      <c r="Z328" s="52"/>
      <c r="AA328" s="52">
        <v>0</v>
      </c>
      <c r="AB328" s="52"/>
      <c r="AC328" s="52"/>
      <c r="AD328" s="52"/>
      <c r="AE328" s="52">
        <v>8.6416439999999994</v>
      </c>
      <c r="AF328" s="52"/>
      <c r="AG328" s="52">
        <v>27.630835999999999</v>
      </c>
      <c r="AH328" s="52"/>
      <c r="AI328" s="52">
        <v>0</v>
      </c>
      <c r="AJ328" s="52"/>
      <c r="AK328" s="52">
        <v>21.674842000000002</v>
      </c>
      <c r="AL328" s="52">
        <v>0</v>
      </c>
      <c r="AM328" s="52">
        <v>0</v>
      </c>
      <c r="AN328" s="52"/>
      <c r="AO328" s="52">
        <v>8.5637670000000004</v>
      </c>
      <c r="AP328" s="52"/>
      <c r="AQ328" s="52">
        <v>568.73232399999995</v>
      </c>
      <c r="AR328" s="52">
        <v>830.01160400000003</v>
      </c>
      <c r="AS328" s="52">
        <v>159.779537</v>
      </c>
      <c r="AT328" s="52">
        <v>1963.768339</v>
      </c>
      <c r="AU328" s="52">
        <v>2674.9040500000001</v>
      </c>
      <c r="AV328" s="52">
        <v>1896.050847</v>
      </c>
      <c r="AW328" s="52"/>
      <c r="AX328" s="52">
        <v>0</v>
      </c>
      <c r="AY328" s="52">
        <v>19.282337999999999</v>
      </c>
      <c r="AZ328" s="52">
        <v>6586.4539219999997</v>
      </c>
      <c r="BA328" s="52">
        <v>537.64917600000001</v>
      </c>
      <c r="BB328" s="52">
        <v>4108.4001980000003</v>
      </c>
      <c r="BC328" s="52">
        <v>0</v>
      </c>
      <c r="BD328" s="52">
        <v>0</v>
      </c>
      <c r="BE328" s="52">
        <v>3054.1135340000001</v>
      </c>
      <c r="BF328" s="52"/>
      <c r="BG328" s="52">
        <v>14.186363</v>
      </c>
      <c r="BH328" s="52">
        <v>11.390712000000001</v>
      </c>
      <c r="BI328" s="52">
        <v>94.293602000000007</v>
      </c>
      <c r="BJ328" s="52">
        <v>447.37114000000003</v>
      </c>
      <c r="BK328" s="52">
        <v>427.99401999999998</v>
      </c>
      <c r="BL328" s="52"/>
      <c r="BM328" s="52">
        <v>18.316928000000001</v>
      </c>
      <c r="BN328" s="52">
        <v>0</v>
      </c>
      <c r="BO328" s="52">
        <v>0</v>
      </c>
      <c r="BP328" s="52"/>
      <c r="BQ328" s="52">
        <v>398.206594</v>
      </c>
      <c r="BR328" s="52">
        <v>29.945249</v>
      </c>
      <c r="BS328" s="52">
        <v>1459.828135</v>
      </c>
      <c r="BT328" s="52">
        <v>798.41240700000003</v>
      </c>
      <c r="BU328" s="52"/>
      <c r="BV328" s="52">
        <v>0</v>
      </c>
      <c r="BW328" s="52">
        <v>3115.4800850000001</v>
      </c>
      <c r="BX328" s="52">
        <v>830.35864600000002</v>
      </c>
      <c r="BY328" s="52">
        <v>0</v>
      </c>
      <c r="BZ328" s="52">
        <v>1684.684538</v>
      </c>
      <c r="CA328" s="52"/>
      <c r="CB328" s="52">
        <v>16.869724999999999</v>
      </c>
      <c r="CC328" s="52">
        <v>342.285867</v>
      </c>
      <c r="CD328" s="52">
        <v>176.202</v>
      </c>
      <c r="CE328" s="52">
        <v>0</v>
      </c>
      <c r="CF328" s="52">
        <v>389.38004999999998</v>
      </c>
      <c r="CG328" s="52"/>
      <c r="CH328" s="52">
        <v>349.29519900000003</v>
      </c>
      <c r="CI328" s="52">
        <v>19.74164</v>
      </c>
      <c r="CJ328" s="52">
        <v>168.00153</v>
      </c>
      <c r="CK328" s="52">
        <v>331.80479200000002</v>
      </c>
      <c r="CL328" s="52">
        <v>572.90253700000005</v>
      </c>
      <c r="CM328" s="52">
        <v>0</v>
      </c>
      <c r="CN328" s="52">
        <v>434.536833</v>
      </c>
    </row>
    <row r="329" spans="1:92">
      <c r="A329" s="12"/>
      <c r="B329" s="104"/>
      <c r="C329" s="14" t="s">
        <v>232</v>
      </c>
      <c r="D329" s="52">
        <v>80.176523000000003</v>
      </c>
      <c r="E329" s="52"/>
      <c r="F329" s="52">
        <v>0.17426</v>
      </c>
      <c r="G329" s="52"/>
      <c r="H329" s="52">
        <v>60.463943</v>
      </c>
      <c r="I329" s="52"/>
      <c r="J329" s="52">
        <v>103.296907</v>
      </c>
      <c r="K329" s="52"/>
      <c r="L329" s="52">
        <v>95.260773999999998</v>
      </c>
      <c r="M329" s="52"/>
      <c r="N329" s="52">
        <v>7.1857939999999996</v>
      </c>
      <c r="O329" s="52"/>
      <c r="P329" s="52">
        <v>2.7269999999999999</v>
      </c>
      <c r="Q329" s="52"/>
      <c r="R329" s="52">
        <v>16.251861999999999</v>
      </c>
      <c r="S329" s="52">
        <v>142.48896400000001</v>
      </c>
      <c r="T329" s="52"/>
      <c r="U329" s="52">
        <v>6.3500519999999998</v>
      </c>
      <c r="V329" s="52"/>
      <c r="W329" s="52">
        <v>6.3690499999999997</v>
      </c>
      <c r="X329" s="52"/>
      <c r="Y329" s="52">
        <v>23.518830000000001</v>
      </c>
      <c r="Z329" s="52"/>
      <c r="AA329" s="52">
        <v>0</v>
      </c>
      <c r="AB329" s="52"/>
      <c r="AC329" s="52"/>
      <c r="AD329" s="52"/>
      <c r="AE329" s="52">
        <v>6.755954</v>
      </c>
      <c r="AF329" s="52"/>
      <c r="AG329" s="52">
        <v>27.791266</v>
      </c>
      <c r="AH329" s="52"/>
      <c r="AI329" s="52">
        <v>0</v>
      </c>
      <c r="AJ329" s="52"/>
      <c r="AK329" s="52">
        <v>16.030654999999999</v>
      </c>
      <c r="AL329" s="52">
        <v>0</v>
      </c>
      <c r="AM329" s="52">
        <v>0</v>
      </c>
      <c r="AN329" s="52"/>
      <c r="AO329" s="52">
        <v>11.246715</v>
      </c>
      <c r="AP329" s="52"/>
      <c r="AQ329" s="52">
        <v>143.82360299999999</v>
      </c>
      <c r="AR329" s="52">
        <v>981.416022</v>
      </c>
      <c r="AS329" s="52">
        <v>157.931905</v>
      </c>
      <c r="AT329" s="52">
        <v>2270.4357650000002</v>
      </c>
      <c r="AU329" s="52">
        <v>2666.9841710000001</v>
      </c>
      <c r="AV329" s="52">
        <v>1932.8419859999999</v>
      </c>
      <c r="AW329" s="52"/>
      <c r="AX329" s="52">
        <v>0</v>
      </c>
      <c r="AY329" s="52">
        <v>22.140595000000001</v>
      </c>
      <c r="AZ329" s="52">
        <v>7558.9234230000002</v>
      </c>
      <c r="BA329" s="52">
        <v>534.87370999999996</v>
      </c>
      <c r="BB329" s="52">
        <v>3907.137608</v>
      </c>
      <c r="BC329" s="52">
        <v>0</v>
      </c>
      <c r="BD329" s="52">
        <v>0</v>
      </c>
      <c r="BE329" s="52">
        <v>2723.956596</v>
      </c>
      <c r="BF329" s="52"/>
      <c r="BG329" s="52">
        <v>11.965296</v>
      </c>
      <c r="BH329" s="52">
        <v>15.630326</v>
      </c>
      <c r="BI329" s="52">
        <v>121.22313</v>
      </c>
      <c r="BJ329" s="52">
        <v>347.08002399999998</v>
      </c>
      <c r="BK329" s="52">
        <v>445.71058299999999</v>
      </c>
      <c r="BL329" s="52"/>
      <c r="BM329" s="52">
        <v>19.199596</v>
      </c>
      <c r="BN329" s="52">
        <v>0</v>
      </c>
      <c r="BO329" s="52">
        <v>0</v>
      </c>
      <c r="BP329" s="52"/>
      <c r="BQ329" s="52">
        <v>354.63325900000001</v>
      </c>
      <c r="BR329" s="52">
        <v>33.950727999999998</v>
      </c>
      <c r="BS329" s="52">
        <v>1402.4566139999999</v>
      </c>
      <c r="BT329" s="52">
        <v>787.09531900000002</v>
      </c>
      <c r="BU329" s="52"/>
      <c r="BV329" s="52">
        <v>0</v>
      </c>
      <c r="BW329" s="52">
        <v>3135.2931709999998</v>
      </c>
      <c r="BX329" s="52">
        <v>775.28740100000005</v>
      </c>
      <c r="BY329" s="52">
        <v>0</v>
      </c>
      <c r="BZ329" s="52">
        <v>1312.0074139999999</v>
      </c>
      <c r="CA329" s="52"/>
      <c r="CB329" s="52">
        <v>39.236874999999998</v>
      </c>
      <c r="CC329" s="52">
        <v>319.06244400000003</v>
      </c>
      <c r="CD329" s="52">
        <v>188.11706699999999</v>
      </c>
      <c r="CE329" s="52">
        <v>0</v>
      </c>
      <c r="CF329" s="52">
        <v>368.55352099999999</v>
      </c>
      <c r="CG329" s="52"/>
      <c r="CH329" s="52">
        <v>303.594177</v>
      </c>
      <c r="CI329" s="52">
        <v>9.7376369999999994</v>
      </c>
      <c r="CJ329" s="52">
        <v>156.33235199999999</v>
      </c>
      <c r="CK329" s="52">
        <v>297.73500999999999</v>
      </c>
      <c r="CL329" s="52">
        <v>588.51435800000002</v>
      </c>
      <c r="CM329" s="52">
        <v>0</v>
      </c>
      <c r="CN329" s="52">
        <v>390.89801999999997</v>
      </c>
    </row>
    <row r="330" spans="1:92">
      <c r="A330" s="12"/>
      <c r="B330" s="104"/>
      <c r="C330" s="14" t="s">
        <v>233</v>
      </c>
      <c r="D330" s="52">
        <v>53.167731000000003</v>
      </c>
      <c r="E330" s="52"/>
      <c r="F330" s="52">
        <v>0.365097</v>
      </c>
      <c r="G330" s="52"/>
      <c r="H330" s="52">
        <v>51.784326</v>
      </c>
      <c r="I330" s="52"/>
      <c r="J330" s="52">
        <v>109.28322799999999</v>
      </c>
      <c r="K330" s="52"/>
      <c r="L330" s="52">
        <v>102.87302099999999</v>
      </c>
      <c r="M330" s="52"/>
      <c r="N330" s="52">
        <v>4.9505239999999997</v>
      </c>
      <c r="O330" s="52"/>
      <c r="P330" s="52">
        <v>2.3545579999999999</v>
      </c>
      <c r="Q330" s="52"/>
      <c r="R330" s="52">
        <v>17.475301000000002</v>
      </c>
      <c r="S330" s="52">
        <v>138.78024400000001</v>
      </c>
      <c r="T330" s="52"/>
      <c r="U330" s="52">
        <v>6.4202399999999997</v>
      </c>
      <c r="V330" s="52"/>
      <c r="W330" s="52">
        <v>9.2877720000000004</v>
      </c>
      <c r="X330" s="52"/>
      <c r="Y330" s="52">
        <v>26.189495000000001</v>
      </c>
      <c r="Z330" s="52"/>
      <c r="AA330" s="52">
        <v>0</v>
      </c>
      <c r="AB330" s="52"/>
      <c r="AC330" s="52"/>
      <c r="AD330" s="52"/>
      <c r="AE330" s="52">
        <v>8.4059039999999996</v>
      </c>
      <c r="AF330" s="52"/>
      <c r="AG330" s="52">
        <v>37.069996000000003</v>
      </c>
      <c r="AH330" s="52"/>
      <c r="AI330" s="52">
        <v>0</v>
      </c>
      <c r="AJ330" s="52"/>
      <c r="AK330" s="52">
        <v>20.783434</v>
      </c>
      <c r="AL330" s="52">
        <v>0</v>
      </c>
      <c r="AM330" s="52">
        <v>0</v>
      </c>
      <c r="AN330" s="52"/>
      <c r="AO330" s="52">
        <v>17.659866999999998</v>
      </c>
      <c r="AP330" s="52"/>
      <c r="AQ330" s="52">
        <v>154.280157</v>
      </c>
      <c r="AR330" s="52">
        <v>925.77423999999996</v>
      </c>
      <c r="AS330" s="52">
        <v>176.84217100000001</v>
      </c>
      <c r="AT330" s="52">
        <v>1862.9929990000001</v>
      </c>
      <c r="AU330" s="52">
        <v>2769.0510650000001</v>
      </c>
      <c r="AV330" s="52">
        <v>2078.6786969999998</v>
      </c>
      <c r="AW330" s="52"/>
      <c r="AX330" s="52">
        <v>0</v>
      </c>
      <c r="AY330" s="52">
        <v>23.903784000000002</v>
      </c>
      <c r="AZ330" s="52">
        <v>6642.7434249999997</v>
      </c>
      <c r="BA330" s="52">
        <v>527.14486399999998</v>
      </c>
      <c r="BB330" s="52">
        <v>4001.0882790000001</v>
      </c>
      <c r="BC330" s="52">
        <v>0</v>
      </c>
      <c r="BD330" s="52">
        <v>0</v>
      </c>
      <c r="BE330" s="52">
        <v>2710.6010339999998</v>
      </c>
      <c r="BF330" s="52"/>
      <c r="BG330" s="52">
        <v>12.142583</v>
      </c>
      <c r="BH330" s="52">
        <v>37.370938000000002</v>
      </c>
      <c r="BI330" s="52">
        <v>116.096057</v>
      </c>
      <c r="BJ330" s="52">
        <v>469.843705</v>
      </c>
      <c r="BK330" s="52">
        <v>554.07799899999998</v>
      </c>
      <c r="BL330" s="52"/>
      <c r="BM330" s="52">
        <v>21.278081</v>
      </c>
      <c r="BN330" s="52">
        <v>0</v>
      </c>
      <c r="BO330" s="52">
        <v>0</v>
      </c>
      <c r="BP330" s="52"/>
      <c r="BQ330" s="52">
        <v>340.65277800000001</v>
      </c>
      <c r="BR330" s="52">
        <v>26.204246999999999</v>
      </c>
      <c r="BS330" s="52">
        <v>1480.141509</v>
      </c>
      <c r="BT330" s="52">
        <v>819.57243100000005</v>
      </c>
      <c r="BU330" s="52"/>
      <c r="BV330" s="52">
        <v>0</v>
      </c>
      <c r="BW330" s="52">
        <v>3010.9035429999999</v>
      </c>
      <c r="BX330" s="52">
        <v>984.53231100000005</v>
      </c>
      <c r="BY330" s="52">
        <v>0</v>
      </c>
      <c r="BZ330" s="52">
        <v>1333.3706870000001</v>
      </c>
      <c r="CA330" s="52"/>
      <c r="CB330" s="52">
        <v>35.121056000000003</v>
      </c>
      <c r="CC330" s="52">
        <v>313.21464500000002</v>
      </c>
      <c r="CD330" s="52">
        <v>130.22095899999999</v>
      </c>
      <c r="CE330" s="52">
        <v>0</v>
      </c>
      <c r="CF330" s="52">
        <v>368.47396700000002</v>
      </c>
      <c r="CG330" s="52"/>
      <c r="CH330" s="52">
        <v>285.82103699999999</v>
      </c>
      <c r="CI330" s="52">
        <v>7.5947639999999996</v>
      </c>
      <c r="CJ330" s="52">
        <v>165.52761000000001</v>
      </c>
      <c r="CK330" s="52">
        <v>307.04033900000002</v>
      </c>
      <c r="CL330" s="52">
        <v>584.14888499999995</v>
      </c>
      <c r="CM330" s="52">
        <v>0</v>
      </c>
      <c r="CN330" s="52">
        <v>398.36583400000001</v>
      </c>
    </row>
    <row r="331" spans="1:92">
      <c r="A331" s="12"/>
      <c r="B331" s="104"/>
      <c r="C331" s="14" t="s">
        <v>234</v>
      </c>
      <c r="D331" s="52">
        <v>51.418962999999998</v>
      </c>
      <c r="E331" s="52"/>
      <c r="F331" s="52">
        <v>0</v>
      </c>
      <c r="G331" s="52"/>
      <c r="H331" s="52">
        <v>58.367691000000001</v>
      </c>
      <c r="I331" s="52"/>
      <c r="J331" s="52">
        <v>139.610613</v>
      </c>
      <c r="K331" s="52"/>
      <c r="L331" s="52">
        <v>111.15511600000001</v>
      </c>
      <c r="M331" s="52"/>
      <c r="N331" s="52">
        <v>1.0892930000000001</v>
      </c>
      <c r="O331" s="52"/>
      <c r="P331" s="52">
        <v>0</v>
      </c>
      <c r="Q331" s="52"/>
      <c r="R331" s="52">
        <v>15.519874</v>
      </c>
      <c r="S331" s="52">
        <v>129.45430200000001</v>
      </c>
      <c r="T331" s="52"/>
      <c r="U331" s="52">
        <v>10.175646</v>
      </c>
      <c r="V331" s="52"/>
      <c r="W331" s="52">
        <v>12.653592</v>
      </c>
      <c r="X331" s="52"/>
      <c r="Y331" s="52">
        <v>12.559085</v>
      </c>
      <c r="Z331" s="52"/>
      <c r="AA331" s="52">
        <v>0</v>
      </c>
      <c r="AB331" s="52"/>
      <c r="AC331" s="52"/>
      <c r="AD331" s="52"/>
      <c r="AE331" s="52">
        <v>10.469749999999999</v>
      </c>
      <c r="AF331" s="52"/>
      <c r="AG331" s="52">
        <v>38.730047999999996</v>
      </c>
      <c r="AH331" s="52"/>
      <c r="AI331" s="52">
        <v>0</v>
      </c>
      <c r="AJ331" s="52"/>
      <c r="AK331" s="52">
        <v>16.577645</v>
      </c>
      <c r="AL331" s="52">
        <v>0</v>
      </c>
      <c r="AM331" s="52">
        <v>0</v>
      </c>
      <c r="AN331" s="52"/>
      <c r="AO331" s="52">
        <v>22.569386000000002</v>
      </c>
      <c r="AP331" s="52"/>
      <c r="AQ331" s="52">
        <v>231.38409300000001</v>
      </c>
      <c r="AR331" s="52">
        <v>1003.5824249999999</v>
      </c>
      <c r="AS331" s="52">
        <v>158.16185100000001</v>
      </c>
      <c r="AT331" s="52">
        <v>1897.2699239999999</v>
      </c>
      <c r="AU331" s="52">
        <v>2760.3942520000001</v>
      </c>
      <c r="AV331" s="52">
        <v>2118.3441600000001</v>
      </c>
      <c r="AW331" s="52"/>
      <c r="AX331" s="52">
        <v>0</v>
      </c>
      <c r="AY331" s="52">
        <v>15.689944000000001</v>
      </c>
      <c r="AZ331" s="52">
        <v>6716.3530909999999</v>
      </c>
      <c r="BA331" s="52">
        <v>548.13005899999996</v>
      </c>
      <c r="BB331" s="52">
        <v>3925.5180399999999</v>
      </c>
      <c r="BC331" s="52">
        <v>0</v>
      </c>
      <c r="BD331" s="52">
        <v>0</v>
      </c>
      <c r="BE331" s="52">
        <v>2708.998423</v>
      </c>
      <c r="BF331" s="52"/>
      <c r="BG331" s="52">
        <v>21.171507999999999</v>
      </c>
      <c r="BH331" s="52">
        <v>11.005174</v>
      </c>
      <c r="BI331" s="52">
        <v>121.848636</v>
      </c>
      <c r="BJ331" s="52">
        <v>422.08783899999997</v>
      </c>
      <c r="BK331" s="52">
        <v>583.694299</v>
      </c>
      <c r="BL331" s="52"/>
      <c r="BM331" s="52">
        <v>13.505889</v>
      </c>
      <c r="BN331" s="52">
        <v>0</v>
      </c>
      <c r="BO331" s="52">
        <v>0</v>
      </c>
      <c r="BP331" s="52"/>
      <c r="BQ331" s="52">
        <v>327.93795699999998</v>
      </c>
      <c r="BR331" s="52">
        <v>24.913865999999999</v>
      </c>
      <c r="BS331" s="52">
        <v>1338.174634</v>
      </c>
      <c r="BT331" s="52">
        <v>929.349693</v>
      </c>
      <c r="BU331" s="52"/>
      <c r="BV331" s="52">
        <v>0</v>
      </c>
      <c r="BW331" s="52">
        <v>2530.6103880000001</v>
      </c>
      <c r="BX331" s="52">
        <v>1041.9639979999999</v>
      </c>
      <c r="BY331" s="52">
        <v>0</v>
      </c>
      <c r="BZ331" s="52">
        <v>1379.932033</v>
      </c>
      <c r="CA331" s="52"/>
      <c r="CB331" s="52">
        <v>31.438988999999999</v>
      </c>
      <c r="CC331" s="52">
        <v>335.38178799999997</v>
      </c>
      <c r="CD331" s="52">
        <v>150.409278</v>
      </c>
      <c r="CE331" s="52">
        <v>0</v>
      </c>
      <c r="CF331" s="52">
        <v>358.67390399999999</v>
      </c>
      <c r="CG331" s="52"/>
      <c r="CH331" s="52">
        <v>190.63548900000001</v>
      </c>
      <c r="CI331" s="52">
        <v>10.694214000000001</v>
      </c>
      <c r="CJ331" s="52">
        <v>144.64107000000001</v>
      </c>
      <c r="CK331" s="52">
        <v>339.912125</v>
      </c>
      <c r="CL331" s="52">
        <v>659.863427</v>
      </c>
      <c r="CM331" s="52">
        <v>0</v>
      </c>
      <c r="CN331" s="52">
        <v>359.77673700000003</v>
      </c>
    </row>
    <row r="332" spans="1:92">
      <c r="A332" s="12"/>
      <c r="B332" s="104"/>
      <c r="C332" s="14" t="s">
        <v>235</v>
      </c>
      <c r="D332" s="52">
        <v>78.514863000000005</v>
      </c>
      <c r="E332" s="52"/>
      <c r="F332" s="52">
        <v>1.073731</v>
      </c>
      <c r="G332" s="52"/>
      <c r="H332" s="52">
        <v>58.687888999999998</v>
      </c>
      <c r="I332" s="52"/>
      <c r="J332" s="52">
        <v>128.132015</v>
      </c>
      <c r="K332" s="52"/>
      <c r="L332" s="52">
        <v>120.55071100000001</v>
      </c>
      <c r="M332" s="52"/>
      <c r="N332" s="52">
        <v>3.9315410000000002</v>
      </c>
      <c r="O332" s="52"/>
      <c r="P332" s="52">
        <v>0</v>
      </c>
      <c r="Q332" s="52"/>
      <c r="R332" s="52">
        <v>12.158329</v>
      </c>
      <c r="S332" s="52">
        <v>123.836957</v>
      </c>
      <c r="T332" s="52"/>
      <c r="U332" s="52">
        <v>4.1032599999999997</v>
      </c>
      <c r="V332" s="52"/>
      <c r="W332" s="52">
        <v>10.792055</v>
      </c>
      <c r="X332" s="52"/>
      <c r="Y332" s="52">
        <v>12.832951</v>
      </c>
      <c r="Z332" s="52"/>
      <c r="AA332" s="52">
        <v>0</v>
      </c>
      <c r="AB332" s="52"/>
      <c r="AC332" s="52"/>
      <c r="AD332" s="52"/>
      <c r="AE332" s="52">
        <v>10.483274</v>
      </c>
      <c r="AF332" s="52"/>
      <c r="AG332" s="52">
        <v>38.832647000000001</v>
      </c>
      <c r="AH332" s="52"/>
      <c r="AI332" s="52">
        <v>0</v>
      </c>
      <c r="AJ332" s="52"/>
      <c r="AK332" s="52">
        <v>12.230955</v>
      </c>
      <c r="AL332" s="52">
        <v>0</v>
      </c>
      <c r="AM332" s="52">
        <v>0</v>
      </c>
      <c r="AN332" s="52"/>
      <c r="AO332" s="52">
        <v>9.9611789999999996</v>
      </c>
      <c r="AP332" s="52"/>
      <c r="AQ332" s="52">
        <v>146.21751599999999</v>
      </c>
      <c r="AR332" s="52">
        <v>1006.170722</v>
      </c>
      <c r="AS332" s="52">
        <v>174.705184</v>
      </c>
      <c r="AT332" s="52">
        <v>1809.618712</v>
      </c>
      <c r="AU332" s="52">
        <v>2672.9289359999998</v>
      </c>
      <c r="AV332" s="52">
        <v>2142.5683960000001</v>
      </c>
      <c r="AW332" s="52"/>
      <c r="AX332" s="52">
        <v>0</v>
      </c>
      <c r="AY332" s="52">
        <v>15.774713999999999</v>
      </c>
      <c r="AZ332" s="52">
        <v>6671.3137079999997</v>
      </c>
      <c r="BA332" s="52">
        <v>562.04974500000003</v>
      </c>
      <c r="BB332" s="52">
        <v>3849.0527569999999</v>
      </c>
      <c r="BC332" s="52">
        <v>0</v>
      </c>
      <c r="BD332" s="52">
        <v>0</v>
      </c>
      <c r="BE332" s="52">
        <v>2755.517214</v>
      </c>
      <c r="BF332" s="52"/>
      <c r="BG332" s="52">
        <v>25.508659999999999</v>
      </c>
      <c r="BH332" s="52">
        <v>39.280056999999999</v>
      </c>
      <c r="BI332" s="52">
        <v>76.125338999999997</v>
      </c>
      <c r="BJ332" s="52">
        <v>390.37260700000002</v>
      </c>
      <c r="BK332" s="52">
        <v>578.28894100000002</v>
      </c>
      <c r="BL332" s="52"/>
      <c r="BM332" s="52">
        <v>27.269438000000001</v>
      </c>
      <c r="BN332" s="52">
        <v>0</v>
      </c>
      <c r="BO332" s="52">
        <v>0</v>
      </c>
      <c r="BP332" s="52"/>
      <c r="BQ332" s="52">
        <v>331.07126599999998</v>
      </c>
      <c r="BR332" s="52">
        <v>37.444467000000003</v>
      </c>
      <c r="BS332" s="52">
        <v>1323.5388869999999</v>
      </c>
      <c r="BT332" s="52">
        <v>962.22216800000001</v>
      </c>
      <c r="BU332" s="52"/>
      <c r="BV332" s="52">
        <v>0</v>
      </c>
      <c r="BW332" s="52">
        <v>2517.6894769999999</v>
      </c>
      <c r="BX332" s="52">
        <v>969.19815300000005</v>
      </c>
      <c r="BY332" s="52">
        <v>0</v>
      </c>
      <c r="BZ332" s="52">
        <v>1359.5149269999999</v>
      </c>
      <c r="CA332" s="52"/>
      <c r="CB332" s="52">
        <v>20.545805000000001</v>
      </c>
      <c r="CC332" s="52">
        <v>298.11870099999999</v>
      </c>
      <c r="CD332" s="52">
        <v>133.539557</v>
      </c>
      <c r="CE332" s="52">
        <v>0</v>
      </c>
      <c r="CF332" s="52">
        <v>338.39322099999998</v>
      </c>
      <c r="CG332" s="52"/>
      <c r="CH332" s="52">
        <v>152.662712</v>
      </c>
      <c r="CI332" s="52">
        <v>10.409447999999999</v>
      </c>
      <c r="CJ332" s="52">
        <v>135.99392700000001</v>
      </c>
      <c r="CK332" s="52">
        <v>358.37260199999997</v>
      </c>
      <c r="CL332" s="52">
        <v>773.35442999999998</v>
      </c>
      <c r="CM332" s="52">
        <v>0</v>
      </c>
      <c r="CN332" s="52">
        <v>321.12958700000001</v>
      </c>
    </row>
    <row r="333" spans="1:92">
      <c r="A333" s="12"/>
      <c r="B333" s="104"/>
      <c r="C333" s="14" t="s">
        <v>236</v>
      </c>
      <c r="D333" s="52">
        <v>79.746568999999994</v>
      </c>
      <c r="E333" s="52"/>
      <c r="F333" s="52">
        <v>3.344055</v>
      </c>
      <c r="G333" s="52"/>
      <c r="H333" s="52">
        <v>77.535760999999994</v>
      </c>
      <c r="I333" s="52"/>
      <c r="J333" s="52">
        <v>115.153064</v>
      </c>
      <c r="K333" s="52"/>
      <c r="L333" s="52">
        <v>124.53044199999999</v>
      </c>
      <c r="M333" s="52"/>
      <c r="N333" s="52">
        <v>3.4823689999999998</v>
      </c>
      <c r="O333" s="52"/>
      <c r="P333" s="52">
        <v>6.3766129999999999</v>
      </c>
      <c r="Q333" s="52"/>
      <c r="R333" s="52">
        <v>12.260818</v>
      </c>
      <c r="S333" s="52">
        <v>61.170116</v>
      </c>
      <c r="T333" s="52"/>
      <c r="U333" s="52">
        <v>5.6650929999999997</v>
      </c>
      <c r="V333" s="52"/>
      <c r="W333" s="52">
        <v>9.2560559999999992</v>
      </c>
      <c r="X333" s="52"/>
      <c r="Y333" s="52">
        <v>12.356503999999999</v>
      </c>
      <c r="Z333" s="52"/>
      <c r="AA333" s="52">
        <v>0</v>
      </c>
      <c r="AB333" s="52"/>
      <c r="AC333" s="52"/>
      <c r="AD333" s="52"/>
      <c r="AE333" s="52">
        <v>9.192361</v>
      </c>
      <c r="AF333" s="52"/>
      <c r="AG333" s="52">
        <v>33.602775000000001</v>
      </c>
      <c r="AH333" s="52"/>
      <c r="AI333" s="52">
        <v>0</v>
      </c>
      <c r="AJ333" s="52"/>
      <c r="AK333" s="52">
        <v>11.459745</v>
      </c>
      <c r="AL333" s="52">
        <v>0</v>
      </c>
      <c r="AM333" s="52">
        <v>0</v>
      </c>
      <c r="AN333" s="52"/>
      <c r="AO333" s="52">
        <v>2.5960770000000002</v>
      </c>
      <c r="AP333" s="52"/>
      <c r="AQ333" s="52">
        <v>131.27151799999999</v>
      </c>
      <c r="AR333" s="52">
        <v>1265.8032040000001</v>
      </c>
      <c r="AS333" s="52">
        <v>141.65927500000001</v>
      </c>
      <c r="AT333" s="52">
        <v>1598.615515</v>
      </c>
      <c r="AU333" s="52">
        <v>2759.9961370000001</v>
      </c>
      <c r="AV333" s="52">
        <v>2174.7317670000002</v>
      </c>
      <c r="AW333" s="52"/>
      <c r="AX333" s="52">
        <v>0</v>
      </c>
      <c r="AY333" s="52">
        <v>14.370429</v>
      </c>
      <c r="AZ333" s="52">
        <v>6556.7507130000004</v>
      </c>
      <c r="BA333" s="52">
        <v>563.62778100000003</v>
      </c>
      <c r="BB333" s="52">
        <v>4001.911552</v>
      </c>
      <c r="BC333" s="52">
        <v>0</v>
      </c>
      <c r="BD333" s="52">
        <v>0</v>
      </c>
      <c r="BE333" s="52">
        <v>2749.9503009999999</v>
      </c>
      <c r="BF333" s="52"/>
      <c r="BG333" s="52">
        <v>23.610986</v>
      </c>
      <c r="BH333" s="52">
        <v>233.01303899999999</v>
      </c>
      <c r="BI333" s="52">
        <v>48.547029999999999</v>
      </c>
      <c r="BJ333" s="52">
        <v>367.79079300000001</v>
      </c>
      <c r="BK333" s="52">
        <v>553.683538</v>
      </c>
      <c r="BL333" s="52"/>
      <c r="BM333" s="52">
        <v>25.287092000000001</v>
      </c>
      <c r="BN333" s="52">
        <v>0</v>
      </c>
      <c r="BO333" s="52">
        <v>0</v>
      </c>
      <c r="BP333" s="52"/>
      <c r="BQ333" s="52">
        <v>332.23854599999999</v>
      </c>
      <c r="BR333" s="52">
        <v>33.276252999999997</v>
      </c>
      <c r="BS333" s="52">
        <v>1302.214596</v>
      </c>
      <c r="BT333" s="52">
        <v>1253.3793599999999</v>
      </c>
      <c r="BU333" s="52"/>
      <c r="BV333" s="52">
        <v>0</v>
      </c>
      <c r="BW333" s="52">
        <v>2352.2608679999998</v>
      </c>
      <c r="BX333" s="52">
        <v>993.104512</v>
      </c>
      <c r="BY333" s="52">
        <v>0</v>
      </c>
      <c r="BZ333" s="52">
        <v>1369.5145030000001</v>
      </c>
      <c r="CA333" s="52"/>
      <c r="CB333" s="52">
        <v>22.110605</v>
      </c>
      <c r="CC333" s="52">
        <v>409.38181500000002</v>
      </c>
      <c r="CD333" s="52">
        <v>137.33536100000001</v>
      </c>
      <c r="CE333" s="52">
        <v>0</v>
      </c>
      <c r="CF333" s="52">
        <v>349.16313100000002</v>
      </c>
      <c r="CG333" s="52"/>
      <c r="CH333" s="52">
        <v>160.76552100000001</v>
      </c>
      <c r="CI333" s="52">
        <v>14.721888</v>
      </c>
      <c r="CJ333" s="52">
        <v>126.39139400000001</v>
      </c>
      <c r="CK333" s="52">
        <v>393.71513099999999</v>
      </c>
      <c r="CL333" s="52">
        <v>735.56436799999994</v>
      </c>
      <c r="CM333" s="52">
        <v>0</v>
      </c>
      <c r="CN333" s="52">
        <v>256.47663999999997</v>
      </c>
    </row>
    <row r="334" spans="1:92">
      <c r="A334" s="12"/>
      <c r="B334" s="104"/>
      <c r="C334" s="14" t="s">
        <v>237</v>
      </c>
      <c r="D334" s="52">
        <v>107.889695</v>
      </c>
      <c r="E334" s="52"/>
      <c r="F334" s="52">
        <v>4.2983520000000004</v>
      </c>
      <c r="G334" s="52"/>
      <c r="H334" s="52">
        <v>72.176946000000001</v>
      </c>
      <c r="I334" s="52"/>
      <c r="J334" s="52">
        <v>141.020173</v>
      </c>
      <c r="K334" s="52"/>
      <c r="L334" s="52">
        <v>112.433199</v>
      </c>
      <c r="M334" s="52"/>
      <c r="N334" s="52">
        <v>3.8289780000000002</v>
      </c>
      <c r="O334" s="52"/>
      <c r="P334" s="52">
        <v>0.159388</v>
      </c>
      <c r="Q334" s="52"/>
      <c r="R334" s="52">
        <v>15.728156</v>
      </c>
      <c r="S334" s="52">
        <v>89.239990000000006</v>
      </c>
      <c r="T334" s="52"/>
      <c r="U334" s="52">
        <v>2.819763</v>
      </c>
      <c r="V334" s="52"/>
      <c r="W334" s="52">
        <v>9.7806739999999994</v>
      </c>
      <c r="X334" s="52"/>
      <c r="Y334" s="52">
        <v>33.613388</v>
      </c>
      <c r="Z334" s="52"/>
      <c r="AA334" s="52">
        <v>0</v>
      </c>
      <c r="AB334" s="52"/>
      <c r="AC334" s="52"/>
      <c r="AD334" s="52"/>
      <c r="AE334" s="52">
        <v>12.593821999999999</v>
      </c>
      <c r="AF334" s="52"/>
      <c r="AG334" s="52">
        <v>28.716515999999999</v>
      </c>
      <c r="AH334" s="52"/>
      <c r="AI334" s="52">
        <v>0</v>
      </c>
      <c r="AJ334" s="52"/>
      <c r="AK334" s="52">
        <v>14.790888000000001</v>
      </c>
      <c r="AL334" s="52">
        <v>0</v>
      </c>
      <c r="AM334" s="52">
        <v>0</v>
      </c>
      <c r="AN334" s="52"/>
      <c r="AO334" s="52">
        <v>3.1350340000000001</v>
      </c>
      <c r="AP334" s="52"/>
      <c r="AQ334" s="52">
        <v>54.257868999999999</v>
      </c>
      <c r="AR334" s="52">
        <v>1268.6084559999999</v>
      </c>
      <c r="AS334" s="52">
        <v>144.412139</v>
      </c>
      <c r="AT334" s="52">
        <v>1726.924458</v>
      </c>
      <c r="AU334" s="52">
        <v>2667.827769</v>
      </c>
      <c r="AV334" s="52">
        <v>1671.2686020000001</v>
      </c>
      <c r="AW334" s="52"/>
      <c r="AX334" s="52">
        <v>0</v>
      </c>
      <c r="AY334" s="52">
        <v>16.580074</v>
      </c>
      <c r="AZ334" s="52">
        <v>6651.0054410000002</v>
      </c>
      <c r="BA334" s="52">
        <v>521.93884500000001</v>
      </c>
      <c r="BB334" s="52">
        <v>3232.3473490000001</v>
      </c>
      <c r="BC334" s="52">
        <v>0</v>
      </c>
      <c r="BD334" s="52">
        <v>0</v>
      </c>
      <c r="BE334" s="52">
        <v>2591.8885740000001</v>
      </c>
      <c r="BF334" s="52"/>
      <c r="BG334" s="52">
        <v>23.075361000000001</v>
      </c>
      <c r="BH334" s="52">
        <v>16.617284000000001</v>
      </c>
      <c r="BI334" s="52">
        <v>45.155524999999997</v>
      </c>
      <c r="BJ334" s="52">
        <v>374.94471399999998</v>
      </c>
      <c r="BK334" s="52">
        <v>593.41636600000004</v>
      </c>
      <c r="BL334" s="52"/>
      <c r="BM334" s="52">
        <v>23.963992999999999</v>
      </c>
      <c r="BN334" s="52">
        <v>0</v>
      </c>
      <c r="BO334" s="52">
        <v>0</v>
      </c>
      <c r="BP334" s="52"/>
      <c r="BQ334" s="52">
        <v>271.91672499999999</v>
      </c>
      <c r="BR334" s="52">
        <v>35.255603999999998</v>
      </c>
      <c r="BS334" s="52">
        <v>1325.5039750000001</v>
      </c>
      <c r="BT334" s="52">
        <v>1299.4790929999999</v>
      </c>
      <c r="BU334" s="52"/>
      <c r="BV334" s="52">
        <v>0</v>
      </c>
      <c r="BW334" s="52">
        <v>2388.3652000000002</v>
      </c>
      <c r="BX334" s="52">
        <v>1026.1975829999999</v>
      </c>
      <c r="BY334" s="52">
        <v>0</v>
      </c>
      <c r="BZ334" s="52">
        <v>1276.0815259999999</v>
      </c>
      <c r="CA334" s="52"/>
      <c r="CB334" s="52">
        <v>18.781869</v>
      </c>
      <c r="CC334" s="52">
        <v>414.83945</v>
      </c>
      <c r="CD334" s="52">
        <v>173.095899</v>
      </c>
      <c r="CE334" s="52">
        <v>0</v>
      </c>
      <c r="CF334" s="52">
        <v>306.74969399999998</v>
      </c>
      <c r="CG334" s="52"/>
      <c r="CH334" s="52">
        <v>159.64563899999999</v>
      </c>
      <c r="CI334" s="52">
        <v>19.960609999999999</v>
      </c>
      <c r="CJ334" s="52">
        <v>117.960067</v>
      </c>
      <c r="CK334" s="52">
        <v>402.35816199999999</v>
      </c>
      <c r="CL334" s="52">
        <v>693.69400800000005</v>
      </c>
      <c r="CM334" s="52">
        <v>0</v>
      </c>
      <c r="CN334" s="52">
        <v>212.39685499999999</v>
      </c>
    </row>
    <row r="335" spans="1:92">
      <c r="A335" s="12"/>
      <c r="B335" s="104">
        <v>2016</v>
      </c>
      <c r="C335" s="14" t="s">
        <v>226</v>
      </c>
      <c r="D335" s="52">
        <v>115.23383699999999</v>
      </c>
      <c r="E335" s="52"/>
      <c r="F335" s="52">
        <v>3.899562</v>
      </c>
      <c r="G335" s="52"/>
      <c r="H335" s="52">
        <v>69.430052000000003</v>
      </c>
      <c r="I335" s="52"/>
      <c r="J335" s="52">
        <v>155.66771</v>
      </c>
      <c r="K335" s="52"/>
      <c r="L335" s="52">
        <v>107.363788</v>
      </c>
      <c r="M335" s="52"/>
      <c r="N335" s="52">
        <v>24.919695000000001</v>
      </c>
      <c r="O335" s="52"/>
      <c r="P335" s="52">
        <v>2.1896979999999999</v>
      </c>
      <c r="Q335" s="52"/>
      <c r="R335" s="52">
        <v>16.979527999999998</v>
      </c>
      <c r="S335" s="52">
        <v>52.758892000000003</v>
      </c>
      <c r="T335" s="52"/>
      <c r="U335" s="52">
        <v>12.204487</v>
      </c>
      <c r="V335" s="52"/>
      <c r="W335" s="52">
        <v>14.260688</v>
      </c>
      <c r="X335" s="52"/>
      <c r="Y335" s="52">
        <v>36.160927999999998</v>
      </c>
      <c r="Z335" s="52"/>
      <c r="AA335" s="52">
        <v>0</v>
      </c>
      <c r="AB335" s="52"/>
      <c r="AC335" s="52"/>
      <c r="AD335" s="52"/>
      <c r="AE335" s="52">
        <v>9.5017060000000004</v>
      </c>
      <c r="AF335" s="52"/>
      <c r="AG335" s="52">
        <v>30.716329999999999</v>
      </c>
      <c r="AH335" s="52"/>
      <c r="AI335" s="52">
        <v>0</v>
      </c>
      <c r="AJ335" s="52"/>
      <c r="AK335" s="52">
        <v>25.175393</v>
      </c>
      <c r="AL335" s="52">
        <v>0</v>
      </c>
      <c r="AM335" s="52">
        <v>0</v>
      </c>
      <c r="AN335" s="52"/>
      <c r="AO335" s="52">
        <v>6.1855079999999996</v>
      </c>
      <c r="AP335" s="52"/>
      <c r="AQ335" s="52">
        <v>61.526691</v>
      </c>
      <c r="AR335" s="52">
        <v>1302.755046</v>
      </c>
      <c r="AS335" s="52">
        <v>161.94373899999999</v>
      </c>
      <c r="AT335" s="52">
        <v>1876.2205280000001</v>
      </c>
      <c r="AU335" s="52">
        <v>2615.686651</v>
      </c>
      <c r="AV335" s="52">
        <v>1678.8117179999999</v>
      </c>
      <c r="AW335" s="52"/>
      <c r="AX335" s="52">
        <v>0</v>
      </c>
      <c r="AY335" s="52">
        <v>14.799637000000001</v>
      </c>
      <c r="AZ335" s="52">
        <v>6742.8985130000001</v>
      </c>
      <c r="BA335" s="52">
        <v>535.89044100000001</v>
      </c>
      <c r="BB335" s="52">
        <v>4231.6769379999996</v>
      </c>
      <c r="BC335" s="52">
        <v>0</v>
      </c>
      <c r="BD335" s="52">
        <v>0</v>
      </c>
      <c r="BE335" s="52">
        <v>2613.9362900000001</v>
      </c>
      <c r="BF335" s="52"/>
      <c r="BG335" s="52">
        <v>16.618181</v>
      </c>
      <c r="BH335" s="52">
        <v>20.566603000000001</v>
      </c>
      <c r="BI335" s="52">
        <v>45.365569999999998</v>
      </c>
      <c r="BJ335" s="52">
        <v>374.27818000000002</v>
      </c>
      <c r="BK335" s="52">
        <v>602.53217299999994</v>
      </c>
      <c r="BL335" s="52"/>
      <c r="BM335" s="52">
        <v>30.594418999999998</v>
      </c>
      <c r="BN335" s="52">
        <v>0</v>
      </c>
      <c r="BO335" s="52">
        <v>0</v>
      </c>
      <c r="BP335" s="52"/>
      <c r="BQ335" s="52">
        <v>234.736155</v>
      </c>
      <c r="BR335" s="52">
        <v>38.331843999999997</v>
      </c>
      <c r="BS335" s="52">
        <v>1272.25496</v>
      </c>
      <c r="BT335" s="52">
        <v>1290.7999279999999</v>
      </c>
      <c r="BU335" s="52"/>
      <c r="BV335" s="52">
        <v>0</v>
      </c>
      <c r="BW335" s="52">
        <v>2364.3081219999999</v>
      </c>
      <c r="BX335" s="52">
        <v>1008.826917</v>
      </c>
      <c r="BY335" s="52">
        <v>0</v>
      </c>
      <c r="BZ335" s="52">
        <v>1291.8967720000001</v>
      </c>
      <c r="CA335" s="52"/>
      <c r="CB335" s="52">
        <v>18.354534999999998</v>
      </c>
      <c r="CC335" s="52">
        <v>346.13367</v>
      </c>
      <c r="CD335" s="52">
        <v>162.44336200000001</v>
      </c>
      <c r="CE335" s="52">
        <v>0</v>
      </c>
      <c r="CF335" s="52">
        <v>284.93894</v>
      </c>
      <c r="CG335" s="52"/>
      <c r="CH335" s="52">
        <v>160.81830199999999</v>
      </c>
      <c r="CI335" s="52">
        <v>16.031414000000002</v>
      </c>
      <c r="CJ335" s="52">
        <v>116.993666</v>
      </c>
      <c r="CK335" s="52">
        <v>414.14319599999999</v>
      </c>
      <c r="CL335" s="52">
        <v>695.17977099999996</v>
      </c>
      <c r="CM335" s="52">
        <v>0</v>
      </c>
      <c r="CN335" s="52">
        <v>221.188749</v>
      </c>
    </row>
    <row r="336" spans="1:92">
      <c r="A336" s="12"/>
      <c r="B336" s="104"/>
      <c r="C336" s="14" t="s">
        <v>227</v>
      </c>
      <c r="D336" s="52">
        <v>116.94141500000001</v>
      </c>
      <c r="E336" s="52"/>
      <c r="F336" s="52">
        <v>0.94574999999999998</v>
      </c>
      <c r="G336" s="52"/>
      <c r="H336" s="52">
        <v>77.692252999999994</v>
      </c>
      <c r="I336" s="52"/>
      <c r="J336" s="52">
        <v>189.76487900000001</v>
      </c>
      <c r="K336" s="52"/>
      <c r="L336" s="52">
        <v>106.04200899999999</v>
      </c>
      <c r="M336" s="52"/>
      <c r="N336" s="52">
        <v>27.089507000000001</v>
      </c>
      <c r="O336" s="52"/>
      <c r="P336" s="52">
        <v>4.9227780000000001</v>
      </c>
      <c r="Q336" s="52"/>
      <c r="R336" s="52">
        <v>19.460550999999999</v>
      </c>
      <c r="S336" s="52">
        <v>46.608280000000001</v>
      </c>
      <c r="T336" s="52"/>
      <c r="U336" s="52">
        <v>10.629011</v>
      </c>
      <c r="V336" s="52"/>
      <c r="W336" s="52">
        <v>14.550901</v>
      </c>
      <c r="X336" s="52"/>
      <c r="Y336" s="52">
        <v>15.116642000000001</v>
      </c>
      <c r="Z336" s="52"/>
      <c r="AA336" s="52">
        <v>0</v>
      </c>
      <c r="AB336" s="52"/>
      <c r="AC336" s="52"/>
      <c r="AD336" s="52"/>
      <c r="AE336" s="52">
        <v>10.43468</v>
      </c>
      <c r="AF336" s="52"/>
      <c r="AG336" s="52">
        <v>33.667717000000003</v>
      </c>
      <c r="AH336" s="52"/>
      <c r="AI336" s="52">
        <v>8.7970000000000007E-2</v>
      </c>
      <c r="AJ336" s="52"/>
      <c r="AK336" s="52">
        <v>24.695792000000001</v>
      </c>
      <c r="AL336" s="52">
        <v>0</v>
      </c>
      <c r="AM336" s="52">
        <v>0</v>
      </c>
      <c r="AN336" s="52"/>
      <c r="AO336" s="52">
        <v>7.7244770000000003</v>
      </c>
      <c r="AP336" s="52"/>
      <c r="AQ336" s="52">
        <v>61.526691</v>
      </c>
      <c r="AR336" s="52">
        <v>1360.905135</v>
      </c>
      <c r="AS336" s="52">
        <v>195.96866199999999</v>
      </c>
      <c r="AT336" s="52">
        <v>1996.593932</v>
      </c>
      <c r="AU336" s="52">
        <v>2739.3815340000001</v>
      </c>
      <c r="AV336" s="52">
        <v>1757.8711450000001</v>
      </c>
      <c r="AW336" s="52"/>
      <c r="AX336" s="52">
        <v>0</v>
      </c>
      <c r="AY336" s="52">
        <v>14.950526999999999</v>
      </c>
      <c r="AZ336" s="52">
        <v>7232.777403</v>
      </c>
      <c r="BA336" s="52">
        <v>560.29557399999999</v>
      </c>
      <c r="BB336" s="52">
        <v>4254.0821450000003</v>
      </c>
      <c r="BC336" s="52">
        <v>0</v>
      </c>
      <c r="BD336" s="52">
        <v>0</v>
      </c>
      <c r="BE336" s="52">
        <v>2672.1409859999999</v>
      </c>
      <c r="BF336" s="52"/>
      <c r="BG336" s="52">
        <v>14.938549</v>
      </c>
      <c r="BH336" s="52">
        <v>12.613593</v>
      </c>
      <c r="BI336" s="52">
        <v>51.228647000000002</v>
      </c>
      <c r="BJ336" s="52">
        <v>414.82262700000001</v>
      </c>
      <c r="BK336" s="52">
        <v>568.94795399999998</v>
      </c>
      <c r="BL336" s="52"/>
      <c r="BM336" s="52">
        <v>29.400877999999999</v>
      </c>
      <c r="BN336" s="52">
        <v>0</v>
      </c>
      <c r="BO336" s="52">
        <v>0</v>
      </c>
      <c r="BP336" s="52"/>
      <c r="BQ336" s="52">
        <v>268.79515400000003</v>
      </c>
      <c r="BR336" s="52">
        <v>47.334114</v>
      </c>
      <c r="BS336" s="52">
        <v>1236.333267</v>
      </c>
      <c r="BT336" s="52">
        <v>1254.043936</v>
      </c>
      <c r="BU336" s="52"/>
      <c r="BV336" s="52">
        <v>0</v>
      </c>
      <c r="BW336" s="52">
        <v>2259.604421</v>
      </c>
      <c r="BX336" s="52">
        <v>1011.225829</v>
      </c>
      <c r="BY336" s="52">
        <v>0</v>
      </c>
      <c r="BZ336" s="52">
        <v>1224.9570470000001</v>
      </c>
      <c r="CA336" s="52"/>
      <c r="CB336" s="52">
        <v>21.191613</v>
      </c>
      <c r="CC336" s="52">
        <v>304.98048699999998</v>
      </c>
      <c r="CD336" s="52">
        <v>254.56901400000001</v>
      </c>
      <c r="CE336" s="52">
        <v>0</v>
      </c>
      <c r="CF336" s="52">
        <v>280.71248900000001</v>
      </c>
      <c r="CG336" s="52"/>
      <c r="CH336" s="52">
        <v>154.19493399999999</v>
      </c>
      <c r="CI336" s="52">
        <v>15.322813</v>
      </c>
      <c r="CJ336" s="52">
        <v>111.766362</v>
      </c>
      <c r="CK336" s="52">
        <v>446.01427100000001</v>
      </c>
      <c r="CL336" s="52">
        <v>695.71673199999998</v>
      </c>
      <c r="CM336" s="52">
        <v>0</v>
      </c>
      <c r="CN336" s="52">
        <v>225.49192099999999</v>
      </c>
    </row>
    <row r="337" spans="1:92" s="58" customFormat="1">
      <c r="A337" s="12"/>
      <c r="B337" s="104"/>
      <c r="C337" s="14" t="s">
        <v>228</v>
      </c>
      <c r="D337" s="52">
        <v>122.469274</v>
      </c>
      <c r="E337" s="52"/>
      <c r="F337" s="52">
        <v>0.63463700000000001</v>
      </c>
      <c r="G337" s="52"/>
      <c r="H337" s="52">
        <v>82.571583000000004</v>
      </c>
      <c r="I337" s="52"/>
      <c r="J337" s="52">
        <v>187.08504400000001</v>
      </c>
      <c r="K337" s="52"/>
      <c r="L337" s="52">
        <v>95.963683000000003</v>
      </c>
      <c r="M337" s="52"/>
      <c r="N337" s="52">
        <v>1.480226</v>
      </c>
      <c r="O337" s="52"/>
      <c r="P337" s="52">
        <v>15.257334</v>
      </c>
      <c r="Q337" s="52">
        <v>0</v>
      </c>
      <c r="R337" s="52">
        <v>12.673971</v>
      </c>
      <c r="S337" s="52">
        <v>101.701294</v>
      </c>
      <c r="T337" s="52"/>
      <c r="U337" s="52">
        <v>4.3024180000000003</v>
      </c>
      <c r="V337" s="52"/>
      <c r="W337" s="52">
        <v>21.006955000000001</v>
      </c>
      <c r="X337" s="52"/>
      <c r="Y337" s="52">
        <v>18.131285999999999</v>
      </c>
      <c r="Z337" s="52"/>
      <c r="AA337" s="52">
        <v>0</v>
      </c>
      <c r="AB337" s="52"/>
      <c r="AC337" s="52"/>
      <c r="AD337" s="52"/>
      <c r="AE337" s="52">
        <v>11.184987</v>
      </c>
      <c r="AF337" s="52"/>
      <c r="AG337" s="52">
        <v>29.352931000000002</v>
      </c>
      <c r="AH337" s="52"/>
      <c r="AI337" s="52">
        <v>0.76696900000000001</v>
      </c>
      <c r="AJ337" s="52"/>
      <c r="AK337" s="52">
        <v>19.327373999999999</v>
      </c>
      <c r="AL337" s="52">
        <v>0</v>
      </c>
      <c r="AM337" s="52">
        <v>0</v>
      </c>
      <c r="AN337" s="52"/>
      <c r="AO337" s="52">
        <v>5.448696</v>
      </c>
      <c r="AP337" s="52"/>
      <c r="AQ337" s="52">
        <v>582.06471199999999</v>
      </c>
      <c r="AR337" s="52">
        <v>1452.7585859999999</v>
      </c>
      <c r="AS337" s="52">
        <v>183.57881399999999</v>
      </c>
      <c r="AT337" s="52">
        <v>2086.927056</v>
      </c>
      <c r="AU337" s="52">
        <v>2782.8703730000002</v>
      </c>
      <c r="AV337" s="52">
        <v>1919.152585</v>
      </c>
      <c r="AW337" s="52">
        <v>0</v>
      </c>
      <c r="AX337" s="52">
        <v>0</v>
      </c>
      <c r="AY337" s="52">
        <v>15.858342</v>
      </c>
      <c r="AZ337" s="52">
        <v>7877.5927680000004</v>
      </c>
      <c r="BA337" s="52">
        <v>623.40221299999996</v>
      </c>
      <c r="BB337" s="52">
        <v>4330.3971469999997</v>
      </c>
      <c r="BC337" s="52">
        <v>0</v>
      </c>
      <c r="BD337" s="52">
        <v>0</v>
      </c>
      <c r="BE337" s="52">
        <v>2723.212231</v>
      </c>
      <c r="BF337" s="52"/>
      <c r="BG337" s="52">
        <v>18.224385000000002</v>
      </c>
      <c r="BH337" s="52">
        <v>13.936615</v>
      </c>
      <c r="BI337" s="52">
        <v>91.035630999999995</v>
      </c>
      <c r="BJ337" s="52">
        <v>383.90240499999999</v>
      </c>
      <c r="BK337" s="52">
        <v>539.61655800000005</v>
      </c>
      <c r="BL337" s="52"/>
      <c r="BM337" s="52">
        <v>33.275939000000001</v>
      </c>
      <c r="BN337" s="52">
        <v>0</v>
      </c>
      <c r="BO337" s="52">
        <v>0</v>
      </c>
      <c r="BP337" s="52"/>
      <c r="BQ337" s="52">
        <v>237.184403</v>
      </c>
      <c r="BR337" s="52">
        <v>41.478516999999997</v>
      </c>
      <c r="BS337" s="52">
        <v>1171.202732</v>
      </c>
      <c r="BT337" s="52">
        <v>1227.2146729999999</v>
      </c>
      <c r="BU337" s="52">
        <v>0</v>
      </c>
      <c r="BV337" s="52">
        <v>0</v>
      </c>
      <c r="BW337" s="52">
        <v>2255.8444410000002</v>
      </c>
      <c r="BX337" s="52">
        <v>1129.4378180000001</v>
      </c>
      <c r="BY337" s="52">
        <v>0</v>
      </c>
      <c r="BZ337" s="52">
        <v>1212.358389</v>
      </c>
      <c r="CA337" s="52"/>
      <c r="CB337" s="52">
        <v>18.25103</v>
      </c>
      <c r="CC337" s="52">
        <v>251.05996200000001</v>
      </c>
      <c r="CD337" s="52">
        <v>258.315496</v>
      </c>
      <c r="CE337" s="52">
        <v>0</v>
      </c>
      <c r="CF337" s="52">
        <v>336.536766</v>
      </c>
      <c r="CG337" s="52"/>
      <c r="CH337" s="52">
        <v>156.139757</v>
      </c>
      <c r="CI337" s="52">
        <v>9.9211729999999996</v>
      </c>
      <c r="CJ337" s="52">
        <v>120.826803</v>
      </c>
      <c r="CK337" s="52">
        <v>406.39723800000002</v>
      </c>
      <c r="CL337" s="52">
        <v>812.39910399999997</v>
      </c>
      <c r="CM337" s="52">
        <v>0</v>
      </c>
      <c r="CN337" s="52">
        <v>214.06763100000001</v>
      </c>
    </row>
    <row r="338" spans="1:92" s="58" customFormat="1">
      <c r="A338" s="12"/>
      <c r="B338" s="104"/>
      <c r="C338" s="14" t="s">
        <v>229</v>
      </c>
      <c r="D338" s="52">
        <v>137.55756099999999</v>
      </c>
      <c r="E338" s="52"/>
      <c r="F338" s="52">
        <v>1.5074399999999999</v>
      </c>
      <c r="G338" s="52"/>
      <c r="H338" s="52">
        <v>74.103083999999996</v>
      </c>
      <c r="I338" s="52"/>
      <c r="J338" s="52">
        <v>179.622514</v>
      </c>
      <c r="K338" s="52"/>
      <c r="L338" s="52">
        <v>121.066754</v>
      </c>
      <c r="M338" s="52"/>
      <c r="N338" s="52">
        <v>1.488181</v>
      </c>
      <c r="O338" s="52"/>
      <c r="P338" s="52">
        <v>0</v>
      </c>
      <c r="Q338" s="52">
        <v>0</v>
      </c>
      <c r="R338" s="52">
        <v>17.256143999999999</v>
      </c>
      <c r="S338" s="52">
        <v>94.440736999999999</v>
      </c>
      <c r="T338" s="52"/>
      <c r="U338" s="52">
        <v>2.1652110000000002</v>
      </c>
      <c r="V338" s="52"/>
      <c r="W338" s="52">
        <v>25.86899</v>
      </c>
      <c r="X338" s="52"/>
      <c r="Y338" s="52">
        <v>22.50864</v>
      </c>
      <c r="Z338" s="52"/>
      <c r="AA338" s="52">
        <v>0</v>
      </c>
      <c r="AB338" s="52"/>
      <c r="AC338" s="52"/>
      <c r="AD338" s="52"/>
      <c r="AE338" s="52">
        <v>11.268858</v>
      </c>
      <c r="AF338" s="52"/>
      <c r="AG338" s="52">
        <v>29.829350000000002</v>
      </c>
      <c r="AH338" s="52"/>
      <c r="AI338" s="52">
        <v>1.588937</v>
      </c>
      <c r="AJ338" s="52"/>
      <c r="AK338" s="52">
        <v>15.720762000000001</v>
      </c>
      <c r="AL338" s="52">
        <v>0</v>
      </c>
      <c r="AM338" s="52">
        <v>0</v>
      </c>
      <c r="AN338" s="52"/>
      <c r="AO338" s="52">
        <v>5.8004150000000001</v>
      </c>
      <c r="AP338" s="52"/>
      <c r="AQ338" s="52">
        <v>380.689818</v>
      </c>
      <c r="AR338" s="52">
        <v>1742.2715889999999</v>
      </c>
      <c r="AS338" s="52">
        <v>181.01989599999999</v>
      </c>
      <c r="AT338" s="52">
        <v>2313.744588</v>
      </c>
      <c r="AU338" s="52">
        <v>2673.0464780000002</v>
      </c>
      <c r="AV338" s="52">
        <v>0</v>
      </c>
      <c r="AW338" s="52">
        <v>6357.4225509999997</v>
      </c>
      <c r="AX338" s="52">
        <v>0</v>
      </c>
      <c r="AY338" s="52">
        <v>14.720119</v>
      </c>
      <c r="AZ338" s="52">
        <v>7999.3975719999999</v>
      </c>
      <c r="BA338" s="52">
        <v>644.52036099999998</v>
      </c>
      <c r="BB338" s="52">
        <v>0</v>
      </c>
      <c r="BC338" s="52">
        <v>0</v>
      </c>
      <c r="BD338" s="52">
        <v>0</v>
      </c>
      <c r="BE338" s="52">
        <v>2576.0880870000001</v>
      </c>
      <c r="BF338" s="52"/>
      <c r="BG338" s="52">
        <v>21.029568999999999</v>
      </c>
      <c r="BH338" s="52">
        <v>15.002236</v>
      </c>
      <c r="BI338" s="52">
        <v>106.05502199999999</v>
      </c>
      <c r="BJ338" s="52">
        <v>435.78023200000001</v>
      </c>
      <c r="BK338" s="52">
        <v>627.74581000000001</v>
      </c>
      <c r="BL338" s="52"/>
      <c r="BM338" s="52">
        <v>39.048161</v>
      </c>
      <c r="BN338" s="52">
        <v>0</v>
      </c>
      <c r="BO338" s="52">
        <v>0</v>
      </c>
      <c r="BP338" s="52"/>
      <c r="BQ338" s="52">
        <v>501.26986299999999</v>
      </c>
      <c r="BR338" s="52">
        <v>53.254550000000002</v>
      </c>
      <c r="BS338" s="52">
        <v>948.99221799999998</v>
      </c>
      <c r="BT338" s="52">
        <v>1323.7592999999999</v>
      </c>
      <c r="BU338" s="52">
        <v>1104.161801</v>
      </c>
      <c r="BV338" s="52">
        <v>0</v>
      </c>
      <c r="BW338" s="52">
        <v>1948.5624459999999</v>
      </c>
      <c r="BX338" s="52">
        <v>0</v>
      </c>
      <c r="BY338" s="52">
        <v>0</v>
      </c>
      <c r="BZ338" s="52">
        <v>1165.5157380000001</v>
      </c>
      <c r="CA338" s="52"/>
      <c r="CB338" s="52">
        <v>21.483483</v>
      </c>
      <c r="CC338" s="52">
        <v>241.855536</v>
      </c>
      <c r="CD338" s="52">
        <v>240.29073299999999</v>
      </c>
      <c r="CE338" s="52">
        <v>0</v>
      </c>
      <c r="CF338" s="52">
        <v>321.90441199999998</v>
      </c>
      <c r="CG338" s="52"/>
      <c r="CH338" s="52">
        <v>147.277322</v>
      </c>
      <c r="CI338" s="52">
        <v>14.361435</v>
      </c>
      <c r="CJ338" s="52">
        <v>119.303588</v>
      </c>
      <c r="CK338" s="52">
        <v>448.42294500000003</v>
      </c>
      <c r="CL338" s="52">
        <v>822.41571699999997</v>
      </c>
      <c r="CM338" s="52">
        <v>0</v>
      </c>
      <c r="CN338" s="52">
        <v>211.24320499999999</v>
      </c>
    </row>
    <row r="339" spans="1:92" s="58" customFormat="1">
      <c r="A339" s="12"/>
      <c r="B339" s="104"/>
      <c r="C339" s="14" t="s">
        <v>230</v>
      </c>
      <c r="D339" s="52">
        <v>144.44296</v>
      </c>
      <c r="E339" s="52"/>
      <c r="F339" s="52">
        <v>1.9932110000000001</v>
      </c>
      <c r="G339" s="52"/>
      <c r="H339" s="52">
        <v>79.804693</v>
      </c>
      <c r="I339" s="52"/>
      <c r="J339" s="52">
        <v>178.62552099999999</v>
      </c>
      <c r="K339" s="52"/>
      <c r="L339" s="52">
        <v>111.038858</v>
      </c>
      <c r="M339" s="52"/>
      <c r="N339" s="52">
        <v>1.4295020000000001</v>
      </c>
      <c r="O339" s="52"/>
      <c r="P339" s="52">
        <v>1.4342889999999999</v>
      </c>
      <c r="Q339" s="52">
        <v>0</v>
      </c>
      <c r="R339" s="52">
        <v>22.242868999999999</v>
      </c>
      <c r="S339" s="52">
        <v>165.99400299999999</v>
      </c>
      <c r="T339" s="52"/>
      <c r="U339" s="52">
        <v>3.4150480000000001</v>
      </c>
      <c r="V339" s="52"/>
      <c r="W339" s="52">
        <v>46.383541000000001</v>
      </c>
      <c r="X339" s="52"/>
      <c r="Y339" s="52">
        <v>27.274953</v>
      </c>
      <c r="Z339" s="52"/>
      <c r="AA339" s="52">
        <v>0</v>
      </c>
      <c r="AB339" s="52"/>
      <c r="AC339" s="52"/>
      <c r="AD339" s="52"/>
      <c r="AE339" s="52">
        <v>9.4920109999999998</v>
      </c>
      <c r="AF339" s="52"/>
      <c r="AG339" s="52">
        <v>35.045160000000003</v>
      </c>
      <c r="AH339" s="52"/>
      <c r="AI339" s="52">
        <v>1.8230519999999999</v>
      </c>
      <c r="AJ339" s="52"/>
      <c r="AK339" s="52">
        <v>18.048487999999999</v>
      </c>
      <c r="AL339" s="52">
        <v>0</v>
      </c>
      <c r="AM339" s="52">
        <v>0</v>
      </c>
      <c r="AN339" s="52"/>
      <c r="AO339" s="52">
        <v>6.8055630000000003</v>
      </c>
      <c r="AP339" s="52"/>
      <c r="AQ339" s="52">
        <v>53.736840999999998</v>
      </c>
      <c r="AR339" s="52">
        <v>1734.97407</v>
      </c>
      <c r="AS339" s="52">
        <v>230.52352300000001</v>
      </c>
      <c r="AT339" s="52">
        <v>2660.2361959999998</v>
      </c>
      <c r="AU339" s="52">
        <v>2710.4525899999999</v>
      </c>
      <c r="AV339" s="52">
        <v>0</v>
      </c>
      <c r="AW339" s="52">
        <v>6528.7458989999996</v>
      </c>
      <c r="AX339" s="52">
        <v>0</v>
      </c>
      <c r="AY339" s="52">
        <v>12.454628</v>
      </c>
      <c r="AZ339" s="52">
        <v>7528.9277700000002</v>
      </c>
      <c r="BA339" s="52">
        <v>664.88483900000006</v>
      </c>
      <c r="BB339" s="52">
        <v>0</v>
      </c>
      <c r="BC339" s="52">
        <v>0</v>
      </c>
      <c r="BD339" s="52">
        <v>0</v>
      </c>
      <c r="BE339" s="52">
        <v>2549.8547119999998</v>
      </c>
      <c r="BF339" s="52"/>
      <c r="BG339" s="52">
        <v>26.897290000000002</v>
      </c>
      <c r="BH339" s="52">
        <v>15.894043999999999</v>
      </c>
      <c r="BI339" s="52">
        <v>106.506642</v>
      </c>
      <c r="BJ339" s="52">
        <v>397.050726</v>
      </c>
      <c r="BK339" s="52">
        <v>856.81397400000003</v>
      </c>
      <c r="BL339" s="52"/>
      <c r="BM339" s="52">
        <v>15.115444999999999</v>
      </c>
      <c r="BN339" s="52">
        <v>0</v>
      </c>
      <c r="BO339" s="52">
        <v>0</v>
      </c>
      <c r="BP339" s="52"/>
      <c r="BQ339" s="52">
        <v>505.18637999999999</v>
      </c>
      <c r="BR339" s="52">
        <v>40.982402</v>
      </c>
      <c r="BS339" s="52">
        <v>726.67316200000005</v>
      </c>
      <c r="BT339" s="52">
        <v>1337.2067629999999</v>
      </c>
      <c r="BU339" s="52">
        <v>1116.1824389999999</v>
      </c>
      <c r="BV339" s="52">
        <v>0</v>
      </c>
      <c r="BW339" s="52">
        <v>1763.8599409999999</v>
      </c>
      <c r="BX339" s="52">
        <v>0</v>
      </c>
      <c r="BY339" s="52">
        <v>0</v>
      </c>
      <c r="BZ339" s="52">
        <v>1077.3537060000001</v>
      </c>
      <c r="CA339" s="52"/>
      <c r="CB339" s="52">
        <v>13.949346</v>
      </c>
      <c r="CC339" s="52">
        <v>275.36102499999998</v>
      </c>
      <c r="CD339" s="52">
        <v>229.385819</v>
      </c>
      <c r="CE339" s="52">
        <v>0</v>
      </c>
      <c r="CF339" s="52">
        <v>297.28546499999999</v>
      </c>
      <c r="CG339" s="52"/>
      <c r="CH339" s="52">
        <v>122.001728</v>
      </c>
      <c r="CI339" s="52">
        <v>14.603574</v>
      </c>
      <c r="CJ339" s="52">
        <v>124.89045400000001</v>
      </c>
      <c r="CK339" s="52">
        <v>481.76272</v>
      </c>
      <c r="CL339" s="52">
        <v>796.98400100000003</v>
      </c>
      <c r="CM339" s="52">
        <v>0</v>
      </c>
      <c r="CN339" s="52">
        <v>235.27213</v>
      </c>
    </row>
    <row r="340" spans="1:92" s="58" customFormat="1">
      <c r="A340" s="12"/>
      <c r="B340" s="104"/>
      <c r="C340" s="14" t="s">
        <v>231</v>
      </c>
      <c r="D340" s="52">
        <v>157.18825899999999</v>
      </c>
      <c r="E340" s="52"/>
      <c r="F340" s="52">
        <v>1.180831</v>
      </c>
      <c r="G340" s="52"/>
      <c r="H340" s="52">
        <v>88.785708999999997</v>
      </c>
      <c r="I340" s="52"/>
      <c r="J340" s="52">
        <v>199.18329399999999</v>
      </c>
      <c r="K340" s="52"/>
      <c r="L340" s="52">
        <v>89.809056999999996</v>
      </c>
      <c r="M340" s="52"/>
      <c r="N340" s="52">
        <v>1.4142520000000001</v>
      </c>
      <c r="O340" s="52"/>
      <c r="P340" s="52">
        <v>5.142144</v>
      </c>
      <c r="Q340" s="52">
        <v>0</v>
      </c>
      <c r="R340" s="52">
        <v>24.097832</v>
      </c>
      <c r="S340" s="52">
        <v>142.791473</v>
      </c>
      <c r="T340" s="52"/>
      <c r="U340" s="52">
        <v>4.805326</v>
      </c>
      <c r="V340" s="52"/>
      <c r="W340" s="52">
        <v>51.947265999999999</v>
      </c>
      <c r="X340" s="52"/>
      <c r="Y340" s="52">
        <v>20.271746</v>
      </c>
      <c r="Z340" s="52"/>
      <c r="AA340" s="52">
        <v>0</v>
      </c>
      <c r="AB340" s="52"/>
      <c r="AC340" s="52"/>
      <c r="AD340" s="52"/>
      <c r="AE340" s="52">
        <v>8.8765049999999999</v>
      </c>
      <c r="AF340" s="52"/>
      <c r="AG340" s="52">
        <v>36.255060999999998</v>
      </c>
      <c r="AH340" s="52"/>
      <c r="AI340" s="52">
        <v>2.1845479999999999</v>
      </c>
      <c r="AJ340" s="52"/>
      <c r="AK340" s="52">
        <v>21.890999999999998</v>
      </c>
      <c r="AL340" s="52">
        <v>0</v>
      </c>
      <c r="AM340" s="52">
        <v>0</v>
      </c>
      <c r="AN340" s="52"/>
      <c r="AO340" s="52">
        <v>18.206064000000001</v>
      </c>
      <c r="AP340" s="52"/>
      <c r="AQ340" s="52">
        <v>53.736840999999998</v>
      </c>
      <c r="AR340" s="52">
        <v>1767.071469</v>
      </c>
      <c r="AS340" s="52">
        <v>228.455309</v>
      </c>
      <c r="AT340" s="52">
        <v>2676.0362890000001</v>
      </c>
      <c r="AU340" s="52">
        <v>2569.7860230000001</v>
      </c>
      <c r="AV340" s="52">
        <v>0</v>
      </c>
      <c r="AW340" s="52">
        <v>7068.8645720000004</v>
      </c>
      <c r="AX340" s="52">
        <v>0</v>
      </c>
      <c r="AY340" s="52">
        <v>12.303429</v>
      </c>
      <c r="AZ340" s="52">
        <v>7352.8322269999999</v>
      </c>
      <c r="BA340" s="52">
        <v>729.29369299999996</v>
      </c>
      <c r="BB340" s="52">
        <v>0</v>
      </c>
      <c r="BC340" s="52">
        <v>0</v>
      </c>
      <c r="BD340" s="52">
        <v>0</v>
      </c>
      <c r="BE340" s="52">
        <v>2583.2059730000001</v>
      </c>
      <c r="BF340" s="52"/>
      <c r="BG340" s="52">
        <v>26.602360000000001</v>
      </c>
      <c r="BH340" s="52">
        <v>19.800066000000001</v>
      </c>
      <c r="BI340" s="52">
        <v>88.158787000000004</v>
      </c>
      <c r="BJ340" s="52">
        <v>372.52329700000001</v>
      </c>
      <c r="BK340" s="52">
        <v>891.31891900000005</v>
      </c>
      <c r="BL340" s="52"/>
      <c r="BM340" s="52">
        <v>10.324712</v>
      </c>
      <c r="BN340" s="52">
        <v>0</v>
      </c>
      <c r="BO340" s="52">
        <v>0</v>
      </c>
      <c r="BP340" s="52"/>
      <c r="BQ340" s="52">
        <v>454.22649000000001</v>
      </c>
      <c r="BR340" s="52">
        <v>38.957321999999998</v>
      </c>
      <c r="BS340" s="52">
        <v>755.44651699999997</v>
      </c>
      <c r="BT340" s="52">
        <v>1375.5261419999999</v>
      </c>
      <c r="BU340" s="52">
        <v>1129.03106</v>
      </c>
      <c r="BV340" s="52">
        <v>0</v>
      </c>
      <c r="BW340" s="52">
        <v>1574.5748659999999</v>
      </c>
      <c r="BX340" s="52">
        <v>0</v>
      </c>
      <c r="BY340" s="52">
        <v>0</v>
      </c>
      <c r="BZ340" s="52">
        <v>1054.5420690000001</v>
      </c>
      <c r="CA340" s="52"/>
      <c r="CB340" s="52">
        <v>13.520218</v>
      </c>
      <c r="CC340" s="52">
        <v>272.80112300000002</v>
      </c>
      <c r="CD340" s="52">
        <v>263.38197300000002</v>
      </c>
      <c r="CE340" s="52">
        <v>0</v>
      </c>
      <c r="CF340" s="52">
        <v>296.82783899999998</v>
      </c>
      <c r="CG340" s="52"/>
      <c r="CH340" s="52">
        <v>125.99073199999999</v>
      </c>
      <c r="CI340" s="52">
        <v>14.376103000000001</v>
      </c>
      <c r="CJ340" s="52">
        <v>139.46828199999999</v>
      </c>
      <c r="CK340" s="52">
        <v>453.568825</v>
      </c>
      <c r="CL340" s="52">
        <v>794.31347600000004</v>
      </c>
      <c r="CM340" s="52">
        <v>0</v>
      </c>
      <c r="CN340" s="52">
        <v>232.39787899999999</v>
      </c>
    </row>
    <row r="341" spans="1:92" s="58" customFormat="1">
      <c r="A341" s="12"/>
      <c r="B341" s="104"/>
      <c r="C341" s="14" t="s">
        <v>232</v>
      </c>
      <c r="D341" s="52">
        <v>130.827012</v>
      </c>
      <c r="E341" s="52"/>
      <c r="F341" s="52">
        <v>0.82279199999999997</v>
      </c>
      <c r="G341" s="52"/>
      <c r="H341" s="52">
        <v>78.277047999999994</v>
      </c>
      <c r="I341" s="52"/>
      <c r="J341" s="52">
        <v>194.19539</v>
      </c>
      <c r="K341" s="52"/>
      <c r="L341" s="52">
        <v>92.758525000000006</v>
      </c>
      <c r="M341" s="52"/>
      <c r="N341" s="52">
        <v>1.262769</v>
      </c>
      <c r="O341" s="52"/>
      <c r="P341" s="52">
        <v>8.1181940000000008</v>
      </c>
      <c r="Q341" s="52">
        <v>0</v>
      </c>
      <c r="R341" s="52">
        <v>17.345859999999998</v>
      </c>
      <c r="S341" s="52">
        <v>133.625775</v>
      </c>
      <c r="T341" s="52"/>
      <c r="U341" s="52">
        <v>5.0633699999999999</v>
      </c>
      <c r="V341" s="52"/>
      <c r="W341" s="52">
        <v>59.125861999999998</v>
      </c>
      <c r="X341" s="52"/>
      <c r="Y341" s="52">
        <v>15.635706000000001</v>
      </c>
      <c r="Z341" s="52"/>
      <c r="AA341" s="52">
        <v>0</v>
      </c>
      <c r="AB341" s="52"/>
      <c r="AC341" s="52"/>
      <c r="AD341" s="52"/>
      <c r="AE341" s="52">
        <v>18.640391999999999</v>
      </c>
      <c r="AF341" s="52"/>
      <c r="AG341" s="52">
        <v>29.168275999999999</v>
      </c>
      <c r="AH341" s="52"/>
      <c r="AI341" s="52">
        <v>3.0466359999999999</v>
      </c>
      <c r="AJ341" s="52"/>
      <c r="AK341" s="52">
        <v>29.605042000000001</v>
      </c>
      <c r="AL341" s="52">
        <v>0</v>
      </c>
      <c r="AM341" s="52">
        <v>0</v>
      </c>
      <c r="AN341" s="52"/>
      <c r="AO341" s="52">
        <v>16.918282000000001</v>
      </c>
      <c r="AP341" s="52"/>
      <c r="AQ341" s="52">
        <v>53.736840999999998</v>
      </c>
      <c r="AR341" s="52">
        <v>1818.8929230000001</v>
      </c>
      <c r="AS341" s="52">
        <v>163.31622899999999</v>
      </c>
      <c r="AT341" s="52">
        <v>2807.7942069999999</v>
      </c>
      <c r="AU341" s="52">
        <v>2769.0131860000001</v>
      </c>
      <c r="AV341" s="52">
        <v>0</v>
      </c>
      <c r="AW341" s="52">
        <v>7008.5652120000004</v>
      </c>
      <c r="AX341" s="52">
        <v>0</v>
      </c>
      <c r="AY341" s="52">
        <v>10.642137999999999</v>
      </c>
      <c r="AZ341" s="52">
        <v>7525.4504740000002</v>
      </c>
      <c r="BA341" s="52">
        <v>764.204294</v>
      </c>
      <c r="BB341" s="52">
        <v>0</v>
      </c>
      <c r="BC341" s="52">
        <v>0</v>
      </c>
      <c r="BD341" s="52">
        <v>0</v>
      </c>
      <c r="BE341" s="52">
        <v>2543.9861000000001</v>
      </c>
      <c r="BF341" s="52"/>
      <c r="BG341" s="52">
        <v>11.463505</v>
      </c>
      <c r="BH341" s="52">
        <v>18.981670999999999</v>
      </c>
      <c r="BI341" s="52">
        <v>134.683964</v>
      </c>
      <c r="BJ341" s="52">
        <v>336.193983</v>
      </c>
      <c r="BK341" s="52">
        <v>834.45987000000002</v>
      </c>
      <c r="BL341" s="52"/>
      <c r="BM341" s="52">
        <v>9.6526549999999993</v>
      </c>
      <c r="BN341" s="52">
        <v>0</v>
      </c>
      <c r="BO341" s="52">
        <v>0</v>
      </c>
      <c r="BP341" s="52"/>
      <c r="BQ341" s="52">
        <v>414.05593099999999</v>
      </c>
      <c r="BR341" s="52">
        <v>51.149942000000003</v>
      </c>
      <c r="BS341" s="52">
        <v>768.81916799999999</v>
      </c>
      <c r="BT341" s="52">
        <v>1321.771234</v>
      </c>
      <c r="BU341" s="52">
        <v>1594.3459049999999</v>
      </c>
      <c r="BV341" s="52">
        <v>0</v>
      </c>
      <c r="BW341" s="52">
        <v>1574.3128810000001</v>
      </c>
      <c r="BX341" s="52">
        <v>0</v>
      </c>
      <c r="BY341" s="52">
        <v>0</v>
      </c>
      <c r="BZ341" s="52">
        <v>1055.5582420000001</v>
      </c>
      <c r="CA341" s="52"/>
      <c r="CB341" s="52">
        <v>14.307816000000001</v>
      </c>
      <c r="CC341" s="52">
        <v>312.942091</v>
      </c>
      <c r="CD341" s="52">
        <v>281.67669599999999</v>
      </c>
      <c r="CE341" s="52">
        <v>0</v>
      </c>
      <c r="CF341" s="52">
        <v>289.36552699999999</v>
      </c>
      <c r="CG341" s="52"/>
      <c r="CH341" s="52">
        <v>125.630668</v>
      </c>
      <c r="CI341" s="52">
        <v>10.463944</v>
      </c>
      <c r="CJ341" s="52">
        <v>216.99349799999999</v>
      </c>
      <c r="CK341" s="52">
        <v>448.64230500000002</v>
      </c>
      <c r="CL341" s="52">
        <v>635.61673199999996</v>
      </c>
      <c r="CM341" s="52">
        <v>0</v>
      </c>
      <c r="CN341" s="52">
        <v>192.84389400000001</v>
      </c>
    </row>
    <row r="342" spans="1:92" s="58" customFormat="1">
      <c r="A342" s="12"/>
      <c r="B342" s="104"/>
      <c r="C342" s="14" t="s">
        <v>233</v>
      </c>
      <c r="D342" s="52">
        <v>145.052052</v>
      </c>
      <c r="E342" s="52"/>
      <c r="F342" s="52">
        <v>1.095348</v>
      </c>
      <c r="G342" s="52"/>
      <c r="H342" s="52">
        <v>81.141425999999996</v>
      </c>
      <c r="I342" s="52"/>
      <c r="J342" s="52">
        <v>192.54125199999999</v>
      </c>
      <c r="K342" s="52"/>
      <c r="L342" s="52">
        <v>95.658910000000006</v>
      </c>
      <c r="M342" s="52"/>
      <c r="N342" s="52">
        <v>0.88763899999999996</v>
      </c>
      <c r="O342" s="52"/>
      <c r="P342" s="52">
        <v>7.3685609999999997</v>
      </c>
      <c r="Q342" s="52">
        <v>0</v>
      </c>
      <c r="R342" s="52">
        <v>19.480445</v>
      </c>
      <c r="S342" s="52">
        <v>12.931502</v>
      </c>
      <c r="T342" s="52"/>
      <c r="U342" s="52">
        <v>3.9654539999999998</v>
      </c>
      <c r="V342" s="52"/>
      <c r="W342" s="52">
        <v>59.773121000000003</v>
      </c>
      <c r="X342" s="52"/>
      <c r="Y342" s="52">
        <v>31.320516999999999</v>
      </c>
      <c r="Z342" s="52"/>
      <c r="AA342" s="52">
        <v>0</v>
      </c>
      <c r="AB342" s="52"/>
      <c r="AC342" s="52"/>
      <c r="AD342" s="52"/>
      <c r="AE342" s="52">
        <v>19.076668999999999</v>
      </c>
      <c r="AF342" s="52"/>
      <c r="AG342" s="52">
        <v>25.726690999999999</v>
      </c>
      <c r="AH342" s="52"/>
      <c r="AI342" s="52">
        <v>5.3643599999999996</v>
      </c>
      <c r="AJ342" s="52"/>
      <c r="AK342" s="52">
        <v>33.623724000000003</v>
      </c>
      <c r="AL342" s="52">
        <v>0</v>
      </c>
      <c r="AM342" s="52">
        <v>0</v>
      </c>
      <c r="AN342" s="52"/>
      <c r="AO342" s="52">
        <v>17.209257999999998</v>
      </c>
      <c r="AP342" s="52"/>
      <c r="AQ342" s="52">
        <v>61.366276999999997</v>
      </c>
      <c r="AR342" s="52">
        <v>2706.4644680000001</v>
      </c>
      <c r="AS342" s="52">
        <v>172.68665999999999</v>
      </c>
      <c r="AT342" s="52">
        <v>3050.38391</v>
      </c>
      <c r="AU342" s="52">
        <v>2839.6520300000002</v>
      </c>
      <c r="AV342" s="52">
        <v>0</v>
      </c>
      <c r="AW342" s="52">
        <v>7002.9677170000004</v>
      </c>
      <c r="AX342" s="52">
        <v>0</v>
      </c>
      <c r="AY342" s="52">
        <v>10.830849000000001</v>
      </c>
      <c r="AZ342" s="52">
        <v>7313.9913260000003</v>
      </c>
      <c r="BA342" s="52">
        <v>791.80840599999999</v>
      </c>
      <c r="BB342" s="52">
        <v>0</v>
      </c>
      <c r="BC342" s="52">
        <v>0</v>
      </c>
      <c r="BD342" s="52">
        <v>0</v>
      </c>
      <c r="BE342" s="52">
        <v>2568.5683869999998</v>
      </c>
      <c r="BF342" s="52"/>
      <c r="BG342" s="52">
        <v>120.31268</v>
      </c>
      <c r="BH342" s="52">
        <v>13.145159</v>
      </c>
      <c r="BI342" s="52">
        <v>92.060294999999996</v>
      </c>
      <c r="BJ342" s="52">
        <v>372.72650800000002</v>
      </c>
      <c r="BK342" s="52">
        <v>867.137427</v>
      </c>
      <c r="BL342" s="52"/>
      <c r="BM342" s="52">
        <v>9.769622</v>
      </c>
      <c r="BN342" s="52">
        <v>0</v>
      </c>
      <c r="BO342" s="52">
        <v>0</v>
      </c>
      <c r="BP342" s="52"/>
      <c r="BQ342" s="52">
        <v>393.312771</v>
      </c>
      <c r="BR342" s="52">
        <v>36.434401000000001</v>
      </c>
      <c r="BS342" s="52">
        <v>739.59595200000001</v>
      </c>
      <c r="BT342" s="52">
        <v>1320.384943</v>
      </c>
      <c r="BU342" s="52">
        <v>1048.65705</v>
      </c>
      <c r="BV342" s="52">
        <v>0</v>
      </c>
      <c r="BW342" s="52">
        <v>1546.2230059999999</v>
      </c>
      <c r="BX342" s="52">
        <v>0</v>
      </c>
      <c r="BY342" s="52">
        <v>0</v>
      </c>
      <c r="BZ342" s="52">
        <v>1127.569806</v>
      </c>
      <c r="CA342" s="52"/>
      <c r="CB342" s="52">
        <v>14.145754999999999</v>
      </c>
      <c r="CC342" s="52">
        <v>352.31172600000002</v>
      </c>
      <c r="CD342" s="52">
        <v>281.881305</v>
      </c>
      <c r="CE342" s="52">
        <v>0</v>
      </c>
      <c r="CF342" s="52">
        <v>285.44610499999999</v>
      </c>
      <c r="CG342" s="52"/>
      <c r="CH342" s="52">
        <v>125.191655</v>
      </c>
      <c r="CI342" s="52">
        <v>11.576385</v>
      </c>
      <c r="CJ342" s="52">
        <v>223.07866300000001</v>
      </c>
      <c r="CK342" s="52">
        <v>433.48689200000001</v>
      </c>
      <c r="CL342" s="52">
        <v>641.70559500000002</v>
      </c>
      <c r="CM342" s="52">
        <v>0</v>
      </c>
      <c r="CN342" s="52">
        <v>198.493842</v>
      </c>
    </row>
    <row r="343" spans="1:92" s="58" customFormat="1">
      <c r="A343" s="12"/>
      <c r="B343" s="104"/>
      <c r="C343" s="14" t="s">
        <v>234</v>
      </c>
      <c r="D343" s="52">
        <v>141.12272300000001</v>
      </c>
      <c r="E343" s="52"/>
      <c r="F343" s="52">
        <v>1.253833</v>
      </c>
      <c r="G343" s="52"/>
      <c r="H343" s="52">
        <v>77.794274000000001</v>
      </c>
      <c r="I343" s="52"/>
      <c r="J343" s="52">
        <v>190.39267000000001</v>
      </c>
      <c r="K343" s="52"/>
      <c r="L343" s="52">
        <v>119.158102</v>
      </c>
      <c r="M343" s="52"/>
      <c r="N343" s="52">
        <v>1.1815979999999999</v>
      </c>
      <c r="O343" s="52"/>
      <c r="P343" s="52">
        <v>7.0308450000000002</v>
      </c>
      <c r="Q343" s="52">
        <v>0</v>
      </c>
      <c r="R343" s="52">
        <v>19.721965000000001</v>
      </c>
      <c r="S343" s="52">
        <v>12.340204999999999</v>
      </c>
      <c r="T343" s="52"/>
      <c r="U343" s="52">
        <v>1.7946439999999999</v>
      </c>
      <c r="V343" s="52"/>
      <c r="W343" s="52">
        <v>52.41234</v>
      </c>
      <c r="X343" s="52"/>
      <c r="Y343" s="52">
        <v>43.666851000000001</v>
      </c>
      <c r="Z343" s="52"/>
      <c r="AA343" s="52">
        <v>0</v>
      </c>
      <c r="AB343" s="52"/>
      <c r="AC343" s="52"/>
      <c r="AD343" s="52"/>
      <c r="AE343" s="52">
        <v>14.411944999999999</v>
      </c>
      <c r="AF343" s="52"/>
      <c r="AG343" s="52">
        <v>25.458000999999999</v>
      </c>
      <c r="AH343" s="52"/>
      <c r="AI343" s="52">
        <v>5.2182839999999997</v>
      </c>
      <c r="AJ343" s="52"/>
      <c r="AK343" s="52">
        <v>30.464485</v>
      </c>
      <c r="AL343" s="52">
        <v>0</v>
      </c>
      <c r="AM343" s="52">
        <v>0</v>
      </c>
      <c r="AN343" s="52"/>
      <c r="AO343" s="52">
        <v>7.4823519999999997</v>
      </c>
      <c r="AP343" s="52"/>
      <c r="AQ343" s="52">
        <v>54.014060999999998</v>
      </c>
      <c r="AR343" s="52">
        <v>2642.7635420000001</v>
      </c>
      <c r="AS343" s="52">
        <v>148.778009</v>
      </c>
      <c r="AT343" s="52">
        <v>2842.502105</v>
      </c>
      <c r="AU343" s="52">
        <v>1910.9583869999999</v>
      </c>
      <c r="AV343" s="52">
        <v>0</v>
      </c>
      <c r="AW343" s="52">
        <v>7570.4473600000001</v>
      </c>
      <c r="AX343" s="52">
        <v>0</v>
      </c>
      <c r="AY343" s="52">
        <v>12.732896999999999</v>
      </c>
      <c r="AZ343" s="52">
        <v>7067.4873280000002</v>
      </c>
      <c r="BA343" s="52">
        <v>817.45698200000004</v>
      </c>
      <c r="BB343" s="52">
        <v>0</v>
      </c>
      <c r="BC343" s="52">
        <v>0</v>
      </c>
      <c r="BD343" s="52">
        <v>0</v>
      </c>
      <c r="BE343" s="52">
        <v>2507.6587359999999</v>
      </c>
      <c r="BF343" s="52"/>
      <c r="BG343" s="52">
        <v>122.16961999999999</v>
      </c>
      <c r="BH343" s="52">
        <v>15.11795</v>
      </c>
      <c r="BI343" s="52">
        <v>81.218934000000004</v>
      </c>
      <c r="BJ343" s="52">
        <v>385.92237999999998</v>
      </c>
      <c r="BK343" s="52">
        <v>820.95530900000006</v>
      </c>
      <c r="BL343" s="52"/>
      <c r="BM343" s="52">
        <v>7.9761740000000003</v>
      </c>
      <c r="BN343" s="52">
        <v>0</v>
      </c>
      <c r="BO343" s="52">
        <v>0</v>
      </c>
      <c r="BP343" s="52"/>
      <c r="BQ343" s="52">
        <v>395.50554199999999</v>
      </c>
      <c r="BR343" s="52">
        <v>41.418194</v>
      </c>
      <c r="BS343" s="52">
        <v>710.56626000000006</v>
      </c>
      <c r="BT343" s="52">
        <v>1321.7619529999999</v>
      </c>
      <c r="BU343" s="52">
        <v>1053.169349</v>
      </c>
      <c r="BV343" s="52">
        <v>0</v>
      </c>
      <c r="BW343" s="52">
        <v>1563.9855789999999</v>
      </c>
      <c r="BX343" s="52">
        <v>0</v>
      </c>
      <c r="BY343" s="52">
        <v>0</v>
      </c>
      <c r="BZ343" s="52">
        <v>1170.7599990000001</v>
      </c>
      <c r="CA343" s="52"/>
      <c r="CB343" s="52">
        <v>15.103196000000001</v>
      </c>
      <c r="CC343" s="52">
        <v>370.14782400000001</v>
      </c>
      <c r="CD343" s="52">
        <v>328.81883800000003</v>
      </c>
      <c r="CE343" s="52">
        <v>0</v>
      </c>
      <c r="CF343" s="52">
        <v>243.880787</v>
      </c>
      <c r="CG343" s="52"/>
      <c r="CH343" s="52">
        <v>121.603376</v>
      </c>
      <c r="CI343" s="52">
        <v>28.075835999999999</v>
      </c>
      <c r="CJ343" s="52">
        <v>172.522617</v>
      </c>
      <c r="CK343" s="52">
        <v>476.20258200000001</v>
      </c>
      <c r="CL343" s="52">
        <v>660.70192199999997</v>
      </c>
      <c r="CM343" s="52">
        <v>0</v>
      </c>
      <c r="CN343" s="52">
        <v>243.472443</v>
      </c>
    </row>
    <row r="344" spans="1:92" s="58" customFormat="1">
      <c r="A344" s="12"/>
      <c r="B344" s="104"/>
      <c r="C344" s="14" t="s">
        <v>235</v>
      </c>
      <c r="D344" s="52">
        <v>157.20384799999999</v>
      </c>
      <c r="E344" s="52"/>
      <c r="F344" s="52">
        <v>1.393688</v>
      </c>
      <c r="G344" s="52"/>
      <c r="H344" s="52">
        <v>91.688586000000001</v>
      </c>
      <c r="I344" s="52"/>
      <c r="J344" s="52">
        <v>196.77471800000001</v>
      </c>
      <c r="K344" s="52"/>
      <c r="L344" s="52">
        <v>110.598333</v>
      </c>
      <c r="M344" s="52"/>
      <c r="N344" s="52">
        <v>1.791018</v>
      </c>
      <c r="O344" s="52"/>
      <c r="P344" s="52">
        <v>8.0356450000000006</v>
      </c>
      <c r="Q344" s="52">
        <v>0</v>
      </c>
      <c r="R344" s="52">
        <v>22.919687</v>
      </c>
      <c r="S344" s="52">
        <v>52.424518999999997</v>
      </c>
      <c r="T344" s="52"/>
      <c r="U344" s="52">
        <v>2.8378429999999999</v>
      </c>
      <c r="V344" s="52"/>
      <c r="W344" s="52">
        <v>61.465763000000003</v>
      </c>
      <c r="X344" s="52"/>
      <c r="Y344" s="52">
        <v>35.388657000000002</v>
      </c>
      <c r="Z344" s="52"/>
      <c r="AA344" s="52">
        <v>0.48517199999999999</v>
      </c>
      <c r="AB344" s="52"/>
      <c r="AC344" s="52"/>
      <c r="AD344" s="52"/>
      <c r="AE344" s="52">
        <v>17.992894</v>
      </c>
      <c r="AF344" s="52"/>
      <c r="AG344" s="52">
        <v>25.7942</v>
      </c>
      <c r="AH344" s="52"/>
      <c r="AI344" s="52">
        <v>3.5871019999999998</v>
      </c>
      <c r="AJ344" s="52"/>
      <c r="AK344" s="52">
        <v>32.993927999999997</v>
      </c>
      <c r="AL344" s="52">
        <v>0</v>
      </c>
      <c r="AM344" s="52">
        <v>0</v>
      </c>
      <c r="AN344" s="52"/>
      <c r="AO344" s="52">
        <v>6.607704</v>
      </c>
      <c r="AP344" s="52"/>
      <c r="AQ344" s="52">
        <v>327.61721499999999</v>
      </c>
      <c r="AR344" s="52">
        <v>2453.0765889999998</v>
      </c>
      <c r="AS344" s="52">
        <v>183.78432799999999</v>
      </c>
      <c r="AT344" s="52">
        <v>2802.5863960000001</v>
      </c>
      <c r="AU344" s="52">
        <v>2030.182636</v>
      </c>
      <c r="AV344" s="52">
        <v>0</v>
      </c>
      <c r="AW344" s="52">
        <v>7859.9203630000002</v>
      </c>
      <c r="AX344" s="52">
        <v>0</v>
      </c>
      <c r="AY344" s="52">
        <v>13.073107</v>
      </c>
      <c r="AZ344" s="52">
        <v>6738.5482320000001</v>
      </c>
      <c r="BA344" s="52">
        <v>859.51300900000001</v>
      </c>
      <c r="BB344" s="52">
        <v>0</v>
      </c>
      <c r="BC344" s="52">
        <v>0</v>
      </c>
      <c r="BD344" s="52">
        <v>0</v>
      </c>
      <c r="BE344" s="52">
        <v>2420.1766050000001</v>
      </c>
      <c r="BF344" s="52"/>
      <c r="BG344" s="52">
        <v>123.26639900000001</v>
      </c>
      <c r="BH344" s="52">
        <v>13.900976999999999</v>
      </c>
      <c r="BI344" s="52">
        <v>84.434791000000004</v>
      </c>
      <c r="BJ344" s="52">
        <v>417.976539</v>
      </c>
      <c r="BK344" s="52">
        <v>870.74634200000003</v>
      </c>
      <c r="BL344" s="52"/>
      <c r="BM344" s="52">
        <v>9.5446670000000005</v>
      </c>
      <c r="BN344" s="52">
        <v>0</v>
      </c>
      <c r="BO344" s="52">
        <v>0</v>
      </c>
      <c r="BP344" s="52"/>
      <c r="BQ344" s="52">
        <v>274.40879799999999</v>
      </c>
      <c r="BR344" s="52">
        <v>30.897200999999999</v>
      </c>
      <c r="BS344" s="52">
        <v>691.56010900000001</v>
      </c>
      <c r="BT344" s="52">
        <v>1329.8190039999999</v>
      </c>
      <c r="BU344" s="52">
        <v>1170.0356859999999</v>
      </c>
      <c r="BV344" s="52">
        <v>0</v>
      </c>
      <c r="BW344" s="52">
        <v>1428.4267500000001</v>
      </c>
      <c r="BX344" s="52">
        <v>0</v>
      </c>
      <c r="BY344" s="52">
        <v>0</v>
      </c>
      <c r="BZ344" s="52">
        <v>1166.328994</v>
      </c>
      <c r="CA344" s="52"/>
      <c r="CB344" s="52">
        <v>14.666353000000001</v>
      </c>
      <c r="CC344" s="52">
        <v>488.93558400000001</v>
      </c>
      <c r="CD344" s="52">
        <v>316.25536899999997</v>
      </c>
      <c r="CE344" s="52">
        <v>0</v>
      </c>
      <c r="CF344" s="52">
        <v>250.99605500000001</v>
      </c>
      <c r="CG344" s="52"/>
      <c r="CH344" s="52">
        <v>130.59198900000001</v>
      </c>
      <c r="CI344" s="52">
        <v>37.940624999999997</v>
      </c>
      <c r="CJ344" s="52">
        <v>113.803732</v>
      </c>
      <c r="CK344" s="52">
        <v>494.39009199999998</v>
      </c>
      <c r="CL344" s="52">
        <v>730.06419500000004</v>
      </c>
      <c r="CM344" s="52">
        <v>0</v>
      </c>
      <c r="CN344" s="52">
        <v>258.76716499999998</v>
      </c>
    </row>
    <row r="345" spans="1:92" s="58" customFormat="1">
      <c r="A345" s="12"/>
      <c r="B345" s="104"/>
      <c r="C345" s="14" t="s">
        <v>236</v>
      </c>
      <c r="D345" s="52">
        <v>148.839324</v>
      </c>
      <c r="E345" s="52"/>
      <c r="F345" s="52">
        <v>2.3010980000000001</v>
      </c>
      <c r="G345" s="52"/>
      <c r="H345" s="52">
        <v>115.767566</v>
      </c>
      <c r="I345" s="52"/>
      <c r="J345" s="52">
        <v>206.15660500000001</v>
      </c>
      <c r="K345" s="52"/>
      <c r="L345" s="52">
        <v>126.570274</v>
      </c>
      <c r="M345" s="52"/>
      <c r="N345" s="52">
        <v>1.905365</v>
      </c>
      <c r="O345" s="52"/>
      <c r="P345" s="52">
        <v>3.0068389999999998</v>
      </c>
      <c r="Q345" s="52">
        <v>0</v>
      </c>
      <c r="R345" s="52">
        <v>23.060365999999998</v>
      </c>
      <c r="S345" s="52">
        <v>23.489346000000001</v>
      </c>
      <c r="T345" s="52"/>
      <c r="U345" s="52">
        <v>1.792556</v>
      </c>
      <c r="V345" s="52"/>
      <c r="W345" s="52">
        <v>79.939525000000003</v>
      </c>
      <c r="X345" s="52"/>
      <c r="Y345" s="52">
        <v>16.503578999999998</v>
      </c>
      <c r="Z345" s="52"/>
      <c r="AA345" s="52">
        <v>0.50055400000000005</v>
      </c>
      <c r="AB345" s="52"/>
      <c r="AC345" s="52"/>
      <c r="AD345" s="52"/>
      <c r="AE345" s="52">
        <v>6.8088740000000003</v>
      </c>
      <c r="AF345" s="52"/>
      <c r="AG345" s="52">
        <v>23.050765999999999</v>
      </c>
      <c r="AH345" s="52"/>
      <c r="AI345" s="52">
        <v>2.8210250000000001</v>
      </c>
      <c r="AJ345" s="52"/>
      <c r="AK345" s="52">
        <v>40.679208000000003</v>
      </c>
      <c r="AL345" s="52">
        <v>0</v>
      </c>
      <c r="AM345" s="52">
        <v>0</v>
      </c>
      <c r="AN345" s="52"/>
      <c r="AO345" s="52">
        <v>6.5015539999999996</v>
      </c>
      <c r="AP345" s="52"/>
      <c r="AQ345" s="52">
        <v>327.33999499999999</v>
      </c>
      <c r="AR345" s="52">
        <v>2690.7597989999999</v>
      </c>
      <c r="AS345" s="52">
        <v>192.94735299999999</v>
      </c>
      <c r="AT345" s="52">
        <v>3437.3085380000002</v>
      </c>
      <c r="AU345" s="52">
        <v>2286.489157</v>
      </c>
      <c r="AV345" s="52">
        <v>0</v>
      </c>
      <c r="AW345" s="52">
        <v>7967.9030190000003</v>
      </c>
      <c r="AX345" s="52">
        <v>0</v>
      </c>
      <c r="AY345" s="52">
        <v>13.077178</v>
      </c>
      <c r="AZ345" s="52">
        <v>7174.85304</v>
      </c>
      <c r="BA345" s="52">
        <v>913.47131300000001</v>
      </c>
      <c r="BB345" s="52">
        <v>0</v>
      </c>
      <c r="BC345" s="52">
        <v>0</v>
      </c>
      <c r="BD345" s="52">
        <v>0</v>
      </c>
      <c r="BE345" s="52">
        <v>2320.3197650000002</v>
      </c>
      <c r="BF345" s="52"/>
      <c r="BG345" s="52">
        <v>117.34907200000001</v>
      </c>
      <c r="BH345" s="52">
        <v>19.341828</v>
      </c>
      <c r="BI345" s="52">
        <v>81.559861999999995</v>
      </c>
      <c r="BJ345" s="52">
        <v>390.31021199999998</v>
      </c>
      <c r="BK345" s="52">
        <v>865.27418399999999</v>
      </c>
      <c r="BL345" s="52"/>
      <c r="BM345" s="52">
        <v>12.878228</v>
      </c>
      <c r="BN345" s="52">
        <v>0</v>
      </c>
      <c r="BO345" s="52">
        <v>0</v>
      </c>
      <c r="BP345" s="52"/>
      <c r="BQ345" s="52">
        <v>432.78556300000002</v>
      </c>
      <c r="BR345" s="52">
        <v>40.298622000000002</v>
      </c>
      <c r="BS345" s="52">
        <v>763.62291300000004</v>
      </c>
      <c r="BT345" s="52">
        <v>1299.2542100000001</v>
      </c>
      <c r="BU345" s="52">
        <v>1139.3121980000001</v>
      </c>
      <c r="BV345" s="52">
        <v>0</v>
      </c>
      <c r="BW345" s="52">
        <v>1432.875031</v>
      </c>
      <c r="BX345" s="52">
        <v>0</v>
      </c>
      <c r="BY345" s="52">
        <v>0</v>
      </c>
      <c r="BZ345" s="52">
        <v>1153.8815239999999</v>
      </c>
      <c r="CA345" s="52"/>
      <c r="CB345" s="52">
        <v>18.876452</v>
      </c>
      <c r="CC345" s="52">
        <v>586.15646600000002</v>
      </c>
      <c r="CD345" s="52">
        <v>336.84687200000002</v>
      </c>
      <c r="CE345" s="52">
        <v>0</v>
      </c>
      <c r="CF345" s="52">
        <v>254.11262199999999</v>
      </c>
      <c r="CG345" s="52"/>
      <c r="CH345" s="52">
        <v>104.08759000000001</v>
      </c>
      <c r="CI345" s="52">
        <v>14.726627000000001</v>
      </c>
      <c r="CJ345" s="52">
        <v>66.980394000000004</v>
      </c>
      <c r="CK345" s="52">
        <v>437.76460900000001</v>
      </c>
      <c r="CL345" s="52">
        <v>770.93279299999995</v>
      </c>
      <c r="CM345" s="52">
        <v>0</v>
      </c>
      <c r="CN345" s="52">
        <v>279.33100300000001</v>
      </c>
    </row>
    <row r="346" spans="1:92" s="58" customFormat="1">
      <c r="A346" s="12"/>
      <c r="B346" s="104"/>
      <c r="C346" s="14" t="s">
        <v>237</v>
      </c>
      <c r="D346" s="52">
        <v>171.92438000000001</v>
      </c>
      <c r="E346" s="52"/>
      <c r="F346" s="52">
        <v>2.834835</v>
      </c>
      <c r="G346" s="52"/>
      <c r="H346" s="52">
        <v>111.92116</v>
      </c>
      <c r="I346" s="52"/>
      <c r="J346" s="52">
        <v>237.614</v>
      </c>
      <c r="K346" s="52"/>
      <c r="L346" s="52">
        <v>117.14318</v>
      </c>
      <c r="M346" s="52"/>
      <c r="N346" s="52">
        <v>2.0237219999999998</v>
      </c>
      <c r="O346" s="52"/>
      <c r="P346" s="52">
        <v>9.8033450000000002</v>
      </c>
      <c r="Q346" s="52">
        <v>0</v>
      </c>
      <c r="R346" s="52">
        <v>22.207830999999999</v>
      </c>
      <c r="S346" s="52">
        <v>48.274791999999998</v>
      </c>
      <c r="T346" s="52"/>
      <c r="U346" s="52">
        <v>2.1900309999999998</v>
      </c>
      <c r="V346" s="52"/>
      <c r="W346" s="52">
        <v>94.704271000000006</v>
      </c>
      <c r="X346" s="52"/>
      <c r="Y346" s="52">
        <v>19.172746</v>
      </c>
      <c r="Z346" s="52"/>
      <c r="AA346" s="52">
        <v>0.51644599999999996</v>
      </c>
      <c r="AB346" s="52"/>
      <c r="AC346" s="52"/>
      <c r="AD346" s="52"/>
      <c r="AE346" s="52">
        <v>11.951791</v>
      </c>
      <c r="AF346" s="52"/>
      <c r="AG346" s="52">
        <v>28.217905999999999</v>
      </c>
      <c r="AH346" s="52"/>
      <c r="AI346" s="52">
        <v>2.9601449999999998</v>
      </c>
      <c r="AJ346" s="52"/>
      <c r="AK346" s="52">
        <v>41.564577999999997</v>
      </c>
      <c r="AL346" s="52">
        <v>0</v>
      </c>
      <c r="AM346" s="52">
        <v>0</v>
      </c>
      <c r="AN346" s="52"/>
      <c r="AO346" s="52">
        <v>7.4989720000000002</v>
      </c>
      <c r="AP346" s="52"/>
      <c r="AQ346" s="52">
        <v>21.766959</v>
      </c>
      <c r="AR346" s="52">
        <v>2637.8208370000002</v>
      </c>
      <c r="AS346" s="52">
        <v>204.892347</v>
      </c>
      <c r="AT346" s="52">
        <v>3334.3767670000002</v>
      </c>
      <c r="AU346" s="52">
        <v>2196.4511520000001</v>
      </c>
      <c r="AV346" s="52">
        <v>0</v>
      </c>
      <c r="AW346" s="52">
        <v>8160.694281</v>
      </c>
      <c r="AX346" s="52">
        <v>0</v>
      </c>
      <c r="AY346" s="52">
        <v>13.641382999999999</v>
      </c>
      <c r="AZ346" s="52">
        <v>7627.7541739999997</v>
      </c>
      <c r="BA346" s="52">
        <v>900.168182</v>
      </c>
      <c r="BB346" s="52">
        <v>0</v>
      </c>
      <c r="BC346" s="52">
        <v>0</v>
      </c>
      <c r="BD346" s="52">
        <v>0</v>
      </c>
      <c r="BE346" s="52">
        <v>2340.2063459999999</v>
      </c>
      <c r="BF346" s="52"/>
      <c r="BG346" s="52">
        <v>117.481195</v>
      </c>
      <c r="BH346" s="52">
        <v>18.15184</v>
      </c>
      <c r="BI346" s="52">
        <v>87.446110000000004</v>
      </c>
      <c r="BJ346" s="52">
        <v>392.22274199999998</v>
      </c>
      <c r="BK346" s="52">
        <v>849.64575400000001</v>
      </c>
      <c r="BL346" s="52"/>
      <c r="BM346" s="52">
        <v>13.641354</v>
      </c>
      <c r="BN346" s="52">
        <v>0</v>
      </c>
      <c r="BO346" s="52">
        <v>0</v>
      </c>
      <c r="BP346" s="52"/>
      <c r="BQ346" s="52">
        <v>404.27253300000001</v>
      </c>
      <c r="BR346" s="52">
        <v>42.511510000000001</v>
      </c>
      <c r="BS346" s="52">
        <v>726.35727399999996</v>
      </c>
      <c r="BT346" s="52">
        <v>1363.401607</v>
      </c>
      <c r="BU346" s="52">
        <v>1177.6744180000001</v>
      </c>
      <c r="BV346" s="52">
        <v>0</v>
      </c>
      <c r="BW346" s="52">
        <v>1814.6484170000001</v>
      </c>
      <c r="BX346" s="52">
        <v>0</v>
      </c>
      <c r="BY346" s="52">
        <v>0</v>
      </c>
      <c r="BZ346" s="52">
        <v>1146.08933</v>
      </c>
      <c r="CA346" s="52"/>
      <c r="CB346" s="52">
        <v>17.745829000000001</v>
      </c>
      <c r="CC346" s="52">
        <v>604.81729700000005</v>
      </c>
      <c r="CD346" s="52">
        <v>357.712738</v>
      </c>
      <c r="CE346" s="52">
        <v>0</v>
      </c>
      <c r="CF346" s="52">
        <v>254.65369200000001</v>
      </c>
      <c r="CG346" s="52"/>
      <c r="CH346" s="52">
        <v>101.838846</v>
      </c>
      <c r="CI346" s="52">
        <v>26.273826</v>
      </c>
      <c r="CJ346" s="52">
        <v>110.783891</v>
      </c>
      <c r="CK346" s="52">
        <v>462.16521899999998</v>
      </c>
      <c r="CL346" s="52">
        <v>833.95510400000001</v>
      </c>
      <c r="CM346" s="52">
        <v>0</v>
      </c>
      <c r="CN346" s="52">
        <v>261.948082</v>
      </c>
    </row>
    <row r="347" spans="1:92" s="58" customFormat="1">
      <c r="A347" s="12"/>
      <c r="B347" s="83">
        <v>2017</v>
      </c>
      <c r="C347" s="14" t="s">
        <v>226</v>
      </c>
      <c r="D347" s="52">
        <v>174.09506500000001</v>
      </c>
      <c r="E347" s="52"/>
      <c r="F347" s="52">
        <v>2.8204229999999999</v>
      </c>
      <c r="G347" s="52"/>
      <c r="H347" s="52">
        <v>126.151703</v>
      </c>
      <c r="I347" s="52"/>
      <c r="J347" s="52">
        <v>198.96382500000001</v>
      </c>
      <c r="K347" s="52"/>
      <c r="L347" s="52">
        <v>121.19299700000001</v>
      </c>
      <c r="M347" s="52"/>
      <c r="N347" s="52">
        <v>3.3328600000000002</v>
      </c>
      <c r="O347" s="52"/>
      <c r="P347" s="52">
        <v>10.896431</v>
      </c>
      <c r="Q347" s="52">
        <v>0.43309599999999998</v>
      </c>
      <c r="R347" s="52">
        <v>30.691835999999999</v>
      </c>
      <c r="S347" s="52">
        <v>51.459217000000002</v>
      </c>
      <c r="T347" s="52"/>
      <c r="U347" s="52">
        <v>2.944153</v>
      </c>
      <c r="V347" s="52"/>
      <c r="W347" s="52">
        <v>113.16914800000001</v>
      </c>
      <c r="X347" s="52"/>
      <c r="Y347" s="52">
        <v>25.890481000000001</v>
      </c>
      <c r="Z347" s="52"/>
      <c r="AA347" s="52">
        <v>1.2329570000000001</v>
      </c>
      <c r="AB347" s="52"/>
      <c r="AC347" s="52"/>
      <c r="AD347" s="52"/>
      <c r="AE347" s="52">
        <v>37.901712000000003</v>
      </c>
      <c r="AF347" s="52"/>
      <c r="AG347" s="52">
        <v>30.856957999999999</v>
      </c>
      <c r="AH347" s="52"/>
      <c r="AI347" s="52">
        <v>2.6084679999999998</v>
      </c>
      <c r="AJ347" s="52"/>
      <c r="AK347" s="52">
        <v>39.670966999999997</v>
      </c>
      <c r="AL347" s="52">
        <v>0</v>
      </c>
      <c r="AM347" s="52">
        <v>0</v>
      </c>
      <c r="AN347" s="52"/>
      <c r="AO347" s="52">
        <v>10.356785</v>
      </c>
      <c r="AP347" s="52"/>
      <c r="AQ347" s="52">
        <v>29.16441</v>
      </c>
      <c r="AR347" s="52">
        <v>2582.8830899999998</v>
      </c>
      <c r="AS347" s="52">
        <v>204.96097700000001</v>
      </c>
      <c r="AT347" s="52">
        <v>3283.2570930000002</v>
      </c>
      <c r="AU347" s="52">
        <v>2201.2124650000001</v>
      </c>
      <c r="AV347" s="52">
        <v>0</v>
      </c>
      <c r="AW347" s="52">
        <v>8078.4759270000004</v>
      </c>
      <c r="AX347" s="52">
        <v>0</v>
      </c>
      <c r="AY347" s="52">
        <v>14.9514</v>
      </c>
      <c r="AZ347" s="52">
        <v>7714.503197</v>
      </c>
      <c r="BA347" s="52">
        <v>926.15757699999995</v>
      </c>
      <c r="BB347" s="52">
        <v>0</v>
      </c>
      <c r="BC347" s="52">
        <v>0</v>
      </c>
      <c r="BD347" s="52">
        <v>0</v>
      </c>
      <c r="BE347" s="52">
        <v>2455.15852</v>
      </c>
      <c r="BF347" s="52"/>
      <c r="BG347" s="52">
        <v>118.71256700000001</v>
      </c>
      <c r="BH347" s="52">
        <v>17.669933</v>
      </c>
      <c r="BI347" s="52">
        <v>96.235855999999998</v>
      </c>
      <c r="BJ347" s="52">
        <v>438.11747300000002</v>
      </c>
      <c r="BK347" s="52">
        <v>823.40749800000003</v>
      </c>
      <c r="BL347" s="52"/>
      <c r="BM347" s="52">
        <v>17.014980999999999</v>
      </c>
      <c r="BN347" s="52">
        <v>0</v>
      </c>
      <c r="BO347" s="52">
        <v>0</v>
      </c>
      <c r="BP347" s="52"/>
      <c r="BQ347" s="52">
        <v>397.36900300000002</v>
      </c>
      <c r="BR347" s="52">
        <v>47.536830999999999</v>
      </c>
      <c r="BS347" s="52">
        <v>772.35162600000001</v>
      </c>
      <c r="BT347" s="52">
        <v>1245.095892</v>
      </c>
      <c r="BU347" s="52">
        <v>1115.094476</v>
      </c>
      <c r="BV347" s="52">
        <v>0</v>
      </c>
      <c r="BW347" s="52">
        <v>1953.7506510000001</v>
      </c>
      <c r="BX347" s="52">
        <v>0</v>
      </c>
      <c r="BY347" s="52">
        <v>0</v>
      </c>
      <c r="BZ347" s="52">
        <v>1141.7211789999999</v>
      </c>
      <c r="CA347" s="52"/>
      <c r="CB347" s="52">
        <v>21.280311000000001</v>
      </c>
      <c r="CC347" s="52">
        <v>631.21021599999995</v>
      </c>
      <c r="CD347" s="52">
        <v>377.97764799999999</v>
      </c>
      <c r="CE347" s="52">
        <v>0</v>
      </c>
      <c r="CF347" s="52">
        <v>260.94011699999999</v>
      </c>
      <c r="CG347" s="52"/>
      <c r="CH347" s="52">
        <v>95.460876999999996</v>
      </c>
      <c r="CI347" s="52">
        <v>25.803446000000001</v>
      </c>
      <c r="CJ347" s="52">
        <v>174.335069</v>
      </c>
      <c r="CK347" s="52">
        <v>552.79295000000002</v>
      </c>
      <c r="CL347" s="52">
        <v>834.73457399999995</v>
      </c>
      <c r="CM347" s="52">
        <v>0</v>
      </c>
      <c r="CN347" s="52">
        <v>276.17362000000003</v>
      </c>
    </row>
    <row r="348" spans="1:92" s="58" customFormat="1">
      <c r="A348" s="12"/>
      <c r="B348" s="84"/>
      <c r="C348" s="14" t="s">
        <v>227</v>
      </c>
      <c r="D348" s="52">
        <v>173.67874499999999</v>
      </c>
      <c r="E348" s="52"/>
      <c r="F348" s="52">
        <v>2.6649929999999999</v>
      </c>
      <c r="G348" s="52"/>
      <c r="H348" s="52">
        <v>127.212825</v>
      </c>
      <c r="I348" s="52"/>
      <c r="J348" s="52">
        <v>153.139883</v>
      </c>
      <c r="K348" s="52"/>
      <c r="L348" s="52">
        <v>138.12873400000001</v>
      </c>
      <c r="M348" s="52"/>
      <c r="N348" s="52">
        <v>4.8755509999999997</v>
      </c>
      <c r="O348" s="52"/>
      <c r="P348" s="52">
        <v>4.2600210000000001</v>
      </c>
      <c r="Q348" s="52">
        <v>0.43309599999999998</v>
      </c>
      <c r="R348" s="52">
        <v>22.237407999999999</v>
      </c>
      <c r="S348" s="52">
        <v>34.913125000000001</v>
      </c>
      <c r="T348" s="52"/>
      <c r="U348" s="52">
        <v>3.6080429999999999</v>
      </c>
      <c r="V348" s="52"/>
      <c r="W348" s="52">
        <v>112.65127699999999</v>
      </c>
      <c r="X348" s="52"/>
      <c r="Y348" s="52">
        <v>24.953887999999999</v>
      </c>
      <c r="Z348" s="52"/>
      <c r="AA348" s="52">
        <v>2.0218069999999999</v>
      </c>
      <c r="AB348" s="52"/>
      <c r="AC348" s="52"/>
      <c r="AD348" s="52"/>
      <c r="AE348" s="52">
        <v>42.536732000000001</v>
      </c>
      <c r="AF348" s="52"/>
      <c r="AG348" s="52">
        <v>32.796132</v>
      </c>
      <c r="AH348" s="52"/>
      <c r="AI348" s="52">
        <v>4.3266980000000004</v>
      </c>
      <c r="AJ348" s="52"/>
      <c r="AK348" s="52">
        <v>45.518554999999999</v>
      </c>
      <c r="AL348" s="52">
        <v>0</v>
      </c>
      <c r="AM348" s="52">
        <v>0</v>
      </c>
      <c r="AN348" s="52"/>
      <c r="AO348" s="52">
        <v>9.9391269999999992</v>
      </c>
      <c r="AP348" s="52"/>
      <c r="AQ348" s="52">
        <v>168.368427</v>
      </c>
      <c r="AR348" s="52">
        <v>2687.1568729999999</v>
      </c>
      <c r="AS348" s="52">
        <v>202.58560499999999</v>
      </c>
      <c r="AT348" s="52">
        <v>3162.9862109999999</v>
      </c>
      <c r="AU348" s="52">
        <v>2285.0446310000002</v>
      </c>
      <c r="AV348" s="52">
        <v>0</v>
      </c>
      <c r="AW348" s="52">
        <v>8117.3025749999997</v>
      </c>
      <c r="AX348" s="52">
        <v>0</v>
      </c>
      <c r="AY348" s="52">
        <v>15.430823</v>
      </c>
      <c r="AZ348" s="52">
        <v>7719.7201029999997</v>
      </c>
      <c r="BA348" s="52">
        <v>776.569343</v>
      </c>
      <c r="BB348" s="52">
        <v>0</v>
      </c>
      <c r="BC348" s="52">
        <v>0</v>
      </c>
      <c r="BD348" s="52">
        <v>0</v>
      </c>
      <c r="BE348" s="52">
        <v>2460.9147090000001</v>
      </c>
      <c r="BF348" s="52"/>
      <c r="BG348" s="52">
        <v>118.48475000000001</v>
      </c>
      <c r="BH348" s="52">
        <v>18.926926000000002</v>
      </c>
      <c r="BI348" s="52">
        <v>97.018904000000006</v>
      </c>
      <c r="BJ348" s="52">
        <v>411.92619200000001</v>
      </c>
      <c r="BK348" s="52">
        <v>825.525035</v>
      </c>
      <c r="BL348" s="52"/>
      <c r="BM348" s="52">
        <v>18.606202</v>
      </c>
      <c r="BN348" s="52">
        <v>0</v>
      </c>
      <c r="BO348" s="52">
        <v>0</v>
      </c>
      <c r="BP348" s="52"/>
      <c r="BQ348" s="52">
        <v>403.94482599999998</v>
      </c>
      <c r="BR348" s="52">
        <v>47.821981999999998</v>
      </c>
      <c r="BS348" s="52">
        <v>788.01450499999999</v>
      </c>
      <c r="BT348" s="52">
        <v>926.47999500000003</v>
      </c>
      <c r="BU348" s="52">
        <v>1118.06377</v>
      </c>
      <c r="BV348" s="52">
        <v>0</v>
      </c>
      <c r="BW348" s="52">
        <v>1882.754375</v>
      </c>
      <c r="BX348" s="52">
        <v>0</v>
      </c>
      <c r="BY348" s="52">
        <v>0</v>
      </c>
      <c r="BZ348" s="52">
        <v>1148.1713749999999</v>
      </c>
      <c r="CA348" s="52"/>
      <c r="CB348" s="52">
        <v>22.904024</v>
      </c>
      <c r="CC348" s="52">
        <v>663.92913199999998</v>
      </c>
      <c r="CD348" s="52">
        <v>350.518235</v>
      </c>
      <c r="CE348" s="52">
        <v>0</v>
      </c>
      <c r="CF348" s="52">
        <v>264.45909499999999</v>
      </c>
      <c r="CG348" s="52"/>
      <c r="CH348" s="52">
        <v>66.909110999999996</v>
      </c>
      <c r="CI348" s="52">
        <v>60.797865000000002</v>
      </c>
      <c r="CJ348" s="52">
        <v>195.075502</v>
      </c>
      <c r="CK348" s="52">
        <v>596.382698</v>
      </c>
      <c r="CL348" s="52">
        <v>845.84085000000005</v>
      </c>
      <c r="CM348" s="52">
        <v>0</v>
      </c>
      <c r="CN348" s="52">
        <v>283.03913999999997</v>
      </c>
    </row>
    <row r="349" spans="1:92" s="58" customFormat="1">
      <c r="A349" s="12"/>
      <c r="B349" s="85"/>
      <c r="C349" s="14" t="s">
        <v>228</v>
      </c>
      <c r="D349" s="52">
        <v>187.09985800000001</v>
      </c>
      <c r="E349" s="52"/>
      <c r="F349" s="52">
        <v>1.22228</v>
      </c>
      <c r="G349" s="52"/>
      <c r="H349" s="52">
        <v>139.315765</v>
      </c>
      <c r="I349" s="52"/>
      <c r="J349" s="52">
        <v>151.41657900000001</v>
      </c>
      <c r="K349" s="52"/>
      <c r="L349" s="52">
        <v>151.396581</v>
      </c>
      <c r="M349" s="52"/>
      <c r="N349" s="52">
        <v>4.3755490000000004</v>
      </c>
      <c r="O349" s="52"/>
      <c r="P349" s="52">
        <v>0.79671499999999995</v>
      </c>
      <c r="Q349" s="52">
        <v>0</v>
      </c>
      <c r="R349" s="52">
        <v>27.059988000000001</v>
      </c>
      <c r="S349" s="52">
        <v>36.710408999999999</v>
      </c>
      <c r="T349" s="52"/>
      <c r="U349" s="52">
        <v>6.9311790000000002</v>
      </c>
      <c r="V349" s="52"/>
      <c r="W349" s="52">
        <v>130.25604999999999</v>
      </c>
      <c r="X349" s="52"/>
      <c r="Y349" s="52">
        <v>24.599882999999998</v>
      </c>
      <c r="Z349" s="52"/>
      <c r="AA349" s="52">
        <v>2.645397</v>
      </c>
      <c r="AB349" s="52"/>
      <c r="AC349" s="52"/>
      <c r="AD349" s="52"/>
      <c r="AE349" s="52">
        <v>44.027042999999999</v>
      </c>
      <c r="AF349" s="52"/>
      <c r="AG349" s="52">
        <v>29.770216000000001</v>
      </c>
      <c r="AH349" s="52"/>
      <c r="AI349" s="52">
        <v>3.9165549999999998</v>
      </c>
      <c r="AJ349" s="52"/>
      <c r="AK349" s="52">
        <v>50.738011999999998</v>
      </c>
      <c r="AL349" s="52">
        <v>0</v>
      </c>
      <c r="AM349" s="52">
        <v>0</v>
      </c>
      <c r="AN349" s="52"/>
      <c r="AO349" s="52">
        <v>10.435456</v>
      </c>
      <c r="AP349" s="52"/>
      <c r="AQ349" s="52">
        <v>71.639218999999997</v>
      </c>
      <c r="AR349" s="52">
        <v>2791.9272780000001</v>
      </c>
      <c r="AS349" s="52">
        <v>168.501002</v>
      </c>
      <c r="AT349" s="52">
        <v>3337.7074400000001</v>
      </c>
      <c r="AU349" s="52">
        <v>2406.6759480000001</v>
      </c>
      <c r="AV349" s="52">
        <v>0</v>
      </c>
      <c r="AW349" s="52">
        <v>7814.3816020000004</v>
      </c>
      <c r="AX349" s="52">
        <v>0</v>
      </c>
      <c r="AY349" s="52">
        <v>18.086539999999999</v>
      </c>
      <c r="AZ349" s="52">
        <v>8078.1464189999997</v>
      </c>
      <c r="BA349" s="52">
        <v>850.83751099999995</v>
      </c>
      <c r="BB349" s="52">
        <v>0</v>
      </c>
      <c r="BC349" s="52">
        <v>0</v>
      </c>
      <c r="BD349" s="52">
        <v>0</v>
      </c>
      <c r="BE349" s="52">
        <v>2512.4984899999999</v>
      </c>
      <c r="BF349" s="52"/>
      <c r="BG349" s="52">
        <v>119.27884299999999</v>
      </c>
      <c r="BH349" s="52">
        <v>19.274536999999999</v>
      </c>
      <c r="BI349" s="52">
        <v>113.773065</v>
      </c>
      <c r="BJ349" s="52">
        <v>444.41118999999998</v>
      </c>
      <c r="BK349" s="52">
        <v>701.53413999999998</v>
      </c>
      <c r="BL349" s="52"/>
      <c r="BM349" s="52">
        <v>21.530829000000001</v>
      </c>
      <c r="BN349" s="52">
        <v>0</v>
      </c>
      <c r="BO349" s="52">
        <v>0</v>
      </c>
      <c r="BP349" s="52"/>
      <c r="BQ349" s="52">
        <v>414.240342</v>
      </c>
      <c r="BR349" s="52">
        <v>42.144235000000002</v>
      </c>
      <c r="BS349" s="52">
        <v>733.97124499999995</v>
      </c>
      <c r="BT349" s="52">
        <v>983.55355699999996</v>
      </c>
      <c r="BU349" s="52">
        <v>1127.853335</v>
      </c>
      <c r="BV349" s="52">
        <v>0</v>
      </c>
      <c r="BW349" s="52">
        <v>1774.5812900000001</v>
      </c>
      <c r="BX349" s="52">
        <v>0</v>
      </c>
      <c r="BY349" s="52">
        <v>0</v>
      </c>
      <c r="BZ349" s="52">
        <v>1149.171818</v>
      </c>
      <c r="CA349" s="52"/>
      <c r="CB349" s="52">
        <v>16.064997000000002</v>
      </c>
      <c r="CC349" s="52">
        <v>636.58963200000005</v>
      </c>
      <c r="CD349" s="52">
        <v>365.83163400000001</v>
      </c>
      <c r="CE349" s="52">
        <v>0</v>
      </c>
      <c r="CF349" s="52">
        <v>283.94888500000002</v>
      </c>
      <c r="CG349" s="52"/>
      <c r="CH349" s="52">
        <v>64.099801999999997</v>
      </c>
      <c r="CI349" s="52">
        <v>47.596561000000001</v>
      </c>
      <c r="CJ349" s="52">
        <v>173.40302500000001</v>
      </c>
      <c r="CK349" s="52">
        <v>606.27450699999997</v>
      </c>
      <c r="CL349" s="52">
        <v>737.70449199999996</v>
      </c>
      <c r="CM349" s="52">
        <v>0</v>
      </c>
      <c r="CN349" s="52">
        <v>284.262878</v>
      </c>
    </row>
    <row r="350" spans="1:92" s="58" customFormat="1">
      <c r="A350" s="12"/>
      <c r="B350" s="87"/>
      <c r="C350" s="14" t="s">
        <v>229</v>
      </c>
      <c r="D350" s="52">
        <v>193.89747399999999</v>
      </c>
      <c r="E350" s="52"/>
      <c r="F350" s="52">
        <v>2.1194630000000001</v>
      </c>
      <c r="G350" s="52"/>
      <c r="H350" s="52">
        <v>140.54063199999999</v>
      </c>
      <c r="I350" s="52"/>
      <c r="J350" s="52">
        <v>148.96681799999999</v>
      </c>
      <c r="K350" s="52"/>
      <c r="L350" s="52">
        <v>164.28555800000001</v>
      </c>
      <c r="M350" s="52"/>
      <c r="N350" s="52">
        <v>5.0481030000000002</v>
      </c>
      <c r="O350" s="52"/>
      <c r="P350" s="52">
        <v>3.7665790000000001</v>
      </c>
      <c r="Q350" s="52">
        <v>0</v>
      </c>
      <c r="R350" s="52">
        <v>22.752396000000001</v>
      </c>
      <c r="S350" s="52">
        <v>28.521066999999999</v>
      </c>
      <c r="T350" s="52"/>
      <c r="U350" s="52">
        <v>4.1195449999999996</v>
      </c>
      <c r="V350" s="52"/>
      <c r="W350" s="52">
        <v>139.58279899999999</v>
      </c>
      <c r="X350" s="52"/>
      <c r="Y350" s="52">
        <v>20.207007000000001</v>
      </c>
      <c r="Z350" s="52"/>
      <c r="AA350" s="52">
        <v>1.8607990000000001</v>
      </c>
      <c r="AB350" s="52"/>
      <c r="AC350" s="52"/>
      <c r="AD350" s="52"/>
      <c r="AE350" s="52">
        <v>41.261161999999999</v>
      </c>
      <c r="AF350" s="52"/>
      <c r="AG350" s="52">
        <v>32.761888999999996</v>
      </c>
      <c r="AH350" s="52"/>
      <c r="AI350" s="52">
        <v>3.5636939999999999</v>
      </c>
      <c r="AJ350" s="52"/>
      <c r="AK350" s="52">
        <v>53.038812</v>
      </c>
      <c r="AL350" s="52">
        <v>0</v>
      </c>
      <c r="AM350" s="52">
        <v>0</v>
      </c>
      <c r="AN350" s="52"/>
      <c r="AO350" s="52">
        <v>13.430961999999999</v>
      </c>
      <c r="AP350" s="52"/>
      <c r="AQ350" s="52">
        <v>72.202869000000007</v>
      </c>
      <c r="AR350" s="52">
        <v>3016.3859819999998</v>
      </c>
      <c r="AS350" s="52">
        <v>168.78810899999999</v>
      </c>
      <c r="AT350" s="52">
        <v>3482.0336769999999</v>
      </c>
      <c r="AU350" s="52">
        <v>2582.0087469999999</v>
      </c>
      <c r="AV350" s="52">
        <v>0</v>
      </c>
      <c r="AW350" s="52">
        <v>7556.7370250000004</v>
      </c>
      <c r="AX350" s="52">
        <v>0</v>
      </c>
      <c r="AY350" s="52">
        <v>18.050567999999998</v>
      </c>
      <c r="AZ350" s="52">
        <v>6783.7623860000003</v>
      </c>
      <c r="BA350" s="52">
        <v>853.01993400000003</v>
      </c>
      <c r="BB350" s="52">
        <v>0</v>
      </c>
      <c r="BC350" s="52">
        <v>0</v>
      </c>
      <c r="BD350" s="52">
        <v>0</v>
      </c>
      <c r="BE350" s="52">
        <v>2513.6489449999999</v>
      </c>
      <c r="BF350" s="52"/>
      <c r="BG350" s="52">
        <v>117.885851</v>
      </c>
      <c r="BH350" s="52">
        <v>18.578748999999998</v>
      </c>
      <c r="BI350" s="52">
        <v>121.802403</v>
      </c>
      <c r="BJ350" s="52">
        <v>444.25062100000002</v>
      </c>
      <c r="BK350" s="52">
        <v>689.64262599999995</v>
      </c>
      <c r="BL350" s="52"/>
      <c r="BM350" s="52">
        <v>21.993224999999999</v>
      </c>
      <c r="BN350" s="52">
        <v>0</v>
      </c>
      <c r="BO350" s="52">
        <v>0</v>
      </c>
      <c r="BP350" s="52"/>
      <c r="BQ350" s="52">
        <v>404.57491399999998</v>
      </c>
      <c r="BR350" s="52">
        <v>57.079667000000001</v>
      </c>
      <c r="BS350" s="52">
        <v>682.27855699999998</v>
      </c>
      <c r="BT350" s="52">
        <v>918.91405299999997</v>
      </c>
      <c r="BU350" s="52">
        <v>1131.6818499999999</v>
      </c>
      <c r="BV350" s="52">
        <v>0</v>
      </c>
      <c r="BW350" s="52">
        <v>1770.897201</v>
      </c>
      <c r="BX350" s="52">
        <v>0</v>
      </c>
      <c r="BY350" s="52">
        <v>0</v>
      </c>
      <c r="BZ350" s="52">
        <v>1043.8472300000001</v>
      </c>
      <c r="CA350" s="52"/>
      <c r="CB350" s="52">
        <v>20.014624999999999</v>
      </c>
      <c r="CC350" s="52">
        <v>728.53138100000001</v>
      </c>
      <c r="CD350" s="52">
        <v>365.20555000000002</v>
      </c>
      <c r="CE350" s="52">
        <v>0</v>
      </c>
      <c r="CF350" s="52">
        <v>269.19534900000002</v>
      </c>
      <c r="CG350" s="52"/>
      <c r="CH350" s="52">
        <v>69.301794000000001</v>
      </c>
      <c r="CI350" s="52">
        <v>15.625292</v>
      </c>
      <c r="CJ350" s="52">
        <v>209.61025799999999</v>
      </c>
      <c r="CK350" s="52">
        <v>655.92661699999996</v>
      </c>
      <c r="CL350" s="52">
        <v>736.99682299999995</v>
      </c>
      <c r="CM350" s="52">
        <v>0</v>
      </c>
      <c r="CN350" s="52">
        <v>272.50538899999998</v>
      </c>
    </row>
    <row r="351" spans="1:92" s="58" customFormat="1">
      <c r="A351" s="12"/>
      <c r="B351" s="91"/>
      <c r="C351" s="14" t="s">
        <v>230</v>
      </c>
      <c r="D351" s="52">
        <v>201.58050499999999</v>
      </c>
      <c r="E351" s="52"/>
      <c r="F351" s="52">
        <v>2.063463</v>
      </c>
      <c r="G351" s="52"/>
      <c r="H351" s="52">
        <v>131.59806599999999</v>
      </c>
      <c r="I351" s="52"/>
      <c r="J351" s="52">
        <v>157.44540599999999</v>
      </c>
      <c r="K351" s="52"/>
      <c r="L351" s="52">
        <v>162.84304700000001</v>
      </c>
      <c r="M351" s="52"/>
      <c r="N351" s="52">
        <v>4.2061739999999999</v>
      </c>
      <c r="O351" s="52"/>
      <c r="P351" s="52">
        <v>5.8506929999999997</v>
      </c>
      <c r="Q351" s="52">
        <v>0.28034599999999998</v>
      </c>
      <c r="R351" s="52">
        <v>22.515616999999999</v>
      </c>
      <c r="S351" s="52">
        <v>54.323453000000001</v>
      </c>
      <c r="T351" s="52"/>
      <c r="U351" s="52">
        <v>8.3616430000000008</v>
      </c>
      <c r="V351" s="52"/>
      <c r="W351" s="52">
        <v>149.192669</v>
      </c>
      <c r="X351" s="52"/>
      <c r="Y351" s="52">
        <v>18.443026</v>
      </c>
      <c r="Z351" s="52"/>
      <c r="AA351" s="52">
        <v>1.9208369999999999</v>
      </c>
      <c r="AB351" s="52"/>
      <c r="AC351" s="52"/>
      <c r="AD351" s="52"/>
      <c r="AE351" s="52">
        <v>14.667344</v>
      </c>
      <c r="AF351" s="52"/>
      <c r="AG351" s="52">
        <v>22.637967</v>
      </c>
      <c r="AH351" s="52"/>
      <c r="AI351" s="52">
        <v>6.8115569999999996</v>
      </c>
      <c r="AJ351" s="52"/>
      <c r="AK351" s="52">
        <v>50.312524000000003</v>
      </c>
      <c r="AL351" s="52">
        <v>0</v>
      </c>
      <c r="AM351" s="52">
        <v>0</v>
      </c>
      <c r="AN351" s="52"/>
      <c r="AO351" s="52">
        <v>12.784141</v>
      </c>
      <c r="AP351" s="52"/>
      <c r="AQ351" s="52">
        <v>1</v>
      </c>
      <c r="AR351" s="52">
        <v>3075.141271</v>
      </c>
      <c r="AS351" s="52">
        <v>175.07854</v>
      </c>
      <c r="AT351" s="52">
        <v>3501.5387620000001</v>
      </c>
      <c r="AU351" s="52">
        <v>2591.8895499999999</v>
      </c>
      <c r="AV351" s="52">
        <v>0</v>
      </c>
      <c r="AW351" s="52">
        <v>7479.2882</v>
      </c>
      <c r="AX351" s="52">
        <v>0</v>
      </c>
      <c r="AY351" s="52">
        <v>18.226678</v>
      </c>
      <c r="AZ351" s="52">
        <v>7514.0728060000001</v>
      </c>
      <c r="BA351" s="52">
        <v>909.37739899999997</v>
      </c>
      <c r="BB351" s="52">
        <v>0</v>
      </c>
      <c r="BC351" s="52">
        <v>0</v>
      </c>
      <c r="BD351" s="52">
        <v>0</v>
      </c>
      <c r="BE351" s="52">
        <v>2498.9926139999998</v>
      </c>
      <c r="BF351" s="52"/>
      <c r="BG351" s="52">
        <v>122.22495600000001</v>
      </c>
      <c r="BH351" s="52">
        <v>18.956074999999998</v>
      </c>
      <c r="BI351" s="52">
        <v>128.84127799999999</v>
      </c>
      <c r="BJ351" s="52">
        <v>456.92940900000002</v>
      </c>
      <c r="BK351" s="52">
        <v>667.60753099999999</v>
      </c>
      <c r="BL351" s="52"/>
      <c r="BM351" s="52">
        <v>22.927374</v>
      </c>
      <c r="BN351" s="52">
        <v>0</v>
      </c>
      <c r="BO351" s="52">
        <v>0</v>
      </c>
      <c r="BP351" s="52"/>
      <c r="BQ351" s="52">
        <v>409.917079</v>
      </c>
      <c r="BR351" s="52">
        <v>35.131281999999999</v>
      </c>
      <c r="BS351" s="52">
        <v>504.23892799999999</v>
      </c>
      <c r="BT351" s="52">
        <v>908.20361300000002</v>
      </c>
      <c r="BU351" s="52">
        <v>1438.824169</v>
      </c>
      <c r="BV351" s="52">
        <v>0</v>
      </c>
      <c r="BW351" s="52">
        <v>1745.1853060000001</v>
      </c>
      <c r="BX351" s="52">
        <v>0</v>
      </c>
      <c r="BY351" s="52">
        <v>0</v>
      </c>
      <c r="BZ351" s="52">
        <v>1028.371063</v>
      </c>
      <c r="CA351" s="52"/>
      <c r="CB351" s="52">
        <v>24.323585999999999</v>
      </c>
      <c r="CC351" s="52">
        <v>721.43539199999998</v>
      </c>
      <c r="CD351" s="52">
        <v>364.92129999999997</v>
      </c>
      <c r="CE351" s="52">
        <v>0</v>
      </c>
      <c r="CF351" s="52">
        <v>270.71276999999998</v>
      </c>
      <c r="CG351" s="52"/>
      <c r="CH351" s="52">
        <v>66.497181999999995</v>
      </c>
      <c r="CI351" s="52">
        <v>14.344401</v>
      </c>
      <c r="CJ351" s="52">
        <v>202.96721400000001</v>
      </c>
      <c r="CK351" s="52">
        <v>629.66012599999999</v>
      </c>
      <c r="CL351" s="52">
        <v>720.49149199999999</v>
      </c>
      <c r="CM351" s="52">
        <v>0</v>
      </c>
      <c r="CN351" s="52">
        <v>367.16052999999999</v>
      </c>
    </row>
    <row r="352" spans="1:92" s="58" customFormat="1">
      <c r="A352" s="12"/>
      <c r="B352" s="96"/>
      <c r="C352" s="14" t="s">
        <v>231</v>
      </c>
      <c r="D352" s="52">
        <v>208.102678</v>
      </c>
      <c r="E352" s="52"/>
      <c r="F352" s="52">
        <v>2.587078</v>
      </c>
      <c r="G352" s="52"/>
      <c r="H352" s="52">
        <v>99.371335999999999</v>
      </c>
      <c r="I352" s="52"/>
      <c r="J352" s="52">
        <v>208.646567</v>
      </c>
      <c r="K352" s="52"/>
      <c r="L352" s="52">
        <v>200.811115</v>
      </c>
      <c r="M352" s="52"/>
      <c r="N352" s="52">
        <v>4.8455849999999998</v>
      </c>
      <c r="O352" s="52"/>
      <c r="P352" s="52">
        <v>3.7957019999999999</v>
      </c>
      <c r="Q352" s="52">
        <v>2.3794849999999999</v>
      </c>
      <c r="R352" s="52">
        <v>21.402947000000001</v>
      </c>
      <c r="S352" s="52">
        <v>80.200466000000006</v>
      </c>
      <c r="T352" s="52"/>
      <c r="U352" s="52">
        <v>9.4913939999999997</v>
      </c>
      <c r="V352" s="52"/>
      <c r="W352" s="52">
        <v>153.82426599999999</v>
      </c>
      <c r="X352" s="52"/>
      <c r="Y352" s="52">
        <v>72.551706999999993</v>
      </c>
      <c r="Z352" s="52"/>
      <c r="AA352" s="52">
        <v>0.514575</v>
      </c>
      <c r="AB352" s="52"/>
      <c r="AC352" s="52">
        <v>0</v>
      </c>
      <c r="AD352" s="52"/>
      <c r="AE352" s="52">
        <v>13.622998000000001</v>
      </c>
      <c r="AF352" s="52"/>
      <c r="AG352" s="52">
        <v>66.245856000000003</v>
      </c>
      <c r="AH352" s="52"/>
      <c r="AI352" s="52">
        <v>7.9440970000000002</v>
      </c>
      <c r="AJ352" s="52"/>
      <c r="AK352" s="52">
        <v>56.961182000000001</v>
      </c>
      <c r="AL352" s="52">
        <v>0</v>
      </c>
      <c r="AM352" s="52">
        <v>0</v>
      </c>
      <c r="AN352" s="52"/>
      <c r="AO352" s="52">
        <v>10.542887</v>
      </c>
      <c r="AP352" s="52"/>
      <c r="AQ352" s="52">
        <v>310.370293</v>
      </c>
      <c r="AR352" s="52">
        <v>2996.0702540000002</v>
      </c>
      <c r="AS352" s="52">
        <v>211.343749</v>
      </c>
      <c r="AT352" s="52">
        <v>3272.7824369999998</v>
      </c>
      <c r="AU352" s="52">
        <v>3308.7483990000001</v>
      </c>
      <c r="AV352" s="52">
        <v>0</v>
      </c>
      <c r="AW352" s="52">
        <v>7420.0837929999998</v>
      </c>
      <c r="AX352" s="52">
        <v>0</v>
      </c>
      <c r="AY352" s="52">
        <v>18.753052</v>
      </c>
      <c r="AZ352" s="52">
        <v>7016.9602809999997</v>
      </c>
      <c r="BA352" s="52">
        <v>962.13912400000004</v>
      </c>
      <c r="BB352" s="52">
        <v>0</v>
      </c>
      <c r="BC352" s="52">
        <v>0</v>
      </c>
      <c r="BD352" s="52">
        <v>0</v>
      </c>
      <c r="BE352" s="52">
        <v>2332.6962229999999</v>
      </c>
      <c r="BF352" s="52"/>
      <c r="BG352" s="52">
        <v>117.39086500000001</v>
      </c>
      <c r="BH352" s="52">
        <v>24.190943000000001</v>
      </c>
      <c r="BI352" s="52">
        <v>152.02441400000001</v>
      </c>
      <c r="BJ352" s="52">
        <v>561.38913500000001</v>
      </c>
      <c r="BK352" s="52">
        <v>692.95637799999997</v>
      </c>
      <c r="BL352" s="52"/>
      <c r="BM352" s="52">
        <v>22.550021999999998</v>
      </c>
      <c r="BN352" s="52">
        <v>0</v>
      </c>
      <c r="BO352" s="52">
        <v>0</v>
      </c>
      <c r="BP352" s="52"/>
      <c r="BQ352" s="52">
        <v>558.71138499999995</v>
      </c>
      <c r="BR352" s="52">
        <v>49.309092999999997</v>
      </c>
      <c r="BS352" s="52">
        <v>459.73312399999998</v>
      </c>
      <c r="BT352" s="52">
        <v>919.20904299999995</v>
      </c>
      <c r="BU352" s="52">
        <v>1424.3769050000001</v>
      </c>
      <c r="BV352" s="52">
        <v>0</v>
      </c>
      <c r="BW352" s="52">
        <v>1636.9108389999999</v>
      </c>
      <c r="BX352" s="52">
        <v>0</v>
      </c>
      <c r="BY352" s="52">
        <v>0</v>
      </c>
      <c r="BZ352" s="52">
        <v>980.06412899999998</v>
      </c>
      <c r="CA352" s="52"/>
      <c r="CB352" s="52">
        <v>23.292596</v>
      </c>
      <c r="CC352" s="52">
        <v>866.602352</v>
      </c>
      <c r="CD352" s="52">
        <v>330.92401000000001</v>
      </c>
      <c r="CE352" s="52">
        <v>0</v>
      </c>
      <c r="CF352" s="52">
        <v>272.01454999999999</v>
      </c>
      <c r="CG352" s="52"/>
      <c r="CH352" s="52">
        <v>21.485464</v>
      </c>
      <c r="CI352" s="52">
        <v>16.81278</v>
      </c>
      <c r="CJ352" s="52">
        <v>201.00380200000001</v>
      </c>
      <c r="CK352" s="52">
        <v>652.58182099999999</v>
      </c>
      <c r="CL352" s="52">
        <v>669.56223299999999</v>
      </c>
      <c r="CM352" s="52">
        <v>0</v>
      </c>
      <c r="CN352" s="52">
        <v>441.90512899999999</v>
      </c>
    </row>
    <row r="353" spans="1:92" s="58" customFormat="1">
      <c r="A353" s="12"/>
      <c r="B353" s="98"/>
      <c r="C353" s="14" t="s">
        <v>232</v>
      </c>
      <c r="D353" s="52">
        <v>192.33668499999999</v>
      </c>
      <c r="E353" s="52"/>
      <c r="F353" s="52">
        <v>1.511693</v>
      </c>
      <c r="G353" s="52"/>
      <c r="H353" s="52">
        <v>79.383685</v>
      </c>
      <c r="I353" s="52"/>
      <c r="J353" s="52">
        <v>217.58192500000001</v>
      </c>
      <c r="K353" s="52"/>
      <c r="L353" s="52">
        <v>187.07419300000001</v>
      </c>
      <c r="M353" s="52"/>
      <c r="N353" s="52">
        <v>3.2810929999999998</v>
      </c>
      <c r="O353" s="52"/>
      <c r="P353" s="52">
        <v>1.8760140000000001</v>
      </c>
      <c r="Q353" s="52">
        <v>2.871899</v>
      </c>
      <c r="R353" s="52">
        <v>29.340192999999999</v>
      </c>
      <c r="S353" s="52">
        <v>48.066965000000003</v>
      </c>
      <c r="T353" s="52"/>
      <c r="U353" s="52">
        <v>12.165428</v>
      </c>
      <c r="V353" s="52"/>
      <c r="W353" s="52">
        <v>120.00532</v>
      </c>
      <c r="X353" s="52"/>
      <c r="Y353" s="52">
        <v>78.262018999999995</v>
      </c>
      <c r="Z353" s="52"/>
      <c r="AA353" s="52">
        <v>0.30834600000000001</v>
      </c>
      <c r="AB353" s="52"/>
      <c r="AC353" s="52">
        <v>0</v>
      </c>
      <c r="AD353" s="52"/>
      <c r="AE353" s="52">
        <v>11.585331999999999</v>
      </c>
      <c r="AF353" s="52"/>
      <c r="AG353" s="52">
        <v>55.860709999999997</v>
      </c>
      <c r="AH353" s="52"/>
      <c r="AI353" s="52">
        <v>13.456257000000001</v>
      </c>
      <c r="AJ353" s="52"/>
      <c r="AK353" s="52">
        <v>67.386300000000006</v>
      </c>
      <c r="AL353" s="52">
        <v>0</v>
      </c>
      <c r="AM353" s="52">
        <v>0</v>
      </c>
      <c r="AN353" s="52"/>
      <c r="AO353" s="52">
        <v>7.4709079999999997</v>
      </c>
      <c r="AP353" s="52"/>
      <c r="AQ353" s="52">
        <v>341.13388600000002</v>
      </c>
      <c r="AR353" s="52">
        <v>2890.1485600000001</v>
      </c>
      <c r="AS353" s="52">
        <v>237.09954400000001</v>
      </c>
      <c r="AT353" s="52">
        <v>3082.7093289999998</v>
      </c>
      <c r="AU353" s="52">
        <v>3080.1842929999998</v>
      </c>
      <c r="AV353" s="52">
        <v>0</v>
      </c>
      <c r="AW353" s="52">
        <v>6850.33745</v>
      </c>
      <c r="AX353" s="52">
        <v>0</v>
      </c>
      <c r="AY353" s="52">
        <v>18.637090000000001</v>
      </c>
      <c r="AZ353" s="52">
        <v>7016.3610799999997</v>
      </c>
      <c r="BA353" s="52">
        <v>1008.762059</v>
      </c>
      <c r="BB353" s="52">
        <v>0</v>
      </c>
      <c r="BC353" s="52">
        <v>0</v>
      </c>
      <c r="BD353" s="52">
        <v>0</v>
      </c>
      <c r="BE353" s="52">
        <v>2440.647766</v>
      </c>
      <c r="BF353" s="52"/>
      <c r="BG353" s="52">
        <v>117.548547</v>
      </c>
      <c r="BH353" s="52">
        <v>25.897241000000001</v>
      </c>
      <c r="BI353" s="52">
        <v>144.254853</v>
      </c>
      <c r="BJ353" s="52">
        <v>554.20188700000006</v>
      </c>
      <c r="BK353" s="52">
        <v>671.77895100000001</v>
      </c>
      <c r="BL353" s="52"/>
      <c r="BM353" s="52">
        <v>23.242087999999999</v>
      </c>
      <c r="BN353" s="52">
        <v>0</v>
      </c>
      <c r="BO353" s="52">
        <v>0</v>
      </c>
      <c r="BP353" s="52"/>
      <c r="BQ353" s="52">
        <v>586.43678299999999</v>
      </c>
      <c r="BR353" s="52">
        <v>51.440992000000001</v>
      </c>
      <c r="BS353" s="52">
        <v>487.91643599999998</v>
      </c>
      <c r="BT353" s="52">
        <v>913.44630400000005</v>
      </c>
      <c r="BU353" s="52">
        <v>1326.0273769999999</v>
      </c>
      <c r="BV353" s="52">
        <v>0</v>
      </c>
      <c r="BW353" s="52">
        <v>1669.1755350000001</v>
      </c>
      <c r="BX353" s="52">
        <v>0</v>
      </c>
      <c r="BY353" s="52">
        <v>0</v>
      </c>
      <c r="BZ353" s="52">
        <v>1031.527585</v>
      </c>
      <c r="CA353" s="52"/>
      <c r="CB353" s="52">
        <v>26.344249000000001</v>
      </c>
      <c r="CC353" s="52">
        <v>906.04540299999996</v>
      </c>
      <c r="CD353" s="52">
        <v>328.80627700000002</v>
      </c>
      <c r="CE353" s="52">
        <v>0</v>
      </c>
      <c r="CF353" s="52">
        <v>251.39690200000001</v>
      </c>
      <c r="CG353" s="52"/>
      <c r="CH353" s="52">
        <v>13.455187</v>
      </c>
      <c r="CI353" s="52">
        <v>16.144162000000001</v>
      </c>
      <c r="CJ353" s="52">
        <v>192.23192399999999</v>
      </c>
      <c r="CK353" s="52">
        <v>646.05221100000006</v>
      </c>
      <c r="CL353" s="52">
        <v>595.31157900000005</v>
      </c>
      <c r="CM353" s="52">
        <v>0</v>
      </c>
      <c r="CN353" s="52">
        <v>335.781678</v>
      </c>
    </row>
    <row r="354" spans="1:92">
      <c r="C354" s="14"/>
    </row>
    <row r="355" spans="1:92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</row>
    <row r="356" spans="1:92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</row>
    <row r="357" spans="1:92">
      <c r="A357" s="58" t="s">
        <v>339</v>
      </c>
    </row>
  </sheetData>
  <mergeCells count="42">
    <mergeCell ref="A5:A6"/>
    <mergeCell ref="B5:B6"/>
    <mergeCell ref="C5:C6"/>
    <mergeCell ref="B91:B102"/>
    <mergeCell ref="CH5:CN5"/>
    <mergeCell ref="AK5:AM5"/>
    <mergeCell ref="AQ5:BE5"/>
    <mergeCell ref="BG5:BK5"/>
    <mergeCell ref="BM5:BO5"/>
    <mergeCell ref="CB5:CF5"/>
    <mergeCell ref="P5:S5"/>
    <mergeCell ref="B171:B182"/>
    <mergeCell ref="B183:B194"/>
    <mergeCell ref="B239:B250"/>
    <mergeCell ref="B207:B218"/>
    <mergeCell ref="BQ5:BZ5"/>
    <mergeCell ref="B219:B230"/>
    <mergeCell ref="B123:B134"/>
    <mergeCell ref="B135:B146"/>
    <mergeCell ref="B7:B18"/>
    <mergeCell ref="B19:B30"/>
    <mergeCell ref="B31:B42"/>
    <mergeCell ref="B43:B54"/>
    <mergeCell ref="B55:B66"/>
    <mergeCell ref="B79:B90"/>
    <mergeCell ref="B103:B114"/>
    <mergeCell ref="B335:B346"/>
    <mergeCell ref="A1:F1"/>
    <mergeCell ref="A355:S356"/>
    <mergeCell ref="A2:E2"/>
    <mergeCell ref="A3:E3"/>
    <mergeCell ref="B323:B334"/>
    <mergeCell ref="B263:B274"/>
    <mergeCell ref="B275:B286"/>
    <mergeCell ref="B287:B298"/>
    <mergeCell ref="B299:B310"/>
    <mergeCell ref="B311:B322"/>
    <mergeCell ref="B251:B262"/>
    <mergeCell ref="B67:B78"/>
    <mergeCell ref="B195:B206"/>
    <mergeCell ref="B147:B158"/>
    <mergeCell ref="B159:B170"/>
  </mergeCells>
  <conditionalFormatting sqref="B7">
    <cfRule type="cellIs" dxfId="50" priority="3" operator="equal">
      <formula>15</formula>
    </cfRule>
  </conditionalFormatting>
  <conditionalFormatting sqref="B123">
    <cfRule type="cellIs" dxfId="49" priority="2" operator="equal">
      <formula>15</formula>
    </cfRule>
  </conditionalFormatting>
  <conditionalFormatting sqref="B239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3">
    <cfRule type="cellIs" dxfId="46" priority="5" operator="equal">
      <formula>15</formula>
    </cfRule>
  </conditionalFormatting>
  <conditionalFormatting sqref="C239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2" width="22.6640625" style="58" customWidth="1"/>
    <col min="63" max="63" width="1.6640625" style="58" customWidth="1"/>
    <col min="64" max="69" width="22.6640625" style="4" customWidth="1"/>
    <col min="70" max="70" width="22.6640625" style="58" customWidth="1"/>
    <col min="71" max="78" width="22.6640625" style="4" customWidth="1"/>
    <col min="79" max="79" width="1.6640625" style="4" customWidth="1"/>
    <col min="80" max="80" width="22.6640625" style="4" customWidth="1"/>
    <col min="81" max="81" width="1.6640625" style="4" customWidth="1"/>
    <col min="82" max="82" width="22.6640625" style="4" customWidth="1"/>
    <col min="83" max="16384" width="11.5" style="4"/>
  </cols>
  <sheetData>
    <row r="1" spans="1:97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97" customFormat="1" ht="22.5" customHeight="1">
      <c r="A2" s="114" t="s">
        <v>307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J2" s="57"/>
      <c r="BK2" s="57"/>
      <c r="BR2" s="57"/>
    </row>
    <row r="3" spans="1:97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J3" s="57"/>
      <c r="BK3" s="57"/>
      <c r="BR3" s="57"/>
    </row>
    <row r="4" spans="1:97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</row>
    <row r="5" spans="1:97" ht="25.25" customHeight="1">
      <c r="A5" s="111" t="s">
        <v>223</v>
      </c>
      <c r="B5" s="109" t="s">
        <v>224</v>
      </c>
      <c r="C5" s="109" t="s">
        <v>225</v>
      </c>
      <c r="D5" s="112" t="s">
        <v>71</v>
      </c>
      <c r="E5" s="112"/>
      <c r="F5" s="112"/>
      <c r="G5" s="76"/>
      <c r="H5" s="74" t="s">
        <v>72</v>
      </c>
      <c r="I5" s="75"/>
      <c r="J5" s="74" t="s">
        <v>283</v>
      </c>
      <c r="K5" s="76"/>
      <c r="L5" s="112" t="s">
        <v>73</v>
      </c>
      <c r="M5" s="112"/>
      <c r="N5" s="112"/>
      <c r="O5" s="112"/>
      <c r="P5" s="112"/>
      <c r="Q5" s="112"/>
      <c r="S5" s="74" t="s">
        <v>74</v>
      </c>
      <c r="U5" s="112" t="s">
        <v>75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H5" s="74" t="s">
        <v>76</v>
      </c>
      <c r="AJ5" s="112" t="s">
        <v>77</v>
      </c>
      <c r="AK5" s="112"/>
      <c r="AL5" s="112"/>
      <c r="AM5" s="112"/>
      <c r="AN5" s="112"/>
      <c r="AO5" s="112"/>
      <c r="AP5" s="112"/>
      <c r="AQ5" s="112"/>
      <c r="AR5" s="112"/>
      <c r="AS5" s="112"/>
      <c r="AU5" s="74" t="s">
        <v>78</v>
      </c>
      <c r="AW5" s="112" t="s">
        <v>79</v>
      </c>
      <c r="AX5" s="112"/>
      <c r="AZ5" s="112" t="s">
        <v>80</v>
      </c>
      <c r="BA5" s="112"/>
      <c r="BB5" s="112"/>
      <c r="BD5" s="74" t="s">
        <v>81</v>
      </c>
      <c r="BF5" s="112" t="s">
        <v>82</v>
      </c>
      <c r="BG5" s="112"/>
      <c r="BH5" s="112"/>
      <c r="BJ5" s="93" t="s">
        <v>340</v>
      </c>
      <c r="BL5" s="112" t="s">
        <v>83</v>
      </c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B5" s="74" t="s">
        <v>84</v>
      </c>
      <c r="CD5" s="74" t="s">
        <v>85</v>
      </c>
      <c r="CF5" s="116"/>
      <c r="CG5" s="116"/>
      <c r="CI5" s="116"/>
      <c r="CJ5" s="116"/>
      <c r="CL5" s="116"/>
      <c r="CM5" s="116"/>
      <c r="CO5" s="116"/>
      <c r="CP5" s="116"/>
      <c r="CR5" s="116"/>
      <c r="CS5" s="116"/>
    </row>
    <row r="6" spans="1:97" s="5" customFormat="1" ht="25.25" customHeight="1">
      <c r="A6" s="112"/>
      <c r="B6" s="110"/>
      <c r="C6" s="110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93" t="s">
        <v>241</v>
      </c>
      <c r="BL6" s="8" t="s">
        <v>250</v>
      </c>
      <c r="BM6" s="8" t="s">
        <v>238</v>
      </c>
      <c r="BN6" s="8" t="s">
        <v>239</v>
      </c>
      <c r="BO6" s="8" t="s">
        <v>240</v>
      </c>
      <c r="BP6" s="8" t="s">
        <v>241</v>
      </c>
      <c r="BQ6" s="8" t="s">
        <v>249</v>
      </c>
      <c r="BR6" s="63" t="s">
        <v>326</v>
      </c>
      <c r="BS6" s="8" t="s">
        <v>242</v>
      </c>
      <c r="BT6" s="8" t="s">
        <v>243</v>
      </c>
      <c r="BU6" s="8" t="s">
        <v>244</v>
      </c>
      <c r="BV6" s="8" t="s">
        <v>251</v>
      </c>
      <c r="BW6" s="8" t="s">
        <v>245</v>
      </c>
      <c r="BX6" s="8" t="s">
        <v>246</v>
      </c>
      <c r="BY6" s="8" t="s">
        <v>252</v>
      </c>
      <c r="BZ6" s="8" t="s">
        <v>247</v>
      </c>
      <c r="CB6" s="8" t="s">
        <v>241</v>
      </c>
      <c r="CD6" s="8" t="s">
        <v>241</v>
      </c>
      <c r="CF6" s="15"/>
      <c r="CG6" s="15"/>
      <c r="CI6" s="15"/>
      <c r="CJ6" s="15"/>
      <c r="CL6" s="15"/>
      <c r="CM6" s="15"/>
      <c r="CO6" s="15"/>
      <c r="CP6" s="15"/>
      <c r="CR6" s="15"/>
      <c r="CS6" s="15"/>
    </row>
    <row r="7" spans="1:97">
      <c r="A7" s="12" t="s">
        <v>321</v>
      </c>
      <c r="B7" s="104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/>
      <c r="BK7" s="70"/>
      <c r="BL7" s="70">
        <v>0</v>
      </c>
      <c r="BM7" s="70">
        <v>23224.372611999999</v>
      </c>
      <c r="BN7" s="70">
        <v>78467.805804000003</v>
      </c>
      <c r="BO7" s="70">
        <v>108571.969115</v>
      </c>
      <c r="BP7" s="70">
        <v>125557.42504099999</v>
      </c>
      <c r="BQ7" s="70">
        <v>2176.5761670000002</v>
      </c>
      <c r="BR7" s="70"/>
      <c r="BS7" s="70">
        <v>4145.6309279999996</v>
      </c>
      <c r="BT7" s="70">
        <v>1292.181961</v>
      </c>
      <c r="BU7" s="70">
        <v>163194.99282799999</v>
      </c>
      <c r="BV7" s="70">
        <v>0</v>
      </c>
      <c r="BW7" s="70">
        <v>18693.955553</v>
      </c>
      <c r="BX7" s="70">
        <v>57464.610759000003</v>
      </c>
      <c r="BY7" s="70">
        <v>4943.0135970000001</v>
      </c>
      <c r="BZ7" s="70">
        <v>12973.293399</v>
      </c>
      <c r="CA7" s="70"/>
      <c r="CB7" s="70">
        <v>1530.0153869999999</v>
      </c>
      <c r="CC7" s="70"/>
      <c r="CD7" s="70">
        <v>1781.4262220000001</v>
      </c>
    </row>
    <row r="8" spans="1:97">
      <c r="A8" s="12"/>
      <c r="B8" s="104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/>
      <c r="BK8" s="70"/>
      <c r="BL8" s="70">
        <v>0</v>
      </c>
      <c r="BM8" s="70">
        <v>23827.765340000002</v>
      </c>
      <c r="BN8" s="70">
        <v>76224.596432000006</v>
      </c>
      <c r="BO8" s="70">
        <v>111971.967422</v>
      </c>
      <c r="BP8" s="70">
        <v>126977.308135</v>
      </c>
      <c r="BQ8" s="70">
        <v>2268.8621499999999</v>
      </c>
      <c r="BR8" s="70"/>
      <c r="BS8" s="70">
        <v>4083.2868720000001</v>
      </c>
      <c r="BT8" s="70">
        <v>1273.409132</v>
      </c>
      <c r="BU8" s="70">
        <v>167126.000955</v>
      </c>
      <c r="BV8" s="70">
        <v>0</v>
      </c>
      <c r="BW8" s="70">
        <v>19499.249725000001</v>
      </c>
      <c r="BX8" s="70">
        <v>61602.677342000003</v>
      </c>
      <c r="BY8" s="70">
        <v>4847.8973329999999</v>
      </c>
      <c r="BZ8" s="70">
        <v>13038.288248999999</v>
      </c>
      <c r="CA8" s="70"/>
      <c r="CB8" s="70">
        <v>1534.9225080000001</v>
      </c>
      <c r="CC8" s="70"/>
      <c r="CD8" s="70">
        <v>1780.367289</v>
      </c>
    </row>
    <row r="9" spans="1:97">
      <c r="A9" s="12"/>
      <c r="B9" s="104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/>
      <c r="BK9" s="70"/>
      <c r="BL9" s="70">
        <v>0</v>
      </c>
      <c r="BM9" s="70">
        <v>23927.541303999998</v>
      </c>
      <c r="BN9" s="70">
        <v>76405.060289000001</v>
      </c>
      <c r="BO9" s="70">
        <v>113813.47701800001</v>
      </c>
      <c r="BP9" s="70">
        <v>128417.00956799999</v>
      </c>
      <c r="BQ9" s="70">
        <v>2287.4615939999999</v>
      </c>
      <c r="BR9" s="70"/>
      <c r="BS9" s="70">
        <v>4013.3118439999998</v>
      </c>
      <c r="BT9" s="70">
        <v>1248.419907</v>
      </c>
      <c r="BU9" s="70">
        <v>167297.51811500001</v>
      </c>
      <c r="BV9" s="70">
        <v>0</v>
      </c>
      <c r="BW9" s="70">
        <v>19971.86162</v>
      </c>
      <c r="BX9" s="70">
        <v>63906.460962999998</v>
      </c>
      <c r="BY9" s="70">
        <v>4682.8555020000003</v>
      </c>
      <c r="BZ9" s="70">
        <v>13595.774329</v>
      </c>
      <c r="CA9" s="70"/>
      <c r="CB9" s="70">
        <v>1567.3277820000001</v>
      </c>
      <c r="CC9" s="70"/>
      <c r="CD9" s="70">
        <v>1793.3993809999999</v>
      </c>
    </row>
    <row r="10" spans="1:97">
      <c r="A10" s="12"/>
      <c r="B10" s="104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/>
      <c r="BK10" s="70"/>
      <c r="BL10" s="70">
        <v>0</v>
      </c>
      <c r="BM10" s="70">
        <v>24149.672117999999</v>
      </c>
      <c r="BN10" s="70">
        <v>76992.811897000007</v>
      </c>
      <c r="BO10" s="70">
        <v>117224.559697</v>
      </c>
      <c r="BP10" s="70">
        <v>131192.151537</v>
      </c>
      <c r="BQ10" s="70">
        <v>2384.0640229999999</v>
      </c>
      <c r="BR10" s="70"/>
      <c r="BS10" s="70">
        <v>4010.900693</v>
      </c>
      <c r="BT10" s="70">
        <v>1625.6539720000001</v>
      </c>
      <c r="BU10" s="70">
        <v>171779.479532</v>
      </c>
      <c r="BV10" s="70">
        <v>0</v>
      </c>
      <c r="BW10" s="70">
        <v>20299.967755999998</v>
      </c>
      <c r="BX10" s="70">
        <v>65031.684719999997</v>
      </c>
      <c r="BY10" s="70">
        <v>4435.6671530000003</v>
      </c>
      <c r="BZ10" s="70">
        <v>13991.319899</v>
      </c>
      <c r="CA10" s="70"/>
      <c r="CB10" s="70">
        <v>1590.791714</v>
      </c>
      <c r="CC10" s="70"/>
      <c r="CD10" s="70">
        <v>1824.2723249999999</v>
      </c>
    </row>
    <row r="11" spans="1:97">
      <c r="A11" s="12"/>
      <c r="B11" s="104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/>
      <c r="BK11" s="70"/>
      <c r="BL11" s="70">
        <v>0</v>
      </c>
      <c r="BM11" s="70">
        <v>24479.629462000001</v>
      </c>
      <c r="BN11" s="70">
        <v>77137.756714000003</v>
      </c>
      <c r="BO11" s="70">
        <v>119615.111664</v>
      </c>
      <c r="BP11" s="70">
        <v>133175.865666</v>
      </c>
      <c r="BQ11" s="70">
        <v>2557.9661890000002</v>
      </c>
      <c r="BR11" s="70"/>
      <c r="BS11" s="70">
        <v>3968.3098660000001</v>
      </c>
      <c r="BT11" s="70">
        <v>1597.3637160000001</v>
      </c>
      <c r="BU11" s="70">
        <v>172973.93683600001</v>
      </c>
      <c r="BV11" s="70">
        <v>0</v>
      </c>
      <c r="BW11" s="70">
        <v>21192.889444</v>
      </c>
      <c r="BX11" s="70">
        <v>67619.379239000002</v>
      </c>
      <c r="BY11" s="70">
        <v>4233.4760120000001</v>
      </c>
      <c r="BZ11" s="70">
        <v>14606.929044</v>
      </c>
      <c r="CA11" s="70"/>
      <c r="CB11" s="70">
        <v>1629.2438090000001</v>
      </c>
      <c r="CC11" s="70"/>
      <c r="CD11" s="70">
        <v>1836.7712819999999</v>
      </c>
    </row>
    <row r="12" spans="1:97">
      <c r="A12" s="12"/>
      <c r="B12" s="104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/>
      <c r="BK12" s="70"/>
      <c r="BL12" s="70">
        <v>0</v>
      </c>
      <c r="BM12" s="70">
        <v>25240.802215</v>
      </c>
      <c r="BN12" s="70">
        <v>77274.763837999999</v>
      </c>
      <c r="BO12" s="70">
        <v>122225.167999</v>
      </c>
      <c r="BP12" s="70">
        <v>135858.86676</v>
      </c>
      <c r="BQ12" s="70">
        <v>2339.9469429999999</v>
      </c>
      <c r="BR12" s="70"/>
      <c r="BS12" s="70">
        <v>3936.326247</v>
      </c>
      <c r="BT12" s="70">
        <v>1594.1606180000001</v>
      </c>
      <c r="BU12" s="70">
        <v>177133.09597699999</v>
      </c>
      <c r="BV12" s="70">
        <v>0</v>
      </c>
      <c r="BW12" s="70">
        <v>22185.022956000001</v>
      </c>
      <c r="BX12" s="70">
        <v>68349.820479999995</v>
      </c>
      <c r="BY12" s="70">
        <v>4005.0074890000001</v>
      </c>
      <c r="BZ12" s="70">
        <v>5502.5419519999996</v>
      </c>
      <c r="CA12" s="70"/>
      <c r="CB12" s="70">
        <v>1631.5970380000001</v>
      </c>
      <c r="CC12" s="70"/>
      <c r="CD12" s="70">
        <v>1865.0211079999999</v>
      </c>
    </row>
    <row r="13" spans="1:97">
      <c r="A13" s="12"/>
      <c r="B13" s="104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/>
      <c r="BK13" s="70"/>
      <c r="BL13" s="70">
        <v>0</v>
      </c>
      <c r="BM13" s="70">
        <v>26082.679920999999</v>
      </c>
      <c r="BN13" s="70">
        <v>76240.191500000001</v>
      </c>
      <c r="BO13" s="70">
        <v>123169.16815100001</v>
      </c>
      <c r="BP13" s="70">
        <v>140159.110667</v>
      </c>
      <c r="BQ13" s="70">
        <v>9057.9155119999996</v>
      </c>
      <c r="BR13" s="70"/>
      <c r="BS13" s="70">
        <v>3979.271851</v>
      </c>
      <c r="BT13" s="70">
        <v>1547.2669060000001</v>
      </c>
      <c r="BU13" s="70">
        <v>179856.911827</v>
      </c>
      <c r="BV13" s="70">
        <v>0</v>
      </c>
      <c r="BW13" s="70">
        <v>22448.083880999999</v>
      </c>
      <c r="BX13" s="70">
        <v>70548.259839000006</v>
      </c>
      <c r="BY13" s="70">
        <v>4475.3523459999997</v>
      </c>
      <c r="BZ13" s="70">
        <v>8704.3030120000003</v>
      </c>
      <c r="CA13" s="70"/>
      <c r="CB13" s="70">
        <v>1648.895399</v>
      </c>
      <c r="CC13" s="70"/>
      <c r="CD13" s="70">
        <v>1827.152589</v>
      </c>
    </row>
    <row r="14" spans="1:97">
      <c r="A14" s="12"/>
      <c r="B14" s="104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/>
      <c r="BK14" s="70"/>
      <c r="BL14" s="70">
        <v>0</v>
      </c>
      <c r="BM14" s="70">
        <v>26692.757366000002</v>
      </c>
      <c r="BN14" s="70">
        <v>78079.445609999995</v>
      </c>
      <c r="BO14" s="70">
        <v>128171.93502200001</v>
      </c>
      <c r="BP14" s="70">
        <v>141963.69801399999</v>
      </c>
      <c r="BQ14" s="70">
        <v>9333.0912910000006</v>
      </c>
      <c r="BR14" s="70"/>
      <c r="BS14" s="70">
        <v>4026.1188830000001</v>
      </c>
      <c r="BT14" s="70">
        <v>1512.287472</v>
      </c>
      <c r="BU14" s="70">
        <v>183562.13124399999</v>
      </c>
      <c r="BV14" s="70">
        <v>0</v>
      </c>
      <c r="BW14" s="70">
        <v>22290.851899000001</v>
      </c>
      <c r="BX14" s="70">
        <v>74457.326463999998</v>
      </c>
      <c r="BY14" s="70">
        <v>4886.6120559999999</v>
      </c>
      <c r="BZ14" s="70">
        <v>15435.216496999999</v>
      </c>
      <c r="CA14" s="70"/>
      <c r="CB14" s="70">
        <v>1655.7168300000001</v>
      </c>
      <c r="CC14" s="70"/>
      <c r="CD14" s="70">
        <v>1864.877412</v>
      </c>
    </row>
    <row r="15" spans="1:97">
      <c r="A15" s="12"/>
      <c r="B15" s="104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/>
      <c r="BK15" s="70"/>
      <c r="BL15" s="70">
        <v>0</v>
      </c>
      <c r="BM15" s="70">
        <v>27338.807193000001</v>
      </c>
      <c r="BN15" s="70">
        <v>76983.450150000004</v>
      </c>
      <c r="BO15" s="70">
        <v>130682.354156</v>
      </c>
      <c r="BP15" s="70">
        <v>144746.20856299999</v>
      </c>
      <c r="BQ15" s="70">
        <v>9425.5814989999999</v>
      </c>
      <c r="BR15" s="70"/>
      <c r="BS15" s="70">
        <v>4026.3202919999999</v>
      </c>
      <c r="BT15" s="70">
        <v>1448.179969</v>
      </c>
      <c r="BU15" s="70">
        <v>186729.65643</v>
      </c>
      <c r="BV15" s="70">
        <v>0</v>
      </c>
      <c r="BW15" s="70">
        <v>23249.780385999999</v>
      </c>
      <c r="BX15" s="70">
        <v>74948.660197999998</v>
      </c>
      <c r="BY15" s="70">
        <v>4874.5279870000004</v>
      </c>
      <c r="BZ15" s="70">
        <v>15561.097336000001</v>
      </c>
      <c r="CA15" s="70"/>
      <c r="CB15" s="70">
        <v>1666.949713</v>
      </c>
      <c r="CC15" s="70"/>
      <c r="CD15" s="70">
        <v>1862.7962950000001</v>
      </c>
    </row>
    <row r="16" spans="1:97">
      <c r="A16" s="12"/>
      <c r="B16" s="104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/>
      <c r="BK16" s="70"/>
      <c r="BL16" s="70">
        <v>0</v>
      </c>
      <c r="BM16" s="70">
        <v>28014.865773000001</v>
      </c>
      <c r="BN16" s="70">
        <v>80234.152520999996</v>
      </c>
      <c r="BO16" s="70">
        <v>135967.548339</v>
      </c>
      <c r="BP16" s="70">
        <v>146067.88197799999</v>
      </c>
      <c r="BQ16" s="70">
        <v>9384.3486260000009</v>
      </c>
      <c r="BR16" s="70"/>
      <c r="BS16" s="70">
        <v>3985.9622490000002</v>
      </c>
      <c r="BT16" s="70">
        <v>1423.541845</v>
      </c>
      <c r="BU16" s="70">
        <v>189237.34552</v>
      </c>
      <c r="BV16" s="70">
        <v>0</v>
      </c>
      <c r="BW16" s="70">
        <v>23808.952921</v>
      </c>
      <c r="BX16" s="70">
        <v>75970.949930999996</v>
      </c>
      <c r="BY16" s="70">
        <v>5473.6482299999998</v>
      </c>
      <c r="BZ16" s="70">
        <v>15302.929391</v>
      </c>
      <c r="CA16" s="70"/>
      <c r="CB16" s="70">
        <v>1701.7533980000001</v>
      </c>
      <c r="CC16" s="70"/>
      <c r="CD16" s="70">
        <v>1847.688283</v>
      </c>
    </row>
    <row r="17" spans="1:82">
      <c r="A17" s="12"/>
      <c r="B17" s="104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/>
      <c r="BK17" s="70"/>
      <c r="BL17" s="70">
        <v>0</v>
      </c>
      <c r="BM17" s="70">
        <v>28184.144998</v>
      </c>
      <c r="BN17" s="70">
        <v>80732.848360999997</v>
      </c>
      <c r="BO17" s="70">
        <v>133736.811472</v>
      </c>
      <c r="BP17" s="70">
        <v>149144.81714500001</v>
      </c>
      <c r="BQ17" s="70">
        <v>9713.0271460000004</v>
      </c>
      <c r="BR17" s="70"/>
      <c r="BS17" s="70">
        <v>3946.7060940000001</v>
      </c>
      <c r="BT17" s="70">
        <v>1363.557863</v>
      </c>
      <c r="BU17" s="70">
        <v>190360.128746</v>
      </c>
      <c r="BV17" s="70">
        <v>0</v>
      </c>
      <c r="BW17" s="70">
        <v>23454.177373999999</v>
      </c>
      <c r="BX17" s="70">
        <v>74932.902608999997</v>
      </c>
      <c r="BY17" s="70">
        <v>5723.4898780000003</v>
      </c>
      <c r="BZ17" s="70">
        <v>15529.327197000001</v>
      </c>
      <c r="CA17" s="70"/>
      <c r="CB17" s="70">
        <v>1690.0760660000001</v>
      </c>
      <c r="CC17" s="70"/>
      <c r="CD17" s="70">
        <v>1832.4407020000001</v>
      </c>
    </row>
    <row r="18" spans="1:82">
      <c r="A18" s="12"/>
      <c r="B18" s="104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/>
      <c r="BK18" s="70"/>
      <c r="BL18" s="70">
        <v>0</v>
      </c>
      <c r="BM18" s="70">
        <v>28159.333611999999</v>
      </c>
      <c r="BN18" s="70">
        <v>78162.523541000002</v>
      </c>
      <c r="BO18" s="70">
        <v>135908.738063</v>
      </c>
      <c r="BP18" s="70">
        <v>149048.36412899999</v>
      </c>
      <c r="BQ18" s="70">
        <v>9745.7368239999996</v>
      </c>
      <c r="BR18" s="70"/>
      <c r="BS18" s="70">
        <v>3931.7581500000001</v>
      </c>
      <c r="BT18" s="70">
        <v>1300.2299330000001</v>
      </c>
      <c r="BU18" s="70">
        <v>189673.74463</v>
      </c>
      <c r="BV18" s="70">
        <v>0</v>
      </c>
      <c r="BW18" s="70">
        <v>23820.444582</v>
      </c>
      <c r="BX18" s="70">
        <v>73934.991659000007</v>
      </c>
      <c r="BY18" s="70">
        <v>5988.7046090000003</v>
      </c>
      <c r="BZ18" s="70">
        <v>15589.348962</v>
      </c>
      <c r="CA18" s="70"/>
      <c r="CB18" s="70">
        <v>1712.3052889999999</v>
      </c>
      <c r="CC18" s="70"/>
      <c r="CD18" s="70">
        <v>1853.4187959999999</v>
      </c>
    </row>
    <row r="19" spans="1:82">
      <c r="A19" s="12"/>
      <c r="B19" s="104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/>
      <c r="BK19" s="70"/>
      <c r="BL19" s="70">
        <v>0</v>
      </c>
      <c r="BM19" s="70">
        <v>27024.434118000001</v>
      </c>
      <c r="BN19" s="70">
        <v>77719.896324000001</v>
      </c>
      <c r="BO19" s="70">
        <v>108231.99990900001</v>
      </c>
      <c r="BP19" s="70">
        <v>149839.60193400001</v>
      </c>
      <c r="BQ19" s="70">
        <v>10067.253465</v>
      </c>
      <c r="BR19" s="70"/>
      <c r="BS19" s="70">
        <v>3822.8844629999999</v>
      </c>
      <c r="BT19" s="70">
        <v>1264.8056879999999</v>
      </c>
      <c r="BU19" s="70">
        <v>178816.90995100001</v>
      </c>
      <c r="BV19" s="70">
        <v>0</v>
      </c>
      <c r="BW19" s="70">
        <v>22200.909079000001</v>
      </c>
      <c r="BX19" s="70">
        <v>71791.872996000006</v>
      </c>
      <c r="BY19" s="70">
        <v>5819.9894729999996</v>
      </c>
      <c r="BZ19" s="70">
        <v>14472.540054999999</v>
      </c>
      <c r="CA19" s="70"/>
      <c r="CB19" s="70">
        <v>1698.8686170000001</v>
      </c>
      <c r="CC19" s="70"/>
      <c r="CD19" s="70">
        <v>1826.930654</v>
      </c>
    </row>
    <row r="20" spans="1:82">
      <c r="A20" s="12"/>
      <c r="B20" s="104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/>
      <c r="BK20" s="70"/>
      <c r="BL20" s="70">
        <v>0</v>
      </c>
      <c r="BM20" s="70">
        <v>26217.446222999999</v>
      </c>
      <c r="BN20" s="70">
        <v>74505.537217999998</v>
      </c>
      <c r="BO20" s="70">
        <v>109366.559314</v>
      </c>
      <c r="BP20" s="70">
        <v>148944.21450599999</v>
      </c>
      <c r="BQ20" s="70">
        <v>10083.110398999999</v>
      </c>
      <c r="BR20" s="70"/>
      <c r="BS20" s="70">
        <v>3744.7913840000001</v>
      </c>
      <c r="BT20" s="70">
        <v>1246.4006179999999</v>
      </c>
      <c r="BU20" s="70">
        <v>177714.50803299999</v>
      </c>
      <c r="BV20" s="70">
        <v>0</v>
      </c>
      <c r="BW20" s="70">
        <v>21574.575387000001</v>
      </c>
      <c r="BX20" s="70">
        <v>71760.105471999996</v>
      </c>
      <c r="BY20" s="70">
        <v>5963.7100780000001</v>
      </c>
      <c r="BZ20" s="70">
        <v>13877.449774000001</v>
      </c>
      <c r="CA20" s="70"/>
      <c r="CB20" s="70">
        <v>1681.3775869999999</v>
      </c>
      <c r="CC20" s="70"/>
      <c r="CD20" s="70">
        <v>1822.2065009999999</v>
      </c>
    </row>
    <row r="21" spans="1:82">
      <c r="A21" s="12"/>
      <c r="B21" s="104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/>
      <c r="BK21" s="70"/>
      <c r="BL21" s="70">
        <v>0</v>
      </c>
      <c r="BM21" s="70">
        <v>26135.413799999998</v>
      </c>
      <c r="BN21" s="70">
        <v>75756.716503999996</v>
      </c>
      <c r="BO21" s="70">
        <v>104919.581867</v>
      </c>
      <c r="BP21" s="70">
        <v>148714.04920099999</v>
      </c>
      <c r="BQ21" s="70">
        <v>9983.5701829999998</v>
      </c>
      <c r="BR21" s="70"/>
      <c r="BS21" s="70">
        <v>3667.5121389999999</v>
      </c>
      <c r="BT21" s="70">
        <v>1180.4317900000001</v>
      </c>
      <c r="BU21" s="70">
        <v>176365.982448</v>
      </c>
      <c r="BV21" s="70">
        <v>0</v>
      </c>
      <c r="BW21" s="70">
        <v>21879.544860000002</v>
      </c>
      <c r="BX21" s="70">
        <v>70934.230452000003</v>
      </c>
      <c r="BY21" s="70">
        <v>8132.9593830000003</v>
      </c>
      <c r="BZ21" s="70">
        <v>15236.565118</v>
      </c>
      <c r="CA21" s="70"/>
      <c r="CB21" s="70">
        <v>1667.406446</v>
      </c>
      <c r="CC21" s="70"/>
      <c r="CD21" s="70">
        <v>1831.8588540000001</v>
      </c>
    </row>
    <row r="22" spans="1:82">
      <c r="A22" s="12"/>
      <c r="B22" s="104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/>
      <c r="BK22" s="70"/>
      <c r="BL22" s="70">
        <v>0</v>
      </c>
      <c r="BM22" s="70">
        <v>25538.107205</v>
      </c>
      <c r="BN22" s="70">
        <v>77240.374226</v>
      </c>
      <c r="BO22" s="70">
        <v>106513.76687799999</v>
      </c>
      <c r="BP22" s="70">
        <v>150243.842435</v>
      </c>
      <c r="BQ22" s="70">
        <v>9979.8036169999996</v>
      </c>
      <c r="BR22" s="70"/>
      <c r="BS22" s="70">
        <v>3639.8309880000002</v>
      </c>
      <c r="BT22" s="70">
        <v>1148.584372</v>
      </c>
      <c r="BU22" s="70">
        <v>177741.326252</v>
      </c>
      <c r="BV22" s="70">
        <v>0</v>
      </c>
      <c r="BW22" s="70">
        <v>22524.403316</v>
      </c>
      <c r="BX22" s="70">
        <v>70485.727255999998</v>
      </c>
      <c r="BY22" s="70">
        <v>7968.2974000000004</v>
      </c>
      <c r="BZ22" s="70">
        <v>15251.561383</v>
      </c>
      <c r="CA22" s="70"/>
      <c r="CB22" s="70">
        <v>1703.8588629999999</v>
      </c>
      <c r="CC22" s="70"/>
      <c r="CD22" s="70">
        <v>1910.881271</v>
      </c>
    </row>
    <row r="23" spans="1:82">
      <c r="A23" s="12"/>
      <c r="B23" s="104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/>
      <c r="BK23" s="70"/>
      <c r="BL23" s="70">
        <v>0</v>
      </c>
      <c r="BM23" s="70">
        <v>25484.997103999998</v>
      </c>
      <c r="BN23" s="70">
        <v>76962.691560000007</v>
      </c>
      <c r="BO23" s="70">
        <v>107154.868342</v>
      </c>
      <c r="BP23" s="70">
        <v>152809.10704100001</v>
      </c>
      <c r="BQ23" s="70">
        <v>9970.3352279999999</v>
      </c>
      <c r="BR23" s="70"/>
      <c r="BS23" s="70">
        <v>3583.51746</v>
      </c>
      <c r="BT23" s="70">
        <v>1162.814398</v>
      </c>
      <c r="BU23" s="70">
        <v>175414.999366</v>
      </c>
      <c r="BV23" s="70">
        <v>0</v>
      </c>
      <c r="BW23" s="70">
        <v>21708.292202000001</v>
      </c>
      <c r="BX23" s="70">
        <v>69171.348171000005</v>
      </c>
      <c r="BY23" s="70">
        <v>7814.5865739999999</v>
      </c>
      <c r="BZ23" s="70">
        <v>15202.059694</v>
      </c>
      <c r="CA23" s="70"/>
      <c r="CB23" s="70">
        <v>1730.590766</v>
      </c>
      <c r="CC23" s="70"/>
      <c r="CD23" s="70">
        <v>1921.585034</v>
      </c>
    </row>
    <row r="24" spans="1:82">
      <c r="A24" s="12"/>
      <c r="B24" s="104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/>
      <c r="BK24" s="70"/>
      <c r="BL24" s="70">
        <v>0</v>
      </c>
      <c r="BM24" s="70">
        <v>25371.842268</v>
      </c>
      <c r="BN24" s="70">
        <v>77953.245561999996</v>
      </c>
      <c r="BO24" s="70">
        <v>101797.90689100001</v>
      </c>
      <c r="BP24" s="70">
        <v>157607.567821</v>
      </c>
      <c r="BQ24" s="70">
        <v>10253.513247000001</v>
      </c>
      <c r="BR24" s="70"/>
      <c r="BS24" s="70">
        <v>3545.4978839999999</v>
      </c>
      <c r="BT24" s="70">
        <v>1172.306245</v>
      </c>
      <c r="BU24" s="70">
        <v>174717.82546200001</v>
      </c>
      <c r="BV24" s="70">
        <v>0</v>
      </c>
      <c r="BW24" s="70">
        <v>20957.533726000001</v>
      </c>
      <c r="BX24" s="70">
        <v>68067.681253999996</v>
      </c>
      <c r="BY24" s="70">
        <v>7080.3873469999999</v>
      </c>
      <c r="BZ24" s="70">
        <v>15190.311156</v>
      </c>
      <c r="CA24" s="70"/>
      <c r="CB24" s="70">
        <v>1728.362128</v>
      </c>
      <c r="CC24" s="70"/>
      <c r="CD24" s="70">
        <v>1935.1477649999999</v>
      </c>
    </row>
    <row r="25" spans="1:82">
      <c r="A25" s="12"/>
      <c r="B25" s="104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/>
      <c r="BK25" s="70"/>
      <c r="BL25" s="70">
        <v>0</v>
      </c>
      <c r="BM25" s="70">
        <v>25337.050836999999</v>
      </c>
      <c r="BN25" s="70">
        <v>75520.508430000002</v>
      </c>
      <c r="BO25" s="70">
        <v>99124.572614999997</v>
      </c>
      <c r="BP25" s="70">
        <v>160551.315538</v>
      </c>
      <c r="BQ25" s="70">
        <v>10242.192945000001</v>
      </c>
      <c r="BR25" s="70"/>
      <c r="BS25" s="70">
        <v>3573.6180199999999</v>
      </c>
      <c r="BT25" s="70">
        <v>1151.2409009999999</v>
      </c>
      <c r="BU25" s="70">
        <v>174514.04373899999</v>
      </c>
      <c r="BV25" s="70">
        <v>0</v>
      </c>
      <c r="BW25" s="70">
        <v>22417.342247</v>
      </c>
      <c r="BX25" s="70">
        <v>66534.976867999998</v>
      </c>
      <c r="BY25" s="70">
        <v>7864.532749</v>
      </c>
      <c r="BZ25" s="70">
        <v>15059.549542999999</v>
      </c>
      <c r="CA25" s="70"/>
      <c r="CB25" s="70">
        <v>1804.670496</v>
      </c>
      <c r="CC25" s="70"/>
      <c r="CD25" s="70">
        <v>1937.122574</v>
      </c>
    </row>
    <row r="26" spans="1:82">
      <c r="A26" s="12"/>
      <c r="B26" s="104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/>
      <c r="BK26" s="70"/>
      <c r="BL26" s="70">
        <v>0</v>
      </c>
      <c r="BM26" s="70">
        <v>25407.001795</v>
      </c>
      <c r="BN26" s="70">
        <v>76243.588564000005</v>
      </c>
      <c r="BO26" s="70">
        <v>96321.586483000006</v>
      </c>
      <c r="BP26" s="70">
        <v>163574.45510799999</v>
      </c>
      <c r="BQ26" s="70">
        <v>10237.885632</v>
      </c>
      <c r="BR26" s="70"/>
      <c r="BS26" s="70">
        <v>3582.1334660000002</v>
      </c>
      <c r="BT26" s="70">
        <v>1176.3112140000001</v>
      </c>
      <c r="BU26" s="70">
        <v>175314.507851</v>
      </c>
      <c r="BV26" s="70">
        <v>0</v>
      </c>
      <c r="BW26" s="70">
        <v>22827.948671999999</v>
      </c>
      <c r="BX26" s="70">
        <v>68516.243755999996</v>
      </c>
      <c r="BY26" s="70">
        <v>8093.5385690000003</v>
      </c>
      <c r="BZ26" s="70">
        <v>14907.519566999999</v>
      </c>
      <c r="CA26" s="70"/>
      <c r="CB26" s="70">
        <v>1797.8950199999999</v>
      </c>
      <c r="CC26" s="70"/>
      <c r="CD26" s="70">
        <v>1985.8985419999999</v>
      </c>
    </row>
    <row r="27" spans="1:82">
      <c r="A27" s="12"/>
      <c r="B27" s="104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/>
      <c r="BK27" s="70"/>
      <c r="BL27" s="70">
        <v>0</v>
      </c>
      <c r="BM27" s="70">
        <v>25557.818773999999</v>
      </c>
      <c r="BN27" s="70">
        <v>77763.629126</v>
      </c>
      <c r="BO27" s="70">
        <v>95231.305577000006</v>
      </c>
      <c r="BP27" s="70">
        <v>165428.75115</v>
      </c>
      <c r="BQ27" s="70">
        <v>10242.617318000001</v>
      </c>
      <c r="BR27" s="70"/>
      <c r="BS27" s="70">
        <v>3586.2601800000002</v>
      </c>
      <c r="BT27" s="70">
        <v>1189.6152400000001</v>
      </c>
      <c r="BU27" s="70">
        <v>173029.729249</v>
      </c>
      <c r="BV27" s="70">
        <v>0</v>
      </c>
      <c r="BW27" s="70">
        <v>24425.061578000001</v>
      </c>
      <c r="BX27" s="70">
        <v>67217.441254999998</v>
      </c>
      <c r="BY27" s="70">
        <v>9869.1491819999992</v>
      </c>
      <c r="BZ27" s="70">
        <v>14495.868401</v>
      </c>
      <c r="CA27" s="70"/>
      <c r="CB27" s="70">
        <v>1821.5922619999999</v>
      </c>
      <c r="CC27" s="70"/>
      <c r="CD27" s="70">
        <v>1982.214999</v>
      </c>
    </row>
    <row r="28" spans="1:82">
      <c r="A28" s="12"/>
      <c r="B28" s="104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/>
      <c r="BK28" s="70"/>
      <c r="BL28" s="70">
        <v>0</v>
      </c>
      <c r="BM28" s="70">
        <v>25769.040379999999</v>
      </c>
      <c r="BN28" s="70">
        <v>74448.191626999993</v>
      </c>
      <c r="BO28" s="70">
        <v>94831.414143999995</v>
      </c>
      <c r="BP28" s="70">
        <v>167454.507843</v>
      </c>
      <c r="BQ28" s="70">
        <v>10186.528423</v>
      </c>
      <c r="BR28" s="70"/>
      <c r="BS28" s="70">
        <v>3561.1995769999999</v>
      </c>
      <c r="BT28" s="70">
        <v>1206.7379330000001</v>
      </c>
      <c r="BU28" s="70">
        <v>175102.17445399999</v>
      </c>
      <c r="BV28" s="70">
        <v>0</v>
      </c>
      <c r="BW28" s="70">
        <v>24283.156135000001</v>
      </c>
      <c r="BX28" s="70">
        <v>67870.337648000001</v>
      </c>
      <c r="BY28" s="70">
        <v>10338.767061</v>
      </c>
      <c r="BZ28" s="70">
        <v>14514.277214</v>
      </c>
      <c r="CA28" s="70"/>
      <c r="CB28" s="70">
        <v>1807.131357</v>
      </c>
      <c r="CC28" s="70"/>
      <c r="CD28" s="70">
        <v>1947.5061430000001</v>
      </c>
    </row>
    <row r="29" spans="1:82">
      <c r="A29" s="12"/>
      <c r="B29" s="104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/>
      <c r="BK29" s="70"/>
      <c r="BL29" s="70">
        <v>0</v>
      </c>
      <c r="BM29" s="70">
        <v>27151.676196</v>
      </c>
      <c r="BN29" s="70">
        <v>75975.210303</v>
      </c>
      <c r="BO29" s="70">
        <v>97621.166740999994</v>
      </c>
      <c r="BP29" s="70">
        <v>168498.81062800001</v>
      </c>
      <c r="BQ29" s="70">
        <v>10298.601559999999</v>
      </c>
      <c r="BR29" s="70"/>
      <c r="BS29" s="70">
        <v>3517.5757359999998</v>
      </c>
      <c r="BT29" s="70">
        <v>1198.458312</v>
      </c>
      <c r="BU29" s="70">
        <v>175373.53342200001</v>
      </c>
      <c r="BV29" s="70">
        <v>0</v>
      </c>
      <c r="BW29" s="70">
        <v>23771.009357999999</v>
      </c>
      <c r="BX29" s="70">
        <v>0</v>
      </c>
      <c r="BY29" s="70">
        <v>11494.272115</v>
      </c>
      <c r="BZ29" s="70">
        <v>83756.084801999998</v>
      </c>
      <c r="CA29" s="70"/>
      <c r="CB29" s="70">
        <v>1816.0383939999999</v>
      </c>
      <c r="CC29" s="70"/>
      <c r="CD29" s="70">
        <v>1979.5138979999999</v>
      </c>
    </row>
    <row r="30" spans="1:82">
      <c r="A30" s="12"/>
      <c r="B30" s="104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/>
      <c r="BK30" s="70"/>
      <c r="BL30" s="70">
        <v>0</v>
      </c>
      <c r="BM30" s="70">
        <v>28362.357403000002</v>
      </c>
      <c r="BN30" s="70">
        <v>78271.205100000006</v>
      </c>
      <c r="BO30" s="70">
        <v>99144.605678000007</v>
      </c>
      <c r="BP30" s="70">
        <v>170666.429825</v>
      </c>
      <c r="BQ30" s="70">
        <v>10415.220426</v>
      </c>
      <c r="BR30" s="70"/>
      <c r="BS30" s="70">
        <v>3493.0346199999999</v>
      </c>
      <c r="BT30" s="70">
        <v>1230.246416</v>
      </c>
      <c r="BU30" s="70">
        <v>175142.305849</v>
      </c>
      <c r="BV30" s="70">
        <v>0</v>
      </c>
      <c r="BW30" s="70">
        <v>27223.436281999999</v>
      </c>
      <c r="BX30" s="70">
        <v>0</v>
      </c>
      <c r="BY30" s="70">
        <v>12334.714011</v>
      </c>
      <c r="BZ30" s="70">
        <v>84607.938756999996</v>
      </c>
      <c r="CA30" s="70"/>
      <c r="CB30" s="70">
        <v>1827.0729710000001</v>
      </c>
      <c r="CC30" s="70"/>
      <c r="CD30" s="70">
        <v>1963.5114269999999</v>
      </c>
    </row>
    <row r="31" spans="1:82">
      <c r="A31" s="12"/>
      <c r="B31" s="104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/>
      <c r="BK31" s="70"/>
      <c r="BL31" s="70">
        <v>0</v>
      </c>
      <c r="BM31" s="70">
        <v>28503.750875000002</v>
      </c>
      <c r="BN31" s="70">
        <v>78233.888818000007</v>
      </c>
      <c r="BO31" s="70">
        <v>98678.862727</v>
      </c>
      <c r="BP31" s="70">
        <v>173634.76571099999</v>
      </c>
      <c r="BQ31" s="70">
        <v>10670.073608999999</v>
      </c>
      <c r="BR31" s="70"/>
      <c r="BS31" s="70">
        <v>4110.6681099999996</v>
      </c>
      <c r="BT31" s="70">
        <v>1230.011207</v>
      </c>
      <c r="BU31" s="70">
        <v>175417.609363</v>
      </c>
      <c r="BV31" s="70">
        <v>0</v>
      </c>
      <c r="BW31" s="70">
        <v>26857.396491</v>
      </c>
      <c r="BX31" s="70">
        <v>0</v>
      </c>
      <c r="BY31" s="70">
        <v>12431.006108</v>
      </c>
      <c r="BZ31" s="70">
        <v>81980.749379999994</v>
      </c>
      <c r="CA31" s="70"/>
      <c r="CB31" s="70">
        <v>1780.2972950000001</v>
      </c>
      <c r="CC31" s="70"/>
      <c r="CD31" s="70">
        <v>1954.1288950000001</v>
      </c>
    </row>
    <row r="32" spans="1:82">
      <c r="A32" s="12"/>
      <c r="B32" s="104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/>
      <c r="BK32" s="70"/>
      <c r="BL32" s="70">
        <v>0</v>
      </c>
      <c r="BM32" s="70">
        <v>28638.828212</v>
      </c>
      <c r="BN32" s="70">
        <v>79026.776773999998</v>
      </c>
      <c r="BO32" s="70">
        <v>97174.209302999996</v>
      </c>
      <c r="BP32" s="70">
        <v>176968.16537100001</v>
      </c>
      <c r="BQ32" s="70">
        <v>10591.524973</v>
      </c>
      <c r="BR32" s="70"/>
      <c r="BS32" s="70">
        <v>4120.3626020000002</v>
      </c>
      <c r="BT32" s="70">
        <v>1232.3196330000001</v>
      </c>
      <c r="BU32" s="70">
        <v>177260.81494099999</v>
      </c>
      <c r="BV32" s="70">
        <v>0</v>
      </c>
      <c r="BW32" s="70">
        <v>27227.914489999999</v>
      </c>
      <c r="BX32" s="70">
        <v>0</v>
      </c>
      <c r="BY32" s="70">
        <v>12192.625934</v>
      </c>
      <c r="BZ32" s="70">
        <v>80520.992360000004</v>
      </c>
      <c r="CA32" s="70"/>
      <c r="CB32" s="70">
        <v>1780.328585</v>
      </c>
      <c r="CC32" s="70"/>
      <c r="CD32" s="70">
        <v>1967.154254</v>
      </c>
    </row>
    <row r="33" spans="1:82">
      <c r="A33" s="12"/>
      <c r="B33" s="104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/>
      <c r="BK33" s="70"/>
      <c r="BL33" s="70">
        <v>0</v>
      </c>
      <c r="BM33" s="70">
        <v>29100.892960000001</v>
      </c>
      <c r="BN33" s="70">
        <v>80404.016740999999</v>
      </c>
      <c r="BO33" s="70">
        <v>98147.600577999998</v>
      </c>
      <c r="BP33" s="70">
        <v>177851.03031</v>
      </c>
      <c r="BQ33" s="70">
        <v>10708.243895</v>
      </c>
      <c r="BR33" s="70"/>
      <c r="BS33" s="70">
        <v>4081.0620640000002</v>
      </c>
      <c r="BT33" s="70">
        <v>1265.5467000000001</v>
      </c>
      <c r="BU33" s="70">
        <v>177497.39156799999</v>
      </c>
      <c r="BV33" s="70">
        <v>0</v>
      </c>
      <c r="BW33" s="70">
        <v>26818.018206000001</v>
      </c>
      <c r="BX33" s="70">
        <v>0</v>
      </c>
      <c r="BY33" s="70">
        <v>11581.112908999999</v>
      </c>
      <c r="BZ33" s="70">
        <v>79695.579370000007</v>
      </c>
      <c r="CA33" s="70"/>
      <c r="CB33" s="70">
        <v>1781.9333360000001</v>
      </c>
      <c r="CC33" s="70"/>
      <c r="CD33" s="70">
        <v>1977.400897</v>
      </c>
    </row>
    <row r="34" spans="1:82">
      <c r="A34" s="12"/>
      <c r="B34" s="104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/>
      <c r="BK34" s="70"/>
      <c r="BL34" s="70">
        <v>0</v>
      </c>
      <c r="BM34" s="70">
        <v>29525.786691000001</v>
      </c>
      <c r="BN34" s="70">
        <v>81372.072690999994</v>
      </c>
      <c r="BO34" s="70">
        <v>97129.458333000002</v>
      </c>
      <c r="BP34" s="70">
        <v>180654.25002800001</v>
      </c>
      <c r="BQ34" s="70">
        <v>10672.566217</v>
      </c>
      <c r="BR34" s="70"/>
      <c r="BS34" s="70">
        <v>4086.6415699999998</v>
      </c>
      <c r="BT34" s="70">
        <v>1271.2807069999999</v>
      </c>
      <c r="BU34" s="70">
        <v>181856.11650100001</v>
      </c>
      <c r="BV34" s="70">
        <v>0</v>
      </c>
      <c r="BW34" s="70">
        <v>26948.076678000001</v>
      </c>
      <c r="BX34" s="70">
        <v>0</v>
      </c>
      <c r="BY34" s="70">
        <v>10721.236156000001</v>
      </c>
      <c r="BZ34" s="70">
        <v>85411.598907000007</v>
      </c>
      <c r="CA34" s="70"/>
      <c r="CB34" s="70">
        <v>1736.012148</v>
      </c>
      <c r="CC34" s="70"/>
      <c r="CD34" s="70">
        <v>2013.852932</v>
      </c>
    </row>
    <row r="35" spans="1:82">
      <c r="A35" s="12"/>
      <c r="B35" s="104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/>
      <c r="BK35" s="70"/>
      <c r="BL35" s="70">
        <v>0</v>
      </c>
      <c r="BM35" s="70">
        <v>29777.492654999998</v>
      </c>
      <c r="BN35" s="70">
        <v>83699.387350999998</v>
      </c>
      <c r="BO35" s="70">
        <v>92697.849319000001</v>
      </c>
      <c r="BP35" s="70">
        <v>179329.46081700001</v>
      </c>
      <c r="BQ35" s="70">
        <v>10811.909696000001</v>
      </c>
      <c r="BR35" s="70"/>
      <c r="BS35" s="70">
        <v>4025.6602760000001</v>
      </c>
      <c r="BT35" s="70">
        <v>1282.4224369999999</v>
      </c>
      <c r="BU35" s="70">
        <v>184813.44233200001</v>
      </c>
      <c r="BV35" s="70">
        <v>0</v>
      </c>
      <c r="BW35" s="70">
        <v>29203.476064999999</v>
      </c>
      <c r="BX35" s="70">
        <v>0</v>
      </c>
      <c r="BY35" s="70">
        <v>10511.161760000001</v>
      </c>
      <c r="BZ35" s="70">
        <v>88072.781357999993</v>
      </c>
      <c r="CA35" s="70"/>
      <c r="CB35" s="70">
        <v>1624.6266270000001</v>
      </c>
      <c r="CC35" s="70"/>
      <c r="CD35" s="70">
        <v>1999.6165229999999</v>
      </c>
    </row>
    <row r="36" spans="1:82">
      <c r="A36" s="12"/>
      <c r="B36" s="104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/>
      <c r="BK36" s="70"/>
      <c r="BL36" s="70">
        <v>0</v>
      </c>
      <c r="BM36" s="70">
        <v>30639.950251999999</v>
      </c>
      <c r="BN36" s="70">
        <v>84178.079182999994</v>
      </c>
      <c r="BO36" s="70">
        <v>94012.003995000006</v>
      </c>
      <c r="BP36" s="70">
        <v>184082.52871000001</v>
      </c>
      <c r="BQ36" s="70">
        <v>10961.105582</v>
      </c>
      <c r="BR36" s="70"/>
      <c r="BS36" s="70">
        <v>3935.3530730000002</v>
      </c>
      <c r="BT36" s="70">
        <v>1332.264345</v>
      </c>
      <c r="BU36" s="70">
        <v>184074.90022499999</v>
      </c>
      <c r="BV36" s="70">
        <v>0</v>
      </c>
      <c r="BW36" s="70">
        <v>28483.652389999999</v>
      </c>
      <c r="BX36" s="70">
        <v>0</v>
      </c>
      <c r="BY36" s="70">
        <v>10362.138376000001</v>
      </c>
      <c r="BZ36" s="70">
        <v>89086.397991999998</v>
      </c>
      <c r="CA36" s="70"/>
      <c r="CB36" s="70">
        <v>1656.1174269999999</v>
      </c>
      <c r="CC36" s="70"/>
      <c r="CD36" s="70">
        <v>2025.3884559999999</v>
      </c>
    </row>
    <row r="37" spans="1:82">
      <c r="A37" s="12"/>
      <c r="B37" s="104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/>
      <c r="BK37" s="70"/>
      <c r="BL37" s="70">
        <v>0</v>
      </c>
      <c r="BM37" s="70">
        <v>30906.368101</v>
      </c>
      <c r="BN37" s="70">
        <v>84768.917730000001</v>
      </c>
      <c r="BO37" s="70">
        <v>93466.136299000005</v>
      </c>
      <c r="BP37" s="70">
        <v>186917.55096699999</v>
      </c>
      <c r="BQ37" s="70">
        <v>11192.610570000001</v>
      </c>
      <c r="BR37" s="70"/>
      <c r="BS37" s="70">
        <v>3849.5271870000001</v>
      </c>
      <c r="BT37" s="70">
        <v>1418.175923</v>
      </c>
      <c r="BU37" s="70">
        <v>188060.10680400001</v>
      </c>
      <c r="BV37" s="70">
        <v>0</v>
      </c>
      <c r="BW37" s="70">
        <v>27722.390647</v>
      </c>
      <c r="BX37" s="70">
        <v>0</v>
      </c>
      <c r="BY37" s="70">
        <v>11176.421242</v>
      </c>
      <c r="BZ37" s="70">
        <v>78396.684003000002</v>
      </c>
      <c r="CA37" s="70"/>
      <c r="CB37" s="70">
        <v>1646.9104159999999</v>
      </c>
      <c r="CC37" s="70"/>
      <c r="CD37" s="70">
        <v>2054.895012</v>
      </c>
    </row>
    <row r="38" spans="1:82">
      <c r="A38" s="12"/>
      <c r="B38" s="104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/>
      <c r="BK38" s="70"/>
      <c r="BL38" s="70">
        <v>0</v>
      </c>
      <c r="BM38" s="70">
        <v>31707.977880999999</v>
      </c>
      <c r="BN38" s="70">
        <v>87705.064725999997</v>
      </c>
      <c r="BO38" s="70">
        <v>96325.235818000001</v>
      </c>
      <c r="BP38" s="70">
        <v>196549.32975400001</v>
      </c>
      <c r="BQ38" s="70">
        <v>11272.632924</v>
      </c>
      <c r="BR38" s="70"/>
      <c r="BS38" s="70">
        <v>3754.429388</v>
      </c>
      <c r="BT38" s="70">
        <v>1466.3516790000001</v>
      </c>
      <c r="BU38" s="70">
        <v>191910.996553</v>
      </c>
      <c r="BV38" s="70">
        <v>0</v>
      </c>
      <c r="BW38" s="70">
        <v>27529.942265999998</v>
      </c>
      <c r="BX38" s="70">
        <v>0</v>
      </c>
      <c r="BY38" s="70">
        <v>10501.282273999999</v>
      </c>
      <c r="BZ38" s="70">
        <v>79613.396615000005</v>
      </c>
      <c r="CA38" s="70"/>
      <c r="CB38" s="70">
        <v>1722.1574250000001</v>
      </c>
      <c r="CC38" s="70"/>
      <c r="CD38" s="70">
        <v>2074.3056769999998</v>
      </c>
    </row>
    <row r="39" spans="1:82">
      <c r="A39" s="12"/>
      <c r="B39" s="104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/>
      <c r="BK39" s="70"/>
      <c r="BL39" s="70">
        <v>0</v>
      </c>
      <c r="BM39" s="70">
        <v>32138.847523</v>
      </c>
      <c r="BN39" s="70">
        <v>87276.937076999995</v>
      </c>
      <c r="BO39" s="70">
        <v>93290.899560999998</v>
      </c>
      <c r="BP39" s="70">
        <v>197360.87543700001</v>
      </c>
      <c r="BQ39" s="70">
        <v>11468.119472</v>
      </c>
      <c r="BR39" s="70"/>
      <c r="BS39" s="70">
        <v>3651.4606709999998</v>
      </c>
      <c r="BT39" s="70">
        <v>1526.32798</v>
      </c>
      <c r="BU39" s="70">
        <v>196562.16383199999</v>
      </c>
      <c r="BV39" s="70">
        <v>0</v>
      </c>
      <c r="BW39" s="70">
        <v>27185.885684000001</v>
      </c>
      <c r="BX39" s="70">
        <v>0</v>
      </c>
      <c r="BY39" s="70">
        <v>11943.344187000001</v>
      </c>
      <c r="BZ39" s="70">
        <v>78371.141854000001</v>
      </c>
      <c r="CA39" s="70"/>
      <c r="CB39" s="70">
        <v>1739.414464</v>
      </c>
      <c r="CC39" s="70"/>
      <c r="CD39" s="70">
        <v>2070.9422140000001</v>
      </c>
    </row>
    <row r="40" spans="1:82">
      <c r="A40" s="12"/>
      <c r="B40" s="104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/>
      <c r="BK40" s="70"/>
      <c r="BL40" s="70">
        <v>2.3156E-2</v>
      </c>
      <c r="BM40" s="70">
        <v>33548.988536999997</v>
      </c>
      <c r="BN40" s="70">
        <v>88980.850231999997</v>
      </c>
      <c r="BO40" s="70">
        <v>94541.085405999998</v>
      </c>
      <c r="BP40" s="70">
        <v>200353.91143800001</v>
      </c>
      <c r="BQ40" s="70">
        <v>11662.538911</v>
      </c>
      <c r="BR40" s="70"/>
      <c r="BS40" s="70">
        <v>3554.8691229999999</v>
      </c>
      <c r="BT40" s="70">
        <v>1580.672454</v>
      </c>
      <c r="BU40" s="70">
        <v>197741.75256399999</v>
      </c>
      <c r="BV40" s="70">
        <v>0</v>
      </c>
      <c r="BW40" s="70">
        <v>27483.346710000002</v>
      </c>
      <c r="BX40" s="70">
        <v>0</v>
      </c>
      <c r="BY40" s="70">
        <v>11884.567703999999</v>
      </c>
      <c r="BZ40" s="70">
        <v>77478.633449000001</v>
      </c>
      <c r="CA40" s="70"/>
      <c r="CB40" s="70">
        <v>1749.2253539999999</v>
      </c>
      <c r="CC40" s="70"/>
      <c r="CD40" s="70">
        <v>2037.7370920000001</v>
      </c>
    </row>
    <row r="41" spans="1:82">
      <c r="A41" s="12"/>
      <c r="B41" s="104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/>
      <c r="BK41" s="70"/>
      <c r="BL41" s="70">
        <v>0.25539499999999998</v>
      </c>
      <c r="BM41" s="70">
        <v>34713.566806000003</v>
      </c>
      <c r="BN41" s="70">
        <v>93171.271240999995</v>
      </c>
      <c r="BO41" s="70">
        <v>95908.465542000005</v>
      </c>
      <c r="BP41" s="70">
        <v>205345.563849</v>
      </c>
      <c r="BQ41" s="70">
        <v>13002.921796000001</v>
      </c>
      <c r="BR41" s="70"/>
      <c r="BS41" s="70">
        <v>3512.034772</v>
      </c>
      <c r="BT41" s="70">
        <v>1636.6407139999999</v>
      </c>
      <c r="BU41" s="70">
        <v>202025.645399</v>
      </c>
      <c r="BV41" s="70">
        <v>0</v>
      </c>
      <c r="BW41" s="70">
        <v>27634.959125000001</v>
      </c>
      <c r="BX41" s="70">
        <v>0</v>
      </c>
      <c r="BY41" s="70">
        <v>12174.410359</v>
      </c>
      <c r="BZ41" s="70">
        <v>75693.553996000002</v>
      </c>
      <c r="CA41" s="70"/>
      <c r="CB41" s="70">
        <v>1760.376945</v>
      </c>
      <c r="CC41" s="70"/>
      <c r="CD41" s="70">
        <v>2089.0777149999999</v>
      </c>
    </row>
    <row r="42" spans="1:82">
      <c r="A42" s="12"/>
      <c r="B42" s="104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/>
      <c r="BK42" s="70"/>
      <c r="BL42" s="70">
        <v>15.602816000000001</v>
      </c>
      <c r="BM42" s="70">
        <v>36201.788354999997</v>
      </c>
      <c r="BN42" s="70">
        <v>91838.215863999998</v>
      </c>
      <c r="BO42" s="70">
        <v>98570.241475999996</v>
      </c>
      <c r="BP42" s="70">
        <v>212648.903918</v>
      </c>
      <c r="BQ42" s="70">
        <v>12948.146291999999</v>
      </c>
      <c r="BR42" s="70"/>
      <c r="BS42" s="70">
        <v>3427.1398290000002</v>
      </c>
      <c r="BT42" s="70">
        <v>1671.2141549999999</v>
      </c>
      <c r="BU42" s="70">
        <v>203436.93847600001</v>
      </c>
      <c r="BV42" s="70">
        <v>0</v>
      </c>
      <c r="BW42" s="70">
        <v>28694.134435</v>
      </c>
      <c r="BX42" s="70">
        <v>0</v>
      </c>
      <c r="BY42" s="70">
        <v>12218.988271</v>
      </c>
      <c r="BZ42" s="70">
        <v>77475.668625999999</v>
      </c>
      <c r="CA42" s="70"/>
      <c r="CB42" s="70">
        <v>1826.96189</v>
      </c>
      <c r="CC42" s="70"/>
      <c r="CD42" s="70">
        <v>2123.3207299999999</v>
      </c>
    </row>
    <row r="43" spans="1:82">
      <c r="A43" s="12"/>
      <c r="B43" s="104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/>
      <c r="BK43" s="70"/>
      <c r="BL43" s="70">
        <v>160.795636</v>
      </c>
      <c r="BM43" s="70">
        <v>37980.048221999998</v>
      </c>
      <c r="BN43" s="70">
        <v>93853.644501000002</v>
      </c>
      <c r="BO43" s="70">
        <v>99837.288081999999</v>
      </c>
      <c r="BP43" s="70">
        <v>212172.52583500001</v>
      </c>
      <c r="BQ43" s="70">
        <v>13069.896687</v>
      </c>
      <c r="BR43" s="70"/>
      <c r="BS43" s="70">
        <v>3371.5183619999998</v>
      </c>
      <c r="BT43" s="70">
        <v>1745.1017939999999</v>
      </c>
      <c r="BU43" s="70">
        <v>204093.93738600001</v>
      </c>
      <c r="BV43" s="70">
        <v>0</v>
      </c>
      <c r="BW43" s="70">
        <v>27646.043339</v>
      </c>
      <c r="BX43" s="70">
        <v>0</v>
      </c>
      <c r="BY43" s="70">
        <v>15259.031175</v>
      </c>
      <c r="BZ43" s="70">
        <v>77739.117197</v>
      </c>
      <c r="CA43" s="70"/>
      <c r="CB43" s="70">
        <v>1820.8828080000001</v>
      </c>
      <c r="CC43" s="70"/>
      <c r="CD43" s="70">
        <v>2122.4276530000002</v>
      </c>
    </row>
    <row r="44" spans="1:82">
      <c r="A44" s="12"/>
      <c r="B44" s="104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/>
      <c r="BK44" s="70"/>
      <c r="BL44" s="70">
        <v>384.72520500000002</v>
      </c>
      <c r="BM44" s="70">
        <v>38956.454632000001</v>
      </c>
      <c r="BN44" s="70">
        <v>94906.148465000006</v>
      </c>
      <c r="BO44" s="70">
        <v>98245.689465000003</v>
      </c>
      <c r="BP44" s="70">
        <v>214238.88583000001</v>
      </c>
      <c r="BQ44" s="70">
        <v>13233.566547</v>
      </c>
      <c r="BR44" s="70"/>
      <c r="BS44" s="70">
        <v>3336.8622340000002</v>
      </c>
      <c r="BT44" s="70">
        <v>1794.748707</v>
      </c>
      <c r="BU44" s="70">
        <v>207000.50107200001</v>
      </c>
      <c r="BV44" s="70">
        <v>0</v>
      </c>
      <c r="BW44" s="70">
        <v>31154.091562000001</v>
      </c>
      <c r="BX44" s="70">
        <v>0</v>
      </c>
      <c r="BY44" s="70">
        <v>15176.310217</v>
      </c>
      <c r="BZ44" s="70">
        <v>76513.409488999998</v>
      </c>
      <c r="CA44" s="70"/>
      <c r="CB44" s="70">
        <v>1818.8380979999999</v>
      </c>
      <c r="CC44" s="70"/>
      <c r="CD44" s="70">
        <v>2148.7362269999999</v>
      </c>
    </row>
    <row r="45" spans="1:82">
      <c r="A45" s="12"/>
      <c r="B45" s="104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/>
      <c r="BK45" s="70"/>
      <c r="BL45" s="70">
        <v>1899.5378639999999</v>
      </c>
      <c r="BM45" s="70">
        <v>40092.352597999998</v>
      </c>
      <c r="BN45" s="70">
        <v>98629.677226999993</v>
      </c>
      <c r="BO45" s="70">
        <v>96319.782284000001</v>
      </c>
      <c r="BP45" s="70">
        <v>216700.92228500001</v>
      </c>
      <c r="BQ45" s="70">
        <v>13370.923832</v>
      </c>
      <c r="BR45" s="70"/>
      <c r="BS45" s="70">
        <v>3284.9852940000001</v>
      </c>
      <c r="BT45" s="70">
        <v>1851.085808</v>
      </c>
      <c r="BU45" s="70">
        <v>209869.235304</v>
      </c>
      <c r="BV45" s="70">
        <v>0</v>
      </c>
      <c r="BW45" s="70">
        <v>27991.599236999999</v>
      </c>
      <c r="BX45" s="70">
        <v>0</v>
      </c>
      <c r="BY45" s="70">
        <v>13522.298817999999</v>
      </c>
      <c r="BZ45" s="70">
        <v>76119.014060999994</v>
      </c>
      <c r="CA45" s="70"/>
      <c r="CB45" s="70">
        <v>1836.3579</v>
      </c>
      <c r="CC45" s="70"/>
      <c r="CD45" s="70">
        <v>2203.382329</v>
      </c>
    </row>
    <row r="46" spans="1:82">
      <c r="A46" s="12"/>
      <c r="B46" s="104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/>
      <c r="BK46" s="70"/>
      <c r="BL46" s="70">
        <v>2170.1619030000002</v>
      </c>
      <c r="BM46" s="70">
        <v>41016.591377999997</v>
      </c>
      <c r="BN46" s="70">
        <v>100593.27181599999</v>
      </c>
      <c r="BO46" s="70">
        <v>97842.751506000001</v>
      </c>
      <c r="BP46" s="70">
        <v>219846.412954</v>
      </c>
      <c r="BQ46" s="70">
        <v>13853.077509999999</v>
      </c>
      <c r="BR46" s="70"/>
      <c r="BS46" s="70">
        <v>3286.8716469999999</v>
      </c>
      <c r="BT46" s="70">
        <v>1934.144937</v>
      </c>
      <c r="BU46" s="70">
        <v>212403.26330600001</v>
      </c>
      <c r="BV46" s="70">
        <v>0</v>
      </c>
      <c r="BW46" s="70">
        <v>27783.13003</v>
      </c>
      <c r="BX46" s="70">
        <v>0</v>
      </c>
      <c r="BY46" s="70">
        <v>12441.640111999999</v>
      </c>
      <c r="BZ46" s="70">
        <v>75500.380116</v>
      </c>
      <c r="CA46" s="70"/>
      <c r="CB46" s="70">
        <v>1867.8204479999999</v>
      </c>
      <c r="CC46" s="70"/>
      <c r="CD46" s="70">
        <v>2232.2106840000001</v>
      </c>
    </row>
    <row r="47" spans="1:82">
      <c r="A47" s="12"/>
      <c r="B47" s="104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/>
      <c r="BK47" s="70"/>
      <c r="BL47" s="70">
        <v>6111.2066409999998</v>
      </c>
      <c r="BM47" s="70">
        <v>42111.849040000001</v>
      </c>
      <c r="BN47" s="70">
        <v>103918.839114</v>
      </c>
      <c r="BO47" s="70">
        <v>101375.285013</v>
      </c>
      <c r="BP47" s="70">
        <v>220571.51528299999</v>
      </c>
      <c r="BQ47" s="70">
        <v>13602.036378999999</v>
      </c>
      <c r="BR47" s="70"/>
      <c r="BS47" s="70">
        <v>3322.175694</v>
      </c>
      <c r="BT47" s="70">
        <v>2022.077992</v>
      </c>
      <c r="BU47" s="70">
        <v>213757.321172</v>
      </c>
      <c r="BV47" s="70">
        <v>0</v>
      </c>
      <c r="BW47" s="70">
        <v>27568.142087</v>
      </c>
      <c r="BX47" s="70">
        <v>0</v>
      </c>
      <c r="BY47" s="70">
        <v>13109.025685000001</v>
      </c>
      <c r="BZ47" s="70">
        <v>75247.002731</v>
      </c>
      <c r="CA47" s="70"/>
      <c r="CB47" s="70">
        <v>1864.6379939999999</v>
      </c>
      <c r="CC47" s="70"/>
      <c r="CD47" s="70">
        <v>2253.536462</v>
      </c>
    </row>
    <row r="48" spans="1:82">
      <c r="A48" s="12"/>
      <c r="B48" s="104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/>
      <c r="BK48" s="70"/>
      <c r="BL48" s="70">
        <v>6094.7641409999997</v>
      </c>
      <c r="BM48" s="70">
        <v>43614.025136999997</v>
      </c>
      <c r="BN48" s="70">
        <v>105112.008422</v>
      </c>
      <c r="BO48" s="70">
        <v>99974.525210000007</v>
      </c>
      <c r="BP48" s="70">
        <v>222479.374159</v>
      </c>
      <c r="BQ48" s="70">
        <v>13568.961115</v>
      </c>
      <c r="BR48" s="70"/>
      <c r="BS48" s="70">
        <v>3232.1618109999999</v>
      </c>
      <c r="BT48" s="70">
        <v>2113.6718740000001</v>
      </c>
      <c r="BU48" s="70">
        <v>221167.42374900001</v>
      </c>
      <c r="BV48" s="70">
        <v>0</v>
      </c>
      <c r="BW48" s="70">
        <v>28839.906189000001</v>
      </c>
      <c r="BX48" s="70">
        <v>0</v>
      </c>
      <c r="BY48" s="70">
        <v>15542.223248</v>
      </c>
      <c r="BZ48" s="70">
        <v>75091.410006999999</v>
      </c>
      <c r="CA48" s="70"/>
      <c r="CB48" s="70">
        <v>1834.5002589999999</v>
      </c>
      <c r="CC48" s="70"/>
      <c r="CD48" s="70">
        <v>2286.0389329999998</v>
      </c>
    </row>
    <row r="49" spans="1:82">
      <c r="A49" s="12"/>
      <c r="B49" s="104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/>
      <c r="BK49" s="70"/>
      <c r="BL49" s="70">
        <v>5977.6150250000001</v>
      </c>
      <c r="BM49" s="70">
        <v>43887.159767999998</v>
      </c>
      <c r="BN49" s="70">
        <v>107543.993839</v>
      </c>
      <c r="BO49" s="70">
        <v>96553.666696</v>
      </c>
      <c r="BP49" s="70">
        <v>223663.117405</v>
      </c>
      <c r="BQ49" s="70">
        <v>13622.310751999999</v>
      </c>
      <c r="BR49" s="70"/>
      <c r="BS49" s="70">
        <v>3130.6294630000002</v>
      </c>
      <c r="BT49" s="70">
        <v>2183.7246890000001</v>
      </c>
      <c r="BU49" s="70">
        <v>224911.13433</v>
      </c>
      <c r="BV49" s="70">
        <v>0</v>
      </c>
      <c r="BW49" s="70">
        <v>28778.661881</v>
      </c>
      <c r="BX49" s="70">
        <v>0</v>
      </c>
      <c r="BY49" s="70">
        <v>15942.480455000001</v>
      </c>
      <c r="BZ49" s="70">
        <v>77117.077770999997</v>
      </c>
      <c r="CA49" s="70"/>
      <c r="CB49" s="70">
        <v>1842.165788</v>
      </c>
      <c r="CC49" s="70"/>
      <c r="CD49" s="70">
        <v>2287.4573089999999</v>
      </c>
    </row>
    <row r="50" spans="1:82">
      <c r="A50" s="12"/>
      <c r="B50" s="104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/>
      <c r="BK50" s="70"/>
      <c r="BL50" s="70">
        <v>5390.1316610000003</v>
      </c>
      <c r="BM50" s="70">
        <v>44803.455669000003</v>
      </c>
      <c r="BN50" s="70">
        <v>107429.26222999999</v>
      </c>
      <c r="BO50" s="70">
        <v>103874.58701800001</v>
      </c>
      <c r="BP50" s="70">
        <v>224368.757006</v>
      </c>
      <c r="BQ50" s="70">
        <v>13514.071037</v>
      </c>
      <c r="BR50" s="70"/>
      <c r="BS50" s="70">
        <v>3077.2785549999999</v>
      </c>
      <c r="BT50" s="70">
        <v>2256.3628669999998</v>
      </c>
      <c r="BU50" s="70">
        <v>225828.031418</v>
      </c>
      <c r="BV50" s="70">
        <v>0</v>
      </c>
      <c r="BW50" s="70">
        <v>28860.022353</v>
      </c>
      <c r="BX50" s="70">
        <v>0</v>
      </c>
      <c r="BY50" s="70">
        <v>15803.333312000001</v>
      </c>
      <c r="BZ50" s="70">
        <v>76992.142517999993</v>
      </c>
      <c r="CA50" s="70"/>
      <c r="CB50" s="70">
        <v>1847.8685290000001</v>
      </c>
      <c r="CC50" s="70"/>
      <c r="CD50" s="70">
        <v>2396.240785</v>
      </c>
    </row>
    <row r="51" spans="1:82">
      <c r="A51" s="12"/>
      <c r="B51" s="104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/>
      <c r="BK51" s="70"/>
      <c r="BL51" s="70">
        <v>5576.4316849999996</v>
      </c>
      <c r="BM51" s="70">
        <v>45162.261182000002</v>
      </c>
      <c r="BN51" s="70">
        <v>111081.44134</v>
      </c>
      <c r="BO51" s="70">
        <v>103078.63108799999</v>
      </c>
      <c r="BP51" s="70">
        <v>226464.459199</v>
      </c>
      <c r="BQ51" s="70">
        <v>13623.361392000001</v>
      </c>
      <c r="BR51" s="70"/>
      <c r="BS51" s="70">
        <v>3009.937997</v>
      </c>
      <c r="BT51" s="70">
        <v>2299.5786629999998</v>
      </c>
      <c r="BU51" s="70">
        <v>230475.469407</v>
      </c>
      <c r="BV51" s="70">
        <v>0</v>
      </c>
      <c r="BW51" s="70">
        <v>31047.515432</v>
      </c>
      <c r="BX51" s="70">
        <v>0</v>
      </c>
      <c r="BY51" s="70">
        <v>17150.373500000002</v>
      </c>
      <c r="BZ51" s="70">
        <v>77664.384195000006</v>
      </c>
      <c r="CA51" s="70"/>
      <c r="CB51" s="70">
        <v>1884.8652039999999</v>
      </c>
      <c r="CC51" s="70"/>
      <c r="CD51" s="70">
        <v>2403.4477310000002</v>
      </c>
    </row>
    <row r="52" spans="1:82">
      <c r="A52" s="12"/>
      <c r="B52" s="104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/>
      <c r="BK52" s="70"/>
      <c r="BL52" s="70">
        <v>5693.8734670000003</v>
      </c>
      <c r="BM52" s="70">
        <v>45754.686007999997</v>
      </c>
      <c r="BN52" s="70">
        <v>112144.172207</v>
      </c>
      <c r="BO52" s="70">
        <v>102802.153911</v>
      </c>
      <c r="BP52" s="70">
        <v>226777.01156000001</v>
      </c>
      <c r="BQ52" s="70">
        <v>13837.388182000001</v>
      </c>
      <c r="BR52" s="70"/>
      <c r="BS52" s="70">
        <v>2927.6407349999999</v>
      </c>
      <c r="BT52" s="70">
        <v>2368.452444</v>
      </c>
      <c r="BU52" s="70">
        <v>231414.11098600001</v>
      </c>
      <c r="BV52" s="70">
        <v>0</v>
      </c>
      <c r="BW52" s="70">
        <v>32657.138447000001</v>
      </c>
      <c r="BX52" s="70">
        <v>0</v>
      </c>
      <c r="BY52" s="70">
        <v>22129.518222999999</v>
      </c>
      <c r="BZ52" s="70">
        <v>78230.573875000002</v>
      </c>
      <c r="CA52" s="70"/>
      <c r="CB52" s="70">
        <v>1868.4164069999999</v>
      </c>
      <c r="CC52" s="70"/>
      <c r="CD52" s="70">
        <v>2385.0228299999999</v>
      </c>
    </row>
    <row r="53" spans="1:82">
      <c r="A53" s="12"/>
      <c r="B53" s="104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/>
      <c r="BK53" s="70"/>
      <c r="BL53" s="70">
        <v>5680.3618980000001</v>
      </c>
      <c r="BM53" s="70">
        <v>47412.513095000002</v>
      </c>
      <c r="BN53" s="70">
        <v>115312.850378</v>
      </c>
      <c r="BO53" s="70">
        <v>103651.778664</v>
      </c>
      <c r="BP53" s="70">
        <v>227835.03041499999</v>
      </c>
      <c r="BQ53" s="70">
        <v>13708.976181</v>
      </c>
      <c r="BR53" s="70"/>
      <c r="BS53" s="70">
        <v>2897.8218999999999</v>
      </c>
      <c r="BT53" s="70">
        <v>2453.8971539999998</v>
      </c>
      <c r="BU53" s="70">
        <v>231263.56107200001</v>
      </c>
      <c r="BV53" s="70">
        <v>0</v>
      </c>
      <c r="BW53" s="70">
        <v>34781.540564000003</v>
      </c>
      <c r="BX53" s="70">
        <v>0</v>
      </c>
      <c r="BY53" s="70">
        <v>22837.747105999999</v>
      </c>
      <c r="BZ53" s="70">
        <v>87557.749513999996</v>
      </c>
      <c r="CA53" s="70"/>
      <c r="CB53" s="70">
        <v>1875.4432039999999</v>
      </c>
      <c r="CC53" s="70"/>
      <c r="CD53" s="70">
        <v>2331.7891129999998</v>
      </c>
    </row>
    <row r="54" spans="1:82">
      <c r="A54" s="12"/>
      <c r="B54" s="104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/>
      <c r="BK54" s="70"/>
      <c r="BL54" s="70">
        <v>6156.4112990000003</v>
      </c>
      <c r="BM54" s="70">
        <v>48720.967556000003</v>
      </c>
      <c r="BN54" s="70">
        <v>115691.453469</v>
      </c>
      <c r="BO54" s="70">
        <v>104944.19534599999</v>
      </c>
      <c r="BP54" s="70">
        <v>227359.61101299999</v>
      </c>
      <c r="BQ54" s="70">
        <v>13801.140739</v>
      </c>
      <c r="BR54" s="70"/>
      <c r="BS54" s="70">
        <v>2877.1735199999998</v>
      </c>
      <c r="BT54" s="70">
        <v>2518.0930250000001</v>
      </c>
      <c r="BU54" s="70">
        <v>229977.153567</v>
      </c>
      <c r="BV54" s="70">
        <v>0</v>
      </c>
      <c r="BW54" s="70">
        <v>35123.867223000001</v>
      </c>
      <c r="BX54" s="70">
        <v>0</v>
      </c>
      <c r="BY54" s="70">
        <v>22808.157601999999</v>
      </c>
      <c r="BZ54" s="70">
        <v>94366.388160999995</v>
      </c>
      <c r="CA54" s="70"/>
      <c r="CB54" s="70">
        <v>1866.6026059999999</v>
      </c>
      <c r="CC54" s="70"/>
      <c r="CD54" s="70">
        <v>2382.8156330000002</v>
      </c>
    </row>
    <row r="55" spans="1:82">
      <c r="A55" s="12"/>
      <c r="B55" s="104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/>
      <c r="BK55" s="70"/>
      <c r="BL55" s="70">
        <v>6063.7658300000003</v>
      </c>
      <c r="BM55" s="70">
        <v>49227.352602999999</v>
      </c>
      <c r="BN55" s="70">
        <v>116498.194626</v>
      </c>
      <c r="BO55" s="70">
        <v>109891.197894</v>
      </c>
      <c r="BP55" s="70">
        <v>227513.38951099999</v>
      </c>
      <c r="BQ55" s="70">
        <v>13995.645941999999</v>
      </c>
      <c r="BR55" s="70"/>
      <c r="BS55" s="70">
        <v>2804.7962980000002</v>
      </c>
      <c r="BT55" s="70">
        <v>2582.1532069999998</v>
      </c>
      <c r="BU55" s="70">
        <v>228896.84613399999</v>
      </c>
      <c r="BV55" s="70">
        <v>0</v>
      </c>
      <c r="BW55" s="70">
        <v>45034.461024999997</v>
      </c>
      <c r="BX55" s="70">
        <v>0</v>
      </c>
      <c r="BY55" s="70">
        <v>22174.181828000001</v>
      </c>
      <c r="BZ55" s="70">
        <v>80359.992285999993</v>
      </c>
      <c r="CA55" s="70"/>
      <c r="CB55" s="70">
        <v>1881.717639</v>
      </c>
      <c r="CC55" s="70"/>
      <c r="CD55" s="70">
        <v>2387.2728510000002</v>
      </c>
    </row>
    <row r="56" spans="1:82">
      <c r="A56" s="12"/>
      <c r="B56" s="104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/>
      <c r="BK56" s="70"/>
      <c r="BL56" s="70">
        <v>6109.0858150000004</v>
      </c>
      <c r="BM56" s="70">
        <v>49355.387196999996</v>
      </c>
      <c r="BN56" s="70">
        <v>118280.017662</v>
      </c>
      <c r="BO56" s="70">
        <v>111545.542994</v>
      </c>
      <c r="BP56" s="70">
        <v>221386.41302000001</v>
      </c>
      <c r="BQ56" s="70">
        <v>14133.032766</v>
      </c>
      <c r="BR56" s="70"/>
      <c r="BS56" s="70">
        <v>2767.0705200000002</v>
      </c>
      <c r="BT56" s="70">
        <v>2652.8099360000001</v>
      </c>
      <c r="BU56" s="70">
        <v>228751.75378100001</v>
      </c>
      <c r="BV56" s="70">
        <v>0</v>
      </c>
      <c r="BW56" s="70">
        <v>47797.423755999997</v>
      </c>
      <c r="BX56" s="70">
        <v>0</v>
      </c>
      <c r="BY56" s="70">
        <v>22823.131041000001</v>
      </c>
      <c r="BZ56" s="70">
        <v>80827.108370000002</v>
      </c>
      <c r="CA56" s="70"/>
      <c r="CB56" s="70">
        <v>1888.6897919999999</v>
      </c>
      <c r="CC56" s="70"/>
      <c r="CD56" s="70">
        <v>2412.8715510000002</v>
      </c>
    </row>
    <row r="57" spans="1:82">
      <c r="A57" s="12"/>
      <c r="B57" s="104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/>
      <c r="BK57" s="70"/>
      <c r="BL57" s="70">
        <v>6370.8074850000003</v>
      </c>
      <c r="BM57" s="70">
        <v>50138.351711000003</v>
      </c>
      <c r="BN57" s="70">
        <v>120895.459303</v>
      </c>
      <c r="BO57" s="70">
        <v>112052.602541</v>
      </c>
      <c r="BP57" s="70">
        <v>222007.56051099999</v>
      </c>
      <c r="BQ57" s="70">
        <v>14258.824692</v>
      </c>
      <c r="BR57" s="70"/>
      <c r="BS57" s="70">
        <v>2765.3819749999998</v>
      </c>
      <c r="BT57" s="70">
        <v>2699.3227700000002</v>
      </c>
      <c r="BU57" s="70">
        <v>231697.00128200001</v>
      </c>
      <c r="BV57" s="70">
        <v>0</v>
      </c>
      <c r="BW57" s="70">
        <v>49997.923032999999</v>
      </c>
      <c r="BX57" s="70">
        <v>0</v>
      </c>
      <c r="BY57" s="70">
        <v>22855.69139</v>
      </c>
      <c r="BZ57" s="70">
        <v>83382.173572999993</v>
      </c>
      <c r="CA57" s="70"/>
      <c r="CB57" s="70">
        <v>1922.220409</v>
      </c>
      <c r="CC57" s="70"/>
      <c r="CD57" s="70">
        <v>2431.8126440000001</v>
      </c>
    </row>
    <row r="58" spans="1:82">
      <c r="A58" s="12"/>
      <c r="B58" s="104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/>
      <c r="BK58" s="70"/>
      <c r="BL58" s="70">
        <v>6897.968828</v>
      </c>
      <c r="BM58" s="70">
        <v>50287.470756000002</v>
      </c>
      <c r="BN58" s="70">
        <v>122333.36142</v>
      </c>
      <c r="BO58" s="70">
        <v>112734.04532799999</v>
      </c>
      <c r="BP58" s="70">
        <v>221798.55603400001</v>
      </c>
      <c r="BQ58" s="70">
        <v>14316.36535</v>
      </c>
      <c r="BR58" s="70"/>
      <c r="BS58" s="70">
        <v>2717.4199870000002</v>
      </c>
      <c r="BT58" s="70">
        <v>2775.7473329999998</v>
      </c>
      <c r="BU58" s="70">
        <v>236181.98890699999</v>
      </c>
      <c r="BV58" s="70">
        <v>0</v>
      </c>
      <c r="BW58" s="70">
        <v>51951.410016000002</v>
      </c>
      <c r="BX58" s="70">
        <v>0</v>
      </c>
      <c r="BY58" s="70">
        <v>23812.219087000001</v>
      </c>
      <c r="BZ58" s="70">
        <v>83399.237756999995</v>
      </c>
      <c r="CA58" s="70"/>
      <c r="CB58" s="70">
        <v>1912.73233</v>
      </c>
      <c r="CC58" s="70"/>
      <c r="CD58" s="70">
        <v>2454.091895</v>
      </c>
    </row>
    <row r="59" spans="1:82">
      <c r="A59" s="12"/>
      <c r="B59" s="104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/>
      <c r="BK59" s="70"/>
      <c r="BL59" s="70">
        <v>6929.9230809999999</v>
      </c>
      <c r="BM59" s="70">
        <v>51322.534737000002</v>
      </c>
      <c r="BN59" s="70">
        <v>126843.50820900001</v>
      </c>
      <c r="BO59" s="70">
        <v>113655.590373</v>
      </c>
      <c r="BP59" s="70">
        <v>222237.341953</v>
      </c>
      <c r="BQ59" s="70">
        <v>15339.782981</v>
      </c>
      <c r="BR59" s="70"/>
      <c r="BS59" s="70">
        <v>2759.4164730000002</v>
      </c>
      <c r="BT59" s="70">
        <v>2876.6633470000002</v>
      </c>
      <c r="BU59" s="70">
        <v>238228.06093899999</v>
      </c>
      <c r="BV59" s="70">
        <v>201.86088000000001</v>
      </c>
      <c r="BW59" s="70">
        <v>50671.003677000001</v>
      </c>
      <c r="BX59" s="70">
        <v>0</v>
      </c>
      <c r="BY59" s="70">
        <v>25816.068490000001</v>
      </c>
      <c r="BZ59" s="70">
        <v>84182.960649000001</v>
      </c>
      <c r="CA59" s="70"/>
      <c r="CB59" s="70">
        <v>1927.4469999999999</v>
      </c>
      <c r="CC59" s="70"/>
      <c r="CD59" s="70">
        <v>2425.114435</v>
      </c>
    </row>
    <row r="60" spans="1:82">
      <c r="A60" s="12"/>
      <c r="B60" s="104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/>
      <c r="BK60" s="70"/>
      <c r="BL60" s="70">
        <v>6787.4511430000002</v>
      </c>
      <c r="BM60" s="70">
        <v>51861.382880999998</v>
      </c>
      <c r="BN60" s="70">
        <v>125908.931874</v>
      </c>
      <c r="BO60" s="70">
        <v>112319.23660400001</v>
      </c>
      <c r="BP60" s="70">
        <v>222817.47417100001</v>
      </c>
      <c r="BQ60" s="70">
        <v>15201.799814</v>
      </c>
      <c r="BR60" s="70"/>
      <c r="BS60" s="70">
        <v>2768.2563230000001</v>
      </c>
      <c r="BT60" s="70">
        <v>2960.0721680000001</v>
      </c>
      <c r="BU60" s="70">
        <v>235733.10586499999</v>
      </c>
      <c r="BV60" s="70">
        <v>410.29470400000002</v>
      </c>
      <c r="BW60" s="70">
        <v>49734.882367999999</v>
      </c>
      <c r="BX60" s="70">
        <v>0</v>
      </c>
      <c r="BY60" s="70">
        <v>45780.669904000002</v>
      </c>
      <c r="BZ60" s="70">
        <v>85149.779037</v>
      </c>
      <c r="CA60" s="70"/>
      <c r="CB60" s="70">
        <v>1941.965142</v>
      </c>
      <c r="CC60" s="70"/>
      <c r="CD60" s="70">
        <v>2451.840764</v>
      </c>
    </row>
    <row r="61" spans="1:82">
      <c r="A61" s="12"/>
      <c r="B61" s="104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/>
      <c r="BK61" s="70"/>
      <c r="BL61" s="70">
        <v>8086.8800220000003</v>
      </c>
      <c r="BM61" s="70">
        <v>52421.495669000004</v>
      </c>
      <c r="BN61" s="70">
        <v>126557.21816600001</v>
      </c>
      <c r="BO61" s="70">
        <v>111982.99069399999</v>
      </c>
      <c r="BP61" s="70">
        <v>222990.78646</v>
      </c>
      <c r="BQ61" s="70">
        <v>15795.762398000001</v>
      </c>
      <c r="BR61" s="70"/>
      <c r="BS61" s="70">
        <v>2759.6589429999999</v>
      </c>
      <c r="BT61" s="70">
        <v>3001.6616009999998</v>
      </c>
      <c r="BU61" s="70">
        <v>235162.93381399999</v>
      </c>
      <c r="BV61" s="70">
        <v>618.08021499999995</v>
      </c>
      <c r="BW61" s="70">
        <v>48737.095033999998</v>
      </c>
      <c r="BX61" s="70">
        <v>0</v>
      </c>
      <c r="BY61" s="70">
        <v>47511.995656999999</v>
      </c>
      <c r="BZ61" s="70">
        <v>87904.822008999996</v>
      </c>
      <c r="CA61" s="70"/>
      <c r="CB61" s="70">
        <v>1918.562042</v>
      </c>
      <c r="CC61" s="70"/>
      <c r="CD61" s="70">
        <v>2423.762373</v>
      </c>
    </row>
    <row r="62" spans="1:82">
      <c r="A62" s="12"/>
      <c r="B62" s="104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/>
      <c r="BK62" s="70"/>
      <c r="BL62" s="70">
        <v>11355.412361000001</v>
      </c>
      <c r="BM62" s="70">
        <v>52630.003452999998</v>
      </c>
      <c r="BN62" s="70">
        <v>128143.884215</v>
      </c>
      <c r="BO62" s="70">
        <v>111469.13037</v>
      </c>
      <c r="BP62" s="70">
        <v>227685.92192699999</v>
      </c>
      <c r="BQ62" s="70">
        <v>16442.795480000001</v>
      </c>
      <c r="BR62" s="70"/>
      <c r="BS62" s="70">
        <v>2753.4269610000001</v>
      </c>
      <c r="BT62" s="70">
        <v>3089.5660419999999</v>
      </c>
      <c r="BU62" s="70">
        <v>235866.907568</v>
      </c>
      <c r="BV62" s="70">
        <v>1122.621296</v>
      </c>
      <c r="BW62" s="70">
        <v>51444.049112000001</v>
      </c>
      <c r="BX62" s="70">
        <v>0</v>
      </c>
      <c r="BY62" s="70">
        <v>43603.935911</v>
      </c>
      <c r="BZ62" s="70">
        <v>87842.104217</v>
      </c>
      <c r="CA62" s="70"/>
      <c r="CB62" s="70">
        <v>1884.1885090000001</v>
      </c>
      <c r="CC62" s="70"/>
      <c r="CD62" s="70">
        <v>2444.0054289999998</v>
      </c>
    </row>
    <row r="63" spans="1:82">
      <c r="A63" s="12"/>
      <c r="B63" s="104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/>
      <c r="BK63" s="70"/>
      <c r="BL63" s="70">
        <v>11290.747439999999</v>
      </c>
      <c r="BM63" s="70">
        <v>53284.906986000002</v>
      </c>
      <c r="BN63" s="70">
        <v>129341.354403</v>
      </c>
      <c r="BO63" s="70">
        <v>113126.46725099999</v>
      </c>
      <c r="BP63" s="70">
        <v>228410.96772799999</v>
      </c>
      <c r="BQ63" s="70">
        <v>16601.242823</v>
      </c>
      <c r="BR63" s="70"/>
      <c r="BS63" s="70">
        <v>2720.1349970000001</v>
      </c>
      <c r="BT63" s="70">
        <v>3159.7553370000001</v>
      </c>
      <c r="BU63" s="70">
        <v>237473.59265899999</v>
      </c>
      <c r="BV63" s="70">
        <v>1531.099074</v>
      </c>
      <c r="BW63" s="70">
        <v>52649.344269000001</v>
      </c>
      <c r="BX63" s="70">
        <v>0</v>
      </c>
      <c r="BY63" s="70">
        <v>43797.047156000001</v>
      </c>
      <c r="BZ63" s="70">
        <v>87630.907066999993</v>
      </c>
      <c r="CA63" s="70"/>
      <c r="CB63" s="70">
        <v>1896.160862</v>
      </c>
      <c r="CC63" s="70"/>
      <c r="CD63" s="70">
        <v>2499.8391620000002</v>
      </c>
    </row>
    <row r="64" spans="1:82">
      <c r="A64" s="12"/>
      <c r="B64" s="104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/>
      <c r="BK64" s="70"/>
      <c r="BL64" s="70">
        <v>11199.915287</v>
      </c>
      <c r="BM64" s="70">
        <v>54430.920816999998</v>
      </c>
      <c r="BN64" s="70">
        <v>132090.65359999999</v>
      </c>
      <c r="BO64" s="70">
        <v>113819.144751</v>
      </c>
      <c r="BP64" s="70">
        <v>229404.355629</v>
      </c>
      <c r="BQ64" s="70">
        <v>17196.591306999999</v>
      </c>
      <c r="BR64" s="70"/>
      <c r="BS64" s="70">
        <v>3687.9133440000001</v>
      </c>
      <c r="BT64" s="70">
        <v>3252.763062</v>
      </c>
      <c r="BU64" s="70">
        <v>242386.65797199999</v>
      </c>
      <c r="BV64" s="70">
        <v>2433.0317169999998</v>
      </c>
      <c r="BW64" s="70">
        <v>52414.568356000003</v>
      </c>
      <c r="BX64" s="70">
        <v>0</v>
      </c>
      <c r="BY64" s="70">
        <v>44444.347923000001</v>
      </c>
      <c r="BZ64" s="70">
        <v>88366.157510000005</v>
      </c>
      <c r="CA64" s="70"/>
      <c r="CB64" s="70">
        <v>1889.068428</v>
      </c>
      <c r="CC64" s="70"/>
      <c r="CD64" s="70">
        <v>2523.096415</v>
      </c>
    </row>
    <row r="65" spans="1:82">
      <c r="A65" s="12"/>
      <c r="B65" s="104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/>
      <c r="BK65" s="70"/>
      <c r="BL65" s="70">
        <v>11270.236772</v>
      </c>
      <c r="BM65" s="70">
        <v>56646.441616999997</v>
      </c>
      <c r="BN65" s="70">
        <v>134486.73330600001</v>
      </c>
      <c r="BO65" s="70">
        <v>117466.687148</v>
      </c>
      <c r="BP65" s="70">
        <v>231717.67219700001</v>
      </c>
      <c r="BQ65" s="70">
        <v>17928.002085</v>
      </c>
      <c r="BR65" s="70"/>
      <c r="BS65" s="70">
        <v>3705.5459300000002</v>
      </c>
      <c r="BT65" s="70">
        <v>3330.6308960000001</v>
      </c>
      <c r="BU65" s="70">
        <v>243017.21914299999</v>
      </c>
      <c r="BV65" s="70">
        <v>2813.1949749999999</v>
      </c>
      <c r="BW65" s="70">
        <v>53938.187870000002</v>
      </c>
      <c r="BX65" s="70">
        <v>0</v>
      </c>
      <c r="BY65" s="70">
        <v>44342.339581</v>
      </c>
      <c r="BZ65" s="70">
        <v>91303.305479999995</v>
      </c>
      <c r="CA65" s="70"/>
      <c r="CB65" s="70">
        <v>1860.7470519999999</v>
      </c>
      <c r="CC65" s="70"/>
      <c r="CD65" s="70">
        <v>2556.7569990000002</v>
      </c>
    </row>
    <row r="66" spans="1:82">
      <c r="A66" s="12"/>
      <c r="B66" s="104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/>
      <c r="BK66" s="70"/>
      <c r="BL66" s="70">
        <v>11171.794057999999</v>
      </c>
      <c r="BM66" s="70">
        <v>57602.021891999997</v>
      </c>
      <c r="BN66" s="70">
        <v>136000.36295499999</v>
      </c>
      <c r="BO66" s="70">
        <v>120261.882491</v>
      </c>
      <c r="BP66" s="70">
        <v>229887.03192000001</v>
      </c>
      <c r="BQ66" s="70">
        <v>18499.186394</v>
      </c>
      <c r="BR66" s="70"/>
      <c r="BS66" s="70">
        <v>3728.7084239999999</v>
      </c>
      <c r="BT66" s="70">
        <v>3343.3918119999998</v>
      </c>
      <c r="BU66" s="70">
        <v>242738.42336700001</v>
      </c>
      <c r="BV66" s="70">
        <v>4181.9639699999998</v>
      </c>
      <c r="BW66" s="70">
        <v>55080.993117999999</v>
      </c>
      <c r="BX66" s="70">
        <v>0</v>
      </c>
      <c r="BY66" s="70">
        <v>57152.593997999997</v>
      </c>
      <c r="BZ66" s="70">
        <v>92298.750079000005</v>
      </c>
      <c r="CA66" s="70"/>
      <c r="CB66" s="70">
        <v>1839.4316080000001</v>
      </c>
      <c r="CC66" s="70"/>
      <c r="CD66" s="70">
        <v>2569.4845479999999</v>
      </c>
    </row>
    <row r="67" spans="1:82">
      <c r="A67" s="12"/>
      <c r="B67" s="104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/>
      <c r="BK67" s="70"/>
      <c r="BL67" s="70">
        <v>11255.991113</v>
      </c>
      <c r="BM67" s="70">
        <v>58826.687237999999</v>
      </c>
      <c r="BN67" s="70">
        <v>136602.256085</v>
      </c>
      <c r="BO67" s="70">
        <v>127397.487499</v>
      </c>
      <c r="BP67" s="70">
        <v>229851.423882</v>
      </c>
      <c r="BQ67" s="70">
        <v>18773.797474999999</v>
      </c>
      <c r="BR67" s="70"/>
      <c r="BS67" s="70">
        <v>3721.8341009999999</v>
      </c>
      <c r="BT67" s="70">
        <v>3404.9217189999999</v>
      </c>
      <c r="BU67" s="70">
        <v>246056.73369699999</v>
      </c>
      <c r="BV67" s="70">
        <v>7166.5260360000002</v>
      </c>
      <c r="BW67" s="70">
        <v>54537.234235000004</v>
      </c>
      <c r="BX67" s="70">
        <v>0</v>
      </c>
      <c r="BY67" s="70">
        <v>0</v>
      </c>
      <c r="BZ67" s="70">
        <v>91920.210208000004</v>
      </c>
      <c r="CA67" s="70"/>
      <c r="CB67" s="70">
        <v>1817.64742</v>
      </c>
      <c r="CC67" s="70"/>
      <c r="CD67" s="70">
        <v>2580.0029370000002</v>
      </c>
    </row>
    <row r="68" spans="1:82">
      <c r="A68" s="12"/>
      <c r="B68" s="104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/>
      <c r="BK68" s="70"/>
      <c r="BL68" s="70">
        <v>11157.431500999999</v>
      </c>
      <c r="BM68" s="70">
        <v>59215.982282999998</v>
      </c>
      <c r="BN68" s="70">
        <v>136489.86226200001</v>
      </c>
      <c r="BO68" s="70">
        <v>127762.21711300001</v>
      </c>
      <c r="BP68" s="70">
        <v>230605.20544600001</v>
      </c>
      <c r="BQ68" s="70">
        <v>19156.011771000001</v>
      </c>
      <c r="BR68" s="70"/>
      <c r="BS68" s="70">
        <v>3698.7544280000002</v>
      </c>
      <c r="BT68" s="70">
        <v>3435.5486420000002</v>
      </c>
      <c r="BU68" s="70">
        <v>246217.77490300001</v>
      </c>
      <c r="BV68" s="70">
        <v>8477.8205209999996</v>
      </c>
      <c r="BW68" s="70">
        <v>57709.619992</v>
      </c>
      <c r="BX68" s="70">
        <v>0</v>
      </c>
      <c r="BY68" s="70">
        <v>0</v>
      </c>
      <c r="BZ68" s="70">
        <v>88652.419586000004</v>
      </c>
      <c r="CA68" s="70"/>
      <c r="CB68" s="70">
        <v>1804.510839</v>
      </c>
      <c r="CC68" s="70"/>
      <c r="CD68" s="70">
        <v>2585.1276579999999</v>
      </c>
    </row>
    <row r="69" spans="1:82">
      <c r="A69" s="12"/>
      <c r="B69" s="104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/>
      <c r="BK69" s="70"/>
      <c r="BL69" s="70">
        <v>10795.681463999999</v>
      </c>
      <c r="BM69" s="70">
        <v>60073.675944000002</v>
      </c>
      <c r="BN69" s="70">
        <v>138613.09508</v>
      </c>
      <c r="BO69" s="70">
        <v>129426.84901200001</v>
      </c>
      <c r="BP69" s="70">
        <v>231821.010522</v>
      </c>
      <c r="BQ69" s="70">
        <v>19436.456096999998</v>
      </c>
      <c r="BR69" s="70"/>
      <c r="BS69" s="70">
        <v>3624.5301129999998</v>
      </c>
      <c r="BT69" s="70">
        <v>3469.8393959999999</v>
      </c>
      <c r="BU69" s="70">
        <v>250501.107288</v>
      </c>
      <c r="BV69" s="70">
        <v>9943.0134940000007</v>
      </c>
      <c r="BW69" s="70">
        <v>57159.976011999999</v>
      </c>
      <c r="BX69" s="70">
        <v>0</v>
      </c>
      <c r="BY69" s="70">
        <v>0</v>
      </c>
      <c r="BZ69" s="70">
        <v>87804.038430000001</v>
      </c>
      <c r="CA69" s="70"/>
      <c r="CB69" s="70">
        <v>1794.367442</v>
      </c>
      <c r="CC69" s="70"/>
      <c r="CD69" s="70">
        <v>2546.635902</v>
      </c>
    </row>
    <row r="70" spans="1:82">
      <c r="A70" s="12"/>
      <c r="B70" s="104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/>
      <c r="BK70" s="70"/>
      <c r="BL70" s="70">
        <v>13111.342096</v>
      </c>
      <c r="BM70" s="70">
        <v>61256.143409999997</v>
      </c>
      <c r="BN70" s="70">
        <v>140010.62128699999</v>
      </c>
      <c r="BO70" s="70">
        <v>127970.76549999999</v>
      </c>
      <c r="BP70" s="70">
        <v>233229.83068000001</v>
      </c>
      <c r="BQ70" s="70">
        <v>20100.738656000001</v>
      </c>
      <c r="BR70" s="70"/>
      <c r="BS70" s="70">
        <v>3617.502336</v>
      </c>
      <c r="BT70" s="70">
        <v>3491.3096390000001</v>
      </c>
      <c r="BU70" s="70">
        <v>251617.159743</v>
      </c>
      <c r="BV70" s="70">
        <v>12531.145735</v>
      </c>
      <c r="BW70" s="70">
        <v>57691.199007000003</v>
      </c>
      <c r="BX70" s="70">
        <v>0</v>
      </c>
      <c r="BY70" s="70">
        <v>0</v>
      </c>
      <c r="BZ70" s="70">
        <v>89189.154181999998</v>
      </c>
      <c r="CA70" s="70"/>
      <c r="CB70" s="70">
        <v>1844.042234</v>
      </c>
      <c r="CC70" s="70"/>
      <c r="CD70" s="70">
        <v>2609.1973050000001</v>
      </c>
    </row>
    <row r="71" spans="1:82">
      <c r="A71" s="12"/>
      <c r="B71" s="104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/>
      <c r="BK71" s="70"/>
      <c r="BL71" s="70">
        <v>11649.847424</v>
      </c>
      <c r="BM71" s="70">
        <v>61907.758222999997</v>
      </c>
      <c r="BN71" s="70">
        <v>139714.69872499999</v>
      </c>
      <c r="BO71" s="70">
        <v>128396.02875500001</v>
      </c>
      <c r="BP71" s="70">
        <v>233581.39014199999</v>
      </c>
      <c r="BQ71" s="70">
        <v>20173.676796</v>
      </c>
      <c r="BR71" s="70"/>
      <c r="BS71" s="70">
        <v>3618.5034660000001</v>
      </c>
      <c r="BT71" s="70">
        <v>3539.4878859999999</v>
      </c>
      <c r="BU71" s="70">
        <v>253520.70852399999</v>
      </c>
      <c r="BV71" s="70">
        <v>13645.893244999999</v>
      </c>
      <c r="BW71" s="70">
        <v>59090.364656999998</v>
      </c>
      <c r="BX71" s="70">
        <v>0</v>
      </c>
      <c r="BY71" s="70">
        <v>0</v>
      </c>
      <c r="BZ71" s="70">
        <v>90584.754577</v>
      </c>
      <c r="CA71" s="70"/>
      <c r="CB71" s="70">
        <v>1857.570833</v>
      </c>
      <c r="CC71" s="70"/>
      <c r="CD71" s="70">
        <v>2621.0367310000001</v>
      </c>
    </row>
    <row r="72" spans="1:82">
      <c r="A72" s="12"/>
      <c r="B72" s="104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/>
      <c r="BK72" s="70"/>
      <c r="BL72" s="70">
        <v>14944.442846</v>
      </c>
      <c r="BM72" s="70">
        <v>62446.725189999997</v>
      </c>
      <c r="BN72" s="70">
        <v>142068.81860900001</v>
      </c>
      <c r="BO72" s="70">
        <v>132139.368491</v>
      </c>
      <c r="BP72" s="70">
        <v>239112.97059700001</v>
      </c>
      <c r="BQ72" s="70">
        <v>20870.365458</v>
      </c>
      <c r="BR72" s="70"/>
      <c r="BS72" s="70">
        <v>3692.1883979999998</v>
      </c>
      <c r="BT72" s="70">
        <v>3657.8319580000002</v>
      </c>
      <c r="BU72" s="70">
        <v>253208.21043000001</v>
      </c>
      <c r="BV72" s="70">
        <v>14313.017454999999</v>
      </c>
      <c r="BW72" s="70">
        <v>59285.883405</v>
      </c>
      <c r="BX72" s="70">
        <v>0</v>
      </c>
      <c r="BY72" s="70">
        <v>0</v>
      </c>
      <c r="BZ72" s="70">
        <v>91934.319894999993</v>
      </c>
      <c r="CA72" s="70"/>
      <c r="CB72" s="70">
        <v>1868.8699320000001</v>
      </c>
      <c r="CC72" s="70"/>
      <c r="CD72" s="70">
        <v>2610.9227289999999</v>
      </c>
    </row>
    <row r="73" spans="1:82">
      <c r="A73" s="12"/>
      <c r="B73" s="104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/>
      <c r="BK73" s="70"/>
      <c r="BL73" s="70">
        <v>13859.978333999999</v>
      </c>
      <c r="BM73" s="70">
        <v>63252.530418000002</v>
      </c>
      <c r="BN73" s="70">
        <v>144614.63949599999</v>
      </c>
      <c r="BO73" s="70">
        <v>132499.10569200001</v>
      </c>
      <c r="BP73" s="70">
        <v>239991.527397</v>
      </c>
      <c r="BQ73" s="70">
        <v>37613.717365999997</v>
      </c>
      <c r="BR73" s="70"/>
      <c r="BS73" s="70">
        <v>3717.9780730000002</v>
      </c>
      <c r="BT73" s="70">
        <v>3798.5952689999999</v>
      </c>
      <c r="BU73" s="70">
        <v>254387.65160499999</v>
      </c>
      <c r="BV73" s="70">
        <v>14275.139751000001</v>
      </c>
      <c r="BW73" s="70">
        <v>59801.555123999999</v>
      </c>
      <c r="BX73" s="70">
        <v>0</v>
      </c>
      <c r="BY73" s="70">
        <v>0</v>
      </c>
      <c r="BZ73" s="70">
        <v>91774.085275000005</v>
      </c>
      <c r="CA73" s="70"/>
      <c r="CB73" s="70">
        <v>1876.402658</v>
      </c>
      <c r="CC73" s="70"/>
      <c r="CD73" s="70">
        <v>2604.3453009999998</v>
      </c>
    </row>
    <row r="74" spans="1:82">
      <c r="A74" s="12"/>
      <c r="B74" s="104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/>
      <c r="BK74" s="70"/>
      <c r="BL74" s="70">
        <v>12599.916911</v>
      </c>
      <c r="BM74" s="70">
        <v>64797.928953000002</v>
      </c>
      <c r="BN74" s="70">
        <v>143655.838315</v>
      </c>
      <c r="BO74" s="70">
        <v>134314.90719699999</v>
      </c>
      <c r="BP74" s="70">
        <v>242789.77298800001</v>
      </c>
      <c r="BQ74" s="70">
        <v>38795.899731999998</v>
      </c>
      <c r="BR74" s="70"/>
      <c r="BS74" s="70">
        <v>3668.2535859999998</v>
      </c>
      <c r="BT74" s="70">
        <v>3901.2507479999999</v>
      </c>
      <c r="BU74" s="70">
        <v>256797.873479</v>
      </c>
      <c r="BV74" s="70">
        <v>13351.409909</v>
      </c>
      <c r="BW74" s="70">
        <v>59546.744974000001</v>
      </c>
      <c r="BX74" s="70">
        <v>0</v>
      </c>
      <c r="BY74" s="70">
        <v>0</v>
      </c>
      <c r="BZ74" s="70">
        <v>93633.269100999998</v>
      </c>
      <c r="CA74" s="70"/>
      <c r="CB74" s="70">
        <v>1906.710943</v>
      </c>
      <c r="CC74" s="70"/>
      <c r="CD74" s="70">
        <v>2652.971329</v>
      </c>
    </row>
    <row r="75" spans="1:82">
      <c r="A75" s="12"/>
      <c r="B75" s="104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/>
      <c r="BK75" s="70"/>
      <c r="BL75" s="70">
        <v>13167.227824</v>
      </c>
      <c r="BM75" s="70">
        <v>65438.718754000001</v>
      </c>
      <c r="BN75" s="70">
        <v>144904.89965899999</v>
      </c>
      <c r="BO75" s="70">
        <v>133544.65327000001</v>
      </c>
      <c r="BP75" s="70">
        <v>244281.039559</v>
      </c>
      <c r="BQ75" s="70">
        <v>38876.112342</v>
      </c>
      <c r="BR75" s="70"/>
      <c r="BS75" s="70">
        <v>3645.669527</v>
      </c>
      <c r="BT75" s="70">
        <v>3957.1056950000002</v>
      </c>
      <c r="BU75" s="70">
        <v>262186.63277000003</v>
      </c>
      <c r="BV75" s="70">
        <v>15127.580684</v>
      </c>
      <c r="BW75" s="70">
        <v>60240.968634999997</v>
      </c>
      <c r="BX75" s="70">
        <v>0</v>
      </c>
      <c r="BY75" s="70">
        <v>0</v>
      </c>
      <c r="BZ75" s="70">
        <v>96074.573661000002</v>
      </c>
      <c r="CA75" s="70"/>
      <c r="CB75" s="70">
        <v>1896.320287</v>
      </c>
      <c r="CC75" s="70"/>
      <c r="CD75" s="70">
        <v>2716.297082</v>
      </c>
    </row>
    <row r="76" spans="1:82">
      <c r="A76" s="12"/>
      <c r="B76" s="104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/>
      <c r="BK76" s="70"/>
      <c r="BL76" s="70">
        <v>13504.445929</v>
      </c>
      <c r="BM76" s="70">
        <v>66401.722049000004</v>
      </c>
      <c r="BN76" s="70">
        <v>147693.52614</v>
      </c>
      <c r="BO76" s="70">
        <v>132240.5128</v>
      </c>
      <c r="BP76" s="70">
        <v>244163.66050200001</v>
      </c>
      <c r="BQ76" s="70">
        <v>39509.587538</v>
      </c>
      <c r="BR76" s="70"/>
      <c r="BS76" s="70">
        <v>3671.677882</v>
      </c>
      <c r="BT76" s="70">
        <v>4040.5223129999999</v>
      </c>
      <c r="BU76" s="70">
        <v>264269.31848900003</v>
      </c>
      <c r="BV76" s="70">
        <v>15248.041184</v>
      </c>
      <c r="BW76" s="70">
        <v>60649.809988000001</v>
      </c>
      <c r="BX76" s="70">
        <v>0</v>
      </c>
      <c r="BY76" s="70">
        <v>0</v>
      </c>
      <c r="BZ76" s="70">
        <v>96500.608057000005</v>
      </c>
      <c r="CA76" s="70"/>
      <c r="CB76" s="70">
        <v>1942.535494</v>
      </c>
      <c r="CC76" s="70"/>
      <c r="CD76" s="70">
        <v>2734.4177810000001</v>
      </c>
    </row>
    <row r="77" spans="1:82">
      <c r="A77" s="12"/>
      <c r="B77" s="104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/>
      <c r="BK77" s="70"/>
      <c r="BL77" s="70">
        <v>13427.656413999999</v>
      </c>
      <c r="BM77" s="70">
        <v>66689.207804999998</v>
      </c>
      <c r="BN77" s="70">
        <v>150221.90488399999</v>
      </c>
      <c r="BO77" s="70">
        <v>131420.68752000001</v>
      </c>
      <c r="BP77" s="70">
        <v>244930.13830600001</v>
      </c>
      <c r="BQ77" s="70">
        <v>40300.405417000002</v>
      </c>
      <c r="BR77" s="70"/>
      <c r="BS77" s="70">
        <v>3617.8583760000001</v>
      </c>
      <c r="BT77" s="70">
        <v>4136.0452930000001</v>
      </c>
      <c r="BU77" s="70">
        <v>269994.97584099998</v>
      </c>
      <c r="BV77" s="70">
        <v>16093.7371</v>
      </c>
      <c r="BW77" s="70">
        <v>62339.622472000003</v>
      </c>
      <c r="BX77" s="70">
        <v>0</v>
      </c>
      <c r="BY77" s="70">
        <v>0</v>
      </c>
      <c r="BZ77" s="70">
        <v>95361.511461000002</v>
      </c>
      <c r="CA77" s="70"/>
      <c r="CB77" s="70">
        <v>1969.969147</v>
      </c>
      <c r="CC77" s="70"/>
      <c r="CD77" s="70">
        <v>2738.607571</v>
      </c>
    </row>
    <row r="78" spans="1:82">
      <c r="A78" s="12"/>
      <c r="B78" s="104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/>
      <c r="BK78" s="70"/>
      <c r="BL78" s="70">
        <v>13659.403224</v>
      </c>
      <c r="BM78" s="70">
        <v>66062.054663000003</v>
      </c>
      <c r="BN78" s="70">
        <v>151081.62978799999</v>
      </c>
      <c r="BO78" s="70">
        <v>135363.01958200001</v>
      </c>
      <c r="BP78" s="70">
        <v>244498.33833900001</v>
      </c>
      <c r="BQ78" s="70">
        <v>41602.096645999998</v>
      </c>
      <c r="BR78" s="70"/>
      <c r="BS78" s="70">
        <v>3615.9153550000001</v>
      </c>
      <c r="BT78" s="70">
        <v>4239.1486269999996</v>
      </c>
      <c r="BU78" s="70">
        <v>277274.43330899999</v>
      </c>
      <c r="BV78" s="70">
        <v>19195.084276000001</v>
      </c>
      <c r="BW78" s="70">
        <v>62961.883622000001</v>
      </c>
      <c r="BX78" s="70">
        <v>0</v>
      </c>
      <c r="BY78" s="70">
        <v>0</v>
      </c>
      <c r="BZ78" s="70">
        <v>96475.096544999993</v>
      </c>
      <c r="CA78" s="70"/>
      <c r="CB78" s="70">
        <v>2006.3464449999999</v>
      </c>
      <c r="CC78" s="70"/>
      <c r="CD78" s="70">
        <v>2816.1543550000001</v>
      </c>
    </row>
    <row r="79" spans="1:82">
      <c r="A79" s="12"/>
      <c r="B79" s="104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/>
      <c r="BK79" s="70"/>
      <c r="BL79" s="70">
        <v>14677.436863999999</v>
      </c>
      <c r="BM79" s="70">
        <v>66427.194388999997</v>
      </c>
      <c r="BN79" s="70">
        <v>153255.17027900001</v>
      </c>
      <c r="BO79" s="70">
        <v>139017.53472600001</v>
      </c>
      <c r="BP79" s="70">
        <v>246217.92559699999</v>
      </c>
      <c r="BQ79" s="70">
        <v>42471.385397999999</v>
      </c>
      <c r="BR79" s="70"/>
      <c r="BS79" s="70">
        <v>3676.0927539999998</v>
      </c>
      <c r="BT79" s="70">
        <v>4314.1291270000002</v>
      </c>
      <c r="BU79" s="70">
        <v>279438.75176700001</v>
      </c>
      <c r="BV79" s="70">
        <v>19975.921154</v>
      </c>
      <c r="BW79" s="70">
        <v>63227.553870999996</v>
      </c>
      <c r="BX79" s="70">
        <v>0</v>
      </c>
      <c r="BY79" s="70">
        <v>0</v>
      </c>
      <c r="BZ79" s="70">
        <v>97106.266132999997</v>
      </c>
      <c r="CA79" s="70"/>
      <c r="CB79" s="70">
        <v>2020.2612879999999</v>
      </c>
      <c r="CC79" s="70"/>
      <c r="CD79" s="70">
        <v>2861.586922</v>
      </c>
    </row>
    <row r="80" spans="1:82">
      <c r="A80" s="12"/>
      <c r="B80" s="104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/>
      <c r="BK80" s="70"/>
      <c r="BL80" s="70">
        <v>15464.241263</v>
      </c>
      <c r="BM80" s="70">
        <v>66451.838826000007</v>
      </c>
      <c r="BN80" s="70">
        <v>154022.10760600001</v>
      </c>
      <c r="BO80" s="70">
        <v>138728.01516800001</v>
      </c>
      <c r="BP80" s="70">
        <v>247530.95851</v>
      </c>
      <c r="BQ80" s="70">
        <v>41973.336654999999</v>
      </c>
      <c r="BR80" s="70"/>
      <c r="BS80" s="70">
        <v>3664.0987789999999</v>
      </c>
      <c r="BT80" s="70">
        <v>4326.3297679999996</v>
      </c>
      <c r="BU80" s="70">
        <v>283725.90128699999</v>
      </c>
      <c r="BV80" s="70">
        <v>20806.637019999998</v>
      </c>
      <c r="BW80" s="70">
        <v>63989.426313000004</v>
      </c>
      <c r="BX80" s="70">
        <v>0</v>
      </c>
      <c r="BY80" s="70">
        <v>0</v>
      </c>
      <c r="BZ80" s="70">
        <v>90540.630164999995</v>
      </c>
      <c r="CA80" s="70"/>
      <c r="CB80" s="70">
        <v>2034.681073</v>
      </c>
      <c r="CC80" s="70"/>
      <c r="CD80" s="70">
        <v>2860.8101959999999</v>
      </c>
    </row>
    <row r="81" spans="1:82">
      <c r="A81" s="12"/>
      <c r="B81" s="104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/>
      <c r="BK81" s="70"/>
      <c r="BL81" s="70">
        <v>15398.889862</v>
      </c>
      <c r="BM81" s="70">
        <v>67326.973757</v>
      </c>
      <c r="BN81" s="70">
        <v>155787.95364699999</v>
      </c>
      <c r="BO81" s="70">
        <v>139832.12306300001</v>
      </c>
      <c r="BP81" s="70">
        <v>249822.397108</v>
      </c>
      <c r="BQ81" s="70">
        <v>42072.334841999997</v>
      </c>
      <c r="BR81" s="70"/>
      <c r="BS81" s="70">
        <v>3704.9980399999999</v>
      </c>
      <c r="BT81" s="70">
        <v>4372.9953390000001</v>
      </c>
      <c r="BU81" s="70">
        <v>285382.02100800001</v>
      </c>
      <c r="BV81" s="70">
        <v>20551.394226</v>
      </c>
      <c r="BW81" s="70">
        <v>64628.841793</v>
      </c>
      <c r="BX81" s="70">
        <v>0</v>
      </c>
      <c r="BY81" s="70">
        <v>0</v>
      </c>
      <c r="BZ81" s="70">
        <v>93378.008281000002</v>
      </c>
      <c r="CA81" s="70"/>
      <c r="CB81" s="70">
        <v>2105.7193969999998</v>
      </c>
      <c r="CC81" s="70"/>
      <c r="CD81" s="70">
        <v>2895.1424579999998</v>
      </c>
    </row>
    <row r="82" spans="1:82">
      <c r="A82" s="12"/>
      <c r="B82" s="104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/>
      <c r="BK82" s="70"/>
      <c r="BL82" s="70">
        <v>15847.673220999999</v>
      </c>
      <c r="BM82" s="70">
        <v>67183.300986000002</v>
      </c>
      <c r="BN82" s="70">
        <v>160522.63346899999</v>
      </c>
      <c r="BO82" s="70">
        <v>139668.758714</v>
      </c>
      <c r="BP82" s="70">
        <v>252026.34665600001</v>
      </c>
      <c r="BQ82" s="70">
        <v>42484.663569999997</v>
      </c>
      <c r="BR82" s="70"/>
      <c r="BS82" s="70">
        <v>3759.2147239999999</v>
      </c>
      <c r="BT82" s="70">
        <v>4410.8484710000002</v>
      </c>
      <c r="BU82" s="70">
        <v>283510.71039299999</v>
      </c>
      <c r="BV82" s="70">
        <v>20352.067480999998</v>
      </c>
      <c r="BW82" s="70">
        <v>63108.588397</v>
      </c>
      <c r="BX82" s="70">
        <v>0</v>
      </c>
      <c r="BY82" s="70">
        <v>0</v>
      </c>
      <c r="BZ82" s="70">
        <v>94833.024093999993</v>
      </c>
      <c r="CA82" s="70"/>
      <c r="CB82" s="70">
        <v>2153.3100720000002</v>
      </c>
      <c r="CC82" s="70"/>
      <c r="CD82" s="70">
        <v>2901.0734889999999</v>
      </c>
    </row>
    <row r="83" spans="1:82">
      <c r="A83" s="12"/>
      <c r="B83" s="104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/>
      <c r="BK83" s="70"/>
      <c r="BL83" s="70">
        <v>14602.881880999999</v>
      </c>
      <c r="BM83" s="70">
        <v>67874.928704999998</v>
      </c>
      <c r="BN83" s="70">
        <v>159456.66073500001</v>
      </c>
      <c r="BO83" s="70">
        <v>140695.14115000001</v>
      </c>
      <c r="BP83" s="70">
        <v>258419.86990399999</v>
      </c>
      <c r="BQ83" s="70">
        <v>42482.188736999997</v>
      </c>
      <c r="BR83" s="70"/>
      <c r="BS83" s="70">
        <v>0</v>
      </c>
      <c r="BT83" s="70">
        <v>4423.5938919999999</v>
      </c>
      <c r="BU83" s="70">
        <v>286520.22773799999</v>
      </c>
      <c r="BV83" s="70">
        <v>20838.167745999999</v>
      </c>
      <c r="BW83" s="70">
        <v>61624.677880000003</v>
      </c>
      <c r="BX83" s="70">
        <v>0</v>
      </c>
      <c r="BY83" s="70">
        <v>0</v>
      </c>
      <c r="BZ83" s="70">
        <v>95642.818455999994</v>
      </c>
      <c r="CA83" s="70"/>
      <c r="CB83" s="70">
        <v>2128.8997100000001</v>
      </c>
      <c r="CC83" s="70"/>
      <c r="CD83" s="70">
        <v>2869.0850650000002</v>
      </c>
    </row>
    <row r="84" spans="1:82">
      <c r="A84" s="12"/>
      <c r="B84" s="104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/>
      <c r="BK84" s="70"/>
      <c r="BL84" s="70">
        <v>15065.285507000001</v>
      </c>
      <c r="BM84" s="70">
        <v>68865.875245000003</v>
      </c>
      <c r="BN84" s="70">
        <v>155911.505374</v>
      </c>
      <c r="BO84" s="70">
        <v>140774.700128</v>
      </c>
      <c r="BP84" s="70">
        <v>262354.98809900001</v>
      </c>
      <c r="BQ84" s="70">
        <v>44204.098051000001</v>
      </c>
      <c r="BR84" s="70"/>
      <c r="BS84" s="70">
        <v>0</v>
      </c>
      <c r="BT84" s="70">
        <v>4489.9127669999998</v>
      </c>
      <c r="BU84" s="70">
        <v>286695.72294299997</v>
      </c>
      <c r="BV84" s="70">
        <v>20569.180882000001</v>
      </c>
      <c r="BW84" s="70">
        <v>62836.292581000002</v>
      </c>
      <c r="BX84" s="70">
        <v>0</v>
      </c>
      <c r="BY84" s="70">
        <v>0</v>
      </c>
      <c r="BZ84" s="70">
        <v>98284.366846000004</v>
      </c>
      <c r="CA84" s="70"/>
      <c r="CB84" s="70">
        <v>2160.6287090000001</v>
      </c>
      <c r="CC84" s="70"/>
      <c r="CD84" s="70">
        <v>2911.8044159999999</v>
      </c>
    </row>
    <row r="85" spans="1:82">
      <c r="A85" s="12"/>
      <c r="B85" s="104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/>
      <c r="BK85" s="70"/>
      <c r="BL85" s="70">
        <v>15254.691596000001</v>
      </c>
      <c r="BM85" s="70">
        <v>70774.391680000001</v>
      </c>
      <c r="BN85" s="70">
        <v>162627.216453</v>
      </c>
      <c r="BO85" s="70">
        <v>143374.545182</v>
      </c>
      <c r="BP85" s="70">
        <v>263912.57179700001</v>
      </c>
      <c r="BQ85" s="70">
        <v>43649.762203999999</v>
      </c>
      <c r="BR85" s="70"/>
      <c r="BS85" s="70">
        <v>0</v>
      </c>
      <c r="BT85" s="70">
        <v>4569.2467269999997</v>
      </c>
      <c r="BU85" s="70">
        <v>286762.91147499997</v>
      </c>
      <c r="BV85" s="70">
        <v>21422.060731000001</v>
      </c>
      <c r="BW85" s="70">
        <v>63394.413085</v>
      </c>
      <c r="BX85" s="70">
        <v>0</v>
      </c>
      <c r="BY85" s="70">
        <v>0</v>
      </c>
      <c r="BZ85" s="70">
        <v>98761.27751</v>
      </c>
      <c r="CA85" s="70"/>
      <c r="CB85" s="70">
        <v>2219.3202500000002</v>
      </c>
      <c r="CC85" s="70"/>
      <c r="CD85" s="70">
        <v>2937.3400430000002</v>
      </c>
    </row>
    <row r="86" spans="1:82">
      <c r="A86" s="12"/>
      <c r="B86" s="104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/>
      <c r="BK86" s="70"/>
      <c r="BL86" s="70">
        <v>14752.149955999999</v>
      </c>
      <c r="BM86" s="70">
        <v>71629.066183999996</v>
      </c>
      <c r="BN86" s="70">
        <v>163143.56060299999</v>
      </c>
      <c r="BO86" s="70">
        <v>144816.761035</v>
      </c>
      <c r="BP86" s="70">
        <v>269033.60259999998</v>
      </c>
      <c r="BQ86" s="70">
        <v>43987.559318</v>
      </c>
      <c r="BR86" s="70"/>
      <c r="BS86" s="70">
        <v>0</v>
      </c>
      <c r="BT86" s="70">
        <v>4683.9150369999998</v>
      </c>
      <c r="BU86" s="70">
        <v>290828.97680200002</v>
      </c>
      <c r="BV86" s="70">
        <v>23005.404887000001</v>
      </c>
      <c r="BW86" s="70">
        <v>65148.049163000003</v>
      </c>
      <c r="BX86" s="70">
        <v>0</v>
      </c>
      <c r="BY86" s="70">
        <v>0</v>
      </c>
      <c r="BZ86" s="70">
        <v>100230.781397</v>
      </c>
      <c r="CA86" s="70"/>
      <c r="CB86" s="70">
        <v>2227.2844300000002</v>
      </c>
      <c r="CC86" s="70"/>
      <c r="CD86" s="70">
        <v>2970.5866080000001</v>
      </c>
    </row>
    <row r="87" spans="1:82">
      <c r="A87" s="12"/>
      <c r="B87" s="104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/>
      <c r="BK87" s="70"/>
      <c r="BL87" s="70">
        <v>14768.952644000001</v>
      </c>
      <c r="BM87" s="70">
        <v>71851.040798000002</v>
      </c>
      <c r="BN87" s="70">
        <v>163711.90199000001</v>
      </c>
      <c r="BO87" s="70">
        <v>147218.44102999999</v>
      </c>
      <c r="BP87" s="70">
        <v>273312.764386</v>
      </c>
      <c r="BQ87" s="70">
        <v>43790.171450000002</v>
      </c>
      <c r="BR87" s="70"/>
      <c r="BS87" s="70">
        <v>0</v>
      </c>
      <c r="BT87" s="70">
        <v>4767.4083769999997</v>
      </c>
      <c r="BU87" s="70">
        <v>293990.25263399997</v>
      </c>
      <c r="BV87" s="70">
        <v>23172.571649000001</v>
      </c>
      <c r="BW87" s="70">
        <v>64884.460786000003</v>
      </c>
      <c r="BX87" s="70">
        <v>0</v>
      </c>
      <c r="BY87" s="70">
        <v>0</v>
      </c>
      <c r="BZ87" s="70">
        <v>101081.58205</v>
      </c>
      <c r="CA87" s="70"/>
      <c r="CB87" s="70">
        <v>2329.1150510000002</v>
      </c>
      <c r="CC87" s="70"/>
      <c r="CD87" s="70">
        <v>3067.0653579999998</v>
      </c>
    </row>
    <row r="88" spans="1:82">
      <c r="A88" s="12"/>
      <c r="B88" s="104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/>
      <c r="BK88" s="70"/>
      <c r="BL88" s="70">
        <v>13971.92757</v>
      </c>
      <c r="BM88" s="70">
        <v>73043.585401000004</v>
      </c>
      <c r="BN88" s="70">
        <v>166286.692156</v>
      </c>
      <c r="BO88" s="70">
        <v>147236.00847999999</v>
      </c>
      <c r="BP88" s="70">
        <v>274662.89052299998</v>
      </c>
      <c r="BQ88" s="70">
        <v>45975.169063000001</v>
      </c>
      <c r="BR88" s="70"/>
      <c r="BS88" s="70">
        <v>0</v>
      </c>
      <c r="BT88" s="70">
        <v>4884.2591030000003</v>
      </c>
      <c r="BU88" s="70">
        <v>299643.26159000001</v>
      </c>
      <c r="BV88" s="70">
        <v>25004.279706000001</v>
      </c>
      <c r="BW88" s="70">
        <v>63320.648100999999</v>
      </c>
      <c r="BX88" s="70">
        <v>0</v>
      </c>
      <c r="BY88" s="70">
        <v>0</v>
      </c>
      <c r="BZ88" s="70">
        <v>101153.021758</v>
      </c>
      <c r="CA88" s="70"/>
      <c r="CB88" s="70">
        <v>2391.831639</v>
      </c>
      <c r="CC88" s="70"/>
      <c r="CD88" s="70">
        <v>3077.5102470000002</v>
      </c>
    </row>
    <row r="89" spans="1:82">
      <c r="A89" s="12"/>
      <c r="B89" s="104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/>
      <c r="BK89" s="70"/>
      <c r="BL89" s="70">
        <v>13960.067376999999</v>
      </c>
      <c r="BM89" s="70">
        <v>73802.217858000004</v>
      </c>
      <c r="BN89" s="70">
        <v>168435.85143099999</v>
      </c>
      <c r="BO89" s="70">
        <v>151582.457906</v>
      </c>
      <c r="BP89" s="70">
        <v>280969.21408900002</v>
      </c>
      <c r="BQ89" s="70">
        <v>46556.953474000002</v>
      </c>
      <c r="BR89" s="70"/>
      <c r="BS89" s="70">
        <v>0</v>
      </c>
      <c r="BT89" s="70">
        <v>4978.4453750000002</v>
      </c>
      <c r="BU89" s="70">
        <v>300643.09323499998</v>
      </c>
      <c r="BV89" s="70">
        <v>26007.914037999999</v>
      </c>
      <c r="BW89" s="70">
        <v>62598.665325000002</v>
      </c>
      <c r="BX89" s="70">
        <v>0</v>
      </c>
      <c r="BY89" s="70">
        <v>0</v>
      </c>
      <c r="BZ89" s="70">
        <v>105973.57906600001</v>
      </c>
      <c r="CA89" s="70"/>
      <c r="CB89" s="70">
        <v>2471.3696530000002</v>
      </c>
      <c r="CC89" s="70"/>
      <c r="CD89" s="70">
        <v>3108.0948020000001</v>
      </c>
    </row>
    <row r="90" spans="1:82">
      <c r="A90" s="12"/>
      <c r="B90" s="104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/>
      <c r="BK90" s="70"/>
      <c r="BL90" s="70">
        <v>12972.891933999999</v>
      </c>
      <c r="BM90" s="70">
        <v>73848.286563999995</v>
      </c>
      <c r="BN90" s="70">
        <v>168259.80400599999</v>
      </c>
      <c r="BO90" s="70">
        <v>153332.47987700001</v>
      </c>
      <c r="BP90" s="70">
        <v>283351.45615699998</v>
      </c>
      <c r="BQ90" s="70">
        <v>46154.956757</v>
      </c>
      <c r="BR90" s="70"/>
      <c r="BS90" s="70">
        <v>0</v>
      </c>
      <c r="BT90" s="70">
        <v>5035.0842300000004</v>
      </c>
      <c r="BU90" s="70">
        <v>304127.41834999999</v>
      </c>
      <c r="BV90" s="70">
        <v>28269.835617000001</v>
      </c>
      <c r="BW90" s="70">
        <v>62697.528015000004</v>
      </c>
      <c r="BX90" s="70">
        <v>0</v>
      </c>
      <c r="BY90" s="70">
        <v>0</v>
      </c>
      <c r="BZ90" s="70">
        <v>106208.404857</v>
      </c>
      <c r="CA90" s="70"/>
      <c r="CB90" s="70">
        <v>2465.8803339999999</v>
      </c>
      <c r="CC90" s="70"/>
      <c r="CD90" s="70">
        <v>3285.281387</v>
      </c>
    </row>
    <row r="91" spans="1:82">
      <c r="A91" s="12"/>
      <c r="B91" s="104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/>
      <c r="BK91" s="70"/>
      <c r="BL91" s="70">
        <v>14822.366177</v>
      </c>
      <c r="BM91" s="70">
        <v>74354.849031999998</v>
      </c>
      <c r="BN91" s="70">
        <v>169735.919719</v>
      </c>
      <c r="BO91" s="70">
        <v>150087.96216</v>
      </c>
      <c r="BP91" s="70">
        <v>284646.31793600001</v>
      </c>
      <c r="BQ91" s="70">
        <v>46684.363375000001</v>
      </c>
      <c r="BR91" s="70"/>
      <c r="BS91" s="70">
        <v>0</v>
      </c>
      <c r="BT91" s="70">
        <v>5015.2985200000003</v>
      </c>
      <c r="BU91" s="70">
        <v>307881.85239800002</v>
      </c>
      <c r="BV91" s="70">
        <v>28743.130485999998</v>
      </c>
      <c r="BW91" s="70">
        <v>62282.495677999999</v>
      </c>
      <c r="BX91" s="70">
        <v>0</v>
      </c>
      <c r="BY91" s="70">
        <v>0</v>
      </c>
      <c r="BZ91" s="70">
        <v>106124.999958</v>
      </c>
      <c r="CA91" s="70"/>
      <c r="CB91" s="70">
        <v>2488.9762460000002</v>
      </c>
      <c r="CC91" s="70"/>
      <c r="CD91" s="70">
        <v>3371.3737569999998</v>
      </c>
    </row>
    <row r="92" spans="1:82">
      <c r="A92" s="12"/>
      <c r="B92" s="104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/>
      <c r="BK92" s="70"/>
      <c r="BL92" s="70">
        <v>14216.419051000001</v>
      </c>
      <c r="BM92" s="70">
        <v>73814.006336000006</v>
      </c>
      <c r="BN92" s="70">
        <v>166876.09233700001</v>
      </c>
      <c r="BO92" s="70">
        <v>150847.562557</v>
      </c>
      <c r="BP92" s="70">
        <v>286242.86715499999</v>
      </c>
      <c r="BQ92" s="70">
        <v>46920.147319000003</v>
      </c>
      <c r="BR92" s="70"/>
      <c r="BS92" s="70">
        <v>0</v>
      </c>
      <c r="BT92" s="70">
        <v>4999.206107</v>
      </c>
      <c r="BU92" s="70">
        <v>310035.42583999998</v>
      </c>
      <c r="BV92" s="70">
        <v>28411.054940000002</v>
      </c>
      <c r="BW92" s="70">
        <v>59210.071088999997</v>
      </c>
      <c r="BX92" s="70">
        <v>0</v>
      </c>
      <c r="BY92" s="70">
        <v>0</v>
      </c>
      <c r="BZ92" s="70">
        <v>106768.567614</v>
      </c>
      <c r="CA92" s="70"/>
      <c r="CB92" s="70">
        <v>2470.6468869999999</v>
      </c>
      <c r="CC92" s="70"/>
      <c r="CD92" s="70">
        <v>3489.3981370000001</v>
      </c>
    </row>
    <row r="93" spans="1:82">
      <c r="A93" s="12"/>
      <c r="B93" s="104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/>
      <c r="BK93" s="70"/>
      <c r="BL93" s="70">
        <v>14362.170040000001</v>
      </c>
      <c r="BM93" s="70">
        <v>74605.399619999997</v>
      </c>
      <c r="BN93" s="70">
        <v>169391.25979800001</v>
      </c>
      <c r="BO93" s="70">
        <v>151996.36403200001</v>
      </c>
      <c r="BP93" s="70">
        <v>291824.41197900003</v>
      </c>
      <c r="BQ93" s="70">
        <v>46554.333573999997</v>
      </c>
      <c r="BR93" s="70"/>
      <c r="BS93" s="70">
        <v>0</v>
      </c>
      <c r="BT93" s="70">
        <v>4998.8244439999999</v>
      </c>
      <c r="BU93" s="70">
        <v>307778.86971900001</v>
      </c>
      <c r="BV93" s="70">
        <v>30542.349281999999</v>
      </c>
      <c r="BW93" s="70">
        <v>60167.578566999997</v>
      </c>
      <c r="BX93" s="70">
        <v>0</v>
      </c>
      <c r="BY93" s="70">
        <v>0</v>
      </c>
      <c r="BZ93" s="70">
        <v>108214.17218199999</v>
      </c>
      <c r="CA93" s="70"/>
      <c r="CB93" s="70">
        <v>2538.7994990000002</v>
      </c>
      <c r="CC93" s="70"/>
      <c r="CD93" s="70">
        <v>3589.0729889999998</v>
      </c>
    </row>
    <row r="94" spans="1:82">
      <c r="A94" s="12"/>
      <c r="B94" s="104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/>
      <c r="BK94" s="70"/>
      <c r="BL94" s="70">
        <v>15332.380843999999</v>
      </c>
      <c r="BM94" s="70">
        <v>75854.974818000002</v>
      </c>
      <c r="BN94" s="70">
        <v>170752.895846</v>
      </c>
      <c r="BO94" s="70">
        <v>152639.29605400001</v>
      </c>
      <c r="BP94" s="70">
        <v>294793.01042300003</v>
      </c>
      <c r="BQ94" s="70">
        <v>47360.378654</v>
      </c>
      <c r="BR94" s="70"/>
      <c r="BS94" s="70">
        <v>0</v>
      </c>
      <c r="BT94" s="70">
        <v>4979.9529190000003</v>
      </c>
      <c r="BU94" s="70">
        <v>328505.458606</v>
      </c>
      <c r="BV94" s="70">
        <v>31220.172728000001</v>
      </c>
      <c r="BW94" s="70">
        <v>57296.187631000001</v>
      </c>
      <c r="BX94" s="70">
        <v>0</v>
      </c>
      <c r="BY94" s="70">
        <v>0</v>
      </c>
      <c r="BZ94" s="70">
        <v>108574.349646</v>
      </c>
      <c r="CA94" s="70"/>
      <c r="CB94" s="70">
        <v>2550.5542989999999</v>
      </c>
      <c r="CC94" s="70"/>
      <c r="CD94" s="70">
        <v>3625.9246699999999</v>
      </c>
    </row>
    <row r="95" spans="1:82">
      <c r="A95" s="12"/>
      <c r="B95" s="104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/>
      <c r="BK95" s="70"/>
      <c r="BL95" s="70">
        <v>15485.354071</v>
      </c>
      <c r="BM95" s="70">
        <v>76514.270474000004</v>
      </c>
      <c r="BN95" s="70">
        <v>174549.69464500001</v>
      </c>
      <c r="BO95" s="70">
        <v>152770.943053</v>
      </c>
      <c r="BP95" s="70">
        <v>300775.89182700001</v>
      </c>
      <c r="BQ95" s="70">
        <v>50341.664784000001</v>
      </c>
      <c r="BR95" s="70"/>
      <c r="BS95" s="70">
        <v>0</v>
      </c>
      <c r="BT95" s="70">
        <v>4914.2509389999996</v>
      </c>
      <c r="BU95" s="70">
        <v>338756.61985299998</v>
      </c>
      <c r="BV95" s="70">
        <v>31481.404649</v>
      </c>
      <c r="BW95" s="70">
        <v>54429.076298</v>
      </c>
      <c r="BX95" s="70">
        <v>0</v>
      </c>
      <c r="BY95" s="70">
        <v>0</v>
      </c>
      <c r="BZ95" s="70">
        <v>109120.727214</v>
      </c>
      <c r="CA95" s="70"/>
      <c r="CB95" s="70">
        <v>2567.5572619999998</v>
      </c>
      <c r="CC95" s="70"/>
      <c r="CD95" s="70">
        <v>3644.640484</v>
      </c>
    </row>
    <row r="96" spans="1:82">
      <c r="A96" s="12"/>
      <c r="B96" s="104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/>
      <c r="BK96" s="70"/>
      <c r="BL96" s="70">
        <v>16119.949323999999</v>
      </c>
      <c r="BM96" s="70">
        <v>74837.259562000007</v>
      </c>
      <c r="BN96" s="70">
        <v>174875.128497</v>
      </c>
      <c r="BO96" s="70">
        <v>156421.266852</v>
      </c>
      <c r="BP96" s="70">
        <v>303777.64656999998</v>
      </c>
      <c r="BQ96" s="70">
        <v>50225.072224000003</v>
      </c>
      <c r="BR96" s="70"/>
      <c r="BS96" s="70">
        <v>0</v>
      </c>
      <c r="BT96" s="70">
        <v>4969.4620489999998</v>
      </c>
      <c r="BU96" s="70">
        <v>339867.63153299998</v>
      </c>
      <c r="BV96" s="70">
        <v>31446.420622000001</v>
      </c>
      <c r="BW96" s="70">
        <v>51502.622504999999</v>
      </c>
      <c r="BX96" s="70">
        <v>0</v>
      </c>
      <c r="BY96" s="70">
        <v>0</v>
      </c>
      <c r="BZ96" s="70">
        <v>109419.46227600001</v>
      </c>
      <c r="CA96" s="70"/>
      <c r="CB96" s="70">
        <v>2627.0607</v>
      </c>
      <c r="CC96" s="70"/>
      <c r="CD96" s="70">
        <v>3770.1649950000001</v>
      </c>
    </row>
    <row r="97" spans="1:82">
      <c r="A97" s="12"/>
      <c r="B97" s="104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/>
      <c r="BK97" s="70"/>
      <c r="BL97" s="70">
        <v>17329.260407000002</v>
      </c>
      <c r="BM97" s="70">
        <v>75788.010620999994</v>
      </c>
      <c r="BN97" s="70">
        <v>175767.343207</v>
      </c>
      <c r="BO97" s="70">
        <v>159929.873345</v>
      </c>
      <c r="BP97" s="70">
        <v>305847.84027699998</v>
      </c>
      <c r="BQ97" s="70">
        <v>51151.383285999997</v>
      </c>
      <c r="BR97" s="70"/>
      <c r="BS97" s="70">
        <v>0</v>
      </c>
      <c r="BT97" s="70">
        <v>5060.4647789999999</v>
      </c>
      <c r="BU97" s="70">
        <v>340941.19855700003</v>
      </c>
      <c r="BV97" s="70">
        <v>32951.768517999997</v>
      </c>
      <c r="BW97" s="70">
        <v>52091.910725000002</v>
      </c>
      <c r="BX97" s="70">
        <v>0</v>
      </c>
      <c r="BY97" s="70">
        <v>0</v>
      </c>
      <c r="BZ97" s="70">
        <v>110382.950207</v>
      </c>
      <c r="CA97" s="70"/>
      <c r="CB97" s="70">
        <v>2621.1303560000001</v>
      </c>
      <c r="CC97" s="70"/>
      <c r="CD97" s="70">
        <v>3882.0833170000001</v>
      </c>
    </row>
    <row r="98" spans="1:82">
      <c r="A98" s="12"/>
      <c r="B98" s="104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/>
      <c r="BK98" s="70"/>
      <c r="BL98" s="70">
        <v>17418.513419999999</v>
      </c>
      <c r="BM98" s="70">
        <v>76001.329882000005</v>
      </c>
      <c r="BN98" s="70">
        <v>176552.67952899999</v>
      </c>
      <c r="BO98" s="70">
        <v>160590.855534</v>
      </c>
      <c r="BP98" s="70">
        <v>309346.864665</v>
      </c>
      <c r="BQ98" s="70">
        <v>52281.713142000001</v>
      </c>
      <c r="BR98" s="70"/>
      <c r="BS98" s="70">
        <v>0</v>
      </c>
      <c r="BT98" s="70">
        <v>5126.7785190000004</v>
      </c>
      <c r="BU98" s="70">
        <v>340162.12342800002</v>
      </c>
      <c r="BV98" s="70">
        <v>31486.735662999999</v>
      </c>
      <c r="BW98" s="70">
        <v>50334.754689000001</v>
      </c>
      <c r="BX98" s="70">
        <v>0</v>
      </c>
      <c r="BY98" s="70">
        <v>0</v>
      </c>
      <c r="BZ98" s="70">
        <v>111269.306732</v>
      </c>
      <c r="CA98" s="70"/>
      <c r="CB98" s="70">
        <v>2722.0895620000001</v>
      </c>
      <c r="CC98" s="70"/>
      <c r="CD98" s="70">
        <v>3918.3605459999999</v>
      </c>
    </row>
    <row r="99" spans="1:82">
      <c r="A99" s="12"/>
      <c r="B99" s="104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/>
      <c r="BK99" s="70"/>
      <c r="BL99" s="70">
        <v>16989.886694000001</v>
      </c>
      <c r="BM99" s="70">
        <v>77904.281373000005</v>
      </c>
      <c r="BN99" s="70">
        <v>185033.661108</v>
      </c>
      <c r="BO99" s="70">
        <v>163718.529629</v>
      </c>
      <c r="BP99" s="70">
        <v>313097.49049200001</v>
      </c>
      <c r="BQ99" s="70">
        <v>52714.046161999999</v>
      </c>
      <c r="BR99" s="70"/>
      <c r="BS99" s="70">
        <v>0</v>
      </c>
      <c r="BT99" s="70">
        <v>5167.0283730000001</v>
      </c>
      <c r="BU99" s="70">
        <v>341869.99333500001</v>
      </c>
      <c r="BV99" s="70">
        <v>33203.753303999998</v>
      </c>
      <c r="BW99" s="70">
        <v>50449.363988999998</v>
      </c>
      <c r="BX99" s="70">
        <v>0</v>
      </c>
      <c r="BY99" s="70">
        <v>0</v>
      </c>
      <c r="BZ99" s="70">
        <v>111598.64898899999</v>
      </c>
      <c r="CA99" s="70"/>
      <c r="CB99" s="70">
        <v>2788.5481089999998</v>
      </c>
      <c r="CC99" s="70"/>
      <c r="CD99" s="70">
        <v>3858.6719269999999</v>
      </c>
    </row>
    <row r="100" spans="1:82">
      <c r="A100" s="12"/>
      <c r="B100" s="104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/>
      <c r="BK100" s="70"/>
      <c r="BL100" s="70">
        <v>16573.023503</v>
      </c>
      <c r="BM100" s="70">
        <v>78467.047831999997</v>
      </c>
      <c r="BN100" s="70">
        <v>186961.07806900001</v>
      </c>
      <c r="BO100" s="70">
        <v>164647.998471</v>
      </c>
      <c r="BP100" s="70">
        <v>316268.72998300003</v>
      </c>
      <c r="BQ100" s="70">
        <v>52204.687268000001</v>
      </c>
      <c r="BR100" s="70"/>
      <c r="BS100" s="70">
        <v>0</v>
      </c>
      <c r="BT100" s="70">
        <v>5232.0173969999996</v>
      </c>
      <c r="BU100" s="70">
        <v>346261.209737</v>
      </c>
      <c r="BV100" s="70">
        <v>33103.219936000001</v>
      </c>
      <c r="BW100" s="70">
        <v>57289.834040000002</v>
      </c>
      <c r="BX100" s="70">
        <v>0</v>
      </c>
      <c r="BY100" s="70">
        <v>0</v>
      </c>
      <c r="BZ100" s="70">
        <v>111997.79279000001</v>
      </c>
      <c r="CA100" s="70"/>
      <c r="CB100" s="70">
        <v>2799.5045289999998</v>
      </c>
      <c r="CC100" s="70"/>
      <c r="CD100" s="70">
        <v>3871.1330309999998</v>
      </c>
    </row>
    <row r="101" spans="1:82">
      <c r="A101" s="12"/>
      <c r="B101" s="104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/>
      <c r="BK101" s="70"/>
      <c r="BL101" s="70">
        <v>17111.744151999999</v>
      </c>
      <c r="BM101" s="70">
        <v>80335.679010000007</v>
      </c>
      <c r="BN101" s="70">
        <v>188633.49743600001</v>
      </c>
      <c r="BO101" s="70">
        <v>163287.44589999999</v>
      </c>
      <c r="BP101" s="70">
        <v>319355.130963</v>
      </c>
      <c r="BQ101" s="70">
        <v>53057.718023000001</v>
      </c>
      <c r="BR101" s="70"/>
      <c r="BS101" s="70">
        <v>0</v>
      </c>
      <c r="BT101" s="70">
        <v>5310.3539940000001</v>
      </c>
      <c r="BU101" s="70">
        <v>349346.361424</v>
      </c>
      <c r="BV101" s="70">
        <v>33076.486341999997</v>
      </c>
      <c r="BW101" s="70">
        <v>57493.897384000004</v>
      </c>
      <c r="BX101" s="70">
        <v>0</v>
      </c>
      <c r="BY101" s="70">
        <v>0</v>
      </c>
      <c r="BZ101" s="70">
        <v>113125.18812200001</v>
      </c>
      <c r="CA101" s="70"/>
      <c r="CB101" s="70">
        <v>2854.8304520000002</v>
      </c>
      <c r="CC101" s="70"/>
      <c r="CD101" s="70">
        <v>3895.8517409999999</v>
      </c>
    </row>
    <row r="102" spans="1:82">
      <c r="A102" s="12"/>
      <c r="B102" s="104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/>
      <c r="BK102" s="70"/>
      <c r="BL102" s="70">
        <v>16542.627727999999</v>
      </c>
      <c r="BM102" s="70">
        <v>82028.343563999995</v>
      </c>
      <c r="BN102" s="70">
        <v>190378.266385</v>
      </c>
      <c r="BO102" s="70">
        <v>162012.17260600001</v>
      </c>
      <c r="BP102" s="70">
        <v>321305.33917300001</v>
      </c>
      <c r="BQ102" s="70">
        <v>53240.058993999999</v>
      </c>
      <c r="BR102" s="70"/>
      <c r="BS102" s="70">
        <v>0</v>
      </c>
      <c r="BT102" s="70">
        <v>5361.2702639999998</v>
      </c>
      <c r="BU102" s="70">
        <v>354261.244045</v>
      </c>
      <c r="BV102" s="70">
        <v>33828.84734</v>
      </c>
      <c r="BW102" s="70">
        <v>58049.270324999998</v>
      </c>
      <c r="BX102" s="70">
        <v>0</v>
      </c>
      <c r="BY102" s="70">
        <v>0</v>
      </c>
      <c r="BZ102" s="70">
        <v>113983.542124</v>
      </c>
      <c r="CA102" s="70"/>
      <c r="CB102" s="70">
        <v>2872.2019949999999</v>
      </c>
      <c r="CC102" s="70"/>
      <c r="CD102" s="70">
        <v>3938.5810369999999</v>
      </c>
    </row>
    <row r="103" spans="1:82">
      <c r="A103" s="12"/>
      <c r="B103" s="104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/>
      <c r="BK103" s="70"/>
      <c r="BL103" s="70">
        <v>17199.732845999999</v>
      </c>
      <c r="BM103" s="70">
        <v>82961.595914999998</v>
      </c>
      <c r="BN103" s="70">
        <v>191259.47323</v>
      </c>
      <c r="BO103" s="70">
        <v>164065.66564600001</v>
      </c>
      <c r="BP103" s="70">
        <v>325265.62377000001</v>
      </c>
      <c r="BQ103" s="70">
        <v>52321.265025000001</v>
      </c>
      <c r="BR103" s="70"/>
      <c r="BS103" s="70">
        <v>0</v>
      </c>
      <c r="BT103" s="70">
        <v>5372.4059109999998</v>
      </c>
      <c r="BU103" s="70">
        <v>356466.45842899999</v>
      </c>
      <c r="BV103" s="70">
        <v>34493.440132999996</v>
      </c>
      <c r="BW103" s="70">
        <v>56284.222516000002</v>
      </c>
      <c r="BX103" s="70">
        <v>0</v>
      </c>
      <c r="BY103" s="70">
        <v>0</v>
      </c>
      <c r="BZ103" s="70">
        <v>114178.14405</v>
      </c>
      <c r="CA103" s="70"/>
      <c r="CB103" s="70">
        <v>2847.4045270000001</v>
      </c>
      <c r="CC103" s="70"/>
      <c r="CD103" s="70">
        <v>3968.642738</v>
      </c>
    </row>
    <row r="104" spans="1:82">
      <c r="A104" s="12"/>
      <c r="B104" s="104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/>
      <c r="BK104" s="70"/>
      <c r="BL104" s="70">
        <v>16448.976541</v>
      </c>
      <c r="BM104" s="70">
        <v>83141.645399999994</v>
      </c>
      <c r="BN104" s="70">
        <v>192302.955196</v>
      </c>
      <c r="BO104" s="70">
        <v>164116.32518399999</v>
      </c>
      <c r="BP104" s="70">
        <v>326745.74763499998</v>
      </c>
      <c r="BQ104" s="70">
        <v>51940.141366000003</v>
      </c>
      <c r="BR104" s="70"/>
      <c r="BS104" s="70">
        <v>0</v>
      </c>
      <c r="BT104" s="70">
        <v>5364.897508</v>
      </c>
      <c r="BU104" s="70">
        <v>357254.09357999999</v>
      </c>
      <c r="BV104" s="70">
        <v>36755.448332</v>
      </c>
      <c r="BW104" s="70">
        <v>58270.02491</v>
      </c>
      <c r="BX104" s="70">
        <v>0</v>
      </c>
      <c r="BY104" s="70">
        <v>0</v>
      </c>
      <c r="BZ104" s="70">
        <v>113971.21555399999</v>
      </c>
      <c r="CA104" s="70"/>
      <c r="CB104" s="70">
        <v>2859.1346440000002</v>
      </c>
      <c r="CC104" s="70"/>
      <c r="CD104" s="70">
        <v>3967.418259</v>
      </c>
    </row>
    <row r="105" spans="1:82" s="58" customFormat="1">
      <c r="A105" s="12"/>
      <c r="B105" s="104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/>
      <c r="BK105" s="70"/>
      <c r="BL105" s="70">
        <v>15567.062167</v>
      </c>
      <c r="BM105" s="70">
        <v>82290.296143</v>
      </c>
      <c r="BN105" s="70">
        <v>194806.942641</v>
      </c>
      <c r="BO105" s="70">
        <v>163522.42628300001</v>
      </c>
      <c r="BP105" s="70">
        <v>329022.188318</v>
      </c>
      <c r="BQ105" s="70">
        <v>50762.697015999998</v>
      </c>
      <c r="BR105" s="70">
        <v>0</v>
      </c>
      <c r="BS105" s="70">
        <v>0</v>
      </c>
      <c r="BT105" s="70">
        <v>5377.4818070000001</v>
      </c>
      <c r="BU105" s="70">
        <v>356457.54581899999</v>
      </c>
      <c r="BV105" s="70">
        <v>38261.505647999998</v>
      </c>
      <c r="BW105" s="70">
        <v>59835.589042</v>
      </c>
      <c r="BX105" s="70">
        <v>0</v>
      </c>
      <c r="BY105" s="70">
        <v>0</v>
      </c>
      <c r="BZ105" s="70">
        <v>116490.685635</v>
      </c>
      <c r="CA105" s="70"/>
      <c r="CB105" s="70">
        <v>2893.7613310000002</v>
      </c>
      <c r="CC105" s="70"/>
      <c r="CD105" s="70">
        <v>4013.62345</v>
      </c>
    </row>
    <row r="106" spans="1:82" s="58" customFormat="1">
      <c r="A106" s="12"/>
      <c r="B106" s="104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/>
      <c r="BK106" s="70"/>
      <c r="BL106" s="70">
        <v>14309.934099</v>
      </c>
      <c r="BM106" s="70">
        <v>83815.392349999995</v>
      </c>
      <c r="BN106" s="70">
        <v>190074.55781200001</v>
      </c>
      <c r="BO106" s="70">
        <v>164481.91346099999</v>
      </c>
      <c r="BP106" s="70">
        <v>330227.47096399998</v>
      </c>
      <c r="BQ106" s="70">
        <v>0</v>
      </c>
      <c r="BR106" s="70">
        <v>109171.23841000001</v>
      </c>
      <c r="BS106" s="70">
        <v>0</v>
      </c>
      <c r="BT106" s="70">
        <v>5434.6564829999998</v>
      </c>
      <c r="BU106" s="70">
        <v>359221.26824499998</v>
      </c>
      <c r="BV106" s="70">
        <v>38047.813233000001</v>
      </c>
      <c r="BW106" s="70">
        <v>0</v>
      </c>
      <c r="BX106" s="70">
        <v>0</v>
      </c>
      <c r="BY106" s="70">
        <v>0</v>
      </c>
      <c r="BZ106" s="70">
        <v>118364.548977</v>
      </c>
      <c r="CA106" s="70"/>
      <c r="CB106" s="70">
        <v>2857.7849759999999</v>
      </c>
      <c r="CC106" s="70"/>
      <c r="CD106" s="70">
        <v>4103.455363</v>
      </c>
    </row>
    <row r="107" spans="1:82" s="58" customFormat="1">
      <c r="A107" s="12"/>
      <c r="B107" s="104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/>
      <c r="BK107" s="70"/>
      <c r="BL107" s="70">
        <v>19625.512752999999</v>
      </c>
      <c r="BM107" s="70">
        <v>82578.569478000005</v>
      </c>
      <c r="BN107" s="70">
        <v>191840.42780100001</v>
      </c>
      <c r="BO107" s="70">
        <v>167716.19555199999</v>
      </c>
      <c r="BP107" s="70">
        <v>332441.73817099998</v>
      </c>
      <c r="BQ107" s="70">
        <v>0</v>
      </c>
      <c r="BR107" s="70">
        <v>109169.074805</v>
      </c>
      <c r="BS107" s="70">
        <v>0</v>
      </c>
      <c r="BT107" s="70">
        <v>5459.882595</v>
      </c>
      <c r="BU107" s="70">
        <v>361470.07417600002</v>
      </c>
      <c r="BV107" s="70">
        <v>38385.921698999999</v>
      </c>
      <c r="BW107" s="70">
        <v>0</v>
      </c>
      <c r="BX107" s="70">
        <v>0</v>
      </c>
      <c r="BY107" s="70">
        <v>0</v>
      </c>
      <c r="BZ107" s="70">
        <v>119872.43038000001</v>
      </c>
      <c r="CA107" s="70"/>
      <c r="CB107" s="70">
        <v>2836.0694389999999</v>
      </c>
      <c r="CC107" s="70"/>
      <c r="CD107" s="70">
        <v>4183.7473959999998</v>
      </c>
    </row>
    <row r="108" spans="1:82" s="58" customFormat="1">
      <c r="A108" s="12"/>
      <c r="B108" s="104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/>
      <c r="BK108" s="70"/>
      <c r="BL108" s="70">
        <v>19938.118748000001</v>
      </c>
      <c r="BM108" s="70">
        <v>82624.884219</v>
      </c>
      <c r="BN108" s="70">
        <v>193059.88359000001</v>
      </c>
      <c r="BO108" s="70">
        <v>174396.24071700001</v>
      </c>
      <c r="BP108" s="70">
        <v>338049.64046299999</v>
      </c>
      <c r="BQ108" s="70">
        <v>0</v>
      </c>
      <c r="BR108" s="70">
        <v>107482.06041000001</v>
      </c>
      <c r="BS108" s="70">
        <v>0</v>
      </c>
      <c r="BT108" s="70">
        <v>5492.2868340000005</v>
      </c>
      <c r="BU108" s="70">
        <v>367278.47062799998</v>
      </c>
      <c r="BV108" s="70">
        <v>40096.274705999997</v>
      </c>
      <c r="BW108" s="70">
        <v>0</v>
      </c>
      <c r="BX108" s="70">
        <v>0</v>
      </c>
      <c r="BY108" s="70">
        <v>0</v>
      </c>
      <c r="BZ108" s="70">
        <v>118746.29505099999</v>
      </c>
      <c r="CA108" s="70"/>
      <c r="CB108" s="70">
        <v>2917.261536</v>
      </c>
      <c r="CC108" s="70"/>
      <c r="CD108" s="70">
        <v>4212.1428450000003</v>
      </c>
    </row>
    <row r="109" spans="1:82" s="58" customFormat="1">
      <c r="A109" s="12"/>
      <c r="B109" s="104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/>
      <c r="BK109" s="70"/>
      <c r="BL109" s="70">
        <v>18661.501876999999</v>
      </c>
      <c r="BM109" s="70">
        <v>84151.871746999997</v>
      </c>
      <c r="BN109" s="70">
        <v>193836.387261</v>
      </c>
      <c r="BO109" s="70">
        <v>177663.473918</v>
      </c>
      <c r="BP109" s="70">
        <v>339863.82565800002</v>
      </c>
      <c r="BQ109" s="70">
        <v>0</v>
      </c>
      <c r="BR109" s="70">
        <v>106228.18068799999</v>
      </c>
      <c r="BS109" s="70">
        <v>0</v>
      </c>
      <c r="BT109" s="70">
        <v>5518.3833510000004</v>
      </c>
      <c r="BU109" s="70">
        <v>370179.07132500003</v>
      </c>
      <c r="BV109" s="70">
        <v>40218.823508000001</v>
      </c>
      <c r="BW109" s="70">
        <v>0</v>
      </c>
      <c r="BX109" s="70">
        <v>0</v>
      </c>
      <c r="BY109" s="70">
        <v>0</v>
      </c>
      <c r="BZ109" s="70">
        <v>124354.128344</v>
      </c>
      <c r="CA109" s="70"/>
      <c r="CB109" s="70">
        <v>2935.44983</v>
      </c>
      <c r="CC109" s="70"/>
      <c r="CD109" s="70">
        <v>4208.2303320000001</v>
      </c>
    </row>
    <row r="110" spans="1:82" s="58" customFormat="1">
      <c r="A110" s="12"/>
      <c r="B110" s="104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/>
      <c r="BK110" s="70"/>
      <c r="BL110" s="70">
        <v>17543.642121000001</v>
      </c>
      <c r="BM110" s="70">
        <v>87399.677475000004</v>
      </c>
      <c r="BN110" s="70">
        <v>196544.13546300001</v>
      </c>
      <c r="BO110" s="70">
        <v>177564.95575200001</v>
      </c>
      <c r="BP110" s="70">
        <v>342929.51466599997</v>
      </c>
      <c r="BQ110" s="70">
        <v>0</v>
      </c>
      <c r="BR110" s="70">
        <v>106047.247736</v>
      </c>
      <c r="BS110" s="70">
        <v>0</v>
      </c>
      <c r="BT110" s="70">
        <v>5636.2290350000003</v>
      </c>
      <c r="BU110" s="70">
        <v>372460.59344999999</v>
      </c>
      <c r="BV110" s="70">
        <v>40902.027136999997</v>
      </c>
      <c r="BW110" s="70">
        <v>0</v>
      </c>
      <c r="BX110" s="70">
        <v>0</v>
      </c>
      <c r="BY110" s="70">
        <v>0</v>
      </c>
      <c r="BZ110" s="70">
        <v>125957.050342</v>
      </c>
      <c r="CA110" s="70"/>
      <c r="CB110" s="70">
        <v>2928.7595459999998</v>
      </c>
      <c r="CC110" s="70"/>
      <c r="CD110" s="70">
        <v>4260.0935870000003</v>
      </c>
    </row>
    <row r="111" spans="1:82" s="58" customFormat="1">
      <c r="A111" s="12"/>
      <c r="B111" s="104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/>
      <c r="BK111" s="70"/>
      <c r="BL111" s="70">
        <v>17439.034899999999</v>
      </c>
      <c r="BM111" s="70">
        <v>89563.125606000001</v>
      </c>
      <c r="BN111" s="70">
        <v>196624.45188400001</v>
      </c>
      <c r="BO111" s="70">
        <v>179704.69451900001</v>
      </c>
      <c r="BP111" s="70">
        <v>344116.87551599997</v>
      </c>
      <c r="BQ111" s="70">
        <v>0</v>
      </c>
      <c r="BR111" s="70">
        <v>106263.121418</v>
      </c>
      <c r="BS111" s="70">
        <v>0</v>
      </c>
      <c r="BT111" s="70">
        <v>5690.0481019999997</v>
      </c>
      <c r="BU111" s="70">
        <v>374502.03146600001</v>
      </c>
      <c r="BV111" s="70">
        <v>40854.216503000003</v>
      </c>
      <c r="BW111" s="70">
        <v>0</v>
      </c>
      <c r="BX111" s="70">
        <v>0</v>
      </c>
      <c r="BY111" s="70">
        <v>0</v>
      </c>
      <c r="BZ111" s="70">
        <v>127004.688309</v>
      </c>
      <c r="CA111" s="70"/>
      <c r="CB111" s="70">
        <v>2933.3815920000002</v>
      </c>
      <c r="CC111" s="70"/>
      <c r="CD111" s="70">
        <v>4328.5317809999997</v>
      </c>
    </row>
    <row r="112" spans="1:82" s="58" customFormat="1">
      <c r="A112" s="12"/>
      <c r="B112" s="104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/>
      <c r="BK112" s="70"/>
      <c r="BL112" s="70">
        <v>16858.411784</v>
      </c>
      <c r="BM112" s="70">
        <v>90545.572576000006</v>
      </c>
      <c r="BN112" s="70">
        <v>194227.36429999999</v>
      </c>
      <c r="BO112" s="70">
        <v>181767.80689400001</v>
      </c>
      <c r="BP112" s="70">
        <v>345925.19426299998</v>
      </c>
      <c r="BQ112" s="70">
        <v>0</v>
      </c>
      <c r="BR112" s="70">
        <v>105644.776994</v>
      </c>
      <c r="BS112" s="70">
        <v>0</v>
      </c>
      <c r="BT112" s="70">
        <v>5732.3393900000001</v>
      </c>
      <c r="BU112" s="70">
        <v>378883.14956699999</v>
      </c>
      <c r="BV112" s="70">
        <v>37549.208534999998</v>
      </c>
      <c r="BW112" s="70">
        <v>0</v>
      </c>
      <c r="BX112" s="70">
        <v>0</v>
      </c>
      <c r="BY112" s="70">
        <v>0</v>
      </c>
      <c r="BZ112" s="70">
        <v>126850.104867</v>
      </c>
      <c r="CA112" s="70"/>
      <c r="CB112" s="70">
        <v>2976.9257859999998</v>
      </c>
      <c r="CC112" s="70"/>
      <c r="CD112" s="70">
        <v>4455.0612540000002</v>
      </c>
    </row>
    <row r="113" spans="1:82" s="58" customFormat="1">
      <c r="A113" s="12"/>
      <c r="B113" s="104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/>
      <c r="BK113" s="70"/>
      <c r="BL113" s="70">
        <v>17319.826489999999</v>
      </c>
      <c r="BM113" s="70">
        <v>91952.548899999994</v>
      </c>
      <c r="BN113" s="70">
        <v>196270.03537500001</v>
      </c>
      <c r="BO113" s="70">
        <v>182796.97193199999</v>
      </c>
      <c r="BP113" s="70">
        <v>346240.59417699999</v>
      </c>
      <c r="BQ113" s="70">
        <v>0</v>
      </c>
      <c r="BR113" s="70">
        <v>106891.878805</v>
      </c>
      <c r="BS113" s="70">
        <v>0</v>
      </c>
      <c r="BT113" s="70">
        <v>5828.5695759999999</v>
      </c>
      <c r="BU113" s="70">
        <v>380411.08678499999</v>
      </c>
      <c r="BV113" s="70">
        <v>37971.329954000001</v>
      </c>
      <c r="BW113" s="70">
        <v>0</v>
      </c>
      <c r="BX113" s="70">
        <v>0</v>
      </c>
      <c r="BY113" s="70">
        <v>0</v>
      </c>
      <c r="BZ113" s="70">
        <v>124535.11700699999</v>
      </c>
      <c r="CA113" s="70"/>
      <c r="CB113" s="70">
        <v>3015.7962809999999</v>
      </c>
      <c r="CC113" s="70"/>
      <c r="CD113" s="70">
        <v>4507.5991249999997</v>
      </c>
    </row>
    <row r="114" spans="1:82" s="58" customFormat="1">
      <c r="A114" s="12"/>
      <c r="B114" s="104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/>
      <c r="BK114" s="70"/>
      <c r="BL114" s="70">
        <v>16750.500596000002</v>
      </c>
      <c r="BM114" s="70">
        <v>93454.364438000004</v>
      </c>
      <c r="BN114" s="70">
        <v>198754.639325</v>
      </c>
      <c r="BO114" s="70">
        <v>190423.47331500001</v>
      </c>
      <c r="BP114" s="70">
        <v>350616.217955</v>
      </c>
      <c r="BQ114" s="70">
        <v>0</v>
      </c>
      <c r="BR114" s="70">
        <v>106603.89215299999</v>
      </c>
      <c r="BS114" s="70">
        <v>0</v>
      </c>
      <c r="BT114" s="70">
        <v>5875.954753</v>
      </c>
      <c r="BU114" s="70">
        <v>386380.572858</v>
      </c>
      <c r="BV114" s="70">
        <v>42295.207216000003</v>
      </c>
      <c r="BW114" s="70">
        <v>0</v>
      </c>
      <c r="BX114" s="70">
        <v>0</v>
      </c>
      <c r="BY114" s="70">
        <v>0</v>
      </c>
      <c r="BZ114" s="70">
        <v>130107.303201</v>
      </c>
      <c r="CA114" s="70"/>
      <c r="CB114" s="70">
        <v>3032.8370220000002</v>
      </c>
      <c r="CC114" s="70"/>
      <c r="CD114" s="70">
        <v>4504.4237279999998</v>
      </c>
    </row>
    <row r="115" spans="1:82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/>
      <c r="BK115" s="70"/>
      <c r="BL115" s="70">
        <v>16037.736865000001</v>
      </c>
      <c r="BM115" s="70">
        <v>93665.261692999993</v>
      </c>
      <c r="BN115" s="70">
        <v>198047.43111199999</v>
      </c>
      <c r="BO115" s="70">
        <v>190180.44455700001</v>
      </c>
      <c r="BP115" s="70">
        <v>354033.50154700002</v>
      </c>
      <c r="BQ115" s="70">
        <v>0</v>
      </c>
      <c r="BR115" s="70">
        <v>106287.837629</v>
      </c>
      <c r="BS115" s="70">
        <v>0</v>
      </c>
      <c r="BT115" s="70">
        <v>5926.1268010000003</v>
      </c>
      <c r="BU115" s="70">
        <v>380009.19353699998</v>
      </c>
      <c r="BV115" s="70">
        <v>41900.937715</v>
      </c>
      <c r="BW115" s="70">
        <v>0</v>
      </c>
      <c r="BX115" s="70">
        <v>0</v>
      </c>
      <c r="BY115" s="70">
        <v>0</v>
      </c>
      <c r="BZ115" s="70">
        <v>130253.539128</v>
      </c>
      <c r="CA115" s="70"/>
      <c r="CB115" s="70">
        <v>3087.729828</v>
      </c>
      <c r="CC115" s="70"/>
      <c r="CD115" s="70">
        <v>4810.8490899999997</v>
      </c>
    </row>
    <row r="116" spans="1:82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/>
      <c r="BK116" s="70"/>
      <c r="BL116" s="70">
        <v>17614.336740999999</v>
      </c>
      <c r="BM116" s="70">
        <v>92678.067211000001</v>
      </c>
      <c r="BN116" s="70">
        <v>198504.68174900001</v>
      </c>
      <c r="BO116" s="70">
        <v>186658.449345</v>
      </c>
      <c r="BP116" s="70">
        <v>359763.20868899999</v>
      </c>
      <c r="BQ116" s="70">
        <v>0</v>
      </c>
      <c r="BR116" s="70">
        <v>104261.355452</v>
      </c>
      <c r="BS116" s="70">
        <v>0</v>
      </c>
      <c r="BT116" s="70">
        <v>5921.6862520000004</v>
      </c>
      <c r="BU116" s="70">
        <v>378702.85908899998</v>
      </c>
      <c r="BV116" s="70">
        <v>43409.045206000003</v>
      </c>
      <c r="BW116" s="70">
        <v>0</v>
      </c>
      <c r="BX116" s="70">
        <v>0</v>
      </c>
      <c r="BY116" s="70">
        <v>0</v>
      </c>
      <c r="BZ116" s="70">
        <v>122679.419347</v>
      </c>
      <c r="CA116" s="70"/>
      <c r="CB116" s="70">
        <v>3129.076399</v>
      </c>
      <c r="CC116" s="70"/>
      <c r="CD116" s="70">
        <v>4908.9584709999999</v>
      </c>
    </row>
    <row r="117" spans="1:82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/>
      <c r="BK117" s="70"/>
      <c r="BL117" s="70">
        <v>17077.061505999998</v>
      </c>
      <c r="BM117" s="70">
        <v>96029.426007000002</v>
      </c>
      <c r="BN117" s="70">
        <v>204099.994397</v>
      </c>
      <c r="BO117" s="70">
        <v>188726.662277</v>
      </c>
      <c r="BP117" s="70">
        <v>364184.55770100001</v>
      </c>
      <c r="BQ117" s="70">
        <v>0</v>
      </c>
      <c r="BR117" s="70">
        <v>106779.829492</v>
      </c>
      <c r="BS117" s="70">
        <v>0</v>
      </c>
      <c r="BT117" s="70">
        <v>5909.8835239999999</v>
      </c>
      <c r="BU117" s="70">
        <v>379407.480087</v>
      </c>
      <c r="BV117" s="70">
        <v>44122.749983000002</v>
      </c>
      <c r="BW117" s="70">
        <v>0</v>
      </c>
      <c r="BX117" s="70">
        <v>0</v>
      </c>
      <c r="BY117" s="70">
        <v>0</v>
      </c>
      <c r="BZ117" s="70">
        <v>123982.914433</v>
      </c>
      <c r="CA117" s="70"/>
      <c r="CB117" s="70">
        <v>3126.635691</v>
      </c>
      <c r="CC117" s="70"/>
      <c r="CD117" s="70">
        <v>4906.1223849999997</v>
      </c>
    </row>
    <row r="118" spans="1:82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82942.038568999997</v>
      </c>
      <c r="AA118" s="70">
        <v>0</v>
      </c>
      <c r="AB118" s="70">
        <v>3810.277247</v>
      </c>
      <c r="AC118" s="70">
        <v>365417.09838500002</v>
      </c>
      <c r="AD118" s="70">
        <v>0</v>
      </c>
      <c r="AE118" s="70">
        <v>0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2256.282154</v>
      </c>
      <c r="AO118" s="70">
        <v>0</v>
      </c>
      <c r="AP118" s="70">
        <v>87454.132446999996</v>
      </c>
      <c r="AQ118" s="70">
        <v>0</v>
      </c>
      <c r="AR118" s="70">
        <v>0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/>
      <c r="BK118" s="70"/>
      <c r="BL118" s="70">
        <v>17143.724115000001</v>
      </c>
      <c r="BM118" s="70">
        <v>95815.289768000002</v>
      </c>
      <c r="BN118" s="70">
        <v>210706.29474300001</v>
      </c>
      <c r="BO118" s="70">
        <v>193909.45297000001</v>
      </c>
      <c r="BP118" s="70">
        <v>368153.70361500001</v>
      </c>
      <c r="BQ118" s="70">
        <v>0</v>
      </c>
      <c r="BR118" s="70">
        <v>98560.007706000004</v>
      </c>
      <c r="BS118" s="70">
        <v>0</v>
      </c>
      <c r="BT118" s="70">
        <v>5921.0828220000003</v>
      </c>
      <c r="BU118" s="70">
        <v>381562.46839400003</v>
      </c>
      <c r="BV118" s="70">
        <v>44238.106082999999</v>
      </c>
      <c r="BW118" s="70">
        <v>0</v>
      </c>
      <c r="BX118" s="70">
        <v>0</v>
      </c>
      <c r="BY118" s="70">
        <v>0</v>
      </c>
      <c r="BZ118" s="70">
        <v>118851.52736199999</v>
      </c>
      <c r="CA118" s="70"/>
      <c r="CB118" s="70">
        <v>3178.307511</v>
      </c>
      <c r="CC118" s="70"/>
      <c r="CD118" s="70">
        <v>5063.7382829999997</v>
      </c>
    </row>
    <row r="119" spans="1:82" s="58" customFormat="1">
      <c r="A119" s="12"/>
      <c r="B119" s="91"/>
      <c r="C119" s="14" t="s">
        <v>230</v>
      </c>
      <c r="D119" s="70">
        <v>22412.029783000002</v>
      </c>
      <c r="E119" s="70">
        <v>14919.753172999999</v>
      </c>
      <c r="F119" s="70">
        <v>20762.073483</v>
      </c>
      <c r="G119" s="70"/>
      <c r="H119" s="70">
        <v>5272.9909729999999</v>
      </c>
      <c r="I119" s="70"/>
      <c r="J119" s="70">
        <v>886.18304000000001</v>
      </c>
      <c r="K119" s="70"/>
      <c r="L119" s="70">
        <v>24526.734844999999</v>
      </c>
      <c r="M119" s="70">
        <v>6354.5347879999999</v>
      </c>
      <c r="N119" s="70">
        <v>15488.601954</v>
      </c>
      <c r="O119" s="70">
        <v>24392.900686000001</v>
      </c>
      <c r="P119" s="70">
        <v>0</v>
      </c>
      <c r="Q119" s="70">
        <v>7011.1337549999998</v>
      </c>
      <c r="R119" s="70"/>
      <c r="S119" s="70">
        <v>5145.4057620000003</v>
      </c>
      <c r="T119" s="70"/>
      <c r="U119" s="70">
        <v>52193.363791999996</v>
      </c>
      <c r="V119" s="70">
        <v>210330.68496099999</v>
      </c>
      <c r="W119" s="70">
        <v>120432.03634200001</v>
      </c>
      <c r="X119" s="70">
        <v>97492.128857999996</v>
      </c>
      <c r="Y119" s="70">
        <v>0</v>
      </c>
      <c r="Z119" s="70">
        <v>88414.771229999998</v>
      </c>
      <c r="AA119" s="70">
        <v>0</v>
      </c>
      <c r="AB119" s="70">
        <v>3787.6934919999999</v>
      </c>
      <c r="AC119" s="70">
        <v>367316.755129</v>
      </c>
      <c r="AD119" s="70">
        <v>0</v>
      </c>
      <c r="AE119" s="70">
        <v>0</v>
      </c>
      <c r="AF119" s="70">
        <v>22618.800928000001</v>
      </c>
      <c r="AG119" s="70"/>
      <c r="AH119" s="70">
        <v>3777.3412830000002</v>
      </c>
      <c r="AI119" s="70"/>
      <c r="AJ119" s="70">
        <v>27886.012411</v>
      </c>
      <c r="AK119" s="70">
        <v>55029.494426999998</v>
      </c>
      <c r="AL119" s="70">
        <v>27584.024869000001</v>
      </c>
      <c r="AM119" s="70">
        <v>61293.157035999997</v>
      </c>
      <c r="AN119" s="70">
        <v>2261.45732</v>
      </c>
      <c r="AO119" s="70">
        <v>0</v>
      </c>
      <c r="AP119" s="70">
        <v>86279.176707999999</v>
      </c>
      <c r="AQ119" s="70">
        <v>0</v>
      </c>
      <c r="AR119" s="70">
        <v>0</v>
      </c>
      <c r="AS119" s="70">
        <v>18988.685476999999</v>
      </c>
      <c r="AT119" s="70"/>
      <c r="AU119" s="70">
        <v>3132.448484</v>
      </c>
      <c r="AV119" s="70"/>
      <c r="AW119" s="70">
        <v>8229.5692880000006</v>
      </c>
      <c r="AX119" s="70">
        <v>15132.929796</v>
      </c>
      <c r="AY119" s="70"/>
      <c r="AZ119" s="70">
        <v>30258.889080000001</v>
      </c>
      <c r="BA119" s="70">
        <v>26841.989665000001</v>
      </c>
      <c r="BB119" s="70">
        <v>33088.728847999999</v>
      </c>
      <c r="BC119" s="70"/>
      <c r="BD119" s="70">
        <v>4953.1267790000002</v>
      </c>
      <c r="BE119" s="70"/>
      <c r="BF119" s="70">
        <v>16264.567988999999</v>
      </c>
      <c r="BG119" s="70">
        <v>15526.058494999999</v>
      </c>
      <c r="BH119" s="70">
        <v>21615.733134999999</v>
      </c>
      <c r="BI119" s="70"/>
      <c r="BJ119" s="70">
        <v>16.906186000000002</v>
      </c>
      <c r="BK119" s="70"/>
      <c r="BL119" s="70">
        <v>21863.955623999998</v>
      </c>
      <c r="BM119" s="70">
        <v>99779.064706000005</v>
      </c>
      <c r="BN119" s="70">
        <v>223259.562233</v>
      </c>
      <c r="BO119" s="70">
        <v>200186.136685</v>
      </c>
      <c r="BP119" s="70">
        <v>371468.48471799999</v>
      </c>
      <c r="BQ119" s="70">
        <v>0</v>
      </c>
      <c r="BR119" s="70">
        <v>108347.255808</v>
      </c>
      <c r="BS119" s="70">
        <v>0</v>
      </c>
      <c r="BT119" s="70">
        <v>5921.108937</v>
      </c>
      <c r="BU119" s="70">
        <v>378260.95103400003</v>
      </c>
      <c r="BV119" s="70">
        <v>43253.433513000004</v>
      </c>
      <c r="BW119" s="70">
        <v>0</v>
      </c>
      <c r="BX119" s="70">
        <v>0</v>
      </c>
      <c r="BY119" s="70">
        <v>0</v>
      </c>
      <c r="BZ119" s="70">
        <v>117098.163672</v>
      </c>
      <c r="CA119" s="70"/>
      <c r="CB119" s="70">
        <v>3201.0917199999999</v>
      </c>
      <c r="CC119" s="70"/>
      <c r="CD119" s="70">
        <v>5082.4621349999998</v>
      </c>
    </row>
    <row r="120" spans="1:82" s="58" customFormat="1">
      <c r="A120" s="12"/>
      <c r="B120" s="96"/>
      <c r="C120" s="14" t="s">
        <v>231</v>
      </c>
      <c r="D120" s="70">
        <v>22663.782643999999</v>
      </c>
      <c r="E120" s="70">
        <v>15092.098142000001</v>
      </c>
      <c r="F120" s="70">
        <v>21016.153277000001</v>
      </c>
      <c r="G120" s="70"/>
      <c r="H120" s="70">
        <v>5295.3799090000002</v>
      </c>
      <c r="I120" s="70"/>
      <c r="J120" s="70">
        <v>938.21244100000001</v>
      </c>
      <c r="K120" s="70"/>
      <c r="L120" s="70">
        <v>23954.317706000002</v>
      </c>
      <c r="M120" s="70">
        <v>6459.1484700000001</v>
      </c>
      <c r="N120" s="70">
        <v>15456.383185000001</v>
      </c>
      <c r="O120" s="70">
        <v>24050.448207000001</v>
      </c>
      <c r="P120" s="70">
        <v>0</v>
      </c>
      <c r="Q120" s="70">
        <v>7554.8043530000004</v>
      </c>
      <c r="R120" s="70"/>
      <c r="S120" s="70">
        <v>5199.4960179999998</v>
      </c>
      <c r="T120" s="70"/>
      <c r="U120" s="70">
        <v>51885.086402000001</v>
      </c>
      <c r="V120" s="70">
        <v>211165.02535099999</v>
      </c>
      <c r="W120" s="70">
        <v>117242.181859</v>
      </c>
      <c r="X120" s="70">
        <v>98798.540573999999</v>
      </c>
      <c r="Y120" s="70">
        <v>0</v>
      </c>
      <c r="Z120" s="70">
        <v>88760.245347000004</v>
      </c>
      <c r="AA120" s="70">
        <v>0</v>
      </c>
      <c r="AB120" s="70">
        <v>3734.1497730000001</v>
      </c>
      <c r="AC120" s="70">
        <v>361126.00511700002</v>
      </c>
      <c r="AD120" s="70">
        <v>0</v>
      </c>
      <c r="AE120" s="70">
        <v>0</v>
      </c>
      <c r="AF120" s="70">
        <v>22444.558732000001</v>
      </c>
      <c r="AG120" s="70"/>
      <c r="AH120" s="70">
        <v>3754.3027550000002</v>
      </c>
      <c r="AI120" s="70"/>
      <c r="AJ120" s="70">
        <v>27443.083587000001</v>
      </c>
      <c r="AK120" s="70">
        <v>55099.859172999997</v>
      </c>
      <c r="AL120" s="70">
        <v>27804.383663000001</v>
      </c>
      <c r="AM120" s="70">
        <v>61370.741108000002</v>
      </c>
      <c r="AN120" s="70">
        <v>2188.6991939999998</v>
      </c>
      <c r="AO120" s="70">
        <v>0</v>
      </c>
      <c r="AP120" s="70">
        <v>84634.001436000006</v>
      </c>
      <c r="AQ120" s="70">
        <v>0</v>
      </c>
      <c r="AR120" s="70">
        <v>0</v>
      </c>
      <c r="AS120" s="70">
        <v>19050.875648000001</v>
      </c>
      <c r="AT120" s="70"/>
      <c r="AU120" s="70">
        <v>3159.3780449999999</v>
      </c>
      <c r="AV120" s="70"/>
      <c r="AW120" s="70">
        <v>8463.5812509999996</v>
      </c>
      <c r="AX120" s="70">
        <v>14919.537447999999</v>
      </c>
      <c r="AY120" s="70"/>
      <c r="AZ120" s="70">
        <v>30843.322173</v>
      </c>
      <c r="BA120" s="70">
        <v>26666.110114999999</v>
      </c>
      <c r="BB120" s="70">
        <v>31694.514846999999</v>
      </c>
      <c r="BC120" s="70"/>
      <c r="BD120" s="70">
        <v>4950.2988690000002</v>
      </c>
      <c r="BE120" s="70"/>
      <c r="BF120" s="70">
        <v>16324.293868000001</v>
      </c>
      <c r="BG120" s="70">
        <v>15328.213503000001</v>
      </c>
      <c r="BH120" s="70">
        <v>21922.560723999999</v>
      </c>
      <c r="BI120" s="70"/>
      <c r="BJ120" s="70">
        <v>44.750996000000001</v>
      </c>
      <c r="BK120" s="70"/>
      <c r="BL120" s="70">
        <v>22293.483863000001</v>
      </c>
      <c r="BM120" s="70">
        <v>96561.629348000002</v>
      </c>
      <c r="BN120" s="70">
        <v>224203.72637799999</v>
      </c>
      <c r="BO120" s="70">
        <v>205659.51374600001</v>
      </c>
      <c r="BP120" s="70">
        <v>374022.925468</v>
      </c>
      <c r="BQ120" s="70">
        <v>0</v>
      </c>
      <c r="BR120" s="70">
        <v>109252.824093</v>
      </c>
      <c r="BS120" s="70">
        <v>0</v>
      </c>
      <c r="BT120" s="70">
        <v>5875.5883690000001</v>
      </c>
      <c r="BU120" s="70">
        <v>378568.55209299998</v>
      </c>
      <c r="BV120" s="70">
        <v>43410.745894</v>
      </c>
      <c r="BW120" s="70">
        <v>0</v>
      </c>
      <c r="BX120" s="70">
        <v>0</v>
      </c>
      <c r="BY120" s="70">
        <v>0</v>
      </c>
      <c r="BZ120" s="70">
        <v>113280.733559</v>
      </c>
      <c r="CA120" s="70"/>
      <c r="CB120" s="70">
        <v>3231.1286580000001</v>
      </c>
      <c r="CC120" s="70"/>
      <c r="CD120" s="70">
        <v>5131.6656240000002</v>
      </c>
    </row>
    <row r="121" spans="1:82" s="58" customFormat="1">
      <c r="A121" s="12"/>
      <c r="B121" s="98"/>
      <c r="C121" s="14" t="s">
        <v>232</v>
      </c>
      <c r="D121" s="70">
        <v>22725.758704</v>
      </c>
      <c r="E121" s="70">
        <v>15121.653334000001</v>
      </c>
      <c r="F121" s="70">
        <v>20912.682412999999</v>
      </c>
      <c r="G121" s="70"/>
      <c r="H121" s="70">
        <v>5355.1952419999998</v>
      </c>
      <c r="I121" s="70"/>
      <c r="J121" s="70">
        <v>1021.73999</v>
      </c>
      <c r="K121" s="70"/>
      <c r="L121" s="70">
        <v>23199.891935</v>
      </c>
      <c r="M121" s="70">
        <v>6795.3304619999999</v>
      </c>
      <c r="N121" s="70">
        <v>15503.459854999999</v>
      </c>
      <c r="O121" s="70">
        <v>23650.728182999999</v>
      </c>
      <c r="P121" s="70">
        <v>0</v>
      </c>
      <c r="Q121" s="70">
        <v>7484.341445</v>
      </c>
      <c r="R121" s="70"/>
      <c r="S121" s="70">
        <v>5197.0869670000002</v>
      </c>
      <c r="T121" s="70"/>
      <c r="U121" s="70">
        <v>52525.712285000001</v>
      </c>
      <c r="V121" s="70">
        <v>209117.187164</v>
      </c>
      <c r="W121" s="70">
        <v>116968.878193</v>
      </c>
      <c r="X121" s="70">
        <v>100031.411349</v>
      </c>
      <c r="Y121" s="70">
        <v>0</v>
      </c>
      <c r="Z121" s="70">
        <v>86390.239298999993</v>
      </c>
      <c r="AA121" s="70">
        <v>0</v>
      </c>
      <c r="AB121" s="70">
        <v>3742.7520209999998</v>
      </c>
      <c r="AC121" s="70">
        <v>360540.02023899998</v>
      </c>
      <c r="AD121" s="70">
        <v>0</v>
      </c>
      <c r="AE121" s="70">
        <v>0</v>
      </c>
      <c r="AF121" s="70">
        <v>22277.131907999999</v>
      </c>
      <c r="AG121" s="70"/>
      <c r="AH121" s="70">
        <v>3775.8644549999999</v>
      </c>
      <c r="AI121" s="70"/>
      <c r="AJ121" s="70">
        <v>27402.805061999999</v>
      </c>
      <c r="AK121" s="70">
        <v>55091.119136000001</v>
      </c>
      <c r="AL121" s="70">
        <v>27913.770380000002</v>
      </c>
      <c r="AM121" s="70">
        <v>60918.814844</v>
      </c>
      <c r="AN121" s="70">
        <v>2208.198809</v>
      </c>
      <c r="AO121" s="70">
        <v>0</v>
      </c>
      <c r="AP121" s="70">
        <v>83845.354405000005</v>
      </c>
      <c r="AQ121" s="70">
        <v>0</v>
      </c>
      <c r="AR121" s="70">
        <v>0</v>
      </c>
      <c r="AS121" s="70">
        <v>18999.598886</v>
      </c>
      <c r="AT121" s="70"/>
      <c r="AU121" s="70">
        <v>3185.3148169999999</v>
      </c>
      <c r="AV121" s="70"/>
      <c r="AW121" s="70">
        <v>8662.5340379999998</v>
      </c>
      <c r="AX121" s="70">
        <v>15109.042035</v>
      </c>
      <c r="AY121" s="70"/>
      <c r="AZ121" s="70">
        <v>31081.044614999999</v>
      </c>
      <c r="BA121" s="70">
        <v>26716.905611999999</v>
      </c>
      <c r="BB121" s="70">
        <v>31525.530770000001</v>
      </c>
      <c r="BC121" s="70"/>
      <c r="BD121" s="70">
        <v>5071.7431429999997</v>
      </c>
      <c r="BE121" s="70"/>
      <c r="BF121" s="70">
        <v>16785.034688</v>
      </c>
      <c r="BG121" s="70">
        <v>15297.212276</v>
      </c>
      <c r="BH121" s="70">
        <v>21667.420956000002</v>
      </c>
      <c r="BI121" s="70"/>
      <c r="BJ121" s="70">
        <v>91.510906000000006</v>
      </c>
      <c r="BK121" s="70"/>
      <c r="BL121" s="70">
        <v>21701.191041999999</v>
      </c>
      <c r="BM121" s="70">
        <v>97217.263795999999</v>
      </c>
      <c r="BN121" s="70">
        <v>224736.88019200001</v>
      </c>
      <c r="BO121" s="70">
        <v>205917.68907299999</v>
      </c>
      <c r="BP121" s="70">
        <v>375663.07801900001</v>
      </c>
      <c r="BQ121" s="70">
        <v>0</v>
      </c>
      <c r="BR121" s="70">
        <v>109898.62334200001</v>
      </c>
      <c r="BS121" s="70">
        <v>0</v>
      </c>
      <c r="BT121" s="70">
        <v>5846.0399070000003</v>
      </c>
      <c r="BU121" s="70">
        <v>375697.81319299998</v>
      </c>
      <c r="BV121" s="70">
        <v>44070.227210999998</v>
      </c>
      <c r="BW121" s="70">
        <v>0</v>
      </c>
      <c r="BX121" s="70">
        <v>0</v>
      </c>
      <c r="BY121" s="70">
        <v>0</v>
      </c>
      <c r="BZ121" s="70">
        <v>114286.22827399999</v>
      </c>
      <c r="CA121" s="70"/>
      <c r="CB121" s="70">
        <v>3279.1358919999998</v>
      </c>
      <c r="CC121" s="70"/>
      <c r="CD121" s="70">
        <v>5182.8847219999998</v>
      </c>
    </row>
    <row r="122" spans="1:82">
      <c r="A122" s="12"/>
      <c r="B122" s="12"/>
      <c r="C122" s="14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</row>
    <row r="123" spans="1:82">
      <c r="A123" s="12" t="s">
        <v>322</v>
      </c>
      <c r="B123" s="104">
        <v>2008</v>
      </c>
      <c r="C123" s="14" t="s">
        <v>226</v>
      </c>
      <c r="D123" s="70">
        <v>457.59656999999999</v>
      </c>
      <c r="E123" s="70">
        <v>44.775806000000003</v>
      </c>
      <c r="F123" s="70">
        <v>167.20105599999999</v>
      </c>
      <c r="G123" s="70"/>
      <c r="H123" s="70">
        <v>10.397384000000001</v>
      </c>
      <c r="I123" s="70"/>
      <c r="J123" s="70">
        <v>0</v>
      </c>
      <c r="K123" s="70"/>
      <c r="L123" s="70">
        <v>94.551620999999997</v>
      </c>
      <c r="M123" s="70">
        <v>0</v>
      </c>
      <c r="N123" s="70">
        <v>67.433684</v>
      </c>
      <c r="O123" s="70">
        <v>174.56167300000001</v>
      </c>
      <c r="P123" s="70">
        <v>60.208514999999998</v>
      </c>
      <c r="Q123" s="70">
        <v>0</v>
      </c>
      <c r="R123" s="70"/>
      <c r="S123" s="70">
        <v>9.0950539999999993</v>
      </c>
      <c r="T123" s="70"/>
      <c r="U123" s="70">
        <v>65.540294000000003</v>
      </c>
      <c r="V123" s="70">
        <v>1057.6437269999999</v>
      </c>
      <c r="W123" s="70">
        <v>358.19578999999999</v>
      </c>
      <c r="X123" s="70">
        <v>339.75943000000001</v>
      </c>
      <c r="Y123" s="70">
        <v>73.577099000000004</v>
      </c>
      <c r="Z123" s="70"/>
      <c r="AA123" s="70">
        <v>38.975560000000002</v>
      </c>
      <c r="AB123" s="70">
        <v>44.171177</v>
      </c>
      <c r="AC123" s="70">
        <v>787.61024899999995</v>
      </c>
      <c r="AD123" s="70">
        <v>841.49209399999995</v>
      </c>
      <c r="AE123" s="70">
        <v>166.62998099999999</v>
      </c>
      <c r="AF123" s="70">
        <v>0</v>
      </c>
      <c r="AG123" s="70"/>
      <c r="AH123" s="70">
        <v>26.041504</v>
      </c>
      <c r="AI123" s="70"/>
      <c r="AJ123" s="70">
        <v>48.610916000000003</v>
      </c>
      <c r="AK123" s="70">
        <v>155.98303000000001</v>
      </c>
      <c r="AL123" s="70">
        <v>196.09820999999999</v>
      </c>
      <c r="AM123" s="70">
        <v>381.79581999999999</v>
      </c>
      <c r="AN123" s="70"/>
      <c r="AO123" s="70">
        <v>0</v>
      </c>
      <c r="AP123" s="70">
        <v>376.31392899999997</v>
      </c>
      <c r="AQ123" s="70">
        <v>21.203796000000001</v>
      </c>
      <c r="AR123" s="70">
        <v>195.977712</v>
      </c>
      <c r="AS123" s="70">
        <v>0</v>
      </c>
      <c r="AT123" s="70"/>
      <c r="AU123" s="70">
        <v>6.1723039999999996</v>
      </c>
      <c r="AV123" s="70"/>
      <c r="AW123" s="70">
        <v>0</v>
      </c>
      <c r="AX123" s="70">
        <v>33.458378000000003</v>
      </c>
      <c r="AY123" s="70"/>
      <c r="AZ123" s="70">
        <v>111.642735</v>
      </c>
      <c r="BA123" s="70">
        <v>103.12505899999999</v>
      </c>
      <c r="BB123" s="70">
        <v>212.45954699999999</v>
      </c>
      <c r="BC123" s="70"/>
      <c r="BD123" s="70">
        <v>22.067557999999998</v>
      </c>
      <c r="BE123" s="70"/>
      <c r="BF123" s="70">
        <v>7.2811000000000001E-2</v>
      </c>
      <c r="BG123" s="70">
        <v>34.889558999999998</v>
      </c>
      <c r="BH123" s="70">
        <v>97.692423000000005</v>
      </c>
      <c r="BI123" s="70"/>
      <c r="BJ123" s="70"/>
      <c r="BK123" s="70"/>
      <c r="BL123" s="70">
        <v>0</v>
      </c>
      <c r="BM123" s="70">
        <v>59.412655000000001</v>
      </c>
      <c r="BN123" s="70">
        <v>1286.6913500000001</v>
      </c>
      <c r="BO123" s="70">
        <v>1082.359553</v>
      </c>
      <c r="BP123" s="70">
        <v>699.07577500000002</v>
      </c>
      <c r="BQ123" s="70">
        <v>80.472345000000004</v>
      </c>
      <c r="BR123" s="70"/>
      <c r="BS123" s="70">
        <v>87.516471999999993</v>
      </c>
      <c r="BT123" s="70">
        <v>401.23316199999999</v>
      </c>
      <c r="BU123" s="70">
        <v>1285.5897600000001</v>
      </c>
      <c r="BV123" s="70">
        <v>0</v>
      </c>
      <c r="BW123" s="70">
        <v>375.217241</v>
      </c>
      <c r="BX123" s="70">
        <v>407.73476299999999</v>
      </c>
      <c r="BY123" s="70">
        <v>55.202370000000002</v>
      </c>
      <c r="BZ123" s="70">
        <v>64.678528</v>
      </c>
      <c r="CA123" s="70"/>
      <c r="CB123" s="70">
        <v>8.0507220000000004</v>
      </c>
      <c r="CC123" s="70"/>
      <c r="CD123" s="70">
        <v>9.2837029999999992</v>
      </c>
    </row>
    <row r="124" spans="1:82">
      <c r="A124" s="12"/>
      <c r="B124" s="104"/>
      <c r="C124" s="14" t="s">
        <v>227</v>
      </c>
      <c r="D124" s="70">
        <v>459.56963400000001</v>
      </c>
      <c r="E124" s="70">
        <v>38.305247000000001</v>
      </c>
      <c r="F124" s="70">
        <v>144.97034600000001</v>
      </c>
      <c r="G124" s="70"/>
      <c r="H124" s="70">
        <v>8.7368100000000002</v>
      </c>
      <c r="I124" s="70"/>
      <c r="J124" s="70">
        <v>0</v>
      </c>
      <c r="K124" s="70"/>
      <c r="L124" s="70">
        <v>132.64556999999999</v>
      </c>
      <c r="M124" s="70">
        <v>0</v>
      </c>
      <c r="N124" s="70">
        <v>69.660285999999999</v>
      </c>
      <c r="O124" s="70">
        <v>162.60820699999999</v>
      </c>
      <c r="P124" s="70">
        <v>47.637427000000002</v>
      </c>
      <c r="Q124" s="70">
        <v>0</v>
      </c>
      <c r="R124" s="70"/>
      <c r="S124" s="70">
        <v>12.325787</v>
      </c>
      <c r="T124" s="70"/>
      <c r="U124" s="70">
        <v>64.196126000000007</v>
      </c>
      <c r="V124" s="70">
        <v>881.89677200000006</v>
      </c>
      <c r="W124" s="70">
        <v>300.44947200000001</v>
      </c>
      <c r="X124" s="70">
        <v>360.86172199999999</v>
      </c>
      <c r="Y124" s="70">
        <v>72.263614000000004</v>
      </c>
      <c r="Z124" s="70"/>
      <c r="AA124" s="70">
        <v>42.526057000000002</v>
      </c>
      <c r="AB124" s="70">
        <v>40.676265000000001</v>
      </c>
      <c r="AC124" s="70">
        <v>1950.6103780000001</v>
      </c>
      <c r="AD124" s="70">
        <v>559.65104799999995</v>
      </c>
      <c r="AE124" s="70">
        <v>287.91238299999998</v>
      </c>
      <c r="AF124" s="70">
        <v>0</v>
      </c>
      <c r="AG124" s="70"/>
      <c r="AH124" s="70">
        <v>23.364279</v>
      </c>
      <c r="AI124" s="70"/>
      <c r="AJ124" s="70">
        <v>100.967502</v>
      </c>
      <c r="AK124" s="70">
        <v>159.837785</v>
      </c>
      <c r="AL124" s="70">
        <v>128.624618</v>
      </c>
      <c r="AM124" s="70">
        <v>379.66274099999998</v>
      </c>
      <c r="AN124" s="70"/>
      <c r="AO124" s="70">
        <v>0</v>
      </c>
      <c r="AP124" s="70">
        <v>379.11658499999999</v>
      </c>
      <c r="AQ124" s="70">
        <v>19.141711000000001</v>
      </c>
      <c r="AR124" s="70">
        <v>323.75563399999999</v>
      </c>
      <c r="AS124" s="70">
        <v>0</v>
      </c>
      <c r="AT124" s="70"/>
      <c r="AU124" s="70">
        <v>5.9023969999999997</v>
      </c>
      <c r="AV124" s="70"/>
      <c r="AW124" s="70">
        <v>0</v>
      </c>
      <c r="AX124" s="70">
        <v>36.961497999999999</v>
      </c>
      <c r="AY124" s="70"/>
      <c r="AZ124" s="70">
        <v>68.108039000000005</v>
      </c>
      <c r="BA124" s="70">
        <v>102.372947</v>
      </c>
      <c r="BB124" s="70">
        <v>178.03086500000001</v>
      </c>
      <c r="BC124" s="70"/>
      <c r="BD124" s="70">
        <v>18.771115999999999</v>
      </c>
      <c r="BE124" s="70"/>
      <c r="BF124" s="70">
        <v>0.88592000000000004</v>
      </c>
      <c r="BG124" s="70">
        <v>36.958370000000002</v>
      </c>
      <c r="BH124" s="70">
        <v>55.290028</v>
      </c>
      <c r="BI124" s="70"/>
      <c r="BJ124" s="70"/>
      <c r="BK124" s="70"/>
      <c r="BL124" s="70">
        <v>0</v>
      </c>
      <c r="BM124" s="70">
        <v>47.334631999999999</v>
      </c>
      <c r="BN124" s="70">
        <v>2302.4769470000001</v>
      </c>
      <c r="BO124" s="70">
        <v>1016.132449</v>
      </c>
      <c r="BP124" s="70">
        <v>797.58855000000005</v>
      </c>
      <c r="BQ124" s="70">
        <v>88.357028999999997</v>
      </c>
      <c r="BR124" s="70"/>
      <c r="BS124" s="70">
        <v>90.973112</v>
      </c>
      <c r="BT124" s="70">
        <v>445.56853899999999</v>
      </c>
      <c r="BU124" s="70">
        <v>1394.3862140000001</v>
      </c>
      <c r="BV124" s="70">
        <v>0</v>
      </c>
      <c r="BW124" s="70">
        <v>231.805915</v>
      </c>
      <c r="BX124" s="70">
        <v>336.14018600000003</v>
      </c>
      <c r="BY124" s="70">
        <v>73.220635999999999</v>
      </c>
      <c r="BZ124" s="70">
        <v>58.131264000000002</v>
      </c>
      <c r="CA124" s="70"/>
      <c r="CB124" s="70">
        <v>7.5742180000000001</v>
      </c>
      <c r="CC124" s="70"/>
      <c r="CD124" s="70">
        <v>10.355351000000001</v>
      </c>
    </row>
    <row r="125" spans="1:82">
      <c r="A125" s="12"/>
      <c r="B125" s="104"/>
      <c r="C125" s="14" t="s">
        <v>228</v>
      </c>
      <c r="D125" s="70">
        <v>626.17731400000002</v>
      </c>
      <c r="E125" s="70">
        <v>42.830837000000002</v>
      </c>
      <c r="F125" s="70">
        <v>160.812927</v>
      </c>
      <c r="G125" s="70"/>
      <c r="H125" s="70">
        <v>8.3910040000000006</v>
      </c>
      <c r="I125" s="70"/>
      <c r="J125" s="70">
        <v>0</v>
      </c>
      <c r="K125" s="70"/>
      <c r="L125" s="70">
        <v>163.33778000000001</v>
      </c>
      <c r="M125" s="70">
        <v>0</v>
      </c>
      <c r="N125" s="70">
        <v>64.600243000000006</v>
      </c>
      <c r="O125" s="70">
        <v>217.04111599999999</v>
      </c>
      <c r="P125" s="70">
        <v>57.769424000000001</v>
      </c>
      <c r="Q125" s="70">
        <v>0</v>
      </c>
      <c r="R125" s="70"/>
      <c r="S125" s="70">
        <v>13.642279</v>
      </c>
      <c r="T125" s="70"/>
      <c r="U125" s="70">
        <v>53.768233000000002</v>
      </c>
      <c r="V125" s="70">
        <v>1021.055822</v>
      </c>
      <c r="W125" s="70">
        <v>266.63706999999999</v>
      </c>
      <c r="X125" s="70">
        <v>486.65386000000001</v>
      </c>
      <c r="Y125" s="70">
        <v>580.30561499999999</v>
      </c>
      <c r="Z125" s="70"/>
      <c r="AA125" s="70">
        <v>44.777676999999997</v>
      </c>
      <c r="AB125" s="70">
        <v>35.495370999999999</v>
      </c>
      <c r="AC125" s="70">
        <v>2040.1319329999999</v>
      </c>
      <c r="AD125" s="70">
        <v>696.60510899999997</v>
      </c>
      <c r="AE125" s="70">
        <v>123.998845</v>
      </c>
      <c r="AF125" s="70">
        <v>0</v>
      </c>
      <c r="AG125" s="70"/>
      <c r="AH125" s="70">
        <v>16.825671</v>
      </c>
      <c r="AI125" s="70"/>
      <c r="AJ125" s="70">
        <v>121.734827</v>
      </c>
      <c r="AK125" s="70">
        <v>174.94615099999999</v>
      </c>
      <c r="AL125" s="70">
        <v>150.56078500000001</v>
      </c>
      <c r="AM125" s="70">
        <v>329.439415</v>
      </c>
      <c r="AN125" s="70"/>
      <c r="AO125" s="70">
        <v>0</v>
      </c>
      <c r="AP125" s="70">
        <v>428.573331</v>
      </c>
      <c r="AQ125" s="70">
        <v>19.998805000000001</v>
      </c>
      <c r="AR125" s="70">
        <v>345.02703700000001</v>
      </c>
      <c r="AS125" s="70">
        <v>0</v>
      </c>
      <c r="AT125" s="70"/>
      <c r="AU125" s="70">
        <v>5.9632110000000003</v>
      </c>
      <c r="AV125" s="70"/>
      <c r="AW125" s="70">
        <v>0</v>
      </c>
      <c r="AX125" s="70">
        <v>39.366734999999998</v>
      </c>
      <c r="AY125" s="70"/>
      <c r="AZ125" s="70">
        <v>32.816312000000003</v>
      </c>
      <c r="BA125" s="70">
        <v>112.75295199999999</v>
      </c>
      <c r="BB125" s="70">
        <v>197.039951</v>
      </c>
      <c r="BC125" s="70"/>
      <c r="BD125" s="70">
        <v>13.295754000000001</v>
      </c>
      <c r="BE125" s="70"/>
      <c r="BF125" s="70">
        <v>1.6634869999999999</v>
      </c>
      <c r="BG125" s="70">
        <v>35.987611999999999</v>
      </c>
      <c r="BH125" s="70">
        <v>61.661965000000002</v>
      </c>
      <c r="BI125" s="70"/>
      <c r="BJ125" s="70"/>
      <c r="BK125" s="70"/>
      <c r="BL125" s="70">
        <v>0</v>
      </c>
      <c r="BM125" s="70">
        <v>60.722664000000002</v>
      </c>
      <c r="BN125" s="70">
        <v>1328.3785519999999</v>
      </c>
      <c r="BO125" s="70">
        <v>1261.965972</v>
      </c>
      <c r="BP125" s="70">
        <v>923.20299699999998</v>
      </c>
      <c r="BQ125" s="70">
        <v>88.317375999999996</v>
      </c>
      <c r="BR125" s="70"/>
      <c r="BS125" s="70">
        <v>95.719734000000003</v>
      </c>
      <c r="BT125" s="70">
        <v>455.69474700000001</v>
      </c>
      <c r="BU125" s="70">
        <v>1675.0965470000001</v>
      </c>
      <c r="BV125" s="70">
        <v>0</v>
      </c>
      <c r="BW125" s="70">
        <v>196.61274499999999</v>
      </c>
      <c r="BX125" s="70">
        <v>439.46792799999997</v>
      </c>
      <c r="BY125" s="70">
        <v>183.73737499999999</v>
      </c>
      <c r="BZ125" s="70">
        <v>41.348117000000002</v>
      </c>
      <c r="CA125" s="70"/>
      <c r="CB125" s="70">
        <v>6.2431150000000004</v>
      </c>
      <c r="CC125" s="70"/>
      <c r="CD125" s="70">
        <v>7.9287280000000004</v>
      </c>
    </row>
    <row r="126" spans="1:82">
      <c r="A126" s="12"/>
      <c r="B126" s="104"/>
      <c r="C126" s="14" t="s">
        <v>229</v>
      </c>
      <c r="D126" s="70">
        <v>516.59954300000004</v>
      </c>
      <c r="E126" s="70">
        <v>48.584924000000001</v>
      </c>
      <c r="F126" s="70">
        <v>158.04923600000001</v>
      </c>
      <c r="G126" s="70"/>
      <c r="H126" s="70">
        <v>4.7171609999999999</v>
      </c>
      <c r="I126" s="70"/>
      <c r="J126" s="70">
        <v>0</v>
      </c>
      <c r="K126" s="70"/>
      <c r="L126" s="70">
        <v>198.75152700000001</v>
      </c>
      <c r="M126" s="70">
        <v>0</v>
      </c>
      <c r="N126" s="70">
        <v>62.040937</v>
      </c>
      <c r="O126" s="70">
        <v>310.44796000000002</v>
      </c>
      <c r="P126" s="70">
        <v>58.694840999999997</v>
      </c>
      <c r="Q126" s="70">
        <v>0</v>
      </c>
      <c r="R126" s="70"/>
      <c r="S126" s="70">
        <v>14.706111999999999</v>
      </c>
      <c r="T126" s="70"/>
      <c r="U126" s="70">
        <v>90.352188999999996</v>
      </c>
      <c r="V126" s="70">
        <v>505.60117200000002</v>
      </c>
      <c r="W126" s="70">
        <v>246.620677</v>
      </c>
      <c r="X126" s="70">
        <v>337.682185</v>
      </c>
      <c r="Y126" s="70">
        <v>66.293543</v>
      </c>
      <c r="Z126" s="70"/>
      <c r="AA126" s="70">
        <v>43.500579999999999</v>
      </c>
      <c r="AB126" s="70">
        <v>6.5122970000000002</v>
      </c>
      <c r="AC126" s="70">
        <v>2122.9220089999999</v>
      </c>
      <c r="AD126" s="70">
        <v>129.59158300000001</v>
      </c>
      <c r="AE126" s="70">
        <v>118.846335</v>
      </c>
      <c r="AF126" s="70">
        <v>0</v>
      </c>
      <c r="AG126" s="70"/>
      <c r="AH126" s="70">
        <v>13.520583</v>
      </c>
      <c r="AI126" s="70"/>
      <c r="AJ126" s="70">
        <v>70.628183000000007</v>
      </c>
      <c r="AK126" s="70">
        <v>129.43769700000001</v>
      </c>
      <c r="AL126" s="70">
        <v>151.96025399999999</v>
      </c>
      <c r="AM126" s="70">
        <v>291.76031999999998</v>
      </c>
      <c r="AN126" s="70"/>
      <c r="AO126" s="70">
        <v>0</v>
      </c>
      <c r="AP126" s="70">
        <v>640.67807600000003</v>
      </c>
      <c r="AQ126" s="70">
        <v>21.586597999999999</v>
      </c>
      <c r="AR126" s="70">
        <v>587.09701299999995</v>
      </c>
      <c r="AS126" s="70">
        <v>0</v>
      </c>
      <c r="AT126" s="70"/>
      <c r="AU126" s="70">
        <v>4.2277909999999999</v>
      </c>
      <c r="AV126" s="70"/>
      <c r="AW126" s="70">
        <v>0</v>
      </c>
      <c r="AX126" s="70">
        <v>35.532476000000003</v>
      </c>
      <c r="AY126" s="70"/>
      <c r="AZ126" s="70">
        <v>68.044450999999995</v>
      </c>
      <c r="BA126" s="70">
        <v>118.43849299999999</v>
      </c>
      <c r="BB126" s="70">
        <v>197.55082100000001</v>
      </c>
      <c r="BC126" s="70"/>
      <c r="BD126" s="70">
        <v>16.118649999999999</v>
      </c>
      <c r="BE126" s="70"/>
      <c r="BF126" s="70">
        <v>2.8302399999999999</v>
      </c>
      <c r="BG126" s="70">
        <v>37.805720000000001</v>
      </c>
      <c r="BH126" s="70">
        <v>86.622971000000007</v>
      </c>
      <c r="BI126" s="70"/>
      <c r="BJ126" s="70"/>
      <c r="BK126" s="70"/>
      <c r="BL126" s="70">
        <v>0</v>
      </c>
      <c r="BM126" s="70">
        <v>64.375636</v>
      </c>
      <c r="BN126" s="70">
        <v>1029.5624479999999</v>
      </c>
      <c r="BO126" s="70">
        <v>938.72792400000003</v>
      </c>
      <c r="BP126" s="70">
        <v>773.80642599999999</v>
      </c>
      <c r="BQ126" s="70">
        <v>77.264373000000006</v>
      </c>
      <c r="BR126" s="70"/>
      <c r="BS126" s="70">
        <v>86.265207000000004</v>
      </c>
      <c r="BT126" s="70">
        <v>37.102732000000003</v>
      </c>
      <c r="BU126" s="70">
        <v>1425.1432050000001</v>
      </c>
      <c r="BV126" s="70">
        <v>0</v>
      </c>
      <c r="BW126" s="70">
        <v>128.98034999999999</v>
      </c>
      <c r="BX126" s="70">
        <v>413.59772600000002</v>
      </c>
      <c r="BY126" s="70">
        <v>212.753758</v>
      </c>
      <c r="BZ126" s="70">
        <v>78.124786999999998</v>
      </c>
      <c r="CA126" s="70"/>
      <c r="CB126" s="70">
        <v>6.2851229999999996</v>
      </c>
      <c r="CC126" s="70"/>
      <c r="CD126" s="70">
        <v>6.9436400000000003</v>
      </c>
    </row>
    <row r="127" spans="1:82">
      <c r="A127" s="12"/>
      <c r="B127" s="104"/>
      <c r="C127" s="14" t="s">
        <v>230</v>
      </c>
      <c r="D127" s="70">
        <v>573.70406400000002</v>
      </c>
      <c r="E127" s="70">
        <v>47.047780000000003</v>
      </c>
      <c r="F127" s="70">
        <v>177.879965</v>
      </c>
      <c r="G127" s="70"/>
      <c r="H127" s="70">
        <v>6.2953260000000002</v>
      </c>
      <c r="I127" s="70"/>
      <c r="J127" s="70">
        <v>0</v>
      </c>
      <c r="K127" s="70"/>
      <c r="L127" s="70">
        <v>159.20426900000001</v>
      </c>
      <c r="M127" s="70">
        <v>0</v>
      </c>
      <c r="N127" s="70">
        <v>59.461709999999997</v>
      </c>
      <c r="O127" s="70">
        <v>153.34138799999999</v>
      </c>
      <c r="P127" s="70">
        <v>55.654845999999999</v>
      </c>
      <c r="Q127" s="70">
        <v>0</v>
      </c>
      <c r="R127" s="70"/>
      <c r="S127" s="70">
        <v>17.442461999999999</v>
      </c>
      <c r="T127" s="70"/>
      <c r="U127" s="70">
        <v>167.67974000000001</v>
      </c>
      <c r="V127" s="70">
        <v>953.61434499999996</v>
      </c>
      <c r="W127" s="70">
        <v>359.72957700000001</v>
      </c>
      <c r="X127" s="70">
        <v>328.15471700000001</v>
      </c>
      <c r="Y127" s="70">
        <v>10.399779000000001</v>
      </c>
      <c r="Z127" s="70"/>
      <c r="AA127" s="70">
        <v>44.496909000000002</v>
      </c>
      <c r="AB127" s="70">
        <v>6.765549</v>
      </c>
      <c r="AC127" s="70">
        <v>970.35807499999999</v>
      </c>
      <c r="AD127" s="70">
        <v>377.50600800000001</v>
      </c>
      <c r="AE127" s="70">
        <v>195.99758399999999</v>
      </c>
      <c r="AF127" s="70">
        <v>0</v>
      </c>
      <c r="AG127" s="70"/>
      <c r="AH127" s="70">
        <v>12.330904</v>
      </c>
      <c r="AI127" s="70"/>
      <c r="AJ127" s="70">
        <v>92.505911999999995</v>
      </c>
      <c r="AK127" s="70">
        <v>115.183958</v>
      </c>
      <c r="AL127" s="70">
        <v>202.311982</v>
      </c>
      <c r="AM127" s="70">
        <v>346.02364899999998</v>
      </c>
      <c r="AN127" s="70"/>
      <c r="AO127" s="70">
        <v>7.3601E-2</v>
      </c>
      <c r="AP127" s="70">
        <v>682.31340499999999</v>
      </c>
      <c r="AQ127" s="70">
        <v>18.399407</v>
      </c>
      <c r="AR127" s="70">
        <v>397.98317100000003</v>
      </c>
      <c r="AS127" s="70">
        <v>0</v>
      </c>
      <c r="AT127" s="70"/>
      <c r="AU127" s="70">
        <v>4.9334860000000003</v>
      </c>
      <c r="AV127" s="70"/>
      <c r="AW127" s="70">
        <v>0</v>
      </c>
      <c r="AX127" s="70">
        <v>41.123835999999997</v>
      </c>
      <c r="AY127" s="70"/>
      <c r="AZ127" s="70">
        <v>85.317052000000004</v>
      </c>
      <c r="BA127" s="70">
        <v>146.36497499999999</v>
      </c>
      <c r="BB127" s="70">
        <v>225.67175499999999</v>
      </c>
      <c r="BC127" s="70"/>
      <c r="BD127" s="70">
        <v>17.442081999999999</v>
      </c>
      <c r="BE127" s="70"/>
      <c r="BF127" s="70">
        <v>2.7271459999999998</v>
      </c>
      <c r="BG127" s="70">
        <v>37.166696999999999</v>
      </c>
      <c r="BH127" s="70">
        <v>89.567515</v>
      </c>
      <c r="BI127" s="70"/>
      <c r="BJ127" s="70"/>
      <c r="BK127" s="70"/>
      <c r="BL127" s="70">
        <v>0</v>
      </c>
      <c r="BM127" s="70">
        <v>88.963654000000005</v>
      </c>
      <c r="BN127" s="70">
        <v>1178.8681329999999</v>
      </c>
      <c r="BO127" s="70">
        <v>1531.310254</v>
      </c>
      <c r="BP127" s="70">
        <v>687.88439300000005</v>
      </c>
      <c r="BQ127" s="70">
        <v>79.081772000000001</v>
      </c>
      <c r="BR127" s="70"/>
      <c r="BS127" s="70">
        <v>85.960211000000001</v>
      </c>
      <c r="BT127" s="70">
        <v>36.485259999999997</v>
      </c>
      <c r="BU127" s="70">
        <v>1383.0967330000001</v>
      </c>
      <c r="BV127" s="70">
        <v>0</v>
      </c>
      <c r="BW127" s="70">
        <v>225.69086300000001</v>
      </c>
      <c r="BX127" s="70">
        <v>405.945919</v>
      </c>
      <c r="BY127" s="70">
        <v>257.80731200000002</v>
      </c>
      <c r="BZ127" s="70">
        <v>95.488067000000001</v>
      </c>
      <c r="CA127" s="70"/>
      <c r="CB127" s="70">
        <v>6.972232</v>
      </c>
      <c r="CC127" s="70"/>
      <c r="CD127" s="70">
        <v>6.4658309999999997</v>
      </c>
    </row>
    <row r="128" spans="1:82">
      <c r="A128" s="12"/>
      <c r="B128" s="104"/>
      <c r="C128" s="14" t="s">
        <v>231</v>
      </c>
      <c r="D128" s="70">
        <v>800.384457</v>
      </c>
      <c r="E128" s="70">
        <v>46.060203000000001</v>
      </c>
      <c r="F128" s="70">
        <v>241.838256</v>
      </c>
      <c r="G128" s="70"/>
      <c r="H128" s="70">
        <v>10.470586000000001</v>
      </c>
      <c r="I128" s="70"/>
      <c r="J128" s="70">
        <v>0</v>
      </c>
      <c r="K128" s="70"/>
      <c r="L128" s="70">
        <v>214.113732</v>
      </c>
      <c r="M128" s="70">
        <v>0</v>
      </c>
      <c r="N128" s="70">
        <v>67.087817999999999</v>
      </c>
      <c r="O128" s="70">
        <v>167.64213899999999</v>
      </c>
      <c r="P128" s="70">
        <v>45.424838999999999</v>
      </c>
      <c r="Q128" s="70">
        <v>0</v>
      </c>
      <c r="R128" s="70"/>
      <c r="S128" s="70">
        <v>20.862409</v>
      </c>
      <c r="T128" s="70"/>
      <c r="U128" s="70">
        <v>60.750259999999997</v>
      </c>
      <c r="V128" s="70">
        <v>577.27833399999997</v>
      </c>
      <c r="W128" s="70">
        <v>694.30215699999997</v>
      </c>
      <c r="X128" s="70">
        <v>495.91709300000002</v>
      </c>
      <c r="Y128" s="70">
        <v>4.8869100000000003</v>
      </c>
      <c r="Z128" s="70"/>
      <c r="AA128" s="70">
        <v>43.977691999999998</v>
      </c>
      <c r="AB128" s="70">
        <v>7.2380550000000001</v>
      </c>
      <c r="AC128" s="70">
        <v>1066.4808230000001</v>
      </c>
      <c r="AD128" s="70">
        <v>530.70113200000003</v>
      </c>
      <c r="AE128" s="70">
        <v>257.29851300000001</v>
      </c>
      <c r="AF128" s="70">
        <v>0</v>
      </c>
      <c r="AG128" s="70"/>
      <c r="AH128" s="70">
        <v>12.637567000000001</v>
      </c>
      <c r="AI128" s="70"/>
      <c r="AJ128" s="70">
        <v>69.032150999999999</v>
      </c>
      <c r="AK128" s="70">
        <v>179.331682</v>
      </c>
      <c r="AL128" s="70">
        <v>362.80221499999999</v>
      </c>
      <c r="AM128" s="70">
        <v>464.23390000000001</v>
      </c>
      <c r="AN128" s="70"/>
      <c r="AO128" s="70">
        <v>0.16345899999999999</v>
      </c>
      <c r="AP128" s="70">
        <v>703.53058199999998</v>
      </c>
      <c r="AQ128" s="70">
        <v>18.570972000000001</v>
      </c>
      <c r="AR128" s="70">
        <v>463.13277900000003</v>
      </c>
      <c r="AS128" s="70">
        <v>0</v>
      </c>
      <c r="AT128" s="70"/>
      <c r="AU128" s="70">
        <v>4.3580829999999997</v>
      </c>
      <c r="AV128" s="70"/>
      <c r="AW128" s="70">
        <v>0</v>
      </c>
      <c r="AX128" s="70">
        <v>43.126238000000001</v>
      </c>
      <c r="AY128" s="70"/>
      <c r="AZ128" s="70">
        <v>44.380944</v>
      </c>
      <c r="BA128" s="70">
        <v>166.496544</v>
      </c>
      <c r="BB128" s="70">
        <v>339.99331899999999</v>
      </c>
      <c r="BC128" s="70"/>
      <c r="BD128" s="70">
        <v>14.620384</v>
      </c>
      <c r="BE128" s="70"/>
      <c r="BF128" s="70">
        <v>1.64079</v>
      </c>
      <c r="BG128" s="70">
        <v>38.681435999999998</v>
      </c>
      <c r="BH128" s="70">
        <v>116.718593</v>
      </c>
      <c r="BI128" s="70"/>
      <c r="BJ128" s="70"/>
      <c r="BK128" s="70"/>
      <c r="BL128" s="70">
        <v>0</v>
      </c>
      <c r="BM128" s="70">
        <v>91.762365000000003</v>
      </c>
      <c r="BN128" s="70">
        <v>1315.6462750000001</v>
      </c>
      <c r="BO128" s="70">
        <v>1185.4658440000001</v>
      </c>
      <c r="BP128" s="70">
        <v>722.54890699999999</v>
      </c>
      <c r="BQ128" s="70">
        <v>51.321148000000001</v>
      </c>
      <c r="BR128" s="70"/>
      <c r="BS128" s="70">
        <v>85.949413000000007</v>
      </c>
      <c r="BT128" s="70">
        <v>37.629624999999997</v>
      </c>
      <c r="BU128" s="70">
        <v>1694.056785</v>
      </c>
      <c r="BV128" s="70">
        <v>0</v>
      </c>
      <c r="BW128" s="70">
        <v>286.47863100000001</v>
      </c>
      <c r="BX128" s="70">
        <v>579.67127300000004</v>
      </c>
      <c r="BY128" s="70">
        <v>293.38298400000002</v>
      </c>
      <c r="BZ128" s="70">
        <v>136.37869599999999</v>
      </c>
      <c r="CA128" s="70"/>
      <c r="CB128" s="70">
        <v>6.773841</v>
      </c>
      <c r="CC128" s="70"/>
      <c r="CD128" s="70">
        <v>6.8881540000000001</v>
      </c>
    </row>
    <row r="129" spans="1:82">
      <c r="A129" s="12"/>
      <c r="B129" s="104"/>
      <c r="C129" s="14" t="s">
        <v>232</v>
      </c>
      <c r="D129" s="70">
        <v>562.65230099999997</v>
      </c>
      <c r="E129" s="70">
        <v>41.857669000000001</v>
      </c>
      <c r="F129" s="70">
        <v>191.16914299999999</v>
      </c>
      <c r="G129" s="70"/>
      <c r="H129" s="70">
        <v>4.9981939999999998</v>
      </c>
      <c r="I129" s="70"/>
      <c r="J129" s="70">
        <v>0</v>
      </c>
      <c r="K129" s="70"/>
      <c r="L129" s="70">
        <v>116.810834</v>
      </c>
      <c r="M129" s="70">
        <v>0</v>
      </c>
      <c r="N129" s="70">
        <v>61.953012999999999</v>
      </c>
      <c r="O129" s="70">
        <v>173.26502600000001</v>
      </c>
      <c r="P129" s="70">
        <v>47.643191999999999</v>
      </c>
      <c r="Q129" s="70">
        <v>0</v>
      </c>
      <c r="R129" s="70"/>
      <c r="S129" s="70">
        <v>16.186996000000001</v>
      </c>
      <c r="T129" s="70"/>
      <c r="U129" s="70">
        <v>62.651345999999997</v>
      </c>
      <c r="V129" s="70">
        <v>398.25264299999998</v>
      </c>
      <c r="W129" s="70">
        <v>560.67538100000002</v>
      </c>
      <c r="X129" s="70">
        <v>486.10974800000002</v>
      </c>
      <c r="Y129" s="70">
        <v>4.4383160000000004</v>
      </c>
      <c r="Z129" s="70"/>
      <c r="AA129" s="70">
        <v>43.960250000000002</v>
      </c>
      <c r="AB129" s="70">
        <v>7.8383139999999996</v>
      </c>
      <c r="AC129" s="70">
        <v>978.20849999999996</v>
      </c>
      <c r="AD129" s="70">
        <v>251.72132400000001</v>
      </c>
      <c r="AE129" s="70">
        <v>214.688557</v>
      </c>
      <c r="AF129" s="70">
        <v>0</v>
      </c>
      <c r="AG129" s="70"/>
      <c r="AH129" s="70">
        <v>11.124943</v>
      </c>
      <c r="AI129" s="70"/>
      <c r="AJ129" s="70">
        <v>64.945263999999995</v>
      </c>
      <c r="AK129" s="70">
        <v>154.93774099999999</v>
      </c>
      <c r="AL129" s="70">
        <v>247.20349999999999</v>
      </c>
      <c r="AM129" s="70">
        <v>324.75835799999999</v>
      </c>
      <c r="AN129" s="70"/>
      <c r="AO129" s="70">
        <v>0.302317</v>
      </c>
      <c r="AP129" s="70">
        <v>574.17290800000001</v>
      </c>
      <c r="AQ129" s="70">
        <v>20.221395999999999</v>
      </c>
      <c r="AR129" s="70">
        <v>185.96113099999999</v>
      </c>
      <c r="AS129" s="70">
        <v>0</v>
      </c>
      <c r="AT129" s="70"/>
      <c r="AU129" s="70">
        <v>4.392709</v>
      </c>
      <c r="AV129" s="70"/>
      <c r="AW129" s="70">
        <v>0</v>
      </c>
      <c r="AX129" s="70">
        <v>36.841000999999999</v>
      </c>
      <c r="AY129" s="70"/>
      <c r="AZ129" s="70">
        <v>32.650236</v>
      </c>
      <c r="BA129" s="70">
        <v>334.06256400000001</v>
      </c>
      <c r="BB129" s="70">
        <v>303.28376500000002</v>
      </c>
      <c r="BC129" s="70"/>
      <c r="BD129" s="70">
        <v>12.606831</v>
      </c>
      <c r="BE129" s="70"/>
      <c r="BF129" s="70">
        <v>1.8724829999999999</v>
      </c>
      <c r="BG129" s="70">
        <v>38.510145000000001</v>
      </c>
      <c r="BH129" s="70">
        <v>115.530416</v>
      </c>
      <c r="BI129" s="70"/>
      <c r="BJ129" s="70"/>
      <c r="BK129" s="70"/>
      <c r="BL129" s="70">
        <v>0</v>
      </c>
      <c r="BM129" s="70">
        <v>92.975443999999996</v>
      </c>
      <c r="BN129" s="70">
        <v>1171.6223419999999</v>
      </c>
      <c r="BO129" s="70">
        <v>1509.997574</v>
      </c>
      <c r="BP129" s="70">
        <v>697.56358699999998</v>
      </c>
      <c r="BQ129" s="70">
        <v>7.0397819999999998</v>
      </c>
      <c r="BR129" s="70"/>
      <c r="BS129" s="70">
        <v>86.219032999999996</v>
      </c>
      <c r="BT129" s="70">
        <v>40.083458999999998</v>
      </c>
      <c r="BU129" s="70">
        <v>1806.7024739999999</v>
      </c>
      <c r="BV129" s="70">
        <v>0</v>
      </c>
      <c r="BW129" s="70">
        <v>255.694671</v>
      </c>
      <c r="BX129" s="70">
        <v>792.84061599999995</v>
      </c>
      <c r="BY129" s="70">
        <v>182.553549</v>
      </c>
      <c r="BZ129" s="70">
        <v>49.909258000000001</v>
      </c>
      <c r="CA129" s="70"/>
      <c r="CB129" s="70">
        <v>6.4736729999999998</v>
      </c>
      <c r="CC129" s="70"/>
      <c r="CD129" s="70">
        <v>7.0287230000000003</v>
      </c>
    </row>
    <row r="130" spans="1:82">
      <c r="A130" s="12"/>
      <c r="B130" s="104"/>
      <c r="C130" s="14" t="s">
        <v>233</v>
      </c>
      <c r="D130" s="70">
        <v>468.88728500000002</v>
      </c>
      <c r="E130" s="70">
        <v>53.213540000000002</v>
      </c>
      <c r="F130" s="70">
        <v>190.959181</v>
      </c>
      <c r="G130" s="70"/>
      <c r="H130" s="70">
        <v>8.5569000000000006</v>
      </c>
      <c r="I130" s="70"/>
      <c r="J130" s="70">
        <v>0</v>
      </c>
      <c r="K130" s="70"/>
      <c r="L130" s="70">
        <v>222.68879799999999</v>
      </c>
      <c r="M130" s="70">
        <v>0</v>
      </c>
      <c r="N130" s="70">
        <v>66.253245000000007</v>
      </c>
      <c r="O130" s="70">
        <v>159.726595</v>
      </c>
      <c r="P130" s="70">
        <v>63.037680000000002</v>
      </c>
      <c r="Q130" s="70">
        <v>0</v>
      </c>
      <c r="R130" s="70"/>
      <c r="S130" s="70">
        <v>11.591806999999999</v>
      </c>
      <c r="T130" s="70"/>
      <c r="U130" s="70">
        <v>69.306755999999993</v>
      </c>
      <c r="V130" s="70">
        <v>440.65588700000001</v>
      </c>
      <c r="W130" s="70">
        <v>390.58028899999999</v>
      </c>
      <c r="X130" s="70">
        <v>531.18720599999995</v>
      </c>
      <c r="Y130" s="70">
        <v>2.1238980000000001</v>
      </c>
      <c r="Z130" s="70"/>
      <c r="AA130" s="70">
        <v>44.577829999999999</v>
      </c>
      <c r="AB130" s="70">
        <v>8.7221709999999995</v>
      </c>
      <c r="AC130" s="70">
        <v>1217.289381</v>
      </c>
      <c r="AD130" s="70">
        <v>163.52293599999999</v>
      </c>
      <c r="AE130" s="70">
        <v>174.835735</v>
      </c>
      <c r="AF130" s="70">
        <v>0</v>
      </c>
      <c r="AG130" s="70"/>
      <c r="AH130" s="70">
        <v>12.989967</v>
      </c>
      <c r="AI130" s="70"/>
      <c r="AJ130" s="70">
        <v>44.271087000000001</v>
      </c>
      <c r="AK130" s="70">
        <v>170.01685800000001</v>
      </c>
      <c r="AL130" s="70">
        <v>271.15139399999998</v>
      </c>
      <c r="AM130" s="70">
        <v>481.045006</v>
      </c>
      <c r="AN130" s="70"/>
      <c r="AO130" s="70">
        <v>0.90492499999999998</v>
      </c>
      <c r="AP130" s="70">
        <v>475.18492300000003</v>
      </c>
      <c r="AQ130" s="70">
        <v>21.57246</v>
      </c>
      <c r="AR130" s="70">
        <v>174.156735</v>
      </c>
      <c r="AS130" s="70">
        <v>0</v>
      </c>
      <c r="AT130" s="70"/>
      <c r="AU130" s="70">
        <v>3.0688849999999999</v>
      </c>
      <c r="AV130" s="70"/>
      <c r="AW130" s="70">
        <v>0</v>
      </c>
      <c r="AX130" s="70">
        <v>42.441023000000001</v>
      </c>
      <c r="AY130" s="70"/>
      <c r="AZ130" s="70">
        <v>73.192980000000006</v>
      </c>
      <c r="BA130" s="70">
        <v>390.77879100000001</v>
      </c>
      <c r="BB130" s="70">
        <v>232.969571</v>
      </c>
      <c r="BC130" s="70"/>
      <c r="BD130" s="70">
        <v>10.789429999999999</v>
      </c>
      <c r="BE130" s="70"/>
      <c r="BF130" s="70">
        <v>3.0998049999999999</v>
      </c>
      <c r="BG130" s="70">
        <v>48.467618999999999</v>
      </c>
      <c r="BH130" s="70">
        <v>66.754827000000006</v>
      </c>
      <c r="BI130" s="70"/>
      <c r="BJ130" s="70"/>
      <c r="BK130" s="70"/>
      <c r="BL130" s="70">
        <v>0</v>
      </c>
      <c r="BM130" s="70">
        <v>89.090288999999999</v>
      </c>
      <c r="BN130" s="70">
        <v>1066.588769</v>
      </c>
      <c r="BO130" s="70">
        <v>1540.723469</v>
      </c>
      <c r="BP130" s="70">
        <v>855.56366300000002</v>
      </c>
      <c r="BQ130" s="70">
        <v>6.9255950000000004</v>
      </c>
      <c r="BR130" s="70"/>
      <c r="BS130" s="70">
        <v>90.338727000000006</v>
      </c>
      <c r="BT130" s="70">
        <v>42.787295999999998</v>
      </c>
      <c r="BU130" s="70">
        <v>1598.3086209999999</v>
      </c>
      <c r="BV130" s="70">
        <v>0</v>
      </c>
      <c r="BW130" s="70">
        <v>131.66052300000001</v>
      </c>
      <c r="BX130" s="70">
        <v>876.07549500000005</v>
      </c>
      <c r="BY130" s="70">
        <v>150.88945000000001</v>
      </c>
      <c r="BZ130" s="70">
        <v>50.979785999999997</v>
      </c>
      <c r="CA130" s="70"/>
      <c r="CB130" s="70">
        <v>7.13957</v>
      </c>
      <c r="CC130" s="70"/>
      <c r="CD130" s="70">
        <v>8.8202130000000007</v>
      </c>
    </row>
    <row r="131" spans="1:82">
      <c r="A131" s="12"/>
      <c r="B131" s="104"/>
      <c r="C131" s="14" t="s">
        <v>234</v>
      </c>
      <c r="D131" s="70">
        <v>663.69640600000002</v>
      </c>
      <c r="E131" s="70">
        <v>49.615200999999999</v>
      </c>
      <c r="F131" s="70">
        <v>215.32452499999999</v>
      </c>
      <c r="G131" s="70"/>
      <c r="H131" s="70">
        <v>5.9580529999999996</v>
      </c>
      <c r="I131" s="70"/>
      <c r="J131" s="70">
        <v>0</v>
      </c>
      <c r="K131" s="70"/>
      <c r="L131" s="70">
        <v>256.07929799999999</v>
      </c>
      <c r="M131" s="70">
        <v>0</v>
      </c>
      <c r="N131" s="70">
        <v>72.641127999999995</v>
      </c>
      <c r="O131" s="70">
        <v>206.47769199999999</v>
      </c>
      <c r="P131" s="70">
        <v>180.968175</v>
      </c>
      <c r="Q131" s="70">
        <v>0</v>
      </c>
      <c r="R131" s="70"/>
      <c r="S131" s="70">
        <v>13.584771999999999</v>
      </c>
      <c r="T131" s="70"/>
      <c r="U131" s="70">
        <v>75.047291999999999</v>
      </c>
      <c r="V131" s="70">
        <v>379.433266</v>
      </c>
      <c r="W131" s="70">
        <v>1090.997564</v>
      </c>
      <c r="X131" s="70">
        <v>475.70223199999998</v>
      </c>
      <c r="Y131" s="70">
        <v>70.285245000000003</v>
      </c>
      <c r="Z131" s="70"/>
      <c r="AA131" s="70">
        <v>46.504840999999999</v>
      </c>
      <c r="AB131" s="70">
        <v>10.264851999999999</v>
      </c>
      <c r="AC131" s="70">
        <v>1171.185919</v>
      </c>
      <c r="AD131" s="70">
        <v>141.935835</v>
      </c>
      <c r="AE131" s="70">
        <v>450.93248699999998</v>
      </c>
      <c r="AF131" s="70">
        <v>0</v>
      </c>
      <c r="AG131" s="70"/>
      <c r="AH131" s="70">
        <v>12.779085</v>
      </c>
      <c r="AI131" s="70"/>
      <c r="AJ131" s="70">
        <v>145.88973100000001</v>
      </c>
      <c r="AK131" s="70">
        <v>209.22743700000001</v>
      </c>
      <c r="AL131" s="70">
        <v>219.25827100000001</v>
      </c>
      <c r="AM131" s="70">
        <v>484.88046700000001</v>
      </c>
      <c r="AN131" s="70"/>
      <c r="AO131" s="70">
        <v>1.3049740000000001</v>
      </c>
      <c r="AP131" s="70">
        <v>567.57389799999999</v>
      </c>
      <c r="AQ131" s="70">
        <v>21.123716999999999</v>
      </c>
      <c r="AR131" s="70">
        <v>646.33508900000004</v>
      </c>
      <c r="AS131" s="70">
        <v>0</v>
      </c>
      <c r="AT131" s="70"/>
      <c r="AU131" s="70">
        <v>5.0349700000000004</v>
      </c>
      <c r="AV131" s="70"/>
      <c r="AW131" s="70">
        <v>0</v>
      </c>
      <c r="AX131" s="70">
        <v>49.957940999999998</v>
      </c>
      <c r="AY131" s="70"/>
      <c r="AZ131" s="70">
        <v>126.30915</v>
      </c>
      <c r="BA131" s="70">
        <v>326.67626899999999</v>
      </c>
      <c r="BB131" s="70">
        <v>183.55757</v>
      </c>
      <c r="BC131" s="70"/>
      <c r="BD131" s="70">
        <v>13.112645000000001</v>
      </c>
      <c r="BE131" s="70"/>
      <c r="BF131" s="70">
        <v>9.6976479999999992</v>
      </c>
      <c r="BG131" s="70">
        <v>52.749043999999998</v>
      </c>
      <c r="BH131" s="70">
        <v>74.729083000000003</v>
      </c>
      <c r="BI131" s="70"/>
      <c r="BJ131" s="70"/>
      <c r="BK131" s="70"/>
      <c r="BL131" s="70">
        <v>0</v>
      </c>
      <c r="BM131" s="70">
        <v>77.254137</v>
      </c>
      <c r="BN131" s="70">
        <v>2322.6562920000001</v>
      </c>
      <c r="BO131" s="70">
        <v>2287.6624870000001</v>
      </c>
      <c r="BP131" s="70">
        <v>837.13063599999998</v>
      </c>
      <c r="BQ131" s="70">
        <v>23.906752000000001</v>
      </c>
      <c r="BR131" s="70"/>
      <c r="BS131" s="70">
        <v>93.918959000000001</v>
      </c>
      <c r="BT131" s="70">
        <v>42.461882000000003</v>
      </c>
      <c r="BU131" s="70">
        <v>1578.669042</v>
      </c>
      <c r="BV131" s="70">
        <v>0</v>
      </c>
      <c r="BW131" s="70">
        <v>150.94474600000001</v>
      </c>
      <c r="BX131" s="70">
        <v>727.50033099999996</v>
      </c>
      <c r="BY131" s="70">
        <v>130.68250599999999</v>
      </c>
      <c r="BZ131" s="70">
        <v>51.941952000000001</v>
      </c>
      <c r="CA131" s="70"/>
      <c r="CB131" s="70">
        <v>7.2410069999999997</v>
      </c>
      <c r="CC131" s="70"/>
      <c r="CD131" s="70">
        <v>8.6421270000000003</v>
      </c>
    </row>
    <row r="132" spans="1:82">
      <c r="A132" s="12"/>
      <c r="B132" s="104"/>
      <c r="C132" s="14" t="s">
        <v>235</v>
      </c>
      <c r="D132" s="70">
        <v>356.65248800000001</v>
      </c>
      <c r="E132" s="70">
        <v>61.975454999999997</v>
      </c>
      <c r="F132" s="70">
        <v>199.50443100000001</v>
      </c>
      <c r="G132" s="70"/>
      <c r="H132" s="70">
        <v>7.2856820000000004</v>
      </c>
      <c r="I132" s="70"/>
      <c r="J132" s="70">
        <v>0</v>
      </c>
      <c r="K132" s="70"/>
      <c r="L132" s="70">
        <v>439.284043</v>
      </c>
      <c r="M132" s="70">
        <v>0</v>
      </c>
      <c r="N132" s="70">
        <v>65.990998000000005</v>
      </c>
      <c r="O132" s="70">
        <v>185.61134899999999</v>
      </c>
      <c r="P132" s="70">
        <v>145.45964499999999</v>
      </c>
      <c r="Q132" s="70">
        <v>0</v>
      </c>
      <c r="R132" s="70"/>
      <c r="S132" s="70">
        <v>14.101762000000001</v>
      </c>
      <c r="T132" s="70"/>
      <c r="U132" s="70">
        <v>156.913532</v>
      </c>
      <c r="V132" s="70">
        <v>489.40884899999998</v>
      </c>
      <c r="W132" s="70">
        <v>1448.5008130000001</v>
      </c>
      <c r="X132" s="70">
        <v>355.64105499999999</v>
      </c>
      <c r="Y132" s="70">
        <v>91.000062999999997</v>
      </c>
      <c r="Z132" s="70"/>
      <c r="AA132" s="70">
        <v>47.479470999999997</v>
      </c>
      <c r="AB132" s="70">
        <v>10.513235999999999</v>
      </c>
      <c r="AC132" s="70">
        <v>1124.1662120000001</v>
      </c>
      <c r="AD132" s="70">
        <v>60.154747</v>
      </c>
      <c r="AE132" s="70">
        <v>397.23771900000003</v>
      </c>
      <c r="AF132" s="70">
        <v>0</v>
      </c>
      <c r="AG132" s="70"/>
      <c r="AH132" s="70">
        <v>14.075181000000001</v>
      </c>
      <c r="AI132" s="70"/>
      <c r="AJ132" s="70">
        <v>50.153337999999998</v>
      </c>
      <c r="AK132" s="70">
        <v>170.30068</v>
      </c>
      <c r="AL132" s="70">
        <v>190.386887</v>
      </c>
      <c r="AM132" s="70">
        <v>453.155709</v>
      </c>
      <c r="AN132" s="70"/>
      <c r="AO132" s="70">
        <v>1.7231069999999999</v>
      </c>
      <c r="AP132" s="70">
        <v>444.00134200000002</v>
      </c>
      <c r="AQ132" s="70">
        <v>18.920714</v>
      </c>
      <c r="AR132" s="70">
        <v>546.74535700000001</v>
      </c>
      <c r="AS132" s="70">
        <v>0</v>
      </c>
      <c r="AT132" s="70"/>
      <c r="AU132" s="70">
        <v>5.1590189999999998</v>
      </c>
      <c r="AV132" s="70"/>
      <c r="AW132" s="70">
        <v>0</v>
      </c>
      <c r="AX132" s="70">
        <v>52.059874999999998</v>
      </c>
      <c r="AY132" s="70"/>
      <c r="AZ132" s="70">
        <v>190.149934</v>
      </c>
      <c r="BA132" s="70">
        <v>266.24318399999999</v>
      </c>
      <c r="BB132" s="70">
        <v>212.10279</v>
      </c>
      <c r="BC132" s="70"/>
      <c r="BD132" s="70">
        <v>14.227954</v>
      </c>
      <c r="BE132" s="70"/>
      <c r="BF132" s="70">
        <v>53.064062999999997</v>
      </c>
      <c r="BG132" s="70">
        <v>53.068845000000003</v>
      </c>
      <c r="BH132" s="70">
        <v>74.695419000000001</v>
      </c>
      <c r="BI132" s="70"/>
      <c r="BJ132" s="70"/>
      <c r="BK132" s="70"/>
      <c r="BL132" s="70">
        <v>0</v>
      </c>
      <c r="BM132" s="70">
        <v>76.554599999999994</v>
      </c>
      <c r="BN132" s="70">
        <v>1079.425671</v>
      </c>
      <c r="BO132" s="70">
        <v>998.42096700000002</v>
      </c>
      <c r="BP132" s="70">
        <v>784.50390300000004</v>
      </c>
      <c r="BQ132" s="70">
        <v>23.979866000000001</v>
      </c>
      <c r="BR132" s="70"/>
      <c r="BS132" s="70">
        <v>93.370534000000006</v>
      </c>
      <c r="BT132" s="70">
        <v>41.781638999999998</v>
      </c>
      <c r="BU132" s="70">
        <v>1424.011164</v>
      </c>
      <c r="BV132" s="70">
        <v>0</v>
      </c>
      <c r="BW132" s="70">
        <v>95.316486999999995</v>
      </c>
      <c r="BX132" s="70">
        <v>614.75559999999996</v>
      </c>
      <c r="BY132" s="70">
        <v>273.056961</v>
      </c>
      <c r="BZ132" s="70">
        <v>63.799380999999997</v>
      </c>
      <c r="CA132" s="70"/>
      <c r="CB132" s="70">
        <v>8.8707639999999994</v>
      </c>
      <c r="CC132" s="70"/>
      <c r="CD132" s="70">
        <v>8.0025630000000003</v>
      </c>
    </row>
    <row r="133" spans="1:82">
      <c r="A133" s="12"/>
      <c r="B133" s="104"/>
      <c r="C133" s="14" t="s">
        <v>236</v>
      </c>
      <c r="D133" s="70">
        <v>366.56053600000001</v>
      </c>
      <c r="E133" s="70">
        <v>58.355058</v>
      </c>
      <c r="F133" s="70">
        <v>232.09678099999999</v>
      </c>
      <c r="G133" s="70"/>
      <c r="H133" s="70">
        <v>7.4618840000000004</v>
      </c>
      <c r="I133" s="70"/>
      <c r="J133" s="70">
        <v>0</v>
      </c>
      <c r="K133" s="70"/>
      <c r="L133" s="70">
        <v>508.92744699999997</v>
      </c>
      <c r="M133" s="70">
        <v>0</v>
      </c>
      <c r="N133" s="70">
        <v>110.533951</v>
      </c>
      <c r="O133" s="70">
        <v>174.50346400000001</v>
      </c>
      <c r="P133" s="70">
        <v>262.36541999999997</v>
      </c>
      <c r="Q133" s="70">
        <v>0</v>
      </c>
      <c r="R133" s="70"/>
      <c r="S133" s="70">
        <v>30.108639</v>
      </c>
      <c r="T133" s="70"/>
      <c r="U133" s="70">
        <v>52.218359</v>
      </c>
      <c r="V133" s="70">
        <v>524.35211800000002</v>
      </c>
      <c r="W133" s="70">
        <v>560.86694499999999</v>
      </c>
      <c r="X133" s="70">
        <v>363.29244999999997</v>
      </c>
      <c r="Y133" s="70">
        <v>14.517495</v>
      </c>
      <c r="Z133" s="70"/>
      <c r="AA133" s="70">
        <v>48.329864999999998</v>
      </c>
      <c r="AB133" s="70">
        <v>13.654223</v>
      </c>
      <c r="AC133" s="70">
        <v>1130.4540420000001</v>
      </c>
      <c r="AD133" s="70">
        <v>109.91903499999999</v>
      </c>
      <c r="AE133" s="70">
        <v>384.60635500000001</v>
      </c>
      <c r="AF133" s="70">
        <v>0</v>
      </c>
      <c r="AG133" s="70"/>
      <c r="AH133" s="70">
        <v>21.313870999999999</v>
      </c>
      <c r="AI133" s="70"/>
      <c r="AJ133" s="70">
        <v>69.717267000000007</v>
      </c>
      <c r="AK133" s="70">
        <v>265.03380499999997</v>
      </c>
      <c r="AL133" s="70">
        <v>137.49818400000001</v>
      </c>
      <c r="AM133" s="70">
        <v>421.66497700000002</v>
      </c>
      <c r="AN133" s="70"/>
      <c r="AO133" s="70">
        <v>2.8421219999999998</v>
      </c>
      <c r="AP133" s="70">
        <v>501.74763000000002</v>
      </c>
      <c r="AQ133" s="70">
        <v>18.894864999999999</v>
      </c>
      <c r="AR133" s="70">
        <v>928.63566300000002</v>
      </c>
      <c r="AS133" s="70">
        <v>0</v>
      </c>
      <c r="AT133" s="70"/>
      <c r="AU133" s="70">
        <v>3.7814139999999998</v>
      </c>
      <c r="AV133" s="70"/>
      <c r="AW133" s="70">
        <v>0</v>
      </c>
      <c r="AX133" s="70">
        <v>51.524597999999997</v>
      </c>
      <c r="AY133" s="70"/>
      <c r="AZ133" s="70">
        <v>246.11775</v>
      </c>
      <c r="BA133" s="70">
        <v>190.83252999999999</v>
      </c>
      <c r="BB133" s="70">
        <v>259.19825100000003</v>
      </c>
      <c r="BC133" s="70"/>
      <c r="BD133" s="70">
        <v>14.357934999999999</v>
      </c>
      <c r="BE133" s="70"/>
      <c r="BF133" s="70">
        <v>92.409606999999994</v>
      </c>
      <c r="BG133" s="70">
        <v>56.104889</v>
      </c>
      <c r="BH133" s="70">
        <v>125.725931</v>
      </c>
      <c r="BI133" s="70"/>
      <c r="BJ133" s="70"/>
      <c r="BK133" s="70"/>
      <c r="BL133" s="70">
        <v>0</v>
      </c>
      <c r="BM133" s="70">
        <v>94.861475999999996</v>
      </c>
      <c r="BN133" s="70">
        <v>749.99373300000002</v>
      </c>
      <c r="BO133" s="70">
        <v>1020.0805800000001</v>
      </c>
      <c r="BP133" s="70">
        <v>755.13739999999996</v>
      </c>
      <c r="BQ133" s="70">
        <v>13.312253</v>
      </c>
      <c r="BR133" s="70"/>
      <c r="BS133" s="70">
        <v>99.445678999999998</v>
      </c>
      <c r="BT133" s="70">
        <v>43.123631000000003</v>
      </c>
      <c r="BU133" s="70">
        <v>1546.4716960000001</v>
      </c>
      <c r="BV133" s="70">
        <v>0</v>
      </c>
      <c r="BW133" s="70">
        <v>88.153413</v>
      </c>
      <c r="BX133" s="70">
        <v>693.53153299999997</v>
      </c>
      <c r="BY133" s="70">
        <v>79.424852999999999</v>
      </c>
      <c r="BZ133" s="70">
        <v>13.193669</v>
      </c>
      <c r="CA133" s="70"/>
      <c r="CB133" s="70">
        <v>8.6582640000000008</v>
      </c>
      <c r="CC133" s="70"/>
      <c r="CD133" s="70">
        <v>9.1103020000000008</v>
      </c>
    </row>
    <row r="134" spans="1:82">
      <c r="A134" s="12"/>
      <c r="B134" s="104"/>
      <c r="C134" s="14" t="s">
        <v>237</v>
      </c>
      <c r="D134" s="70">
        <v>180.784209</v>
      </c>
      <c r="E134" s="70">
        <v>51.941538000000001</v>
      </c>
      <c r="F134" s="70">
        <v>228.08183500000001</v>
      </c>
      <c r="G134" s="70"/>
      <c r="H134" s="70">
        <v>6.2601870000000002</v>
      </c>
      <c r="I134" s="70"/>
      <c r="J134" s="70">
        <v>0</v>
      </c>
      <c r="K134" s="70"/>
      <c r="L134" s="70">
        <v>495.78912800000001</v>
      </c>
      <c r="M134" s="70">
        <v>0</v>
      </c>
      <c r="N134" s="70">
        <v>94.995941999999999</v>
      </c>
      <c r="O134" s="70">
        <v>207.784809</v>
      </c>
      <c r="P134" s="70">
        <v>367.40573799999999</v>
      </c>
      <c r="Q134" s="70">
        <v>0</v>
      </c>
      <c r="R134" s="70"/>
      <c r="S134" s="70">
        <v>32.455069000000002</v>
      </c>
      <c r="T134" s="70"/>
      <c r="U134" s="70">
        <v>87.672517999999997</v>
      </c>
      <c r="V134" s="70">
        <v>420.75409300000001</v>
      </c>
      <c r="W134" s="70">
        <v>212.325073</v>
      </c>
      <c r="X134" s="70">
        <v>432.26568200000003</v>
      </c>
      <c r="Y134" s="70">
        <v>3.3625229999999999</v>
      </c>
      <c r="Z134" s="70"/>
      <c r="AA134" s="70">
        <v>46.622165000000003</v>
      </c>
      <c r="AB134" s="70">
        <v>15.109747</v>
      </c>
      <c r="AC134" s="70">
        <v>1285.3690759999999</v>
      </c>
      <c r="AD134" s="70">
        <v>64.686114000000003</v>
      </c>
      <c r="AE134" s="70">
        <v>284.56368400000002</v>
      </c>
      <c r="AF134" s="70">
        <v>0</v>
      </c>
      <c r="AG134" s="70"/>
      <c r="AH134" s="70">
        <v>16.357728000000002</v>
      </c>
      <c r="AI134" s="70"/>
      <c r="AJ134" s="70">
        <v>57.071576</v>
      </c>
      <c r="AK134" s="70">
        <v>173.46351799999999</v>
      </c>
      <c r="AL134" s="70">
        <v>234.97553300000001</v>
      </c>
      <c r="AM134" s="70">
        <v>443.49175400000001</v>
      </c>
      <c r="AN134" s="70"/>
      <c r="AO134" s="70">
        <v>3.8014100000000002</v>
      </c>
      <c r="AP134" s="70">
        <v>527.09205999999995</v>
      </c>
      <c r="AQ134" s="70">
        <v>19.589034999999999</v>
      </c>
      <c r="AR134" s="70">
        <v>678.951956</v>
      </c>
      <c r="AS134" s="70">
        <v>0</v>
      </c>
      <c r="AT134" s="70"/>
      <c r="AU134" s="70">
        <v>4.7954080000000001</v>
      </c>
      <c r="AV134" s="70"/>
      <c r="AW134" s="70">
        <v>0</v>
      </c>
      <c r="AX134" s="70">
        <v>37.879361000000003</v>
      </c>
      <c r="AY134" s="70"/>
      <c r="AZ134" s="70">
        <v>39.720565000000001</v>
      </c>
      <c r="BA134" s="70">
        <v>102.81654</v>
      </c>
      <c r="BB134" s="70">
        <v>168.458482</v>
      </c>
      <c r="BC134" s="70"/>
      <c r="BD134" s="70">
        <v>15.594158</v>
      </c>
      <c r="BE134" s="70"/>
      <c r="BF134" s="70">
        <v>23.365596</v>
      </c>
      <c r="BG134" s="70">
        <v>56.231563000000001</v>
      </c>
      <c r="BH134" s="70">
        <v>123.03632399999999</v>
      </c>
      <c r="BI134" s="70"/>
      <c r="BJ134" s="70"/>
      <c r="BK134" s="70"/>
      <c r="BL134" s="70">
        <v>0</v>
      </c>
      <c r="BM134" s="70">
        <v>127.822052</v>
      </c>
      <c r="BN134" s="70">
        <v>535.406699</v>
      </c>
      <c r="BO134" s="70">
        <v>753.81179899999995</v>
      </c>
      <c r="BP134" s="70">
        <v>679.97509300000002</v>
      </c>
      <c r="BQ134" s="70">
        <v>29.82612</v>
      </c>
      <c r="BR134" s="70"/>
      <c r="BS134" s="70">
        <v>99.759506999999999</v>
      </c>
      <c r="BT134" s="70">
        <v>42.748699000000002</v>
      </c>
      <c r="BU134" s="70">
        <v>1351.704882</v>
      </c>
      <c r="BV134" s="70">
        <v>0</v>
      </c>
      <c r="BW134" s="70">
        <v>72.498700999999997</v>
      </c>
      <c r="BX134" s="70">
        <v>724.08835299999998</v>
      </c>
      <c r="BY134" s="70">
        <v>25.806761999999999</v>
      </c>
      <c r="BZ134" s="70">
        <v>43.090349000000003</v>
      </c>
      <c r="CA134" s="70"/>
      <c r="CB134" s="70">
        <v>9.7645579999999992</v>
      </c>
      <c r="CC134" s="70"/>
      <c r="CD134" s="70">
        <v>9.5921389999999995</v>
      </c>
    </row>
    <row r="135" spans="1:82">
      <c r="A135" s="12"/>
      <c r="B135" s="104">
        <v>2009</v>
      </c>
      <c r="C135" s="14" t="s">
        <v>226</v>
      </c>
      <c r="D135" s="70">
        <v>309.50568399999997</v>
      </c>
      <c r="E135" s="70">
        <v>90.851783999999995</v>
      </c>
      <c r="F135" s="70">
        <v>256.543159</v>
      </c>
      <c r="G135" s="70"/>
      <c r="H135" s="70">
        <v>7.8857290000000004</v>
      </c>
      <c r="I135" s="70"/>
      <c r="J135" s="70">
        <v>0</v>
      </c>
      <c r="K135" s="70"/>
      <c r="L135" s="70">
        <v>378.95495199999999</v>
      </c>
      <c r="M135" s="70">
        <v>0</v>
      </c>
      <c r="N135" s="70">
        <v>157.124617</v>
      </c>
      <c r="O135" s="70">
        <v>242.55981499999999</v>
      </c>
      <c r="P135" s="70">
        <v>252.739744</v>
      </c>
      <c r="Q135" s="70">
        <v>0</v>
      </c>
      <c r="R135" s="70"/>
      <c r="S135" s="70">
        <v>40.767671999999997</v>
      </c>
      <c r="T135" s="70"/>
      <c r="U135" s="70">
        <v>700.23768399999994</v>
      </c>
      <c r="V135" s="70">
        <v>748.22269400000005</v>
      </c>
      <c r="W135" s="70">
        <v>1716.6984890000001</v>
      </c>
      <c r="X135" s="70">
        <v>822.23162300000001</v>
      </c>
      <c r="Y135" s="70">
        <v>7.382663</v>
      </c>
      <c r="Z135" s="70"/>
      <c r="AA135" s="70">
        <v>57.608316000000002</v>
      </c>
      <c r="AB135" s="70">
        <v>17.380167</v>
      </c>
      <c r="AC135" s="70">
        <v>1359.26351</v>
      </c>
      <c r="AD135" s="70">
        <v>191.04783499999999</v>
      </c>
      <c r="AE135" s="70">
        <v>720.30195300000003</v>
      </c>
      <c r="AF135" s="70">
        <v>0</v>
      </c>
      <c r="AG135" s="70"/>
      <c r="AH135" s="70">
        <v>21.853097000000002</v>
      </c>
      <c r="AI135" s="70"/>
      <c r="AJ135" s="70">
        <v>91.399046999999996</v>
      </c>
      <c r="AK135" s="70">
        <v>173.37824000000001</v>
      </c>
      <c r="AL135" s="70">
        <v>396.33042799999998</v>
      </c>
      <c r="AM135" s="70">
        <v>588.26917700000001</v>
      </c>
      <c r="AN135" s="70"/>
      <c r="AO135" s="70">
        <v>5.6799590000000002</v>
      </c>
      <c r="AP135" s="70">
        <v>483.46673700000002</v>
      </c>
      <c r="AQ135" s="70">
        <v>43.813811999999999</v>
      </c>
      <c r="AR135" s="70">
        <v>537.17177900000002</v>
      </c>
      <c r="AS135" s="70">
        <v>0</v>
      </c>
      <c r="AT135" s="70"/>
      <c r="AU135" s="70">
        <v>5.6928470000000004</v>
      </c>
      <c r="AV135" s="70"/>
      <c r="AW135" s="70">
        <v>0</v>
      </c>
      <c r="AX135" s="70">
        <v>60.820729999999998</v>
      </c>
      <c r="AY135" s="70"/>
      <c r="AZ135" s="70">
        <v>82.824489999999997</v>
      </c>
      <c r="BA135" s="70">
        <v>239.73560900000001</v>
      </c>
      <c r="BB135" s="70">
        <v>227.17064300000001</v>
      </c>
      <c r="BC135" s="70"/>
      <c r="BD135" s="70">
        <v>28.530794</v>
      </c>
      <c r="BE135" s="70"/>
      <c r="BF135" s="70">
        <v>109.80324</v>
      </c>
      <c r="BG135" s="70">
        <v>98.818396000000007</v>
      </c>
      <c r="BH135" s="70">
        <v>106.385041</v>
      </c>
      <c r="BI135" s="70"/>
      <c r="BJ135" s="70"/>
      <c r="BK135" s="70"/>
      <c r="BL135" s="70">
        <v>0</v>
      </c>
      <c r="BM135" s="70">
        <v>123.81631299999999</v>
      </c>
      <c r="BN135" s="70">
        <v>857.96481600000004</v>
      </c>
      <c r="BO135" s="70">
        <v>1793.4853479999999</v>
      </c>
      <c r="BP135" s="70">
        <v>1153.251452</v>
      </c>
      <c r="BQ135" s="70">
        <v>36.241208</v>
      </c>
      <c r="BR135" s="70"/>
      <c r="BS135" s="70">
        <v>115.485659</v>
      </c>
      <c r="BT135" s="70">
        <v>41.821241999999998</v>
      </c>
      <c r="BU135" s="70">
        <v>1363.5100259999999</v>
      </c>
      <c r="BV135" s="70">
        <v>0</v>
      </c>
      <c r="BW135" s="70">
        <v>245.563322</v>
      </c>
      <c r="BX135" s="70">
        <v>1997.8502129999999</v>
      </c>
      <c r="BY135" s="70">
        <v>161.97913</v>
      </c>
      <c r="BZ135" s="70">
        <v>983.72684500000003</v>
      </c>
      <c r="CA135" s="70"/>
      <c r="CB135" s="70">
        <v>16.447686999999998</v>
      </c>
      <c r="CC135" s="70"/>
      <c r="CD135" s="70">
        <v>18.999442999999999</v>
      </c>
    </row>
    <row r="136" spans="1:82">
      <c r="A136" s="12"/>
      <c r="B136" s="104"/>
      <c r="C136" s="14" t="s">
        <v>227</v>
      </c>
      <c r="D136" s="70">
        <v>386.83584500000001</v>
      </c>
      <c r="E136" s="70">
        <v>80.032978</v>
      </c>
      <c r="F136" s="70">
        <v>269.711341</v>
      </c>
      <c r="G136" s="70"/>
      <c r="H136" s="70">
        <v>7.1968779999999999</v>
      </c>
      <c r="I136" s="70"/>
      <c r="J136" s="70">
        <v>0</v>
      </c>
      <c r="K136" s="70"/>
      <c r="L136" s="70">
        <v>446.19278800000001</v>
      </c>
      <c r="M136" s="70">
        <v>0</v>
      </c>
      <c r="N136" s="70">
        <v>191.19668300000001</v>
      </c>
      <c r="O136" s="70">
        <v>242.89873900000001</v>
      </c>
      <c r="P136" s="70">
        <v>476.36723000000001</v>
      </c>
      <c r="Q136" s="70">
        <v>0</v>
      </c>
      <c r="R136" s="70"/>
      <c r="S136" s="70">
        <v>26.019715999999999</v>
      </c>
      <c r="T136" s="70"/>
      <c r="U136" s="70">
        <v>52.687510000000003</v>
      </c>
      <c r="V136" s="70">
        <v>726.41623400000003</v>
      </c>
      <c r="W136" s="70">
        <v>1023.101974</v>
      </c>
      <c r="X136" s="70">
        <v>709.11100499999998</v>
      </c>
      <c r="Y136" s="70">
        <v>21.276772999999999</v>
      </c>
      <c r="Z136" s="70"/>
      <c r="AA136" s="70">
        <v>60.709944999999998</v>
      </c>
      <c r="AB136" s="70">
        <v>17.237413</v>
      </c>
      <c r="AC136" s="70">
        <v>1292.3979850000001</v>
      </c>
      <c r="AD136" s="70">
        <v>188.54169999999999</v>
      </c>
      <c r="AE136" s="70">
        <v>387.07786399999998</v>
      </c>
      <c r="AF136" s="70">
        <v>0</v>
      </c>
      <c r="AG136" s="70"/>
      <c r="AH136" s="70">
        <v>23.259039999999999</v>
      </c>
      <c r="AI136" s="70"/>
      <c r="AJ136" s="70">
        <v>59.092866999999998</v>
      </c>
      <c r="AK136" s="70">
        <v>233.42966300000001</v>
      </c>
      <c r="AL136" s="70">
        <v>349.54265600000002</v>
      </c>
      <c r="AM136" s="70">
        <v>579.74106800000004</v>
      </c>
      <c r="AN136" s="70"/>
      <c r="AO136" s="70">
        <v>7.579383</v>
      </c>
      <c r="AP136" s="70">
        <v>502.46477299999998</v>
      </c>
      <c r="AQ136" s="70">
        <v>39.426215999999997</v>
      </c>
      <c r="AR136" s="70">
        <v>401.12699800000001</v>
      </c>
      <c r="AS136" s="70">
        <v>0</v>
      </c>
      <c r="AT136" s="70"/>
      <c r="AU136" s="70">
        <v>6.6992000000000003</v>
      </c>
      <c r="AV136" s="70"/>
      <c r="AW136" s="70">
        <v>0</v>
      </c>
      <c r="AX136" s="70">
        <v>71.602412000000001</v>
      </c>
      <c r="AY136" s="70"/>
      <c r="AZ136" s="70">
        <v>76.219695999999999</v>
      </c>
      <c r="BA136" s="70">
        <v>303.61382099999997</v>
      </c>
      <c r="BB136" s="70">
        <v>202.50080800000001</v>
      </c>
      <c r="BC136" s="70"/>
      <c r="BD136" s="70">
        <v>25.561793000000002</v>
      </c>
      <c r="BE136" s="70"/>
      <c r="BF136" s="70">
        <v>30.357583000000002</v>
      </c>
      <c r="BG136" s="70">
        <v>96.449634000000003</v>
      </c>
      <c r="BH136" s="70">
        <v>111.32234099999999</v>
      </c>
      <c r="BI136" s="70"/>
      <c r="BJ136" s="70"/>
      <c r="BK136" s="70"/>
      <c r="BL136" s="70">
        <v>0</v>
      </c>
      <c r="BM136" s="70">
        <v>106.170678</v>
      </c>
      <c r="BN136" s="70">
        <v>787.67957699999999</v>
      </c>
      <c r="BO136" s="70">
        <v>1264.394129</v>
      </c>
      <c r="BP136" s="70">
        <v>1138.1083229999999</v>
      </c>
      <c r="BQ136" s="70">
        <v>43.743727</v>
      </c>
      <c r="BR136" s="70"/>
      <c r="BS136" s="70">
        <v>118.47716800000001</v>
      </c>
      <c r="BT136" s="70">
        <v>43.895242000000003</v>
      </c>
      <c r="BU136" s="70">
        <v>1613.255537</v>
      </c>
      <c r="BV136" s="70">
        <v>0</v>
      </c>
      <c r="BW136" s="70">
        <v>176.23886400000001</v>
      </c>
      <c r="BX136" s="70">
        <v>683.24024899999995</v>
      </c>
      <c r="BY136" s="70">
        <v>186.322497</v>
      </c>
      <c r="BZ136" s="70">
        <v>1663.4891130000001</v>
      </c>
      <c r="CA136" s="70"/>
      <c r="CB136" s="70">
        <v>17.108288000000002</v>
      </c>
      <c r="CC136" s="70"/>
      <c r="CD136" s="70">
        <v>19.260874000000001</v>
      </c>
    </row>
    <row r="137" spans="1:82">
      <c r="A137" s="12"/>
      <c r="B137" s="104"/>
      <c r="C137" s="14" t="s">
        <v>228</v>
      </c>
      <c r="D137" s="70">
        <v>278.91550999999998</v>
      </c>
      <c r="E137" s="70">
        <v>69.236436999999995</v>
      </c>
      <c r="F137" s="70">
        <v>238.19048900000001</v>
      </c>
      <c r="G137" s="70"/>
      <c r="H137" s="70">
        <v>19.343294</v>
      </c>
      <c r="I137" s="70"/>
      <c r="J137" s="70">
        <v>0</v>
      </c>
      <c r="K137" s="70"/>
      <c r="L137" s="70">
        <v>347.77038099999999</v>
      </c>
      <c r="M137" s="70">
        <v>0</v>
      </c>
      <c r="N137" s="70">
        <v>224.211895</v>
      </c>
      <c r="O137" s="70">
        <v>163.54887199999999</v>
      </c>
      <c r="P137" s="70">
        <v>418.25619699999999</v>
      </c>
      <c r="Q137" s="70">
        <v>0</v>
      </c>
      <c r="R137" s="70"/>
      <c r="S137" s="70">
        <v>32.711497999999999</v>
      </c>
      <c r="T137" s="70"/>
      <c r="U137" s="70">
        <v>72.920053999999993</v>
      </c>
      <c r="V137" s="70">
        <v>689.80613800000003</v>
      </c>
      <c r="W137" s="70">
        <v>249.110918</v>
      </c>
      <c r="X137" s="70">
        <v>656.88061300000004</v>
      </c>
      <c r="Y137" s="70">
        <v>66.276206999999999</v>
      </c>
      <c r="Z137" s="70"/>
      <c r="AA137" s="70">
        <v>59.914433000000002</v>
      </c>
      <c r="AB137" s="70">
        <v>17.944711000000002</v>
      </c>
      <c r="AC137" s="70">
        <v>1152.9524260000001</v>
      </c>
      <c r="AD137" s="70">
        <v>252.220314</v>
      </c>
      <c r="AE137" s="70">
        <v>1088.907496</v>
      </c>
      <c r="AF137" s="70">
        <v>0</v>
      </c>
      <c r="AG137" s="70"/>
      <c r="AH137" s="70">
        <v>20.083341000000001</v>
      </c>
      <c r="AI137" s="70"/>
      <c r="AJ137" s="70">
        <v>65.880683000000005</v>
      </c>
      <c r="AK137" s="70">
        <v>273.844899</v>
      </c>
      <c r="AL137" s="70">
        <v>231.487268</v>
      </c>
      <c r="AM137" s="70">
        <v>635.09878600000002</v>
      </c>
      <c r="AN137" s="70"/>
      <c r="AO137" s="70">
        <v>8.7639510000000005</v>
      </c>
      <c r="AP137" s="70">
        <v>500.90953200000001</v>
      </c>
      <c r="AQ137" s="70">
        <v>44.181764000000001</v>
      </c>
      <c r="AR137" s="70">
        <v>547.64577199999997</v>
      </c>
      <c r="AS137" s="70">
        <v>0</v>
      </c>
      <c r="AT137" s="70"/>
      <c r="AU137" s="70">
        <v>7.7206859999999997</v>
      </c>
      <c r="AV137" s="70"/>
      <c r="AW137" s="70">
        <v>0</v>
      </c>
      <c r="AX137" s="70">
        <v>66.002947000000006</v>
      </c>
      <c r="AY137" s="70"/>
      <c r="AZ137" s="70">
        <v>83.445621000000003</v>
      </c>
      <c r="BA137" s="70">
        <v>299.706433</v>
      </c>
      <c r="BB137" s="70">
        <v>231.52952400000001</v>
      </c>
      <c r="BC137" s="70"/>
      <c r="BD137" s="70">
        <v>23.529651999999999</v>
      </c>
      <c r="BE137" s="70"/>
      <c r="BF137" s="70">
        <v>25.218384</v>
      </c>
      <c r="BG137" s="70">
        <v>102.627214</v>
      </c>
      <c r="BH137" s="70">
        <v>70.240965000000003</v>
      </c>
      <c r="BI137" s="70"/>
      <c r="BJ137" s="70"/>
      <c r="BK137" s="70"/>
      <c r="BL137" s="70">
        <v>0</v>
      </c>
      <c r="BM137" s="70">
        <v>103.733486</v>
      </c>
      <c r="BN137" s="70">
        <v>822.31033300000001</v>
      </c>
      <c r="BO137" s="70">
        <v>3456.83806</v>
      </c>
      <c r="BP137" s="70">
        <v>1157.0381809999999</v>
      </c>
      <c r="BQ137" s="70">
        <v>26.870943</v>
      </c>
      <c r="BR137" s="70"/>
      <c r="BS137" s="70">
        <v>117.043232</v>
      </c>
      <c r="BT137" s="70">
        <v>39.083295</v>
      </c>
      <c r="BU137" s="70">
        <v>1578.619543</v>
      </c>
      <c r="BV137" s="70">
        <v>0</v>
      </c>
      <c r="BW137" s="70">
        <v>144.14919499999999</v>
      </c>
      <c r="BX137" s="70">
        <v>742.20744300000001</v>
      </c>
      <c r="BY137" s="70">
        <v>162.001892</v>
      </c>
      <c r="BZ137" s="70">
        <v>122.18115899999999</v>
      </c>
      <c r="CA137" s="70"/>
      <c r="CB137" s="70">
        <v>13.457215</v>
      </c>
      <c r="CC137" s="70"/>
      <c r="CD137" s="70">
        <v>14.344581</v>
      </c>
    </row>
    <row r="138" spans="1:82">
      <c r="A138" s="12"/>
      <c r="B138" s="104"/>
      <c r="C138" s="14" t="s">
        <v>229</v>
      </c>
      <c r="D138" s="70">
        <v>455.16791799999999</v>
      </c>
      <c r="E138" s="70">
        <v>70.191208000000003</v>
      </c>
      <c r="F138" s="70">
        <v>270.71814499999999</v>
      </c>
      <c r="G138" s="70"/>
      <c r="H138" s="70">
        <v>27.053159000000001</v>
      </c>
      <c r="I138" s="70"/>
      <c r="J138" s="70">
        <v>0</v>
      </c>
      <c r="K138" s="70"/>
      <c r="L138" s="70">
        <v>388.57892800000002</v>
      </c>
      <c r="M138" s="70">
        <v>0</v>
      </c>
      <c r="N138" s="70">
        <v>229.85577000000001</v>
      </c>
      <c r="O138" s="70">
        <v>193.44367</v>
      </c>
      <c r="P138" s="70">
        <v>229.684969</v>
      </c>
      <c r="Q138" s="70">
        <v>0</v>
      </c>
      <c r="R138" s="70"/>
      <c r="S138" s="70">
        <v>50.61768</v>
      </c>
      <c r="T138" s="70"/>
      <c r="U138" s="70">
        <v>82.175624999999997</v>
      </c>
      <c r="V138" s="70">
        <v>1057.937756</v>
      </c>
      <c r="W138" s="70">
        <v>517.32493099999999</v>
      </c>
      <c r="X138" s="70">
        <v>725.03721099999996</v>
      </c>
      <c r="Y138" s="70">
        <v>35.631135</v>
      </c>
      <c r="Z138" s="70"/>
      <c r="AA138" s="70">
        <v>60.461835000000001</v>
      </c>
      <c r="AB138" s="70">
        <v>19.683713999999998</v>
      </c>
      <c r="AC138" s="70">
        <v>1108.5102959999999</v>
      </c>
      <c r="AD138" s="70">
        <v>277.22756900000002</v>
      </c>
      <c r="AE138" s="70">
        <v>893.353251</v>
      </c>
      <c r="AF138" s="70">
        <v>0</v>
      </c>
      <c r="AG138" s="70"/>
      <c r="AH138" s="70">
        <v>26.460929</v>
      </c>
      <c r="AI138" s="70"/>
      <c r="AJ138" s="70">
        <v>69.340663000000006</v>
      </c>
      <c r="AK138" s="70">
        <v>217.109464</v>
      </c>
      <c r="AL138" s="70">
        <v>178.560903</v>
      </c>
      <c r="AM138" s="70">
        <v>667.32170599999995</v>
      </c>
      <c r="AN138" s="70"/>
      <c r="AO138" s="70">
        <v>11.182634999999999</v>
      </c>
      <c r="AP138" s="70">
        <v>594.08060899999998</v>
      </c>
      <c r="AQ138" s="70">
        <v>38.309223000000003</v>
      </c>
      <c r="AR138" s="70">
        <v>610.66369899999995</v>
      </c>
      <c r="AS138" s="70">
        <v>0</v>
      </c>
      <c r="AT138" s="70"/>
      <c r="AU138" s="70">
        <v>9.4045880000000004</v>
      </c>
      <c r="AV138" s="70"/>
      <c r="AW138" s="70">
        <v>0</v>
      </c>
      <c r="AX138" s="70">
        <v>70.536523000000003</v>
      </c>
      <c r="AY138" s="70"/>
      <c r="AZ138" s="70">
        <v>165.14197799999999</v>
      </c>
      <c r="BA138" s="70">
        <v>292.56017800000001</v>
      </c>
      <c r="BB138" s="70">
        <v>299.50296900000001</v>
      </c>
      <c r="BC138" s="70"/>
      <c r="BD138" s="70">
        <v>20.561783999999999</v>
      </c>
      <c r="BE138" s="70"/>
      <c r="BF138" s="70">
        <v>30.573938999999999</v>
      </c>
      <c r="BG138" s="70">
        <v>97.141970000000001</v>
      </c>
      <c r="BH138" s="70">
        <v>71.369861</v>
      </c>
      <c r="BI138" s="70"/>
      <c r="BJ138" s="70"/>
      <c r="BK138" s="70"/>
      <c r="BL138" s="70">
        <v>0</v>
      </c>
      <c r="BM138" s="70">
        <v>101.146078</v>
      </c>
      <c r="BN138" s="70">
        <v>962.18950500000005</v>
      </c>
      <c r="BO138" s="70">
        <v>3366.3483900000001</v>
      </c>
      <c r="BP138" s="70">
        <v>1262.6942590000001</v>
      </c>
      <c r="BQ138" s="70">
        <v>24.889385999999998</v>
      </c>
      <c r="BR138" s="70"/>
      <c r="BS138" s="70">
        <v>114.312961</v>
      </c>
      <c r="BT138" s="70">
        <v>39.902670999999998</v>
      </c>
      <c r="BU138" s="70">
        <v>1270.978873</v>
      </c>
      <c r="BV138" s="70">
        <v>0</v>
      </c>
      <c r="BW138" s="70">
        <v>201.89291</v>
      </c>
      <c r="BX138" s="70">
        <v>503.14294799999999</v>
      </c>
      <c r="BY138" s="70">
        <v>159.50053299999999</v>
      </c>
      <c r="BZ138" s="70">
        <v>128.17668900000001</v>
      </c>
      <c r="CA138" s="70"/>
      <c r="CB138" s="70">
        <v>14.244308</v>
      </c>
      <c r="CC138" s="70"/>
      <c r="CD138" s="70">
        <v>14.747465</v>
      </c>
    </row>
    <row r="139" spans="1:82">
      <c r="A139" s="12"/>
      <c r="B139" s="104"/>
      <c r="C139" s="14" t="s">
        <v>230</v>
      </c>
      <c r="D139" s="70">
        <v>554.87687100000005</v>
      </c>
      <c r="E139" s="70">
        <v>73.244659999999996</v>
      </c>
      <c r="F139" s="70">
        <v>241.96628000000001</v>
      </c>
      <c r="G139" s="70"/>
      <c r="H139" s="70">
        <v>18.642989</v>
      </c>
      <c r="I139" s="70"/>
      <c r="J139" s="70">
        <v>0</v>
      </c>
      <c r="K139" s="70"/>
      <c r="L139" s="70">
        <v>679.08923600000003</v>
      </c>
      <c r="M139" s="70">
        <v>0</v>
      </c>
      <c r="N139" s="70">
        <v>198.886495</v>
      </c>
      <c r="O139" s="70">
        <v>139.149485</v>
      </c>
      <c r="P139" s="70">
        <v>733.23702100000003</v>
      </c>
      <c r="Q139" s="70">
        <v>0</v>
      </c>
      <c r="R139" s="70"/>
      <c r="S139" s="70">
        <v>53.564960999999997</v>
      </c>
      <c r="T139" s="70"/>
      <c r="U139" s="70">
        <v>52.078637000000001</v>
      </c>
      <c r="V139" s="70">
        <v>584.81232399999999</v>
      </c>
      <c r="W139" s="70">
        <v>1221.3409099999999</v>
      </c>
      <c r="X139" s="70">
        <v>686.73179000000005</v>
      </c>
      <c r="Y139" s="70">
        <v>51.533380999999999</v>
      </c>
      <c r="Z139" s="70"/>
      <c r="AA139" s="70">
        <v>61.111544000000002</v>
      </c>
      <c r="AB139" s="70">
        <v>23.582730000000002</v>
      </c>
      <c r="AC139" s="70">
        <v>988.15912800000001</v>
      </c>
      <c r="AD139" s="70">
        <v>168.13160099999999</v>
      </c>
      <c r="AE139" s="70">
        <v>707.32299999999998</v>
      </c>
      <c r="AF139" s="70">
        <v>0</v>
      </c>
      <c r="AG139" s="70"/>
      <c r="AH139" s="70">
        <v>29.548878999999999</v>
      </c>
      <c r="AI139" s="70"/>
      <c r="AJ139" s="70">
        <v>75.507904999999994</v>
      </c>
      <c r="AK139" s="70">
        <v>190.038285</v>
      </c>
      <c r="AL139" s="70">
        <v>226.36188300000001</v>
      </c>
      <c r="AM139" s="70">
        <v>582.64088100000004</v>
      </c>
      <c r="AN139" s="70"/>
      <c r="AO139" s="70">
        <v>12.775171</v>
      </c>
      <c r="AP139" s="70">
        <v>790.55248200000005</v>
      </c>
      <c r="AQ139" s="70">
        <v>39.286993000000002</v>
      </c>
      <c r="AR139" s="70">
        <v>584.18838200000005</v>
      </c>
      <c r="AS139" s="70">
        <v>0</v>
      </c>
      <c r="AT139" s="70"/>
      <c r="AU139" s="70">
        <v>9.7978760000000005</v>
      </c>
      <c r="AV139" s="70"/>
      <c r="AW139" s="70">
        <v>0</v>
      </c>
      <c r="AX139" s="70">
        <v>72.230086</v>
      </c>
      <c r="AY139" s="70"/>
      <c r="AZ139" s="70">
        <v>156.79057399999999</v>
      </c>
      <c r="BA139" s="70">
        <v>317.47395899999998</v>
      </c>
      <c r="BB139" s="70">
        <v>272.89977199999998</v>
      </c>
      <c r="BC139" s="70"/>
      <c r="BD139" s="70">
        <v>25.058589999999999</v>
      </c>
      <c r="BE139" s="70"/>
      <c r="BF139" s="70">
        <v>29.951409000000002</v>
      </c>
      <c r="BG139" s="70">
        <v>100.347004</v>
      </c>
      <c r="BH139" s="70">
        <v>63.671978000000003</v>
      </c>
      <c r="BI139" s="70"/>
      <c r="BJ139" s="70"/>
      <c r="BK139" s="70"/>
      <c r="BL139" s="70">
        <v>0</v>
      </c>
      <c r="BM139" s="70">
        <v>126.60732</v>
      </c>
      <c r="BN139" s="70">
        <v>969.97294599999998</v>
      </c>
      <c r="BO139" s="70">
        <v>1950.1769629999999</v>
      </c>
      <c r="BP139" s="70">
        <v>1684.2656360000001</v>
      </c>
      <c r="BQ139" s="70">
        <v>26.281085000000001</v>
      </c>
      <c r="BR139" s="70"/>
      <c r="BS139" s="70">
        <v>111.39143300000001</v>
      </c>
      <c r="BT139" s="70">
        <v>39.729308000000003</v>
      </c>
      <c r="BU139" s="70">
        <v>1264.9756580000001</v>
      </c>
      <c r="BV139" s="70">
        <v>0</v>
      </c>
      <c r="BW139" s="70">
        <v>428.24609800000002</v>
      </c>
      <c r="BX139" s="70">
        <v>1114.402452</v>
      </c>
      <c r="BY139" s="70">
        <v>223.46919800000001</v>
      </c>
      <c r="BZ139" s="70">
        <v>151.80320699999999</v>
      </c>
      <c r="CA139" s="70"/>
      <c r="CB139" s="70">
        <v>14.344348999999999</v>
      </c>
      <c r="CC139" s="70"/>
      <c r="CD139" s="70">
        <v>12.128888</v>
      </c>
    </row>
    <row r="140" spans="1:82">
      <c r="A140" s="12"/>
      <c r="B140" s="104"/>
      <c r="C140" s="14" t="s">
        <v>231</v>
      </c>
      <c r="D140" s="70">
        <v>166.58815799999999</v>
      </c>
      <c r="E140" s="70">
        <v>93.193967999999998</v>
      </c>
      <c r="F140" s="70">
        <v>257.31303600000001</v>
      </c>
      <c r="G140" s="70"/>
      <c r="H140" s="70">
        <v>12.387420000000001</v>
      </c>
      <c r="I140" s="70"/>
      <c r="J140" s="70">
        <v>0</v>
      </c>
      <c r="K140" s="70"/>
      <c r="L140" s="70">
        <v>593.78780700000004</v>
      </c>
      <c r="M140" s="70">
        <v>0</v>
      </c>
      <c r="N140" s="70">
        <v>289.38266199999998</v>
      </c>
      <c r="O140" s="70">
        <v>140.87652700000001</v>
      </c>
      <c r="P140" s="70">
        <v>122.97997700000001</v>
      </c>
      <c r="Q140" s="70">
        <v>0</v>
      </c>
      <c r="R140" s="70"/>
      <c r="S140" s="70">
        <v>35.490690999999998</v>
      </c>
      <c r="T140" s="70"/>
      <c r="U140" s="70">
        <v>86.432899000000006</v>
      </c>
      <c r="V140" s="70">
        <v>1375.4402110000001</v>
      </c>
      <c r="W140" s="70">
        <v>1014.272023</v>
      </c>
      <c r="X140" s="70">
        <v>734.12574199999995</v>
      </c>
      <c r="Y140" s="70">
        <v>25.979617000000001</v>
      </c>
      <c r="Z140" s="70"/>
      <c r="AA140" s="70">
        <v>61.330948999999997</v>
      </c>
      <c r="AB140" s="70">
        <v>25.78753</v>
      </c>
      <c r="AC140" s="70">
        <v>994.48437300000001</v>
      </c>
      <c r="AD140" s="70">
        <v>322.48611</v>
      </c>
      <c r="AE140" s="70">
        <v>1058.6929849999999</v>
      </c>
      <c r="AF140" s="70">
        <v>0</v>
      </c>
      <c r="AG140" s="70"/>
      <c r="AH140" s="70">
        <v>22.667805000000001</v>
      </c>
      <c r="AI140" s="70"/>
      <c r="AJ140" s="70">
        <v>88.083470000000005</v>
      </c>
      <c r="AK140" s="70">
        <v>149.88157699999999</v>
      </c>
      <c r="AL140" s="70">
        <v>289.70030400000002</v>
      </c>
      <c r="AM140" s="70">
        <v>688.197811</v>
      </c>
      <c r="AN140" s="70"/>
      <c r="AO140" s="70">
        <v>14.678507</v>
      </c>
      <c r="AP140" s="70">
        <v>936.95748600000002</v>
      </c>
      <c r="AQ140" s="70">
        <v>34.801715999999999</v>
      </c>
      <c r="AR140" s="70">
        <v>635.21777799999995</v>
      </c>
      <c r="AS140" s="70">
        <v>0</v>
      </c>
      <c r="AT140" s="70"/>
      <c r="AU140" s="70">
        <v>15.670035</v>
      </c>
      <c r="AV140" s="70"/>
      <c r="AW140" s="70">
        <v>0</v>
      </c>
      <c r="AX140" s="70">
        <v>76.709593999999996</v>
      </c>
      <c r="AY140" s="70"/>
      <c r="AZ140" s="70">
        <v>113.13144</v>
      </c>
      <c r="BA140" s="70">
        <v>347.01200699999998</v>
      </c>
      <c r="BB140" s="70">
        <v>333.66921100000002</v>
      </c>
      <c r="BC140" s="70"/>
      <c r="BD140" s="70">
        <v>31.190481999999999</v>
      </c>
      <c r="BE140" s="70"/>
      <c r="BF140" s="70">
        <v>26.256478999999999</v>
      </c>
      <c r="BG140" s="70">
        <v>79.209535000000002</v>
      </c>
      <c r="BH140" s="70">
        <v>62.188656999999999</v>
      </c>
      <c r="BI140" s="70"/>
      <c r="BJ140" s="70"/>
      <c r="BK140" s="70"/>
      <c r="BL140" s="70">
        <v>0</v>
      </c>
      <c r="BM140" s="70">
        <v>192.76427000000001</v>
      </c>
      <c r="BN140" s="70">
        <v>1349.2284950000001</v>
      </c>
      <c r="BO140" s="70">
        <v>3676.2858590000001</v>
      </c>
      <c r="BP140" s="70">
        <v>1507.7243820000001</v>
      </c>
      <c r="BQ140" s="70">
        <v>35.059783000000003</v>
      </c>
      <c r="BR140" s="70"/>
      <c r="BS140" s="70">
        <v>106.404383</v>
      </c>
      <c r="BT140" s="70">
        <v>39.374935000000001</v>
      </c>
      <c r="BU140" s="70">
        <v>1419.0228979999999</v>
      </c>
      <c r="BV140" s="70">
        <v>0</v>
      </c>
      <c r="BW140" s="70">
        <v>222.444186</v>
      </c>
      <c r="BX140" s="70">
        <v>896.49779999999998</v>
      </c>
      <c r="BY140" s="70">
        <v>534.68656199999998</v>
      </c>
      <c r="BZ140" s="70">
        <v>204.157927</v>
      </c>
      <c r="CA140" s="70"/>
      <c r="CB140" s="70">
        <v>12.526139000000001</v>
      </c>
      <c r="CC140" s="70"/>
      <c r="CD140" s="70">
        <v>13.076261000000001</v>
      </c>
    </row>
    <row r="141" spans="1:82">
      <c r="A141" s="12"/>
      <c r="B141" s="104"/>
      <c r="C141" s="14" t="s">
        <v>232</v>
      </c>
      <c r="D141" s="70">
        <v>350.62881599999997</v>
      </c>
      <c r="E141" s="70">
        <v>79.508065999999999</v>
      </c>
      <c r="F141" s="70">
        <v>246.25081599999999</v>
      </c>
      <c r="G141" s="70"/>
      <c r="H141" s="70">
        <v>11.145844</v>
      </c>
      <c r="I141" s="70"/>
      <c r="J141" s="70">
        <v>0</v>
      </c>
      <c r="K141" s="70"/>
      <c r="L141" s="70">
        <v>166.04189199999999</v>
      </c>
      <c r="M141" s="70">
        <v>0</v>
      </c>
      <c r="N141" s="70">
        <v>324.994167</v>
      </c>
      <c r="O141" s="70">
        <v>249.21550500000001</v>
      </c>
      <c r="P141" s="70">
        <v>150.86942500000001</v>
      </c>
      <c r="Q141" s="70">
        <v>0</v>
      </c>
      <c r="R141" s="70"/>
      <c r="S141" s="70">
        <v>40.920335999999999</v>
      </c>
      <c r="T141" s="70"/>
      <c r="U141" s="70">
        <v>51.176876</v>
      </c>
      <c r="V141" s="70">
        <v>1165.2162780000001</v>
      </c>
      <c r="W141" s="70">
        <v>702.34363099999996</v>
      </c>
      <c r="X141" s="70">
        <v>694.06333400000005</v>
      </c>
      <c r="Y141" s="70">
        <v>44.824089000000001</v>
      </c>
      <c r="Z141" s="70"/>
      <c r="AA141" s="70">
        <v>55.511893000000001</v>
      </c>
      <c r="AB141" s="70">
        <v>26.251442999999998</v>
      </c>
      <c r="AC141" s="70">
        <v>879.74513200000001</v>
      </c>
      <c r="AD141" s="70">
        <v>496.35843999999997</v>
      </c>
      <c r="AE141" s="70">
        <v>1039.170026</v>
      </c>
      <c r="AF141" s="70">
        <v>0</v>
      </c>
      <c r="AG141" s="70"/>
      <c r="AH141" s="70">
        <v>22.263076000000002</v>
      </c>
      <c r="AI141" s="70"/>
      <c r="AJ141" s="70">
        <v>73.108693000000002</v>
      </c>
      <c r="AK141" s="70">
        <v>201.794569</v>
      </c>
      <c r="AL141" s="70">
        <v>161.485207</v>
      </c>
      <c r="AM141" s="70">
        <v>596.7441</v>
      </c>
      <c r="AN141" s="70"/>
      <c r="AO141" s="70">
        <v>15.161515</v>
      </c>
      <c r="AP141" s="70">
        <v>588.55585299999996</v>
      </c>
      <c r="AQ141" s="70">
        <v>28.514140999999999</v>
      </c>
      <c r="AR141" s="70">
        <v>950.60760000000005</v>
      </c>
      <c r="AS141" s="70">
        <v>0</v>
      </c>
      <c r="AT141" s="70"/>
      <c r="AU141" s="70">
        <v>7.2939290000000003</v>
      </c>
      <c r="AV141" s="70"/>
      <c r="AW141" s="70">
        <v>0</v>
      </c>
      <c r="AX141" s="70">
        <v>72.583186999999995</v>
      </c>
      <c r="AY141" s="70"/>
      <c r="AZ141" s="70">
        <v>112.76736099999999</v>
      </c>
      <c r="BA141" s="70">
        <v>355.46372600000001</v>
      </c>
      <c r="BB141" s="70">
        <v>292.78787999999997</v>
      </c>
      <c r="BC141" s="70"/>
      <c r="BD141" s="70">
        <v>27.295524</v>
      </c>
      <c r="BE141" s="70"/>
      <c r="BF141" s="70">
        <v>25.307773000000001</v>
      </c>
      <c r="BG141" s="70">
        <v>66.673553999999996</v>
      </c>
      <c r="BH141" s="70">
        <v>70.171852000000001</v>
      </c>
      <c r="BI141" s="70"/>
      <c r="BJ141" s="70"/>
      <c r="BK141" s="70"/>
      <c r="BL141" s="70">
        <v>0</v>
      </c>
      <c r="BM141" s="70">
        <v>184.71343999999999</v>
      </c>
      <c r="BN141" s="70">
        <v>1161.7480640000001</v>
      </c>
      <c r="BO141" s="70">
        <v>2953.6797230000002</v>
      </c>
      <c r="BP141" s="70">
        <v>1498.3745779999999</v>
      </c>
      <c r="BQ141" s="70">
        <v>35.058481999999998</v>
      </c>
      <c r="BR141" s="70"/>
      <c r="BS141" s="70">
        <v>99.477519000000001</v>
      </c>
      <c r="BT141" s="70">
        <v>34.554803999999997</v>
      </c>
      <c r="BU141" s="70">
        <v>1151.893808</v>
      </c>
      <c r="BV141" s="70">
        <v>0</v>
      </c>
      <c r="BW141" s="70">
        <v>184.992042</v>
      </c>
      <c r="BX141" s="70">
        <v>883.17774599999996</v>
      </c>
      <c r="BY141" s="70">
        <v>225.04504499999999</v>
      </c>
      <c r="BZ141" s="70">
        <v>122.647312</v>
      </c>
      <c r="CA141" s="70"/>
      <c r="CB141" s="70">
        <v>11.078998</v>
      </c>
      <c r="CC141" s="70"/>
      <c r="CD141" s="70">
        <v>11.780663000000001</v>
      </c>
    </row>
    <row r="142" spans="1:82">
      <c r="A142" s="12"/>
      <c r="B142" s="104"/>
      <c r="C142" s="14" t="s">
        <v>233</v>
      </c>
      <c r="D142" s="70">
        <v>171.49058099999999</v>
      </c>
      <c r="E142" s="70">
        <v>70.767145999999997</v>
      </c>
      <c r="F142" s="70">
        <v>220.141448</v>
      </c>
      <c r="G142" s="70"/>
      <c r="H142" s="70">
        <v>15.372669</v>
      </c>
      <c r="I142" s="70"/>
      <c r="J142" s="70">
        <v>0</v>
      </c>
      <c r="K142" s="70"/>
      <c r="L142" s="70">
        <v>209.19618800000001</v>
      </c>
      <c r="M142" s="70">
        <v>0</v>
      </c>
      <c r="N142" s="70">
        <v>310.894834</v>
      </c>
      <c r="O142" s="70">
        <v>184.11080100000001</v>
      </c>
      <c r="P142" s="70">
        <v>84.981826999999996</v>
      </c>
      <c r="Q142" s="70">
        <v>0</v>
      </c>
      <c r="R142" s="70"/>
      <c r="S142" s="70">
        <v>19.471429000000001</v>
      </c>
      <c r="T142" s="70"/>
      <c r="U142" s="70">
        <v>81.023482000000001</v>
      </c>
      <c r="V142" s="70">
        <v>1354.488883</v>
      </c>
      <c r="W142" s="70">
        <v>778.57625199999995</v>
      </c>
      <c r="X142" s="70">
        <v>511.42383599999999</v>
      </c>
      <c r="Y142" s="70">
        <v>42.676301000000002</v>
      </c>
      <c r="Z142" s="70"/>
      <c r="AA142" s="70">
        <v>56.294412999999999</v>
      </c>
      <c r="AB142" s="70">
        <v>27.717531999999999</v>
      </c>
      <c r="AC142" s="70">
        <v>1019.161339</v>
      </c>
      <c r="AD142" s="70">
        <v>470.617841</v>
      </c>
      <c r="AE142" s="70">
        <v>923.59331299999997</v>
      </c>
      <c r="AF142" s="70">
        <v>0</v>
      </c>
      <c r="AG142" s="70"/>
      <c r="AH142" s="70">
        <v>16.793424000000002</v>
      </c>
      <c r="AI142" s="70"/>
      <c r="AJ142" s="70">
        <v>75.507819999999995</v>
      </c>
      <c r="AK142" s="70">
        <v>321.403479</v>
      </c>
      <c r="AL142" s="70">
        <v>293.50896999999998</v>
      </c>
      <c r="AM142" s="70">
        <v>681.04580499999997</v>
      </c>
      <c r="AN142" s="70"/>
      <c r="AO142" s="70">
        <v>17.729551000000001</v>
      </c>
      <c r="AP142" s="70">
        <v>742.37355700000001</v>
      </c>
      <c r="AQ142" s="70">
        <v>27.449325999999999</v>
      </c>
      <c r="AR142" s="70">
        <v>453.37025999999997</v>
      </c>
      <c r="AS142" s="70">
        <v>0</v>
      </c>
      <c r="AT142" s="70"/>
      <c r="AU142" s="70">
        <v>7.519145</v>
      </c>
      <c r="AV142" s="70"/>
      <c r="AW142" s="70">
        <v>0</v>
      </c>
      <c r="AX142" s="70">
        <v>62.565716999999999</v>
      </c>
      <c r="AY142" s="70"/>
      <c r="AZ142" s="70">
        <v>95.071005</v>
      </c>
      <c r="BA142" s="70">
        <v>350.036877</v>
      </c>
      <c r="BB142" s="70">
        <v>242.735071</v>
      </c>
      <c r="BC142" s="70"/>
      <c r="BD142" s="70">
        <v>21.610901999999999</v>
      </c>
      <c r="BE142" s="70"/>
      <c r="BF142" s="70">
        <v>15.606992</v>
      </c>
      <c r="BG142" s="70">
        <v>75.417911000000004</v>
      </c>
      <c r="BH142" s="70">
        <v>157.46760699999999</v>
      </c>
      <c r="BI142" s="70"/>
      <c r="BJ142" s="70"/>
      <c r="BK142" s="70"/>
      <c r="BL142" s="70">
        <v>0</v>
      </c>
      <c r="BM142" s="70">
        <v>127.70428699999999</v>
      </c>
      <c r="BN142" s="70">
        <v>1133.046691</v>
      </c>
      <c r="BO142" s="70">
        <v>563.56936900000005</v>
      </c>
      <c r="BP142" s="70">
        <v>1369.23732</v>
      </c>
      <c r="BQ142" s="70">
        <v>42.275770000000001</v>
      </c>
      <c r="BR142" s="70"/>
      <c r="BS142" s="70">
        <v>93.384275000000002</v>
      </c>
      <c r="BT142" s="70">
        <v>35.139850000000003</v>
      </c>
      <c r="BU142" s="70">
        <v>1308.9618869999999</v>
      </c>
      <c r="BV142" s="70">
        <v>0</v>
      </c>
      <c r="BW142" s="70">
        <v>166.31838500000001</v>
      </c>
      <c r="BX142" s="70">
        <v>640.18312300000002</v>
      </c>
      <c r="BY142" s="70">
        <v>126.740385</v>
      </c>
      <c r="BZ142" s="70">
        <v>139.77866599999999</v>
      </c>
      <c r="CA142" s="70"/>
      <c r="CB142" s="70">
        <v>12.091672000000001</v>
      </c>
      <c r="CC142" s="70"/>
      <c r="CD142" s="70">
        <v>12.543222</v>
      </c>
    </row>
    <row r="143" spans="1:82">
      <c r="A143" s="12"/>
      <c r="B143" s="104"/>
      <c r="C143" s="14" t="s">
        <v>234</v>
      </c>
      <c r="D143" s="70">
        <v>117.60016299999999</v>
      </c>
      <c r="E143" s="70">
        <v>116.88616</v>
      </c>
      <c r="F143" s="70">
        <v>165.33480700000001</v>
      </c>
      <c r="G143" s="70"/>
      <c r="H143" s="70">
        <v>30.258095000000001</v>
      </c>
      <c r="I143" s="70"/>
      <c r="J143" s="70">
        <v>0</v>
      </c>
      <c r="K143" s="70"/>
      <c r="L143" s="70">
        <v>225.91388699999999</v>
      </c>
      <c r="M143" s="70">
        <v>0</v>
      </c>
      <c r="N143" s="70">
        <v>250.832348</v>
      </c>
      <c r="O143" s="70">
        <v>155.98173700000001</v>
      </c>
      <c r="P143" s="70">
        <v>305.40068400000001</v>
      </c>
      <c r="Q143" s="70">
        <v>0</v>
      </c>
      <c r="R143" s="70"/>
      <c r="S143" s="70">
        <v>18.979980000000001</v>
      </c>
      <c r="T143" s="70"/>
      <c r="U143" s="70">
        <v>63.384042000000001</v>
      </c>
      <c r="V143" s="70">
        <v>620.80779099999995</v>
      </c>
      <c r="W143" s="70">
        <v>3584.4799549999998</v>
      </c>
      <c r="X143" s="70">
        <v>595.40975300000002</v>
      </c>
      <c r="Y143" s="70">
        <v>51.836733000000002</v>
      </c>
      <c r="Z143" s="70"/>
      <c r="AA143" s="70">
        <v>56.613992000000003</v>
      </c>
      <c r="AB143" s="70">
        <v>26.234141000000001</v>
      </c>
      <c r="AC143" s="70">
        <v>1076.053034</v>
      </c>
      <c r="AD143" s="70">
        <v>244.73070300000001</v>
      </c>
      <c r="AE143" s="70">
        <v>1096.2910629999999</v>
      </c>
      <c r="AF143" s="70">
        <v>0</v>
      </c>
      <c r="AG143" s="70"/>
      <c r="AH143" s="70">
        <v>16.431988</v>
      </c>
      <c r="AI143" s="70"/>
      <c r="AJ143" s="70">
        <v>92.391712999999996</v>
      </c>
      <c r="AK143" s="70">
        <v>240.25310400000001</v>
      </c>
      <c r="AL143" s="70">
        <v>195.62472299999999</v>
      </c>
      <c r="AM143" s="70">
        <v>553.406972</v>
      </c>
      <c r="AN143" s="70"/>
      <c r="AO143" s="70">
        <v>17.515713000000002</v>
      </c>
      <c r="AP143" s="70">
        <v>637.46978799999999</v>
      </c>
      <c r="AQ143" s="70">
        <v>28.980568999999999</v>
      </c>
      <c r="AR143" s="70">
        <v>386.94471800000002</v>
      </c>
      <c r="AS143" s="70">
        <v>0</v>
      </c>
      <c r="AT143" s="70"/>
      <c r="AU143" s="70">
        <v>9.1289370000000005</v>
      </c>
      <c r="AV143" s="70"/>
      <c r="AW143" s="70">
        <v>0</v>
      </c>
      <c r="AX143" s="70">
        <v>53.038353000000001</v>
      </c>
      <c r="AY143" s="70"/>
      <c r="AZ143" s="70">
        <v>106.203417</v>
      </c>
      <c r="BA143" s="70">
        <v>269.027038</v>
      </c>
      <c r="BB143" s="70">
        <v>166.43544299999999</v>
      </c>
      <c r="BC143" s="70"/>
      <c r="BD143" s="70">
        <v>22.093912</v>
      </c>
      <c r="BE143" s="70"/>
      <c r="BF143" s="70">
        <v>27.659147000000001</v>
      </c>
      <c r="BG143" s="70">
        <v>57.993741999999997</v>
      </c>
      <c r="BH143" s="70">
        <v>74.750178000000005</v>
      </c>
      <c r="BI143" s="70"/>
      <c r="BJ143" s="70"/>
      <c r="BK143" s="70"/>
      <c r="BL143" s="70">
        <v>0</v>
      </c>
      <c r="BM143" s="70">
        <v>107.919544</v>
      </c>
      <c r="BN143" s="70">
        <v>638.961456</v>
      </c>
      <c r="BO143" s="70">
        <v>359.55063799999999</v>
      </c>
      <c r="BP143" s="70">
        <v>1401.6858870000001</v>
      </c>
      <c r="BQ143" s="70">
        <v>31.989844000000002</v>
      </c>
      <c r="BR143" s="70"/>
      <c r="BS143" s="70">
        <v>90.607150000000004</v>
      </c>
      <c r="BT143" s="70">
        <v>32.881678999999998</v>
      </c>
      <c r="BU143" s="70">
        <v>1506.5768680000001</v>
      </c>
      <c r="BV143" s="70">
        <v>0</v>
      </c>
      <c r="BW143" s="70">
        <v>213.807029</v>
      </c>
      <c r="BX143" s="70">
        <v>618.37494400000003</v>
      </c>
      <c r="BY143" s="70">
        <v>146.12569099999999</v>
      </c>
      <c r="BZ143" s="70">
        <v>207.57915499999999</v>
      </c>
      <c r="CA143" s="70"/>
      <c r="CB143" s="70">
        <v>13.210182</v>
      </c>
      <c r="CC143" s="70"/>
      <c r="CD143" s="70">
        <v>12.344725</v>
      </c>
    </row>
    <row r="144" spans="1:82">
      <c r="A144" s="12"/>
      <c r="B144" s="104"/>
      <c r="C144" s="14" t="s">
        <v>235</v>
      </c>
      <c r="D144" s="70">
        <v>99.363928000000001</v>
      </c>
      <c r="E144" s="70">
        <v>107.45531800000001</v>
      </c>
      <c r="F144" s="70">
        <v>191.69499500000001</v>
      </c>
      <c r="G144" s="70"/>
      <c r="H144" s="70">
        <v>30.514973999999999</v>
      </c>
      <c r="I144" s="70"/>
      <c r="J144" s="70">
        <v>0</v>
      </c>
      <c r="K144" s="70"/>
      <c r="L144" s="70">
        <v>147.15894</v>
      </c>
      <c r="M144" s="70">
        <v>0</v>
      </c>
      <c r="N144" s="70">
        <v>233.45113599999999</v>
      </c>
      <c r="O144" s="70">
        <v>143.06107600000001</v>
      </c>
      <c r="P144" s="70">
        <v>59.798558</v>
      </c>
      <c r="Q144" s="70">
        <v>0</v>
      </c>
      <c r="R144" s="70"/>
      <c r="S144" s="70">
        <v>20.584627999999999</v>
      </c>
      <c r="T144" s="70"/>
      <c r="U144" s="70">
        <v>69.910460999999998</v>
      </c>
      <c r="V144" s="70">
        <v>1001.470974</v>
      </c>
      <c r="W144" s="70">
        <v>2888.7184080000002</v>
      </c>
      <c r="X144" s="70">
        <v>469.22309000000001</v>
      </c>
      <c r="Y144" s="70">
        <v>16.372361000000001</v>
      </c>
      <c r="Z144" s="70"/>
      <c r="AA144" s="70">
        <v>54.730705</v>
      </c>
      <c r="AB144" s="70">
        <v>26.250443000000001</v>
      </c>
      <c r="AC144" s="70">
        <v>993.70980199999997</v>
      </c>
      <c r="AD144" s="70">
        <v>611.48413700000003</v>
      </c>
      <c r="AE144" s="70">
        <v>841.064662</v>
      </c>
      <c r="AF144" s="70">
        <v>0</v>
      </c>
      <c r="AG144" s="70"/>
      <c r="AH144" s="70">
        <v>15.822817000000001</v>
      </c>
      <c r="AI144" s="70"/>
      <c r="AJ144" s="70">
        <v>117.860428</v>
      </c>
      <c r="AK144" s="70">
        <v>255.316168</v>
      </c>
      <c r="AL144" s="70">
        <v>251.36468300000001</v>
      </c>
      <c r="AM144" s="70">
        <v>683.13247699999999</v>
      </c>
      <c r="AN144" s="70"/>
      <c r="AO144" s="70">
        <v>16.685507000000001</v>
      </c>
      <c r="AP144" s="70">
        <v>377.43125400000002</v>
      </c>
      <c r="AQ144" s="70">
        <v>29.159317999999999</v>
      </c>
      <c r="AR144" s="70">
        <v>337.38604299999997</v>
      </c>
      <c r="AS144" s="70">
        <v>0</v>
      </c>
      <c r="AT144" s="70"/>
      <c r="AU144" s="70">
        <v>13.649056</v>
      </c>
      <c r="AV144" s="70"/>
      <c r="AW144" s="70">
        <v>0</v>
      </c>
      <c r="AX144" s="70">
        <v>60.314880000000002</v>
      </c>
      <c r="AY144" s="70"/>
      <c r="AZ144" s="70">
        <v>104.756184</v>
      </c>
      <c r="BA144" s="70">
        <v>531.65822500000002</v>
      </c>
      <c r="BB144" s="70">
        <v>125.463775</v>
      </c>
      <c r="BC144" s="70"/>
      <c r="BD144" s="70">
        <v>33.944001999999998</v>
      </c>
      <c r="BE144" s="70"/>
      <c r="BF144" s="70">
        <v>19.610265999999999</v>
      </c>
      <c r="BG144" s="70">
        <v>66.337774999999993</v>
      </c>
      <c r="BH144" s="70">
        <v>84.036229000000006</v>
      </c>
      <c r="BI144" s="70"/>
      <c r="BJ144" s="70"/>
      <c r="BK144" s="70"/>
      <c r="BL144" s="70">
        <v>0</v>
      </c>
      <c r="BM144" s="70">
        <v>83.247049000000004</v>
      </c>
      <c r="BN144" s="70">
        <v>532.34329000000002</v>
      </c>
      <c r="BO144" s="70">
        <v>1158.484344</v>
      </c>
      <c r="BP144" s="70">
        <v>1281.210327</v>
      </c>
      <c r="BQ144" s="70">
        <v>31.758153</v>
      </c>
      <c r="BR144" s="70"/>
      <c r="BS144" s="70">
        <v>84.808899999999994</v>
      </c>
      <c r="BT144" s="70">
        <v>31.169450000000001</v>
      </c>
      <c r="BU144" s="70">
        <v>1722.646164</v>
      </c>
      <c r="BV144" s="70">
        <v>0</v>
      </c>
      <c r="BW144" s="70">
        <v>239.99775</v>
      </c>
      <c r="BX144" s="70">
        <v>377.247276</v>
      </c>
      <c r="BY144" s="70">
        <v>108.40805400000001</v>
      </c>
      <c r="BZ144" s="70">
        <v>228.491322</v>
      </c>
      <c r="CA144" s="70"/>
      <c r="CB144" s="70">
        <v>12.90882</v>
      </c>
      <c r="CC144" s="70"/>
      <c r="CD144" s="70">
        <v>10.378722</v>
      </c>
    </row>
    <row r="145" spans="1:82">
      <c r="A145" s="12"/>
      <c r="B145" s="104"/>
      <c r="C145" s="14" t="s">
        <v>236</v>
      </c>
      <c r="D145" s="70">
        <v>108.941242</v>
      </c>
      <c r="E145" s="70">
        <v>108.773715</v>
      </c>
      <c r="F145" s="70">
        <v>200.42646400000001</v>
      </c>
      <c r="G145" s="70"/>
      <c r="H145" s="70">
        <v>22.656832000000001</v>
      </c>
      <c r="I145" s="70"/>
      <c r="J145" s="70">
        <v>0</v>
      </c>
      <c r="K145" s="70"/>
      <c r="L145" s="70">
        <v>86.997861</v>
      </c>
      <c r="M145" s="70">
        <v>0</v>
      </c>
      <c r="N145" s="70">
        <v>213.609205</v>
      </c>
      <c r="O145" s="70">
        <v>144.393407</v>
      </c>
      <c r="P145" s="70">
        <v>0</v>
      </c>
      <c r="Q145" s="70">
        <v>226.59676999999999</v>
      </c>
      <c r="R145" s="70"/>
      <c r="S145" s="70">
        <v>37.071219999999997</v>
      </c>
      <c r="T145" s="70"/>
      <c r="U145" s="70">
        <v>68.267154000000005</v>
      </c>
      <c r="V145" s="70">
        <v>1500.864503</v>
      </c>
      <c r="W145" s="70">
        <v>1317.706412</v>
      </c>
      <c r="X145" s="70">
        <v>529.43654000000004</v>
      </c>
      <c r="Y145" s="70">
        <v>11.675642</v>
      </c>
      <c r="Z145" s="70"/>
      <c r="AA145" s="70">
        <v>54.536996000000002</v>
      </c>
      <c r="AB145" s="70">
        <v>27.178476</v>
      </c>
      <c r="AC145" s="70">
        <v>825.16949699999998</v>
      </c>
      <c r="AD145" s="70">
        <v>419.08319799999998</v>
      </c>
      <c r="AE145" s="70">
        <v>0</v>
      </c>
      <c r="AF145" s="70">
        <v>1081.290047</v>
      </c>
      <c r="AG145" s="70"/>
      <c r="AH145" s="70">
        <v>13.603813000000001</v>
      </c>
      <c r="AI145" s="70"/>
      <c r="AJ145" s="70">
        <v>183.31196700000001</v>
      </c>
      <c r="AK145" s="70">
        <v>195.88074900000001</v>
      </c>
      <c r="AL145" s="70">
        <v>219.15989400000001</v>
      </c>
      <c r="AM145" s="70">
        <v>637.797462</v>
      </c>
      <c r="AN145" s="70"/>
      <c r="AO145" s="70">
        <v>16.872088999999999</v>
      </c>
      <c r="AP145" s="70">
        <v>302.99692900000002</v>
      </c>
      <c r="AQ145" s="70">
        <v>29.901491</v>
      </c>
      <c r="AR145" s="70">
        <v>0</v>
      </c>
      <c r="AS145" s="70">
        <v>355.041203</v>
      </c>
      <c r="AT145" s="70"/>
      <c r="AU145" s="70">
        <v>7.6716639999999998</v>
      </c>
      <c r="AV145" s="70"/>
      <c r="AW145" s="70">
        <v>0</v>
      </c>
      <c r="AX145" s="70">
        <v>58.743431000000001</v>
      </c>
      <c r="AY145" s="70"/>
      <c r="AZ145" s="70">
        <v>79.308589999999995</v>
      </c>
      <c r="BA145" s="70">
        <v>487.47361799999999</v>
      </c>
      <c r="BB145" s="70">
        <v>112.645619</v>
      </c>
      <c r="BC145" s="70"/>
      <c r="BD145" s="70">
        <v>23.257380000000001</v>
      </c>
      <c r="BE145" s="70"/>
      <c r="BF145" s="70">
        <v>19.784357</v>
      </c>
      <c r="BG145" s="70">
        <v>82.600406000000007</v>
      </c>
      <c r="BH145" s="70">
        <v>104.69003600000001</v>
      </c>
      <c r="BI145" s="70"/>
      <c r="BJ145" s="70"/>
      <c r="BK145" s="70"/>
      <c r="BL145" s="70">
        <v>0</v>
      </c>
      <c r="BM145" s="70">
        <v>79.402327999999997</v>
      </c>
      <c r="BN145" s="70">
        <v>558.13475700000004</v>
      </c>
      <c r="BO145" s="70">
        <v>1474.3689179999999</v>
      </c>
      <c r="BP145" s="70">
        <v>1308.0097169999999</v>
      </c>
      <c r="BQ145" s="70">
        <v>28.243701999999999</v>
      </c>
      <c r="BR145" s="70"/>
      <c r="BS145" s="70">
        <v>85.331224000000006</v>
      </c>
      <c r="BT145" s="70">
        <v>32.704926</v>
      </c>
      <c r="BU145" s="70">
        <v>1101.416193</v>
      </c>
      <c r="BV145" s="70">
        <v>0</v>
      </c>
      <c r="BW145" s="70">
        <v>240.94688400000001</v>
      </c>
      <c r="BX145" s="70">
        <v>0</v>
      </c>
      <c r="BY145" s="70">
        <v>211.43156500000001</v>
      </c>
      <c r="BZ145" s="70">
        <v>1943.9311740000001</v>
      </c>
      <c r="CA145" s="70"/>
      <c r="CB145" s="70">
        <v>12.655052</v>
      </c>
      <c r="CC145" s="70"/>
      <c r="CD145" s="70">
        <v>9.2669189999999997</v>
      </c>
    </row>
    <row r="146" spans="1:82">
      <c r="A146" s="12"/>
      <c r="B146" s="104"/>
      <c r="C146" s="14" t="s">
        <v>237</v>
      </c>
      <c r="D146" s="70">
        <v>181.430149</v>
      </c>
      <c r="E146" s="70">
        <v>96.497726999999998</v>
      </c>
      <c r="F146" s="70">
        <v>122.58839500000001</v>
      </c>
      <c r="G146" s="70"/>
      <c r="H146" s="70">
        <v>15.903416</v>
      </c>
      <c r="I146" s="70"/>
      <c r="J146" s="70">
        <v>0</v>
      </c>
      <c r="K146" s="70"/>
      <c r="L146" s="70">
        <v>136.34287599999999</v>
      </c>
      <c r="M146" s="70">
        <v>0</v>
      </c>
      <c r="N146" s="70">
        <v>205.93524199999999</v>
      </c>
      <c r="O146" s="70">
        <v>105.992632</v>
      </c>
      <c r="P146" s="70">
        <v>0</v>
      </c>
      <c r="Q146" s="70">
        <v>186.07981899999999</v>
      </c>
      <c r="R146" s="70"/>
      <c r="S146" s="70">
        <v>32.757919000000001</v>
      </c>
      <c r="T146" s="70"/>
      <c r="U146" s="70">
        <v>147.248401</v>
      </c>
      <c r="V146" s="70">
        <v>438.90261500000003</v>
      </c>
      <c r="W146" s="70">
        <v>777.74992699999996</v>
      </c>
      <c r="X146" s="70">
        <v>661.56614300000001</v>
      </c>
      <c r="Y146" s="70">
        <v>11.638054</v>
      </c>
      <c r="Z146" s="70"/>
      <c r="AA146" s="70">
        <v>52.181285000000003</v>
      </c>
      <c r="AB146" s="70">
        <v>27.687829000000001</v>
      </c>
      <c r="AC146" s="70">
        <v>928.65465099999994</v>
      </c>
      <c r="AD146" s="70">
        <v>216.78890999999999</v>
      </c>
      <c r="AE146" s="70">
        <v>0</v>
      </c>
      <c r="AF146" s="70">
        <v>725.51205000000004</v>
      </c>
      <c r="AG146" s="70"/>
      <c r="AH146" s="70">
        <v>18.399637999999999</v>
      </c>
      <c r="AI146" s="70"/>
      <c r="AJ146" s="70">
        <v>141.39067900000001</v>
      </c>
      <c r="AK146" s="70">
        <v>155.35252600000001</v>
      </c>
      <c r="AL146" s="70">
        <v>139.66260700000001</v>
      </c>
      <c r="AM146" s="70">
        <v>834.75103799999999</v>
      </c>
      <c r="AN146" s="70"/>
      <c r="AO146" s="70">
        <v>16.537236</v>
      </c>
      <c r="AP146" s="70">
        <v>299.90833500000002</v>
      </c>
      <c r="AQ146" s="70">
        <v>31.824020000000001</v>
      </c>
      <c r="AR146" s="70">
        <v>0</v>
      </c>
      <c r="AS146" s="70">
        <v>355.61386499999998</v>
      </c>
      <c r="AT146" s="70"/>
      <c r="AU146" s="70">
        <v>9.0190909999999995</v>
      </c>
      <c r="AV146" s="70"/>
      <c r="AW146" s="70">
        <v>0</v>
      </c>
      <c r="AX146" s="70">
        <v>65.221695999999994</v>
      </c>
      <c r="AY146" s="70"/>
      <c r="AZ146" s="70">
        <v>52.809083999999999</v>
      </c>
      <c r="BA146" s="70">
        <v>451.105458</v>
      </c>
      <c r="BB146" s="70">
        <v>96.512445</v>
      </c>
      <c r="BC146" s="70"/>
      <c r="BD146" s="70">
        <v>18.118033</v>
      </c>
      <c r="BE146" s="70"/>
      <c r="BF146" s="70">
        <v>24.025312</v>
      </c>
      <c r="BG146" s="70">
        <v>83.838498999999999</v>
      </c>
      <c r="BH146" s="70">
        <v>75.390521000000007</v>
      </c>
      <c r="BI146" s="70"/>
      <c r="BJ146" s="70"/>
      <c r="BK146" s="70"/>
      <c r="BL146" s="70">
        <v>0</v>
      </c>
      <c r="BM146" s="70">
        <v>80.422667000000004</v>
      </c>
      <c r="BN146" s="70">
        <v>502.04913499999998</v>
      </c>
      <c r="BO146" s="70">
        <v>1102.0131699999999</v>
      </c>
      <c r="BP146" s="70">
        <v>1322.522383</v>
      </c>
      <c r="BQ146" s="70">
        <v>20.343828999999999</v>
      </c>
      <c r="BR146" s="70"/>
      <c r="BS146" s="70">
        <v>81.100550999999996</v>
      </c>
      <c r="BT146" s="70">
        <v>32.294593999999996</v>
      </c>
      <c r="BU146" s="70">
        <v>1019.662414</v>
      </c>
      <c r="BV146" s="70">
        <v>0</v>
      </c>
      <c r="BW146" s="70">
        <v>170.46608900000001</v>
      </c>
      <c r="BX146" s="70">
        <v>0</v>
      </c>
      <c r="BY146" s="70">
        <v>219.29016799999999</v>
      </c>
      <c r="BZ146" s="70">
        <v>910.64144999999996</v>
      </c>
      <c r="CA146" s="70"/>
      <c r="CB146" s="70">
        <v>15.102967</v>
      </c>
      <c r="CC146" s="70"/>
      <c r="CD146" s="70">
        <v>9.142004</v>
      </c>
    </row>
    <row r="147" spans="1:82">
      <c r="A147" s="12"/>
      <c r="B147" s="104">
        <v>2010</v>
      </c>
      <c r="C147" s="14" t="s">
        <v>226</v>
      </c>
      <c r="D147" s="70">
        <v>275.07922300000001</v>
      </c>
      <c r="E147" s="70">
        <v>112.642976</v>
      </c>
      <c r="F147" s="70">
        <v>192.02112399999999</v>
      </c>
      <c r="G147" s="70"/>
      <c r="H147" s="70">
        <v>27.982807000000001</v>
      </c>
      <c r="I147" s="70"/>
      <c r="J147" s="70">
        <v>0</v>
      </c>
      <c r="K147" s="70"/>
      <c r="L147" s="70">
        <v>97.218579000000005</v>
      </c>
      <c r="M147" s="70">
        <v>0</v>
      </c>
      <c r="N147" s="70">
        <v>172.396613</v>
      </c>
      <c r="O147" s="70">
        <v>147.66774899999999</v>
      </c>
      <c r="P147" s="70">
        <v>0</v>
      </c>
      <c r="Q147" s="70">
        <v>118.876418</v>
      </c>
      <c r="R147" s="70"/>
      <c r="S147" s="70">
        <v>22.710225999999999</v>
      </c>
      <c r="T147" s="70"/>
      <c r="U147" s="70">
        <v>123.050167</v>
      </c>
      <c r="V147" s="70">
        <v>651.03089599999998</v>
      </c>
      <c r="W147" s="70">
        <v>672.45616299999995</v>
      </c>
      <c r="X147" s="70">
        <v>750.64721399999996</v>
      </c>
      <c r="Y147" s="70">
        <v>11.372496999999999</v>
      </c>
      <c r="Z147" s="70"/>
      <c r="AA147" s="70">
        <v>54.593296000000002</v>
      </c>
      <c r="AB147" s="70">
        <v>26.919671999999998</v>
      </c>
      <c r="AC147" s="70">
        <v>791.37046099999998</v>
      </c>
      <c r="AD147" s="70">
        <v>215.119147</v>
      </c>
      <c r="AE147" s="70">
        <v>0</v>
      </c>
      <c r="AF147" s="70">
        <v>695.84205199999997</v>
      </c>
      <c r="AG147" s="70"/>
      <c r="AH147" s="70">
        <v>15.922300999999999</v>
      </c>
      <c r="AI147" s="70"/>
      <c r="AJ147" s="70">
        <v>128.50931600000001</v>
      </c>
      <c r="AK147" s="70">
        <v>259.568397</v>
      </c>
      <c r="AL147" s="70">
        <v>185.79053300000001</v>
      </c>
      <c r="AM147" s="70">
        <v>673.34213799999998</v>
      </c>
      <c r="AN147" s="70"/>
      <c r="AO147" s="70">
        <v>17.546676000000001</v>
      </c>
      <c r="AP147" s="70">
        <v>335.82481799999999</v>
      </c>
      <c r="AQ147" s="70">
        <v>30.654653</v>
      </c>
      <c r="AR147" s="70">
        <v>0</v>
      </c>
      <c r="AS147" s="70">
        <v>273.63986499999999</v>
      </c>
      <c r="AT147" s="70"/>
      <c r="AU147" s="70">
        <v>13.246278999999999</v>
      </c>
      <c r="AV147" s="70"/>
      <c r="AW147" s="70">
        <v>0</v>
      </c>
      <c r="AX147" s="70">
        <v>59.723447</v>
      </c>
      <c r="AY147" s="70"/>
      <c r="AZ147" s="70">
        <v>143.38519400000001</v>
      </c>
      <c r="BA147" s="70">
        <v>285.47600799999998</v>
      </c>
      <c r="BB147" s="70">
        <v>113.287734</v>
      </c>
      <c r="BC147" s="70"/>
      <c r="BD147" s="70">
        <v>20.020751000000001</v>
      </c>
      <c r="BE147" s="70"/>
      <c r="BF147" s="70">
        <v>38.091054999999997</v>
      </c>
      <c r="BG147" s="70">
        <v>78.429001</v>
      </c>
      <c r="BH147" s="70">
        <v>71.362155999999999</v>
      </c>
      <c r="BI147" s="70"/>
      <c r="BJ147" s="70"/>
      <c r="BK147" s="70"/>
      <c r="BL147" s="70">
        <v>0</v>
      </c>
      <c r="BM147" s="70">
        <v>76.501407999999998</v>
      </c>
      <c r="BN147" s="70">
        <v>1233.795993</v>
      </c>
      <c r="BO147" s="70">
        <v>811.29384900000002</v>
      </c>
      <c r="BP147" s="70">
        <v>1307.958926</v>
      </c>
      <c r="BQ147" s="70">
        <v>24.653611999999999</v>
      </c>
      <c r="BR147" s="70"/>
      <c r="BS147" s="70">
        <v>87.125485999999995</v>
      </c>
      <c r="BT147" s="70">
        <v>33.104989000000003</v>
      </c>
      <c r="BU147" s="70">
        <v>959.66843100000006</v>
      </c>
      <c r="BV147" s="70">
        <v>0</v>
      </c>
      <c r="BW147" s="70">
        <v>577.55298200000004</v>
      </c>
      <c r="BX147" s="70">
        <v>0</v>
      </c>
      <c r="BY147" s="70">
        <v>268.52448199999998</v>
      </c>
      <c r="BZ147" s="70">
        <v>3665.849361</v>
      </c>
      <c r="CA147" s="70"/>
      <c r="CB147" s="70">
        <v>13.104488</v>
      </c>
      <c r="CC147" s="70"/>
      <c r="CD147" s="70">
        <v>9.0549459999999993</v>
      </c>
    </row>
    <row r="148" spans="1:82">
      <c r="A148" s="12"/>
      <c r="B148" s="104"/>
      <c r="C148" s="14" t="s">
        <v>227</v>
      </c>
      <c r="D148" s="70">
        <v>419.473748</v>
      </c>
      <c r="E148" s="70">
        <v>94.259354999999999</v>
      </c>
      <c r="F148" s="70">
        <v>212.945908</v>
      </c>
      <c r="G148" s="70"/>
      <c r="H148" s="70">
        <v>30.022525000000002</v>
      </c>
      <c r="I148" s="70"/>
      <c r="J148" s="70">
        <v>0</v>
      </c>
      <c r="K148" s="70"/>
      <c r="L148" s="70">
        <v>128.27619799999999</v>
      </c>
      <c r="M148" s="70">
        <v>0</v>
      </c>
      <c r="N148" s="70">
        <v>164.377239</v>
      </c>
      <c r="O148" s="70">
        <v>162.61149800000001</v>
      </c>
      <c r="P148" s="70">
        <v>0</v>
      </c>
      <c r="Q148" s="70">
        <v>103.645613</v>
      </c>
      <c r="R148" s="70"/>
      <c r="S148" s="70">
        <v>13.694172</v>
      </c>
      <c r="T148" s="70"/>
      <c r="U148" s="70">
        <v>104.770128</v>
      </c>
      <c r="V148" s="70">
        <v>507.96014300000002</v>
      </c>
      <c r="W148" s="70">
        <v>618.71474499999999</v>
      </c>
      <c r="X148" s="70">
        <v>695.68970400000001</v>
      </c>
      <c r="Y148" s="70">
        <v>3.6110519999999999</v>
      </c>
      <c r="Z148" s="70"/>
      <c r="AA148" s="70">
        <v>53.53884</v>
      </c>
      <c r="AB148" s="70">
        <v>31.839133</v>
      </c>
      <c r="AC148" s="70">
        <v>761.24162100000001</v>
      </c>
      <c r="AD148" s="70">
        <v>498.70816600000001</v>
      </c>
      <c r="AE148" s="70">
        <v>0</v>
      </c>
      <c r="AF148" s="70">
        <v>538.21649100000002</v>
      </c>
      <c r="AG148" s="70"/>
      <c r="AH148" s="70">
        <v>17.551869</v>
      </c>
      <c r="AI148" s="70"/>
      <c r="AJ148" s="70">
        <v>134.51771600000001</v>
      </c>
      <c r="AK148" s="70">
        <v>193.59574699999999</v>
      </c>
      <c r="AL148" s="70">
        <v>262.04753099999999</v>
      </c>
      <c r="AM148" s="70">
        <v>613.12871600000005</v>
      </c>
      <c r="AN148" s="70"/>
      <c r="AO148" s="70">
        <v>17.837997999999999</v>
      </c>
      <c r="AP148" s="70">
        <v>353.57793099999998</v>
      </c>
      <c r="AQ148" s="70">
        <v>34.960031999999998</v>
      </c>
      <c r="AR148" s="70">
        <v>0</v>
      </c>
      <c r="AS148" s="70">
        <v>204.475358</v>
      </c>
      <c r="AT148" s="70"/>
      <c r="AU148" s="70">
        <v>11.281523999999999</v>
      </c>
      <c r="AV148" s="70"/>
      <c r="AW148" s="70">
        <v>0</v>
      </c>
      <c r="AX148" s="70">
        <v>50.085959000000003</v>
      </c>
      <c r="AY148" s="70"/>
      <c r="AZ148" s="70">
        <v>74.922854999999998</v>
      </c>
      <c r="BA148" s="70">
        <v>279.19498800000002</v>
      </c>
      <c r="BB148" s="70">
        <v>161.965968</v>
      </c>
      <c r="BC148" s="70"/>
      <c r="BD148" s="70">
        <v>17.036729999999999</v>
      </c>
      <c r="BE148" s="70"/>
      <c r="BF148" s="70">
        <v>45.966262</v>
      </c>
      <c r="BG148" s="70">
        <v>56.011921000000001</v>
      </c>
      <c r="BH148" s="70">
        <v>105.629943</v>
      </c>
      <c r="BI148" s="70"/>
      <c r="BJ148" s="70"/>
      <c r="BK148" s="70"/>
      <c r="BL148" s="70">
        <v>0</v>
      </c>
      <c r="BM148" s="70">
        <v>91.242216999999997</v>
      </c>
      <c r="BN148" s="70">
        <v>934.24952499999995</v>
      </c>
      <c r="BO148" s="70">
        <v>1107.8289420000001</v>
      </c>
      <c r="BP148" s="70">
        <v>1175.544007</v>
      </c>
      <c r="BQ148" s="70">
        <v>37.192053999999999</v>
      </c>
      <c r="BR148" s="70"/>
      <c r="BS148" s="70">
        <v>89.348701000000005</v>
      </c>
      <c r="BT148" s="70">
        <v>38.308945000000001</v>
      </c>
      <c r="BU148" s="70">
        <v>975.29107899999997</v>
      </c>
      <c r="BV148" s="70">
        <v>0</v>
      </c>
      <c r="BW148" s="70">
        <v>266.66252800000001</v>
      </c>
      <c r="BX148" s="70">
        <v>0</v>
      </c>
      <c r="BY148" s="70">
        <v>175.40391399999999</v>
      </c>
      <c r="BZ148" s="70">
        <v>4444.4012890000004</v>
      </c>
      <c r="CA148" s="70"/>
      <c r="CB148" s="70">
        <v>12.445128</v>
      </c>
      <c r="CC148" s="70"/>
      <c r="CD148" s="70">
        <v>10.731709</v>
      </c>
    </row>
    <row r="149" spans="1:82">
      <c r="A149" s="12"/>
      <c r="B149" s="104"/>
      <c r="C149" s="14" t="s">
        <v>228</v>
      </c>
      <c r="D149" s="70">
        <v>303.66962000000001</v>
      </c>
      <c r="E149" s="70">
        <v>171.54886200000001</v>
      </c>
      <c r="F149" s="70">
        <v>265.07621599999999</v>
      </c>
      <c r="G149" s="70"/>
      <c r="H149" s="70">
        <v>104.228122</v>
      </c>
      <c r="I149" s="70"/>
      <c r="J149" s="70">
        <v>0</v>
      </c>
      <c r="K149" s="70"/>
      <c r="L149" s="70">
        <v>151.06508400000001</v>
      </c>
      <c r="M149" s="70">
        <v>0</v>
      </c>
      <c r="N149" s="70">
        <v>342.25594599999999</v>
      </c>
      <c r="O149" s="70">
        <v>331.488336</v>
      </c>
      <c r="P149" s="70">
        <v>0</v>
      </c>
      <c r="Q149" s="70">
        <v>674.07777199999998</v>
      </c>
      <c r="R149" s="70"/>
      <c r="S149" s="70">
        <v>92.211641999999998</v>
      </c>
      <c r="T149" s="70"/>
      <c r="U149" s="70">
        <v>83.277232999999995</v>
      </c>
      <c r="V149" s="70">
        <v>1113.536276</v>
      </c>
      <c r="W149" s="70">
        <v>345.76944800000001</v>
      </c>
      <c r="X149" s="70">
        <v>1328.1692109999999</v>
      </c>
      <c r="Y149" s="70">
        <v>14.579268000000001</v>
      </c>
      <c r="Z149" s="70"/>
      <c r="AA149" s="70">
        <v>30.405940999999999</v>
      </c>
      <c r="AB149" s="70">
        <v>20.023097</v>
      </c>
      <c r="AC149" s="70">
        <v>1041.249497</v>
      </c>
      <c r="AD149" s="70">
        <v>1357.1316340000001</v>
      </c>
      <c r="AE149" s="70">
        <v>0</v>
      </c>
      <c r="AF149" s="70">
        <v>595.35602900000004</v>
      </c>
      <c r="AG149" s="70"/>
      <c r="AH149" s="70">
        <v>51.008946000000002</v>
      </c>
      <c r="AI149" s="70"/>
      <c r="AJ149" s="70">
        <v>99.013158000000004</v>
      </c>
      <c r="AK149" s="70">
        <v>218.352608</v>
      </c>
      <c r="AL149" s="70">
        <v>228.74212700000001</v>
      </c>
      <c r="AM149" s="70">
        <v>967.41125699999998</v>
      </c>
      <c r="AN149" s="70"/>
      <c r="AO149" s="70">
        <v>7.2916109999999996</v>
      </c>
      <c r="AP149" s="70">
        <v>432.58913200000001</v>
      </c>
      <c r="AQ149" s="70">
        <v>33.259359000000003</v>
      </c>
      <c r="AR149" s="70">
        <v>0</v>
      </c>
      <c r="AS149" s="70">
        <v>278.67713700000002</v>
      </c>
      <c r="AT149" s="70"/>
      <c r="AU149" s="70">
        <v>39.890324</v>
      </c>
      <c r="AV149" s="70"/>
      <c r="AW149" s="70">
        <v>0</v>
      </c>
      <c r="AX149" s="70">
        <v>128.24619300000001</v>
      </c>
      <c r="AY149" s="70"/>
      <c r="AZ149" s="70">
        <v>98.774050000000003</v>
      </c>
      <c r="BA149" s="70">
        <v>592.300971</v>
      </c>
      <c r="BB149" s="70">
        <v>220.04220900000001</v>
      </c>
      <c r="BC149" s="70"/>
      <c r="BD149" s="70">
        <v>42.012701999999997</v>
      </c>
      <c r="BE149" s="70"/>
      <c r="BF149" s="70">
        <v>40.649141</v>
      </c>
      <c r="BG149" s="70">
        <v>119.32525800000001</v>
      </c>
      <c r="BH149" s="70">
        <v>112.18549899999999</v>
      </c>
      <c r="BI149" s="70"/>
      <c r="BJ149" s="70"/>
      <c r="BK149" s="70"/>
      <c r="BL149" s="70">
        <v>0</v>
      </c>
      <c r="BM149" s="70">
        <v>99.107337000000001</v>
      </c>
      <c r="BN149" s="70">
        <v>741.73773700000004</v>
      </c>
      <c r="BO149" s="70">
        <v>572.98396300000002</v>
      </c>
      <c r="BP149" s="70">
        <v>2320.6469529999999</v>
      </c>
      <c r="BQ149" s="70">
        <v>36.215462000000002</v>
      </c>
      <c r="BR149" s="70"/>
      <c r="BS149" s="70">
        <v>49.406095000000001</v>
      </c>
      <c r="BT149" s="70">
        <v>26.325102000000001</v>
      </c>
      <c r="BU149" s="70">
        <v>1756.548456</v>
      </c>
      <c r="BV149" s="70">
        <v>0</v>
      </c>
      <c r="BW149" s="70">
        <v>383.40548999999999</v>
      </c>
      <c r="BX149" s="70">
        <v>0</v>
      </c>
      <c r="BY149" s="70">
        <v>507.96475199999998</v>
      </c>
      <c r="BZ149" s="70">
        <v>4287.5191340000001</v>
      </c>
      <c r="CA149" s="70"/>
      <c r="CB149" s="70">
        <v>28.601513000000001</v>
      </c>
      <c r="CC149" s="70"/>
      <c r="CD149" s="70">
        <v>30.533341</v>
      </c>
    </row>
    <row r="150" spans="1:82">
      <c r="A150" s="12"/>
      <c r="B150" s="104"/>
      <c r="C150" s="14" t="s">
        <v>229</v>
      </c>
      <c r="D150" s="70">
        <v>150.46955700000001</v>
      </c>
      <c r="E150" s="70">
        <v>92.742020999999994</v>
      </c>
      <c r="F150" s="70">
        <v>226.70760999999999</v>
      </c>
      <c r="G150" s="70"/>
      <c r="H150" s="70">
        <v>77.248163000000005</v>
      </c>
      <c r="I150" s="70"/>
      <c r="J150" s="70">
        <v>0</v>
      </c>
      <c r="K150" s="70"/>
      <c r="L150" s="70">
        <v>95.753782000000001</v>
      </c>
      <c r="M150" s="70">
        <v>0</v>
      </c>
      <c r="N150" s="70">
        <v>145.73724100000001</v>
      </c>
      <c r="O150" s="70">
        <v>382.95901800000001</v>
      </c>
      <c r="P150" s="70">
        <v>0</v>
      </c>
      <c r="Q150" s="70">
        <v>90.310372999999998</v>
      </c>
      <c r="R150" s="70"/>
      <c r="S150" s="70">
        <v>41.451276999999997</v>
      </c>
      <c r="T150" s="70"/>
      <c r="U150" s="70">
        <v>57.061605999999998</v>
      </c>
      <c r="V150" s="70">
        <v>715.52735299999995</v>
      </c>
      <c r="W150" s="70">
        <v>442.32539400000002</v>
      </c>
      <c r="X150" s="70">
        <v>1273.697445</v>
      </c>
      <c r="Y150" s="70">
        <v>22.253651000000001</v>
      </c>
      <c r="Z150" s="70"/>
      <c r="AA150" s="70">
        <v>23.09281</v>
      </c>
      <c r="AB150" s="70">
        <v>22.528226</v>
      </c>
      <c r="AC150" s="70">
        <v>1063.2704120000001</v>
      </c>
      <c r="AD150" s="70">
        <v>283.413117</v>
      </c>
      <c r="AE150" s="70">
        <v>0</v>
      </c>
      <c r="AF150" s="70">
        <v>729.01855599999999</v>
      </c>
      <c r="AG150" s="70"/>
      <c r="AH150" s="70">
        <v>20.966139999999999</v>
      </c>
      <c r="AI150" s="70"/>
      <c r="AJ150" s="70">
        <v>124.196212</v>
      </c>
      <c r="AK150" s="70">
        <v>289.96695199999999</v>
      </c>
      <c r="AL150" s="70">
        <v>204.40113500000001</v>
      </c>
      <c r="AM150" s="70">
        <v>983.30101100000002</v>
      </c>
      <c r="AN150" s="70"/>
      <c r="AO150" s="70">
        <v>3.4508589999999999</v>
      </c>
      <c r="AP150" s="70">
        <v>462.23792600000002</v>
      </c>
      <c r="AQ150" s="70">
        <v>28.034552000000001</v>
      </c>
      <c r="AR150" s="70">
        <v>0</v>
      </c>
      <c r="AS150" s="70">
        <v>275.98392799999999</v>
      </c>
      <c r="AT150" s="70"/>
      <c r="AU150" s="70">
        <v>7.5581550000000002</v>
      </c>
      <c r="AV150" s="70"/>
      <c r="AW150" s="70">
        <v>0</v>
      </c>
      <c r="AX150" s="70">
        <v>74.393287000000001</v>
      </c>
      <c r="AY150" s="70"/>
      <c r="AZ150" s="70">
        <v>108.832705</v>
      </c>
      <c r="BA150" s="70">
        <v>553.17368799999997</v>
      </c>
      <c r="BB150" s="70">
        <v>355.03339599999998</v>
      </c>
      <c r="BC150" s="70"/>
      <c r="BD150" s="70">
        <v>20.021540999999999</v>
      </c>
      <c r="BE150" s="70"/>
      <c r="BF150" s="70">
        <v>34.080925999999998</v>
      </c>
      <c r="BG150" s="70">
        <v>68.555594999999997</v>
      </c>
      <c r="BH150" s="70">
        <v>90.243033999999994</v>
      </c>
      <c r="BI150" s="70"/>
      <c r="BJ150" s="70"/>
      <c r="BK150" s="70"/>
      <c r="BL150" s="70">
        <v>0</v>
      </c>
      <c r="BM150" s="70">
        <v>94.228043999999997</v>
      </c>
      <c r="BN150" s="70">
        <v>878.79545800000005</v>
      </c>
      <c r="BO150" s="70">
        <v>290.12112300000001</v>
      </c>
      <c r="BP150" s="70">
        <v>2131.9153000000001</v>
      </c>
      <c r="BQ150" s="70">
        <v>18.675287000000001</v>
      </c>
      <c r="BR150" s="70"/>
      <c r="BS150" s="70">
        <v>40.112656999999999</v>
      </c>
      <c r="BT150" s="70">
        <v>32.638044999999998</v>
      </c>
      <c r="BU150" s="70">
        <v>1368.8216010000001</v>
      </c>
      <c r="BV150" s="70">
        <v>0</v>
      </c>
      <c r="BW150" s="70">
        <v>201.203181</v>
      </c>
      <c r="BX150" s="70">
        <v>0</v>
      </c>
      <c r="BY150" s="70">
        <v>395.51329199999998</v>
      </c>
      <c r="BZ150" s="70">
        <v>3339.091406</v>
      </c>
      <c r="CA150" s="70"/>
      <c r="CB150" s="70">
        <v>14.990717</v>
      </c>
      <c r="CC150" s="70"/>
      <c r="CD150" s="70">
        <v>9.3519889999999997</v>
      </c>
    </row>
    <row r="151" spans="1:82">
      <c r="A151" s="12"/>
      <c r="B151" s="104"/>
      <c r="C151" s="14" t="s">
        <v>230</v>
      </c>
      <c r="D151" s="70">
        <v>248.99566300000001</v>
      </c>
      <c r="E151" s="70">
        <v>92.502306000000004</v>
      </c>
      <c r="F151" s="70">
        <v>184.552684</v>
      </c>
      <c r="G151" s="70"/>
      <c r="H151" s="70">
        <v>54.867024000000001</v>
      </c>
      <c r="I151" s="70"/>
      <c r="J151" s="70">
        <v>0</v>
      </c>
      <c r="K151" s="70"/>
      <c r="L151" s="70">
        <v>68.672774000000004</v>
      </c>
      <c r="M151" s="70">
        <v>0</v>
      </c>
      <c r="N151" s="70">
        <v>128.892774</v>
      </c>
      <c r="O151" s="70">
        <v>288.07823100000002</v>
      </c>
      <c r="P151" s="70">
        <v>0</v>
      </c>
      <c r="Q151" s="70">
        <v>72.630063000000007</v>
      </c>
      <c r="R151" s="70"/>
      <c r="S151" s="70">
        <v>52.736960000000003</v>
      </c>
      <c r="T151" s="70"/>
      <c r="U151" s="70">
        <v>47.198498999999998</v>
      </c>
      <c r="V151" s="70">
        <v>1057.126258</v>
      </c>
      <c r="W151" s="70">
        <v>401.49606199999999</v>
      </c>
      <c r="X151" s="70">
        <v>1347.7445339999999</v>
      </c>
      <c r="Y151" s="70">
        <v>31.582425000000001</v>
      </c>
      <c r="Z151" s="70"/>
      <c r="AA151" s="70">
        <v>27.601756000000002</v>
      </c>
      <c r="AB151" s="70">
        <v>22.058475999999999</v>
      </c>
      <c r="AC151" s="70">
        <v>771.16161</v>
      </c>
      <c r="AD151" s="70">
        <v>562.71693500000003</v>
      </c>
      <c r="AE151" s="70">
        <v>0</v>
      </c>
      <c r="AF151" s="70">
        <v>520.404763</v>
      </c>
      <c r="AG151" s="70"/>
      <c r="AH151" s="70">
        <v>24.116555000000002</v>
      </c>
      <c r="AI151" s="70"/>
      <c r="AJ151" s="70">
        <v>134.096543</v>
      </c>
      <c r="AK151" s="70">
        <v>486.840126</v>
      </c>
      <c r="AL151" s="70">
        <v>317.29383000000001</v>
      </c>
      <c r="AM151" s="70">
        <v>1069.7604329999999</v>
      </c>
      <c r="AN151" s="70"/>
      <c r="AO151" s="70">
        <v>6.2877169999999998</v>
      </c>
      <c r="AP151" s="70">
        <v>423.79321599999997</v>
      </c>
      <c r="AQ151" s="70">
        <v>24.223680999999999</v>
      </c>
      <c r="AR151" s="70">
        <v>0</v>
      </c>
      <c r="AS151" s="70">
        <v>483.50629900000001</v>
      </c>
      <c r="AT151" s="70"/>
      <c r="AU151" s="70">
        <v>8.1866719999999997</v>
      </c>
      <c r="AV151" s="70"/>
      <c r="AW151" s="70">
        <v>0</v>
      </c>
      <c r="AX151" s="70">
        <v>88.896412999999995</v>
      </c>
      <c r="AY151" s="70"/>
      <c r="AZ151" s="70">
        <v>270.80715099999998</v>
      </c>
      <c r="BA151" s="70">
        <v>610.09951999999998</v>
      </c>
      <c r="BB151" s="70">
        <v>415.81784900000002</v>
      </c>
      <c r="BC151" s="70"/>
      <c r="BD151" s="70">
        <v>20.758986</v>
      </c>
      <c r="BE151" s="70"/>
      <c r="BF151" s="70">
        <v>19.276251999999999</v>
      </c>
      <c r="BG151" s="70">
        <v>79.946427</v>
      </c>
      <c r="BH151" s="70">
        <v>81.078811999999999</v>
      </c>
      <c r="BI151" s="70"/>
      <c r="BJ151" s="70"/>
      <c r="BK151" s="70"/>
      <c r="BL151" s="70">
        <v>0</v>
      </c>
      <c r="BM151" s="70">
        <v>80.466319999999996</v>
      </c>
      <c r="BN151" s="70">
        <v>1401.7479679999999</v>
      </c>
      <c r="BO151" s="70">
        <v>1448.7904900000001</v>
      </c>
      <c r="BP151" s="70">
        <v>2488.5567179999998</v>
      </c>
      <c r="BQ151" s="70">
        <v>19.035395000000001</v>
      </c>
      <c r="BR151" s="70"/>
      <c r="BS151" s="70">
        <v>51.525575000000003</v>
      </c>
      <c r="BT151" s="70">
        <v>31.223239</v>
      </c>
      <c r="BU151" s="70">
        <v>1037.653067</v>
      </c>
      <c r="BV151" s="70">
        <v>0</v>
      </c>
      <c r="BW151" s="70">
        <v>339.11162300000001</v>
      </c>
      <c r="BX151" s="70">
        <v>0</v>
      </c>
      <c r="BY151" s="70">
        <v>542.14016400000003</v>
      </c>
      <c r="BZ151" s="70">
        <v>716.06757800000003</v>
      </c>
      <c r="CA151" s="70"/>
      <c r="CB151" s="70">
        <v>14.117322</v>
      </c>
      <c r="CC151" s="70"/>
      <c r="CD151" s="70">
        <v>11.487000999999999</v>
      </c>
    </row>
    <row r="152" spans="1:82">
      <c r="A152" s="12"/>
      <c r="B152" s="104"/>
      <c r="C152" s="14" t="s">
        <v>231</v>
      </c>
      <c r="D152" s="70">
        <v>585.44955000000004</v>
      </c>
      <c r="E152" s="70">
        <v>90.868685999999997</v>
      </c>
      <c r="F152" s="70">
        <v>125.628636</v>
      </c>
      <c r="G152" s="70"/>
      <c r="H152" s="70">
        <v>17.236409999999999</v>
      </c>
      <c r="I152" s="70"/>
      <c r="J152" s="70">
        <v>0</v>
      </c>
      <c r="K152" s="70"/>
      <c r="L152" s="70">
        <v>66.570085000000006</v>
      </c>
      <c r="M152" s="70">
        <v>0</v>
      </c>
      <c r="N152" s="70">
        <v>129.192241</v>
      </c>
      <c r="O152" s="70">
        <v>268.47041400000001</v>
      </c>
      <c r="P152" s="70">
        <v>0</v>
      </c>
      <c r="Q152" s="70">
        <v>67.222487000000001</v>
      </c>
      <c r="R152" s="70"/>
      <c r="S152" s="70">
        <v>49.091543999999999</v>
      </c>
      <c r="T152" s="70"/>
      <c r="U152" s="70">
        <v>46.01153</v>
      </c>
      <c r="V152" s="70">
        <v>790.63965399999995</v>
      </c>
      <c r="W152" s="70">
        <v>3341.457879</v>
      </c>
      <c r="X152" s="70">
        <v>1072.7626700000001</v>
      </c>
      <c r="Y152" s="70">
        <v>44.017389999999999</v>
      </c>
      <c r="Z152" s="70"/>
      <c r="AA152" s="70">
        <v>28.632778999999999</v>
      </c>
      <c r="AB152" s="70">
        <v>24.437836999999998</v>
      </c>
      <c r="AC152" s="70">
        <v>1034.6777139999999</v>
      </c>
      <c r="AD152" s="70">
        <v>965.33746199999996</v>
      </c>
      <c r="AE152" s="70">
        <v>0</v>
      </c>
      <c r="AF152" s="70">
        <v>504.00851999999998</v>
      </c>
      <c r="AG152" s="70"/>
      <c r="AH152" s="70">
        <v>22.717057</v>
      </c>
      <c r="AI152" s="70"/>
      <c r="AJ152" s="70">
        <v>120.969534</v>
      </c>
      <c r="AK152" s="70">
        <v>255.44335899999999</v>
      </c>
      <c r="AL152" s="70">
        <v>364.32133800000003</v>
      </c>
      <c r="AM152" s="70">
        <v>919.70571199999995</v>
      </c>
      <c r="AN152" s="70"/>
      <c r="AO152" s="70">
        <v>9.1175250000000005</v>
      </c>
      <c r="AP152" s="70">
        <v>696.47375599999998</v>
      </c>
      <c r="AQ152" s="70">
        <v>25.324209</v>
      </c>
      <c r="AR152" s="70">
        <v>0</v>
      </c>
      <c r="AS152" s="70">
        <v>683.24893399999996</v>
      </c>
      <c r="AT152" s="70"/>
      <c r="AU152" s="70">
        <v>8.7257960000000008</v>
      </c>
      <c r="AV152" s="70"/>
      <c r="AW152" s="70">
        <v>0</v>
      </c>
      <c r="AX152" s="70">
        <v>93.985078000000001</v>
      </c>
      <c r="AY152" s="70"/>
      <c r="AZ152" s="70">
        <v>241.18326099999999</v>
      </c>
      <c r="BA152" s="70">
        <v>491.82148000000001</v>
      </c>
      <c r="BB152" s="70">
        <v>503.88277799999997</v>
      </c>
      <c r="BC152" s="70"/>
      <c r="BD152" s="70">
        <v>22.022462999999998</v>
      </c>
      <c r="BE152" s="70"/>
      <c r="BF152" s="70">
        <v>36.611576999999997</v>
      </c>
      <c r="BG152" s="70">
        <v>90.773655000000005</v>
      </c>
      <c r="BH152" s="70">
        <v>76.307676000000001</v>
      </c>
      <c r="BI152" s="70"/>
      <c r="BJ152" s="70"/>
      <c r="BK152" s="70"/>
      <c r="BL152" s="70">
        <v>0</v>
      </c>
      <c r="BM152" s="70">
        <v>79.783893000000006</v>
      </c>
      <c r="BN152" s="70">
        <v>1791.45075</v>
      </c>
      <c r="BO152" s="70">
        <v>828.43136400000003</v>
      </c>
      <c r="BP152" s="70">
        <v>2488.6889230000002</v>
      </c>
      <c r="BQ152" s="70">
        <v>40.899655000000003</v>
      </c>
      <c r="BR152" s="70"/>
      <c r="BS152" s="70">
        <v>58.800749000000003</v>
      </c>
      <c r="BT152" s="70">
        <v>33.944547</v>
      </c>
      <c r="BU152" s="70">
        <v>1470.8213969999999</v>
      </c>
      <c r="BV152" s="70">
        <v>0</v>
      </c>
      <c r="BW152" s="70">
        <v>362.92655400000001</v>
      </c>
      <c r="BX152" s="70">
        <v>0</v>
      </c>
      <c r="BY152" s="70">
        <v>577.64752099999998</v>
      </c>
      <c r="BZ152" s="70">
        <v>2337.0484569999999</v>
      </c>
      <c r="CA152" s="70"/>
      <c r="CB152" s="70">
        <v>15.339081999999999</v>
      </c>
      <c r="CC152" s="70"/>
      <c r="CD152" s="70">
        <v>12.671431999999999</v>
      </c>
    </row>
    <row r="153" spans="1:82">
      <c r="A153" s="12"/>
      <c r="B153" s="104"/>
      <c r="C153" s="14" t="s">
        <v>232</v>
      </c>
      <c r="D153" s="70">
        <v>198.257901</v>
      </c>
      <c r="E153" s="70">
        <v>105.977756</v>
      </c>
      <c r="F153" s="70">
        <v>154.36829900000001</v>
      </c>
      <c r="G153" s="70"/>
      <c r="H153" s="70">
        <v>14.273116</v>
      </c>
      <c r="I153" s="70"/>
      <c r="J153" s="70">
        <v>0</v>
      </c>
      <c r="K153" s="70"/>
      <c r="L153" s="70">
        <v>53.510089000000001</v>
      </c>
      <c r="M153" s="70">
        <v>0</v>
      </c>
      <c r="N153" s="70">
        <v>152.48362700000001</v>
      </c>
      <c r="O153" s="70">
        <v>242.33087800000001</v>
      </c>
      <c r="P153" s="70">
        <v>0</v>
      </c>
      <c r="Q153" s="70">
        <v>66.985602</v>
      </c>
      <c r="R153" s="70"/>
      <c r="S153" s="70">
        <v>51.357266000000003</v>
      </c>
      <c r="T153" s="70"/>
      <c r="U153" s="70">
        <v>47.674528000000002</v>
      </c>
      <c r="V153" s="70">
        <v>939.13955499999997</v>
      </c>
      <c r="W153" s="70">
        <v>957.08255299999996</v>
      </c>
      <c r="X153" s="70">
        <v>1109.794488</v>
      </c>
      <c r="Y153" s="70">
        <v>24.061052</v>
      </c>
      <c r="Z153" s="70"/>
      <c r="AA153" s="70">
        <v>29.594882999999999</v>
      </c>
      <c r="AB153" s="70">
        <v>24.615172000000001</v>
      </c>
      <c r="AC153" s="70">
        <v>965.20386099999996</v>
      </c>
      <c r="AD153" s="70">
        <v>617.13248499999997</v>
      </c>
      <c r="AE153" s="70">
        <v>0</v>
      </c>
      <c r="AF153" s="70">
        <v>301.95175399999999</v>
      </c>
      <c r="AG153" s="70"/>
      <c r="AH153" s="70">
        <v>29.047851999999999</v>
      </c>
      <c r="AI153" s="70"/>
      <c r="AJ153" s="70">
        <v>88.852208000000005</v>
      </c>
      <c r="AK153" s="70">
        <v>166.446584</v>
      </c>
      <c r="AL153" s="70">
        <v>389.12095699999998</v>
      </c>
      <c r="AM153" s="70">
        <v>1075.0362990000001</v>
      </c>
      <c r="AN153" s="70"/>
      <c r="AO153" s="70">
        <v>11.798332</v>
      </c>
      <c r="AP153" s="70">
        <v>639.60663799999998</v>
      </c>
      <c r="AQ153" s="70">
        <v>21.10463</v>
      </c>
      <c r="AR153" s="70">
        <v>0</v>
      </c>
      <c r="AS153" s="70">
        <v>391.43000599999999</v>
      </c>
      <c r="AT153" s="70"/>
      <c r="AU153" s="70">
        <v>10.766674</v>
      </c>
      <c r="AV153" s="70"/>
      <c r="AW153" s="70">
        <v>0</v>
      </c>
      <c r="AX153" s="70">
        <v>98.732000999999997</v>
      </c>
      <c r="AY153" s="70"/>
      <c r="AZ153" s="70">
        <v>155.56802400000001</v>
      </c>
      <c r="BA153" s="70">
        <v>522.62037999999995</v>
      </c>
      <c r="BB153" s="70">
        <v>391.26007099999998</v>
      </c>
      <c r="BC153" s="70"/>
      <c r="BD153" s="70">
        <v>21.107125</v>
      </c>
      <c r="BE153" s="70"/>
      <c r="BF153" s="70">
        <v>32.596935000000002</v>
      </c>
      <c r="BG153" s="70">
        <v>111.943196</v>
      </c>
      <c r="BH153" s="70">
        <v>87.901443</v>
      </c>
      <c r="BI153" s="70"/>
      <c r="BJ153" s="70"/>
      <c r="BK153" s="70"/>
      <c r="BL153" s="70">
        <v>0</v>
      </c>
      <c r="BM153" s="70">
        <v>106.498969</v>
      </c>
      <c r="BN153" s="70">
        <v>1096.5767969999999</v>
      </c>
      <c r="BO153" s="70">
        <v>1984.025402</v>
      </c>
      <c r="BP153" s="70">
        <v>2393.3394429999998</v>
      </c>
      <c r="BQ153" s="70">
        <v>29.32159</v>
      </c>
      <c r="BR153" s="70"/>
      <c r="BS153" s="70">
        <v>61.815725</v>
      </c>
      <c r="BT153" s="70">
        <v>31.604858</v>
      </c>
      <c r="BU153" s="70">
        <v>1004.967102</v>
      </c>
      <c r="BV153" s="70">
        <v>0</v>
      </c>
      <c r="BW153" s="70">
        <v>215.63837100000001</v>
      </c>
      <c r="BX153" s="70">
        <v>0</v>
      </c>
      <c r="BY153" s="70">
        <v>184.018755</v>
      </c>
      <c r="BZ153" s="70">
        <v>9258.9590489999991</v>
      </c>
      <c r="CA153" s="70"/>
      <c r="CB153" s="70">
        <v>15.443469</v>
      </c>
      <c r="CC153" s="70"/>
      <c r="CD153" s="70">
        <v>11.946724</v>
      </c>
    </row>
    <row r="154" spans="1:82">
      <c r="A154" s="12"/>
      <c r="B154" s="104"/>
      <c r="C154" s="14" t="s">
        <v>233</v>
      </c>
      <c r="D154" s="70">
        <v>116.11273799999999</v>
      </c>
      <c r="E154" s="70">
        <v>43.57497</v>
      </c>
      <c r="F154" s="70">
        <v>139.671662</v>
      </c>
      <c r="G154" s="70"/>
      <c r="H154" s="70">
        <v>13.338226000000001</v>
      </c>
      <c r="I154" s="70"/>
      <c r="J154" s="70">
        <v>0</v>
      </c>
      <c r="K154" s="70"/>
      <c r="L154" s="70">
        <v>50.080427999999998</v>
      </c>
      <c r="M154" s="70">
        <v>0</v>
      </c>
      <c r="N154" s="70">
        <v>97.840590000000006</v>
      </c>
      <c r="O154" s="70">
        <v>152.04127600000001</v>
      </c>
      <c r="P154" s="70">
        <v>0</v>
      </c>
      <c r="Q154" s="70">
        <v>64.626061000000007</v>
      </c>
      <c r="R154" s="70"/>
      <c r="S154" s="70">
        <v>37.246519999999997</v>
      </c>
      <c r="T154" s="70"/>
      <c r="U154" s="70">
        <v>58.579452000000003</v>
      </c>
      <c r="V154" s="70">
        <v>557.55802300000005</v>
      </c>
      <c r="W154" s="70">
        <v>358.39776499999999</v>
      </c>
      <c r="X154" s="70">
        <v>565.69537600000001</v>
      </c>
      <c r="Y154" s="70">
        <v>22.978428999999998</v>
      </c>
      <c r="Z154" s="70"/>
      <c r="AA154" s="70">
        <v>31.912078000000001</v>
      </c>
      <c r="AB154" s="70">
        <v>25.316765</v>
      </c>
      <c r="AC154" s="70">
        <v>866.58911899999998</v>
      </c>
      <c r="AD154" s="70">
        <v>1220.9048049999999</v>
      </c>
      <c r="AE154" s="70">
        <v>0</v>
      </c>
      <c r="AF154" s="70">
        <v>371.70398299999999</v>
      </c>
      <c r="AG154" s="70"/>
      <c r="AH154" s="70">
        <v>14.585829</v>
      </c>
      <c r="AI154" s="70"/>
      <c r="AJ154" s="70">
        <v>106.475686</v>
      </c>
      <c r="AK154" s="70">
        <v>173.05186800000001</v>
      </c>
      <c r="AL154" s="70">
        <v>216.58550500000001</v>
      </c>
      <c r="AM154" s="70">
        <v>769.21897000000001</v>
      </c>
      <c r="AN154" s="70"/>
      <c r="AO154" s="70">
        <v>13.607581</v>
      </c>
      <c r="AP154" s="70">
        <v>508.57047499999999</v>
      </c>
      <c r="AQ154" s="70">
        <v>20.505967999999999</v>
      </c>
      <c r="AR154" s="70">
        <v>0</v>
      </c>
      <c r="AS154" s="70">
        <v>396.17764899999997</v>
      </c>
      <c r="AT154" s="70"/>
      <c r="AU154" s="70">
        <v>6.9549880000000002</v>
      </c>
      <c r="AV154" s="70"/>
      <c r="AW154" s="70">
        <v>0</v>
      </c>
      <c r="AX154" s="70">
        <v>54.006416000000002</v>
      </c>
      <c r="AY154" s="70"/>
      <c r="AZ154" s="70">
        <v>113.356319</v>
      </c>
      <c r="BA154" s="70">
        <v>472.09822500000001</v>
      </c>
      <c r="BB154" s="70">
        <v>205.11453299999999</v>
      </c>
      <c r="BC154" s="70"/>
      <c r="BD154" s="70">
        <v>13.095853999999999</v>
      </c>
      <c r="BE154" s="70"/>
      <c r="BF154" s="70">
        <v>82.016750999999999</v>
      </c>
      <c r="BG154" s="70">
        <v>65.238146</v>
      </c>
      <c r="BH154" s="70">
        <v>104.176874</v>
      </c>
      <c r="BI154" s="70"/>
      <c r="BJ154" s="70"/>
      <c r="BK154" s="70"/>
      <c r="BL154" s="70">
        <v>0</v>
      </c>
      <c r="BM154" s="70">
        <v>101.95240200000001</v>
      </c>
      <c r="BN154" s="70">
        <v>496.75592999999998</v>
      </c>
      <c r="BO154" s="70">
        <v>418.343209</v>
      </c>
      <c r="BP154" s="70">
        <v>1242.095546</v>
      </c>
      <c r="BQ154" s="70">
        <v>24.639852000000001</v>
      </c>
      <c r="BR154" s="70"/>
      <c r="BS154" s="70">
        <v>63.288944000000001</v>
      </c>
      <c r="BT154" s="70">
        <v>30.379788999999999</v>
      </c>
      <c r="BU154" s="70">
        <v>823.75813500000004</v>
      </c>
      <c r="BV154" s="70">
        <v>0</v>
      </c>
      <c r="BW154" s="70">
        <v>522.48251300000004</v>
      </c>
      <c r="BX154" s="70">
        <v>0</v>
      </c>
      <c r="BY154" s="70">
        <v>166.41574499999999</v>
      </c>
      <c r="BZ154" s="70">
        <v>10348.833570000001</v>
      </c>
      <c r="CA154" s="70"/>
      <c r="CB154" s="70">
        <v>15.742585</v>
      </c>
      <c r="CC154" s="70"/>
      <c r="CD154" s="70">
        <v>5.2215319999999998</v>
      </c>
    </row>
    <row r="155" spans="1:82">
      <c r="A155" s="12"/>
      <c r="B155" s="104"/>
      <c r="C155" s="14" t="s">
        <v>234</v>
      </c>
      <c r="D155" s="70">
        <v>289.81538399999999</v>
      </c>
      <c r="E155" s="70">
        <v>68.474900000000005</v>
      </c>
      <c r="F155" s="70">
        <v>112.732496</v>
      </c>
      <c r="G155" s="70"/>
      <c r="H155" s="70">
        <v>14.985485000000001</v>
      </c>
      <c r="I155" s="70"/>
      <c r="J155" s="70">
        <v>0</v>
      </c>
      <c r="K155" s="70"/>
      <c r="L155" s="70">
        <v>51.703080999999997</v>
      </c>
      <c r="M155" s="70">
        <v>0</v>
      </c>
      <c r="N155" s="70">
        <v>128.99144200000001</v>
      </c>
      <c r="O155" s="70">
        <v>105.713392</v>
      </c>
      <c r="P155" s="70">
        <v>0</v>
      </c>
      <c r="Q155" s="70">
        <v>633.99095</v>
      </c>
      <c r="R155" s="70"/>
      <c r="S155" s="70">
        <v>31.720168000000001</v>
      </c>
      <c r="T155" s="70"/>
      <c r="U155" s="70">
        <v>53.039009</v>
      </c>
      <c r="V155" s="70">
        <v>797.74732800000004</v>
      </c>
      <c r="W155" s="70">
        <v>1213.373654</v>
      </c>
      <c r="X155" s="70">
        <v>526.66755599999999</v>
      </c>
      <c r="Y155" s="70">
        <v>12.979734000000001</v>
      </c>
      <c r="Z155" s="70"/>
      <c r="AA155" s="70">
        <v>36.082146999999999</v>
      </c>
      <c r="AB155" s="70">
        <v>26.530027</v>
      </c>
      <c r="AC155" s="70">
        <v>1046.8385249999999</v>
      </c>
      <c r="AD155" s="70">
        <v>1328.4452670000001</v>
      </c>
      <c r="AE155" s="70">
        <v>0</v>
      </c>
      <c r="AF155" s="70">
        <v>371.52582200000001</v>
      </c>
      <c r="AG155" s="70"/>
      <c r="AH155" s="70">
        <v>12.667604000000001</v>
      </c>
      <c r="AI155" s="70"/>
      <c r="AJ155" s="70">
        <v>112.58891800000001</v>
      </c>
      <c r="AK155" s="70">
        <v>138.66884099999999</v>
      </c>
      <c r="AL155" s="70">
        <v>266.96574199999998</v>
      </c>
      <c r="AM155" s="70">
        <v>624.09377400000005</v>
      </c>
      <c r="AN155" s="70"/>
      <c r="AO155" s="70">
        <v>18.311727999999999</v>
      </c>
      <c r="AP155" s="70">
        <v>508.22688299999999</v>
      </c>
      <c r="AQ155" s="70">
        <v>20.128357000000001</v>
      </c>
      <c r="AR155" s="70">
        <v>0</v>
      </c>
      <c r="AS155" s="70">
        <v>478.81744300000003</v>
      </c>
      <c r="AT155" s="70"/>
      <c r="AU155" s="70">
        <v>6.6025340000000003</v>
      </c>
      <c r="AV155" s="70"/>
      <c r="AW155" s="70">
        <v>0</v>
      </c>
      <c r="AX155" s="70">
        <v>49.767313999999999</v>
      </c>
      <c r="AY155" s="70"/>
      <c r="AZ155" s="70">
        <v>585.30870200000004</v>
      </c>
      <c r="BA155" s="70">
        <v>350.24433199999999</v>
      </c>
      <c r="BB155" s="70">
        <v>153.24843200000001</v>
      </c>
      <c r="BC155" s="70"/>
      <c r="BD155" s="70">
        <v>18.685502</v>
      </c>
      <c r="BE155" s="70"/>
      <c r="BF155" s="70">
        <v>42.035083</v>
      </c>
      <c r="BG155" s="70">
        <v>73.461067</v>
      </c>
      <c r="BH155" s="70">
        <v>68.570873000000006</v>
      </c>
      <c r="BI155" s="70"/>
      <c r="BJ155" s="70"/>
      <c r="BK155" s="70"/>
      <c r="BL155" s="70">
        <v>0</v>
      </c>
      <c r="BM155" s="70">
        <v>67.907708</v>
      </c>
      <c r="BN155" s="70">
        <v>577.61710900000003</v>
      </c>
      <c r="BO155" s="70">
        <v>831.159536</v>
      </c>
      <c r="BP155" s="70">
        <v>1179.233397</v>
      </c>
      <c r="BQ155" s="70">
        <v>28.15354</v>
      </c>
      <c r="BR155" s="70"/>
      <c r="BS155" s="70">
        <v>65.891642000000004</v>
      </c>
      <c r="BT155" s="70">
        <v>31.006685000000001</v>
      </c>
      <c r="BU155" s="70">
        <v>864.03913699999998</v>
      </c>
      <c r="BV155" s="70">
        <v>0</v>
      </c>
      <c r="BW155" s="70">
        <v>281.577517</v>
      </c>
      <c r="BX155" s="70">
        <v>0</v>
      </c>
      <c r="BY155" s="70">
        <v>111.562015</v>
      </c>
      <c r="BZ155" s="70">
        <v>1846.6219659999999</v>
      </c>
      <c r="CA155" s="70"/>
      <c r="CB155" s="70">
        <v>15.230572</v>
      </c>
      <c r="CC155" s="70"/>
      <c r="CD155" s="70">
        <v>7.1263389999999998</v>
      </c>
    </row>
    <row r="156" spans="1:82">
      <c r="A156" s="12"/>
      <c r="B156" s="104"/>
      <c r="C156" s="14" t="s">
        <v>235</v>
      </c>
      <c r="D156" s="70">
        <v>362.95343100000002</v>
      </c>
      <c r="E156" s="70">
        <v>99.331988999999993</v>
      </c>
      <c r="F156" s="70">
        <v>122.321558</v>
      </c>
      <c r="G156" s="70"/>
      <c r="H156" s="70">
        <v>19.080259999999999</v>
      </c>
      <c r="I156" s="70"/>
      <c r="J156" s="70">
        <v>0</v>
      </c>
      <c r="K156" s="70"/>
      <c r="L156" s="70">
        <v>48.44238</v>
      </c>
      <c r="M156" s="70">
        <v>0</v>
      </c>
      <c r="N156" s="70">
        <v>94.282959000000005</v>
      </c>
      <c r="O156" s="70">
        <v>131.80241000000001</v>
      </c>
      <c r="P156" s="70">
        <v>0</v>
      </c>
      <c r="Q156" s="70">
        <v>78.945556999999994</v>
      </c>
      <c r="R156" s="70"/>
      <c r="S156" s="70">
        <v>42.507226000000003</v>
      </c>
      <c r="T156" s="70"/>
      <c r="U156" s="70">
        <v>93.775521999999995</v>
      </c>
      <c r="V156" s="70">
        <v>2567.7472459999999</v>
      </c>
      <c r="W156" s="70">
        <v>751.26012600000001</v>
      </c>
      <c r="X156" s="70">
        <v>514.83036100000004</v>
      </c>
      <c r="Y156" s="70">
        <v>23.698526999999999</v>
      </c>
      <c r="Z156" s="70"/>
      <c r="AA156" s="70">
        <v>39.502541999999998</v>
      </c>
      <c r="AB156" s="70">
        <v>27.594408000000001</v>
      </c>
      <c r="AC156" s="70">
        <v>937.99908500000004</v>
      </c>
      <c r="AD156" s="70">
        <v>1500.013213</v>
      </c>
      <c r="AE156" s="70">
        <v>0</v>
      </c>
      <c r="AF156" s="70">
        <v>439.28624600000001</v>
      </c>
      <c r="AG156" s="70"/>
      <c r="AH156" s="70">
        <v>11.405552</v>
      </c>
      <c r="AI156" s="70"/>
      <c r="AJ156" s="70">
        <v>130.13668699999999</v>
      </c>
      <c r="AK156" s="70">
        <v>179.046561</v>
      </c>
      <c r="AL156" s="70">
        <v>206.554553</v>
      </c>
      <c r="AM156" s="70">
        <v>678.05202099999997</v>
      </c>
      <c r="AN156" s="70"/>
      <c r="AO156" s="70">
        <v>22.702784000000001</v>
      </c>
      <c r="AP156" s="70">
        <v>481.76157899999998</v>
      </c>
      <c r="AQ156" s="70">
        <v>21.599595999999998</v>
      </c>
      <c r="AR156" s="70">
        <v>0</v>
      </c>
      <c r="AS156" s="70">
        <v>215.852172</v>
      </c>
      <c r="AT156" s="70"/>
      <c r="AU156" s="70">
        <v>12.668334</v>
      </c>
      <c r="AV156" s="70"/>
      <c r="AW156" s="70">
        <v>0</v>
      </c>
      <c r="AX156" s="70">
        <v>78.452336000000003</v>
      </c>
      <c r="AY156" s="70"/>
      <c r="AZ156" s="70">
        <v>179.413634</v>
      </c>
      <c r="BA156" s="70">
        <v>326.24498199999999</v>
      </c>
      <c r="BB156" s="70">
        <v>132.86196000000001</v>
      </c>
      <c r="BC156" s="70"/>
      <c r="BD156" s="70">
        <v>22.347190000000001</v>
      </c>
      <c r="BE156" s="70"/>
      <c r="BF156" s="70">
        <v>60.424616</v>
      </c>
      <c r="BG156" s="70">
        <v>56.023777000000003</v>
      </c>
      <c r="BH156" s="70">
        <v>60.947721999999999</v>
      </c>
      <c r="BI156" s="70"/>
      <c r="BJ156" s="70"/>
      <c r="BK156" s="70"/>
      <c r="BL156" s="70">
        <v>0</v>
      </c>
      <c r="BM156" s="70">
        <v>72.396683999999993</v>
      </c>
      <c r="BN156" s="70">
        <v>1635.2351410000001</v>
      </c>
      <c r="BO156" s="70">
        <v>662.99738300000001</v>
      </c>
      <c r="BP156" s="70">
        <v>1435.07464</v>
      </c>
      <c r="BQ156" s="70">
        <v>52.377797999999999</v>
      </c>
      <c r="BR156" s="70"/>
      <c r="BS156" s="70">
        <v>71.458771999999996</v>
      </c>
      <c r="BT156" s="70">
        <v>33.479227000000002</v>
      </c>
      <c r="BU156" s="70">
        <v>1590.3369709999999</v>
      </c>
      <c r="BV156" s="70">
        <v>0</v>
      </c>
      <c r="BW156" s="70">
        <v>187.28422900000001</v>
      </c>
      <c r="BX156" s="70">
        <v>0</v>
      </c>
      <c r="BY156" s="70">
        <v>102.00207399999999</v>
      </c>
      <c r="BZ156" s="70">
        <v>699.74679700000002</v>
      </c>
      <c r="CA156" s="70"/>
      <c r="CB156" s="70">
        <v>16.061093</v>
      </c>
      <c r="CC156" s="70"/>
      <c r="CD156" s="70">
        <v>19.617787</v>
      </c>
    </row>
    <row r="157" spans="1:82">
      <c r="A157" s="12"/>
      <c r="B157" s="104"/>
      <c r="C157" s="14" t="s">
        <v>236</v>
      </c>
      <c r="D157" s="70">
        <v>329.70520599999998</v>
      </c>
      <c r="E157" s="70">
        <v>49.100099</v>
      </c>
      <c r="F157" s="70">
        <v>166.610141</v>
      </c>
      <c r="G157" s="70"/>
      <c r="H157" s="70">
        <v>16.06278</v>
      </c>
      <c r="I157" s="70"/>
      <c r="J157" s="70">
        <v>0</v>
      </c>
      <c r="K157" s="70"/>
      <c r="L157" s="70">
        <v>54.080078999999998</v>
      </c>
      <c r="M157" s="70">
        <v>0</v>
      </c>
      <c r="N157" s="70">
        <v>84.545415000000006</v>
      </c>
      <c r="O157" s="70">
        <v>166.76659699999999</v>
      </c>
      <c r="P157" s="70">
        <v>0</v>
      </c>
      <c r="Q157" s="70">
        <v>47.943415999999999</v>
      </c>
      <c r="R157" s="70"/>
      <c r="S157" s="70">
        <v>33.814352</v>
      </c>
      <c r="T157" s="70"/>
      <c r="U157" s="70">
        <v>73.992080999999999</v>
      </c>
      <c r="V157" s="70">
        <v>1217.5669330000001</v>
      </c>
      <c r="W157" s="70">
        <v>361.01224100000002</v>
      </c>
      <c r="X157" s="70">
        <v>412.99</v>
      </c>
      <c r="Y157" s="70">
        <v>12.724539999999999</v>
      </c>
      <c r="Z157" s="70"/>
      <c r="AA157" s="70">
        <v>39.185138999999999</v>
      </c>
      <c r="AB157" s="70">
        <v>26.421562999999999</v>
      </c>
      <c r="AC157" s="70">
        <v>1060.873018</v>
      </c>
      <c r="AD157" s="70">
        <v>253.06012200000001</v>
      </c>
      <c r="AE157" s="70">
        <v>0</v>
      </c>
      <c r="AF157" s="70">
        <v>240.639715</v>
      </c>
      <c r="AG157" s="70"/>
      <c r="AH157" s="70">
        <v>11.788831</v>
      </c>
      <c r="AI157" s="70"/>
      <c r="AJ157" s="70">
        <v>116.430975</v>
      </c>
      <c r="AK157" s="70">
        <v>223.178607</v>
      </c>
      <c r="AL157" s="70">
        <v>223.276972</v>
      </c>
      <c r="AM157" s="70">
        <v>465.28937300000001</v>
      </c>
      <c r="AN157" s="70"/>
      <c r="AO157" s="70">
        <v>22.460782999999999</v>
      </c>
      <c r="AP157" s="70">
        <v>484.26724100000001</v>
      </c>
      <c r="AQ157" s="70">
        <v>22.678439000000001</v>
      </c>
      <c r="AR157" s="70">
        <v>0</v>
      </c>
      <c r="AS157" s="70">
        <v>127.486529</v>
      </c>
      <c r="AT157" s="70"/>
      <c r="AU157" s="70">
        <v>6.713584</v>
      </c>
      <c r="AV157" s="70"/>
      <c r="AW157" s="70">
        <v>0</v>
      </c>
      <c r="AX157" s="70">
        <v>58.911273000000001</v>
      </c>
      <c r="AY157" s="70"/>
      <c r="AZ157" s="70">
        <v>67.780869999999993</v>
      </c>
      <c r="BA157" s="70">
        <v>214.574905</v>
      </c>
      <c r="BB157" s="70">
        <v>112.709321</v>
      </c>
      <c r="BC157" s="70"/>
      <c r="BD157" s="70">
        <v>18.478456000000001</v>
      </c>
      <c r="BE157" s="70"/>
      <c r="BF157" s="70">
        <v>30.682490000000001</v>
      </c>
      <c r="BG157" s="70">
        <v>46.440721000000003</v>
      </c>
      <c r="BH157" s="70">
        <v>61.976599</v>
      </c>
      <c r="BI157" s="70"/>
      <c r="BJ157" s="70"/>
      <c r="BK157" s="70"/>
      <c r="BL157" s="70">
        <v>0</v>
      </c>
      <c r="BM157" s="70">
        <v>72.292561000000006</v>
      </c>
      <c r="BN157" s="70">
        <v>713.10004600000002</v>
      </c>
      <c r="BO157" s="70">
        <v>968.72521400000005</v>
      </c>
      <c r="BP157" s="70">
        <v>1733.2106550000001</v>
      </c>
      <c r="BQ157" s="70">
        <v>74.198125000000005</v>
      </c>
      <c r="BR157" s="70"/>
      <c r="BS157" s="70">
        <v>67.595502999999994</v>
      </c>
      <c r="BT157" s="70">
        <v>32.102826</v>
      </c>
      <c r="BU157" s="70">
        <v>1327.2817050000001</v>
      </c>
      <c r="BV157" s="70">
        <v>0</v>
      </c>
      <c r="BW157" s="70">
        <v>161.74768399999999</v>
      </c>
      <c r="BX157" s="70">
        <v>0</v>
      </c>
      <c r="BY157" s="70">
        <v>44.283138999999998</v>
      </c>
      <c r="BZ157" s="70">
        <v>1242.5519730000001</v>
      </c>
      <c r="CA157" s="70"/>
      <c r="CB157" s="70">
        <v>9.6336779999999997</v>
      </c>
      <c r="CC157" s="70"/>
      <c r="CD157" s="70">
        <v>8.5606059999999999</v>
      </c>
    </row>
    <row r="158" spans="1:82">
      <c r="A158" s="12"/>
      <c r="B158" s="104"/>
      <c r="C158" s="14" t="s">
        <v>237</v>
      </c>
      <c r="D158" s="70">
        <v>370.56740100000002</v>
      </c>
      <c r="E158" s="70">
        <v>51.599313000000002</v>
      </c>
      <c r="F158" s="70">
        <v>109.49872000000001</v>
      </c>
      <c r="G158" s="70"/>
      <c r="H158" s="70">
        <v>15.54387</v>
      </c>
      <c r="I158" s="70"/>
      <c r="J158" s="70">
        <v>0</v>
      </c>
      <c r="K158" s="70"/>
      <c r="L158" s="70">
        <v>57.469368000000003</v>
      </c>
      <c r="M158" s="70">
        <v>0</v>
      </c>
      <c r="N158" s="70">
        <v>95.660016999999996</v>
      </c>
      <c r="O158" s="70">
        <v>132.096914</v>
      </c>
      <c r="P158" s="70">
        <v>0</v>
      </c>
      <c r="Q158" s="70">
        <v>611.40417400000001</v>
      </c>
      <c r="R158" s="70"/>
      <c r="S158" s="70">
        <v>22.917819000000001</v>
      </c>
      <c r="T158" s="70"/>
      <c r="U158" s="70">
        <v>74.980732000000003</v>
      </c>
      <c r="V158" s="70">
        <v>816.25240899999994</v>
      </c>
      <c r="W158" s="70">
        <v>284.09672999999998</v>
      </c>
      <c r="X158" s="70">
        <v>556.27189099999998</v>
      </c>
      <c r="Y158" s="70">
        <v>25.060103000000002</v>
      </c>
      <c r="Z158" s="70"/>
      <c r="AA158" s="70">
        <v>40.554473000000002</v>
      </c>
      <c r="AB158" s="70">
        <v>23.681850000000001</v>
      </c>
      <c r="AC158" s="70">
        <v>814.64591399999995</v>
      </c>
      <c r="AD158" s="70">
        <v>139.14855</v>
      </c>
      <c r="AE158" s="70">
        <v>0</v>
      </c>
      <c r="AF158" s="70">
        <v>340.56339300000002</v>
      </c>
      <c r="AG158" s="70"/>
      <c r="AH158" s="70">
        <v>12.492413000000001</v>
      </c>
      <c r="AI158" s="70"/>
      <c r="AJ158" s="70">
        <v>73.566148999999996</v>
      </c>
      <c r="AK158" s="70">
        <v>95.390062</v>
      </c>
      <c r="AL158" s="70">
        <v>122.834801</v>
      </c>
      <c r="AM158" s="70">
        <v>635.79666999999995</v>
      </c>
      <c r="AN158" s="70"/>
      <c r="AO158" s="70">
        <v>23.379491999999999</v>
      </c>
      <c r="AP158" s="70">
        <v>349.72926100000001</v>
      </c>
      <c r="AQ158" s="70">
        <v>22.682143</v>
      </c>
      <c r="AR158" s="70">
        <v>0</v>
      </c>
      <c r="AS158" s="70">
        <v>151.192971</v>
      </c>
      <c r="AT158" s="70"/>
      <c r="AU158" s="70">
        <v>7.1679209999999998</v>
      </c>
      <c r="AV158" s="70"/>
      <c r="AW158" s="70">
        <v>0</v>
      </c>
      <c r="AX158" s="70">
        <v>50.320388000000001</v>
      </c>
      <c r="AY158" s="70"/>
      <c r="AZ158" s="70">
        <v>57.887611</v>
      </c>
      <c r="BA158" s="70">
        <v>246.062207</v>
      </c>
      <c r="BB158" s="70">
        <v>121.020104</v>
      </c>
      <c r="BC158" s="70"/>
      <c r="BD158" s="70">
        <v>23.299910000000001</v>
      </c>
      <c r="BE158" s="70"/>
      <c r="BF158" s="70">
        <v>28.543068999999999</v>
      </c>
      <c r="BG158" s="70">
        <v>68.527450999999999</v>
      </c>
      <c r="BH158" s="70">
        <v>62.38888</v>
      </c>
      <c r="BI158" s="70"/>
      <c r="BJ158" s="70"/>
      <c r="BK158" s="70"/>
      <c r="BL158" s="70">
        <v>0</v>
      </c>
      <c r="BM158" s="70">
        <v>74.31653</v>
      </c>
      <c r="BN158" s="70">
        <v>395.28898500000003</v>
      </c>
      <c r="BO158" s="70">
        <v>262.81240500000001</v>
      </c>
      <c r="BP158" s="70">
        <v>1931.142689</v>
      </c>
      <c r="BQ158" s="70">
        <v>45.804355999999999</v>
      </c>
      <c r="BR158" s="70"/>
      <c r="BS158" s="70">
        <v>68.048621999999995</v>
      </c>
      <c r="BT158" s="70">
        <v>32.470768</v>
      </c>
      <c r="BU158" s="70">
        <v>1180.3037509999999</v>
      </c>
      <c r="BV158" s="70">
        <v>0</v>
      </c>
      <c r="BW158" s="70">
        <v>168.37985499999999</v>
      </c>
      <c r="BX158" s="70">
        <v>0</v>
      </c>
      <c r="BY158" s="70">
        <v>256.60301399999997</v>
      </c>
      <c r="BZ158" s="70">
        <v>694.59245099999998</v>
      </c>
      <c r="CA158" s="70"/>
      <c r="CB158" s="70">
        <v>11.319248999999999</v>
      </c>
      <c r="CC158" s="70"/>
      <c r="CD158" s="70">
        <v>11.365398000000001</v>
      </c>
    </row>
    <row r="159" spans="1:82">
      <c r="A159" s="12"/>
      <c r="B159" s="104">
        <v>2011</v>
      </c>
      <c r="C159" s="14" t="s">
        <v>226</v>
      </c>
      <c r="D159" s="70">
        <v>97.720440999999994</v>
      </c>
      <c r="E159" s="70">
        <v>63.505446999999997</v>
      </c>
      <c r="F159" s="70">
        <v>142.47557399999999</v>
      </c>
      <c r="G159" s="70"/>
      <c r="H159" s="70">
        <v>26.520536</v>
      </c>
      <c r="I159" s="70"/>
      <c r="J159" s="70">
        <v>0</v>
      </c>
      <c r="K159" s="70"/>
      <c r="L159" s="70">
        <v>273.42612000000003</v>
      </c>
      <c r="M159" s="70">
        <v>0</v>
      </c>
      <c r="N159" s="70">
        <v>105.335841</v>
      </c>
      <c r="O159" s="70">
        <v>143.34345999999999</v>
      </c>
      <c r="P159" s="70">
        <v>0</v>
      </c>
      <c r="Q159" s="70">
        <v>31.104896</v>
      </c>
      <c r="R159" s="70"/>
      <c r="S159" s="70">
        <v>45.596598999999998</v>
      </c>
      <c r="T159" s="70"/>
      <c r="U159" s="70">
        <v>149.833617</v>
      </c>
      <c r="V159" s="70">
        <v>1252.965588</v>
      </c>
      <c r="W159" s="70">
        <v>898.930296</v>
      </c>
      <c r="X159" s="70">
        <v>618.27547700000002</v>
      </c>
      <c r="Y159" s="70">
        <v>13.970158</v>
      </c>
      <c r="Z159" s="70"/>
      <c r="AA159" s="70">
        <v>38.305107</v>
      </c>
      <c r="AB159" s="70">
        <v>24.705017999999999</v>
      </c>
      <c r="AC159" s="70">
        <v>791.90956100000005</v>
      </c>
      <c r="AD159" s="70">
        <v>1336.8183429999999</v>
      </c>
      <c r="AE159" s="70">
        <v>0</v>
      </c>
      <c r="AF159" s="70">
        <v>328.38166699999999</v>
      </c>
      <c r="AG159" s="70"/>
      <c r="AH159" s="70">
        <v>14.281074</v>
      </c>
      <c r="AI159" s="70"/>
      <c r="AJ159" s="70">
        <v>188.797381</v>
      </c>
      <c r="AK159" s="70">
        <v>125.968278</v>
      </c>
      <c r="AL159" s="70">
        <v>210.79221000000001</v>
      </c>
      <c r="AM159" s="70">
        <v>463.90142700000001</v>
      </c>
      <c r="AN159" s="70"/>
      <c r="AO159" s="70">
        <v>22.163625</v>
      </c>
      <c r="AP159" s="70">
        <v>348.765378</v>
      </c>
      <c r="AQ159" s="70">
        <v>23.876273999999999</v>
      </c>
      <c r="AR159" s="70">
        <v>0</v>
      </c>
      <c r="AS159" s="70">
        <v>297.588662</v>
      </c>
      <c r="AT159" s="70"/>
      <c r="AU159" s="70">
        <v>6.9276710000000001</v>
      </c>
      <c r="AV159" s="70"/>
      <c r="AW159" s="70">
        <v>0</v>
      </c>
      <c r="AX159" s="70">
        <v>55.857213000000002</v>
      </c>
      <c r="AY159" s="70"/>
      <c r="AZ159" s="70">
        <v>437.55755699999997</v>
      </c>
      <c r="BA159" s="70">
        <v>188.88398799999999</v>
      </c>
      <c r="BB159" s="70">
        <v>152.39531199999999</v>
      </c>
      <c r="BC159" s="70"/>
      <c r="BD159" s="70">
        <v>20.503664000000001</v>
      </c>
      <c r="BE159" s="70"/>
      <c r="BF159" s="70">
        <v>58.223317999999999</v>
      </c>
      <c r="BG159" s="70">
        <v>75.336382999999998</v>
      </c>
      <c r="BH159" s="70">
        <v>56.247903999999998</v>
      </c>
      <c r="BI159" s="70"/>
      <c r="BJ159" s="70"/>
      <c r="BK159" s="70"/>
      <c r="BL159" s="70">
        <v>0</v>
      </c>
      <c r="BM159" s="70">
        <v>159.11914300000001</v>
      </c>
      <c r="BN159" s="70">
        <v>443.51140199999998</v>
      </c>
      <c r="BO159" s="70">
        <v>678.50553500000001</v>
      </c>
      <c r="BP159" s="70">
        <v>2112.367295</v>
      </c>
      <c r="BQ159" s="70">
        <v>27.438161999999998</v>
      </c>
      <c r="BR159" s="70"/>
      <c r="BS159" s="70">
        <v>68.116410999999999</v>
      </c>
      <c r="BT159" s="70">
        <v>31.947002999999999</v>
      </c>
      <c r="BU159" s="70">
        <v>1031.194679</v>
      </c>
      <c r="BV159" s="70">
        <v>0</v>
      </c>
      <c r="BW159" s="70">
        <v>772.71665299999995</v>
      </c>
      <c r="BX159" s="70">
        <v>0</v>
      </c>
      <c r="BY159" s="70">
        <v>831.12444200000004</v>
      </c>
      <c r="BZ159" s="70">
        <v>739.02075000000002</v>
      </c>
      <c r="CA159" s="70"/>
      <c r="CB159" s="70">
        <v>10.376516000000001</v>
      </c>
      <c r="CC159" s="70"/>
      <c r="CD159" s="70">
        <v>11.268235000000001</v>
      </c>
    </row>
    <row r="160" spans="1:82">
      <c r="A160" s="12"/>
      <c r="B160" s="104"/>
      <c r="C160" s="14" t="s">
        <v>227</v>
      </c>
      <c r="D160" s="70">
        <v>92.382662999999994</v>
      </c>
      <c r="E160" s="70">
        <v>62.105969999999999</v>
      </c>
      <c r="F160" s="70">
        <v>117.742552</v>
      </c>
      <c r="G160" s="70"/>
      <c r="H160" s="70">
        <v>22.945385999999999</v>
      </c>
      <c r="I160" s="70"/>
      <c r="J160" s="70">
        <v>0</v>
      </c>
      <c r="K160" s="70"/>
      <c r="L160" s="70">
        <v>468.16754100000003</v>
      </c>
      <c r="M160" s="70">
        <v>0</v>
      </c>
      <c r="N160" s="70">
        <v>119.972655</v>
      </c>
      <c r="O160" s="70">
        <v>109.690934</v>
      </c>
      <c r="P160" s="70">
        <v>0</v>
      </c>
      <c r="Q160" s="70">
        <v>33.902337000000003</v>
      </c>
      <c r="R160" s="70"/>
      <c r="S160" s="70">
        <v>27.472338000000001</v>
      </c>
      <c r="T160" s="70"/>
      <c r="U160" s="70">
        <v>118.867642</v>
      </c>
      <c r="V160" s="70">
        <v>1170.2996209999999</v>
      </c>
      <c r="W160" s="70">
        <v>1525.5152230000001</v>
      </c>
      <c r="X160" s="70">
        <v>487.54089299999998</v>
      </c>
      <c r="Y160" s="70">
        <v>23.228971000000001</v>
      </c>
      <c r="Z160" s="70"/>
      <c r="AA160" s="70">
        <v>42.791435</v>
      </c>
      <c r="AB160" s="70">
        <v>27.009415000000001</v>
      </c>
      <c r="AC160" s="70">
        <v>672.35208999999998</v>
      </c>
      <c r="AD160" s="70">
        <v>1250.9930019999999</v>
      </c>
      <c r="AE160" s="70">
        <v>0</v>
      </c>
      <c r="AF160" s="70">
        <v>370.07021700000001</v>
      </c>
      <c r="AG160" s="70"/>
      <c r="AH160" s="70">
        <v>15.087472</v>
      </c>
      <c r="AI160" s="70"/>
      <c r="AJ160" s="70">
        <v>170.78172799999999</v>
      </c>
      <c r="AK160" s="70">
        <v>192.20584400000001</v>
      </c>
      <c r="AL160" s="70">
        <v>236.864429</v>
      </c>
      <c r="AM160" s="70">
        <v>447.115522</v>
      </c>
      <c r="AN160" s="70"/>
      <c r="AO160" s="70">
        <v>23.105602000000001</v>
      </c>
      <c r="AP160" s="70">
        <v>403.38883700000002</v>
      </c>
      <c r="AQ160" s="70">
        <v>20.776153999999998</v>
      </c>
      <c r="AR160" s="70">
        <v>0</v>
      </c>
      <c r="AS160" s="70">
        <v>254.96955500000001</v>
      </c>
      <c r="AT160" s="70"/>
      <c r="AU160" s="70">
        <v>9.7370909999999995</v>
      </c>
      <c r="AV160" s="70"/>
      <c r="AW160" s="70">
        <v>0</v>
      </c>
      <c r="AX160" s="70">
        <v>61.476894000000001</v>
      </c>
      <c r="AY160" s="70"/>
      <c r="AZ160" s="70">
        <v>321.875608</v>
      </c>
      <c r="BA160" s="70">
        <v>168.62883099999999</v>
      </c>
      <c r="BB160" s="70">
        <v>230.47296600000001</v>
      </c>
      <c r="BC160" s="70"/>
      <c r="BD160" s="70">
        <v>20.742059000000001</v>
      </c>
      <c r="BE160" s="70"/>
      <c r="BF160" s="70">
        <v>44.123514</v>
      </c>
      <c r="BG160" s="70">
        <v>57.900103999999999</v>
      </c>
      <c r="BH160" s="70">
        <v>46.794091000000002</v>
      </c>
      <c r="BI160" s="70"/>
      <c r="BJ160" s="70"/>
      <c r="BK160" s="70"/>
      <c r="BL160" s="70">
        <v>0</v>
      </c>
      <c r="BM160" s="70">
        <v>105.97564800000001</v>
      </c>
      <c r="BN160" s="70">
        <v>866.90028400000006</v>
      </c>
      <c r="BO160" s="70">
        <v>332.363854</v>
      </c>
      <c r="BP160" s="70">
        <v>1630.912323</v>
      </c>
      <c r="BQ160" s="70">
        <v>31.235579999999999</v>
      </c>
      <c r="BR160" s="70"/>
      <c r="BS160" s="70">
        <v>71.805707999999996</v>
      </c>
      <c r="BT160" s="70">
        <v>38.087125999999998</v>
      </c>
      <c r="BU160" s="70">
        <v>966.38469499999997</v>
      </c>
      <c r="BV160" s="70">
        <v>0</v>
      </c>
      <c r="BW160" s="70">
        <v>468.37115</v>
      </c>
      <c r="BX160" s="70">
        <v>0</v>
      </c>
      <c r="BY160" s="70">
        <v>712.76641900000004</v>
      </c>
      <c r="BZ160" s="70">
        <v>2701.84512</v>
      </c>
      <c r="CA160" s="70"/>
      <c r="CB160" s="70">
        <v>11.210317</v>
      </c>
      <c r="CC160" s="70"/>
      <c r="CD160" s="70">
        <v>13.338533</v>
      </c>
    </row>
    <row r="161" spans="1:82">
      <c r="A161" s="12"/>
      <c r="B161" s="104"/>
      <c r="C161" s="14" t="s">
        <v>228</v>
      </c>
      <c r="D161" s="70">
        <v>278.47829899999999</v>
      </c>
      <c r="E161" s="70">
        <v>55.417206</v>
      </c>
      <c r="F161" s="70">
        <v>123.484157</v>
      </c>
      <c r="G161" s="70"/>
      <c r="H161" s="70">
        <v>28.387492000000002</v>
      </c>
      <c r="I161" s="70"/>
      <c r="J161" s="70">
        <v>0</v>
      </c>
      <c r="K161" s="70"/>
      <c r="L161" s="70">
        <v>89.055222999999998</v>
      </c>
      <c r="M161" s="70">
        <v>0</v>
      </c>
      <c r="N161" s="70">
        <v>93.492679999999993</v>
      </c>
      <c r="O161" s="70">
        <v>148.17236</v>
      </c>
      <c r="P161" s="70">
        <v>0</v>
      </c>
      <c r="Q161" s="70">
        <v>29.562211000000001</v>
      </c>
      <c r="R161" s="70"/>
      <c r="S161" s="70">
        <v>25.010069000000001</v>
      </c>
      <c r="T161" s="70"/>
      <c r="U161" s="70">
        <v>88.537212999999994</v>
      </c>
      <c r="V161" s="70">
        <v>1768.689734</v>
      </c>
      <c r="W161" s="70">
        <v>360.61816900000002</v>
      </c>
      <c r="X161" s="70">
        <v>449.28093200000001</v>
      </c>
      <c r="Y161" s="70">
        <v>14.926273</v>
      </c>
      <c r="Z161" s="70"/>
      <c r="AA161" s="70">
        <v>37.225543000000002</v>
      </c>
      <c r="AB161" s="70">
        <v>24.845258999999999</v>
      </c>
      <c r="AC161" s="70">
        <v>683.267292</v>
      </c>
      <c r="AD161" s="70">
        <v>432.90768700000001</v>
      </c>
      <c r="AE161" s="70">
        <v>0</v>
      </c>
      <c r="AF161" s="70">
        <v>224.58319800000001</v>
      </c>
      <c r="AG161" s="70"/>
      <c r="AH161" s="70">
        <v>14.567879</v>
      </c>
      <c r="AI161" s="70"/>
      <c r="AJ161" s="70">
        <v>100.710448</v>
      </c>
      <c r="AK161" s="70">
        <v>161.17006900000001</v>
      </c>
      <c r="AL161" s="70">
        <v>279.86125800000002</v>
      </c>
      <c r="AM161" s="70">
        <v>455.10486200000003</v>
      </c>
      <c r="AN161" s="70"/>
      <c r="AO161" s="70">
        <v>20.768946</v>
      </c>
      <c r="AP161" s="70">
        <v>510.88385199999999</v>
      </c>
      <c r="AQ161" s="70">
        <v>19.532427999999999</v>
      </c>
      <c r="AR161" s="70">
        <v>0</v>
      </c>
      <c r="AS161" s="70">
        <v>541.73625300000003</v>
      </c>
      <c r="AT161" s="70"/>
      <c r="AU161" s="70">
        <v>7.3870899999999997</v>
      </c>
      <c r="AV161" s="70"/>
      <c r="AW161" s="70">
        <v>4.4000000000000002E-4</v>
      </c>
      <c r="AX161" s="70">
        <v>47.236584000000001</v>
      </c>
      <c r="AY161" s="70"/>
      <c r="AZ161" s="70">
        <v>469.38556799999998</v>
      </c>
      <c r="BA161" s="70">
        <v>157.63241199999999</v>
      </c>
      <c r="BB161" s="70">
        <v>194.79682099999999</v>
      </c>
      <c r="BC161" s="70"/>
      <c r="BD161" s="70">
        <v>17.241261000000002</v>
      </c>
      <c r="BE161" s="70"/>
      <c r="BF161" s="70">
        <v>44.243723000000003</v>
      </c>
      <c r="BG161" s="70">
        <v>53.091042999999999</v>
      </c>
      <c r="BH161" s="70">
        <v>63.329321999999998</v>
      </c>
      <c r="BI161" s="70"/>
      <c r="BJ161" s="70"/>
      <c r="BK161" s="70"/>
      <c r="BL161" s="70">
        <v>0</v>
      </c>
      <c r="BM161" s="70">
        <v>83.985491999999994</v>
      </c>
      <c r="BN161" s="70">
        <v>502.30354399999999</v>
      </c>
      <c r="BO161" s="70">
        <v>423.22009300000002</v>
      </c>
      <c r="BP161" s="70">
        <v>1301.361322</v>
      </c>
      <c r="BQ161" s="70">
        <v>33.675400000000003</v>
      </c>
      <c r="BR161" s="70"/>
      <c r="BS161" s="70">
        <v>66.544944999999998</v>
      </c>
      <c r="BT161" s="70">
        <v>35.809100999999998</v>
      </c>
      <c r="BU161" s="70">
        <v>1087.0589689999999</v>
      </c>
      <c r="BV161" s="70">
        <v>0</v>
      </c>
      <c r="BW161" s="70">
        <v>354.62055800000002</v>
      </c>
      <c r="BX161" s="70">
        <v>0</v>
      </c>
      <c r="BY161" s="70">
        <v>711.77657999999997</v>
      </c>
      <c r="BZ161" s="70">
        <v>2493.2686450000001</v>
      </c>
      <c r="CA161" s="70"/>
      <c r="CB161" s="70">
        <v>11.388928</v>
      </c>
      <c r="CC161" s="70"/>
      <c r="CD161" s="70">
        <v>11.682459</v>
      </c>
    </row>
    <row r="162" spans="1:82">
      <c r="A162" s="12"/>
      <c r="B162" s="104"/>
      <c r="C162" s="14" t="s">
        <v>229</v>
      </c>
      <c r="D162" s="70">
        <v>372.32333699999998</v>
      </c>
      <c r="E162" s="70">
        <v>51.525849000000001</v>
      </c>
      <c r="F162" s="70">
        <v>126.076806</v>
      </c>
      <c r="G162" s="70"/>
      <c r="H162" s="70">
        <v>44.121178999999998</v>
      </c>
      <c r="I162" s="70"/>
      <c r="J162" s="70">
        <v>0</v>
      </c>
      <c r="K162" s="70"/>
      <c r="L162" s="70">
        <v>333.34537499999999</v>
      </c>
      <c r="M162" s="70">
        <v>0</v>
      </c>
      <c r="N162" s="70">
        <v>131.674273</v>
      </c>
      <c r="O162" s="70">
        <v>183.73729299999999</v>
      </c>
      <c r="P162" s="70">
        <v>0</v>
      </c>
      <c r="Q162" s="70">
        <v>29.553198999999999</v>
      </c>
      <c r="R162" s="70"/>
      <c r="S162" s="70">
        <v>36.621675000000003</v>
      </c>
      <c r="T162" s="70"/>
      <c r="U162" s="70">
        <v>61.583962999999997</v>
      </c>
      <c r="V162" s="70">
        <v>911.57748600000002</v>
      </c>
      <c r="W162" s="70">
        <v>1089.336865</v>
      </c>
      <c r="X162" s="70">
        <v>682.438447</v>
      </c>
      <c r="Y162" s="70">
        <v>33.675716999999999</v>
      </c>
      <c r="Z162" s="70"/>
      <c r="AA162" s="70">
        <v>37.273045000000003</v>
      </c>
      <c r="AB162" s="70">
        <v>24.234556000000001</v>
      </c>
      <c r="AC162" s="70">
        <v>804.54703600000005</v>
      </c>
      <c r="AD162" s="70">
        <v>415.05477400000001</v>
      </c>
      <c r="AE162" s="70">
        <v>0</v>
      </c>
      <c r="AF162" s="70">
        <v>506.60024399999998</v>
      </c>
      <c r="AG162" s="70"/>
      <c r="AH162" s="70">
        <v>26.078012000000001</v>
      </c>
      <c r="AI162" s="70"/>
      <c r="AJ162" s="70">
        <v>60.673887999999998</v>
      </c>
      <c r="AK162" s="70">
        <v>121.17086500000001</v>
      </c>
      <c r="AL162" s="70">
        <v>135.334249</v>
      </c>
      <c r="AM162" s="70">
        <v>521.001081</v>
      </c>
      <c r="AN162" s="70"/>
      <c r="AO162" s="70">
        <v>20.235709</v>
      </c>
      <c r="AP162" s="70">
        <v>662.92412200000001</v>
      </c>
      <c r="AQ162" s="70">
        <v>19.246538000000001</v>
      </c>
      <c r="AR162" s="70">
        <v>0</v>
      </c>
      <c r="AS162" s="70">
        <v>497.04776399999997</v>
      </c>
      <c r="AT162" s="70"/>
      <c r="AU162" s="70">
        <v>22.77854</v>
      </c>
      <c r="AV162" s="70"/>
      <c r="AW162" s="70">
        <v>0.17380000000000001</v>
      </c>
      <c r="AX162" s="70">
        <v>72.417434999999998</v>
      </c>
      <c r="AY162" s="70"/>
      <c r="AZ162" s="70">
        <v>279.256236</v>
      </c>
      <c r="BA162" s="70">
        <v>205.82593</v>
      </c>
      <c r="BB162" s="70">
        <v>333.185044</v>
      </c>
      <c r="BC162" s="70"/>
      <c r="BD162" s="70">
        <v>33.309277000000002</v>
      </c>
      <c r="BE162" s="70"/>
      <c r="BF162" s="70">
        <v>91.869602</v>
      </c>
      <c r="BG162" s="70">
        <v>66.195784000000003</v>
      </c>
      <c r="BH162" s="70">
        <v>74.386882</v>
      </c>
      <c r="BI162" s="70"/>
      <c r="BJ162" s="70"/>
      <c r="BK162" s="70"/>
      <c r="BL162" s="70">
        <v>0</v>
      </c>
      <c r="BM162" s="70">
        <v>100.358626</v>
      </c>
      <c r="BN162" s="70">
        <v>567.12541199999998</v>
      </c>
      <c r="BO162" s="70">
        <v>1503.843353</v>
      </c>
      <c r="BP162" s="70">
        <v>1360.0826139999999</v>
      </c>
      <c r="BQ162" s="70">
        <v>22.120341</v>
      </c>
      <c r="BR162" s="70"/>
      <c r="BS162" s="70">
        <v>68.847994</v>
      </c>
      <c r="BT162" s="70">
        <v>37.282425000000003</v>
      </c>
      <c r="BU162" s="70">
        <v>1313.4066700000001</v>
      </c>
      <c r="BV162" s="70">
        <v>0</v>
      </c>
      <c r="BW162" s="70">
        <v>447.77748800000001</v>
      </c>
      <c r="BX162" s="70">
        <v>0</v>
      </c>
      <c r="BY162" s="70">
        <v>217.52445399999999</v>
      </c>
      <c r="BZ162" s="70">
        <v>2495.1839319999999</v>
      </c>
      <c r="CA162" s="70"/>
      <c r="CB162" s="70">
        <v>12.435891</v>
      </c>
      <c r="CC162" s="70"/>
      <c r="CD162" s="70">
        <v>17.086122</v>
      </c>
    </row>
    <row r="163" spans="1:82">
      <c r="A163" s="12"/>
      <c r="B163" s="104"/>
      <c r="C163" s="14" t="s">
        <v>230</v>
      </c>
      <c r="D163" s="70">
        <v>284.62671</v>
      </c>
      <c r="E163" s="70">
        <v>51.410983999999999</v>
      </c>
      <c r="F163" s="70">
        <v>109.640092</v>
      </c>
      <c r="G163" s="70"/>
      <c r="H163" s="70">
        <v>36.065919999999998</v>
      </c>
      <c r="I163" s="70"/>
      <c r="J163" s="70">
        <v>0</v>
      </c>
      <c r="K163" s="70"/>
      <c r="L163" s="70">
        <v>391.24382500000002</v>
      </c>
      <c r="M163" s="70">
        <v>0</v>
      </c>
      <c r="N163" s="70">
        <v>136.44105099999999</v>
      </c>
      <c r="O163" s="70">
        <v>214.613484</v>
      </c>
      <c r="P163" s="70">
        <v>0</v>
      </c>
      <c r="Q163" s="70">
        <v>35.052163999999998</v>
      </c>
      <c r="R163" s="70"/>
      <c r="S163" s="70">
        <v>52.443652</v>
      </c>
      <c r="T163" s="70"/>
      <c r="U163" s="70">
        <v>878.27823000000001</v>
      </c>
      <c r="V163" s="70">
        <v>1184.6011490000001</v>
      </c>
      <c r="W163" s="70">
        <v>942.98546899999997</v>
      </c>
      <c r="X163" s="70">
        <v>730.23601599999995</v>
      </c>
      <c r="Y163" s="70">
        <v>2.7547169999999999</v>
      </c>
      <c r="Z163" s="70"/>
      <c r="AA163" s="70">
        <v>34.682561</v>
      </c>
      <c r="AB163" s="70">
        <v>22.370787</v>
      </c>
      <c r="AC163" s="70">
        <v>880.42351799999994</v>
      </c>
      <c r="AD163" s="70">
        <v>1927.5306519999999</v>
      </c>
      <c r="AE163" s="70">
        <v>0</v>
      </c>
      <c r="AF163" s="70">
        <v>491.02292799999998</v>
      </c>
      <c r="AG163" s="70"/>
      <c r="AH163" s="70">
        <v>28.918633</v>
      </c>
      <c r="AI163" s="70"/>
      <c r="AJ163" s="70">
        <v>108.717151</v>
      </c>
      <c r="AK163" s="70">
        <v>195.943071</v>
      </c>
      <c r="AL163" s="70">
        <v>202.27492899999999</v>
      </c>
      <c r="AM163" s="70">
        <v>454.31026900000001</v>
      </c>
      <c r="AN163" s="70"/>
      <c r="AO163" s="70">
        <v>19.335336999999999</v>
      </c>
      <c r="AP163" s="70">
        <v>731.45344499999999</v>
      </c>
      <c r="AQ163" s="70">
        <v>23.828672000000001</v>
      </c>
      <c r="AR163" s="70">
        <v>0</v>
      </c>
      <c r="AS163" s="70">
        <v>305.073082</v>
      </c>
      <c r="AT163" s="70"/>
      <c r="AU163" s="70">
        <v>8.7873029999999996</v>
      </c>
      <c r="AV163" s="70"/>
      <c r="AW163" s="70">
        <v>5.6999999999999998E-4</v>
      </c>
      <c r="AX163" s="70">
        <v>72.175462999999993</v>
      </c>
      <c r="AY163" s="70"/>
      <c r="AZ163" s="70">
        <v>224.10136900000001</v>
      </c>
      <c r="BA163" s="70">
        <v>214.14570699999999</v>
      </c>
      <c r="BB163" s="70">
        <v>372.41709900000001</v>
      </c>
      <c r="BC163" s="70"/>
      <c r="BD163" s="70">
        <v>17.539591000000001</v>
      </c>
      <c r="BE163" s="70"/>
      <c r="BF163" s="70">
        <v>74.968182999999996</v>
      </c>
      <c r="BG163" s="70">
        <v>83.056787</v>
      </c>
      <c r="BH163" s="70">
        <v>51.406179000000002</v>
      </c>
      <c r="BI163" s="70"/>
      <c r="BJ163" s="70"/>
      <c r="BK163" s="70"/>
      <c r="BL163" s="70">
        <v>46.142040999999999</v>
      </c>
      <c r="BM163" s="70">
        <v>87.844138000000001</v>
      </c>
      <c r="BN163" s="70">
        <v>663.10851200000002</v>
      </c>
      <c r="BO163" s="70">
        <v>832.76108699999997</v>
      </c>
      <c r="BP163" s="70">
        <v>1379.5016049999999</v>
      </c>
      <c r="BQ163" s="70">
        <v>28.235690999999999</v>
      </c>
      <c r="BR163" s="70"/>
      <c r="BS163" s="70">
        <v>59.331125999999998</v>
      </c>
      <c r="BT163" s="70">
        <v>34.909168999999999</v>
      </c>
      <c r="BU163" s="70">
        <v>1351.3197290000001</v>
      </c>
      <c r="BV163" s="70">
        <v>0</v>
      </c>
      <c r="BW163" s="70">
        <v>433.40886</v>
      </c>
      <c r="BX163" s="70">
        <v>0</v>
      </c>
      <c r="BY163" s="70">
        <v>251.63710599999999</v>
      </c>
      <c r="BZ163" s="70">
        <v>1089.0587089999999</v>
      </c>
      <c r="CA163" s="70"/>
      <c r="CB163" s="70">
        <v>11.389815</v>
      </c>
      <c r="CC163" s="70"/>
      <c r="CD163" s="70">
        <v>9.4877800000000008</v>
      </c>
    </row>
    <row r="164" spans="1:82">
      <c r="A164" s="12"/>
      <c r="B164" s="104"/>
      <c r="C164" s="14" t="s">
        <v>231</v>
      </c>
      <c r="D164" s="70">
        <v>77.386532000000003</v>
      </c>
      <c r="E164" s="70">
        <v>49.331032999999998</v>
      </c>
      <c r="F164" s="70">
        <v>143.88966400000001</v>
      </c>
      <c r="G164" s="70"/>
      <c r="H164" s="70">
        <v>36.254697</v>
      </c>
      <c r="I164" s="70"/>
      <c r="J164" s="70">
        <v>0</v>
      </c>
      <c r="K164" s="70"/>
      <c r="L164" s="70">
        <v>89.437923999999995</v>
      </c>
      <c r="M164" s="70">
        <v>0</v>
      </c>
      <c r="N164" s="70">
        <v>124.674052</v>
      </c>
      <c r="O164" s="70">
        <v>258.11440199999998</v>
      </c>
      <c r="P164" s="70">
        <v>0</v>
      </c>
      <c r="Q164" s="70">
        <v>405.62337100000002</v>
      </c>
      <c r="R164" s="70"/>
      <c r="S164" s="70">
        <v>35.382660999999999</v>
      </c>
      <c r="T164" s="70"/>
      <c r="U164" s="70">
        <v>1651.606184</v>
      </c>
      <c r="V164" s="70">
        <v>1194.0829289999999</v>
      </c>
      <c r="W164" s="70">
        <v>1833.914156</v>
      </c>
      <c r="X164" s="70">
        <v>867.09013400000003</v>
      </c>
      <c r="Y164" s="70">
        <v>9.1833299999999998</v>
      </c>
      <c r="Z164" s="70"/>
      <c r="AA164" s="70">
        <v>36.042658000000003</v>
      </c>
      <c r="AB164" s="70">
        <v>23.833428000000001</v>
      </c>
      <c r="AC164" s="70">
        <v>1267.661595</v>
      </c>
      <c r="AD164" s="70">
        <v>1969.4777019999999</v>
      </c>
      <c r="AE164" s="70">
        <v>0</v>
      </c>
      <c r="AF164" s="70">
        <v>687.53035999999997</v>
      </c>
      <c r="AG164" s="70"/>
      <c r="AH164" s="70">
        <v>21.761008</v>
      </c>
      <c r="AI164" s="70"/>
      <c r="AJ164" s="70">
        <v>129.181589</v>
      </c>
      <c r="AK164" s="70">
        <v>208.755548</v>
      </c>
      <c r="AL164" s="70">
        <v>246.76620399999999</v>
      </c>
      <c r="AM164" s="70">
        <v>578.678268</v>
      </c>
      <c r="AN164" s="70"/>
      <c r="AO164" s="70">
        <v>19.951844999999999</v>
      </c>
      <c r="AP164" s="70">
        <v>795.51658999999995</v>
      </c>
      <c r="AQ164" s="70">
        <v>23.450011</v>
      </c>
      <c r="AR164" s="70">
        <v>0</v>
      </c>
      <c r="AS164" s="70">
        <v>261.85560600000002</v>
      </c>
      <c r="AT164" s="70"/>
      <c r="AU164" s="70">
        <v>7.694858</v>
      </c>
      <c r="AV164" s="70"/>
      <c r="AW164" s="70">
        <v>4.1240000000000001E-3</v>
      </c>
      <c r="AX164" s="70">
        <v>82.344083999999995</v>
      </c>
      <c r="AY164" s="70"/>
      <c r="AZ164" s="70">
        <v>132.132364</v>
      </c>
      <c r="BA164" s="70">
        <v>221.650262</v>
      </c>
      <c r="BB164" s="70">
        <v>483.17255599999999</v>
      </c>
      <c r="BC164" s="70"/>
      <c r="BD164" s="70">
        <v>22.014963999999999</v>
      </c>
      <c r="BE164" s="70"/>
      <c r="BF164" s="70">
        <v>42.969054999999997</v>
      </c>
      <c r="BG164" s="70">
        <v>92.154135999999994</v>
      </c>
      <c r="BH164" s="70">
        <v>44.908582000000003</v>
      </c>
      <c r="BI164" s="70"/>
      <c r="BJ164" s="70"/>
      <c r="BK164" s="70"/>
      <c r="BL164" s="70">
        <v>154.20572000000001</v>
      </c>
      <c r="BM164" s="70">
        <v>240.72355899999999</v>
      </c>
      <c r="BN164" s="70">
        <v>980.22915499999999</v>
      </c>
      <c r="BO164" s="70">
        <v>878.89513799999997</v>
      </c>
      <c r="BP164" s="70">
        <v>1552.466261</v>
      </c>
      <c r="BQ164" s="70">
        <v>48.090297999999997</v>
      </c>
      <c r="BR164" s="70"/>
      <c r="BS164" s="70">
        <v>61.257480999999999</v>
      </c>
      <c r="BT164" s="70">
        <v>36.759082999999997</v>
      </c>
      <c r="BU164" s="70">
        <v>1457.5809369999999</v>
      </c>
      <c r="BV164" s="70">
        <v>0</v>
      </c>
      <c r="BW164" s="70">
        <v>537.58424500000001</v>
      </c>
      <c r="BX164" s="70">
        <v>0</v>
      </c>
      <c r="BY164" s="70">
        <v>0.51983100000000004</v>
      </c>
      <c r="BZ164" s="70">
        <v>1284.437338</v>
      </c>
      <c r="CA164" s="70"/>
      <c r="CB164" s="70">
        <v>10.984908000000001</v>
      </c>
      <c r="CC164" s="70"/>
      <c r="CD164" s="70">
        <v>9.8749920000000007</v>
      </c>
    </row>
    <row r="165" spans="1:82">
      <c r="A165" s="12"/>
      <c r="B165" s="104"/>
      <c r="C165" s="14" t="s">
        <v>232</v>
      </c>
      <c r="D165" s="70">
        <v>40.959760000000003</v>
      </c>
      <c r="E165" s="70">
        <v>51.928051000000004</v>
      </c>
      <c r="F165" s="70">
        <v>180.09488300000001</v>
      </c>
      <c r="G165" s="70"/>
      <c r="H165" s="70">
        <v>33.790928999999998</v>
      </c>
      <c r="I165" s="70"/>
      <c r="J165" s="70">
        <v>0</v>
      </c>
      <c r="K165" s="70"/>
      <c r="L165" s="70">
        <v>205.46174500000001</v>
      </c>
      <c r="M165" s="70">
        <v>0</v>
      </c>
      <c r="N165" s="70">
        <v>102.304922</v>
      </c>
      <c r="O165" s="70">
        <v>316.778482</v>
      </c>
      <c r="P165" s="70">
        <v>0</v>
      </c>
      <c r="Q165" s="70">
        <v>78.183299000000005</v>
      </c>
      <c r="R165" s="70"/>
      <c r="S165" s="70">
        <v>36.881911000000002</v>
      </c>
      <c r="T165" s="70"/>
      <c r="U165" s="70">
        <v>1649.864548</v>
      </c>
      <c r="V165" s="70">
        <v>634.34373100000005</v>
      </c>
      <c r="W165" s="70">
        <v>1328.0681460000001</v>
      </c>
      <c r="X165" s="70">
        <v>886.52355399999999</v>
      </c>
      <c r="Y165" s="70">
        <v>7.5875409999999999</v>
      </c>
      <c r="Z165" s="70"/>
      <c r="AA165" s="70">
        <v>36.465457999999998</v>
      </c>
      <c r="AB165" s="70">
        <v>24.899595999999999</v>
      </c>
      <c r="AC165" s="70">
        <v>1088.843846</v>
      </c>
      <c r="AD165" s="70">
        <v>2315.9001170000001</v>
      </c>
      <c r="AE165" s="70">
        <v>0</v>
      </c>
      <c r="AF165" s="70">
        <v>912.670706</v>
      </c>
      <c r="AG165" s="70"/>
      <c r="AH165" s="70">
        <v>16.418862000000001</v>
      </c>
      <c r="AI165" s="70"/>
      <c r="AJ165" s="70">
        <v>152.819728</v>
      </c>
      <c r="AK165" s="70">
        <v>345.49624899999998</v>
      </c>
      <c r="AL165" s="70">
        <v>236.74706699999999</v>
      </c>
      <c r="AM165" s="70">
        <v>754.89140599999996</v>
      </c>
      <c r="AN165" s="70"/>
      <c r="AO165" s="70">
        <v>21.242439000000001</v>
      </c>
      <c r="AP165" s="70">
        <v>796.04490299999998</v>
      </c>
      <c r="AQ165" s="70">
        <v>24.186416000000001</v>
      </c>
      <c r="AR165" s="70">
        <v>0</v>
      </c>
      <c r="AS165" s="70">
        <v>207.363124</v>
      </c>
      <c r="AT165" s="70"/>
      <c r="AU165" s="70">
        <v>21.187609999999999</v>
      </c>
      <c r="AV165" s="70"/>
      <c r="AW165" s="70">
        <v>3.966631</v>
      </c>
      <c r="AX165" s="70">
        <v>94.318658999999997</v>
      </c>
      <c r="AY165" s="70"/>
      <c r="AZ165" s="70">
        <v>402.865093</v>
      </c>
      <c r="BA165" s="70">
        <v>301.13623100000001</v>
      </c>
      <c r="BB165" s="70">
        <v>349.51288799999998</v>
      </c>
      <c r="BC165" s="70"/>
      <c r="BD165" s="70">
        <v>28.316849000000001</v>
      </c>
      <c r="BE165" s="70"/>
      <c r="BF165" s="70">
        <v>97.054463999999996</v>
      </c>
      <c r="BG165" s="70">
        <v>84.861789000000002</v>
      </c>
      <c r="BH165" s="70">
        <v>44.529817999999999</v>
      </c>
      <c r="BI165" s="70"/>
      <c r="BJ165" s="70"/>
      <c r="BK165" s="70"/>
      <c r="BL165" s="70">
        <v>57.421804999999999</v>
      </c>
      <c r="BM165" s="70">
        <v>74.583291000000003</v>
      </c>
      <c r="BN165" s="70">
        <v>634.36508600000002</v>
      </c>
      <c r="BO165" s="70">
        <v>1221.108653</v>
      </c>
      <c r="BP165" s="70">
        <v>1468.529131</v>
      </c>
      <c r="BQ165" s="70">
        <v>39.653086999999999</v>
      </c>
      <c r="BR165" s="70"/>
      <c r="BS165" s="70">
        <v>58.939900999999999</v>
      </c>
      <c r="BT165" s="70">
        <v>38.280495000000002</v>
      </c>
      <c r="BU165" s="70">
        <v>1540.0471070000001</v>
      </c>
      <c r="BV165" s="70">
        <v>0</v>
      </c>
      <c r="BW165" s="70">
        <v>183.048768</v>
      </c>
      <c r="BX165" s="70">
        <v>0</v>
      </c>
      <c r="BY165" s="70">
        <v>1.503979</v>
      </c>
      <c r="BZ165" s="70">
        <v>980.35295699999995</v>
      </c>
      <c r="CA165" s="70"/>
      <c r="CB165" s="70">
        <v>11.149872</v>
      </c>
      <c r="CC165" s="70"/>
      <c r="CD165" s="70">
        <v>19.869502000000001</v>
      </c>
    </row>
    <row r="166" spans="1:82">
      <c r="A166" s="12"/>
      <c r="B166" s="104"/>
      <c r="C166" s="14" t="s">
        <v>233</v>
      </c>
      <c r="D166" s="70">
        <v>238.11396999999999</v>
      </c>
      <c r="E166" s="70">
        <v>60.338304000000001</v>
      </c>
      <c r="F166" s="70">
        <v>144.704409</v>
      </c>
      <c r="G166" s="70"/>
      <c r="H166" s="70">
        <v>46.353186999999998</v>
      </c>
      <c r="I166" s="70"/>
      <c r="J166" s="70">
        <v>0</v>
      </c>
      <c r="K166" s="70"/>
      <c r="L166" s="70">
        <v>65.939920999999998</v>
      </c>
      <c r="M166" s="70">
        <v>0</v>
      </c>
      <c r="N166" s="70">
        <v>103.520706</v>
      </c>
      <c r="O166" s="70">
        <v>129.663554</v>
      </c>
      <c r="P166" s="70">
        <v>0</v>
      </c>
      <c r="Q166" s="70">
        <v>403.38912399999998</v>
      </c>
      <c r="R166" s="70"/>
      <c r="S166" s="70">
        <v>30.571712000000002</v>
      </c>
      <c r="T166" s="70"/>
      <c r="U166" s="70">
        <v>130.55547000000001</v>
      </c>
      <c r="V166" s="70">
        <v>873.24952699999994</v>
      </c>
      <c r="W166" s="70">
        <v>712.94370200000003</v>
      </c>
      <c r="X166" s="70">
        <v>732.86912600000005</v>
      </c>
      <c r="Y166" s="70">
        <v>7.9331269999999998</v>
      </c>
      <c r="Z166" s="70"/>
      <c r="AA166" s="70">
        <v>37.140022000000002</v>
      </c>
      <c r="AB166" s="70">
        <v>27.225854999999999</v>
      </c>
      <c r="AC166" s="70">
        <v>1611.137635</v>
      </c>
      <c r="AD166" s="70">
        <v>829.26003900000001</v>
      </c>
      <c r="AE166" s="70">
        <v>0</v>
      </c>
      <c r="AF166" s="70">
        <v>1121.9840770000001</v>
      </c>
      <c r="AG166" s="70"/>
      <c r="AH166" s="70">
        <v>14.418361000000001</v>
      </c>
      <c r="AI166" s="70"/>
      <c r="AJ166" s="70">
        <v>75.778960999999995</v>
      </c>
      <c r="AK166" s="70">
        <v>191.50621899999999</v>
      </c>
      <c r="AL166" s="70">
        <v>212.47005999999999</v>
      </c>
      <c r="AM166" s="70">
        <v>660.39449000000002</v>
      </c>
      <c r="AN166" s="70"/>
      <c r="AO166" s="70">
        <v>20.761987999999999</v>
      </c>
      <c r="AP166" s="70">
        <v>754.53637700000002</v>
      </c>
      <c r="AQ166" s="70">
        <v>22.082806999999999</v>
      </c>
      <c r="AR166" s="70">
        <v>0</v>
      </c>
      <c r="AS166" s="70">
        <v>262.18520100000001</v>
      </c>
      <c r="AT166" s="70"/>
      <c r="AU166" s="70">
        <v>8.4364249999999998</v>
      </c>
      <c r="AV166" s="70"/>
      <c r="AW166" s="70">
        <v>5.4657090000000004</v>
      </c>
      <c r="AX166" s="70">
        <v>109.215568</v>
      </c>
      <c r="AY166" s="70"/>
      <c r="AZ166" s="70">
        <v>383.22414400000002</v>
      </c>
      <c r="BA166" s="70">
        <v>323.97016100000002</v>
      </c>
      <c r="BB166" s="70">
        <v>345.54022500000002</v>
      </c>
      <c r="BC166" s="70"/>
      <c r="BD166" s="70">
        <v>24.451045000000001</v>
      </c>
      <c r="BE166" s="70"/>
      <c r="BF166" s="70">
        <v>105.78510799999999</v>
      </c>
      <c r="BG166" s="70">
        <v>91.209626999999998</v>
      </c>
      <c r="BH166" s="70">
        <v>64.051032000000006</v>
      </c>
      <c r="BI166" s="70"/>
      <c r="BJ166" s="70"/>
      <c r="BK166" s="70"/>
      <c r="BL166" s="70">
        <v>2.4918049999999998</v>
      </c>
      <c r="BM166" s="70">
        <v>65.482382999999999</v>
      </c>
      <c r="BN166" s="70">
        <v>1425.9705409999999</v>
      </c>
      <c r="BO166" s="70">
        <v>805.39562000000001</v>
      </c>
      <c r="BP166" s="70">
        <v>1511.1555330000001</v>
      </c>
      <c r="BQ166" s="70">
        <v>34.544485000000002</v>
      </c>
      <c r="BR166" s="70"/>
      <c r="BS166" s="70">
        <v>57.927394</v>
      </c>
      <c r="BT166" s="70">
        <v>36.397765999999997</v>
      </c>
      <c r="BU166" s="70">
        <v>1677.1650729999999</v>
      </c>
      <c r="BV166" s="70">
        <v>0</v>
      </c>
      <c r="BW166" s="70">
        <v>377.45953100000003</v>
      </c>
      <c r="BX166" s="70">
        <v>0</v>
      </c>
      <c r="BY166" s="70">
        <v>55.331439000000003</v>
      </c>
      <c r="BZ166" s="70">
        <v>1119.233894</v>
      </c>
      <c r="CA166" s="70"/>
      <c r="CB166" s="70">
        <v>12.676786999999999</v>
      </c>
      <c r="CC166" s="70"/>
      <c r="CD166" s="70">
        <v>11.536891000000001</v>
      </c>
    </row>
    <row r="167" spans="1:82">
      <c r="A167" s="12"/>
      <c r="B167" s="104"/>
      <c r="C167" s="14" t="s">
        <v>234</v>
      </c>
      <c r="D167" s="70">
        <v>70.616614999999996</v>
      </c>
      <c r="E167" s="70">
        <v>53.735290999999997</v>
      </c>
      <c r="F167" s="70">
        <v>144.7714</v>
      </c>
      <c r="G167" s="70"/>
      <c r="H167" s="70">
        <v>34.181367000000002</v>
      </c>
      <c r="I167" s="70"/>
      <c r="J167" s="70">
        <v>0</v>
      </c>
      <c r="K167" s="70"/>
      <c r="L167" s="70">
        <v>452.17920400000003</v>
      </c>
      <c r="M167" s="70">
        <v>0</v>
      </c>
      <c r="N167" s="70">
        <v>97.521856</v>
      </c>
      <c r="O167" s="70">
        <v>133.337073</v>
      </c>
      <c r="P167" s="70">
        <v>0</v>
      </c>
      <c r="Q167" s="70">
        <v>48.910494</v>
      </c>
      <c r="R167" s="70"/>
      <c r="S167" s="70">
        <v>41.895974000000002</v>
      </c>
      <c r="T167" s="70"/>
      <c r="U167" s="70">
        <v>863.51395400000001</v>
      </c>
      <c r="V167" s="70">
        <v>833.00794299999995</v>
      </c>
      <c r="W167" s="70">
        <v>417.15952399999998</v>
      </c>
      <c r="X167" s="70">
        <v>673.46260099999995</v>
      </c>
      <c r="Y167" s="70">
        <v>4.9824349999999997</v>
      </c>
      <c r="Z167" s="70"/>
      <c r="AA167" s="70">
        <v>35.343031000000003</v>
      </c>
      <c r="AB167" s="70">
        <v>26.092334999999999</v>
      </c>
      <c r="AC167" s="70">
        <v>1104.4314039999999</v>
      </c>
      <c r="AD167" s="70">
        <v>1325.117716</v>
      </c>
      <c r="AE167" s="70">
        <v>0</v>
      </c>
      <c r="AF167" s="70">
        <v>369.113832</v>
      </c>
      <c r="AG167" s="70"/>
      <c r="AH167" s="70">
        <v>8.9481439999999992</v>
      </c>
      <c r="AI167" s="70"/>
      <c r="AJ167" s="70">
        <v>139.519013</v>
      </c>
      <c r="AK167" s="70">
        <v>205.77553700000001</v>
      </c>
      <c r="AL167" s="70">
        <v>385.72151500000001</v>
      </c>
      <c r="AM167" s="70">
        <v>695.42607299999997</v>
      </c>
      <c r="AN167" s="70"/>
      <c r="AO167" s="70">
        <v>21.773965</v>
      </c>
      <c r="AP167" s="70">
        <v>578.546156</v>
      </c>
      <c r="AQ167" s="70">
        <v>22.191400000000002</v>
      </c>
      <c r="AR167" s="70">
        <v>0</v>
      </c>
      <c r="AS167" s="70">
        <v>128.13594900000001</v>
      </c>
      <c r="AT167" s="70"/>
      <c r="AU167" s="70">
        <v>9.8350530000000003</v>
      </c>
      <c r="AV167" s="70"/>
      <c r="AW167" s="70">
        <v>7.8110229999999996</v>
      </c>
      <c r="AX167" s="70">
        <v>93.510965999999996</v>
      </c>
      <c r="AY167" s="70"/>
      <c r="AZ167" s="70">
        <v>96.106086000000005</v>
      </c>
      <c r="BA167" s="70">
        <v>281.50794999999999</v>
      </c>
      <c r="BB167" s="70">
        <v>316.24320599999999</v>
      </c>
      <c r="BC167" s="70"/>
      <c r="BD167" s="70">
        <v>23.506077999999999</v>
      </c>
      <c r="BE167" s="70"/>
      <c r="BF167" s="70">
        <v>31.252255999999999</v>
      </c>
      <c r="BG167" s="70">
        <v>102.19258499999999</v>
      </c>
      <c r="BH167" s="70">
        <v>60.105386000000003</v>
      </c>
      <c r="BI167" s="70"/>
      <c r="BJ167" s="70"/>
      <c r="BK167" s="70"/>
      <c r="BL167" s="70">
        <v>0</v>
      </c>
      <c r="BM167" s="70">
        <v>67.341341</v>
      </c>
      <c r="BN167" s="70">
        <v>1366.775537</v>
      </c>
      <c r="BO167" s="70">
        <v>613.317046</v>
      </c>
      <c r="BP167" s="70">
        <v>1565.9165459999999</v>
      </c>
      <c r="BQ167" s="70">
        <v>19.026751000000001</v>
      </c>
      <c r="BR167" s="70"/>
      <c r="BS167" s="70">
        <v>58.502200999999999</v>
      </c>
      <c r="BT167" s="70">
        <v>37.648708999999997</v>
      </c>
      <c r="BU167" s="70">
        <v>1138.0137790000001</v>
      </c>
      <c r="BV167" s="70">
        <v>0</v>
      </c>
      <c r="BW167" s="70">
        <v>461.90745500000003</v>
      </c>
      <c r="BX167" s="70">
        <v>0</v>
      </c>
      <c r="BY167" s="70">
        <v>4.4513239999999996</v>
      </c>
      <c r="BZ167" s="70">
        <v>1040.2743419999999</v>
      </c>
      <c r="CA167" s="70"/>
      <c r="CB167" s="70">
        <v>13.190282</v>
      </c>
      <c r="CC167" s="70"/>
      <c r="CD167" s="70">
        <v>15.016548999999999</v>
      </c>
    </row>
    <row r="168" spans="1:82">
      <c r="A168" s="12"/>
      <c r="B168" s="104"/>
      <c r="C168" s="14" t="s">
        <v>235</v>
      </c>
      <c r="D168" s="70">
        <v>192.19422499999999</v>
      </c>
      <c r="E168" s="70">
        <v>52.019979999999997</v>
      </c>
      <c r="F168" s="70">
        <v>192.909547</v>
      </c>
      <c r="G168" s="70"/>
      <c r="H168" s="70">
        <v>48.115561999999997</v>
      </c>
      <c r="I168" s="70"/>
      <c r="J168" s="70">
        <v>0</v>
      </c>
      <c r="K168" s="70"/>
      <c r="L168" s="70">
        <v>136.27006800000001</v>
      </c>
      <c r="M168" s="70">
        <v>0</v>
      </c>
      <c r="N168" s="70">
        <v>94.124322000000006</v>
      </c>
      <c r="O168" s="70">
        <v>142.82529700000001</v>
      </c>
      <c r="P168" s="70">
        <v>0</v>
      </c>
      <c r="Q168" s="70">
        <v>414.78811200000001</v>
      </c>
      <c r="R168" s="70"/>
      <c r="S168" s="70">
        <v>33.768960999999997</v>
      </c>
      <c r="T168" s="70"/>
      <c r="U168" s="70">
        <v>172.175061</v>
      </c>
      <c r="V168" s="70">
        <v>2001.4656910000001</v>
      </c>
      <c r="W168" s="70">
        <v>526.42021899999997</v>
      </c>
      <c r="X168" s="70">
        <v>894.79491499999995</v>
      </c>
      <c r="Y168" s="70">
        <v>11.376939</v>
      </c>
      <c r="Z168" s="70"/>
      <c r="AA168" s="70">
        <v>35.608046999999999</v>
      </c>
      <c r="AB168" s="70">
        <v>28.873564999999999</v>
      </c>
      <c r="AC168" s="70">
        <v>1115.819555</v>
      </c>
      <c r="AD168" s="70">
        <v>919.32545300000004</v>
      </c>
      <c r="AE168" s="70">
        <v>0</v>
      </c>
      <c r="AF168" s="70">
        <v>857.15417100000002</v>
      </c>
      <c r="AG168" s="70"/>
      <c r="AH168" s="70">
        <v>13.521345999999999</v>
      </c>
      <c r="AI168" s="70"/>
      <c r="AJ168" s="70">
        <v>139.23415700000001</v>
      </c>
      <c r="AK168" s="70">
        <v>396.914108</v>
      </c>
      <c r="AL168" s="70">
        <v>194.44567499999999</v>
      </c>
      <c r="AM168" s="70">
        <v>549.622882</v>
      </c>
      <c r="AN168" s="70"/>
      <c r="AO168" s="70">
        <v>22.290492</v>
      </c>
      <c r="AP168" s="70">
        <v>547.74896899999999</v>
      </c>
      <c r="AQ168" s="70">
        <v>22.915707999999999</v>
      </c>
      <c r="AR168" s="70">
        <v>0</v>
      </c>
      <c r="AS168" s="70">
        <v>108.140248</v>
      </c>
      <c r="AT168" s="70"/>
      <c r="AU168" s="70">
        <v>15.803815</v>
      </c>
      <c r="AV168" s="70"/>
      <c r="AW168" s="70">
        <v>8.2877829999999992</v>
      </c>
      <c r="AX168" s="70">
        <v>85.654245000000003</v>
      </c>
      <c r="AY168" s="70"/>
      <c r="AZ168" s="70">
        <v>198.22629900000001</v>
      </c>
      <c r="BA168" s="70">
        <v>242.295098</v>
      </c>
      <c r="BB168" s="70">
        <v>249.65260799999999</v>
      </c>
      <c r="BC168" s="70"/>
      <c r="BD168" s="70">
        <v>29.509336999999999</v>
      </c>
      <c r="BE168" s="70"/>
      <c r="BF168" s="70">
        <v>79.787352999999996</v>
      </c>
      <c r="BG168" s="70">
        <v>86.095302000000004</v>
      </c>
      <c r="BH168" s="70">
        <v>70.372423999999995</v>
      </c>
      <c r="BI168" s="70"/>
      <c r="BJ168" s="70"/>
      <c r="BK168" s="70"/>
      <c r="BL168" s="70">
        <v>0</v>
      </c>
      <c r="BM168" s="70">
        <v>82.488669999999999</v>
      </c>
      <c r="BN168" s="70">
        <v>1254.0655139999999</v>
      </c>
      <c r="BO168" s="70">
        <v>904.81908099999998</v>
      </c>
      <c r="BP168" s="70">
        <v>1588.9849959999999</v>
      </c>
      <c r="BQ168" s="70">
        <v>29.731147</v>
      </c>
      <c r="BR168" s="70"/>
      <c r="BS168" s="70">
        <v>57.663086999999997</v>
      </c>
      <c r="BT168" s="70">
        <v>41.263019999999997</v>
      </c>
      <c r="BU168" s="70">
        <v>1250.1354719999999</v>
      </c>
      <c r="BV168" s="70">
        <v>0</v>
      </c>
      <c r="BW168" s="70">
        <v>435.84266300000002</v>
      </c>
      <c r="BX168" s="70">
        <v>0</v>
      </c>
      <c r="BY168" s="70">
        <v>22.958380999999999</v>
      </c>
      <c r="BZ168" s="70">
        <v>1065.0707890000001</v>
      </c>
      <c r="CA168" s="70"/>
      <c r="CB168" s="70">
        <v>14.295816</v>
      </c>
      <c r="CC168" s="70"/>
      <c r="CD168" s="70">
        <v>18.5898</v>
      </c>
    </row>
    <row r="169" spans="1:82">
      <c r="A169" s="12"/>
      <c r="B169" s="104"/>
      <c r="C169" s="14" t="s">
        <v>236</v>
      </c>
      <c r="D169" s="70">
        <v>339.86910899999998</v>
      </c>
      <c r="E169" s="70">
        <v>42.288395000000001</v>
      </c>
      <c r="F169" s="70">
        <v>148.67392000000001</v>
      </c>
      <c r="G169" s="70"/>
      <c r="H169" s="70">
        <v>48.881915999999997</v>
      </c>
      <c r="I169" s="70"/>
      <c r="J169" s="70">
        <v>0</v>
      </c>
      <c r="K169" s="70"/>
      <c r="L169" s="70">
        <v>82.766658000000007</v>
      </c>
      <c r="M169" s="70">
        <v>0</v>
      </c>
      <c r="N169" s="70">
        <v>92.804062999999999</v>
      </c>
      <c r="O169" s="70">
        <v>146.175816</v>
      </c>
      <c r="P169" s="70">
        <v>0</v>
      </c>
      <c r="Q169" s="70">
        <v>51.168771999999997</v>
      </c>
      <c r="R169" s="70"/>
      <c r="S169" s="70">
        <v>27.056411000000001</v>
      </c>
      <c r="T169" s="70"/>
      <c r="U169" s="70">
        <v>941.91838700000005</v>
      </c>
      <c r="V169" s="70">
        <v>1457.042246</v>
      </c>
      <c r="W169" s="70">
        <v>522.69004500000005</v>
      </c>
      <c r="X169" s="70">
        <v>643.83562900000004</v>
      </c>
      <c r="Y169" s="70">
        <v>4.8821329999999996</v>
      </c>
      <c r="Z169" s="70"/>
      <c r="AA169" s="70">
        <v>32.511595</v>
      </c>
      <c r="AB169" s="70">
        <v>29.183323000000001</v>
      </c>
      <c r="AC169" s="70">
        <v>1244.425853</v>
      </c>
      <c r="AD169" s="70">
        <v>1829.2130850000001</v>
      </c>
      <c r="AE169" s="70">
        <v>0</v>
      </c>
      <c r="AF169" s="70">
        <v>980.12228200000004</v>
      </c>
      <c r="AG169" s="70"/>
      <c r="AH169" s="70">
        <v>17.456240000000001</v>
      </c>
      <c r="AI169" s="70"/>
      <c r="AJ169" s="70">
        <v>79.677114000000003</v>
      </c>
      <c r="AK169" s="70">
        <v>175.00159500000001</v>
      </c>
      <c r="AL169" s="70">
        <v>302.39211</v>
      </c>
      <c r="AM169" s="70">
        <v>588.07311700000002</v>
      </c>
      <c r="AN169" s="70"/>
      <c r="AO169" s="70">
        <v>23.320118999999998</v>
      </c>
      <c r="AP169" s="70">
        <v>466.62613099999999</v>
      </c>
      <c r="AQ169" s="70">
        <v>22.233419999999999</v>
      </c>
      <c r="AR169" s="70">
        <v>0</v>
      </c>
      <c r="AS169" s="70">
        <v>147.313906</v>
      </c>
      <c r="AT169" s="70"/>
      <c r="AU169" s="70">
        <v>9.3559859999999997</v>
      </c>
      <c r="AV169" s="70"/>
      <c r="AW169" s="70">
        <v>13.356203000000001</v>
      </c>
      <c r="AX169" s="70">
        <v>74.192954999999998</v>
      </c>
      <c r="AY169" s="70"/>
      <c r="AZ169" s="70">
        <v>99.529218999999998</v>
      </c>
      <c r="BA169" s="70">
        <v>172.37423200000001</v>
      </c>
      <c r="BB169" s="70">
        <v>166.15273099999999</v>
      </c>
      <c r="BC169" s="70"/>
      <c r="BD169" s="70">
        <v>20.226009999999999</v>
      </c>
      <c r="BE169" s="70"/>
      <c r="BF169" s="70">
        <v>113.622079</v>
      </c>
      <c r="BG169" s="70">
        <v>59.435043999999998</v>
      </c>
      <c r="BH169" s="70">
        <v>47.840006000000002</v>
      </c>
      <c r="BI169" s="70"/>
      <c r="BJ169" s="70"/>
      <c r="BK169" s="70"/>
      <c r="BL169" s="70">
        <v>0</v>
      </c>
      <c r="BM169" s="70">
        <v>83.063723999999993</v>
      </c>
      <c r="BN169" s="70">
        <v>674.05427699999996</v>
      </c>
      <c r="BO169" s="70">
        <v>566.09710800000005</v>
      </c>
      <c r="BP169" s="70">
        <v>1425.2345700000001</v>
      </c>
      <c r="BQ169" s="70">
        <v>26.215944</v>
      </c>
      <c r="BR169" s="70"/>
      <c r="BS169" s="70">
        <v>53.424931000000001</v>
      </c>
      <c r="BT169" s="70">
        <v>41.307955999999997</v>
      </c>
      <c r="BU169" s="70">
        <v>1318.1436590000001</v>
      </c>
      <c r="BV169" s="70">
        <v>0</v>
      </c>
      <c r="BW169" s="70">
        <v>255.548813</v>
      </c>
      <c r="BX169" s="70">
        <v>0</v>
      </c>
      <c r="BY169" s="70">
        <v>35.263136000000003</v>
      </c>
      <c r="BZ169" s="70">
        <v>2555.683039</v>
      </c>
      <c r="CA169" s="70"/>
      <c r="CB169" s="70">
        <v>12.934918</v>
      </c>
      <c r="CC169" s="70"/>
      <c r="CD169" s="70">
        <v>11.328206</v>
      </c>
    </row>
    <row r="170" spans="1:82">
      <c r="A170" s="12"/>
      <c r="B170" s="104"/>
      <c r="C170" s="14" t="s">
        <v>237</v>
      </c>
      <c r="D170" s="70">
        <v>38.533047000000003</v>
      </c>
      <c r="E170" s="70">
        <v>38.298853999999999</v>
      </c>
      <c r="F170" s="70">
        <v>119.469314</v>
      </c>
      <c r="G170" s="70"/>
      <c r="H170" s="70">
        <v>62.348517000000001</v>
      </c>
      <c r="I170" s="70"/>
      <c r="J170" s="70">
        <v>0</v>
      </c>
      <c r="K170" s="70"/>
      <c r="L170" s="70">
        <v>71.796918000000005</v>
      </c>
      <c r="M170" s="70">
        <v>0</v>
      </c>
      <c r="N170" s="70">
        <v>72.237908000000004</v>
      </c>
      <c r="O170" s="70">
        <v>127.301806</v>
      </c>
      <c r="P170" s="70">
        <v>0</v>
      </c>
      <c r="Q170" s="70">
        <v>423.75693699999999</v>
      </c>
      <c r="R170" s="70"/>
      <c r="S170" s="70">
        <v>26.598855</v>
      </c>
      <c r="T170" s="70"/>
      <c r="U170" s="70">
        <v>193.11230599999999</v>
      </c>
      <c r="V170" s="70">
        <v>657.002162</v>
      </c>
      <c r="W170" s="70">
        <v>325.40146800000002</v>
      </c>
      <c r="X170" s="70">
        <v>708.12059399999998</v>
      </c>
      <c r="Y170" s="70">
        <v>7.949173</v>
      </c>
      <c r="Z170" s="70"/>
      <c r="AA170" s="70">
        <v>30.429853999999999</v>
      </c>
      <c r="AB170" s="70">
        <v>28.040948</v>
      </c>
      <c r="AC170" s="70">
        <v>969.25770799999998</v>
      </c>
      <c r="AD170" s="70">
        <v>757.57815900000003</v>
      </c>
      <c r="AE170" s="70">
        <v>0</v>
      </c>
      <c r="AF170" s="70">
        <v>847.04166699999996</v>
      </c>
      <c r="AG170" s="70"/>
      <c r="AH170" s="70">
        <v>15.479861</v>
      </c>
      <c r="AI170" s="70"/>
      <c r="AJ170" s="70">
        <v>78.306625999999994</v>
      </c>
      <c r="AK170" s="70">
        <v>114.77295100000001</v>
      </c>
      <c r="AL170" s="70">
        <v>158.876285</v>
      </c>
      <c r="AM170" s="70">
        <v>561.91258000000005</v>
      </c>
      <c r="AN170" s="70"/>
      <c r="AO170" s="70">
        <v>22.261028</v>
      </c>
      <c r="AP170" s="70">
        <v>389.33537699999999</v>
      </c>
      <c r="AQ170" s="70">
        <v>22.631057999999999</v>
      </c>
      <c r="AR170" s="70">
        <v>0</v>
      </c>
      <c r="AS170" s="70">
        <v>111.120885</v>
      </c>
      <c r="AT170" s="70"/>
      <c r="AU170" s="70">
        <v>15.599099000000001</v>
      </c>
      <c r="AV170" s="70"/>
      <c r="AW170" s="70">
        <v>16.144815999999999</v>
      </c>
      <c r="AX170" s="70">
        <v>98.376750000000001</v>
      </c>
      <c r="AY170" s="70"/>
      <c r="AZ170" s="70">
        <v>48.532733999999998</v>
      </c>
      <c r="BA170" s="70">
        <v>231.555407</v>
      </c>
      <c r="BB170" s="70">
        <v>141.49520999999999</v>
      </c>
      <c r="BC170" s="70"/>
      <c r="BD170" s="70">
        <v>21.770976000000001</v>
      </c>
      <c r="BE170" s="70"/>
      <c r="BF170" s="70">
        <v>122.345547</v>
      </c>
      <c r="BG170" s="70">
        <v>74.561015999999995</v>
      </c>
      <c r="BH170" s="70">
        <v>46.033082</v>
      </c>
      <c r="BI170" s="70"/>
      <c r="BJ170" s="70"/>
      <c r="BK170" s="70"/>
      <c r="BL170" s="70">
        <v>0</v>
      </c>
      <c r="BM170" s="70">
        <v>80.736750999999998</v>
      </c>
      <c r="BN170" s="70">
        <v>581.93150300000002</v>
      </c>
      <c r="BO170" s="70">
        <v>539.57727599999998</v>
      </c>
      <c r="BP170" s="70">
        <v>1311.040272</v>
      </c>
      <c r="BQ170" s="70">
        <v>32.878751000000001</v>
      </c>
      <c r="BR170" s="70"/>
      <c r="BS170" s="70">
        <v>50.982300000000002</v>
      </c>
      <c r="BT170" s="70">
        <v>40.193021999999999</v>
      </c>
      <c r="BU170" s="70">
        <v>1455.2395939999999</v>
      </c>
      <c r="BV170" s="70">
        <v>0</v>
      </c>
      <c r="BW170" s="70">
        <v>201.68970899999999</v>
      </c>
      <c r="BX170" s="70">
        <v>0</v>
      </c>
      <c r="BY170" s="70">
        <v>76.545741000000007</v>
      </c>
      <c r="BZ170" s="70">
        <v>4329.9406390000004</v>
      </c>
      <c r="CA170" s="70"/>
      <c r="CB170" s="70">
        <v>18.573087999999998</v>
      </c>
      <c r="CC170" s="70"/>
      <c r="CD170" s="70">
        <v>16.876290999999998</v>
      </c>
    </row>
    <row r="171" spans="1:82">
      <c r="A171" s="12"/>
      <c r="B171" s="104">
        <v>2012</v>
      </c>
      <c r="C171" s="14" t="s">
        <v>226</v>
      </c>
      <c r="D171" s="70">
        <v>153.254278</v>
      </c>
      <c r="E171" s="70">
        <v>46.646996999999999</v>
      </c>
      <c r="F171" s="70">
        <v>257.027264</v>
      </c>
      <c r="G171" s="70"/>
      <c r="H171" s="70">
        <v>49.154961999999998</v>
      </c>
      <c r="I171" s="70"/>
      <c r="J171" s="70">
        <v>0</v>
      </c>
      <c r="K171" s="70"/>
      <c r="L171" s="70">
        <v>133.771705</v>
      </c>
      <c r="M171" s="70">
        <v>0</v>
      </c>
      <c r="N171" s="70">
        <v>68.111296999999993</v>
      </c>
      <c r="O171" s="70">
        <v>367.70921099999998</v>
      </c>
      <c r="P171" s="70">
        <v>0</v>
      </c>
      <c r="Q171" s="70">
        <v>58.877389999999998</v>
      </c>
      <c r="R171" s="70"/>
      <c r="S171" s="70">
        <v>19.721371000000001</v>
      </c>
      <c r="T171" s="70"/>
      <c r="U171" s="70">
        <v>137.11991800000001</v>
      </c>
      <c r="V171" s="70">
        <v>968.43847500000004</v>
      </c>
      <c r="W171" s="70">
        <v>688.22200899999996</v>
      </c>
      <c r="X171" s="70">
        <v>515.10598900000002</v>
      </c>
      <c r="Y171" s="70">
        <v>13.405241999999999</v>
      </c>
      <c r="Z171" s="70"/>
      <c r="AA171" s="70">
        <v>29.926227000000001</v>
      </c>
      <c r="AB171" s="70">
        <v>29.315334</v>
      </c>
      <c r="AC171" s="70">
        <v>921.13902399999995</v>
      </c>
      <c r="AD171" s="70">
        <v>1171.5868419999999</v>
      </c>
      <c r="AE171" s="70">
        <v>0</v>
      </c>
      <c r="AF171" s="70">
        <v>506.58272199999999</v>
      </c>
      <c r="AG171" s="70"/>
      <c r="AH171" s="70">
        <v>16.180344999999999</v>
      </c>
      <c r="AI171" s="70"/>
      <c r="AJ171" s="70">
        <v>82.727378999999999</v>
      </c>
      <c r="AK171" s="70">
        <v>300.41739799999999</v>
      </c>
      <c r="AL171" s="70">
        <v>222.24411000000001</v>
      </c>
      <c r="AM171" s="70">
        <v>498.68248299999999</v>
      </c>
      <c r="AN171" s="70"/>
      <c r="AO171" s="70">
        <v>22.655792000000002</v>
      </c>
      <c r="AP171" s="70">
        <v>523.03562099999999</v>
      </c>
      <c r="AQ171" s="70">
        <v>25.109656000000001</v>
      </c>
      <c r="AR171" s="70">
        <v>0</v>
      </c>
      <c r="AS171" s="70">
        <v>175.74550500000001</v>
      </c>
      <c r="AT171" s="70"/>
      <c r="AU171" s="70">
        <v>14.354977</v>
      </c>
      <c r="AV171" s="70"/>
      <c r="AW171" s="70">
        <v>25.545548</v>
      </c>
      <c r="AX171" s="70">
        <v>108.001046</v>
      </c>
      <c r="AY171" s="70"/>
      <c r="AZ171" s="70">
        <v>70.041053000000005</v>
      </c>
      <c r="BA171" s="70">
        <v>233.16001900000001</v>
      </c>
      <c r="BB171" s="70">
        <v>116.91971100000001</v>
      </c>
      <c r="BC171" s="70"/>
      <c r="BD171" s="70">
        <v>18.051893</v>
      </c>
      <c r="BE171" s="70"/>
      <c r="BF171" s="70">
        <v>168.07851500000001</v>
      </c>
      <c r="BG171" s="70">
        <v>87.256383999999997</v>
      </c>
      <c r="BH171" s="70">
        <v>115.219379</v>
      </c>
      <c r="BI171" s="70"/>
      <c r="BJ171" s="70"/>
      <c r="BK171" s="70"/>
      <c r="BL171" s="70">
        <v>5.0822089999999998</v>
      </c>
      <c r="BM171" s="70">
        <v>91.465061000000006</v>
      </c>
      <c r="BN171" s="70">
        <v>1143.8000910000001</v>
      </c>
      <c r="BO171" s="70">
        <v>702.26666599999999</v>
      </c>
      <c r="BP171" s="70">
        <v>1419.589367</v>
      </c>
      <c r="BQ171" s="70">
        <v>40.684099000000003</v>
      </c>
      <c r="BR171" s="70"/>
      <c r="BS171" s="70">
        <v>48.352339999999998</v>
      </c>
      <c r="BT171" s="70">
        <v>40.722706000000002</v>
      </c>
      <c r="BU171" s="70">
        <v>1358.107882</v>
      </c>
      <c r="BV171" s="70">
        <v>0</v>
      </c>
      <c r="BW171" s="70">
        <v>589.38663199999996</v>
      </c>
      <c r="BX171" s="70">
        <v>0</v>
      </c>
      <c r="BY171" s="70">
        <v>85.345203999999995</v>
      </c>
      <c r="BZ171" s="70">
        <v>3161.6020410000001</v>
      </c>
      <c r="CA171" s="70"/>
      <c r="CB171" s="70">
        <v>15.444891</v>
      </c>
      <c r="CC171" s="70"/>
      <c r="CD171" s="70">
        <v>17.019812999999999</v>
      </c>
    </row>
    <row r="172" spans="1:82">
      <c r="A172" s="12"/>
      <c r="B172" s="104"/>
      <c r="C172" s="14" t="s">
        <v>227</v>
      </c>
      <c r="D172" s="70">
        <v>133.26625899999999</v>
      </c>
      <c r="E172" s="70">
        <v>57.403354999999998</v>
      </c>
      <c r="F172" s="70">
        <v>156.15476000000001</v>
      </c>
      <c r="G172" s="70"/>
      <c r="H172" s="70">
        <v>34.421362999999999</v>
      </c>
      <c r="I172" s="70"/>
      <c r="J172" s="70">
        <v>0</v>
      </c>
      <c r="K172" s="70"/>
      <c r="L172" s="70">
        <v>141.88136299999999</v>
      </c>
      <c r="M172" s="70">
        <v>0</v>
      </c>
      <c r="N172" s="70">
        <v>61.204563999999998</v>
      </c>
      <c r="O172" s="70">
        <v>361.09431599999999</v>
      </c>
      <c r="P172" s="70">
        <v>0</v>
      </c>
      <c r="Q172" s="70">
        <v>41.892042000000004</v>
      </c>
      <c r="R172" s="70"/>
      <c r="S172" s="70">
        <v>10.76444</v>
      </c>
      <c r="T172" s="70"/>
      <c r="U172" s="70">
        <v>97.069327000000001</v>
      </c>
      <c r="V172" s="70">
        <v>931.12054599999999</v>
      </c>
      <c r="W172" s="70">
        <v>803.75749800000006</v>
      </c>
      <c r="X172" s="70">
        <v>733.81328299999996</v>
      </c>
      <c r="Y172" s="70">
        <v>19.502794999999999</v>
      </c>
      <c r="Z172" s="70"/>
      <c r="AA172" s="70">
        <v>35.525967999999999</v>
      </c>
      <c r="AB172" s="70">
        <v>31.920936999999999</v>
      </c>
      <c r="AC172" s="70">
        <v>986.77607799999998</v>
      </c>
      <c r="AD172" s="70">
        <v>712.23986200000002</v>
      </c>
      <c r="AE172" s="70">
        <v>0</v>
      </c>
      <c r="AF172" s="70">
        <v>225.15733499999999</v>
      </c>
      <c r="AG172" s="70"/>
      <c r="AH172" s="70">
        <v>13.279116999999999</v>
      </c>
      <c r="AI172" s="70"/>
      <c r="AJ172" s="70">
        <v>61.243254</v>
      </c>
      <c r="AK172" s="70">
        <v>227.39478199999999</v>
      </c>
      <c r="AL172" s="70">
        <v>263.64140800000001</v>
      </c>
      <c r="AM172" s="70">
        <v>405.83612900000003</v>
      </c>
      <c r="AN172" s="70"/>
      <c r="AO172" s="70">
        <v>24.80913</v>
      </c>
      <c r="AP172" s="70">
        <v>581.89940799999999</v>
      </c>
      <c r="AQ172" s="70">
        <v>35.407497999999997</v>
      </c>
      <c r="AR172" s="70">
        <v>0</v>
      </c>
      <c r="AS172" s="70">
        <v>171.872784</v>
      </c>
      <c r="AT172" s="70"/>
      <c r="AU172" s="70">
        <v>11.993584</v>
      </c>
      <c r="AV172" s="70"/>
      <c r="AW172" s="70">
        <v>46.366430999999999</v>
      </c>
      <c r="AX172" s="70">
        <v>89.612492000000003</v>
      </c>
      <c r="AY172" s="70"/>
      <c r="AZ172" s="70">
        <v>74.702017999999995</v>
      </c>
      <c r="BA172" s="70">
        <v>268.27509800000001</v>
      </c>
      <c r="BB172" s="70">
        <v>316.69974999999999</v>
      </c>
      <c r="BC172" s="70"/>
      <c r="BD172" s="70">
        <v>14.536272</v>
      </c>
      <c r="BE172" s="70"/>
      <c r="BF172" s="70">
        <v>143.58663100000001</v>
      </c>
      <c r="BG172" s="70">
        <v>71.562748999999997</v>
      </c>
      <c r="BH172" s="70">
        <v>93.573438999999993</v>
      </c>
      <c r="BI172" s="70"/>
      <c r="BJ172" s="70"/>
      <c r="BK172" s="70"/>
      <c r="BL172" s="70">
        <v>181.82108099999999</v>
      </c>
      <c r="BM172" s="70">
        <v>124.138088</v>
      </c>
      <c r="BN172" s="70">
        <v>415.65614199999999</v>
      </c>
      <c r="BO172" s="70">
        <v>943.03526099999999</v>
      </c>
      <c r="BP172" s="70">
        <v>1234.423053</v>
      </c>
      <c r="BQ172" s="70">
        <v>28.724397</v>
      </c>
      <c r="BR172" s="70"/>
      <c r="BS172" s="70">
        <v>45.854937999999997</v>
      </c>
      <c r="BT172" s="70">
        <v>45.057637999999997</v>
      </c>
      <c r="BU172" s="70">
        <v>1538.772148</v>
      </c>
      <c r="BV172" s="70">
        <v>0</v>
      </c>
      <c r="BW172" s="70">
        <v>929.13691100000005</v>
      </c>
      <c r="BX172" s="70">
        <v>0</v>
      </c>
      <c r="BY172" s="70">
        <v>4.239579</v>
      </c>
      <c r="BZ172" s="70">
        <v>3305.9988279999998</v>
      </c>
      <c r="CA172" s="70"/>
      <c r="CB172" s="70">
        <v>9.2676479999999994</v>
      </c>
      <c r="CC172" s="70"/>
      <c r="CD172" s="70">
        <v>12.54326</v>
      </c>
    </row>
    <row r="173" spans="1:82">
      <c r="A173" s="12"/>
      <c r="B173" s="104"/>
      <c r="C173" s="14" t="s">
        <v>228</v>
      </c>
      <c r="D173" s="70">
        <v>118.37271</v>
      </c>
      <c r="E173" s="70">
        <v>62.820186</v>
      </c>
      <c r="F173" s="70">
        <v>140.14286999999999</v>
      </c>
      <c r="G173" s="70"/>
      <c r="H173" s="70">
        <v>32.969326000000002</v>
      </c>
      <c r="I173" s="70"/>
      <c r="J173" s="70">
        <v>0</v>
      </c>
      <c r="K173" s="70"/>
      <c r="L173" s="70">
        <v>488.17595299999999</v>
      </c>
      <c r="M173" s="70">
        <v>0</v>
      </c>
      <c r="N173" s="70">
        <v>75.569929999999999</v>
      </c>
      <c r="O173" s="70">
        <v>195.76233300000001</v>
      </c>
      <c r="P173" s="70">
        <v>0</v>
      </c>
      <c r="Q173" s="70">
        <v>388.049553</v>
      </c>
      <c r="R173" s="70"/>
      <c r="S173" s="70">
        <v>20.235602</v>
      </c>
      <c r="T173" s="70"/>
      <c r="U173" s="70">
        <v>89.162567999999993</v>
      </c>
      <c r="V173" s="70">
        <v>1035.462518</v>
      </c>
      <c r="W173" s="70">
        <v>455.321887</v>
      </c>
      <c r="X173" s="70">
        <v>610.08841500000005</v>
      </c>
      <c r="Y173" s="70">
        <v>12.245035</v>
      </c>
      <c r="Z173" s="70"/>
      <c r="AA173" s="70">
        <v>32.715333000000001</v>
      </c>
      <c r="AB173" s="70">
        <v>31.319687999999999</v>
      </c>
      <c r="AC173" s="70">
        <v>1062.543537</v>
      </c>
      <c r="AD173" s="70">
        <v>960.41461800000002</v>
      </c>
      <c r="AE173" s="70">
        <v>0</v>
      </c>
      <c r="AF173" s="70">
        <v>611.79704100000004</v>
      </c>
      <c r="AG173" s="70"/>
      <c r="AH173" s="70">
        <v>20.800205999999999</v>
      </c>
      <c r="AI173" s="70"/>
      <c r="AJ173" s="70">
        <v>59.260463999999999</v>
      </c>
      <c r="AK173" s="70">
        <v>246.63411300000001</v>
      </c>
      <c r="AL173" s="70">
        <v>223.06339399999999</v>
      </c>
      <c r="AM173" s="70">
        <v>416.565583</v>
      </c>
      <c r="AN173" s="70"/>
      <c r="AO173" s="70">
        <v>23.730841999999999</v>
      </c>
      <c r="AP173" s="70">
        <v>742.26002100000005</v>
      </c>
      <c r="AQ173" s="70">
        <v>21.890384999999998</v>
      </c>
      <c r="AR173" s="70">
        <v>0</v>
      </c>
      <c r="AS173" s="70">
        <v>215.447294</v>
      </c>
      <c r="AT173" s="70"/>
      <c r="AU173" s="70">
        <v>9.0855169999999994</v>
      </c>
      <c r="AV173" s="70"/>
      <c r="AW173" s="70">
        <v>44.219239999999999</v>
      </c>
      <c r="AX173" s="70">
        <v>59.043374999999997</v>
      </c>
      <c r="AY173" s="70"/>
      <c r="AZ173" s="70">
        <v>95.548834999999997</v>
      </c>
      <c r="BA173" s="70">
        <v>230.48050000000001</v>
      </c>
      <c r="BB173" s="70">
        <v>642.68441099999995</v>
      </c>
      <c r="BC173" s="70"/>
      <c r="BD173" s="70">
        <v>18.308999</v>
      </c>
      <c r="BE173" s="70"/>
      <c r="BF173" s="70">
        <v>117.331056</v>
      </c>
      <c r="BG173" s="70">
        <v>59.932566999999999</v>
      </c>
      <c r="BH173" s="70">
        <v>83.377335000000002</v>
      </c>
      <c r="BI173" s="70"/>
      <c r="BJ173" s="70"/>
      <c r="BK173" s="70"/>
      <c r="BL173" s="70">
        <v>386.62004200000001</v>
      </c>
      <c r="BM173" s="70">
        <v>78.419163999999995</v>
      </c>
      <c r="BN173" s="70">
        <v>822.66363100000001</v>
      </c>
      <c r="BO173" s="70">
        <v>1266.5538389999999</v>
      </c>
      <c r="BP173" s="70">
        <v>1299.43154</v>
      </c>
      <c r="BQ173" s="70">
        <v>35.613923</v>
      </c>
      <c r="BR173" s="70"/>
      <c r="BS173" s="70">
        <v>46.391720999999997</v>
      </c>
      <c r="BT173" s="70">
        <v>44.468806000000001</v>
      </c>
      <c r="BU173" s="70">
        <v>1459.0265039999999</v>
      </c>
      <c r="BV173" s="70">
        <v>0</v>
      </c>
      <c r="BW173" s="70">
        <v>1137.7139340000001</v>
      </c>
      <c r="BX173" s="70">
        <v>0</v>
      </c>
      <c r="BY173" s="70">
        <v>0</v>
      </c>
      <c r="BZ173" s="70">
        <v>674.04353400000002</v>
      </c>
      <c r="CA173" s="70"/>
      <c r="CB173" s="70">
        <v>13.882678</v>
      </c>
      <c r="CC173" s="70"/>
      <c r="CD173" s="70">
        <v>16.866275999999999</v>
      </c>
    </row>
    <row r="174" spans="1:82">
      <c r="A174" s="12"/>
      <c r="B174" s="104"/>
      <c r="C174" s="14" t="s">
        <v>229</v>
      </c>
      <c r="D174" s="70">
        <v>88.954609000000005</v>
      </c>
      <c r="E174" s="70">
        <v>55.226658999999998</v>
      </c>
      <c r="F174" s="70">
        <v>205.883623</v>
      </c>
      <c r="G174" s="70"/>
      <c r="H174" s="70">
        <v>49.272345999999999</v>
      </c>
      <c r="I174" s="70"/>
      <c r="J174" s="70">
        <v>0</v>
      </c>
      <c r="K174" s="70"/>
      <c r="L174" s="70">
        <v>135.71917500000001</v>
      </c>
      <c r="M174" s="70">
        <v>0</v>
      </c>
      <c r="N174" s="70">
        <v>70.483749000000003</v>
      </c>
      <c r="O174" s="70">
        <v>235.36753400000001</v>
      </c>
      <c r="P174" s="70">
        <v>0</v>
      </c>
      <c r="Q174" s="70">
        <v>26.049226000000001</v>
      </c>
      <c r="R174" s="70"/>
      <c r="S174" s="70">
        <v>23.896017000000001</v>
      </c>
      <c r="T174" s="70"/>
      <c r="U174" s="70">
        <v>123.773623</v>
      </c>
      <c r="V174" s="70">
        <v>2340.9658169999998</v>
      </c>
      <c r="W174" s="70">
        <v>765.84210900000005</v>
      </c>
      <c r="X174" s="70">
        <v>740.79948899999999</v>
      </c>
      <c r="Y174" s="70">
        <v>4.0030609999999998</v>
      </c>
      <c r="Z174" s="70"/>
      <c r="AA174" s="70">
        <v>31.846429000000001</v>
      </c>
      <c r="AB174" s="70">
        <v>31.890395000000002</v>
      </c>
      <c r="AC174" s="70">
        <v>1168.797945</v>
      </c>
      <c r="AD174" s="70">
        <v>832.72429099999999</v>
      </c>
      <c r="AE174" s="70">
        <v>0</v>
      </c>
      <c r="AF174" s="70">
        <v>991.03777300000002</v>
      </c>
      <c r="AG174" s="70"/>
      <c r="AH174" s="70">
        <v>21.505082999999999</v>
      </c>
      <c r="AI174" s="70"/>
      <c r="AJ174" s="70">
        <v>126.701774</v>
      </c>
      <c r="AK174" s="70">
        <v>394.92409099999998</v>
      </c>
      <c r="AL174" s="70">
        <v>244.52255</v>
      </c>
      <c r="AM174" s="70">
        <v>454.59702900000002</v>
      </c>
      <c r="AN174" s="70"/>
      <c r="AO174" s="70">
        <v>22.561247999999999</v>
      </c>
      <c r="AP174" s="70">
        <v>848.04339500000003</v>
      </c>
      <c r="AQ174" s="70">
        <v>21.047584000000001</v>
      </c>
      <c r="AR174" s="70">
        <v>0</v>
      </c>
      <c r="AS174" s="70">
        <v>224.684946</v>
      </c>
      <c r="AT174" s="70"/>
      <c r="AU174" s="70">
        <v>8.6728369999999995</v>
      </c>
      <c r="AV174" s="70"/>
      <c r="AW174" s="70">
        <v>32.760463000000001</v>
      </c>
      <c r="AX174" s="70">
        <v>68.563965999999994</v>
      </c>
      <c r="AY174" s="70"/>
      <c r="AZ174" s="70">
        <v>86.594796000000002</v>
      </c>
      <c r="BA174" s="70">
        <v>215.116139</v>
      </c>
      <c r="BB174" s="70">
        <v>471.38814400000001</v>
      </c>
      <c r="BC174" s="70"/>
      <c r="BD174" s="70">
        <v>14.947296</v>
      </c>
      <c r="BE174" s="70"/>
      <c r="BF174" s="70">
        <v>326.66538200000002</v>
      </c>
      <c r="BG174" s="70">
        <v>82.720468999999994</v>
      </c>
      <c r="BH174" s="70">
        <v>103.00554</v>
      </c>
      <c r="BI174" s="70"/>
      <c r="BJ174" s="70"/>
      <c r="BK174" s="70"/>
      <c r="BL174" s="70">
        <v>2.5000000000000001E-2</v>
      </c>
      <c r="BM174" s="70">
        <v>120.460643</v>
      </c>
      <c r="BN174" s="70">
        <v>445.69043099999999</v>
      </c>
      <c r="BO174" s="70">
        <v>858.68030599999997</v>
      </c>
      <c r="BP174" s="70">
        <v>1391.0681729999999</v>
      </c>
      <c r="BQ174" s="70">
        <v>52.806100999999998</v>
      </c>
      <c r="BR174" s="70"/>
      <c r="BS174" s="70">
        <v>44.681122999999999</v>
      </c>
      <c r="BT174" s="70">
        <v>47.741042999999998</v>
      </c>
      <c r="BU174" s="70">
        <v>1469.021414</v>
      </c>
      <c r="BV174" s="70">
        <v>0</v>
      </c>
      <c r="BW174" s="70">
        <v>589.00920299999996</v>
      </c>
      <c r="BX174" s="70">
        <v>0</v>
      </c>
      <c r="BY174" s="70">
        <v>0</v>
      </c>
      <c r="BZ174" s="70">
        <v>959.93261500000006</v>
      </c>
      <c r="CA174" s="70"/>
      <c r="CB174" s="70">
        <v>11.06503</v>
      </c>
      <c r="CC174" s="70"/>
      <c r="CD174" s="70">
        <v>19.011751</v>
      </c>
    </row>
    <row r="175" spans="1:82">
      <c r="A175" s="12"/>
      <c r="B175" s="104"/>
      <c r="C175" s="14" t="s">
        <v>230</v>
      </c>
      <c r="D175" s="70">
        <v>144.21112299999999</v>
      </c>
      <c r="E175" s="70">
        <v>52.448849000000003</v>
      </c>
      <c r="F175" s="70">
        <v>153.45346000000001</v>
      </c>
      <c r="G175" s="70"/>
      <c r="H175" s="70">
        <v>68.558426999999995</v>
      </c>
      <c r="I175" s="70"/>
      <c r="J175" s="70">
        <v>0</v>
      </c>
      <c r="K175" s="70"/>
      <c r="L175" s="70">
        <v>154.69864799999999</v>
      </c>
      <c r="M175" s="70">
        <v>0</v>
      </c>
      <c r="N175" s="70">
        <v>64.114324999999994</v>
      </c>
      <c r="O175" s="70">
        <v>491.83446400000003</v>
      </c>
      <c r="P175" s="70">
        <v>0</v>
      </c>
      <c r="Q175" s="70">
        <v>377.032599</v>
      </c>
      <c r="R175" s="70"/>
      <c r="S175" s="70">
        <v>21.898205999999998</v>
      </c>
      <c r="T175" s="70"/>
      <c r="U175" s="70">
        <v>96.049501000000006</v>
      </c>
      <c r="V175" s="70">
        <v>679.61407999999994</v>
      </c>
      <c r="W175" s="70">
        <v>466.47496999999998</v>
      </c>
      <c r="X175" s="70">
        <v>1008.615512</v>
      </c>
      <c r="Y175" s="70">
        <v>3.5656119999999998</v>
      </c>
      <c r="Z175" s="70"/>
      <c r="AA175" s="70">
        <v>31.916381000000001</v>
      </c>
      <c r="AB175" s="70">
        <v>30.710429999999999</v>
      </c>
      <c r="AC175" s="70">
        <v>1421.26359</v>
      </c>
      <c r="AD175" s="70">
        <v>2593.4816890000002</v>
      </c>
      <c r="AE175" s="70">
        <v>0</v>
      </c>
      <c r="AF175" s="70">
        <v>954.92985299999998</v>
      </c>
      <c r="AG175" s="70"/>
      <c r="AH175" s="70">
        <v>21.602764000000001</v>
      </c>
      <c r="AI175" s="70"/>
      <c r="AJ175" s="70">
        <v>70.230498999999995</v>
      </c>
      <c r="AK175" s="70">
        <v>224.84887699999999</v>
      </c>
      <c r="AL175" s="70">
        <v>905.11107700000002</v>
      </c>
      <c r="AM175" s="70">
        <v>479.674488</v>
      </c>
      <c r="AN175" s="70"/>
      <c r="AO175" s="70">
        <v>22.198622</v>
      </c>
      <c r="AP175" s="70">
        <v>925.303</v>
      </c>
      <c r="AQ175" s="70">
        <v>18.828430000000001</v>
      </c>
      <c r="AR175" s="70">
        <v>0</v>
      </c>
      <c r="AS175" s="70">
        <v>271.15865700000001</v>
      </c>
      <c r="AT175" s="70"/>
      <c r="AU175" s="70">
        <v>8.0978709999999996</v>
      </c>
      <c r="AV175" s="70"/>
      <c r="AW175" s="70">
        <v>38.788293000000003</v>
      </c>
      <c r="AX175" s="70">
        <v>90.131045999999998</v>
      </c>
      <c r="AY175" s="70"/>
      <c r="AZ175" s="70">
        <v>75.540347999999994</v>
      </c>
      <c r="BA175" s="70">
        <v>266.47718900000001</v>
      </c>
      <c r="BB175" s="70">
        <v>424.84745600000002</v>
      </c>
      <c r="BC175" s="70"/>
      <c r="BD175" s="70">
        <v>23.708366000000002</v>
      </c>
      <c r="BE175" s="70"/>
      <c r="BF175" s="70">
        <v>63.973075000000001</v>
      </c>
      <c r="BG175" s="70">
        <v>91.658901999999998</v>
      </c>
      <c r="BH175" s="70">
        <v>81.527224000000004</v>
      </c>
      <c r="BI175" s="70"/>
      <c r="BJ175" s="70"/>
      <c r="BK175" s="70"/>
      <c r="BL175" s="70">
        <v>6.258324</v>
      </c>
      <c r="BM175" s="70">
        <v>83.135103999999998</v>
      </c>
      <c r="BN175" s="70">
        <v>1388.2360160000001</v>
      </c>
      <c r="BO175" s="70">
        <v>1159.040565</v>
      </c>
      <c r="BP175" s="70">
        <v>1575.7046789999999</v>
      </c>
      <c r="BQ175" s="70">
        <v>64.865508000000005</v>
      </c>
      <c r="BR175" s="70"/>
      <c r="BS175" s="70">
        <v>40.005225000000003</v>
      </c>
      <c r="BT175" s="70">
        <v>45.129432000000001</v>
      </c>
      <c r="BU175" s="70">
        <v>1203.6291430000001</v>
      </c>
      <c r="BV175" s="70">
        <v>0</v>
      </c>
      <c r="BW175" s="70">
        <v>459.35978699999998</v>
      </c>
      <c r="BX175" s="70">
        <v>0</v>
      </c>
      <c r="BY175" s="70">
        <v>0</v>
      </c>
      <c r="BZ175" s="70">
        <v>1084.8001360000001</v>
      </c>
      <c r="CA175" s="70"/>
      <c r="CB175" s="70">
        <v>11.757463</v>
      </c>
      <c r="CC175" s="70"/>
      <c r="CD175" s="70">
        <v>19.00573</v>
      </c>
    </row>
    <row r="176" spans="1:82">
      <c r="A176" s="12"/>
      <c r="B176" s="104"/>
      <c r="C176" s="14" t="s">
        <v>231</v>
      </c>
      <c r="D176" s="70">
        <v>282.007384</v>
      </c>
      <c r="E176" s="70">
        <v>71.881444999999999</v>
      </c>
      <c r="F176" s="70">
        <v>185.91233600000001</v>
      </c>
      <c r="G176" s="70"/>
      <c r="H176" s="70">
        <v>42.301909000000002</v>
      </c>
      <c r="I176" s="70"/>
      <c r="J176" s="70">
        <v>0</v>
      </c>
      <c r="K176" s="70"/>
      <c r="L176" s="70">
        <v>180.05068199999999</v>
      </c>
      <c r="M176" s="70">
        <v>0</v>
      </c>
      <c r="N176" s="70">
        <v>81.061892999999998</v>
      </c>
      <c r="O176" s="70">
        <v>405.86461300000002</v>
      </c>
      <c r="P176" s="70">
        <v>0</v>
      </c>
      <c r="Q176" s="70">
        <v>35.094538999999997</v>
      </c>
      <c r="R176" s="70"/>
      <c r="S176" s="70">
        <v>21.190491000000002</v>
      </c>
      <c r="T176" s="70"/>
      <c r="U176" s="70">
        <v>59.247874000000003</v>
      </c>
      <c r="V176" s="70">
        <v>955.67353200000002</v>
      </c>
      <c r="W176" s="70">
        <v>404.23650400000002</v>
      </c>
      <c r="X176" s="70">
        <v>699.99434399999996</v>
      </c>
      <c r="Y176" s="70">
        <v>5.1664880000000002</v>
      </c>
      <c r="Z176" s="70"/>
      <c r="AA176" s="70">
        <v>30.468440000000001</v>
      </c>
      <c r="AB176" s="70">
        <v>31.390981</v>
      </c>
      <c r="AC176" s="70">
        <v>1511.689944</v>
      </c>
      <c r="AD176" s="70">
        <v>765.34884699999998</v>
      </c>
      <c r="AE176" s="70">
        <v>0</v>
      </c>
      <c r="AF176" s="70">
        <v>778.86844199999996</v>
      </c>
      <c r="AG176" s="70"/>
      <c r="AH176" s="70">
        <v>33.605381000000001</v>
      </c>
      <c r="AI176" s="70"/>
      <c r="AJ176" s="70">
        <v>47.332262999999998</v>
      </c>
      <c r="AK176" s="70">
        <v>302.96969200000001</v>
      </c>
      <c r="AL176" s="70">
        <v>401.72895599999998</v>
      </c>
      <c r="AM176" s="70">
        <v>570.93685300000004</v>
      </c>
      <c r="AN176" s="70"/>
      <c r="AO176" s="70">
        <v>20.856034999999999</v>
      </c>
      <c r="AP176" s="70">
        <v>797.88604299999997</v>
      </c>
      <c r="AQ176" s="70">
        <v>22.35642</v>
      </c>
      <c r="AR176" s="70">
        <v>0</v>
      </c>
      <c r="AS176" s="70">
        <v>304.05248399999999</v>
      </c>
      <c r="AT176" s="70"/>
      <c r="AU176" s="70">
        <v>20.402153999999999</v>
      </c>
      <c r="AV176" s="70"/>
      <c r="AW176" s="70">
        <v>50.188994999999998</v>
      </c>
      <c r="AX176" s="70">
        <v>109.910489</v>
      </c>
      <c r="AY176" s="70"/>
      <c r="AZ176" s="70">
        <v>46.746015</v>
      </c>
      <c r="BA176" s="70">
        <v>230.60921300000001</v>
      </c>
      <c r="BB176" s="70">
        <v>350.10160500000001</v>
      </c>
      <c r="BC176" s="70"/>
      <c r="BD176" s="70">
        <v>25.207198999999999</v>
      </c>
      <c r="BE176" s="70"/>
      <c r="BF176" s="70">
        <v>110.787555</v>
      </c>
      <c r="BG176" s="70">
        <v>110.607259</v>
      </c>
      <c r="BH176" s="70">
        <v>127.11657</v>
      </c>
      <c r="BI176" s="70"/>
      <c r="BJ176" s="70"/>
      <c r="BK176" s="70"/>
      <c r="BL176" s="70">
        <v>11.020156</v>
      </c>
      <c r="BM176" s="70">
        <v>116.065583</v>
      </c>
      <c r="BN176" s="70">
        <v>1567.5047979999999</v>
      </c>
      <c r="BO176" s="70">
        <v>1189.8846659999999</v>
      </c>
      <c r="BP176" s="70">
        <v>1801.464896</v>
      </c>
      <c r="BQ176" s="70">
        <v>46.862729999999999</v>
      </c>
      <c r="BR176" s="70"/>
      <c r="BS176" s="70">
        <v>42.725786999999997</v>
      </c>
      <c r="BT176" s="70">
        <v>47.072488999999997</v>
      </c>
      <c r="BU176" s="70">
        <v>1208.3440350000001</v>
      </c>
      <c r="BV176" s="70">
        <v>0</v>
      </c>
      <c r="BW176" s="70">
        <v>1161.1063380000001</v>
      </c>
      <c r="BX176" s="70">
        <v>0</v>
      </c>
      <c r="BY176" s="70">
        <v>605.17850799999997</v>
      </c>
      <c r="BZ176" s="70">
        <v>1059.358266</v>
      </c>
      <c r="CA176" s="70"/>
      <c r="CB176" s="70">
        <v>12.297874</v>
      </c>
      <c r="CC176" s="70"/>
      <c r="CD176" s="70">
        <v>27.299744</v>
      </c>
    </row>
    <row r="177" spans="1:82">
      <c r="A177" s="12"/>
      <c r="B177" s="104"/>
      <c r="C177" s="14" t="s">
        <v>232</v>
      </c>
      <c r="D177" s="70">
        <v>223.47784100000001</v>
      </c>
      <c r="E177" s="70">
        <v>73.354819000000006</v>
      </c>
      <c r="F177" s="70">
        <v>138.96319600000001</v>
      </c>
      <c r="G177" s="70"/>
      <c r="H177" s="70">
        <v>32.927616999999998</v>
      </c>
      <c r="I177" s="70"/>
      <c r="J177" s="70">
        <v>0</v>
      </c>
      <c r="K177" s="70"/>
      <c r="L177" s="70">
        <v>209.26628600000001</v>
      </c>
      <c r="M177" s="70">
        <v>0</v>
      </c>
      <c r="N177" s="70">
        <v>71.016028000000006</v>
      </c>
      <c r="O177" s="70">
        <v>376.08561400000002</v>
      </c>
      <c r="P177" s="70">
        <v>0</v>
      </c>
      <c r="Q177" s="70">
        <v>30.87593</v>
      </c>
      <c r="R177" s="70"/>
      <c r="S177" s="70">
        <v>28.733578000000001</v>
      </c>
      <c r="T177" s="70"/>
      <c r="U177" s="70">
        <v>114.466358</v>
      </c>
      <c r="V177" s="70">
        <v>984.76743499999998</v>
      </c>
      <c r="W177" s="70">
        <v>606.45889599999998</v>
      </c>
      <c r="X177" s="70">
        <v>864.44226600000002</v>
      </c>
      <c r="Y177" s="70">
        <v>6.3574700000000002</v>
      </c>
      <c r="Z177" s="70"/>
      <c r="AA177" s="70">
        <v>28.559674000000001</v>
      </c>
      <c r="AB177" s="70">
        <v>32.389184999999998</v>
      </c>
      <c r="AC177" s="70">
        <v>1673.618778</v>
      </c>
      <c r="AD177" s="70">
        <v>2156.7514839999999</v>
      </c>
      <c r="AE177" s="70">
        <v>0</v>
      </c>
      <c r="AF177" s="70">
        <v>608.51457200000004</v>
      </c>
      <c r="AG177" s="70"/>
      <c r="AH177" s="70">
        <v>28.656662000000001</v>
      </c>
      <c r="AI177" s="70"/>
      <c r="AJ177" s="70">
        <v>60.606206</v>
      </c>
      <c r="AK177" s="70">
        <v>227.33681000000001</v>
      </c>
      <c r="AL177" s="70">
        <v>364.37581899999998</v>
      </c>
      <c r="AM177" s="70">
        <v>617.88763100000006</v>
      </c>
      <c r="AN177" s="70"/>
      <c r="AO177" s="70">
        <v>18.849731999999999</v>
      </c>
      <c r="AP177" s="70">
        <v>982.56666700000005</v>
      </c>
      <c r="AQ177" s="70">
        <v>22.801071</v>
      </c>
      <c r="AR177" s="70">
        <v>0</v>
      </c>
      <c r="AS177" s="70">
        <v>280.47133600000001</v>
      </c>
      <c r="AT177" s="70"/>
      <c r="AU177" s="70">
        <v>8.3337059999999994</v>
      </c>
      <c r="AV177" s="70"/>
      <c r="AW177" s="70">
        <v>32.371138999999999</v>
      </c>
      <c r="AX177" s="70">
        <v>134.686262</v>
      </c>
      <c r="AY177" s="70"/>
      <c r="AZ177" s="70">
        <v>190.60303300000001</v>
      </c>
      <c r="BA177" s="70">
        <v>159.11874700000001</v>
      </c>
      <c r="BB177" s="70">
        <v>355.33383600000002</v>
      </c>
      <c r="BC177" s="70"/>
      <c r="BD177" s="70">
        <v>14.598834999999999</v>
      </c>
      <c r="BE177" s="70"/>
      <c r="BF177" s="70">
        <v>199.215057</v>
      </c>
      <c r="BG177" s="70">
        <v>94.114098999999996</v>
      </c>
      <c r="BH177" s="70">
        <v>84.509512999999998</v>
      </c>
      <c r="BI177" s="70"/>
      <c r="BJ177" s="70"/>
      <c r="BK177" s="70"/>
      <c r="BL177" s="70">
        <v>19.617504</v>
      </c>
      <c r="BM177" s="70">
        <v>114.27578800000001</v>
      </c>
      <c r="BN177" s="70">
        <v>1026.673863</v>
      </c>
      <c r="BO177" s="70">
        <v>1173.821328</v>
      </c>
      <c r="BP177" s="70">
        <v>1576.8057220000001</v>
      </c>
      <c r="BQ177" s="70">
        <v>31.550576</v>
      </c>
      <c r="BR177" s="70"/>
      <c r="BS177" s="70">
        <v>37.524059000000001</v>
      </c>
      <c r="BT177" s="70">
        <v>49.65034</v>
      </c>
      <c r="BU177" s="70">
        <v>1575.30197</v>
      </c>
      <c r="BV177" s="70">
        <v>0.44502000000000003</v>
      </c>
      <c r="BW177" s="70">
        <v>853.63998300000003</v>
      </c>
      <c r="BX177" s="70">
        <v>0</v>
      </c>
      <c r="BY177" s="70">
        <v>704.38189799999998</v>
      </c>
      <c r="BZ177" s="70">
        <v>1008.471484</v>
      </c>
      <c r="CA177" s="70"/>
      <c r="CB177" s="70">
        <v>12.680132</v>
      </c>
      <c r="CC177" s="70"/>
      <c r="CD177" s="70">
        <v>16.437197999999999</v>
      </c>
    </row>
    <row r="178" spans="1:82">
      <c r="A178" s="12"/>
      <c r="B178" s="104"/>
      <c r="C178" s="14" t="s">
        <v>233</v>
      </c>
      <c r="D178" s="70">
        <v>76.217550000000003</v>
      </c>
      <c r="E178" s="70">
        <v>66.992305999999999</v>
      </c>
      <c r="F178" s="70">
        <v>153.18311600000001</v>
      </c>
      <c r="G178" s="70"/>
      <c r="H178" s="70">
        <v>30.926182000000001</v>
      </c>
      <c r="I178" s="70"/>
      <c r="J178" s="70">
        <v>0</v>
      </c>
      <c r="K178" s="70"/>
      <c r="L178" s="70">
        <v>190.572373</v>
      </c>
      <c r="M178" s="70">
        <v>0</v>
      </c>
      <c r="N178" s="70">
        <v>70.182670999999999</v>
      </c>
      <c r="O178" s="70">
        <v>141.028716</v>
      </c>
      <c r="P178" s="70">
        <v>0</v>
      </c>
      <c r="Q178" s="70">
        <v>338.53432199999997</v>
      </c>
      <c r="R178" s="70"/>
      <c r="S178" s="70">
        <v>25.056000999999998</v>
      </c>
      <c r="T178" s="70"/>
      <c r="U178" s="70">
        <v>114.60948500000001</v>
      </c>
      <c r="V178" s="70">
        <v>791.38001699999995</v>
      </c>
      <c r="W178" s="70">
        <v>699.12588500000004</v>
      </c>
      <c r="X178" s="70">
        <v>629.60329999999999</v>
      </c>
      <c r="Y178" s="70">
        <v>10.395341</v>
      </c>
      <c r="Z178" s="70"/>
      <c r="AA178" s="70">
        <v>28.699259000000001</v>
      </c>
      <c r="AB178" s="70">
        <v>34.837403999999999</v>
      </c>
      <c r="AC178" s="70">
        <v>1452.2485630000001</v>
      </c>
      <c r="AD178" s="70">
        <v>1294.4484629999999</v>
      </c>
      <c r="AE178" s="70">
        <v>0</v>
      </c>
      <c r="AF178" s="70">
        <v>631.35515199999998</v>
      </c>
      <c r="AG178" s="70"/>
      <c r="AH178" s="70">
        <v>15.937479</v>
      </c>
      <c r="AI178" s="70"/>
      <c r="AJ178" s="70">
        <v>88.831335999999993</v>
      </c>
      <c r="AK178" s="70">
        <v>247.49645799999999</v>
      </c>
      <c r="AL178" s="70">
        <v>474.53419000000002</v>
      </c>
      <c r="AM178" s="70">
        <v>469.15274699999998</v>
      </c>
      <c r="AN178" s="70"/>
      <c r="AO178" s="70">
        <v>17.533752</v>
      </c>
      <c r="AP178" s="70">
        <v>745.05171099999995</v>
      </c>
      <c r="AQ178" s="70">
        <v>24.739037</v>
      </c>
      <c r="AR178" s="70">
        <v>0</v>
      </c>
      <c r="AS178" s="70">
        <v>271.31321600000001</v>
      </c>
      <c r="AT178" s="70"/>
      <c r="AU178" s="70">
        <v>7.266858</v>
      </c>
      <c r="AV178" s="70"/>
      <c r="AW178" s="70">
        <v>32.725828</v>
      </c>
      <c r="AX178" s="70">
        <v>139.81752800000001</v>
      </c>
      <c r="AY178" s="70"/>
      <c r="AZ178" s="70">
        <v>73.713898</v>
      </c>
      <c r="BA178" s="70">
        <v>151.60317599999999</v>
      </c>
      <c r="BB178" s="70">
        <v>319.83820400000002</v>
      </c>
      <c r="BC178" s="70"/>
      <c r="BD178" s="70">
        <v>13.800281999999999</v>
      </c>
      <c r="BE178" s="70"/>
      <c r="BF178" s="70">
        <v>85.260875999999996</v>
      </c>
      <c r="BG178" s="70">
        <v>68.075888000000006</v>
      </c>
      <c r="BH178" s="70">
        <v>156.305981</v>
      </c>
      <c r="BI178" s="70"/>
      <c r="BJ178" s="70"/>
      <c r="BK178" s="70"/>
      <c r="BL178" s="70">
        <v>9.6616739999999997</v>
      </c>
      <c r="BM178" s="70">
        <v>109.857105</v>
      </c>
      <c r="BN178" s="70">
        <v>689.24513300000001</v>
      </c>
      <c r="BO178" s="70">
        <v>743.46367799999996</v>
      </c>
      <c r="BP178" s="70">
        <v>1396.9929279999999</v>
      </c>
      <c r="BQ178" s="70">
        <v>31.970461</v>
      </c>
      <c r="BR178" s="70"/>
      <c r="BS178" s="70">
        <v>34.208818999999998</v>
      </c>
      <c r="BT178" s="70">
        <v>49.569557000000003</v>
      </c>
      <c r="BU178" s="70">
        <v>1417.0225190000001</v>
      </c>
      <c r="BV178" s="70">
        <v>0</v>
      </c>
      <c r="BW178" s="70">
        <v>538.55311400000005</v>
      </c>
      <c r="BX178" s="70">
        <v>0</v>
      </c>
      <c r="BY178" s="70">
        <v>177.114171</v>
      </c>
      <c r="BZ178" s="70">
        <v>1298.0201039999999</v>
      </c>
      <c r="CA178" s="70"/>
      <c r="CB178" s="70">
        <v>9.9628409999999992</v>
      </c>
      <c r="CC178" s="70"/>
      <c r="CD178" s="70">
        <v>10.842345</v>
      </c>
    </row>
    <row r="179" spans="1:82">
      <c r="A179" s="12"/>
      <c r="B179" s="104"/>
      <c r="C179" s="14" t="s">
        <v>234</v>
      </c>
      <c r="D179" s="70">
        <v>192.680206</v>
      </c>
      <c r="E179" s="70">
        <v>53.634315999999998</v>
      </c>
      <c r="F179" s="70">
        <v>197.083021</v>
      </c>
      <c r="G179" s="70"/>
      <c r="H179" s="70">
        <v>42.53857</v>
      </c>
      <c r="I179" s="70"/>
      <c r="J179" s="70">
        <v>0</v>
      </c>
      <c r="K179" s="70"/>
      <c r="L179" s="70">
        <v>373.41048999999998</v>
      </c>
      <c r="M179" s="70">
        <v>0</v>
      </c>
      <c r="N179" s="70">
        <v>101.68743499999999</v>
      </c>
      <c r="O179" s="70">
        <v>174.76456400000001</v>
      </c>
      <c r="P179" s="70">
        <v>0</v>
      </c>
      <c r="Q179" s="70">
        <v>19.392612</v>
      </c>
      <c r="R179" s="70"/>
      <c r="S179" s="70">
        <v>27.332433000000002</v>
      </c>
      <c r="T179" s="70"/>
      <c r="U179" s="70">
        <v>68.587767999999997</v>
      </c>
      <c r="V179" s="70">
        <v>918.22201299999995</v>
      </c>
      <c r="W179" s="70">
        <v>384.85601800000001</v>
      </c>
      <c r="X179" s="70">
        <v>594.08896000000004</v>
      </c>
      <c r="Y179" s="70">
        <v>20.013235999999999</v>
      </c>
      <c r="Z179" s="70"/>
      <c r="AA179" s="70">
        <v>29.540225</v>
      </c>
      <c r="AB179" s="70">
        <v>40.026864000000003</v>
      </c>
      <c r="AC179" s="70">
        <v>1707.707351</v>
      </c>
      <c r="AD179" s="70">
        <v>725.01270999999997</v>
      </c>
      <c r="AE179" s="70">
        <v>0</v>
      </c>
      <c r="AF179" s="70">
        <v>569.48318300000005</v>
      </c>
      <c r="AG179" s="70"/>
      <c r="AH179" s="70">
        <v>17.172834999999999</v>
      </c>
      <c r="AI179" s="70"/>
      <c r="AJ179" s="70">
        <v>88.176271</v>
      </c>
      <c r="AK179" s="70">
        <v>222.73434900000001</v>
      </c>
      <c r="AL179" s="70">
        <v>288.97878600000001</v>
      </c>
      <c r="AM179" s="70">
        <v>536.56346900000005</v>
      </c>
      <c r="AN179" s="70"/>
      <c r="AO179" s="70">
        <v>17.637523000000002</v>
      </c>
      <c r="AP179" s="70">
        <v>796.25296200000003</v>
      </c>
      <c r="AQ179" s="70">
        <v>29.931235999999998</v>
      </c>
      <c r="AR179" s="70">
        <v>0</v>
      </c>
      <c r="AS179" s="70">
        <v>266.438872</v>
      </c>
      <c r="AT179" s="70"/>
      <c r="AU179" s="70">
        <v>19.886811999999999</v>
      </c>
      <c r="AV179" s="70"/>
      <c r="AW179" s="70">
        <v>20.728175</v>
      </c>
      <c r="AX179" s="70">
        <v>112.417565</v>
      </c>
      <c r="AY179" s="70"/>
      <c r="AZ179" s="70">
        <v>74.035122999999999</v>
      </c>
      <c r="BA179" s="70">
        <v>197.63402600000001</v>
      </c>
      <c r="BB179" s="70">
        <v>268.92109499999998</v>
      </c>
      <c r="BC179" s="70"/>
      <c r="BD179" s="70">
        <v>18.703658000000001</v>
      </c>
      <c r="BE179" s="70"/>
      <c r="BF179" s="70">
        <v>84.174502000000004</v>
      </c>
      <c r="BG179" s="70">
        <v>80.173930999999996</v>
      </c>
      <c r="BH179" s="70">
        <v>214.34147999999999</v>
      </c>
      <c r="BI179" s="70"/>
      <c r="BJ179" s="70"/>
      <c r="BK179" s="70"/>
      <c r="BL179" s="70">
        <v>74.104426000000004</v>
      </c>
      <c r="BM179" s="70">
        <v>89.071326999999997</v>
      </c>
      <c r="BN179" s="70">
        <v>706.68524600000001</v>
      </c>
      <c r="BO179" s="70">
        <v>1109.50548</v>
      </c>
      <c r="BP179" s="70">
        <v>1602.922902</v>
      </c>
      <c r="BQ179" s="70">
        <v>30.863579000000001</v>
      </c>
      <c r="BR179" s="70"/>
      <c r="BS179" s="70">
        <v>38.642623</v>
      </c>
      <c r="BT179" s="70">
        <v>53.490268999999998</v>
      </c>
      <c r="BU179" s="70">
        <v>1456.165121</v>
      </c>
      <c r="BV179" s="70">
        <v>0</v>
      </c>
      <c r="BW179" s="70">
        <v>331.157354</v>
      </c>
      <c r="BX179" s="70">
        <v>0</v>
      </c>
      <c r="BY179" s="70">
        <v>116.469055</v>
      </c>
      <c r="BZ179" s="70">
        <v>1337.739609</v>
      </c>
      <c r="CA179" s="70"/>
      <c r="CB179" s="70">
        <v>14.123096</v>
      </c>
      <c r="CC179" s="70"/>
      <c r="CD179" s="70">
        <v>34.70917</v>
      </c>
    </row>
    <row r="180" spans="1:82">
      <c r="A180" s="12"/>
      <c r="B180" s="104"/>
      <c r="C180" s="14" t="s">
        <v>235</v>
      </c>
      <c r="D180" s="70">
        <v>168.32389599999999</v>
      </c>
      <c r="E180" s="70">
        <v>51.859009999999998</v>
      </c>
      <c r="F180" s="70">
        <v>241.79522800000001</v>
      </c>
      <c r="G180" s="70"/>
      <c r="H180" s="70">
        <v>42.421534000000001</v>
      </c>
      <c r="I180" s="70"/>
      <c r="J180" s="70">
        <v>0</v>
      </c>
      <c r="K180" s="70"/>
      <c r="L180" s="70">
        <v>251.66753</v>
      </c>
      <c r="M180" s="70">
        <v>0</v>
      </c>
      <c r="N180" s="70">
        <v>92.327185</v>
      </c>
      <c r="O180" s="70">
        <v>169.18343300000001</v>
      </c>
      <c r="P180" s="70">
        <v>0</v>
      </c>
      <c r="Q180" s="70">
        <v>37.679237999999998</v>
      </c>
      <c r="R180" s="70"/>
      <c r="S180" s="70">
        <v>22.766822000000001</v>
      </c>
      <c r="T180" s="70"/>
      <c r="U180" s="70">
        <v>73.632717999999997</v>
      </c>
      <c r="V180" s="70">
        <v>1782.9709809999999</v>
      </c>
      <c r="W180" s="70">
        <v>272.02127400000001</v>
      </c>
      <c r="X180" s="70">
        <v>704.22443599999997</v>
      </c>
      <c r="Y180" s="70">
        <v>20.693096000000001</v>
      </c>
      <c r="Z180" s="70"/>
      <c r="AA180" s="70">
        <v>25.890789000000002</v>
      </c>
      <c r="AB180" s="70">
        <v>38.172646999999998</v>
      </c>
      <c r="AC180" s="70">
        <v>1448.7763050000001</v>
      </c>
      <c r="AD180" s="70">
        <v>565.34660099999996</v>
      </c>
      <c r="AE180" s="70">
        <v>0</v>
      </c>
      <c r="AF180" s="70">
        <v>527.29501600000003</v>
      </c>
      <c r="AG180" s="70"/>
      <c r="AH180" s="70">
        <v>13.005663999999999</v>
      </c>
      <c r="AI180" s="70"/>
      <c r="AJ180" s="70">
        <v>62.697296999999999</v>
      </c>
      <c r="AK180" s="70">
        <v>173.53271699999999</v>
      </c>
      <c r="AL180" s="70">
        <v>308.32111500000002</v>
      </c>
      <c r="AM180" s="70">
        <v>575.76783399999999</v>
      </c>
      <c r="AN180" s="70"/>
      <c r="AO180" s="70">
        <v>0</v>
      </c>
      <c r="AP180" s="70">
        <v>731.47957899999994</v>
      </c>
      <c r="AQ180" s="70">
        <v>30.416364000000002</v>
      </c>
      <c r="AR180" s="70">
        <v>0</v>
      </c>
      <c r="AS180" s="70">
        <v>310.07312100000001</v>
      </c>
      <c r="AT180" s="70"/>
      <c r="AU180" s="70">
        <v>9.6089800000000007</v>
      </c>
      <c r="AV180" s="70"/>
      <c r="AW180" s="70">
        <v>43.723436999999997</v>
      </c>
      <c r="AX180" s="70">
        <v>80.123686000000006</v>
      </c>
      <c r="AY180" s="70"/>
      <c r="AZ180" s="70">
        <v>183.39318499999999</v>
      </c>
      <c r="BA180" s="70">
        <v>212.605107</v>
      </c>
      <c r="BB180" s="70">
        <v>169.364183</v>
      </c>
      <c r="BC180" s="70"/>
      <c r="BD180" s="70">
        <v>19.228892999999999</v>
      </c>
      <c r="BE180" s="70"/>
      <c r="BF180" s="70">
        <v>57.144126</v>
      </c>
      <c r="BG180" s="70">
        <v>81.736127999999994</v>
      </c>
      <c r="BH180" s="70">
        <v>234.73611500000001</v>
      </c>
      <c r="BI180" s="70"/>
      <c r="BJ180" s="70"/>
      <c r="BK180" s="70"/>
      <c r="BL180" s="70">
        <v>10.800425000000001</v>
      </c>
      <c r="BM180" s="70">
        <v>85.022345000000001</v>
      </c>
      <c r="BN180" s="70">
        <v>1209.4875979999999</v>
      </c>
      <c r="BO180" s="70">
        <v>1129.505013</v>
      </c>
      <c r="BP180" s="70">
        <v>1555.7062780000001</v>
      </c>
      <c r="BQ180" s="70">
        <v>64.526606000000001</v>
      </c>
      <c r="BR180" s="70"/>
      <c r="BS180" s="70">
        <v>49.539352999999998</v>
      </c>
      <c r="BT180" s="70">
        <v>47.706969999999998</v>
      </c>
      <c r="BU180" s="70">
        <v>1437.685839</v>
      </c>
      <c r="BV180" s="70">
        <v>0.18518599999999999</v>
      </c>
      <c r="BW180" s="70">
        <v>1142.387553</v>
      </c>
      <c r="BX180" s="70">
        <v>0</v>
      </c>
      <c r="BY180" s="70">
        <v>226.66864899999999</v>
      </c>
      <c r="BZ180" s="70">
        <v>1981.1638840000001</v>
      </c>
      <c r="CA180" s="70"/>
      <c r="CB180" s="70">
        <v>12.666484000000001</v>
      </c>
      <c r="CC180" s="70"/>
      <c r="CD180" s="70">
        <v>12.77497</v>
      </c>
    </row>
    <row r="181" spans="1:82">
      <c r="A181" s="12"/>
      <c r="B181" s="104"/>
      <c r="C181" s="14" t="s">
        <v>236</v>
      </c>
      <c r="D181" s="70">
        <v>105.088419</v>
      </c>
      <c r="E181" s="70">
        <v>55.125416999999999</v>
      </c>
      <c r="F181" s="70">
        <v>225.78375199999999</v>
      </c>
      <c r="G181" s="70"/>
      <c r="H181" s="70">
        <v>34.099082000000003</v>
      </c>
      <c r="I181" s="70"/>
      <c r="J181" s="70">
        <v>0</v>
      </c>
      <c r="K181" s="70"/>
      <c r="L181" s="70">
        <v>122.67782</v>
      </c>
      <c r="M181" s="70">
        <v>0</v>
      </c>
      <c r="N181" s="70">
        <v>90.937782999999996</v>
      </c>
      <c r="O181" s="70">
        <v>164.326108</v>
      </c>
      <c r="P181" s="70">
        <v>0</v>
      </c>
      <c r="Q181" s="70">
        <v>42.114173999999998</v>
      </c>
      <c r="R181" s="70"/>
      <c r="S181" s="70">
        <v>12.790359</v>
      </c>
      <c r="T181" s="70"/>
      <c r="U181" s="70">
        <v>129.81025099999999</v>
      </c>
      <c r="V181" s="70">
        <v>616.31462799999997</v>
      </c>
      <c r="W181" s="70">
        <v>273.85425400000003</v>
      </c>
      <c r="X181" s="70">
        <v>739.68007599999999</v>
      </c>
      <c r="Y181" s="70">
        <v>14.910168000000001</v>
      </c>
      <c r="Z181" s="70"/>
      <c r="AA181" s="70">
        <v>26.304606</v>
      </c>
      <c r="AB181" s="70">
        <v>38.638984999999998</v>
      </c>
      <c r="AC181" s="70">
        <v>1412.505793</v>
      </c>
      <c r="AD181" s="70">
        <v>561.28753200000006</v>
      </c>
      <c r="AE181" s="70">
        <v>0</v>
      </c>
      <c r="AF181" s="70">
        <v>273.79057499999999</v>
      </c>
      <c r="AG181" s="70"/>
      <c r="AH181" s="70">
        <v>22.766786</v>
      </c>
      <c r="AI181" s="70"/>
      <c r="AJ181" s="70">
        <v>76.356808999999998</v>
      </c>
      <c r="AK181" s="70">
        <v>163.95975999999999</v>
      </c>
      <c r="AL181" s="70">
        <v>164.78755899999999</v>
      </c>
      <c r="AM181" s="70">
        <v>522.19049199999995</v>
      </c>
      <c r="AN181" s="70"/>
      <c r="AO181" s="70">
        <v>0</v>
      </c>
      <c r="AP181" s="70">
        <v>492.06783100000001</v>
      </c>
      <c r="AQ181" s="70">
        <v>36.308551000000001</v>
      </c>
      <c r="AR181" s="70">
        <v>0</v>
      </c>
      <c r="AS181" s="70">
        <v>295.71563600000002</v>
      </c>
      <c r="AT181" s="70"/>
      <c r="AU181" s="70">
        <v>9.4412529999999997</v>
      </c>
      <c r="AV181" s="70"/>
      <c r="AW181" s="70">
        <v>33.267299999999999</v>
      </c>
      <c r="AX181" s="70">
        <v>83.761692999999994</v>
      </c>
      <c r="AY181" s="70"/>
      <c r="AZ181" s="70">
        <v>113.071555</v>
      </c>
      <c r="BA181" s="70">
        <v>171.637687</v>
      </c>
      <c r="BB181" s="70">
        <v>321.13895500000001</v>
      </c>
      <c r="BC181" s="70"/>
      <c r="BD181" s="70">
        <v>22.589058000000001</v>
      </c>
      <c r="BE181" s="70"/>
      <c r="BF181" s="70">
        <v>249.961028</v>
      </c>
      <c r="BG181" s="70">
        <v>74.297763000000003</v>
      </c>
      <c r="BH181" s="70">
        <v>181.60285400000001</v>
      </c>
      <c r="BI181" s="70"/>
      <c r="BJ181" s="70"/>
      <c r="BK181" s="70"/>
      <c r="BL181" s="70">
        <v>8.1921750000000007</v>
      </c>
      <c r="BM181" s="70">
        <v>88.482384999999994</v>
      </c>
      <c r="BN181" s="70">
        <v>521.77416600000004</v>
      </c>
      <c r="BO181" s="70">
        <v>769.311556</v>
      </c>
      <c r="BP181" s="70">
        <v>1211.3513539999999</v>
      </c>
      <c r="BQ181" s="70">
        <v>74.763540000000006</v>
      </c>
      <c r="BR181" s="70"/>
      <c r="BS181" s="70">
        <v>55.443387000000001</v>
      </c>
      <c r="BT181" s="70">
        <v>48.866320000000002</v>
      </c>
      <c r="BU181" s="70">
        <v>1342.8532729999999</v>
      </c>
      <c r="BV181" s="70">
        <v>0</v>
      </c>
      <c r="BW181" s="70">
        <v>589.08876299999997</v>
      </c>
      <c r="BX181" s="70">
        <v>0</v>
      </c>
      <c r="BY181" s="70">
        <v>430.82011299999999</v>
      </c>
      <c r="BZ181" s="70">
        <v>1056.3645140000001</v>
      </c>
      <c r="CA181" s="70"/>
      <c r="CB181" s="70">
        <v>11.858725</v>
      </c>
      <c r="CC181" s="70"/>
      <c r="CD181" s="70">
        <v>14.135617999999999</v>
      </c>
    </row>
    <row r="182" spans="1:82">
      <c r="A182" s="12"/>
      <c r="B182" s="104"/>
      <c r="C182" s="14" t="s">
        <v>237</v>
      </c>
      <c r="D182" s="70">
        <v>164.16095200000001</v>
      </c>
      <c r="E182" s="70">
        <v>58.933523999999998</v>
      </c>
      <c r="F182" s="70">
        <v>178.842083</v>
      </c>
      <c r="G182" s="70"/>
      <c r="H182" s="70">
        <v>40.868687000000001</v>
      </c>
      <c r="I182" s="70"/>
      <c r="J182" s="70">
        <v>0</v>
      </c>
      <c r="K182" s="70"/>
      <c r="L182" s="70">
        <v>60.203805000000003</v>
      </c>
      <c r="M182" s="70">
        <v>0</v>
      </c>
      <c r="N182" s="70">
        <v>101.80951899999999</v>
      </c>
      <c r="O182" s="70">
        <v>162.72062299999999</v>
      </c>
      <c r="P182" s="70">
        <v>0</v>
      </c>
      <c r="Q182" s="70">
        <v>342.99838199999999</v>
      </c>
      <c r="R182" s="70"/>
      <c r="S182" s="70">
        <v>14.978505</v>
      </c>
      <c r="T182" s="70"/>
      <c r="U182" s="70">
        <v>208.988302</v>
      </c>
      <c r="V182" s="70">
        <v>679.35924799999998</v>
      </c>
      <c r="W182" s="70">
        <v>236.30971199999999</v>
      </c>
      <c r="X182" s="70">
        <v>754.42996800000003</v>
      </c>
      <c r="Y182" s="70">
        <v>27.708919000000002</v>
      </c>
      <c r="Z182" s="70"/>
      <c r="AA182" s="70">
        <v>27.12659</v>
      </c>
      <c r="AB182" s="70">
        <v>38.522646000000002</v>
      </c>
      <c r="AC182" s="70">
        <v>1192.763385</v>
      </c>
      <c r="AD182" s="70">
        <v>519.11462500000005</v>
      </c>
      <c r="AE182" s="70">
        <v>0</v>
      </c>
      <c r="AF182" s="70">
        <v>227.97732500000001</v>
      </c>
      <c r="AG182" s="70"/>
      <c r="AH182" s="70">
        <v>18.615943999999999</v>
      </c>
      <c r="AI182" s="70"/>
      <c r="AJ182" s="70">
        <v>104.30638399999999</v>
      </c>
      <c r="AK182" s="70">
        <v>108.951831</v>
      </c>
      <c r="AL182" s="70">
        <v>138.06703200000001</v>
      </c>
      <c r="AM182" s="70">
        <v>479.34952199999998</v>
      </c>
      <c r="AN182" s="70"/>
      <c r="AO182" s="70">
        <v>0</v>
      </c>
      <c r="AP182" s="70">
        <v>510.77860500000003</v>
      </c>
      <c r="AQ182" s="70">
        <v>32.991968</v>
      </c>
      <c r="AR182" s="70">
        <v>0</v>
      </c>
      <c r="AS182" s="70">
        <v>287.05045999999999</v>
      </c>
      <c r="AT182" s="70"/>
      <c r="AU182" s="70">
        <v>17.841156999999999</v>
      </c>
      <c r="AV182" s="70"/>
      <c r="AW182" s="70">
        <v>17.719172</v>
      </c>
      <c r="AX182" s="70">
        <v>76.373767000000001</v>
      </c>
      <c r="AY182" s="70"/>
      <c r="AZ182" s="70">
        <v>106.46027100000001</v>
      </c>
      <c r="BA182" s="70">
        <v>162.47549000000001</v>
      </c>
      <c r="BB182" s="70">
        <v>164.113283</v>
      </c>
      <c r="BC182" s="70"/>
      <c r="BD182" s="70">
        <v>18.936373</v>
      </c>
      <c r="BE182" s="70"/>
      <c r="BF182" s="70">
        <v>74.064458000000002</v>
      </c>
      <c r="BG182" s="70">
        <v>75.115888999999996</v>
      </c>
      <c r="BH182" s="70">
        <v>88.755036000000004</v>
      </c>
      <c r="BI182" s="70"/>
      <c r="BJ182" s="70"/>
      <c r="BK182" s="70"/>
      <c r="BL182" s="70">
        <v>0</v>
      </c>
      <c r="BM182" s="70">
        <v>122.01957899999999</v>
      </c>
      <c r="BN182" s="70">
        <v>328.82665400000002</v>
      </c>
      <c r="BO182" s="70">
        <v>421.88658500000003</v>
      </c>
      <c r="BP182" s="70">
        <v>1262.9701990000001</v>
      </c>
      <c r="BQ182" s="70">
        <v>86.538578000000001</v>
      </c>
      <c r="BR182" s="70"/>
      <c r="BS182" s="70">
        <v>58.125801000000003</v>
      </c>
      <c r="BT182" s="70">
        <v>51.772044999999999</v>
      </c>
      <c r="BU182" s="70">
        <v>1283.4169469999999</v>
      </c>
      <c r="BV182" s="70">
        <v>0.44502000000000003</v>
      </c>
      <c r="BW182" s="70">
        <v>561.74555399999997</v>
      </c>
      <c r="BX182" s="70">
        <v>0</v>
      </c>
      <c r="BY182" s="70">
        <v>117.412415</v>
      </c>
      <c r="BZ182" s="70">
        <v>725.92936999999995</v>
      </c>
      <c r="CA182" s="70"/>
      <c r="CB182" s="70">
        <v>14.480782</v>
      </c>
      <c r="CC182" s="70"/>
      <c r="CD182" s="70">
        <v>36.71987</v>
      </c>
    </row>
    <row r="183" spans="1:82">
      <c r="A183" s="12"/>
      <c r="B183" s="104">
        <v>2013</v>
      </c>
      <c r="C183" s="14" t="s">
        <v>226</v>
      </c>
      <c r="D183" s="70">
        <v>62.279012999999999</v>
      </c>
      <c r="E183" s="70">
        <v>55.268858999999999</v>
      </c>
      <c r="F183" s="70">
        <v>199.23651799999999</v>
      </c>
      <c r="G183" s="70"/>
      <c r="H183" s="70">
        <v>62.792217000000001</v>
      </c>
      <c r="I183" s="70"/>
      <c r="J183" s="70">
        <v>0</v>
      </c>
      <c r="K183" s="70"/>
      <c r="L183" s="70">
        <v>73.139816999999994</v>
      </c>
      <c r="M183" s="70">
        <v>0</v>
      </c>
      <c r="N183" s="70">
        <v>87.399778999999995</v>
      </c>
      <c r="O183" s="70">
        <v>146.14611300000001</v>
      </c>
      <c r="P183" s="70">
        <v>0</v>
      </c>
      <c r="Q183" s="70">
        <v>40.005186000000002</v>
      </c>
      <c r="R183" s="70"/>
      <c r="S183" s="70">
        <v>10.705748</v>
      </c>
      <c r="T183" s="70"/>
      <c r="U183" s="70">
        <v>184.04131000000001</v>
      </c>
      <c r="V183" s="70">
        <v>1441.1868059999999</v>
      </c>
      <c r="W183" s="70">
        <v>594.70664599999998</v>
      </c>
      <c r="X183" s="70">
        <v>475.52612399999998</v>
      </c>
      <c r="Y183" s="70">
        <v>25.110085000000002</v>
      </c>
      <c r="Z183" s="70"/>
      <c r="AA183" s="70">
        <v>27.042017000000001</v>
      </c>
      <c r="AB183" s="70">
        <v>36.131608</v>
      </c>
      <c r="AC183" s="70">
        <v>1411.8109890000001</v>
      </c>
      <c r="AD183" s="70">
        <v>660.78337899999997</v>
      </c>
      <c r="AE183" s="70">
        <v>0</v>
      </c>
      <c r="AF183" s="70">
        <v>286.25244700000002</v>
      </c>
      <c r="AG183" s="70"/>
      <c r="AH183" s="70">
        <v>22.662396000000001</v>
      </c>
      <c r="AI183" s="70"/>
      <c r="AJ183" s="70">
        <v>146.79442900000001</v>
      </c>
      <c r="AK183" s="70">
        <v>198.72705500000001</v>
      </c>
      <c r="AL183" s="70">
        <v>188.02146300000001</v>
      </c>
      <c r="AM183" s="70">
        <v>339.47019299999999</v>
      </c>
      <c r="AN183" s="70"/>
      <c r="AO183" s="70">
        <v>0</v>
      </c>
      <c r="AP183" s="70">
        <v>478.05718100000001</v>
      </c>
      <c r="AQ183" s="70">
        <v>33.927329</v>
      </c>
      <c r="AR183" s="70">
        <v>0</v>
      </c>
      <c r="AS183" s="70">
        <v>290.69070099999999</v>
      </c>
      <c r="AT183" s="70"/>
      <c r="AU183" s="70">
        <v>9.2207229999999996</v>
      </c>
      <c r="AV183" s="70"/>
      <c r="AW183" s="70">
        <v>19.721475000000002</v>
      </c>
      <c r="AX183" s="70">
        <v>97.208478999999997</v>
      </c>
      <c r="AY183" s="70"/>
      <c r="AZ183" s="70">
        <v>53.146003999999998</v>
      </c>
      <c r="BA183" s="70">
        <v>227.63045399999999</v>
      </c>
      <c r="BB183" s="70">
        <v>208.68790899999999</v>
      </c>
      <c r="BC183" s="70"/>
      <c r="BD183" s="70">
        <v>19.537669999999999</v>
      </c>
      <c r="BE183" s="70"/>
      <c r="BF183" s="70">
        <v>87.018978000000004</v>
      </c>
      <c r="BG183" s="70">
        <v>86.335483999999994</v>
      </c>
      <c r="BH183" s="70">
        <v>70.324644000000006</v>
      </c>
      <c r="BI183" s="70"/>
      <c r="BJ183" s="70"/>
      <c r="BK183" s="70"/>
      <c r="BL183" s="70">
        <v>0</v>
      </c>
      <c r="BM183" s="70">
        <v>137.55682300000001</v>
      </c>
      <c r="BN183" s="70">
        <v>674.65337799999998</v>
      </c>
      <c r="BO183" s="70">
        <v>1107.6041230000001</v>
      </c>
      <c r="BP183" s="70">
        <v>1186.2833479999999</v>
      </c>
      <c r="BQ183" s="70">
        <v>70.435749999999999</v>
      </c>
      <c r="BR183" s="70"/>
      <c r="BS183" s="70">
        <v>58.257604000000001</v>
      </c>
      <c r="BT183" s="70">
        <v>48.613979999999998</v>
      </c>
      <c r="BU183" s="70">
        <v>1578.6774479999999</v>
      </c>
      <c r="BV183" s="70">
        <v>0.72967599999999999</v>
      </c>
      <c r="BW183" s="70">
        <v>366.22395999999998</v>
      </c>
      <c r="BX183" s="70">
        <v>0</v>
      </c>
      <c r="BY183" s="70">
        <v>0</v>
      </c>
      <c r="BZ183" s="70">
        <v>792.07270400000004</v>
      </c>
      <c r="CA183" s="70"/>
      <c r="CB183" s="70">
        <v>13.083468</v>
      </c>
      <c r="CC183" s="70"/>
      <c r="CD183" s="70">
        <v>12.832236999999999</v>
      </c>
    </row>
    <row r="184" spans="1:82">
      <c r="A184" s="12"/>
      <c r="B184" s="104"/>
      <c r="C184" s="14" t="s">
        <v>227</v>
      </c>
      <c r="D184" s="70">
        <v>102.137377</v>
      </c>
      <c r="E184" s="70">
        <v>65.005810999999994</v>
      </c>
      <c r="F184" s="70">
        <v>283.41856100000001</v>
      </c>
      <c r="G184" s="70"/>
      <c r="H184" s="70">
        <v>43.309468000000003</v>
      </c>
      <c r="I184" s="70"/>
      <c r="J184" s="70">
        <v>0</v>
      </c>
      <c r="K184" s="70"/>
      <c r="L184" s="70">
        <v>126.20902599999999</v>
      </c>
      <c r="M184" s="70">
        <v>0</v>
      </c>
      <c r="N184" s="70">
        <v>110.46633300000001</v>
      </c>
      <c r="O184" s="70">
        <v>160.34299200000001</v>
      </c>
      <c r="P184" s="70">
        <v>0</v>
      </c>
      <c r="Q184" s="70">
        <v>34.433855999999999</v>
      </c>
      <c r="R184" s="70"/>
      <c r="S184" s="70">
        <v>15.836105999999999</v>
      </c>
      <c r="T184" s="70"/>
      <c r="U184" s="70">
        <v>155.34692999999999</v>
      </c>
      <c r="V184" s="70">
        <v>673.20850700000005</v>
      </c>
      <c r="W184" s="70">
        <v>349.70908200000002</v>
      </c>
      <c r="X184" s="70">
        <v>465.25342799999999</v>
      </c>
      <c r="Y184" s="70">
        <v>26.472899999999999</v>
      </c>
      <c r="Z184" s="70"/>
      <c r="AA184" s="70">
        <v>30.904627000000001</v>
      </c>
      <c r="AB184" s="70">
        <v>38.494968</v>
      </c>
      <c r="AC184" s="70">
        <v>1200.4159830000001</v>
      </c>
      <c r="AD184" s="70">
        <v>822.24002399999995</v>
      </c>
      <c r="AE184" s="70">
        <v>0</v>
      </c>
      <c r="AF184" s="70">
        <v>207.655306</v>
      </c>
      <c r="AG184" s="70"/>
      <c r="AH184" s="70">
        <v>20.177817999999998</v>
      </c>
      <c r="AI184" s="70"/>
      <c r="AJ184" s="70">
        <v>102.405282</v>
      </c>
      <c r="AK184" s="70">
        <v>381.68122499999998</v>
      </c>
      <c r="AL184" s="70">
        <v>182.99999800000001</v>
      </c>
      <c r="AM184" s="70">
        <v>310.74658399999998</v>
      </c>
      <c r="AN184" s="70"/>
      <c r="AO184" s="70">
        <v>0</v>
      </c>
      <c r="AP184" s="70">
        <v>474.31877900000001</v>
      </c>
      <c r="AQ184" s="70">
        <v>37.023828999999999</v>
      </c>
      <c r="AR184" s="70">
        <v>0</v>
      </c>
      <c r="AS184" s="70">
        <v>287.90456399999999</v>
      </c>
      <c r="AT184" s="70"/>
      <c r="AU184" s="70">
        <v>7.5780729999999998</v>
      </c>
      <c r="AV184" s="70"/>
      <c r="AW184" s="70">
        <v>22.734650999999999</v>
      </c>
      <c r="AX184" s="70">
        <v>73.105746999999994</v>
      </c>
      <c r="AY184" s="70"/>
      <c r="AZ184" s="70">
        <v>69.842434999999995</v>
      </c>
      <c r="BA184" s="70">
        <v>261.64716600000003</v>
      </c>
      <c r="BB184" s="70">
        <v>313.56486000000001</v>
      </c>
      <c r="BC184" s="70"/>
      <c r="BD184" s="70">
        <v>25.692544000000002</v>
      </c>
      <c r="BE184" s="70"/>
      <c r="BF184" s="70">
        <v>78.751306</v>
      </c>
      <c r="BG184" s="70">
        <v>59.923267000000003</v>
      </c>
      <c r="BH184" s="70">
        <v>95.571065000000004</v>
      </c>
      <c r="BI184" s="70"/>
      <c r="BJ184" s="70"/>
      <c r="BK184" s="70"/>
      <c r="BL184" s="70">
        <v>0.19853000000000001</v>
      </c>
      <c r="BM184" s="70">
        <v>136.77407700000001</v>
      </c>
      <c r="BN184" s="70">
        <v>743.75062600000001</v>
      </c>
      <c r="BO184" s="70">
        <v>1013.384551</v>
      </c>
      <c r="BP184" s="70">
        <v>1132.979</v>
      </c>
      <c r="BQ184" s="70">
        <v>86.433604000000003</v>
      </c>
      <c r="BR184" s="70"/>
      <c r="BS184" s="70">
        <v>61.501105000000003</v>
      </c>
      <c r="BT184" s="70">
        <v>54.808210000000003</v>
      </c>
      <c r="BU184" s="70">
        <v>1544.0219729999999</v>
      </c>
      <c r="BV184" s="70">
        <v>1.758399</v>
      </c>
      <c r="BW184" s="70">
        <v>381.15830099999999</v>
      </c>
      <c r="BX184" s="70">
        <v>0</v>
      </c>
      <c r="BY184" s="70">
        <v>0</v>
      </c>
      <c r="BZ184" s="70">
        <v>700.63307899999995</v>
      </c>
      <c r="CA184" s="70"/>
      <c r="CB184" s="70">
        <v>14.767397000000001</v>
      </c>
      <c r="CC184" s="70"/>
      <c r="CD184" s="70">
        <v>13.17159</v>
      </c>
    </row>
    <row r="185" spans="1:82">
      <c r="A185" s="12"/>
      <c r="B185" s="104"/>
      <c r="C185" s="14" t="s">
        <v>228</v>
      </c>
      <c r="D185" s="70">
        <v>96.866262000000006</v>
      </c>
      <c r="E185" s="70">
        <v>80.128123000000002</v>
      </c>
      <c r="F185" s="70">
        <v>354.230324</v>
      </c>
      <c r="G185" s="70"/>
      <c r="H185" s="70">
        <v>42.567681999999998</v>
      </c>
      <c r="I185" s="70"/>
      <c r="J185" s="70">
        <v>0</v>
      </c>
      <c r="K185" s="70"/>
      <c r="L185" s="70">
        <v>115.99634500000001</v>
      </c>
      <c r="M185" s="70">
        <v>0</v>
      </c>
      <c r="N185" s="70">
        <v>104.640011</v>
      </c>
      <c r="O185" s="70">
        <v>135.380124</v>
      </c>
      <c r="P185" s="70">
        <v>0</v>
      </c>
      <c r="Q185" s="70">
        <v>41.886572000000001</v>
      </c>
      <c r="R185" s="70"/>
      <c r="S185" s="70">
        <v>17.962662999999999</v>
      </c>
      <c r="T185" s="70"/>
      <c r="U185" s="70">
        <v>78.375422</v>
      </c>
      <c r="V185" s="70">
        <v>1424.642844</v>
      </c>
      <c r="W185" s="70">
        <v>227.47127599999999</v>
      </c>
      <c r="X185" s="70">
        <v>465.03765600000003</v>
      </c>
      <c r="Y185" s="70">
        <v>24.378699999999998</v>
      </c>
      <c r="Z185" s="70"/>
      <c r="AA185" s="70">
        <v>28.174842000000002</v>
      </c>
      <c r="AB185" s="70">
        <v>39.206215</v>
      </c>
      <c r="AC185" s="70">
        <v>996.36119900000006</v>
      </c>
      <c r="AD185" s="70">
        <v>414.43860000000001</v>
      </c>
      <c r="AE185" s="70">
        <v>0</v>
      </c>
      <c r="AF185" s="70">
        <v>345.32230700000002</v>
      </c>
      <c r="AG185" s="70"/>
      <c r="AH185" s="70">
        <v>13.668308</v>
      </c>
      <c r="AI185" s="70"/>
      <c r="AJ185" s="70">
        <v>129.537305</v>
      </c>
      <c r="AK185" s="70">
        <v>579.71364800000003</v>
      </c>
      <c r="AL185" s="70">
        <v>166.34389200000001</v>
      </c>
      <c r="AM185" s="70">
        <v>325.86594300000002</v>
      </c>
      <c r="AN185" s="70"/>
      <c r="AO185" s="70">
        <v>0</v>
      </c>
      <c r="AP185" s="70">
        <v>574.94646699999998</v>
      </c>
      <c r="AQ185" s="70">
        <v>33.390130999999997</v>
      </c>
      <c r="AR185" s="70">
        <v>0</v>
      </c>
      <c r="AS185" s="70">
        <v>222.288859</v>
      </c>
      <c r="AT185" s="70"/>
      <c r="AU185" s="70">
        <v>14.621815</v>
      </c>
      <c r="AV185" s="70"/>
      <c r="AW185" s="70">
        <v>23.882507</v>
      </c>
      <c r="AX185" s="70">
        <v>75.439908000000003</v>
      </c>
      <c r="AY185" s="70"/>
      <c r="AZ185" s="70">
        <v>106.56811999999999</v>
      </c>
      <c r="BA185" s="70">
        <v>258.26114699999999</v>
      </c>
      <c r="BB185" s="70">
        <v>388.22477800000001</v>
      </c>
      <c r="BC185" s="70"/>
      <c r="BD185" s="70">
        <v>18.018377999999998</v>
      </c>
      <c r="BE185" s="70"/>
      <c r="BF185" s="70">
        <v>74.874414000000002</v>
      </c>
      <c r="BG185" s="70">
        <v>95.016642000000004</v>
      </c>
      <c r="BH185" s="70">
        <v>175.00113200000001</v>
      </c>
      <c r="BI185" s="70"/>
      <c r="BJ185" s="70"/>
      <c r="BK185" s="70"/>
      <c r="BL185" s="70">
        <v>221.70987099999999</v>
      </c>
      <c r="BM185" s="70">
        <v>305.21956499999999</v>
      </c>
      <c r="BN185" s="70">
        <v>704.13187200000004</v>
      </c>
      <c r="BO185" s="70">
        <v>916.44450600000005</v>
      </c>
      <c r="BP185" s="70">
        <v>1058.551667</v>
      </c>
      <c r="BQ185" s="70">
        <v>54.746414999999999</v>
      </c>
      <c r="BR185" s="70"/>
      <c r="BS185" s="70">
        <v>60.195132999999998</v>
      </c>
      <c r="BT185" s="70">
        <v>52.251761999999999</v>
      </c>
      <c r="BU185" s="70">
        <v>2044.4244779999999</v>
      </c>
      <c r="BV185" s="70">
        <v>2.0905640000000001</v>
      </c>
      <c r="BW185" s="70">
        <v>337.25778400000002</v>
      </c>
      <c r="BX185" s="70">
        <v>0</v>
      </c>
      <c r="BY185" s="70">
        <v>0</v>
      </c>
      <c r="BZ185" s="70">
        <v>794.96329900000001</v>
      </c>
      <c r="CA185" s="70"/>
      <c r="CB185" s="70">
        <v>11.214024</v>
      </c>
      <c r="CC185" s="70"/>
      <c r="CD185" s="70">
        <v>31.822818999999999</v>
      </c>
    </row>
    <row r="186" spans="1:82">
      <c r="A186" s="12"/>
      <c r="B186" s="104"/>
      <c r="C186" s="14" t="s">
        <v>229</v>
      </c>
      <c r="D186" s="70">
        <v>150.44028299999999</v>
      </c>
      <c r="E186" s="70">
        <v>115.73654500000001</v>
      </c>
      <c r="F186" s="70">
        <v>190.20914300000001</v>
      </c>
      <c r="G186" s="70"/>
      <c r="H186" s="70">
        <v>34.833545000000001</v>
      </c>
      <c r="I186" s="70"/>
      <c r="J186" s="70">
        <v>0</v>
      </c>
      <c r="K186" s="70"/>
      <c r="L186" s="70">
        <v>281.36949199999998</v>
      </c>
      <c r="M186" s="70">
        <v>1.1198E-2</v>
      </c>
      <c r="N186" s="70">
        <v>96.607219999999998</v>
      </c>
      <c r="O186" s="70">
        <v>156.66791699999999</v>
      </c>
      <c r="P186" s="70">
        <v>0</v>
      </c>
      <c r="Q186" s="70">
        <v>37.705534</v>
      </c>
      <c r="R186" s="70"/>
      <c r="S186" s="70">
        <v>18.770316000000001</v>
      </c>
      <c r="T186" s="70"/>
      <c r="U186" s="70">
        <v>73.229625999999996</v>
      </c>
      <c r="V186" s="70">
        <v>955.47003199999995</v>
      </c>
      <c r="W186" s="70">
        <v>429.40165200000001</v>
      </c>
      <c r="X186" s="70">
        <v>985.15118600000005</v>
      </c>
      <c r="Y186" s="70">
        <v>10.466581</v>
      </c>
      <c r="Z186" s="70"/>
      <c r="AA186" s="70">
        <v>28.319029</v>
      </c>
      <c r="AB186" s="70">
        <v>36.602589000000002</v>
      </c>
      <c r="AC186" s="70">
        <v>834.70125599999994</v>
      </c>
      <c r="AD186" s="70">
        <v>440.61718999999999</v>
      </c>
      <c r="AE186" s="70">
        <v>0</v>
      </c>
      <c r="AF186" s="70">
        <v>422.66164900000001</v>
      </c>
      <c r="AG186" s="70"/>
      <c r="AH186" s="70">
        <v>15.324566000000001</v>
      </c>
      <c r="AI186" s="70"/>
      <c r="AJ186" s="70">
        <v>109.46663599999999</v>
      </c>
      <c r="AK186" s="70">
        <v>340.17998399999999</v>
      </c>
      <c r="AL186" s="70">
        <v>245.03117</v>
      </c>
      <c r="AM186" s="70">
        <v>422.31382100000002</v>
      </c>
      <c r="AN186" s="70"/>
      <c r="AO186" s="70">
        <v>0</v>
      </c>
      <c r="AP186" s="70">
        <v>571.32299699999999</v>
      </c>
      <c r="AQ186" s="70">
        <v>33.712324000000002</v>
      </c>
      <c r="AR186" s="70">
        <v>0</v>
      </c>
      <c r="AS186" s="70">
        <v>311.311868</v>
      </c>
      <c r="AT186" s="70"/>
      <c r="AU186" s="70">
        <v>9.4441839999999999</v>
      </c>
      <c r="AV186" s="70"/>
      <c r="AW186" s="70">
        <v>19.984152000000002</v>
      </c>
      <c r="AX186" s="70">
        <v>59.884203999999997</v>
      </c>
      <c r="AY186" s="70"/>
      <c r="AZ186" s="70">
        <v>170.70469800000001</v>
      </c>
      <c r="BA186" s="70">
        <v>192.559079</v>
      </c>
      <c r="BB186" s="70">
        <v>368.12873999999999</v>
      </c>
      <c r="BC186" s="70"/>
      <c r="BD186" s="70">
        <v>22.974703000000002</v>
      </c>
      <c r="BE186" s="70"/>
      <c r="BF186" s="70">
        <v>141.16889800000001</v>
      </c>
      <c r="BG186" s="70">
        <v>61.714651000000003</v>
      </c>
      <c r="BH186" s="70">
        <v>90.610866000000001</v>
      </c>
      <c r="BI186" s="70"/>
      <c r="BJ186" s="70"/>
      <c r="BK186" s="70"/>
      <c r="BL186" s="70">
        <v>3.0032079999999999</v>
      </c>
      <c r="BM186" s="70">
        <v>153.62079399999999</v>
      </c>
      <c r="BN186" s="70">
        <v>2032.1053119999999</v>
      </c>
      <c r="BO186" s="70">
        <v>1317.708296</v>
      </c>
      <c r="BP186" s="70">
        <v>1082.9383949999999</v>
      </c>
      <c r="BQ186" s="70">
        <v>33.014409000000001</v>
      </c>
      <c r="BR186" s="70"/>
      <c r="BS186" s="70">
        <v>55.484186000000001</v>
      </c>
      <c r="BT186" s="70">
        <v>47.779186000000003</v>
      </c>
      <c r="BU186" s="70">
        <v>1888.3714339999999</v>
      </c>
      <c r="BV186" s="70">
        <v>1.979193</v>
      </c>
      <c r="BW186" s="70">
        <v>313.18318699999998</v>
      </c>
      <c r="BX186" s="70">
        <v>0</v>
      </c>
      <c r="BY186" s="70">
        <v>0</v>
      </c>
      <c r="BZ186" s="70">
        <v>889.308716</v>
      </c>
      <c r="CA186" s="70"/>
      <c r="CB186" s="70">
        <v>9.9335710000000006</v>
      </c>
      <c r="CC186" s="70"/>
      <c r="CD186" s="70">
        <v>9.3125029999999995</v>
      </c>
    </row>
    <row r="187" spans="1:82">
      <c r="A187" s="12"/>
      <c r="B187" s="104"/>
      <c r="C187" s="14" t="s">
        <v>230</v>
      </c>
      <c r="D187" s="70">
        <v>110.909656</v>
      </c>
      <c r="E187" s="70">
        <v>100.661945</v>
      </c>
      <c r="F187" s="70">
        <v>156.96583699999999</v>
      </c>
      <c r="G187" s="70"/>
      <c r="H187" s="70">
        <v>39.693992000000001</v>
      </c>
      <c r="I187" s="70"/>
      <c r="J187" s="70">
        <v>0</v>
      </c>
      <c r="K187" s="70"/>
      <c r="L187" s="70">
        <v>158.717915</v>
      </c>
      <c r="M187" s="70">
        <v>1.0726659999999999</v>
      </c>
      <c r="N187" s="70">
        <v>83.84854</v>
      </c>
      <c r="O187" s="70">
        <v>128.11624800000001</v>
      </c>
      <c r="P187" s="70">
        <v>0</v>
      </c>
      <c r="Q187" s="70">
        <v>27.905629000000001</v>
      </c>
      <c r="R187" s="70"/>
      <c r="S187" s="70">
        <v>19.195440000000001</v>
      </c>
      <c r="T187" s="70"/>
      <c r="U187" s="70">
        <v>65.649750999999995</v>
      </c>
      <c r="V187" s="70">
        <v>803.168091</v>
      </c>
      <c r="W187" s="70">
        <v>970.22154999999998</v>
      </c>
      <c r="X187" s="70">
        <v>546.81424400000003</v>
      </c>
      <c r="Y187" s="70">
        <v>19.787382999999998</v>
      </c>
      <c r="Z187" s="70"/>
      <c r="AA187" s="70">
        <v>29.125492000000001</v>
      </c>
      <c r="AB187" s="70">
        <v>36.036591000000001</v>
      </c>
      <c r="AC187" s="70">
        <v>982.35208599999999</v>
      </c>
      <c r="AD187" s="70">
        <v>1042.0121449999999</v>
      </c>
      <c r="AE187" s="70">
        <v>0</v>
      </c>
      <c r="AF187" s="70">
        <v>429.68738500000001</v>
      </c>
      <c r="AG187" s="70"/>
      <c r="AH187" s="70">
        <v>15.283429999999999</v>
      </c>
      <c r="AI187" s="70"/>
      <c r="AJ187" s="70">
        <v>118.509303</v>
      </c>
      <c r="AK187" s="70">
        <v>319.37206700000002</v>
      </c>
      <c r="AL187" s="70">
        <v>357.90368899999999</v>
      </c>
      <c r="AM187" s="70">
        <v>473.46223400000002</v>
      </c>
      <c r="AN187" s="70"/>
      <c r="AO187" s="70">
        <v>0</v>
      </c>
      <c r="AP187" s="70">
        <v>610.86992799999996</v>
      </c>
      <c r="AQ187" s="70">
        <v>31.418651000000001</v>
      </c>
      <c r="AR187" s="70">
        <v>0</v>
      </c>
      <c r="AS187" s="70">
        <v>335.59346499999998</v>
      </c>
      <c r="AT187" s="70"/>
      <c r="AU187" s="70">
        <v>7.7974329999999998</v>
      </c>
      <c r="AV187" s="70"/>
      <c r="AW187" s="70">
        <v>22.690245000000001</v>
      </c>
      <c r="AX187" s="70">
        <v>73.740232000000006</v>
      </c>
      <c r="AY187" s="70"/>
      <c r="AZ187" s="70">
        <v>134.28824299999999</v>
      </c>
      <c r="BA187" s="70">
        <v>299.49608699999999</v>
      </c>
      <c r="BB187" s="70">
        <v>321.213144</v>
      </c>
      <c r="BC187" s="70"/>
      <c r="BD187" s="70">
        <v>27.368365000000001</v>
      </c>
      <c r="BE187" s="70"/>
      <c r="BF187" s="70">
        <v>217.42268899999999</v>
      </c>
      <c r="BG187" s="70">
        <v>66.041539</v>
      </c>
      <c r="BH187" s="70">
        <v>71.805115000000001</v>
      </c>
      <c r="BI187" s="70"/>
      <c r="BJ187" s="70"/>
      <c r="BK187" s="70"/>
      <c r="BL187" s="70">
        <v>1639.8047939999999</v>
      </c>
      <c r="BM187" s="70">
        <v>125.58574</v>
      </c>
      <c r="BN187" s="70">
        <v>1122.714598</v>
      </c>
      <c r="BO187" s="70">
        <v>1659.5799770000001</v>
      </c>
      <c r="BP187" s="70">
        <v>1053.790313</v>
      </c>
      <c r="BQ187" s="70">
        <v>31.538914999999999</v>
      </c>
      <c r="BR187" s="70"/>
      <c r="BS187" s="70">
        <v>50.309783000000003</v>
      </c>
      <c r="BT187" s="70">
        <v>47.287286000000002</v>
      </c>
      <c r="BU187" s="70">
        <v>1770.4988470000001</v>
      </c>
      <c r="BV187" s="70">
        <v>29.443642000000001</v>
      </c>
      <c r="BW187" s="70">
        <v>333.79319800000002</v>
      </c>
      <c r="BX187" s="70">
        <v>0</v>
      </c>
      <c r="BY187" s="70">
        <v>0</v>
      </c>
      <c r="BZ187" s="70">
        <v>879.98553100000004</v>
      </c>
      <c r="CA187" s="70"/>
      <c r="CB187" s="70">
        <v>10.243159</v>
      </c>
      <c r="CC187" s="70"/>
      <c r="CD187" s="70">
        <v>9.5371550000000003</v>
      </c>
    </row>
    <row r="188" spans="1:82">
      <c r="A188" s="12"/>
      <c r="B188" s="104"/>
      <c r="C188" s="14" t="s">
        <v>231</v>
      </c>
      <c r="D188" s="70">
        <v>36.104796999999998</v>
      </c>
      <c r="E188" s="70">
        <v>122.71127</v>
      </c>
      <c r="F188" s="70">
        <v>153.48777799999999</v>
      </c>
      <c r="G188" s="70"/>
      <c r="H188" s="70">
        <v>25.85472</v>
      </c>
      <c r="I188" s="70"/>
      <c r="J188" s="70">
        <v>0</v>
      </c>
      <c r="K188" s="70"/>
      <c r="L188" s="70">
        <v>267.01683500000001</v>
      </c>
      <c r="M188" s="70">
        <v>0.80426200000000003</v>
      </c>
      <c r="N188" s="70">
        <v>113.777698</v>
      </c>
      <c r="O188" s="70">
        <v>142.365148</v>
      </c>
      <c r="P188" s="70">
        <v>0</v>
      </c>
      <c r="Q188" s="70">
        <v>30.727094000000001</v>
      </c>
      <c r="R188" s="70"/>
      <c r="S188" s="70">
        <v>14.34816</v>
      </c>
      <c r="T188" s="70"/>
      <c r="U188" s="70">
        <v>65.611504999999994</v>
      </c>
      <c r="V188" s="70">
        <v>909.79504999999995</v>
      </c>
      <c r="W188" s="70">
        <v>1016.633824</v>
      </c>
      <c r="X188" s="70">
        <v>647.44159300000001</v>
      </c>
      <c r="Y188" s="70">
        <v>15.470753</v>
      </c>
      <c r="Z188" s="70"/>
      <c r="AA188" s="70">
        <v>28.221640000000001</v>
      </c>
      <c r="AB188" s="70">
        <v>39.508507000000002</v>
      </c>
      <c r="AC188" s="70">
        <v>1629.8748069999999</v>
      </c>
      <c r="AD188" s="70">
        <v>1449.734874</v>
      </c>
      <c r="AE188" s="70">
        <v>0</v>
      </c>
      <c r="AF188" s="70">
        <v>269.61035800000002</v>
      </c>
      <c r="AG188" s="70"/>
      <c r="AH188" s="70">
        <v>12.368864</v>
      </c>
      <c r="AI188" s="70"/>
      <c r="AJ188" s="70">
        <v>127.68113</v>
      </c>
      <c r="AK188" s="70">
        <v>360.84821699999998</v>
      </c>
      <c r="AL188" s="70">
        <v>259.25472200000002</v>
      </c>
      <c r="AM188" s="70">
        <v>565.17010100000005</v>
      </c>
      <c r="AN188" s="70"/>
      <c r="AO188" s="70">
        <v>0</v>
      </c>
      <c r="AP188" s="70">
        <v>769.10527000000002</v>
      </c>
      <c r="AQ188" s="70">
        <v>31.148620000000001</v>
      </c>
      <c r="AR188" s="70">
        <v>0</v>
      </c>
      <c r="AS188" s="70">
        <v>333.38418000000001</v>
      </c>
      <c r="AT188" s="70"/>
      <c r="AU188" s="70">
        <v>17.129301000000002</v>
      </c>
      <c r="AV188" s="70"/>
      <c r="AW188" s="70">
        <v>18.039885999999999</v>
      </c>
      <c r="AX188" s="70">
        <v>112.60832499999999</v>
      </c>
      <c r="AY188" s="70"/>
      <c r="AZ188" s="70">
        <v>59.811248999999997</v>
      </c>
      <c r="BA188" s="70">
        <v>256.36663800000002</v>
      </c>
      <c r="BB188" s="70">
        <v>338.68900500000001</v>
      </c>
      <c r="BC188" s="70"/>
      <c r="BD188" s="70">
        <v>25.791031</v>
      </c>
      <c r="BE188" s="70"/>
      <c r="BF188" s="70">
        <v>146.517822</v>
      </c>
      <c r="BG188" s="70">
        <v>99.465172999999993</v>
      </c>
      <c r="BH188" s="70">
        <v>316.26451900000001</v>
      </c>
      <c r="BI188" s="70"/>
      <c r="BJ188" s="70"/>
      <c r="BK188" s="70"/>
      <c r="BL188" s="70">
        <v>323.16974800000003</v>
      </c>
      <c r="BM188" s="70">
        <v>95.995480000000001</v>
      </c>
      <c r="BN188" s="70">
        <v>590.37755700000002</v>
      </c>
      <c r="BO188" s="70">
        <v>1742.2349670000001</v>
      </c>
      <c r="BP188" s="70">
        <v>1257.822287</v>
      </c>
      <c r="BQ188" s="70">
        <v>18.824940999999999</v>
      </c>
      <c r="BR188" s="70"/>
      <c r="BS188" s="70">
        <v>55.240175000000001</v>
      </c>
      <c r="BT188" s="70">
        <v>52.602561000000001</v>
      </c>
      <c r="BU188" s="70">
        <v>1685.6551489999999</v>
      </c>
      <c r="BV188" s="70">
        <v>65.617912000000004</v>
      </c>
      <c r="BW188" s="70">
        <v>557.64073800000006</v>
      </c>
      <c r="BX188" s="70">
        <v>0</v>
      </c>
      <c r="BY188" s="70">
        <v>0</v>
      </c>
      <c r="BZ188" s="70">
        <v>778.04736300000002</v>
      </c>
      <c r="CA188" s="70"/>
      <c r="CB188" s="70">
        <v>11.531795000000001</v>
      </c>
      <c r="CC188" s="70"/>
      <c r="CD188" s="70">
        <v>38.135770999999998</v>
      </c>
    </row>
    <row r="189" spans="1:82">
      <c r="A189" s="12"/>
      <c r="B189" s="104"/>
      <c r="C189" s="14" t="s">
        <v>232</v>
      </c>
      <c r="D189" s="70">
        <v>75.518846999999994</v>
      </c>
      <c r="E189" s="70">
        <v>68.606847000000002</v>
      </c>
      <c r="F189" s="70">
        <v>181.738956</v>
      </c>
      <c r="G189" s="70"/>
      <c r="H189" s="70">
        <v>37.033327999999997</v>
      </c>
      <c r="I189" s="70"/>
      <c r="J189" s="70">
        <v>0</v>
      </c>
      <c r="K189" s="70"/>
      <c r="L189" s="70">
        <v>85.135580000000004</v>
      </c>
      <c r="M189" s="70">
        <v>0.108556</v>
      </c>
      <c r="N189" s="70">
        <v>115.6737</v>
      </c>
      <c r="O189" s="70">
        <v>130.591005</v>
      </c>
      <c r="P189" s="70">
        <v>0</v>
      </c>
      <c r="Q189" s="70">
        <v>26.256594</v>
      </c>
      <c r="R189" s="70"/>
      <c r="S189" s="70">
        <v>10.193114</v>
      </c>
      <c r="T189" s="70"/>
      <c r="U189" s="70">
        <v>66.838961999999995</v>
      </c>
      <c r="V189" s="70">
        <v>900.16327000000001</v>
      </c>
      <c r="W189" s="70">
        <v>1015.415856</v>
      </c>
      <c r="X189" s="70">
        <v>1067.3962429999999</v>
      </c>
      <c r="Y189" s="70">
        <v>411.15781099999998</v>
      </c>
      <c r="Z189" s="70"/>
      <c r="AA189" s="70">
        <v>24.365617</v>
      </c>
      <c r="AB189" s="70">
        <v>36.501035999999999</v>
      </c>
      <c r="AC189" s="70">
        <v>1350.256431</v>
      </c>
      <c r="AD189" s="70">
        <v>797.19474000000002</v>
      </c>
      <c r="AE189" s="70">
        <v>0</v>
      </c>
      <c r="AF189" s="70">
        <v>288.04503099999999</v>
      </c>
      <c r="AG189" s="70"/>
      <c r="AH189" s="70">
        <v>13.308023</v>
      </c>
      <c r="AI189" s="70"/>
      <c r="AJ189" s="70">
        <v>87.869270999999998</v>
      </c>
      <c r="AK189" s="70">
        <v>367.82844699999998</v>
      </c>
      <c r="AL189" s="70">
        <v>227.35682299999999</v>
      </c>
      <c r="AM189" s="70">
        <v>476.13736399999999</v>
      </c>
      <c r="AN189" s="70"/>
      <c r="AO189" s="70">
        <v>0</v>
      </c>
      <c r="AP189" s="70">
        <v>741.74958600000002</v>
      </c>
      <c r="AQ189" s="70">
        <v>26.253360000000001</v>
      </c>
      <c r="AR189" s="70">
        <v>0</v>
      </c>
      <c r="AS189" s="70">
        <v>163.61906200000001</v>
      </c>
      <c r="AT189" s="70"/>
      <c r="AU189" s="70">
        <v>8.0711929999999992</v>
      </c>
      <c r="AV189" s="70"/>
      <c r="AW189" s="70">
        <v>60.515419000000001</v>
      </c>
      <c r="AX189" s="70">
        <v>98.897040000000004</v>
      </c>
      <c r="AY189" s="70"/>
      <c r="AZ189" s="70">
        <v>136.645262</v>
      </c>
      <c r="BA189" s="70">
        <v>282.46326299999998</v>
      </c>
      <c r="BB189" s="70">
        <v>253.58192</v>
      </c>
      <c r="BC189" s="70"/>
      <c r="BD189" s="70">
        <v>18.139441000000001</v>
      </c>
      <c r="BE189" s="70"/>
      <c r="BF189" s="70">
        <v>79.194248000000002</v>
      </c>
      <c r="BG189" s="70">
        <v>100.399154</v>
      </c>
      <c r="BH189" s="70">
        <v>391.35464899999999</v>
      </c>
      <c r="BI189" s="70"/>
      <c r="BJ189" s="70"/>
      <c r="BK189" s="70"/>
      <c r="BL189" s="70">
        <v>868.40684599999997</v>
      </c>
      <c r="BM189" s="70">
        <v>113.010402</v>
      </c>
      <c r="BN189" s="70">
        <v>1257.976003</v>
      </c>
      <c r="BO189" s="70">
        <v>824.00993600000004</v>
      </c>
      <c r="BP189" s="70">
        <v>1003.36213</v>
      </c>
      <c r="BQ189" s="70">
        <v>76.243103000000005</v>
      </c>
      <c r="BR189" s="70"/>
      <c r="BS189" s="70">
        <v>49.563437</v>
      </c>
      <c r="BT189" s="70">
        <v>51.355226000000002</v>
      </c>
      <c r="BU189" s="70">
        <v>2025.147019</v>
      </c>
      <c r="BV189" s="70">
        <v>84.747433999999998</v>
      </c>
      <c r="BW189" s="70">
        <v>315.027604</v>
      </c>
      <c r="BX189" s="70">
        <v>0</v>
      </c>
      <c r="BY189" s="70">
        <v>0</v>
      </c>
      <c r="BZ189" s="70">
        <v>910.661789</v>
      </c>
      <c r="CA189" s="70"/>
      <c r="CB189" s="70">
        <v>10.013744000000001</v>
      </c>
      <c r="CC189" s="70"/>
      <c r="CD189" s="70">
        <v>16.930948999999998</v>
      </c>
    </row>
    <row r="190" spans="1:82">
      <c r="A190" s="12"/>
      <c r="B190" s="104"/>
      <c r="C190" s="14" t="s">
        <v>233</v>
      </c>
      <c r="D190" s="70">
        <v>140.81484</v>
      </c>
      <c r="E190" s="70">
        <v>52.200175999999999</v>
      </c>
      <c r="F190" s="70">
        <v>196.01411899999999</v>
      </c>
      <c r="G190" s="70"/>
      <c r="H190" s="70">
        <v>38.259574999999998</v>
      </c>
      <c r="I190" s="70"/>
      <c r="J190" s="70">
        <v>0</v>
      </c>
      <c r="K190" s="70"/>
      <c r="L190" s="70">
        <v>136.91149899999999</v>
      </c>
      <c r="M190" s="70">
        <v>0.99933499999999997</v>
      </c>
      <c r="N190" s="70">
        <v>103.278209</v>
      </c>
      <c r="O190" s="70">
        <v>151.23786200000001</v>
      </c>
      <c r="P190" s="70">
        <v>0</v>
      </c>
      <c r="Q190" s="70">
        <v>25.097963</v>
      </c>
      <c r="R190" s="70"/>
      <c r="S190" s="70">
        <v>9.1726340000000004</v>
      </c>
      <c r="T190" s="70"/>
      <c r="U190" s="70">
        <v>73.920742000000004</v>
      </c>
      <c r="V190" s="70">
        <v>905.82014500000002</v>
      </c>
      <c r="W190" s="70">
        <v>540.86712</v>
      </c>
      <c r="X190" s="70">
        <v>535.58827399999996</v>
      </c>
      <c r="Y190" s="70">
        <v>1219.7176400000001</v>
      </c>
      <c r="Z190" s="70"/>
      <c r="AA190" s="70">
        <v>24.119125</v>
      </c>
      <c r="AB190" s="70">
        <v>34.835600999999997</v>
      </c>
      <c r="AC190" s="70">
        <v>1200.064163</v>
      </c>
      <c r="AD190" s="70">
        <v>228.99279200000001</v>
      </c>
      <c r="AE190" s="70">
        <v>0</v>
      </c>
      <c r="AF190" s="70">
        <v>305.28778399999999</v>
      </c>
      <c r="AG190" s="70"/>
      <c r="AH190" s="70">
        <v>16.018640999999999</v>
      </c>
      <c r="AI190" s="70"/>
      <c r="AJ190" s="70">
        <v>154.71031600000001</v>
      </c>
      <c r="AK190" s="70">
        <v>284.82077700000002</v>
      </c>
      <c r="AL190" s="70">
        <v>246.55163300000001</v>
      </c>
      <c r="AM190" s="70">
        <v>513.15545099999997</v>
      </c>
      <c r="AN190" s="70"/>
      <c r="AO190" s="70">
        <v>0</v>
      </c>
      <c r="AP190" s="70">
        <v>718.94739900000002</v>
      </c>
      <c r="AQ190" s="70">
        <v>29.356444</v>
      </c>
      <c r="AR190" s="70">
        <v>0</v>
      </c>
      <c r="AS190" s="70">
        <v>243.62617800000001</v>
      </c>
      <c r="AT190" s="70"/>
      <c r="AU190" s="70">
        <v>9.4138529999999996</v>
      </c>
      <c r="AV190" s="70"/>
      <c r="AW190" s="70">
        <v>42.342039999999997</v>
      </c>
      <c r="AX190" s="70">
        <v>118.200489</v>
      </c>
      <c r="AY190" s="70"/>
      <c r="AZ190" s="70">
        <v>102.85328</v>
      </c>
      <c r="BA190" s="70">
        <v>262.352825</v>
      </c>
      <c r="BB190" s="70">
        <v>119.192424</v>
      </c>
      <c r="BC190" s="70"/>
      <c r="BD190" s="70">
        <v>14.430232999999999</v>
      </c>
      <c r="BE190" s="70"/>
      <c r="BF190" s="70">
        <v>139.76649800000001</v>
      </c>
      <c r="BG190" s="70">
        <v>78.942876999999996</v>
      </c>
      <c r="BH190" s="70">
        <v>175.03341699999999</v>
      </c>
      <c r="BI190" s="70"/>
      <c r="BJ190" s="70"/>
      <c r="BK190" s="70"/>
      <c r="BL190" s="70">
        <v>3.0458639999999999</v>
      </c>
      <c r="BM190" s="70">
        <v>119.659431</v>
      </c>
      <c r="BN190" s="70">
        <v>1695.3315319999999</v>
      </c>
      <c r="BO190" s="70">
        <v>664.75304600000004</v>
      </c>
      <c r="BP190" s="70">
        <v>1117.8701639999999</v>
      </c>
      <c r="BQ190" s="70">
        <v>91.265035999999995</v>
      </c>
      <c r="BR190" s="70"/>
      <c r="BS190" s="70">
        <v>49.334952999999999</v>
      </c>
      <c r="BT190" s="70">
        <v>52.447321000000002</v>
      </c>
      <c r="BU190" s="70">
        <v>1982.898946</v>
      </c>
      <c r="BV190" s="70">
        <v>86.060821000000004</v>
      </c>
      <c r="BW190" s="70">
        <v>407.34596800000003</v>
      </c>
      <c r="BX190" s="70">
        <v>0</v>
      </c>
      <c r="BY190" s="70">
        <v>0</v>
      </c>
      <c r="BZ190" s="70">
        <v>813.55482800000004</v>
      </c>
      <c r="CA190" s="70"/>
      <c r="CB190" s="70">
        <v>12.024203999999999</v>
      </c>
      <c r="CC190" s="70"/>
      <c r="CD190" s="70">
        <v>12.630210999999999</v>
      </c>
    </row>
    <row r="191" spans="1:82">
      <c r="A191" s="12"/>
      <c r="B191" s="104"/>
      <c r="C191" s="14" t="s">
        <v>234</v>
      </c>
      <c r="D191" s="70">
        <v>415.21325999999999</v>
      </c>
      <c r="E191" s="70">
        <v>88.024934999999999</v>
      </c>
      <c r="F191" s="70">
        <v>167.12968900000001</v>
      </c>
      <c r="G191" s="70"/>
      <c r="H191" s="70">
        <v>42.643481000000001</v>
      </c>
      <c r="I191" s="70"/>
      <c r="J191" s="70">
        <v>0</v>
      </c>
      <c r="K191" s="70"/>
      <c r="L191" s="70">
        <v>166.66741300000001</v>
      </c>
      <c r="M191" s="70">
        <v>0.77390599999999998</v>
      </c>
      <c r="N191" s="70">
        <v>77.096530000000001</v>
      </c>
      <c r="O191" s="70">
        <v>136.158928</v>
      </c>
      <c r="P191" s="70">
        <v>0</v>
      </c>
      <c r="Q191" s="70">
        <v>31.135923999999999</v>
      </c>
      <c r="R191" s="70"/>
      <c r="S191" s="70">
        <v>23.524614</v>
      </c>
      <c r="T191" s="70"/>
      <c r="U191" s="70">
        <v>187.02645200000001</v>
      </c>
      <c r="V191" s="70">
        <v>888.59016799999995</v>
      </c>
      <c r="W191" s="70">
        <v>610.35204099999999</v>
      </c>
      <c r="X191" s="70">
        <v>543.35623299999997</v>
      </c>
      <c r="Y191" s="70">
        <v>42.481968000000002</v>
      </c>
      <c r="Z191" s="70"/>
      <c r="AA191" s="70">
        <v>25.24034</v>
      </c>
      <c r="AB191" s="70">
        <v>39.168010000000002</v>
      </c>
      <c r="AC191" s="70">
        <v>989.35105599999997</v>
      </c>
      <c r="AD191" s="70">
        <v>838.12030100000004</v>
      </c>
      <c r="AE191" s="70">
        <v>0</v>
      </c>
      <c r="AF191" s="70">
        <v>186.33666199999999</v>
      </c>
      <c r="AG191" s="70"/>
      <c r="AH191" s="70">
        <v>19.348593999999999</v>
      </c>
      <c r="AI191" s="70"/>
      <c r="AJ191" s="70">
        <v>109.659942</v>
      </c>
      <c r="AK191" s="70">
        <v>844.32870200000002</v>
      </c>
      <c r="AL191" s="70">
        <v>187.897829</v>
      </c>
      <c r="AM191" s="70">
        <v>472.14119899999997</v>
      </c>
      <c r="AN191" s="70"/>
      <c r="AO191" s="70">
        <v>0</v>
      </c>
      <c r="AP191" s="70">
        <v>584.69911500000001</v>
      </c>
      <c r="AQ191" s="70">
        <v>33.709938999999999</v>
      </c>
      <c r="AR191" s="70">
        <v>0</v>
      </c>
      <c r="AS191" s="70">
        <v>215.88113300000001</v>
      </c>
      <c r="AT191" s="70"/>
      <c r="AU191" s="70">
        <v>11.154584</v>
      </c>
      <c r="AV191" s="70"/>
      <c r="AW191" s="70">
        <v>65.918931999999998</v>
      </c>
      <c r="AX191" s="70">
        <v>142.812388</v>
      </c>
      <c r="AY191" s="70"/>
      <c r="AZ191" s="70">
        <v>238.328755</v>
      </c>
      <c r="BA191" s="70">
        <v>190.53625</v>
      </c>
      <c r="BB191" s="70">
        <v>193.57836599999999</v>
      </c>
      <c r="BC191" s="70"/>
      <c r="BD191" s="70">
        <v>18.194088000000001</v>
      </c>
      <c r="BE191" s="70"/>
      <c r="BF191" s="70">
        <v>155.12555399999999</v>
      </c>
      <c r="BG191" s="70">
        <v>75.678729000000004</v>
      </c>
      <c r="BH191" s="70">
        <v>151.351495</v>
      </c>
      <c r="BI191" s="70"/>
      <c r="BJ191" s="70"/>
      <c r="BK191" s="70"/>
      <c r="BL191" s="70">
        <v>2.894641</v>
      </c>
      <c r="BM191" s="70">
        <v>138.403807</v>
      </c>
      <c r="BN191" s="70">
        <v>1225.9092149999999</v>
      </c>
      <c r="BO191" s="70">
        <v>644.38179400000001</v>
      </c>
      <c r="BP191" s="70">
        <v>1141.469877</v>
      </c>
      <c r="BQ191" s="70">
        <v>85.837613000000005</v>
      </c>
      <c r="BR191" s="70"/>
      <c r="BS191" s="70">
        <v>52.592692999999997</v>
      </c>
      <c r="BT191" s="70">
        <v>52.073718</v>
      </c>
      <c r="BU191" s="70">
        <v>1665.9177480000001</v>
      </c>
      <c r="BV191" s="70">
        <v>6.96286</v>
      </c>
      <c r="BW191" s="70">
        <v>680.92724199999998</v>
      </c>
      <c r="BX191" s="70">
        <v>0</v>
      </c>
      <c r="BY191" s="70">
        <v>0</v>
      </c>
      <c r="BZ191" s="70">
        <v>803.07906800000001</v>
      </c>
      <c r="CA191" s="70"/>
      <c r="CB191" s="70">
        <v>15.84647</v>
      </c>
      <c r="CC191" s="70"/>
      <c r="CD191" s="70">
        <v>12.632510999999999</v>
      </c>
    </row>
    <row r="192" spans="1:82">
      <c r="A192" s="12"/>
      <c r="B192" s="104"/>
      <c r="C192" s="14" t="s">
        <v>235</v>
      </c>
      <c r="D192" s="70">
        <v>147.67672999999999</v>
      </c>
      <c r="E192" s="70">
        <v>92.888987</v>
      </c>
      <c r="F192" s="70">
        <v>247.362933</v>
      </c>
      <c r="G192" s="70"/>
      <c r="H192" s="70">
        <v>44.542040999999998</v>
      </c>
      <c r="I192" s="70"/>
      <c r="J192" s="70">
        <v>0</v>
      </c>
      <c r="K192" s="70"/>
      <c r="L192" s="70">
        <v>128.16898800000001</v>
      </c>
      <c r="M192" s="70">
        <v>1.347288</v>
      </c>
      <c r="N192" s="70">
        <v>82.371407000000005</v>
      </c>
      <c r="O192" s="70">
        <v>127.06761</v>
      </c>
      <c r="P192" s="70">
        <v>0</v>
      </c>
      <c r="Q192" s="70">
        <v>32.691293999999999</v>
      </c>
      <c r="R192" s="70"/>
      <c r="S192" s="70">
        <v>20.773952999999999</v>
      </c>
      <c r="T192" s="70"/>
      <c r="U192" s="70">
        <v>109.852068</v>
      </c>
      <c r="V192" s="70">
        <v>838.086097</v>
      </c>
      <c r="W192" s="70">
        <v>473.50377500000002</v>
      </c>
      <c r="X192" s="70">
        <v>640.62064299999997</v>
      </c>
      <c r="Y192" s="70">
        <v>44.985818999999999</v>
      </c>
      <c r="Z192" s="70"/>
      <c r="AA192" s="70">
        <v>23.936156</v>
      </c>
      <c r="AB192" s="70">
        <v>40.343107000000003</v>
      </c>
      <c r="AC192" s="70">
        <v>1123.09699</v>
      </c>
      <c r="AD192" s="70">
        <v>626.00354500000003</v>
      </c>
      <c r="AE192" s="70">
        <v>0</v>
      </c>
      <c r="AF192" s="70">
        <v>187.87825900000001</v>
      </c>
      <c r="AG192" s="70"/>
      <c r="AH192" s="70">
        <v>14.814779</v>
      </c>
      <c r="AI192" s="70"/>
      <c r="AJ192" s="70">
        <v>110.02042400000001</v>
      </c>
      <c r="AK192" s="70">
        <v>343.597286</v>
      </c>
      <c r="AL192" s="70">
        <v>234.10306700000001</v>
      </c>
      <c r="AM192" s="70">
        <v>446.846431</v>
      </c>
      <c r="AN192" s="70"/>
      <c r="AO192" s="70">
        <v>0</v>
      </c>
      <c r="AP192" s="70">
        <v>374.45140600000002</v>
      </c>
      <c r="AQ192" s="70">
        <v>33.646942000000003</v>
      </c>
      <c r="AR192" s="70">
        <v>0</v>
      </c>
      <c r="AS192" s="70">
        <v>133.40581900000001</v>
      </c>
      <c r="AT192" s="70"/>
      <c r="AU192" s="70">
        <v>10.466612</v>
      </c>
      <c r="AV192" s="70"/>
      <c r="AW192" s="70">
        <v>33.93582</v>
      </c>
      <c r="AX192" s="70">
        <v>99.275481999999997</v>
      </c>
      <c r="AY192" s="70"/>
      <c r="AZ192" s="70">
        <v>230.82847799999999</v>
      </c>
      <c r="BA192" s="70">
        <v>223.307085</v>
      </c>
      <c r="BB192" s="70">
        <v>199.42502999999999</v>
      </c>
      <c r="BC192" s="70"/>
      <c r="BD192" s="70">
        <v>28.773921000000001</v>
      </c>
      <c r="BE192" s="70"/>
      <c r="BF192" s="70">
        <v>143.94622100000001</v>
      </c>
      <c r="BG192" s="70">
        <v>73.429779999999994</v>
      </c>
      <c r="BH192" s="70">
        <v>258.676445</v>
      </c>
      <c r="BI192" s="70"/>
      <c r="BJ192" s="70"/>
      <c r="BK192" s="70"/>
      <c r="BL192" s="70">
        <v>6.6956509999999998</v>
      </c>
      <c r="BM192" s="70">
        <v>157.620586</v>
      </c>
      <c r="BN192" s="70">
        <v>902.04952700000001</v>
      </c>
      <c r="BO192" s="70">
        <v>651.71553500000005</v>
      </c>
      <c r="BP192" s="70">
        <v>1095.664239</v>
      </c>
      <c r="BQ192" s="70">
        <v>95.668806000000004</v>
      </c>
      <c r="BR192" s="70"/>
      <c r="BS192" s="70">
        <v>48.125154999999999</v>
      </c>
      <c r="BT192" s="70">
        <v>52.757658999999997</v>
      </c>
      <c r="BU192" s="70">
        <v>1600.264269</v>
      </c>
      <c r="BV192" s="70">
        <v>11.642447000000001</v>
      </c>
      <c r="BW192" s="70">
        <v>978.53359399999999</v>
      </c>
      <c r="BX192" s="70">
        <v>0</v>
      </c>
      <c r="BY192" s="70">
        <v>0</v>
      </c>
      <c r="BZ192" s="70">
        <v>637.85266000000001</v>
      </c>
      <c r="CA192" s="70"/>
      <c r="CB192" s="70">
        <v>9.7670139999999996</v>
      </c>
      <c r="CC192" s="70"/>
      <c r="CD192" s="70">
        <v>13.664709</v>
      </c>
    </row>
    <row r="193" spans="1:82">
      <c r="A193" s="12"/>
      <c r="B193" s="104"/>
      <c r="C193" s="14" t="s">
        <v>236</v>
      </c>
      <c r="D193" s="70">
        <v>188.641963</v>
      </c>
      <c r="E193" s="70">
        <v>72.359533999999996</v>
      </c>
      <c r="F193" s="70">
        <v>143.22309200000001</v>
      </c>
      <c r="G193" s="70"/>
      <c r="H193" s="70">
        <v>24.176599</v>
      </c>
      <c r="I193" s="70"/>
      <c r="J193" s="70">
        <v>0</v>
      </c>
      <c r="K193" s="70"/>
      <c r="L193" s="70">
        <v>134.286461</v>
      </c>
      <c r="M193" s="70">
        <v>8.7420360000000006</v>
      </c>
      <c r="N193" s="70">
        <v>91.481142000000006</v>
      </c>
      <c r="O193" s="70">
        <v>125.060472</v>
      </c>
      <c r="P193" s="70">
        <v>0</v>
      </c>
      <c r="Q193" s="70">
        <v>38.107196999999999</v>
      </c>
      <c r="R193" s="70"/>
      <c r="S193" s="70">
        <v>27.255459999999999</v>
      </c>
      <c r="T193" s="70"/>
      <c r="U193" s="70">
        <v>102.65771700000001</v>
      </c>
      <c r="V193" s="70">
        <v>2006.8673180000001</v>
      </c>
      <c r="W193" s="70">
        <v>535.77828699999998</v>
      </c>
      <c r="X193" s="70">
        <v>701.94647199999997</v>
      </c>
      <c r="Y193" s="70">
        <v>185.95926800000001</v>
      </c>
      <c r="Z193" s="70"/>
      <c r="AA193" s="70">
        <v>27.626911</v>
      </c>
      <c r="AB193" s="70">
        <v>45.182496999999998</v>
      </c>
      <c r="AC193" s="70">
        <v>922.02467799999999</v>
      </c>
      <c r="AD193" s="70">
        <v>647.38038200000005</v>
      </c>
      <c r="AE193" s="70">
        <v>0</v>
      </c>
      <c r="AF193" s="70">
        <v>273.92169699999999</v>
      </c>
      <c r="AG193" s="70"/>
      <c r="AH193" s="70">
        <v>12.161796000000001</v>
      </c>
      <c r="AI193" s="70"/>
      <c r="AJ193" s="70">
        <v>105.102298</v>
      </c>
      <c r="AK193" s="70">
        <v>212.39255700000001</v>
      </c>
      <c r="AL193" s="70">
        <v>215.71240299999999</v>
      </c>
      <c r="AM193" s="70">
        <v>421.209788</v>
      </c>
      <c r="AN193" s="70"/>
      <c r="AO193" s="70">
        <v>0</v>
      </c>
      <c r="AP193" s="70">
        <v>486.79062299999998</v>
      </c>
      <c r="AQ193" s="70">
        <v>35.686006999999996</v>
      </c>
      <c r="AR193" s="70">
        <v>0</v>
      </c>
      <c r="AS193" s="70">
        <v>115.30541599999999</v>
      </c>
      <c r="AT193" s="70"/>
      <c r="AU193" s="70">
        <v>16.470229</v>
      </c>
      <c r="AV193" s="70"/>
      <c r="AW193" s="70">
        <v>59.534878999999997</v>
      </c>
      <c r="AX193" s="70">
        <v>90.194196000000005</v>
      </c>
      <c r="AY193" s="70"/>
      <c r="AZ193" s="70">
        <v>176.99115800000001</v>
      </c>
      <c r="BA193" s="70">
        <v>223.93617399999999</v>
      </c>
      <c r="BB193" s="70">
        <v>114.020804</v>
      </c>
      <c r="BC193" s="70"/>
      <c r="BD193" s="70">
        <v>18.818753999999998</v>
      </c>
      <c r="BE193" s="70"/>
      <c r="BF193" s="70">
        <v>97.534773999999999</v>
      </c>
      <c r="BG193" s="70">
        <v>90.544854999999998</v>
      </c>
      <c r="BH193" s="70">
        <v>245.43386899999999</v>
      </c>
      <c r="BI193" s="70"/>
      <c r="BJ193" s="70"/>
      <c r="BK193" s="70"/>
      <c r="BL193" s="70">
        <v>591.89627299999995</v>
      </c>
      <c r="BM193" s="70">
        <v>267.467848</v>
      </c>
      <c r="BN193" s="70">
        <v>676.49489100000005</v>
      </c>
      <c r="BO193" s="70">
        <v>844.53617299999996</v>
      </c>
      <c r="BP193" s="70">
        <v>1121.1331319999999</v>
      </c>
      <c r="BQ193" s="70">
        <v>411.89300800000001</v>
      </c>
      <c r="BR193" s="70"/>
      <c r="BS193" s="70">
        <v>54.793647999999997</v>
      </c>
      <c r="BT193" s="70">
        <v>56.324100000000001</v>
      </c>
      <c r="BU193" s="70">
        <v>1471.5462970000001</v>
      </c>
      <c r="BV193" s="70">
        <v>24.498383</v>
      </c>
      <c r="BW193" s="70">
        <v>1011.9224359999999</v>
      </c>
      <c r="BX193" s="70">
        <v>0</v>
      </c>
      <c r="BY193" s="70">
        <v>0</v>
      </c>
      <c r="BZ193" s="70">
        <v>649.19526099999996</v>
      </c>
      <c r="CA193" s="70"/>
      <c r="CB193" s="70">
        <v>10.628284000000001</v>
      </c>
      <c r="CC193" s="70"/>
      <c r="CD193" s="70">
        <v>21.639619</v>
      </c>
    </row>
    <row r="194" spans="1:82">
      <c r="A194" s="12"/>
      <c r="B194" s="104"/>
      <c r="C194" s="14" t="s">
        <v>237</v>
      </c>
      <c r="D194" s="70">
        <v>333.63597399999998</v>
      </c>
      <c r="E194" s="70">
        <v>59.897385999999997</v>
      </c>
      <c r="F194" s="70">
        <v>143.26541499999999</v>
      </c>
      <c r="G194" s="70"/>
      <c r="H194" s="70">
        <v>23.857154999999999</v>
      </c>
      <c r="I194" s="70"/>
      <c r="J194" s="70">
        <v>0</v>
      </c>
      <c r="K194" s="70"/>
      <c r="L194" s="70">
        <v>174.251668</v>
      </c>
      <c r="M194" s="70">
        <v>3.2615940000000001</v>
      </c>
      <c r="N194" s="70">
        <v>95.912486000000001</v>
      </c>
      <c r="O194" s="70">
        <v>121.13572600000001</v>
      </c>
      <c r="P194" s="70">
        <v>0</v>
      </c>
      <c r="Q194" s="70">
        <v>30.058206999999999</v>
      </c>
      <c r="R194" s="70"/>
      <c r="S194" s="70">
        <v>11.074851000000001</v>
      </c>
      <c r="T194" s="70"/>
      <c r="U194" s="70">
        <v>149.79253800000001</v>
      </c>
      <c r="V194" s="70">
        <v>759.53202599999997</v>
      </c>
      <c r="W194" s="70">
        <v>449.52189499999997</v>
      </c>
      <c r="X194" s="70">
        <v>826.45480199999997</v>
      </c>
      <c r="Y194" s="70">
        <v>165.395478</v>
      </c>
      <c r="Z194" s="70"/>
      <c r="AA194" s="70">
        <v>27.963978999999998</v>
      </c>
      <c r="AB194" s="70">
        <v>45.495925</v>
      </c>
      <c r="AC194" s="70">
        <v>1021.602225</v>
      </c>
      <c r="AD194" s="70">
        <v>521.775036</v>
      </c>
      <c r="AE194" s="70">
        <v>0</v>
      </c>
      <c r="AF194" s="70">
        <v>292.72505699999999</v>
      </c>
      <c r="AG194" s="70"/>
      <c r="AH194" s="70">
        <v>14.381857</v>
      </c>
      <c r="AI194" s="70"/>
      <c r="AJ194" s="70">
        <v>74.473675</v>
      </c>
      <c r="AK194" s="70">
        <v>113.163183</v>
      </c>
      <c r="AL194" s="70">
        <v>178.836603</v>
      </c>
      <c r="AM194" s="70">
        <v>406.977891</v>
      </c>
      <c r="AN194" s="70"/>
      <c r="AO194" s="70">
        <v>0</v>
      </c>
      <c r="AP194" s="70">
        <v>433.89669900000001</v>
      </c>
      <c r="AQ194" s="70">
        <v>34.914906999999999</v>
      </c>
      <c r="AR194" s="70">
        <v>0</v>
      </c>
      <c r="AS194" s="70">
        <v>136.534031</v>
      </c>
      <c r="AT194" s="70"/>
      <c r="AU194" s="70">
        <v>7.2276360000000004</v>
      </c>
      <c r="AV194" s="70"/>
      <c r="AW194" s="70">
        <v>41.564624999999999</v>
      </c>
      <c r="AX194" s="70">
        <v>69.340121999999994</v>
      </c>
      <c r="AY194" s="70"/>
      <c r="AZ194" s="70">
        <v>149.76602299999999</v>
      </c>
      <c r="BA194" s="70">
        <v>214.06555</v>
      </c>
      <c r="BB194" s="70">
        <v>125.25846900000001</v>
      </c>
      <c r="BC194" s="70"/>
      <c r="BD194" s="70">
        <v>16.686145</v>
      </c>
      <c r="BE194" s="70"/>
      <c r="BF194" s="70">
        <v>71.367507000000003</v>
      </c>
      <c r="BG194" s="70">
        <v>88.941467000000003</v>
      </c>
      <c r="BH194" s="70">
        <v>251.08345499999999</v>
      </c>
      <c r="BI194" s="70"/>
      <c r="BJ194" s="70"/>
      <c r="BK194" s="70"/>
      <c r="BL194" s="70">
        <v>100.223904</v>
      </c>
      <c r="BM194" s="70">
        <v>244.01617899999999</v>
      </c>
      <c r="BN194" s="70">
        <v>656.37725599999999</v>
      </c>
      <c r="BO194" s="70">
        <v>780.45106299999998</v>
      </c>
      <c r="BP194" s="70">
        <v>1051.2174219999999</v>
      </c>
      <c r="BQ194" s="70">
        <v>109.10559499999999</v>
      </c>
      <c r="BR194" s="70"/>
      <c r="BS194" s="70">
        <v>53.811081999999999</v>
      </c>
      <c r="BT194" s="70">
        <v>55.455204999999999</v>
      </c>
      <c r="BU194" s="70">
        <v>1361.2663379999999</v>
      </c>
      <c r="BV194" s="70">
        <v>126.83467899999999</v>
      </c>
      <c r="BW194" s="70">
        <v>325.12616200000002</v>
      </c>
      <c r="BX194" s="70">
        <v>0</v>
      </c>
      <c r="BY194" s="70">
        <v>0</v>
      </c>
      <c r="BZ194" s="70">
        <v>664.72509600000001</v>
      </c>
      <c r="CA194" s="70"/>
      <c r="CB194" s="70">
        <v>9.8444280000000006</v>
      </c>
      <c r="CC194" s="70"/>
      <c r="CD194" s="70">
        <v>17.896674999999998</v>
      </c>
    </row>
    <row r="195" spans="1:82">
      <c r="A195" s="12"/>
      <c r="B195" s="104">
        <v>2014</v>
      </c>
      <c r="C195" s="14" t="s">
        <v>226</v>
      </c>
      <c r="D195" s="70">
        <v>175.22699600000001</v>
      </c>
      <c r="E195" s="70">
        <v>102.375893</v>
      </c>
      <c r="F195" s="70">
        <v>201.67338699999999</v>
      </c>
      <c r="G195" s="70"/>
      <c r="H195" s="70">
        <v>24.036618000000001</v>
      </c>
      <c r="I195" s="70"/>
      <c r="J195" s="70">
        <v>0</v>
      </c>
      <c r="K195" s="70"/>
      <c r="L195" s="70">
        <v>255.60504299999999</v>
      </c>
      <c r="M195" s="70">
        <v>2.6762329999999999</v>
      </c>
      <c r="N195" s="70">
        <v>103.74487000000001</v>
      </c>
      <c r="O195" s="70">
        <v>167.662441</v>
      </c>
      <c r="P195" s="70">
        <v>0</v>
      </c>
      <c r="Q195" s="70">
        <v>28.306010000000001</v>
      </c>
      <c r="R195" s="70"/>
      <c r="S195" s="70">
        <v>10.546863</v>
      </c>
      <c r="T195" s="70"/>
      <c r="U195" s="70">
        <v>222.3715</v>
      </c>
      <c r="V195" s="70">
        <v>1104.6232970000001</v>
      </c>
      <c r="W195" s="70">
        <v>513.81451100000004</v>
      </c>
      <c r="X195" s="70">
        <v>502.43570899999997</v>
      </c>
      <c r="Y195" s="70">
        <v>216.43942699999999</v>
      </c>
      <c r="Z195" s="70"/>
      <c r="AA195" s="70">
        <v>27.176162999999999</v>
      </c>
      <c r="AB195" s="70">
        <v>45.828848999999998</v>
      </c>
      <c r="AC195" s="70">
        <v>1013.141405</v>
      </c>
      <c r="AD195" s="70">
        <v>1007.442167</v>
      </c>
      <c r="AE195" s="70">
        <v>0</v>
      </c>
      <c r="AF195" s="70">
        <v>239.16627</v>
      </c>
      <c r="AG195" s="70"/>
      <c r="AH195" s="70">
        <v>10.109757</v>
      </c>
      <c r="AI195" s="70"/>
      <c r="AJ195" s="70">
        <v>82.552379999999999</v>
      </c>
      <c r="AK195" s="70">
        <v>351.86340999999999</v>
      </c>
      <c r="AL195" s="70">
        <v>331.54450800000001</v>
      </c>
      <c r="AM195" s="70">
        <v>388.72221100000002</v>
      </c>
      <c r="AN195" s="70"/>
      <c r="AO195" s="70">
        <v>0</v>
      </c>
      <c r="AP195" s="70">
        <v>505.22495600000002</v>
      </c>
      <c r="AQ195" s="70">
        <v>32.760596</v>
      </c>
      <c r="AR195" s="70">
        <v>0</v>
      </c>
      <c r="AS195" s="70">
        <v>147.99189100000001</v>
      </c>
      <c r="AT195" s="70"/>
      <c r="AU195" s="70">
        <v>10.204212999999999</v>
      </c>
      <c r="AV195" s="70"/>
      <c r="AW195" s="70">
        <v>42.653275000000001</v>
      </c>
      <c r="AX195" s="70">
        <v>96.528358999999995</v>
      </c>
      <c r="AY195" s="70"/>
      <c r="AZ195" s="70">
        <v>155.57369</v>
      </c>
      <c r="BA195" s="70">
        <v>143.99274600000001</v>
      </c>
      <c r="BB195" s="70">
        <v>101.813458</v>
      </c>
      <c r="BC195" s="70"/>
      <c r="BD195" s="70">
        <v>17.002507000000001</v>
      </c>
      <c r="BE195" s="70"/>
      <c r="BF195" s="70">
        <v>134.670965</v>
      </c>
      <c r="BG195" s="70">
        <v>92.07114</v>
      </c>
      <c r="BH195" s="70">
        <v>125.40075299999999</v>
      </c>
      <c r="BI195" s="70"/>
      <c r="BJ195" s="70"/>
      <c r="BK195" s="70"/>
      <c r="BL195" s="70">
        <v>33.563375999999998</v>
      </c>
      <c r="BM195" s="70">
        <v>240.59849399999999</v>
      </c>
      <c r="BN195" s="70">
        <v>1319.660294</v>
      </c>
      <c r="BO195" s="70">
        <v>1130.614368</v>
      </c>
      <c r="BP195" s="70">
        <v>1126.668355</v>
      </c>
      <c r="BQ195" s="70">
        <v>112.286754</v>
      </c>
      <c r="BR195" s="70"/>
      <c r="BS195" s="70">
        <v>50.723421999999999</v>
      </c>
      <c r="BT195" s="70">
        <v>55.779944</v>
      </c>
      <c r="BU195" s="70">
        <v>1078.811872</v>
      </c>
      <c r="BV195" s="70">
        <v>436.03404</v>
      </c>
      <c r="BW195" s="70">
        <v>541.30645500000003</v>
      </c>
      <c r="BX195" s="70">
        <v>0</v>
      </c>
      <c r="BY195" s="70">
        <v>0</v>
      </c>
      <c r="BZ195" s="70">
        <v>537.93341599999997</v>
      </c>
      <c r="CA195" s="70"/>
      <c r="CB195" s="70">
        <v>9.3530940000000005</v>
      </c>
      <c r="CC195" s="70"/>
      <c r="CD195" s="70">
        <v>14.778256000000001</v>
      </c>
    </row>
    <row r="196" spans="1:82">
      <c r="A196" s="12"/>
      <c r="B196" s="104"/>
      <c r="C196" s="14" t="s">
        <v>227</v>
      </c>
      <c r="D196" s="70">
        <v>118.32695200000001</v>
      </c>
      <c r="E196" s="70">
        <v>76.316289999999995</v>
      </c>
      <c r="F196" s="70">
        <v>155.85424599999999</v>
      </c>
      <c r="G196" s="70"/>
      <c r="H196" s="70">
        <v>20.900039</v>
      </c>
      <c r="I196" s="70"/>
      <c r="J196" s="70">
        <v>0</v>
      </c>
      <c r="K196" s="70"/>
      <c r="L196" s="70">
        <v>128.960205</v>
      </c>
      <c r="M196" s="70">
        <v>40.156838999999998</v>
      </c>
      <c r="N196" s="70">
        <v>110.469014</v>
      </c>
      <c r="O196" s="70">
        <v>125.218763</v>
      </c>
      <c r="P196" s="70">
        <v>0</v>
      </c>
      <c r="Q196" s="70">
        <v>43.066606</v>
      </c>
      <c r="R196" s="70"/>
      <c r="S196" s="70">
        <v>11.277615000000001</v>
      </c>
      <c r="T196" s="70"/>
      <c r="U196" s="70">
        <v>156.01190199999999</v>
      </c>
      <c r="V196" s="70">
        <v>1027.559763</v>
      </c>
      <c r="W196" s="70">
        <v>490.74303500000002</v>
      </c>
      <c r="X196" s="70">
        <v>487.32569799999999</v>
      </c>
      <c r="Y196" s="70">
        <v>23.997610000000002</v>
      </c>
      <c r="Z196" s="70"/>
      <c r="AA196" s="70">
        <v>30.174378999999998</v>
      </c>
      <c r="AB196" s="70">
        <v>51.667347999999997</v>
      </c>
      <c r="AC196" s="70">
        <v>1086.8923589999999</v>
      </c>
      <c r="AD196" s="70">
        <v>445.88054</v>
      </c>
      <c r="AE196" s="70">
        <v>0</v>
      </c>
      <c r="AF196" s="70">
        <v>217.83722499999999</v>
      </c>
      <c r="AG196" s="70"/>
      <c r="AH196" s="70">
        <v>27.948564999999999</v>
      </c>
      <c r="AI196" s="70"/>
      <c r="AJ196" s="70">
        <v>81.063385999999994</v>
      </c>
      <c r="AK196" s="70">
        <v>245.721667</v>
      </c>
      <c r="AL196" s="70">
        <v>245.19702899999999</v>
      </c>
      <c r="AM196" s="70">
        <v>390.74469599999998</v>
      </c>
      <c r="AN196" s="70"/>
      <c r="AO196" s="70">
        <v>0</v>
      </c>
      <c r="AP196" s="70">
        <v>701.72369500000002</v>
      </c>
      <c r="AQ196" s="70">
        <v>35.461185</v>
      </c>
      <c r="AR196" s="70">
        <v>0</v>
      </c>
      <c r="AS196" s="70">
        <v>167.461522</v>
      </c>
      <c r="AT196" s="70"/>
      <c r="AU196" s="70">
        <v>9.5567460000000004</v>
      </c>
      <c r="AV196" s="70"/>
      <c r="AW196" s="70">
        <v>31.251494000000001</v>
      </c>
      <c r="AX196" s="70">
        <v>90.616048000000006</v>
      </c>
      <c r="AY196" s="70"/>
      <c r="AZ196" s="70">
        <v>210.377093</v>
      </c>
      <c r="BA196" s="70">
        <v>183.68546699999999</v>
      </c>
      <c r="BB196" s="70">
        <v>233.80435399999999</v>
      </c>
      <c r="BC196" s="70"/>
      <c r="BD196" s="70">
        <v>21.564284000000001</v>
      </c>
      <c r="BE196" s="70"/>
      <c r="BF196" s="70">
        <v>194.89277000000001</v>
      </c>
      <c r="BG196" s="70">
        <v>89.375280000000004</v>
      </c>
      <c r="BH196" s="70">
        <v>80.154267000000004</v>
      </c>
      <c r="BI196" s="70"/>
      <c r="BJ196" s="70"/>
      <c r="BK196" s="70"/>
      <c r="BL196" s="70">
        <v>45.599499999999999</v>
      </c>
      <c r="BM196" s="70">
        <v>278.44277799999998</v>
      </c>
      <c r="BN196" s="70">
        <v>1294.5401469999999</v>
      </c>
      <c r="BO196" s="70">
        <v>1259.942002</v>
      </c>
      <c r="BP196" s="70">
        <v>1115.6339820000001</v>
      </c>
      <c r="BQ196" s="70">
        <v>145.51343299999999</v>
      </c>
      <c r="BR196" s="70"/>
      <c r="BS196" s="70">
        <v>56.498036999999997</v>
      </c>
      <c r="BT196" s="70">
        <v>64.777635000000004</v>
      </c>
      <c r="BU196" s="70">
        <v>1246.9113769999999</v>
      </c>
      <c r="BV196" s="70">
        <v>106.954515</v>
      </c>
      <c r="BW196" s="70">
        <v>473.32836700000001</v>
      </c>
      <c r="BX196" s="70">
        <v>0</v>
      </c>
      <c r="BY196" s="70">
        <v>0</v>
      </c>
      <c r="BZ196" s="70">
        <v>559.65865199999996</v>
      </c>
      <c r="CA196" s="70"/>
      <c r="CB196" s="70">
        <v>10.498737999999999</v>
      </c>
      <c r="CC196" s="70"/>
      <c r="CD196" s="70">
        <v>14.156272</v>
      </c>
    </row>
    <row r="197" spans="1:82">
      <c r="A197" s="12"/>
      <c r="B197" s="104"/>
      <c r="C197" s="14" t="s">
        <v>228</v>
      </c>
      <c r="D197" s="70">
        <v>74.833573999999999</v>
      </c>
      <c r="E197" s="70">
        <v>76.406515999999996</v>
      </c>
      <c r="F197" s="70">
        <v>163.278704</v>
      </c>
      <c r="G197" s="70"/>
      <c r="H197" s="70">
        <v>19.233326999999999</v>
      </c>
      <c r="I197" s="70"/>
      <c r="J197" s="70">
        <v>0</v>
      </c>
      <c r="K197" s="70"/>
      <c r="L197" s="70">
        <v>86.968294999999998</v>
      </c>
      <c r="M197" s="70">
        <v>39.946604999999998</v>
      </c>
      <c r="N197" s="70">
        <v>116.107828</v>
      </c>
      <c r="O197" s="70">
        <v>95.642116999999999</v>
      </c>
      <c r="P197" s="70">
        <v>0</v>
      </c>
      <c r="Q197" s="70">
        <v>40.878357000000001</v>
      </c>
      <c r="R197" s="70"/>
      <c r="S197" s="70">
        <v>12.706778999999999</v>
      </c>
      <c r="T197" s="70"/>
      <c r="U197" s="70">
        <v>157.982856</v>
      </c>
      <c r="V197" s="70">
        <v>1384.4439259999999</v>
      </c>
      <c r="W197" s="70">
        <v>494.69879300000002</v>
      </c>
      <c r="X197" s="70">
        <v>554.47490700000003</v>
      </c>
      <c r="Y197" s="70">
        <v>83.608116999999993</v>
      </c>
      <c r="Z197" s="70"/>
      <c r="AA197" s="70">
        <v>30.120018000000002</v>
      </c>
      <c r="AB197" s="70">
        <v>49.966593000000003</v>
      </c>
      <c r="AC197" s="70">
        <v>711.90236600000003</v>
      </c>
      <c r="AD197" s="70">
        <v>280.76997299999999</v>
      </c>
      <c r="AE197" s="70">
        <v>0</v>
      </c>
      <c r="AF197" s="70">
        <v>247.73414</v>
      </c>
      <c r="AG197" s="70"/>
      <c r="AH197" s="70">
        <v>25.008419</v>
      </c>
      <c r="AI197" s="70"/>
      <c r="AJ197" s="70">
        <v>119.555713</v>
      </c>
      <c r="AK197" s="70">
        <v>299.02275600000002</v>
      </c>
      <c r="AL197" s="70">
        <v>232.41655700000001</v>
      </c>
      <c r="AM197" s="70">
        <v>400.117953</v>
      </c>
      <c r="AN197" s="70"/>
      <c r="AO197" s="70">
        <v>0</v>
      </c>
      <c r="AP197" s="70">
        <v>851.95225700000003</v>
      </c>
      <c r="AQ197" s="70">
        <v>33.217697000000001</v>
      </c>
      <c r="AR197" s="70">
        <v>0</v>
      </c>
      <c r="AS197" s="70">
        <v>279.1746</v>
      </c>
      <c r="AT197" s="70"/>
      <c r="AU197" s="70">
        <v>6.0763809999999996</v>
      </c>
      <c r="AV197" s="70"/>
      <c r="AW197" s="70">
        <v>39.866146000000001</v>
      </c>
      <c r="AX197" s="70">
        <v>104.727557</v>
      </c>
      <c r="AY197" s="70"/>
      <c r="AZ197" s="70">
        <v>482.30596600000001</v>
      </c>
      <c r="BA197" s="70">
        <v>156.78365199999999</v>
      </c>
      <c r="BB197" s="70">
        <v>161.65303</v>
      </c>
      <c r="BC197" s="70"/>
      <c r="BD197" s="70">
        <v>19.689943</v>
      </c>
      <c r="BE197" s="70"/>
      <c r="BF197" s="70">
        <v>124.31545800000001</v>
      </c>
      <c r="BG197" s="70">
        <v>105.181208</v>
      </c>
      <c r="BH197" s="70">
        <v>70.880649000000005</v>
      </c>
      <c r="BI197" s="70"/>
      <c r="BJ197" s="70"/>
      <c r="BK197" s="70"/>
      <c r="BL197" s="70">
        <v>6.2837000000000004E-2</v>
      </c>
      <c r="BM197" s="70">
        <v>468.29088000000002</v>
      </c>
      <c r="BN197" s="70">
        <v>1507.397076</v>
      </c>
      <c r="BO197" s="70">
        <v>618.37548800000002</v>
      </c>
      <c r="BP197" s="70">
        <v>1086.7342189999999</v>
      </c>
      <c r="BQ197" s="70">
        <v>546.13587900000005</v>
      </c>
      <c r="BR197" s="70"/>
      <c r="BS197" s="70">
        <v>53.571542000000001</v>
      </c>
      <c r="BT197" s="70">
        <v>62.77704</v>
      </c>
      <c r="BU197" s="70">
        <v>1429.5167269999999</v>
      </c>
      <c r="BV197" s="70">
        <v>212.07412099999999</v>
      </c>
      <c r="BW197" s="70">
        <v>1030.490337</v>
      </c>
      <c r="BX197" s="70">
        <v>0</v>
      </c>
      <c r="BY197" s="70">
        <v>0</v>
      </c>
      <c r="BZ197" s="70">
        <v>498.90537799999998</v>
      </c>
      <c r="CA197" s="70"/>
      <c r="CB197" s="70">
        <v>18.521072</v>
      </c>
      <c r="CC197" s="70"/>
      <c r="CD197" s="70">
        <v>11.966467</v>
      </c>
    </row>
    <row r="198" spans="1:82">
      <c r="A198" s="12"/>
      <c r="B198" s="104"/>
      <c r="C198" s="14" t="s">
        <v>229</v>
      </c>
      <c r="D198" s="70">
        <v>362.83219300000002</v>
      </c>
      <c r="E198" s="70">
        <v>72.268467999999999</v>
      </c>
      <c r="F198" s="70">
        <v>216.28101799999999</v>
      </c>
      <c r="G198" s="70"/>
      <c r="H198" s="70">
        <v>28.842765</v>
      </c>
      <c r="I198" s="70"/>
      <c r="J198" s="70">
        <v>0</v>
      </c>
      <c r="K198" s="70"/>
      <c r="L198" s="70">
        <v>124.1464</v>
      </c>
      <c r="M198" s="70">
        <v>9.0434140000000003</v>
      </c>
      <c r="N198" s="70">
        <v>128.57788199999999</v>
      </c>
      <c r="O198" s="70">
        <v>94.088481000000002</v>
      </c>
      <c r="P198" s="70">
        <v>0</v>
      </c>
      <c r="Q198" s="70">
        <v>39.005388000000004</v>
      </c>
      <c r="R198" s="70"/>
      <c r="S198" s="70">
        <v>10.911026</v>
      </c>
      <c r="T198" s="70"/>
      <c r="U198" s="70">
        <v>137.35224099999999</v>
      </c>
      <c r="V198" s="70">
        <v>880.05855099999997</v>
      </c>
      <c r="W198" s="70">
        <v>733.90782400000001</v>
      </c>
      <c r="X198" s="70">
        <v>706.31526799999995</v>
      </c>
      <c r="Y198" s="70">
        <v>207.34668300000001</v>
      </c>
      <c r="Z198" s="70"/>
      <c r="AA198" s="70">
        <v>31.372924999999999</v>
      </c>
      <c r="AB198" s="70">
        <v>52.166620000000002</v>
      </c>
      <c r="AC198" s="70">
        <v>871.03591700000004</v>
      </c>
      <c r="AD198" s="70">
        <v>395.20931899999999</v>
      </c>
      <c r="AE198" s="70">
        <v>0</v>
      </c>
      <c r="AF198" s="70">
        <v>257.18679900000001</v>
      </c>
      <c r="AG198" s="70"/>
      <c r="AH198" s="70">
        <v>24.45834</v>
      </c>
      <c r="AI198" s="70"/>
      <c r="AJ198" s="70">
        <v>62.905501999999998</v>
      </c>
      <c r="AK198" s="70">
        <v>268.06479000000002</v>
      </c>
      <c r="AL198" s="70">
        <v>159.398743</v>
      </c>
      <c r="AM198" s="70">
        <v>670.19136400000002</v>
      </c>
      <c r="AN198" s="70"/>
      <c r="AO198" s="70">
        <v>0</v>
      </c>
      <c r="AP198" s="70">
        <v>846.76084000000003</v>
      </c>
      <c r="AQ198" s="70">
        <v>29.592510000000001</v>
      </c>
      <c r="AR198" s="70">
        <v>0</v>
      </c>
      <c r="AS198" s="70">
        <v>131.38818000000001</v>
      </c>
      <c r="AT198" s="70"/>
      <c r="AU198" s="70">
        <v>6.4912549999999998</v>
      </c>
      <c r="AV198" s="70"/>
      <c r="AW198" s="70">
        <v>33.018084999999999</v>
      </c>
      <c r="AX198" s="70">
        <v>105.849999</v>
      </c>
      <c r="AY198" s="70"/>
      <c r="AZ198" s="70">
        <v>117.466228</v>
      </c>
      <c r="BA198" s="70">
        <v>159.655238</v>
      </c>
      <c r="BB198" s="70">
        <v>253.109261</v>
      </c>
      <c r="BC198" s="70"/>
      <c r="BD198" s="70">
        <v>18.858591000000001</v>
      </c>
      <c r="BE198" s="70"/>
      <c r="BF198" s="70">
        <v>75.937472999999997</v>
      </c>
      <c r="BG198" s="70">
        <v>140.41091700000001</v>
      </c>
      <c r="BH198" s="70">
        <v>192.59068099999999</v>
      </c>
      <c r="BI198" s="70"/>
      <c r="BJ198" s="70"/>
      <c r="BK198" s="70"/>
      <c r="BL198" s="70">
        <v>0.36309799999999998</v>
      </c>
      <c r="BM198" s="70">
        <v>285.67066299999999</v>
      </c>
      <c r="BN198" s="70">
        <v>1134.272275</v>
      </c>
      <c r="BO198" s="70">
        <v>771.26372000000003</v>
      </c>
      <c r="BP198" s="70">
        <v>1134.508879</v>
      </c>
      <c r="BQ198" s="70">
        <v>298.55284399999999</v>
      </c>
      <c r="BR198" s="70"/>
      <c r="BS198" s="70">
        <v>58.401311</v>
      </c>
      <c r="BT198" s="70">
        <v>67.678207999999998</v>
      </c>
      <c r="BU198" s="70">
        <v>1908.324114</v>
      </c>
      <c r="BV198" s="70">
        <v>956.26554999999996</v>
      </c>
      <c r="BW198" s="70">
        <v>687.55348000000004</v>
      </c>
      <c r="BX198" s="70">
        <v>0</v>
      </c>
      <c r="BY198" s="70">
        <v>0</v>
      </c>
      <c r="BZ198" s="70">
        <v>599.26779399999998</v>
      </c>
      <c r="CA198" s="70"/>
      <c r="CB198" s="70">
        <v>10.666829999999999</v>
      </c>
      <c r="CC198" s="70"/>
      <c r="CD198" s="70">
        <v>13.503693999999999</v>
      </c>
    </row>
    <row r="199" spans="1:82">
      <c r="A199" s="12"/>
      <c r="B199" s="104"/>
      <c r="C199" s="14" t="s">
        <v>230</v>
      </c>
      <c r="D199" s="70">
        <v>113.30437499999999</v>
      </c>
      <c r="E199" s="70">
        <v>76.622702000000004</v>
      </c>
      <c r="F199" s="70">
        <v>115.78186599999999</v>
      </c>
      <c r="G199" s="70"/>
      <c r="H199" s="70">
        <v>19.154008000000001</v>
      </c>
      <c r="I199" s="70"/>
      <c r="J199" s="70">
        <v>0</v>
      </c>
      <c r="K199" s="70"/>
      <c r="L199" s="70">
        <v>96.258977000000002</v>
      </c>
      <c r="M199" s="70">
        <v>7.7551930000000002</v>
      </c>
      <c r="N199" s="70">
        <v>106.74562899999999</v>
      </c>
      <c r="O199" s="70">
        <v>179.571279</v>
      </c>
      <c r="P199" s="70">
        <v>0</v>
      </c>
      <c r="Q199" s="70">
        <v>37.543095999999998</v>
      </c>
      <c r="R199" s="70"/>
      <c r="S199" s="70">
        <v>9.5927240000000005</v>
      </c>
      <c r="T199" s="70"/>
      <c r="U199" s="70">
        <v>126.95</v>
      </c>
      <c r="V199" s="70">
        <v>1851.5716600000001</v>
      </c>
      <c r="W199" s="70">
        <v>1044.515249</v>
      </c>
      <c r="X199" s="70">
        <v>472.875675</v>
      </c>
      <c r="Y199" s="70">
        <v>266.88709899999998</v>
      </c>
      <c r="Z199" s="70"/>
      <c r="AA199" s="70">
        <v>0</v>
      </c>
      <c r="AB199" s="70">
        <v>52.340961999999998</v>
      </c>
      <c r="AC199" s="70">
        <v>1075.0321349999999</v>
      </c>
      <c r="AD199" s="70">
        <v>539.56536600000004</v>
      </c>
      <c r="AE199" s="70">
        <v>0</v>
      </c>
      <c r="AF199" s="70">
        <v>312.608949</v>
      </c>
      <c r="AG199" s="70"/>
      <c r="AH199" s="70">
        <v>9.498621</v>
      </c>
      <c r="AI199" s="70"/>
      <c r="AJ199" s="70">
        <v>69.777651000000006</v>
      </c>
      <c r="AK199" s="70">
        <v>353.410349</v>
      </c>
      <c r="AL199" s="70">
        <v>159.85121599999999</v>
      </c>
      <c r="AM199" s="70">
        <v>730.84400100000005</v>
      </c>
      <c r="AN199" s="70"/>
      <c r="AO199" s="70">
        <v>0</v>
      </c>
      <c r="AP199" s="70">
        <v>697.14905999999996</v>
      </c>
      <c r="AQ199" s="70">
        <v>30.875533000000001</v>
      </c>
      <c r="AR199" s="70">
        <v>0</v>
      </c>
      <c r="AS199" s="70">
        <v>188.59634</v>
      </c>
      <c r="AT199" s="70"/>
      <c r="AU199" s="70">
        <v>5.1393570000000004</v>
      </c>
      <c r="AV199" s="70"/>
      <c r="AW199" s="70">
        <v>365.347374</v>
      </c>
      <c r="AX199" s="70">
        <v>118.88546100000001</v>
      </c>
      <c r="AY199" s="70"/>
      <c r="AZ199" s="70">
        <v>184.29669699999999</v>
      </c>
      <c r="BA199" s="70">
        <v>194.457301</v>
      </c>
      <c r="BB199" s="70">
        <v>333.52302400000002</v>
      </c>
      <c r="BC199" s="70"/>
      <c r="BD199" s="70">
        <v>16.213718</v>
      </c>
      <c r="BE199" s="70"/>
      <c r="BF199" s="70">
        <v>72.918099999999995</v>
      </c>
      <c r="BG199" s="70">
        <v>90.955252000000002</v>
      </c>
      <c r="BH199" s="70">
        <v>112.75483699999999</v>
      </c>
      <c r="BI199" s="70"/>
      <c r="BJ199" s="70"/>
      <c r="BK199" s="70"/>
      <c r="BL199" s="70">
        <v>1359.8820370000001</v>
      </c>
      <c r="BM199" s="70">
        <v>254.03215399999999</v>
      </c>
      <c r="BN199" s="70">
        <v>858.76679899999999</v>
      </c>
      <c r="BO199" s="70">
        <v>870.25611700000002</v>
      </c>
      <c r="BP199" s="70">
        <v>1080.451973</v>
      </c>
      <c r="BQ199" s="70">
        <v>152.092174</v>
      </c>
      <c r="BR199" s="70"/>
      <c r="BS199" s="70">
        <v>0</v>
      </c>
      <c r="BT199" s="70">
        <v>64.911759000000004</v>
      </c>
      <c r="BU199" s="70">
        <v>1676.205786</v>
      </c>
      <c r="BV199" s="70">
        <v>116.797802</v>
      </c>
      <c r="BW199" s="70">
        <v>548.61661200000003</v>
      </c>
      <c r="BX199" s="70">
        <v>0</v>
      </c>
      <c r="BY199" s="70">
        <v>0</v>
      </c>
      <c r="BZ199" s="70">
        <v>723.17142799999999</v>
      </c>
      <c r="CA199" s="70"/>
      <c r="CB199" s="70">
        <v>16.770071999999999</v>
      </c>
      <c r="CC199" s="70"/>
      <c r="CD199" s="70">
        <v>15.559793000000001</v>
      </c>
    </row>
    <row r="200" spans="1:82">
      <c r="A200" s="12"/>
      <c r="B200" s="104"/>
      <c r="C200" s="14" t="s">
        <v>231</v>
      </c>
      <c r="D200" s="70">
        <v>166.660977</v>
      </c>
      <c r="E200" s="70">
        <v>60.472155000000001</v>
      </c>
      <c r="F200" s="70">
        <v>273.87442399999998</v>
      </c>
      <c r="G200" s="70"/>
      <c r="H200" s="70">
        <v>17.030237</v>
      </c>
      <c r="I200" s="70"/>
      <c r="J200" s="70">
        <v>0</v>
      </c>
      <c r="K200" s="70"/>
      <c r="L200" s="70">
        <v>114.034581</v>
      </c>
      <c r="M200" s="70">
        <v>4.319528</v>
      </c>
      <c r="N200" s="70">
        <v>96.938937999999993</v>
      </c>
      <c r="O200" s="70">
        <v>176.758455</v>
      </c>
      <c r="P200" s="70">
        <v>0</v>
      </c>
      <c r="Q200" s="70">
        <v>27.610067999999998</v>
      </c>
      <c r="R200" s="70"/>
      <c r="S200" s="70">
        <v>6.1037990000000004</v>
      </c>
      <c r="T200" s="70"/>
      <c r="U200" s="70">
        <v>109.36868200000001</v>
      </c>
      <c r="V200" s="70">
        <v>1204.8093670000001</v>
      </c>
      <c r="W200" s="70">
        <v>955.54752299999996</v>
      </c>
      <c r="X200" s="70">
        <v>581.63963799999999</v>
      </c>
      <c r="Y200" s="70">
        <v>767.20645200000001</v>
      </c>
      <c r="Z200" s="70"/>
      <c r="AA200" s="70">
        <v>0</v>
      </c>
      <c r="AB200" s="70">
        <v>53.758727999999998</v>
      </c>
      <c r="AC200" s="70">
        <v>1115.985666</v>
      </c>
      <c r="AD200" s="70">
        <v>421.87543199999999</v>
      </c>
      <c r="AE200" s="70">
        <v>0</v>
      </c>
      <c r="AF200" s="70">
        <v>413.26041099999998</v>
      </c>
      <c r="AG200" s="70"/>
      <c r="AH200" s="70">
        <v>11.204229</v>
      </c>
      <c r="AI200" s="70"/>
      <c r="AJ200" s="70">
        <v>100.82331600000001</v>
      </c>
      <c r="AK200" s="70">
        <v>317.10505599999999</v>
      </c>
      <c r="AL200" s="70">
        <v>350.61373099999997</v>
      </c>
      <c r="AM200" s="70">
        <v>719.33038199999999</v>
      </c>
      <c r="AN200" s="70"/>
      <c r="AO200" s="70">
        <v>0</v>
      </c>
      <c r="AP200" s="70">
        <v>542.64107799999999</v>
      </c>
      <c r="AQ200" s="70">
        <v>32.856050000000003</v>
      </c>
      <c r="AR200" s="70">
        <v>0</v>
      </c>
      <c r="AS200" s="70">
        <v>256.41452600000002</v>
      </c>
      <c r="AT200" s="70"/>
      <c r="AU200" s="70">
        <v>11.348843</v>
      </c>
      <c r="AV200" s="70"/>
      <c r="AW200" s="70">
        <v>21.333590000000001</v>
      </c>
      <c r="AX200" s="70">
        <v>129.20807300000001</v>
      </c>
      <c r="AY200" s="70"/>
      <c r="AZ200" s="70">
        <v>170.91360599999999</v>
      </c>
      <c r="BA200" s="70">
        <v>256.07750099999998</v>
      </c>
      <c r="BB200" s="70">
        <v>192.705037</v>
      </c>
      <c r="BC200" s="70"/>
      <c r="BD200" s="70">
        <v>15.4771</v>
      </c>
      <c r="BE200" s="70"/>
      <c r="BF200" s="70">
        <v>73.066488000000007</v>
      </c>
      <c r="BG200" s="70">
        <v>81.676229000000006</v>
      </c>
      <c r="BH200" s="70">
        <v>223.39840899999999</v>
      </c>
      <c r="BI200" s="70"/>
      <c r="BJ200" s="70"/>
      <c r="BK200" s="70"/>
      <c r="BL200" s="70">
        <v>11.526607</v>
      </c>
      <c r="BM200" s="70">
        <v>190.86578900000001</v>
      </c>
      <c r="BN200" s="70">
        <v>1189.3669279999999</v>
      </c>
      <c r="BO200" s="70">
        <v>912.50607400000001</v>
      </c>
      <c r="BP200" s="70">
        <v>1145.3900980000001</v>
      </c>
      <c r="BQ200" s="70">
        <v>222.05178000000001</v>
      </c>
      <c r="BR200" s="70"/>
      <c r="BS200" s="70">
        <v>0</v>
      </c>
      <c r="BT200" s="70">
        <v>70.310158000000001</v>
      </c>
      <c r="BU200" s="70">
        <v>1472.1097689999999</v>
      </c>
      <c r="BV200" s="70">
        <v>67.272019999999998</v>
      </c>
      <c r="BW200" s="70">
        <v>1063.3044640000001</v>
      </c>
      <c r="BX200" s="70">
        <v>0</v>
      </c>
      <c r="BY200" s="70">
        <v>0</v>
      </c>
      <c r="BZ200" s="70">
        <v>878.99368700000002</v>
      </c>
      <c r="CA200" s="70"/>
      <c r="CB200" s="70">
        <v>9.7721579999999992</v>
      </c>
      <c r="CC200" s="70"/>
      <c r="CD200" s="70">
        <v>18.303853</v>
      </c>
    </row>
    <row r="201" spans="1:82">
      <c r="A201" s="12"/>
      <c r="B201" s="104"/>
      <c r="C201" s="14" t="s">
        <v>232</v>
      </c>
      <c r="D201" s="70">
        <v>291.05505299999999</v>
      </c>
      <c r="E201" s="70">
        <v>56.978144</v>
      </c>
      <c r="F201" s="70">
        <v>133.78356500000001</v>
      </c>
      <c r="G201" s="70"/>
      <c r="H201" s="70">
        <v>21.184269</v>
      </c>
      <c r="I201" s="70"/>
      <c r="J201" s="70">
        <v>0</v>
      </c>
      <c r="K201" s="70"/>
      <c r="L201" s="70">
        <v>94.081250999999995</v>
      </c>
      <c r="M201" s="70">
        <v>2.9669129999999999</v>
      </c>
      <c r="N201" s="70">
        <v>89.726799999999997</v>
      </c>
      <c r="O201" s="70">
        <v>123.33927199999999</v>
      </c>
      <c r="P201" s="70">
        <v>0</v>
      </c>
      <c r="Q201" s="70">
        <v>23.428432000000001</v>
      </c>
      <c r="R201" s="70"/>
      <c r="S201" s="70">
        <v>17.089780999999999</v>
      </c>
      <c r="T201" s="70"/>
      <c r="U201" s="70">
        <v>128.33122700000001</v>
      </c>
      <c r="V201" s="70">
        <v>2973.8480570000002</v>
      </c>
      <c r="W201" s="70">
        <v>407.26671800000003</v>
      </c>
      <c r="X201" s="70">
        <v>651.15152899999998</v>
      </c>
      <c r="Y201" s="70">
        <v>187.50625500000001</v>
      </c>
      <c r="Z201" s="70"/>
      <c r="AA201" s="70">
        <v>0</v>
      </c>
      <c r="AB201" s="70">
        <v>55.411572</v>
      </c>
      <c r="AC201" s="70">
        <v>942.90560200000004</v>
      </c>
      <c r="AD201" s="70">
        <v>443.89123899999998</v>
      </c>
      <c r="AE201" s="70">
        <v>0</v>
      </c>
      <c r="AF201" s="70">
        <v>150.40116900000001</v>
      </c>
      <c r="AG201" s="70"/>
      <c r="AH201" s="70">
        <v>10.015734</v>
      </c>
      <c r="AI201" s="70"/>
      <c r="AJ201" s="70">
        <v>107.414576</v>
      </c>
      <c r="AK201" s="70">
        <v>277.22658699999999</v>
      </c>
      <c r="AL201" s="70">
        <v>224.32013900000001</v>
      </c>
      <c r="AM201" s="70">
        <v>814.53654500000005</v>
      </c>
      <c r="AN201" s="70"/>
      <c r="AO201" s="70">
        <v>0</v>
      </c>
      <c r="AP201" s="70">
        <v>663.03933600000005</v>
      </c>
      <c r="AQ201" s="70">
        <v>33.170766999999998</v>
      </c>
      <c r="AR201" s="70">
        <v>0</v>
      </c>
      <c r="AS201" s="70">
        <v>275.235814</v>
      </c>
      <c r="AT201" s="70"/>
      <c r="AU201" s="70">
        <v>13.637688000000001</v>
      </c>
      <c r="AV201" s="70"/>
      <c r="AW201" s="70">
        <v>197.523246</v>
      </c>
      <c r="AX201" s="70">
        <v>101.29168199999999</v>
      </c>
      <c r="AY201" s="70"/>
      <c r="AZ201" s="70">
        <v>165.35366400000001</v>
      </c>
      <c r="BA201" s="70">
        <v>271.14872800000001</v>
      </c>
      <c r="BB201" s="70">
        <v>239.56570600000001</v>
      </c>
      <c r="BC201" s="70"/>
      <c r="BD201" s="70">
        <v>17.047198999999999</v>
      </c>
      <c r="BE201" s="70"/>
      <c r="BF201" s="70">
        <v>130.20164500000001</v>
      </c>
      <c r="BG201" s="70">
        <v>83.958927000000003</v>
      </c>
      <c r="BH201" s="70">
        <v>208.75492700000001</v>
      </c>
      <c r="BI201" s="70"/>
      <c r="BJ201" s="70"/>
      <c r="BK201" s="70"/>
      <c r="BL201" s="70">
        <v>10.865843</v>
      </c>
      <c r="BM201" s="70">
        <v>274.44664899999998</v>
      </c>
      <c r="BN201" s="70">
        <v>687.52227800000003</v>
      </c>
      <c r="BO201" s="70">
        <v>768.23524399999997</v>
      </c>
      <c r="BP201" s="70">
        <v>1140.7548179999999</v>
      </c>
      <c r="BQ201" s="70">
        <v>782.50112799999999</v>
      </c>
      <c r="BR201" s="70"/>
      <c r="BS201" s="70">
        <v>0</v>
      </c>
      <c r="BT201" s="70">
        <v>69.336178000000004</v>
      </c>
      <c r="BU201" s="70">
        <v>1549.102948</v>
      </c>
      <c r="BV201" s="70">
        <v>68.153308999999993</v>
      </c>
      <c r="BW201" s="70">
        <v>1208.0328890000001</v>
      </c>
      <c r="BX201" s="70">
        <v>0</v>
      </c>
      <c r="BY201" s="70">
        <v>0</v>
      </c>
      <c r="BZ201" s="70">
        <v>992.01133700000003</v>
      </c>
      <c r="CA201" s="70"/>
      <c r="CB201" s="70">
        <v>6.810816</v>
      </c>
      <c r="CC201" s="70"/>
      <c r="CD201" s="70">
        <v>13.469395</v>
      </c>
    </row>
    <row r="202" spans="1:82">
      <c r="A202" s="12"/>
      <c r="B202" s="104"/>
      <c r="C202" s="14" t="s">
        <v>233</v>
      </c>
      <c r="D202" s="70">
        <v>170.81896599999999</v>
      </c>
      <c r="E202" s="70">
        <v>58.313788000000002</v>
      </c>
      <c r="F202" s="70">
        <v>110.252567</v>
      </c>
      <c r="G202" s="70"/>
      <c r="H202" s="70">
        <v>17.711396000000001</v>
      </c>
      <c r="I202" s="70"/>
      <c r="J202" s="70">
        <v>0</v>
      </c>
      <c r="K202" s="70"/>
      <c r="L202" s="70">
        <v>123.382676</v>
      </c>
      <c r="M202" s="70">
        <v>4.8207690000000003</v>
      </c>
      <c r="N202" s="70">
        <v>105.75961100000001</v>
      </c>
      <c r="O202" s="70">
        <v>127.04797600000001</v>
      </c>
      <c r="P202" s="70">
        <v>0</v>
      </c>
      <c r="Q202" s="70">
        <v>33.054603</v>
      </c>
      <c r="R202" s="70"/>
      <c r="S202" s="70">
        <v>17.341456000000001</v>
      </c>
      <c r="T202" s="70"/>
      <c r="U202" s="70">
        <v>114.90867</v>
      </c>
      <c r="V202" s="70">
        <v>705.37480600000004</v>
      </c>
      <c r="W202" s="70">
        <v>375.91298599999999</v>
      </c>
      <c r="X202" s="70">
        <v>707.25410099999999</v>
      </c>
      <c r="Y202" s="70">
        <v>677.40756799999997</v>
      </c>
      <c r="Z202" s="70"/>
      <c r="AA202" s="70">
        <v>0</v>
      </c>
      <c r="AB202" s="70">
        <v>59.264758</v>
      </c>
      <c r="AC202" s="70">
        <v>1236.1919680000001</v>
      </c>
      <c r="AD202" s="70">
        <v>180.74234200000001</v>
      </c>
      <c r="AE202" s="70">
        <v>0</v>
      </c>
      <c r="AF202" s="70">
        <v>111.95601499999999</v>
      </c>
      <c r="AG202" s="70"/>
      <c r="AH202" s="70">
        <v>9.4609389999999998</v>
      </c>
      <c r="AI202" s="70"/>
      <c r="AJ202" s="70">
        <v>64.574543000000006</v>
      </c>
      <c r="AK202" s="70">
        <v>286.85437899999999</v>
      </c>
      <c r="AL202" s="70">
        <v>165.58714699999999</v>
      </c>
      <c r="AM202" s="70">
        <v>582.06003599999997</v>
      </c>
      <c r="AN202" s="70"/>
      <c r="AO202" s="70">
        <v>0</v>
      </c>
      <c r="AP202" s="70">
        <v>519.92949799999997</v>
      </c>
      <c r="AQ202" s="70">
        <v>35.173537000000003</v>
      </c>
      <c r="AR202" s="70">
        <v>0</v>
      </c>
      <c r="AS202" s="70">
        <v>193.21918600000001</v>
      </c>
      <c r="AT202" s="70"/>
      <c r="AU202" s="70">
        <v>16.162595</v>
      </c>
      <c r="AV202" s="70"/>
      <c r="AW202" s="70">
        <v>263.721521</v>
      </c>
      <c r="AX202" s="70">
        <v>133.05501000000001</v>
      </c>
      <c r="AY202" s="70"/>
      <c r="AZ202" s="70">
        <v>140.39613</v>
      </c>
      <c r="BA202" s="70">
        <v>189.22524100000001</v>
      </c>
      <c r="BB202" s="70">
        <v>298.77045099999998</v>
      </c>
      <c r="BC202" s="70"/>
      <c r="BD202" s="70">
        <v>19.991917000000001</v>
      </c>
      <c r="BE202" s="70"/>
      <c r="BF202" s="70">
        <v>217.261214</v>
      </c>
      <c r="BG202" s="70">
        <v>101.07838700000001</v>
      </c>
      <c r="BH202" s="70">
        <v>321.32393400000001</v>
      </c>
      <c r="BI202" s="70"/>
      <c r="BJ202" s="70"/>
      <c r="BK202" s="70"/>
      <c r="BL202" s="70">
        <v>0.91671100000000005</v>
      </c>
      <c r="BM202" s="70">
        <v>333.18918400000001</v>
      </c>
      <c r="BN202" s="70">
        <v>892.39626799999996</v>
      </c>
      <c r="BO202" s="70">
        <v>716.03126399999996</v>
      </c>
      <c r="BP202" s="70">
        <v>1311.2649019999999</v>
      </c>
      <c r="BQ202" s="70">
        <v>213.53288800000001</v>
      </c>
      <c r="BR202" s="70"/>
      <c r="BS202" s="70">
        <v>0</v>
      </c>
      <c r="BT202" s="70">
        <v>69.579600999999997</v>
      </c>
      <c r="BU202" s="70">
        <v>1808.707484</v>
      </c>
      <c r="BV202" s="70">
        <v>41.560336</v>
      </c>
      <c r="BW202" s="70">
        <v>946.67212400000005</v>
      </c>
      <c r="BX202" s="70">
        <v>0</v>
      </c>
      <c r="BY202" s="70">
        <v>0</v>
      </c>
      <c r="BZ202" s="70">
        <v>553.88434199999995</v>
      </c>
      <c r="CA202" s="70"/>
      <c r="CB202" s="70">
        <v>7.4994420000000002</v>
      </c>
      <c r="CC202" s="70"/>
      <c r="CD202" s="70">
        <v>21.999569999999999</v>
      </c>
    </row>
    <row r="203" spans="1:82">
      <c r="A203" s="12"/>
      <c r="B203" s="104"/>
      <c r="C203" s="14" t="s">
        <v>234</v>
      </c>
      <c r="D203" s="70">
        <v>184.14895200000001</v>
      </c>
      <c r="E203" s="70">
        <v>72.096147999999999</v>
      </c>
      <c r="F203" s="70">
        <v>72.458752000000004</v>
      </c>
      <c r="G203" s="70"/>
      <c r="H203" s="70">
        <v>18.201294000000001</v>
      </c>
      <c r="I203" s="70"/>
      <c r="J203" s="70">
        <v>0</v>
      </c>
      <c r="K203" s="70"/>
      <c r="L203" s="70">
        <v>176.152107</v>
      </c>
      <c r="M203" s="70">
        <v>3.2777509999999999</v>
      </c>
      <c r="N203" s="70">
        <v>98.669276999999994</v>
      </c>
      <c r="O203" s="70">
        <v>106.208777</v>
      </c>
      <c r="P203" s="70">
        <v>0</v>
      </c>
      <c r="Q203" s="70">
        <v>42.056327000000003</v>
      </c>
      <c r="R203" s="70"/>
      <c r="S203" s="70">
        <v>16.925225999999999</v>
      </c>
      <c r="T203" s="70"/>
      <c r="U203" s="70">
        <v>122.12169299999999</v>
      </c>
      <c r="V203" s="70">
        <v>838.33543699999996</v>
      </c>
      <c r="W203" s="70">
        <v>315.767223</v>
      </c>
      <c r="X203" s="70">
        <v>576.44167100000004</v>
      </c>
      <c r="Y203" s="70">
        <v>208.982246</v>
      </c>
      <c r="Z203" s="70"/>
      <c r="AA203" s="70">
        <v>0</v>
      </c>
      <c r="AB203" s="70">
        <v>58.728475000000003</v>
      </c>
      <c r="AC203" s="70">
        <v>1079.477218</v>
      </c>
      <c r="AD203" s="70">
        <v>753.47789999999998</v>
      </c>
      <c r="AE203" s="70">
        <v>0</v>
      </c>
      <c r="AF203" s="70">
        <v>225.43270999999999</v>
      </c>
      <c r="AG203" s="70"/>
      <c r="AH203" s="70">
        <v>12.496487999999999</v>
      </c>
      <c r="AI203" s="70"/>
      <c r="AJ203" s="70">
        <v>136.27037799999999</v>
      </c>
      <c r="AK203" s="70">
        <v>953.052278</v>
      </c>
      <c r="AL203" s="70">
        <v>231.51807600000001</v>
      </c>
      <c r="AM203" s="70">
        <v>551.90739799999994</v>
      </c>
      <c r="AN203" s="70"/>
      <c r="AO203" s="70">
        <v>0</v>
      </c>
      <c r="AP203" s="70">
        <v>317.96880900000002</v>
      </c>
      <c r="AQ203" s="70">
        <v>32.505616000000003</v>
      </c>
      <c r="AR203" s="70">
        <v>0</v>
      </c>
      <c r="AS203" s="70">
        <v>154.73780199999999</v>
      </c>
      <c r="AT203" s="70"/>
      <c r="AU203" s="70">
        <v>12.850270999999999</v>
      </c>
      <c r="AV203" s="70"/>
      <c r="AW203" s="70">
        <v>432.62571600000001</v>
      </c>
      <c r="AX203" s="70">
        <v>104.96843699999999</v>
      </c>
      <c r="AY203" s="70"/>
      <c r="AZ203" s="70">
        <v>127.194419</v>
      </c>
      <c r="BA203" s="70">
        <v>160.51388</v>
      </c>
      <c r="BB203" s="70">
        <v>548.01473099999998</v>
      </c>
      <c r="BC203" s="70"/>
      <c r="BD203" s="70">
        <v>21.323934000000001</v>
      </c>
      <c r="BE203" s="70"/>
      <c r="BF203" s="70">
        <v>136.92997299999999</v>
      </c>
      <c r="BG203" s="70">
        <v>109.51990600000001</v>
      </c>
      <c r="BH203" s="70">
        <v>134.85457</v>
      </c>
      <c r="BI203" s="70"/>
      <c r="BJ203" s="70"/>
      <c r="BK203" s="70"/>
      <c r="BL203" s="70">
        <v>1.114239</v>
      </c>
      <c r="BM203" s="70">
        <v>170.27188599999999</v>
      </c>
      <c r="BN203" s="70">
        <v>1124.4725619999999</v>
      </c>
      <c r="BO203" s="70">
        <v>970.15644799999995</v>
      </c>
      <c r="BP203" s="70">
        <v>1292.310262</v>
      </c>
      <c r="BQ203" s="70">
        <v>974.21944299999996</v>
      </c>
      <c r="BR203" s="70"/>
      <c r="BS203" s="70">
        <v>0</v>
      </c>
      <c r="BT203" s="70">
        <v>70.921373000000003</v>
      </c>
      <c r="BU203" s="70">
        <v>1410.2413670000001</v>
      </c>
      <c r="BV203" s="70">
        <v>335.62758300000002</v>
      </c>
      <c r="BW203" s="70">
        <v>730.64324299999998</v>
      </c>
      <c r="BX203" s="70">
        <v>0</v>
      </c>
      <c r="BY203" s="70">
        <v>0</v>
      </c>
      <c r="BZ203" s="70">
        <v>577.98049000000003</v>
      </c>
      <c r="CA203" s="70"/>
      <c r="CB203" s="70">
        <v>7.6230719999999996</v>
      </c>
      <c r="CC203" s="70"/>
      <c r="CD203" s="70">
        <v>24.190166999999999</v>
      </c>
    </row>
    <row r="204" spans="1:82">
      <c r="A204" s="12"/>
      <c r="B204" s="104"/>
      <c r="C204" s="14" t="s">
        <v>235</v>
      </c>
      <c r="D204" s="70">
        <v>324.72528299999999</v>
      </c>
      <c r="E204" s="70">
        <v>56.576101999999999</v>
      </c>
      <c r="F204" s="70">
        <v>99.527360999999999</v>
      </c>
      <c r="G204" s="70"/>
      <c r="H204" s="70">
        <v>16.131927999999998</v>
      </c>
      <c r="I204" s="70"/>
      <c r="J204" s="70">
        <v>0</v>
      </c>
      <c r="K204" s="70"/>
      <c r="L204" s="70">
        <v>106.181304</v>
      </c>
      <c r="M204" s="70">
        <v>7.8585510000000003</v>
      </c>
      <c r="N204" s="70">
        <v>90.464927000000003</v>
      </c>
      <c r="O204" s="70">
        <v>172.49114399999999</v>
      </c>
      <c r="P204" s="70">
        <v>0</v>
      </c>
      <c r="Q204" s="70">
        <v>41.426924999999997</v>
      </c>
      <c r="R204" s="70"/>
      <c r="S204" s="70">
        <v>7.6893140000000004</v>
      </c>
      <c r="T204" s="70"/>
      <c r="U204" s="70">
        <v>111.706205</v>
      </c>
      <c r="V204" s="70">
        <v>1786.0897319999999</v>
      </c>
      <c r="W204" s="70">
        <v>486.47619500000002</v>
      </c>
      <c r="X204" s="70">
        <v>452.33436999999998</v>
      </c>
      <c r="Y204" s="70">
        <v>598.15848900000003</v>
      </c>
      <c r="Z204" s="70"/>
      <c r="AA204" s="70">
        <v>0</v>
      </c>
      <c r="AB204" s="70">
        <v>63.292617999999997</v>
      </c>
      <c r="AC204" s="70">
        <v>1081.3500309999999</v>
      </c>
      <c r="AD204" s="70">
        <v>822.86551799999995</v>
      </c>
      <c r="AE204" s="70">
        <v>0</v>
      </c>
      <c r="AF204" s="70">
        <v>156.58319800000001</v>
      </c>
      <c r="AG204" s="70"/>
      <c r="AH204" s="70">
        <v>10.87838</v>
      </c>
      <c r="AI204" s="70"/>
      <c r="AJ204" s="70">
        <v>140.92834099999999</v>
      </c>
      <c r="AK204" s="70">
        <v>509.85226299999999</v>
      </c>
      <c r="AL204" s="70">
        <v>193.55463900000001</v>
      </c>
      <c r="AM204" s="70">
        <v>491.21988399999998</v>
      </c>
      <c r="AN204" s="70"/>
      <c r="AO204" s="70">
        <v>0</v>
      </c>
      <c r="AP204" s="70">
        <v>450.52374500000002</v>
      </c>
      <c r="AQ204" s="70">
        <v>31.456547</v>
      </c>
      <c r="AR204" s="70">
        <v>0</v>
      </c>
      <c r="AS204" s="70">
        <v>144.585925</v>
      </c>
      <c r="AT204" s="70"/>
      <c r="AU204" s="70">
        <v>6.7993959999999998</v>
      </c>
      <c r="AV204" s="70"/>
      <c r="AW204" s="70">
        <v>416.80010199999998</v>
      </c>
      <c r="AX204" s="70">
        <v>82.515634000000006</v>
      </c>
      <c r="AY204" s="70"/>
      <c r="AZ204" s="70">
        <v>131.98620299999999</v>
      </c>
      <c r="BA204" s="70">
        <v>189.06601900000001</v>
      </c>
      <c r="BB204" s="70">
        <v>408.37068699999998</v>
      </c>
      <c r="BC204" s="70"/>
      <c r="BD204" s="70">
        <v>15.365812</v>
      </c>
      <c r="BE204" s="70"/>
      <c r="BF204" s="70">
        <v>83.411957999999998</v>
      </c>
      <c r="BG204" s="70">
        <v>98.585824000000002</v>
      </c>
      <c r="BH204" s="70">
        <v>268.04952100000003</v>
      </c>
      <c r="BI204" s="70"/>
      <c r="BJ204" s="70"/>
      <c r="BK204" s="70"/>
      <c r="BL204" s="70">
        <v>126.719127</v>
      </c>
      <c r="BM204" s="70">
        <v>258.76807300000002</v>
      </c>
      <c r="BN204" s="70">
        <v>1255.53379</v>
      </c>
      <c r="BO204" s="70">
        <v>1215.7815889999999</v>
      </c>
      <c r="BP204" s="70">
        <v>1321.161746</v>
      </c>
      <c r="BQ204" s="70">
        <v>279.99794800000001</v>
      </c>
      <c r="BR204" s="70"/>
      <c r="BS204" s="70">
        <v>0</v>
      </c>
      <c r="BT204" s="70">
        <v>70.943837000000002</v>
      </c>
      <c r="BU204" s="70">
        <v>1261.8487809999999</v>
      </c>
      <c r="BV204" s="70">
        <v>126.114244</v>
      </c>
      <c r="BW204" s="70">
        <v>1124.4028510000001</v>
      </c>
      <c r="BX204" s="70">
        <v>0</v>
      </c>
      <c r="BY204" s="70">
        <v>0</v>
      </c>
      <c r="BZ204" s="70">
        <v>505.70155</v>
      </c>
      <c r="CA204" s="70"/>
      <c r="CB204" s="70">
        <v>6.9818850000000001</v>
      </c>
      <c r="CC204" s="70"/>
      <c r="CD204" s="70">
        <v>11.292484999999999</v>
      </c>
    </row>
    <row r="205" spans="1:82">
      <c r="A205" s="12"/>
      <c r="B205" s="104"/>
      <c r="C205" s="14" t="s">
        <v>236</v>
      </c>
      <c r="D205" s="70">
        <v>338.93157300000001</v>
      </c>
      <c r="E205" s="70">
        <v>71.089884999999995</v>
      </c>
      <c r="F205" s="70">
        <v>125.30069399999999</v>
      </c>
      <c r="G205" s="70"/>
      <c r="H205" s="70">
        <v>18.681501000000001</v>
      </c>
      <c r="I205" s="70"/>
      <c r="J205" s="70">
        <v>0</v>
      </c>
      <c r="K205" s="70"/>
      <c r="L205" s="70">
        <v>121.39243999999999</v>
      </c>
      <c r="M205" s="70">
        <v>9.5681580000000004</v>
      </c>
      <c r="N205" s="70">
        <v>115.472776</v>
      </c>
      <c r="O205" s="70">
        <v>170.92665199999999</v>
      </c>
      <c r="P205" s="70">
        <v>0</v>
      </c>
      <c r="Q205" s="70">
        <v>49.024565000000003</v>
      </c>
      <c r="R205" s="70"/>
      <c r="S205" s="70">
        <v>16.706599000000001</v>
      </c>
      <c r="T205" s="70"/>
      <c r="U205" s="70">
        <v>113.180707</v>
      </c>
      <c r="V205" s="70">
        <v>1026.6356820000001</v>
      </c>
      <c r="W205" s="70">
        <v>1689.6768340000001</v>
      </c>
      <c r="X205" s="70">
        <v>419.16373499999997</v>
      </c>
      <c r="Y205" s="70">
        <v>156.44455199999999</v>
      </c>
      <c r="Z205" s="70"/>
      <c r="AA205" s="70">
        <v>0</v>
      </c>
      <c r="AB205" s="70">
        <v>69.094286999999994</v>
      </c>
      <c r="AC205" s="70">
        <v>1491.1872430000001</v>
      </c>
      <c r="AD205" s="70">
        <v>450.12272000000002</v>
      </c>
      <c r="AE205" s="70">
        <v>0</v>
      </c>
      <c r="AF205" s="70">
        <v>141.36359300000001</v>
      </c>
      <c r="AG205" s="70"/>
      <c r="AH205" s="70">
        <v>13.498779000000001</v>
      </c>
      <c r="AI205" s="70"/>
      <c r="AJ205" s="70">
        <v>150.99755099999999</v>
      </c>
      <c r="AK205" s="70">
        <v>806.21827900000005</v>
      </c>
      <c r="AL205" s="70">
        <v>221.71459300000001</v>
      </c>
      <c r="AM205" s="70">
        <v>548.18325700000003</v>
      </c>
      <c r="AN205" s="70"/>
      <c r="AO205" s="70">
        <v>0</v>
      </c>
      <c r="AP205" s="70">
        <v>551.63000299999999</v>
      </c>
      <c r="AQ205" s="70">
        <v>37.172846999999997</v>
      </c>
      <c r="AR205" s="70">
        <v>0</v>
      </c>
      <c r="AS205" s="70">
        <v>125.122924</v>
      </c>
      <c r="AT205" s="70"/>
      <c r="AU205" s="70">
        <v>22.880886</v>
      </c>
      <c r="AV205" s="70"/>
      <c r="AW205" s="70">
        <v>39.847250000000003</v>
      </c>
      <c r="AX205" s="70">
        <v>86.540644999999998</v>
      </c>
      <c r="AY205" s="70"/>
      <c r="AZ205" s="70">
        <v>72.039773999999994</v>
      </c>
      <c r="BA205" s="70">
        <v>250.50666200000001</v>
      </c>
      <c r="BB205" s="70">
        <v>567.24662699999999</v>
      </c>
      <c r="BC205" s="70"/>
      <c r="BD205" s="70">
        <v>18.905778000000002</v>
      </c>
      <c r="BE205" s="70"/>
      <c r="BF205" s="70">
        <v>95.260602000000006</v>
      </c>
      <c r="BG205" s="70">
        <v>106.19341799999999</v>
      </c>
      <c r="BH205" s="70">
        <v>289.32135699999998</v>
      </c>
      <c r="BI205" s="70"/>
      <c r="BJ205" s="70"/>
      <c r="BK205" s="70"/>
      <c r="BL205" s="70">
        <v>40.662666999999999</v>
      </c>
      <c r="BM205" s="70">
        <v>214.905429</v>
      </c>
      <c r="BN205" s="70">
        <v>1067.001111</v>
      </c>
      <c r="BO205" s="70">
        <v>760.95917499999996</v>
      </c>
      <c r="BP205" s="70">
        <v>1504.831913</v>
      </c>
      <c r="BQ205" s="70">
        <v>239.891313</v>
      </c>
      <c r="BR205" s="70"/>
      <c r="BS205" s="70">
        <v>0</v>
      </c>
      <c r="BT205" s="70">
        <v>75.854768000000007</v>
      </c>
      <c r="BU205" s="70">
        <v>1252.5762360000001</v>
      </c>
      <c r="BV205" s="70">
        <v>85.645432999999997</v>
      </c>
      <c r="BW205" s="70">
        <v>933.47813099999996</v>
      </c>
      <c r="BX205" s="70">
        <v>0</v>
      </c>
      <c r="BY205" s="70">
        <v>0</v>
      </c>
      <c r="BZ205" s="70">
        <v>622.35949800000003</v>
      </c>
      <c r="CA205" s="70"/>
      <c r="CB205" s="70">
        <v>7.909681</v>
      </c>
      <c r="CC205" s="70"/>
      <c r="CD205" s="70">
        <v>35.714931</v>
      </c>
    </row>
    <row r="206" spans="1:82">
      <c r="A206" s="12"/>
      <c r="B206" s="104"/>
      <c r="C206" s="14" t="s">
        <v>237</v>
      </c>
      <c r="D206" s="70">
        <v>218.23713799999999</v>
      </c>
      <c r="E206" s="70">
        <v>67.688295999999994</v>
      </c>
      <c r="F206" s="70">
        <v>158.36359200000001</v>
      </c>
      <c r="G206" s="70"/>
      <c r="H206" s="70">
        <v>18.095065999999999</v>
      </c>
      <c r="I206" s="70"/>
      <c r="J206" s="70">
        <v>0</v>
      </c>
      <c r="K206" s="70"/>
      <c r="L206" s="70">
        <v>137.74794299999999</v>
      </c>
      <c r="M206" s="70">
        <v>2.9042829999999999</v>
      </c>
      <c r="N206" s="70">
        <v>116.420266</v>
      </c>
      <c r="O206" s="70">
        <v>107.297377</v>
      </c>
      <c r="P206" s="70">
        <v>0</v>
      </c>
      <c r="Q206" s="70">
        <v>50.452840999999999</v>
      </c>
      <c r="R206" s="70"/>
      <c r="S206" s="70">
        <v>20.975539999999999</v>
      </c>
      <c r="T206" s="70"/>
      <c r="U206" s="70">
        <v>114.36933000000001</v>
      </c>
      <c r="V206" s="70">
        <v>689.71839699999998</v>
      </c>
      <c r="W206" s="70">
        <v>1600.3794989999999</v>
      </c>
      <c r="X206" s="70">
        <v>473.26141100000001</v>
      </c>
      <c r="Y206" s="70">
        <v>763.87752899999998</v>
      </c>
      <c r="Z206" s="70"/>
      <c r="AA206" s="70">
        <v>0</v>
      </c>
      <c r="AB206" s="70">
        <v>68.181219999999996</v>
      </c>
      <c r="AC206" s="70">
        <v>1828.347673</v>
      </c>
      <c r="AD206" s="70">
        <v>391.04109199999999</v>
      </c>
      <c r="AE206" s="70">
        <v>0</v>
      </c>
      <c r="AF206" s="70">
        <v>206.200941</v>
      </c>
      <c r="AG206" s="70"/>
      <c r="AH206" s="70">
        <v>10.832042</v>
      </c>
      <c r="AI206" s="70"/>
      <c r="AJ206" s="70">
        <v>57.391356000000002</v>
      </c>
      <c r="AK206" s="70">
        <v>768.13699299999996</v>
      </c>
      <c r="AL206" s="70">
        <v>194.78254100000001</v>
      </c>
      <c r="AM206" s="70">
        <v>519.74994700000002</v>
      </c>
      <c r="AN206" s="70"/>
      <c r="AO206" s="70">
        <v>0</v>
      </c>
      <c r="AP206" s="70">
        <v>373.56080500000002</v>
      </c>
      <c r="AQ206" s="70">
        <v>37.585411000000001</v>
      </c>
      <c r="AR206" s="70">
        <v>0</v>
      </c>
      <c r="AS206" s="70">
        <v>102.381483</v>
      </c>
      <c r="AT206" s="70"/>
      <c r="AU206" s="70">
        <v>13.321317000000001</v>
      </c>
      <c r="AV206" s="70"/>
      <c r="AW206" s="70">
        <v>80.807562000000004</v>
      </c>
      <c r="AX206" s="70">
        <v>76.765698999999998</v>
      </c>
      <c r="AY206" s="70"/>
      <c r="AZ206" s="70">
        <v>77.263928000000007</v>
      </c>
      <c r="BA206" s="70">
        <v>226.49379400000001</v>
      </c>
      <c r="BB206" s="70">
        <v>191.60036099999999</v>
      </c>
      <c r="BC206" s="70"/>
      <c r="BD206" s="70">
        <v>17.601958</v>
      </c>
      <c r="BE206" s="70"/>
      <c r="BF206" s="70">
        <v>53.551212999999997</v>
      </c>
      <c r="BG206" s="70">
        <v>93.830461</v>
      </c>
      <c r="BH206" s="70">
        <v>145.14184299999999</v>
      </c>
      <c r="BI206" s="70"/>
      <c r="BJ206" s="70"/>
      <c r="BK206" s="70"/>
      <c r="BL206" s="70">
        <v>15.627637999999999</v>
      </c>
      <c r="BM206" s="70">
        <v>155.55683199999999</v>
      </c>
      <c r="BN206" s="70">
        <v>1052.071042</v>
      </c>
      <c r="BO206" s="70">
        <v>821.53786100000002</v>
      </c>
      <c r="BP206" s="70">
        <v>1238.4844579999999</v>
      </c>
      <c r="BQ206" s="70">
        <v>854.285661</v>
      </c>
      <c r="BR206" s="70"/>
      <c r="BS206" s="70">
        <v>0</v>
      </c>
      <c r="BT206" s="70">
        <v>71.770724000000001</v>
      </c>
      <c r="BU206" s="70">
        <v>1178.793003</v>
      </c>
      <c r="BV206" s="70">
        <v>188.16556399999999</v>
      </c>
      <c r="BW206" s="70">
        <v>526.06827999999996</v>
      </c>
      <c r="BX206" s="70">
        <v>0</v>
      </c>
      <c r="BY206" s="70">
        <v>0</v>
      </c>
      <c r="BZ206" s="70">
        <v>590.0616</v>
      </c>
      <c r="CA206" s="70"/>
      <c r="CB206" s="70">
        <v>8.3811509999999991</v>
      </c>
      <c r="CC206" s="70"/>
      <c r="CD206" s="70">
        <v>13.826336</v>
      </c>
    </row>
    <row r="207" spans="1:82">
      <c r="A207" s="12"/>
      <c r="B207" s="104">
        <v>2015</v>
      </c>
      <c r="C207" s="14" t="s">
        <v>226</v>
      </c>
      <c r="D207" s="70">
        <v>113.212767</v>
      </c>
      <c r="E207" s="70">
        <v>79.985997999999995</v>
      </c>
      <c r="F207" s="70">
        <v>738.721992</v>
      </c>
      <c r="G207" s="70"/>
      <c r="H207" s="70">
        <v>18.833271</v>
      </c>
      <c r="I207" s="70"/>
      <c r="J207" s="70">
        <v>0</v>
      </c>
      <c r="K207" s="70"/>
      <c r="L207" s="70">
        <v>131.48602600000001</v>
      </c>
      <c r="M207" s="70">
        <v>9.3810009999999995</v>
      </c>
      <c r="N207" s="70">
        <v>122.768913</v>
      </c>
      <c r="O207" s="70">
        <v>116.94138100000001</v>
      </c>
      <c r="P207" s="70">
        <v>0</v>
      </c>
      <c r="Q207" s="70">
        <v>56.540179999999999</v>
      </c>
      <c r="R207" s="70"/>
      <c r="S207" s="70">
        <v>10.052258999999999</v>
      </c>
      <c r="T207" s="70"/>
      <c r="U207" s="70">
        <v>180.804847</v>
      </c>
      <c r="V207" s="70">
        <v>880.68021999999996</v>
      </c>
      <c r="W207" s="70">
        <v>2286.8914460000001</v>
      </c>
      <c r="X207" s="70">
        <v>475.141863</v>
      </c>
      <c r="Y207" s="70">
        <v>201.73002199999999</v>
      </c>
      <c r="Z207" s="70"/>
      <c r="AA207" s="70">
        <v>0</v>
      </c>
      <c r="AB207" s="70">
        <v>61.798211999999999</v>
      </c>
      <c r="AC207" s="70">
        <v>2406.8412250000001</v>
      </c>
      <c r="AD207" s="70">
        <v>1173.309</v>
      </c>
      <c r="AE207" s="70">
        <v>0</v>
      </c>
      <c r="AF207" s="70">
        <v>427.218594</v>
      </c>
      <c r="AG207" s="70"/>
      <c r="AH207" s="70">
        <v>13.533844999999999</v>
      </c>
      <c r="AI207" s="70"/>
      <c r="AJ207" s="70">
        <v>75.932418999999996</v>
      </c>
      <c r="AK207" s="70">
        <v>245.42547300000001</v>
      </c>
      <c r="AL207" s="70">
        <v>280.00865099999999</v>
      </c>
      <c r="AM207" s="70">
        <v>470.776678</v>
      </c>
      <c r="AN207" s="70"/>
      <c r="AO207" s="70">
        <v>0</v>
      </c>
      <c r="AP207" s="70">
        <v>589.76159600000005</v>
      </c>
      <c r="AQ207" s="70">
        <v>40.680579000000002</v>
      </c>
      <c r="AR207" s="70">
        <v>0</v>
      </c>
      <c r="AS207" s="70">
        <v>139.51160300000001</v>
      </c>
      <c r="AT207" s="70"/>
      <c r="AU207" s="70">
        <v>6.9309200000000004</v>
      </c>
      <c r="AV207" s="70"/>
      <c r="AW207" s="70">
        <v>74.177679999999995</v>
      </c>
      <c r="AX207" s="70">
        <v>85.498544999999993</v>
      </c>
      <c r="AY207" s="70"/>
      <c r="AZ207" s="70">
        <v>176.05423999999999</v>
      </c>
      <c r="BA207" s="70">
        <v>145.58825200000001</v>
      </c>
      <c r="BB207" s="70">
        <v>152.303269</v>
      </c>
      <c r="BC207" s="70"/>
      <c r="BD207" s="70">
        <v>14.513097999999999</v>
      </c>
      <c r="BE207" s="70"/>
      <c r="BF207" s="70">
        <v>73.699359000000001</v>
      </c>
      <c r="BG207" s="70">
        <v>101.352175</v>
      </c>
      <c r="BH207" s="70">
        <v>151.832165</v>
      </c>
      <c r="BI207" s="70"/>
      <c r="BJ207" s="70"/>
      <c r="BK207" s="70"/>
      <c r="BL207" s="70">
        <v>109.78898599999999</v>
      </c>
      <c r="BM207" s="70">
        <v>278.88894299999998</v>
      </c>
      <c r="BN207" s="70">
        <v>1477.6199810000001</v>
      </c>
      <c r="BO207" s="70">
        <v>941.229601</v>
      </c>
      <c r="BP207" s="70">
        <v>1210.171257</v>
      </c>
      <c r="BQ207" s="70">
        <v>379.10906399999999</v>
      </c>
      <c r="BR207" s="70"/>
      <c r="BS207" s="70">
        <v>0</v>
      </c>
      <c r="BT207" s="70">
        <v>70.596089000000006</v>
      </c>
      <c r="BU207" s="70">
        <v>1351.8599810000001</v>
      </c>
      <c r="BV207" s="70">
        <v>508.22191099999998</v>
      </c>
      <c r="BW207" s="70">
        <v>539.49033199999997</v>
      </c>
      <c r="BX207" s="70">
        <v>0</v>
      </c>
      <c r="BY207" s="70">
        <v>0</v>
      </c>
      <c r="BZ207" s="70">
        <v>577.97588299999995</v>
      </c>
      <c r="CA207" s="70"/>
      <c r="CB207" s="70">
        <v>6.7227899999999998</v>
      </c>
      <c r="CC207" s="70"/>
      <c r="CD207" s="70">
        <v>11.946262000000001</v>
      </c>
    </row>
    <row r="208" spans="1:82">
      <c r="A208" s="12"/>
      <c r="B208" s="104"/>
      <c r="C208" s="14" t="s">
        <v>227</v>
      </c>
      <c r="D208" s="70">
        <v>131.067296</v>
      </c>
      <c r="E208" s="70">
        <v>87.914212000000006</v>
      </c>
      <c r="F208" s="70">
        <v>760.38583800000004</v>
      </c>
      <c r="G208" s="70"/>
      <c r="H208" s="70">
        <v>25.613088999999999</v>
      </c>
      <c r="I208" s="70"/>
      <c r="J208" s="70">
        <v>0</v>
      </c>
      <c r="K208" s="70"/>
      <c r="L208" s="70">
        <v>109.35663700000001</v>
      </c>
      <c r="M208" s="70">
        <v>2.6931729999999998</v>
      </c>
      <c r="N208" s="70">
        <v>102.8583</v>
      </c>
      <c r="O208" s="70">
        <v>103.74288</v>
      </c>
      <c r="P208" s="70">
        <v>0</v>
      </c>
      <c r="Q208" s="70">
        <v>43.753405999999998</v>
      </c>
      <c r="R208" s="70"/>
      <c r="S208" s="70">
        <v>14.734838</v>
      </c>
      <c r="T208" s="70"/>
      <c r="U208" s="70">
        <v>129.140242</v>
      </c>
      <c r="V208" s="70">
        <v>888.95675000000006</v>
      </c>
      <c r="W208" s="70">
        <v>1290.2038729999999</v>
      </c>
      <c r="X208" s="70">
        <v>401.09120300000001</v>
      </c>
      <c r="Y208" s="70">
        <v>1450.2833029999999</v>
      </c>
      <c r="Z208" s="70"/>
      <c r="AA208" s="70">
        <v>0</v>
      </c>
      <c r="AB208" s="70">
        <v>66.969847999999999</v>
      </c>
      <c r="AC208" s="70">
        <v>2133.9144099999999</v>
      </c>
      <c r="AD208" s="70">
        <v>910.45220099999995</v>
      </c>
      <c r="AE208" s="70">
        <v>0</v>
      </c>
      <c r="AF208" s="70">
        <v>292.67439100000001</v>
      </c>
      <c r="AG208" s="70"/>
      <c r="AH208" s="70">
        <v>17.427171000000001</v>
      </c>
      <c r="AI208" s="70"/>
      <c r="AJ208" s="70">
        <v>117.635437</v>
      </c>
      <c r="AK208" s="70">
        <v>824.84799299999997</v>
      </c>
      <c r="AL208" s="70">
        <v>352.11790200000002</v>
      </c>
      <c r="AM208" s="70">
        <v>436.91211399999997</v>
      </c>
      <c r="AN208" s="70"/>
      <c r="AO208" s="70">
        <v>0</v>
      </c>
      <c r="AP208" s="70">
        <v>565.98600699999997</v>
      </c>
      <c r="AQ208" s="70">
        <v>45.502296000000001</v>
      </c>
      <c r="AR208" s="70">
        <v>0</v>
      </c>
      <c r="AS208" s="70">
        <v>158.15746799999999</v>
      </c>
      <c r="AT208" s="70"/>
      <c r="AU208" s="70">
        <v>11.06695</v>
      </c>
      <c r="AV208" s="70"/>
      <c r="AW208" s="70">
        <v>110.79092</v>
      </c>
      <c r="AX208" s="70">
        <v>101.805999</v>
      </c>
      <c r="AY208" s="70"/>
      <c r="AZ208" s="70">
        <v>192.60099600000001</v>
      </c>
      <c r="BA208" s="70">
        <v>129.60034899999999</v>
      </c>
      <c r="BB208" s="70">
        <v>129.68218200000001</v>
      </c>
      <c r="BC208" s="70"/>
      <c r="BD208" s="70">
        <v>13.780856999999999</v>
      </c>
      <c r="BE208" s="70"/>
      <c r="BF208" s="70">
        <v>72.369259</v>
      </c>
      <c r="BG208" s="70">
        <v>84.437341000000004</v>
      </c>
      <c r="BH208" s="70">
        <v>82.111611999999994</v>
      </c>
      <c r="BI208" s="70"/>
      <c r="BJ208" s="70"/>
      <c r="BK208" s="70"/>
      <c r="BL208" s="70">
        <v>295.40516500000001</v>
      </c>
      <c r="BM208" s="70">
        <v>270.02405800000003</v>
      </c>
      <c r="BN208" s="70">
        <v>2724.7925030000001</v>
      </c>
      <c r="BO208" s="70">
        <v>1004.667986</v>
      </c>
      <c r="BP208" s="70">
        <v>1320.0350559999999</v>
      </c>
      <c r="BQ208" s="70">
        <v>141.532354</v>
      </c>
      <c r="BR208" s="70"/>
      <c r="BS208" s="70">
        <v>0</v>
      </c>
      <c r="BT208" s="70">
        <v>80.280859000000007</v>
      </c>
      <c r="BU208" s="70">
        <v>1330.981182</v>
      </c>
      <c r="BV208" s="70">
        <v>1341.7005360000001</v>
      </c>
      <c r="BW208" s="70">
        <v>1231.241301</v>
      </c>
      <c r="BX208" s="70">
        <v>0</v>
      </c>
      <c r="BY208" s="70">
        <v>0</v>
      </c>
      <c r="BZ208" s="70">
        <v>761.74965499999996</v>
      </c>
      <c r="CA208" s="70"/>
      <c r="CB208" s="70">
        <v>11.035389</v>
      </c>
      <c r="CC208" s="70"/>
      <c r="CD208" s="70">
        <v>13.802375</v>
      </c>
    </row>
    <row r="209" spans="1:82">
      <c r="A209" s="12"/>
      <c r="B209" s="104"/>
      <c r="C209" s="14" t="s">
        <v>228</v>
      </c>
      <c r="D209" s="70">
        <v>160.10336100000001</v>
      </c>
      <c r="E209" s="70">
        <v>60.087400000000002</v>
      </c>
      <c r="F209" s="70">
        <v>664.67523900000003</v>
      </c>
      <c r="G209" s="70"/>
      <c r="H209" s="70">
        <v>31.497122000000001</v>
      </c>
      <c r="I209" s="70"/>
      <c r="J209" s="70">
        <v>0</v>
      </c>
      <c r="K209" s="70"/>
      <c r="L209" s="70">
        <v>266.86394000000001</v>
      </c>
      <c r="M209" s="70">
        <v>4.6821440000000001</v>
      </c>
      <c r="N209" s="70">
        <v>92.926275000000004</v>
      </c>
      <c r="O209" s="70">
        <v>164.792507</v>
      </c>
      <c r="P209" s="70">
        <v>0</v>
      </c>
      <c r="Q209" s="70">
        <v>69.473393000000002</v>
      </c>
      <c r="R209" s="70"/>
      <c r="S209" s="70">
        <v>26.545451</v>
      </c>
      <c r="T209" s="70"/>
      <c r="U209" s="70">
        <v>158.52448100000001</v>
      </c>
      <c r="V209" s="70">
        <v>932.12316999999996</v>
      </c>
      <c r="W209" s="70">
        <v>853.13916500000005</v>
      </c>
      <c r="X209" s="70">
        <v>433.29127299999999</v>
      </c>
      <c r="Y209" s="70">
        <v>142.98908900000001</v>
      </c>
      <c r="Z209" s="70"/>
      <c r="AA209" s="70">
        <v>0</v>
      </c>
      <c r="AB209" s="70">
        <v>56.255363000000003</v>
      </c>
      <c r="AC209" s="70">
        <v>1574.6025950000001</v>
      </c>
      <c r="AD209" s="70">
        <v>552.56367899999998</v>
      </c>
      <c r="AE209" s="70">
        <v>0</v>
      </c>
      <c r="AF209" s="70">
        <v>169.34951799999999</v>
      </c>
      <c r="AG209" s="70"/>
      <c r="AH209" s="70">
        <v>17.141677999999999</v>
      </c>
      <c r="AI209" s="70"/>
      <c r="AJ209" s="70">
        <v>121.88629</v>
      </c>
      <c r="AK209" s="70">
        <v>218.59468699999999</v>
      </c>
      <c r="AL209" s="70">
        <v>243.15666100000001</v>
      </c>
      <c r="AM209" s="70">
        <v>387.93683299999998</v>
      </c>
      <c r="AN209" s="70"/>
      <c r="AO209" s="70">
        <v>0</v>
      </c>
      <c r="AP209" s="70">
        <v>438.63341000000003</v>
      </c>
      <c r="AQ209" s="70">
        <v>39.402031999999998</v>
      </c>
      <c r="AR209" s="70">
        <v>0</v>
      </c>
      <c r="AS209" s="70">
        <v>149.336242</v>
      </c>
      <c r="AT209" s="70"/>
      <c r="AU209" s="70">
        <v>10.967715</v>
      </c>
      <c r="AV209" s="70"/>
      <c r="AW209" s="70">
        <v>36.851546999999997</v>
      </c>
      <c r="AX209" s="70">
        <v>76.856123999999994</v>
      </c>
      <c r="AY209" s="70"/>
      <c r="AZ209" s="70">
        <v>316.32297899999998</v>
      </c>
      <c r="BA209" s="70">
        <v>185.34255300000001</v>
      </c>
      <c r="BB209" s="70">
        <v>86.984904999999998</v>
      </c>
      <c r="BC209" s="70"/>
      <c r="BD209" s="70">
        <v>13.363599000000001</v>
      </c>
      <c r="BE209" s="70"/>
      <c r="BF209" s="70">
        <v>93.960652999999994</v>
      </c>
      <c r="BG209" s="70">
        <v>88.059189000000003</v>
      </c>
      <c r="BH209" s="70">
        <v>82.965525999999997</v>
      </c>
      <c r="BI209" s="70"/>
      <c r="BJ209" s="70"/>
      <c r="BK209" s="70"/>
      <c r="BL209" s="70">
        <v>282.49801000000002</v>
      </c>
      <c r="BM209" s="70">
        <v>247.83830699999999</v>
      </c>
      <c r="BN209" s="70">
        <v>834.48479799999996</v>
      </c>
      <c r="BO209" s="70">
        <v>805.93822899999998</v>
      </c>
      <c r="BP209" s="70">
        <v>1454.035885</v>
      </c>
      <c r="BQ209" s="70">
        <v>167.076008</v>
      </c>
      <c r="BR209" s="70"/>
      <c r="BS209" s="70">
        <v>0</v>
      </c>
      <c r="BT209" s="70">
        <v>73.549609000000004</v>
      </c>
      <c r="BU209" s="70">
        <v>1577.93274</v>
      </c>
      <c r="BV209" s="70">
        <v>104.530119</v>
      </c>
      <c r="BW209" s="70">
        <v>879.36187099999995</v>
      </c>
      <c r="BX209" s="70">
        <v>0</v>
      </c>
      <c r="BY209" s="70">
        <v>0</v>
      </c>
      <c r="BZ209" s="70">
        <v>651.026478</v>
      </c>
      <c r="CA209" s="70"/>
      <c r="CB209" s="70">
        <v>12.021055</v>
      </c>
      <c r="CC209" s="70"/>
      <c r="CD209" s="70">
        <v>10.049581999999999</v>
      </c>
    </row>
    <row r="210" spans="1:82">
      <c r="A210" s="12"/>
      <c r="B210" s="104"/>
      <c r="C210" s="14" t="s">
        <v>229</v>
      </c>
      <c r="D210" s="70">
        <v>143.38500400000001</v>
      </c>
      <c r="E210" s="70">
        <v>59.316158000000001</v>
      </c>
      <c r="F210" s="70">
        <v>159.48808700000001</v>
      </c>
      <c r="G210" s="70"/>
      <c r="H210" s="70">
        <v>18.791146999999999</v>
      </c>
      <c r="I210" s="70"/>
      <c r="J210" s="70">
        <v>0</v>
      </c>
      <c r="K210" s="70"/>
      <c r="L210" s="70">
        <v>173.08890500000001</v>
      </c>
      <c r="M210" s="70">
        <v>5.7509350000000001</v>
      </c>
      <c r="N210" s="70">
        <v>114.016412</v>
      </c>
      <c r="O210" s="70">
        <v>128.59994599999999</v>
      </c>
      <c r="P210" s="70">
        <v>0</v>
      </c>
      <c r="Q210" s="70">
        <v>66.699506999999997</v>
      </c>
      <c r="R210" s="70"/>
      <c r="S210" s="70">
        <v>29.403244000000001</v>
      </c>
      <c r="T210" s="70"/>
      <c r="U210" s="70">
        <v>97.619603999999995</v>
      </c>
      <c r="V210" s="70">
        <v>827.76893199999995</v>
      </c>
      <c r="W210" s="70">
        <v>686.96328600000004</v>
      </c>
      <c r="X210" s="70">
        <v>364.308854</v>
      </c>
      <c r="Y210" s="70">
        <v>297.58497399999999</v>
      </c>
      <c r="Z210" s="70"/>
      <c r="AA210" s="70">
        <v>0</v>
      </c>
      <c r="AB210" s="70">
        <v>59.110401000000003</v>
      </c>
      <c r="AC210" s="70">
        <v>1014.746812</v>
      </c>
      <c r="AD210" s="70">
        <v>655.32245899999998</v>
      </c>
      <c r="AE210" s="70">
        <v>0</v>
      </c>
      <c r="AF210" s="70">
        <v>193.33564200000001</v>
      </c>
      <c r="AG210" s="70"/>
      <c r="AH210" s="70">
        <v>12.189830000000001</v>
      </c>
      <c r="AI210" s="70"/>
      <c r="AJ210" s="70">
        <v>108.602148</v>
      </c>
      <c r="AK210" s="70">
        <v>282.30900800000001</v>
      </c>
      <c r="AL210" s="70">
        <v>232.65081900000001</v>
      </c>
      <c r="AM210" s="70">
        <v>507.45439299999998</v>
      </c>
      <c r="AN210" s="70"/>
      <c r="AO210" s="70">
        <v>0</v>
      </c>
      <c r="AP210" s="70">
        <v>292.36333100000002</v>
      </c>
      <c r="AQ210" s="70">
        <v>36.820999999999998</v>
      </c>
      <c r="AR210" s="70">
        <v>0</v>
      </c>
      <c r="AS210" s="70">
        <v>167.725224</v>
      </c>
      <c r="AT210" s="70"/>
      <c r="AU210" s="70">
        <v>9.6861549999999994</v>
      </c>
      <c r="AV210" s="70"/>
      <c r="AW210" s="70">
        <v>38.540101999999997</v>
      </c>
      <c r="AX210" s="70">
        <v>98.704373000000004</v>
      </c>
      <c r="AY210" s="70"/>
      <c r="AZ210" s="70">
        <v>145.78496799999999</v>
      </c>
      <c r="BA210" s="70">
        <v>168.70574300000001</v>
      </c>
      <c r="BB210" s="70">
        <v>220.35649599999999</v>
      </c>
      <c r="BC210" s="70"/>
      <c r="BD210" s="70">
        <v>13.172325000000001</v>
      </c>
      <c r="BE210" s="70"/>
      <c r="BF210" s="70">
        <v>109.551981</v>
      </c>
      <c r="BG210" s="70">
        <v>65.643927000000005</v>
      </c>
      <c r="BH210" s="70">
        <v>78.207143000000002</v>
      </c>
      <c r="BI210" s="70"/>
      <c r="BJ210" s="70"/>
      <c r="BK210" s="70"/>
      <c r="BL210" s="70">
        <v>7.9368259999999999</v>
      </c>
      <c r="BM210" s="70">
        <v>252.37570600000001</v>
      </c>
      <c r="BN210" s="70">
        <v>722.81468199999995</v>
      </c>
      <c r="BO210" s="70">
        <v>628.95041000000003</v>
      </c>
      <c r="BP210" s="70">
        <v>1322.0043459999999</v>
      </c>
      <c r="BQ210" s="70">
        <v>166.57581500000001</v>
      </c>
      <c r="BR210" s="70"/>
      <c r="BS210" s="70">
        <v>0</v>
      </c>
      <c r="BT210" s="70">
        <v>75.768640000000005</v>
      </c>
      <c r="BU210" s="70">
        <v>1498.2578679999999</v>
      </c>
      <c r="BV210" s="70">
        <v>460.45081599999997</v>
      </c>
      <c r="BW210" s="70">
        <v>995.08030499999995</v>
      </c>
      <c r="BX210" s="70">
        <v>0</v>
      </c>
      <c r="BY210" s="70">
        <v>0</v>
      </c>
      <c r="BZ210" s="70">
        <v>692.65422699999999</v>
      </c>
      <c r="CA210" s="70"/>
      <c r="CB210" s="70">
        <v>9.5144880000000001</v>
      </c>
      <c r="CC210" s="70"/>
      <c r="CD210" s="70">
        <v>8.7213879999999993</v>
      </c>
    </row>
    <row r="211" spans="1:82">
      <c r="A211" s="12"/>
      <c r="B211" s="104"/>
      <c r="C211" s="14" t="s">
        <v>230</v>
      </c>
      <c r="D211" s="70">
        <v>172.56256300000001</v>
      </c>
      <c r="E211" s="70">
        <v>67.452335000000005</v>
      </c>
      <c r="F211" s="70">
        <v>387.31024600000001</v>
      </c>
      <c r="G211" s="70"/>
      <c r="H211" s="70">
        <v>14.730342</v>
      </c>
      <c r="I211" s="70"/>
      <c r="J211" s="70">
        <v>0</v>
      </c>
      <c r="K211" s="70"/>
      <c r="L211" s="70">
        <v>250.816699</v>
      </c>
      <c r="M211" s="70">
        <v>7.0350190000000001</v>
      </c>
      <c r="N211" s="70">
        <v>105.373803</v>
      </c>
      <c r="O211" s="70">
        <v>110.408654</v>
      </c>
      <c r="P211" s="70">
        <v>0</v>
      </c>
      <c r="Q211" s="70">
        <v>59.983508999999998</v>
      </c>
      <c r="R211" s="70"/>
      <c r="S211" s="70">
        <v>13.609683</v>
      </c>
      <c r="T211" s="70"/>
      <c r="U211" s="70">
        <v>120.412458</v>
      </c>
      <c r="V211" s="70">
        <v>1228.455132</v>
      </c>
      <c r="W211" s="70">
        <v>534.43943000000002</v>
      </c>
      <c r="X211" s="70">
        <v>598.13780299999996</v>
      </c>
      <c r="Y211" s="70">
        <v>67.805885000000004</v>
      </c>
      <c r="Z211" s="70"/>
      <c r="AA211" s="70">
        <v>0</v>
      </c>
      <c r="AB211" s="70">
        <v>61.104343999999998</v>
      </c>
      <c r="AC211" s="70">
        <v>1543.9299289999999</v>
      </c>
      <c r="AD211" s="70">
        <v>1391.480323</v>
      </c>
      <c r="AE211" s="70">
        <v>0</v>
      </c>
      <c r="AF211" s="70">
        <v>272.27230600000001</v>
      </c>
      <c r="AG211" s="70"/>
      <c r="AH211" s="70">
        <v>7.2307689999999996</v>
      </c>
      <c r="AI211" s="70"/>
      <c r="AJ211" s="70">
        <v>71.396152000000001</v>
      </c>
      <c r="AK211" s="70">
        <v>350.670072</v>
      </c>
      <c r="AL211" s="70">
        <v>263.41598699999997</v>
      </c>
      <c r="AM211" s="70">
        <v>377.92847399999999</v>
      </c>
      <c r="AN211" s="70"/>
      <c r="AO211" s="70">
        <v>0</v>
      </c>
      <c r="AP211" s="70">
        <v>514.55495699999994</v>
      </c>
      <c r="AQ211" s="70">
        <v>37.489241</v>
      </c>
      <c r="AR211" s="70">
        <v>0</v>
      </c>
      <c r="AS211" s="70">
        <v>310.62210299999998</v>
      </c>
      <c r="AT211" s="70"/>
      <c r="AU211" s="70">
        <v>15.137914</v>
      </c>
      <c r="AV211" s="70"/>
      <c r="AW211" s="70">
        <v>32.704355999999997</v>
      </c>
      <c r="AX211" s="70">
        <v>80.409852999999998</v>
      </c>
      <c r="AY211" s="70"/>
      <c r="AZ211" s="70">
        <v>172.499674</v>
      </c>
      <c r="BA211" s="70">
        <v>158.43248800000001</v>
      </c>
      <c r="BB211" s="70">
        <v>349.19896899999998</v>
      </c>
      <c r="BC211" s="70"/>
      <c r="BD211" s="70">
        <v>10.358554</v>
      </c>
      <c r="BE211" s="70"/>
      <c r="BF211" s="70">
        <v>87.348742999999999</v>
      </c>
      <c r="BG211" s="70">
        <v>75.189522999999994</v>
      </c>
      <c r="BH211" s="70">
        <v>151.077237</v>
      </c>
      <c r="BI211" s="70"/>
      <c r="BJ211" s="70"/>
      <c r="BK211" s="70"/>
      <c r="BL211" s="70">
        <v>1021.870381</v>
      </c>
      <c r="BM211" s="70">
        <v>198.71834899999999</v>
      </c>
      <c r="BN211" s="70">
        <v>848.82591200000002</v>
      </c>
      <c r="BO211" s="70">
        <v>745.78241200000002</v>
      </c>
      <c r="BP211" s="70">
        <v>1182.473608</v>
      </c>
      <c r="BQ211" s="70">
        <v>167.23718299999999</v>
      </c>
      <c r="BR211" s="70"/>
      <c r="BS211" s="70">
        <v>0</v>
      </c>
      <c r="BT211" s="70">
        <v>80.002020999999999</v>
      </c>
      <c r="BU211" s="70">
        <v>1430.0822860000001</v>
      </c>
      <c r="BV211" s="70">
        <v>357.53901999999999</v>
      </c>
      <c r="BW211" s="70">
        <v>974.55726100000004</v>
      </c>
      <c r="BX211" s="70">
        <v>0</v>
      </c>
      <c r="BY211" s="70">
        <v>0</v>
      </c>
      <c r="BZ211" s="70">
        <v>673.37977100000001</v>
      </c>
      <c r="CA211" s="70"/>
      <c r="CB211" s="70">
        <v>8.1281569999999999</v>
      </c>
      <c r="CC211" s="70"/>
      <c r="CD211" s="70">
        <v>16.896348</v>
      </c>
    </row>
    <row r="212" spans="1:82">
      <c r="A212" s="12"/>
      <c r="B212" s="104"/>
      <c r="C212" s="14" t="s">
        <v>231</v>
      </c>
      <c r="D212" s="70">
        <v>89.685706999999994</v>
      </c>
      <c r="E212" s="70">
        <v>77.760340999999997</v>
      </c>
      <c r="F212" s="70">
        <v>372.67965900000002</v>
      </c>
      <c r="G212" s="70"/>
      <c r="H212" s="70">
        <v>19.952812000000002</v>
      </c>
      <c r="I212" s="70"/>
      <c r="J212" s="70">
        <v>0</v>
      </c>
      <c r="K212" s="70"/>
      <c r="L212" s="70">
        <v>134.82467500000001</v>
      </c>
      <c r="M212" s="70">
        <v>15.874062</v>
      </c>
      <c r="N212" s="70">
        <v>98.863193999999993</v>
      </c>
      <c r="O212" s="70">
        <v>151.625663</v>
      </c>
      <c r="P212" s="70">
        <v>0</v>
      </c>
      <c r="Q212" s="70">
        <v>26.736954000000001</v>
      </c>
      <c r="R212" s="70"/>
      <c r="S212" s="70">
        <v>21.118496</v>
      </c>
      <c r="T212" s="70"/>
      <c r="U212" s="70">
        <v>141.40643299999999</v>
      </c>
      <c r="V212" s="70">
        <v>769.82465200000001</v>
      </c>
      <c r="W212" s="70">
        <v>345.277129</v>
      </c>
      <c r="X212" s="70">
        <v>633.35588700000005</v>
      </c>
      <c r="Y212" s="70">
        <v>601.183672</v>
      </c>
      <c r="Z212" s="70"/>
      <c r="AA212" s="70">
        <v>0</v>
      </c>
      <c r="AB212" s="70">
        <v>66.203847999999994</v>
      </c>
      <c r="AC212" s="70">
        <v>1585.0632000000001</v>
      </c>
      <c r="AD212" s="70">
        <v>1035.716852</v>
      </c>
      <c r="AE212" s="70">
        <v>0</v>
      </c>
      <c r="AF212" s="70">
        <v>358.79312800000002</v>
      </c>
      <c r="AG212" s="70"/>
      <c r="AH212" s="70">
        <v>10.915317</v>
      </c>
      <c r="AI212" s="70"/>
      <c r="AJ212" s="70">
        <v>113.36108</v>
      </c>
      <c r="AK212" s="70">
        <v>299.40115400000002</v>
      </c>
      <c r="AL212" s="70">
        <v>287.85226</v>
      </c>
      <c r="AM212" s="70">
        <v>474.90592199999998</v>
      </c>
      <c r="AN212" s="70"/>
      <c r="AO212" s="70">
        <v>0</v>
      </c>
      <c r="AP212" s="70">
        <v>650.73154899999997</v>
      </c>
      <c r="AQ212" s="70">
        <v>36.001063000000002</v>
      </c>
      <c r="AR212" s="70">
        <v>0</v>
      </c>
      <c r="AS212" s="70">
        <v>312.62375600000001</v>
      </c>
      <c r="AT212" s="70"/>
      <c r="AU212" s="70">
        <v>12.459858000000001</v>
      </c>
      <c r="AV212" s="70"/>
      <c r="AW212" s="70">
        <v>25.170535000000001</v>
      </c>
      <c r="AX212" s="70">
        <v>118.021344</v>
      </c>
      <c r="AY212" s="70"/>
      <c r="AZ212" s="70">
        <v>333.31033600000001</v>
      </c>
      <c r="BA212" s="70">
        <v>195.73428799999999</v>
      </c>
      <c r="BB212" s="70">
        <v>184.81617800000001</v>
      </c>
      <c r="BC212" s="70"/>
      <c r="BD212" s="70">
        <v>14.232531</v>
      </c>
      <c r="BE212" s="70"/>
      <c r="BF212" s="70">
        <v>62.440098999999996</v>
      </c>
      <c r="BG212" s="70">
        <v>78.493667000000002</v>
      </c>
      <c r="BH212" s="70">
        <v>154.36644699999999</v>
      </c>
      <c r="BI212" s="70"/>
      <c r="BJ212" s="70"/>
      <c r="BK212" s="70"/>
      <c r="BL212" s="70">
        <v>201.18689699999999</v>
      </c>
      <c r="BM212" s="70">
        <v>228.83168599999999</v>
      </c>
      <c r="BN212" s="70">
        <v>1081.438807</v>
      </c>
      <c r="BO212" s="70">
        <v>889.42759699999999</v>
      </c>
      <c r="BP212" s="70">
        <v>1303.5265850000001</v>
      </c>
      <c r="BQ212" s="70">
        <v>446.44421599999998</v>
      </c>
      <c r="BR212" s="70"/>
      <c r="BS212" s="70">
        <v>0</v>
      </c>
      <c r="BT212" s="70">
        <v>77.681158999999994</v>
      </c>
      <c r="BU212" s="70">
        <v>1661.58536</v>
      </c>
      <c r="BV212" s="70">
        <v>634.045299</v>
      </c>
      <c r="BW212" s="70">
        <v>1045.230669</v>
      </c>
      <c r="BX212" s="70">
        <v>0</v>
      </c>
      <c r="BY212" s="70">
        <v>0</v>
      </c>
      <c r="BZ212" s="70">
        <v>840.522829</v>
      </c>
      <c r="CA212" s="70"/>
      <c r="CB212" s="70">
        <v>7.3829779999999996</v>
      </c>
      <c r="CC212" s="70"/>
      <c r="CD212" s="70">
        <v>13.771565000000001</v>
      </c>
    </row>
    <row r="213" spans="1:82">
      <c r="A213" s="12"/>
      <c r="B213" s="104"/>
      <c r="C213" s="14" t="s">
        <v>232</v>
      </c>
      <c r="D213" s="70">
        <v>120.08007600000001</v>
      </c>
      <c r="E213" s="70">
        <v>84.723720999999998</v>
      </c>
      <c r="F213" s="70">
        <v>231.779405</v>
      </c>
      <c r="G213" s="70"/>
      <c r="H213" s="70">
        <v>18.205687000000001</v>
      </c>
      <c r="I213" s="70"/>
      <c r="J213" s="70">
        <v>0</v>
      </c>
      <c r="K213" s="70"/>
      <c r="L213" s="70">
        <v>215.402233</v>
      </c>
      <c r="M213" s="70">
        <v>11.212217000000001</v>
      </c>
      <c r="N213" s="70">
        <v>100.58282800000001</v>
      </c>
      <c r="O213" s="70">
        <v>112.8292</v>
      </c>
      <c r="P213" s="70">
        <v>0</v>
      </c>
      <c r="Q213" s="70">
        <v>39.457858999999999</v>
      </c>
      <c r="R213" s="70"/>
      <c r="S213" s="70">
        <v>12.373995000000001</v>
      </c>
      <c r="T213" s="70"/>
      <c r="U213" s="70">
        <v>106.663343</v>
      </c>
      <c r="V213" s="70">
        <v>1044.4495260000001</v>
      </c>
      <c r="W213" s="70">
        <v>399.07843600000001</v>
      </c>
      <c r="X213" s="70">
        <v>588.65135799999996</v>
      </c>
      <c r="Y213" s="70">
        <v>160.66572600000001</v>
      </c>
      <c r="Z213" s="70"/>
      <c r="AA213" s="70">
        <v>0</v>
      </c>
      <c r="AB213" s="70">
        <v>60.646689000000002</v>
      </c>
      <c r="AC213" s="70">
        <v>1592.888447</v>
      </c>
      <c r="AD213" s="70">
        <v>456.53890999999999</v>
      </c>
      <c r="AE213" s="70">
        <v>0</v>
      </c>
      <c r="AF213" s="70">
        <v>331.100594</v>
      </c>
      <c r="AG213" s="70"/>
      <c r="AH213" s="70">
        <v>11.165552999999999</v>
      </c>
      <c r="AI213" s="70"/>
      <c r="AJ213" s="70">
        <v>107.597706</v>
      </c>
      <c r="AK213" s="70">
        <v>264.54153000000002</v>
      </c>
      <c r="AL213" s="70">
        <v>232.87455700000001</v>
      </c>
      <c r="AM213" s="70">
        <v>544.30661499999997</v>
      </c>
      <c r="AN213" s="70"/>
      <c r="AO213" s="70">
        <v>0</v>
      </c>
      <c r="AP213" s="70">
        <v>582.240769</v>
      </c>
      <c r="AQ213" s="70">
        <v>38.571705999999999</v>
      </c>
      <c r="AR213" s="70">
        <v>0</v>
      </c>
      <c r="AS213" s="70">
        <v>488.83817299999998</v>
      </c>
      <c r="AT213" s="70"/>
      <c r="AU213" s="70">
        <v>5.7165350000000004</v>
      </c>
      <c r="AV213" s="70"/>
      <c r="AW213" s="70">
        <v>25.567602999999998</v>
      </c>
      <c r="AX213" s="70">
        <v>99.608396999999997</v>
      </c>
      <c r="AY213" s="70"/>
      <c r="AZ213" s="70">
        <v>173.034131</v>
      </c>
      <c r="BA213" s="70">
        <v>193.970212</v>
      </c>
      <c r="BB213" s="70">
        <v>211.217828</v>
      </c>
      <c r="BC213" s="70"/>
      <c r="BD213" s="70">
        <v>15.181008</v>
      </c>
      <c r="BE213" s="70"/>
      <c r="BF213" s="70">
        <v>198.29269199999999</v>
      </c>
      <c r="BG213" s="70">
        <v>77.450729999999993</v>
      </c>
      <c r="BH213" s="70">
        <v>61.984639000000001</v>
      </c>
      <c r="BI213" s="70"/>
      <c r="BJ213" s="70"/>
      <c r="BK213" s="70"/>
      <c r="BL213" s="70">
        <v>280.61962599999998</v>
      </c>
      <c r="BM213" s="70">
        <v>284.46509800000001</v>
      </c>
      <c r="BN213" s="70">
        <v>1163.630046</v>
      </c>
      <c r="BO213" s="70">
        <v>726.79022999999995</v>
      </c>
      <c r="BP213" s="70">
        <v>1273.0719799999999</v>
      </c>
      <c r="BQ213" s="70">
        <v>247.889556</v>
      </c>
      <c r="BR213" s="70"/>
      <c r="BS213" s="70">
        <v>0</v>
      </c>
      <c r="BT213" s="70">
        <v>76.038843</v>
      </c>
      <c r="BU213" s="70">
        <v>1494.516844</v>
      </c>
      <c r="BV213" s="70">
        <v>82.153536000000003</v>
      </c>
      <c r="BW213" s="70">
        <v>571.73352799999998</v>
      </c>
      <c r="BX213" s="70">
        <v>0</v>
      </c>
      <c r="BY213" s="70">
        <v>0</v>
      </c>
      <c r="BZ213" s="70">
        <v>723.43806300000006</v>
      </c>
      <c r="CA213" s="70"/>
      <c r="CB213" s="70">
        <v>7.9787699999999999</v>
      </c>
      <c r="CC213" s="70"/>
      <c r="CD213" s="70">
        <v>12.392386999999999</v>
      </c>
    </row>
    <row r="214" spans="1:82">
      <c r="A214" s="12"/>
      <c r="B214" s="104"/>
      <c r="C214" s="14" t="s">
        <v>233</v>
      </c>
      <c r="D214" s="70">
        <v>242.54651000000001</v>
      </c>
      <c r="E214" s="70">
        <v>85.451952000000006</v>
      </c>
      <c r="F214" s="70">
        <v>136.64818700000001</v>
      </c>
      <c r="G214" s="70"/>
      <c r="H214" s="70">
        <v>23.446408999999999</v>
      </c>
      <c r="I214" s="70"/>
      <c r="J214" s="70">
        <v>0</v>
      </c>
      <c r="K214" s="70"/>
      <c r="L214" s="70">
        <v>512.097846</v>
      </c>
      <c r="M214" s="70">
        <v>5.3418890000000001</v>
      </c>
      <c r="N214" s="70">
        <v>112.668767</v>
      </c>
      <c r="O214" s="70">
        <v>90.712889000000004</v>
      </c>
      <c r="P214" s="70">
        <v>0</v>
      </c>
      <c r="Q214" s="70">
        <v>45.219425999999999</v>
      </c>
      <c r="R214" s="70"/>
      <c r="S214" s="70">
        <v>14.058510999999999</v>
      </c>
      <c r="T214" s="70"/>
      <c r="U214" s="70">
        <v>163.504289</v>
      </c>
      <c r="V214" s="70">
        <v>1030.6725100000001</v>
      </c>
      <c r="W214" s="70">
        <v>455.79179599999998</v>
      </c>
      <c r="X214" s="70">
        <v>706.91193999999996</v>
      </c>
      <c r="Y214" s="70">
        <v>378.33735799999999</v>
      </c>
      <c r="Z214" s="70"/>
      <c r="AA214" s="70">
        <v>0</v>
      </c>
      <c r="AB214" s="70">
        <v>61.941189999999999</v>
      </c>
      <c r="AC214" s="70">
        <v>1262.869676</v>
      </c>
      <c r="AD214" s="70">
        <v>444.00956200000002</v>
      </c>
      <c r="AE214" s="70">
        <v>0</v>
      </c>
      <c r="AF214" s="70">
        <v>180.83487400000001</v>
      </c>
      <c r="AG214" s="70"/>
      <c r="AH214" s="70">
        <v>8.4696049999999996</v>
      </c>
      <c r="AI214" s="70"/>
      <c r="AJ214" s="70">
        <v>110.701616</v>
      </c>
      <c r="AK214" s="70">
        <v>348.11409600000002</v>
      </c>
      <c r="AL214" s="70">
        <v>232.12175400000001</v>
      </c>
      <c r="AM214" s="70">
        <v>493.56124599999998</v>
      </c>
      <c r="AN214" s="70"/>
      <c r="AO214" s="70">
        <v>0</v>
      </c>
      <c r="AP214" s="70">
        <v>424.790638</v>
      </c>
      <c r="AQ214" s="70">
        <v>36.614542999999998</v>
      </c>
      <c r="AR214" s="70">
        <v>0</v>
      </c>
      <c r="AS214" s="70">
        <v>258.88380999999998</v>
      </c>
      <c r="AT214" s="70"/>
      <c r="AU214" s="70">
        <v>11.967632</v>
      </c>
      <c r="AV214" s="70"/>
      <c r="AW214" s="70">
        <v>45.743850000000002</v>
      </c>
      <c r="AX214" s="70">
        <v>104.680888</v>
      </c>
      <c r="AY214" s="70"/>
      <c r="AZ214" s="70">
        <v>232.73299499999999</v>
      </c>
      <c r="BA214" s="70">
        <v>227.12333100000001</v>
      </c>
      <c r="BB214" s="70">
        <v>262.59700199999997</v>
      </c>
      <c r="BC214" s="70"/>
      <c r="BD214" s="70">
        <v>14.200148</v>
      </c>
      <c r="BE214" s="70"/>
      <c r="BF214" s="70">
        <v>126.624478</v>
      </c>
      <c r="BG214" s="70">
        <v>84.556393999999997</v>
      </c>
      <c r="BH214" s="70">
        <v>125.155742</v>
      </c>
      <c r="BI214" s="70"/>
      <c r="BJ214" s="70"/>
      <c r="BK214" s="70"/>
      <c r="BL214" s="70">
        <v>31.148990000000001</v>
      </c>
      <c r="BM214" s="70">
        <v>207.24614700000001</v>
      </c>
      <c r="BN214" s="70">
        <v>2897.2979789999999</v>
      </c>
      <c r="BO214" s="70">
        <v>701.40665000000001</v>
      </c>
      <c r="BP214" s="70">
        <v>1335.697874</v>
      </c>
      <c r="BQ214" s="70">
        <v>381.71205500000002</v>
      </c>
      <c r="BR214" s="70"/>
      <c r="BS214" s="70">
        <v>0</v>
      </c>
      <c r="BT214" s="70">
        <v>81.590339</v>
      </c>
      <c r="BU214" s="70">
        <v>1431.584719</v>
      </c>
      <c r="BV214" s="70">
        <v>747.17410400000006</v>
      </c>
      <c r="BW214" s="70">
        <v>595.08527400000003</v>
      </c>
      <c r="BX214" s="70">
        <v>0</v>
      </c>
      <c r="BY214" s="70">
        <v>0</v>
      </c>
      <c r="BZ214" s="70">
        <v>816.28886299999999</v>
      </c>
      <c r="CA214" s="70"/>
      <c r="CB214" s="70">
        <v>9.9679549999999999</v>
      </c>
      <c r="CC214" s="70"/>
      <c r="CD214" s="70">
        <v>16.442962000000001</v>
      </c>
    </row>
    <row r="215" spans="1:82">
      <c r="A215" s="12"/>
      <c r="B215" s="104"/>
      <c r="C215" s="14" t="s">
        <v>234</v>
      </c>
      <c r="D215" s="70">
        <v>73.399817999999996</v>
      </c>
      <c r="E215" s="70">
        <v>95.797377999999995</v>
      </c>
      <c r="F215" s="70">
        <v>97.408389</v>
      </c>
      <c r="G215" s="70"/>
      <c r="H215" s="70">
        <v>20.687930000000001</v>
      </c>
      <c r="I215" s="70"/>
      <c r="J215" s="70">
        <v>0</v>
      </c>
      <c r="K215" s="70"/>
      <c r="L215" s="70">
        <v>173.08972399999999</v>
      </c>
      <c r="M215" s="70">
        <v>7.9335870000000002</v>
      </c>
      <c r="N215" s="70">
        <v>135.031081</v>
      </c>
      <c r="O215" s="70">
        <v>241.78287499999999</v>
      </c>
      <c r="P215" s="70">
        <v>0</v>
      </c>
      <c r="Q215" s="70">
        <v>59.195954</v>
      </c>
      <c r="R215" s="70"/>
      <c r="S215" s="70">
        <v>21.479261999999999</v>
      </c>
      <c r="T215" s="70"/>
      <c r="U215" s="70">
        <v>97.566581999999997</v>
      </c>
      <c r="V215" s="70">
        <v>744.81044499999996</v>
      </c>
      <c r="W215" s="70">
        <v>490.07994300000001</v>
      </c>
      <c r="X215" s="70">
        <v>528.60703100000001</v>
      </c>
      <c r="Y215" s="70">
        <v>133.149834</v>
      </c>
      <c r="Z215" s="70"/>
      <c r="AA215" s="70">
        <v>0</v>
      </c>
      <c r="AB215" s="70">
        <v>67.617402999999996</v>
      </c>
      <c r="AC215" s="70">
        <v>1092.907207</v>
      </c>
      <c r="AD215" s="70">
        <v>827.02085</v>
      </c>
      <c r="AE215" s="70">
        <v>0</v>
      </c>
      <c r="AF215" s="70">
        <v>172.66268500000001</v>
      </c>
      <c r="AG215" s="70"/>
      <c r="AH215" s="70">
        <v>10.859439</v>
      </c>
      <c r="AI215" s="70"/>
      <c r="AJ215" s="70">
        <v>78.810681000000002</v>
      </c>
      <c r="AK215" s="70">
        <v>276.52461099999999</v>
      </c>
      <c r="AL215" s="70">
        <v>225.29540700000001</v>
      </c>
      <c r="AM215" s="70">
        <v>428.27864899999997</v>
      </c>
      <c r="AN215" s="70"/>
      <c r="AO215" s="70">
        <v>0</v>
      </c>
      <c r="AP215" s="70">
        <v>587.23022700000001</v>
      </c>
      <c r="AQ215" s="70">
        <v>38.446086000000001</v>
      </c>
      <c r="AR215" s="70">
        <v>0</v>
      </c>
      <c r="AS215" s="70">
        <v>223.599401</v>
      </c>
      <c r="AT215" s="70"/>
      <c r="AU215" s="70">
        <v>7.4357680000000004</v>
      </c>
      <c r="AV215" s="70"/>
      <c r="AW215" s="70">
        <v>59.679611000000001</v>
      </c>
      <c r="AX215" s="70">
        <v>117.681653</v>
      </c>
      <c r="AY215" s="70"/>
      <c r="AZ215" s="70">
        <v>192.566519</v>
      </c>
      <c r="BA215" s="70">
        <v>165.32045500000001</v>
      </c>
      <c r="BB215" s="70">
        <v>132.10275999999999</v>
      </c>
      <c r="BC215" s="70"/>
      <c r="BD215" s="70">
        <v>14.470034</v>
      </c>
      <c r="BE215" s="70"/>
      <c r="BF215" s="70">
        <v>61.335011999999999</v>
      </c>
      <c r="BG215" s="70">
        <v>75.986124000000004</v>
      </c>
      <c r="BH215" s="70">
        <v>139.63651400000001</v>
      </c>
      <c r="BI215" s="70"/>
      <c r="BJ215" s="70"/>
      <c r="BK215" s="70"/>
      <c r="BL215" s="70">
        <v>93.701605000000001</v>
      </c>
      <c r="BM215" s="70">
        <v>148.95489499999999</v>
      </c>
      <c r="BN215" s="70">
        <v>662.07200399999999</v>
      </c>
      <c r="BO215" s="70">
        <v>781.15320099999997</v>
      </c>
      <c r="BP215" s="70">
        <v>1291.2655810000001</v>
      </c>
      <c r="BQ215" s="70">
        <v>270.825715</v>
      </c>
      <c r="BR215" s="70"/>
      <c r="BS215" s="70">
        <v>0</v>
      </c>
      <c r="BT215" s="70">
        <v>84.095885999999993</v>
      </c>
      <c r="BU215" s="70">
        <v>1135.4696240000001</v>
      </c>
      <c r="BV215" s="70">
        <v>54.659616</v>
      </c>
      <c r="BW215" s="70">
        <v>370.520242</v>
      </c>
      <c r="BX215" s="70">
        <v>0</v>
      </c>
      <c r="BY215" s="70">
        <v>0</v>
      </c>
      <c r="BZ215" s="70">
        <v>808.70915200000002</v>
      </c>
      <c r="CA215" s="70"/>
      <c r="CB215" s="70">
        <v>7.1251470000000001</v>
      </c>
      <c r="CC215" s="70"/>
      <c r="CD215" s="70">
        <v>26.002032</v>
      </c>
    </row>
    <row r="216" spans="1:82">
      <c r="A216" s="12"/>
      <c r="B216" s="104"/>
      <c r="C216" s="14" t="s">
        <v>235</v>
      </c>
      <c r="D216" s="70">
        <v>254.289897</v>
      </c>
      <c r="E216" s="70">
        <v>59.134602000000001</v>
      </c>
      <c r="F216" s="70">
        <v>72.84151</v>
      </c>
      <c r="G216" s="70"/>
      <c r="H216" s="70">
        <v>16.448781</v>
      </c>
      <c r="I216" s="70"/>
      <c r="J216" s="70">
        <v>0</v>
      </c>
      <c r="K216" s="70"/>
      <c r="L216" s="70">
        <v>146.484284</v>
      </c>
      <c r="M216" s="70">
        <v>8.3395430000000008</v>
      </c>
      <c r="N216" s="70">
        <v>101.55532100000001</v>
      </c>
      <c r="O216" s="70">
        <v>207.650048</v>
      </c>
      <c r="P216" s="70">
        <v>0</v>
      </c>
      <c r="Q216" s="70">
        <v>50.819682999999998</v>
      </c>
      <c r="R216" s="70"/>
      <c r="S216" s="70">
        <v>18.015868000000001</v>
      </c>
      <c r="T216" s="70"/>
      <c r="U216" s="70">
        <v>80.325203999999999</v>
      </c>
      <c r="V216" s="70">
        <v>707.620406</v>
      </c>
      <c r="W216" s="70">
        <v>543.28364199999999</v>
      </c>
      <c r="X216" s="70">
        <v>566.96059300000002</v>
      </c>
      <c r="Y216" s="70">
        <v>114.44042399999999</v>
      </c>
      <c r="Z216" s="70"/>
      <c r="AA216" s="70">
        <v>0</v>
      </c>
      <c r="AB216" s="70">
        <v>68.078227999999996</v>
      </c>
      <c r="AC216" s="70">
        <v>1036.5176939999999</v>
      </c>
      <c r="AD216" s="70">
        <v>751.81007</v>
      </c>
      <c r="AE216" s="70">
        <v>0</v>
      </c>
      <c r="AF216" s="70">
        <v>206.82626400000001</v>
      </c>
      <c r="AG216" s="70"/>
      <c r="AH216" s="70">
        <v>11.975277999999999</v>
      </c>
      <c r="AI216" s="70"/>
      <c r="AJ216" s="70">
        <v>99.199089999999998</v>
      </c>
      <c r="AK216" s="70">
        <v>2836.2410209999998</v>
      </c>
      <c r="AL216" s="70">
        <v>245.910684</v>
      </c>
      <c r="AM216" s="70">
        <v>447.74177200000003</v>
      </c>
      <c r="AN216" s="70"/>
      <c r="AO216" s="70">
        <v>0</v>
      </c>
      <c r="AP216" s="70">
        <v>501.86545599999999</v>
      </c>
      <c r="AQ216" s="70">
        <v>39.705711000000001</v>
      </c>
      <c r="AR216" s="70">
        <v>0</v>
      </c>
      <c r="AS216" s="70">
        <v>176.201086</v>
      </c>
      <c r="AT216" s="70"/>
      <c r="AU216" s="70">
        <v>9.4087949999999996</v>
      </c>
      <c r="AV216" s="70"/>
      <c r="AW216" s="70">
        <v>93.439662999999996</v>
      </c>
      <c r="AX216" s="70">
        <v>117.391012</v>
      </c>
      <c r="AY216" s="70"/>
      <c r="AZ216" s="70">
        <v>200.29130000000001</v>
      </c>
      <c r="BA216" s="70">
        <v>180.90834799999999</v>
      </c>
      <c r="BB216" s="70">
        <v>146.23585299999999</v>
      </c>
      <c r="BC216" s="70"/>
      <c r="BD216" s="70">
        <v>26.746020999999999</v>
      </c>
      <c r="BE216" s="70"/>
      <c r="BF216" s="70">
        <v>52.127186999999999</v>
      </c>
      <c r="BG216" s="70">
        <v>65.829967999999994</v>
      </c>
      <c r="BH216" s="70">
        <v>119.539281</v>
      </c>
      <c r="BI216" s="70"/>
      <c r="BJ216" s="70"/>
      <c r="BK216" s="70"/>
      <c r="BL216" s="70">
        <v>413.99739499999998</v>
      </c>
      <c r="BM216" s="70">
        <v>166.41689</v>
      </c>
      <c r="BN216" s="70">
        <v>715.10623599999997</v>
      </c>
      <c r="BO216" s="70">
        <v>847.60421099999996</v>
      </c>
      <c r="BP216" s="70">
        <v>1347.713986</v>
      </c>
      <c r="BQ216" s="70">
        <v>168.57447300000001</v>
      </c>
      <c r="BR216" s="70"/>
      <c r="BS216" s="70">
        <v>0</v>
      </c>
      <c r="BT216" s="70">
        <v>82.647261</v>
      </c>
      <c r="BU216" s="70">
        <v>1201.4813939999999</v>
      </c>
      <c r="BV216" s="70">
        <v>43.847920000000002</v>
      </c>
      <c r="BW216" s="70">
        <v>381.46279600000003</v>
      </c>
      <c r="BX216" s="70">
        <v>0</v>
      </c>
      <c r="BY216" s="70">
        <v>0</v>
      </c>
      <c r="BZ216" s="70">
        <v>991.85036400000001</v>
      </c>
      <c r="CA216" s="70"/>
      <c r="CB216" s="70">
        <v>12.678829</v>
      </c>
      <c r="CC216" s="70"/>
      <c r="CD216" s="70">
        <v>24.92895</v>
      </c>
    </row>
    <row r="217" spans="1:82">
      <c r="A217" s="12"/>
      <c r="B217" s="104"/>
      <c r="C217" s="14" t="s">
        <v>236</v>
      </c>
      <c r="D217" s="70">
        <v>50.948523000000002</v>
      </c>
      <c r="E217" s="70">
        <v>53.026505</v>
      </c>
      <c r="F217" s="70">
        <v>108.570604</v>
      </c>
      <c r="G217" s="70"/>
      <c r="H217" s="70">
        <v>15.986313000000001</v>
      </c>
      <c r="I217" s="70"/>
      <c r="J217" s="70">
        <v>0</v>
      </c>
      <c r="K217" s="70"/>
      <c r="L217" s="70">
        <v>164.81960000000001</v>
      </c>
      <c r="M217" s="70">
        <v>13.456498</v>
      </c>
      <c r="N217" s="70">
        <v>86.603593000000004</v>
      </c>
      <c r="O217" s="70">
        <v>179.967771</v>
      </c>
      <c r="P217" s="70">
        <v>0</v>
      </c>
      <c r="Q217" s="70">
        <v>36.965833000000003</v>
      </c>
      <c r="R217" s="70"/>
      <c r="S217" s="70">
        <v>11.136797</v>
      </c>
      <c r="T217" s="70"/>
      <c r="U217" s="70">
        <v>85.594914000000003</v>
      </c>
      <c r="V217" s="70">
        <v>714.51210700000001</v>
      </c>
      <c r="W217" s="70">
        <v>1342.962033</v>
      </c>
      <c r="X217" s="70">
        <v>535.14136900000005</v>
      </c>
      <c r="Y217" s="70">
        <v>1534.680552</v>
      </c>
      <c r="Z217" s="70"/>
      <c r="AA217" s="70">
        <v>0</v>
      </c>
      <c r="AB217" s="70">
        <v>71.328532999999993</v>
      </c>
      <c r="AC217" s="70">
        <v>1000.739146</v>
      </c>
      <c r="AD217" s="70">
        <v>1136.5467289999999</v>
      </c>
      <c r="AE217" s="70">
        <v>0</v>
      </c>
      <c r="AF217" s="70">
        <v>219.31887800000001</v>
      </c>
      <c r="AG217" s="70"/>
      <c r="AH217" s="70">
        <v>9.2866230000000005</v>
      </c>
      <c r="AI217" s="70"/>
      <c r="AJ217" s="70">
        <v>116.492594</v>
      </c>
      <c r="AK217" s="70">
        <v>240.57708099999999</v>
      </c>
      <c r="AL217" s="70">
        <v>282.803541</v>
      </c>
      <c r="AM217" s="70">
        <v>514.10876099999996</v>
      </c>
      <c r="AN217" s="70"/>
      <c r="AO217" s="70">
        <v>0</v>
      </c>
      <c r="AP217" s="70">
        <v>584.36244199999999</v>
      </c>
      <c r="AQ217" s="70">
        <v>42.679810000000003</v>
      </c>
      <c r="AR217" s="70">
        <v>0</v>
      </c>
      <c r="AS217" s="70">
        <v>126.69590599999999</v>
      </c>
      <c r="AT217" s="70"/>
      <c r="AU217" s="70">
        <v>9.1921210000000002</v>
      </c>
      <c r="AV217" s="70"/>
      <c r="AW217" s="70">
        <v>95.220867999999996</v>
      </c>
      <c r="AX217" s="70">
        <v>124.168086</v>
      </c>
      <c r="AY217" s="70"/>
      <c r="AZ217" s="70">
        <v>100.029599</v>
      </c>
      <c r="BA217" s="70">
        <v>204.556622</v>
      </c>
      <c r="BB217" s="70">
        <v>80.118547000000007</v>
      </c>
      <c r="BC217" s="70"/>
      <c r="BD217" s="70">
        <v>26.318781999999999</v>
      </c>
      <c r="BE217" s="70"/>
      <c r="BF217" s="70">
        <v>60.768436000000001</v>
      </c>
      <c r="BG217" s="70">
        <v>93.813747000000006</v>
      </c>
      <c r="BH217" s="70">
        <v>134.54098500000001</v>
      </c>
      <c r="BI217" s="70"/>
      <c r="BJ217" s="70"/>
      <c r="BK217" s="70"/>
      <c r="BL217" s="70">
        <v>33.398077000000001</v>
      </c>
      <c r="BM217" s="70">
        <v>375.86982599999999</v>
      </c>
      <c r="BN217" s="70">
        <v>963.38093700000002</v>
      </c>
      <c r="BO217" s="70">
        <v>719.54620599999998</v>
      </c>
      <c r="BP217" s="70">
        <v>1406.312412</v>
      </c>
      <c r="BQ217" s="70">
        <v>591.84742200000005</v>
      </c>
      <c r="BR217" s="70"/>
      <c r="BS217" s="70">
        <v>0</v>
      </c>
      <c r="BT217" s="70">
        <v>84.511551999999995</v>
      </c>
      <c r="BU217" s="70">
        <v>1193.9138370000001</v>
      </c>
      <c r="BV217" s="70">
        <v>106.06948199999999</v>
      </c>
      <c r="BW217" s="70">
        <v>651.02580699999999</v>
      </c>
      <c r="BX217" s="70">
        <v>0</v>
      </c>
      <c r="BY217" s="70">
        <v>0</v>
      </c>
      <c r="BZ217" s="70">
        <v>1682.829189</v>
      </c>
      <c r="CA217" s="70"/>
      <c r="CB217" s="70">
        <v>10.200494000000001</v>
      </c>
      <c r="CC217" s="70"/>
      <c r="CD217" s="70">
        <v>15.420932000000001</v>
      </c>
    </row>
    <row r="218" spans="1:82">
      <c r="A218" s="12"/>
      <c r="B218" s="104"/>
      <c r="C218" s="14" t="s">
        <v>237</v>
      </c>
      <c r="D218" s="70">
        <v>12.88509</v>
      </c>
      <c r="E218" s="70">
        <v>55.118248999999999</v>
      </c>
      <c r="F218" s="70">
        <v>76.897475</v>
      </c>
      <c r="G218" s="70"/>
      <c r="H218" s="70">
        <v>26.369865999999998</v>
      </c>
      <c r="I218" s="70"/>
      <c r="J218" s="70">
        <v>0</v>
      </c>
      <c r="K218" s="70"/>
      <c r="L218" s="70">
        <v>151.240737</v>
      </c>
      <c r="M218" s="70">
        <v>12.09531</v>
      </c>
      <c r="N218" s="70">
        <v>90.643080999999995</v>
      </c>
      <c r="O218" s="70">
        <v>82.054578000000006</v>
      </c>
      <c r="P218" s="70">
        <v>0</v>
      </c>
      <c r="Q218" s="70">
        <v>33.265760999999998</v>
      </c>
      <c r="R218" s="70"/>
      <c r="S218" s="70">
        <v>15.173171999999999</v>
      </c>
      <c r="T218" s="70"/>
      <c r="U218" s="70">
        <v>92.066717999999995</v>
      </c>
      <c r="V218" s="70">
        <v>501.98039</v>
      </c>
      <c r="W218" s="70">
        <v>479.38099999999997</v>
      </c>
      <c r="X218" s="70">
        <v>609.847893</v>
      </c>
      <c r="Y218" s="70">
        <v>44.977556</v>
      </c>
      <c r="Z218" s="70"/>
      <c r="AA218" s="70">
        <v>0</v>
      </c>
      <c r="AB218" s="70">
        <v>72.237105</v>
      </c>
      <c r="AC218" s="70">
        <v>892.84925699999997</v>
      </c>
      <c r="AD218" s="70">
        <v>580.97997799999996</v>
      </c>
      <c r="AE218" s="70">
        <v>0</v>
      </c>
      <c r="AF218" s="70">
        <v>403.68995200000001</v>
      </c>
      <c r="AG218" s="70"/>
      <c r="AH218" s="70">
        <v>11.999237000000001</v>
      </c>
      <c r="AI218" s="70"/>
      <c r="AJ218" s="70">
        <v>94.244372999999996</v>
      </c>
      <c r="AK218" s="70">
        <v>220.33600899999999</v>
      </c>
      <c r="AL218" s="70">
        <v>110.995701</v>
      </c>
      <c r="AM218" s="70">
        <v>535.47378100000003</v>
      </c>
      <c r="AN218" s="70"/>
      <c r="AO218" s="70">
        <v>0</v>
      </c>
      <c r="AP218" s="70">
        <v>392.90132899999998</v>
      </c>
      <c r="AQ218" s="70">
        <v>44.312325999999999</v>
      </c>
      <c r="AR218" s="70">
        <v>0</v>
      </c>
      <c r="AS218" s="70">
        <v>129.635558</v>
      </c>
      <c r="AT218" s="70"/>
      <c r="AU218" s="70">
        <v>11.505514</v>
      </c>
      <c r="AV218" s="70"/>
      <c r="AW218" s="70">
        <v>64.871189999999999</v>
      </c>
      <c r="AX218" s="70">
        <v>105.35647899999999</v>
      </c>
      <c r="AY218" s="70"/>
      <c r="AZ218" s="70">
        <v>521.30852000000004</v>
      </c>
      <c r="BA218" s="70">
        <v>199.58639700000001</v>
      </c>
      <c r="BB218" s="70">
        <v>93.090371000000005</v>
      </c>
      <c r="BC218" s="70"/>
      <c r="BD218" s="70">
        <v>17.418181000000001</v>
      </c>
      <c r="BE218" s="70"/>
      <c r="BF218" s="70">
        <v>60.346884000000003</v>
      </c>
      <c r="BG218" s="70">
        <v>111.298317</v>
      </c>
      <c r="BH218" s="70">
        <v>106.888604</v>
      </c>
      <c r="BI218" s="70"/>
      <c r="BJ218" s="70"/>
      <c r="BK218" s="70"/>
      <c r="BL218" s="70">
        <v>0.36176000000000003</v>
      </c>
      <c r="BM218" s="70">
        <v>232.535427</v>
      </c>
      <c r="BN218" s="70">
        <v>471.36728599999998</v>
      </c>
      <c r="BO218" s="70">
        <v>508.93331699999999</v>
      </c>
      <c r="BP218" s="70">
        <v>1561.974475</v>
      </c>
      <c r="BQ218" s="70">
        <v>118.004963</v>
      </c>
      <c r="BR218" s="70"/>
      <c r="BS218" s="70">
        <v>0</v>
      </c>
      <c r="BT218" s="70">
        <v>86.034591000000006</v>
      </c>
      <c r="BU218" s="70">
        <v>1340.7210950000001</v>
      </c>
      <c r="BV218" s="70">
        <v>462.77926200000002</v>
      </c>
      <c r="BW218" s="70">
        <v>645.83886199999995</v>
      </c>
      <c r="BX218" s="70">
        <v>0</v>
      </c>
      <c r="BY218" s="70">
        <v>0</v>
      </c>
      <c r="BZ218" s="70">
        <v>598.59231599999998</v>
      </c>
      <c r="CA218" s="70"/>
      <c r="CB218" s="70">
        <v>15.193944999999999</v>
      </c>
      <c r="CC218" s="70"/>
      <c r="CD218" s="70">
        <v>18.664200000000001</v>
      </c>
    </row>
    <row r="219" spans="1:82">
      <c r="A219" s="12"/>
      <c r="B219" s="104">
        <v>2016</v>
      </c>
      <c r="C219" s="14" t="s">
        <v>226</v>
      </c>
      <c r="D219" s="70">
        <v>74.759782000000001</v>
      </c>
      <c r="E219" s="70">
        <v>71.628737000000001</v>
      </c>
      <c r="F219" s="70">
        <v>100.29525599999999</v>
      </c>
      <c r="G219" s="70"/>
      <c r="H219" s="70">
        <v>28.766497000000001</v>
      </c>
      <c r="I219" s="70"/>
      <c r="J219" s="70">
        <v>1.2163E-2</v>
      </c>
      <c r="K219" s="70"/>
      <c r="L219" s="70">
        <v>212.52597499999999</v>
      </c>
      <c r="M219" s="70">
        <v>28.015339000000001</v>
      </c>
      <c r="N219" s="70">
        <v>92.097331999999994</v>
      </c>
      <c r="O219" s="70">
        <v>162.47811999999999</v>
      </c>
      <c r="P219" s="70">
        <v>0</v>
      </c>
      <c r="Q219" s="70">
        <v>30.682202</v>
      </c>
      <c r="R219" s="70"/>
      <c r="S219" s="70">
        <v>12.649741000000001</v>
      </c>
      <c r="T219" s="70"/>
      <c r="U219" s="70">
        <v>142.557986</v>
      </c>
      <c r="V219" s="70">
        <v>902.10704399999997</v>
      </c>
      <c r="W219" s="70">
        <v>1231.5641539999999</v>
      </c>
      <c r="X219" s="70">
        <v>573.12195099999997</v>
      </c>
      <c r="Y219" s="70">
        <v>28.208311999999999</v>
      </c>
      <c r="Z219" s="70"/>
      <c r="AA219" s="70">
        <v>0</v>
      </c>
      <c r="AB219" s="70">
        <v>70.209081999999995</v>
      </c>
      <c r="AC219" s="70">
        <v>931.59584199999995</v>
      </c>
      <c r="AD219" s="70">
        <v>505.18206500000002</v>
      </c>
      <c r="AE219" s="70">
        <v>0</v>
      </c>
      <c r="AF219" s="70">
        <v>187.87913699999999</v>
      </c>
      <c r="AG219" s="70"/>
      <c r="AH219" s="70">
        <v>12.695603999999999</v>
      </c>
      <c r="AI219" s="70"/>
      <c r="AJ219" s="70">
        <v>82.790891000000002</v>
      </c>
      <c r="AK219" s="70">
        <v>2262.2701390000002</v>
      </c>
      <c r="AL219" s="70">
        <v>235.42688100000001</v>
      </c>
      <c r="AM219" s="70">
        <v>634.36119900000006</v>
      </c>
      <c r="AN219" s="70"/>
      <c r="AO219" s="70">
        <v>0</v>
      </c>
      <c r="AP219" s="70">
        <v>595.51511600000003</v>
      </c>
      <c r="AQ219" s="70">
        <v>47.019826999999999</v>
      </c>
      <c r="AR219" s="70">
        <v>0</v>
      </c>
      <c r="AS219" s="70">
        <v>173.992559</v>
      </c>
      <c r="AT219" s="70"/>
      <c r="AU219" s="70">
        <v>24.399958000000002</v>
      </c>
      <c r="AV219" s="70"/>
      <c r="AW219" s="70">
        <v>35.129759</v>
      </c>
      <c r="AX219" s="70">
        <v>109.548727</v>
      </c>
      <c r="AY219" s="70"/>
      <c r="AZ219" s="70">
        <v>271.59409299999999</v>
      </c>
      <c r="BA219" s="70">
        <v>294.57318099999998</v>
      </c>
      <c r="BB219" s="70">
        <v>106.000817</v>
      </c>
      <c r="BC219" s="70"/>
      <c r="BD219" s="70">
        <v>13.813821000000001</v>
      </c>
      <c r="BE219" s="70"/>
      <c r="BF219" s="70">
        <v>123.574821</v>
      </c>
      <c r="BG219" s="70">
        <v>149.33139399999999</v>
      </c>
      <c r="BH219" s="70">
        <v>47.883127000000002</v>
      </c>
      <c r="BI219" s="70"/>
      <c r="BJ219" s="70"/>
      <c r="BK219" s="70"/>
      <c r="BL219" s="70">
        <v>19.857246</v>
      </c>
      <c r="BM219" s="70">
        <v>300.93168500000002</v>
      </c>
      <c r="BN219" s="70">
        <v>1136.2093829999999</v>
      </c>
      <c r="BO219" s="70">
        <v>1083.4190920000001</v>
      </c>
      <c r="BP219" s="70">
        <v>1664.5875610000001</v>
      </c>
      <c r="BQ219" s="70">
        <v>616.80924900000002</v>
      </c>
      <c r="BR219" s="70"/>
      <c r="BS219" s="70">
        <v>0</v>
      </c>
      <c r="BT219" s="70">
        <v>91.304305999999997</v>
      </c>
      <c r="BU219" s="70">
        <v>1355.561526</v>
      </c>
      <c r="BV219" s="70">
        <v>1539.3942380000001</v>
      </c>
      <c r="BW219" s="70">
        <v>398.46121699999998</v>
      </c>
      <c r="BX219" s="70">
        <v>0</v>
      </c>
      <c r="BY219" s="70">
        <v>0</v>
      </c>
      <c r="BZ219" s="70">
        <v>575.75208399999997</v>
      </c>
      <c r="CA219" s="70"/>
      <c r="CB219" s="70">
        <v>18.830845</v>
      </c>
      <c r="CC219" s="70"/>
      <c r="CD219" s="70">
        <v>24.176715000000002</v>
      </c>
    </row>
    <row r="220" spans="1:82">
      <c r="A220" s="12"/>
      <c r="B220" s="104"/>
      <c r="C220" s="14" t="s">
        <v>227</v>
      </c>
      <c r="D220" s="70">
        <v>187.25751600000001</v>
      </c>
      <c r="E220" s="70">
        <v>52.906858999999997</v>
      </c>
      <c r="F220" s="70">
        <v>107.29791299999999</v>
      </c>
      <c r="G220" s="70"/>
      <c r="H220" s="70">
        <v>31.534808000000002</v>
      </c>
      <c r="I220" s="70"/>
      <c r="J220" s="70">
        <v>0</v>
      </c>
      <c r="K220" s="70"/>
      <c r="L220" s="70">
        <v>189.28695400000001</v>
      </c>
      <c r="M220" s="70">
        <v>7.1995709999999997</v>
      </c>
      <c r="N220" s="70">
        <v>100.09598699999999</v>
      </c>
      <c r="O220" s="70">
        <v>493.85512899999998</v>
      </c>
      <c r="P220" s="70">
        <v>0</v>
      </c>
      <c r="Q220" s="70">
        <v>18.289355</v>
      </c>
      <c r="R220" s="70"/>
      <c r="S220" s="70">
        <v>14.863735</v>
      </c>
      <c r="T220" s="70"/>
      <c r="U220" s="70">
        <v>133.90848800000001</v>
      </c>
      <c r="V220" s="70">
        <v>1036.2012629999999</v>
      </c>
      <c r="W220" s="70">
        <v>319.394836</v>
      </c>
      <c r="X220" s="70">
        <v>544.27190099999996</v>
      </c>
      <c r="Y220" s="70">
        <v>125.266901</v>
      </c>
      <c r="Z220" s="70"/>
      <c r="AA220" s="70">
        <v>0</v>
      </c>
      <c r="AB220" s="70">
        <v>69.665014999999997</v>
      </c>
      <c r="AC220" s="70">
        <v>1052.203528</v>
      </c>
      <c r="AD220" s="70">
        <v>197.379547</v>
      </c>
      <c r="AE220" s="70">
        <v>0</v>
      </c>
      <c r="AF220" s="70">
        <v>186.028629</v>
      </c>
      <c r="AG220" s="70"/>
      <c r="AH220" s="70">
        <v>38.284291000000003</v>
      </c>
      <c r="AI220" s="70"/>
      <c r="AJ220" s="70">
        <v>79.903938999999994</v>
      </c>
      <c r="AK220" s="70">
        <v>259.35490900000002</v>
      </c>
      <c r="AL220" s="70">
        <v>181.90451300000001</v>
      </c>
      <c r="AM220" s="70">
        <v>630.69259</v>
      </c>
      <c r="AN220" s="70"/>
      <c r="AO220" s="70">
        <v>0</v>
      </c>
      <c r="AP220" s="70">
        <v>369.84965</v>
      </c>
      <c r="AQ220" s="70">
        <v>45.453606999999998</v>
      </c>
      <c r="AR220" s="70">
        <v>0</v>
      </c>
      <c r="AS220" s="70">
        <v>271.08591899999999</v>
      </c>
      <c r="AT220" s="70"/>
      <c r="AU220" s="70">
        <v>12.695129</v>
      </c>
      <c r="AV220" s="70"/>
      <c r="AW220" s="70">
        <v>32.61853</v>
      </c>
      <c r="AX220" s="70">
        <v>81.658921000000007</v>
      </c>
      <c r="AY220" s="70"/>
      <c r="AZ220" s="70">
        <v>246.78625700000001</v>
      </c>
      <c r="BA220" s="70">
        <v>240.11788000000001</v>
      </c>
      <c r="BB220" s="70">
        <v>227.216553</v>
      </c>
      <c r="BC220" s="70"/>
      <c r="BD220" s="70">
        <v>18.108478999999999</v>
      </c>
      <c r="BE220" s="70"/>
      <c r="BF220" s="70">
        <v>148.22167999999999</v>
      </c>
      <c r="BG220" s="70">
        <v>106.289462</v>
      </c>
      <c r="BH220" s="70">
        <v>45.627009000000001</v>
      </c>
      <c r="BI220" s="70"/>
      <c r="BJ220" s="70"/>
      <c r="BK220" s="70"/>
      <c r="BL220" s="70">
        <v>44.569338999999999</v>
      </c>
      <c r="BM220" s="70">
        <v>309.67278299999998</v>
      </c>
      <c r="BN220" s="70">
        <v>2193.6185559999999</v>
      </c>
      <c r="BO220" s="70">
        <v>657.96333600000003</v>
      </c>
      <c r="BP220" s="70">
        <v>1591.115773</v>
      </c>
      <c r="BQ220" s="70">
        <v>180.165918</v>
      </c>
      <c r="BR220" s="70"/>
      <c r="BS220" s="70">
        <v>0</v>
      </c>
      <c r="BT220" s="70">
        <v>91.700062000000003</v>
      </c>
      <c r="BU220" s="70">
        <v>1147.646164</v>
      </c>
      <c r="BV220" s="70">
        <v>141.90239099999999</v>
      </c>
      <c r="BW220" s="70">
        <v>634.78432299999997</v>
      </c>
      <c r="BX220" s="70">
        <v>0</v>
      </c>
      <c r="BY220" s="70">
        <v>0</v>
      </c>
      <c r="BZ220" s="70">
        <v>1315.3393430000001</v>
      </c>
      <c r="CA220" s="70"/>
      <c r="CB220" s="70">
        <v>10.958591</v>
      </c>
      <c r="CC220" s="70"/>
      <c r="CD220" s="70">
        <v>18.603299</v>
      </c>
    </row>
    <row r="221" spans="1:82" s="58" customFormat="1">
      <c r="A221" s="12"/>
      <c r="B221" s="104"/>
      <c r="C221" s="14" t="s">
        <v>228</v>
      </c>
      <c r="D221" s="70">
        <v>23.944738000000001</v>
      </c>
      <c r="E221" s="70">
        <v>83.090254000000002</v>
      </c>
      <c r="F221" s="70">
        <v>153.78968</v>
      </c>
      <c r="G221" s="70"/>
      <c r="H221" s="70">
        <v>25.324985999999999</v>
      </c>
      <c r="I221" s="70"/>
      <c r="J221" s="70">
        <v>2.8000000000000001E-2</v>
      </c>
      <c r="K221" s="70"/>
      <c r="L221" s="70">
        <v>134.156294</v>
      </c>
      <c r="M221" s="70">
        <v>9.3874309999999994</v>
      </c>
      <c r="N221" s="70">
        <v>75.062991999999994</v>
      </c>
      <c r="O221" s="70">
        <v>170.64560499999999</v>
      </c>
      <c r="P221" s="70">
        <v>0</v>
      </c>
      <c r="Q221" s="70">
        <v>15.514906999999999</v>
      </c>
      <c r="R221" s="70"/>
      <c r="S221" s="70">
        <v>17.656385</v>
      </c>
      <c r="T221" s="70"/>
      <c r="U221" s="70">
        <v>128.48688799999999</v>
      </c>
      <c r="V221" s="70">
        <v>763.72594700000002</v>
      </c>
      <c r="W221" s="70">
        <v>293.07928800000002</v>
      </c>
      <c r="X221" s="70">
        <v>717.73144400000001</v>
      </c>
      <c r="Y221" s="70">
        <v>324.801986</v>
      </c>
      <c r="Z221" s="70">
        <v>0</v>
      </c>
      <c r="AA221" s="70">
        <v>0</v>
      </c>
      <c r="AB221" s="70">
        <v>65.630646999999996</v>
      </c>
      <c r="AC221" s="70">
        <v>8261.8967759999996</v>
      </c>
      <c r="AD221" s="70">
        <v>240.65461099999999</v>
      </c>
      <c r="AE221" s="70">
        <v>0</v>
      </c>
      <c r="AF221" s="70">
        <v>245.41332199999999</v>
      </c>
      <c r="AG221" s="70"/>
      <c r="AH221" s="70">
        <v>40.013323</v>
      </c>
      <c r="AI221" s="70"/>
      <c r="AJ221" s="70">
        <v>52.631056999999998</v>
      </c>
      <c r="AK221" s="70">
        <v>259.37514299999998</v>
      </c>
      <c r="AL221" s="70">
        <v>148.614509</v>
      </c>
      <c r="AM221" s="70">
        <v>500.23549400000002</v>
      </c>
      <c r="AN221" s="70">
        <v>0</v>
      </c>
      <c r="AO221" s="70">
        <v>0</v>
      </c>
      <c r="AP221" s="70">
        <v>471.28723400000001</v>
      </c>
      <c r="AQ221" s="70">
        <v>40.850492000000003</v>
      </c>
      <c r="AR221" s="70">
        <v>0</v>
      </c>
      <c r="AS221" s="70">
        <v>213.467128</v>
      </c>
      <c r="AT221" s="70"/>
      <c r="AU221" s="70">
        <v>7.4471210000000001</v>
      </c>
      <c r="AV221" s="70"/>
      <c r="AW221" s="70">
        <v>32.655399000000003</v>
      </c>
      <c r="AX221" s="70">
        <v>103.825669</v>
      </c>
      <c r="AY221" s="70"/>
      <c r="AZ221" s="70">
        <v>193.52208400000001</v>
      </c>
      <c r="BA221" s="70">
        <v>216.28735699999999</v>
      </c>
      <c r="BB221" s="70">
        <v>157.40008700000001</v>
      </c>
      <c r="BC221" s="70"/>
      <c r="BD221" s="70">
        <v>13.725016999999999</v>
      </c>
      <c r="BE221" s="70"/>
      <c r="BF221" s="70">
        <v>113.463362</v>
      </c>
      <c r="BG221" s="70">
        <v>95.986704000000003</v>
      </c>
      <c r="BH221" s="70">
        <v>94.185104999999993</v>
      </c>
      <c r="BI221" s="70"/>
      <c r="BJ221" s="70"/>
      <c r="BK221" s="70"/>
      <c r="BL221" s="70">
        <v>734.38440000000003</v>
      </c>
      <c r="BM221" s="70">
        <v>226.00712899999999</v>
      </c>
      <c r="BN221" s="70">
        <v>1754.1558339999999</v>
      </c>
      <c r="BO221" s="70">
        <v>752.25843399999997</v>
      </c>
      <c r="BP221" s="70">
        <v>1519.8450359999999</v>
      </c>
      <c r="BQ221" s="70">
        <v>586.88029300000005</v>
      </c>
      <c r="BR221" s="70">
        <v>0</v>
      </c>
      <c r="BS221" s="70">
        <v>0</v>
      </c>
      <c r="BT221" s="70">
        <v>85.705341000000004</v>
      </c>
      <c r="BU221" s="70">
        <v>1700.264482</v>
      </c>
      <c r="BV221" s="70">
        <v>83.112898999999999</v>
      </c>
      <c r="BW221" s="70">
        <v>350.15566799999999</v>
      </c>
      <c r="BX221" s="70">
        <v>0</v>
      </c>
      <c r="BY221" s="70">
        <v>0</v>
      </c>
      <c r="BZ221" s="70">
        <v>747.66253300000005</v>
      </c>
      <c r="CA221" s="70"/>
      <c r="CB221" s="70">
        <v>13.068419</v>
      </c>
      <c r="CC221" s="70"/>
      <c r="CD221" s="70">
        <v>16.188061000000001</v>
      </c>
    </row>
    <row r="222" spans="1:82" s="58" customFormat="1">
      <c r="A222" s="12"/>
      <c r="B222" s="104"/>
      <c r="C222" s="14" t="s">
        <v>229</v>
      </c>
      <c r="D222" s="70">
        <v>213.28376499999999</v>
      </c>
      <c r="E222" s="70">
        <v>106.769597</v>
      </c>
      <c r="F222" s="70">
        <v>76.119778999999994</v>
      </c>
      <c r="G222" s="70"/>
      <c r="H222" s="70">
        <v>40.508665999999998</v>
      </c>
      <c r="I222" s="70"/>
      <c r="J222" s="70">
        <v>2.6266000000000001E-2</v>
      </c>
      <c r="K222" s="70"/>
      <c r="L222" s="70">
        <v>200.26537400000001</v>
      </c>
      <c r="M222" s="70">
        <v>32.722022000000003</v>
      </c>
      <c r="N222" s="70">
        <v>87.132243000000003</v>
      </c>
      <c r="O222" s="70">
        <v>134.08487199999999</v>
      </c>
      <c r="P222" s="70">
        <v>0</v>
      </c>
      <c r="Q222" s="70">
        <v>25.776527999999999</v>
      </c>
      <c r="R222" s="70"/>
      <c r="S222" s="70">
        <v>27.627838000000001</v>
      </c>
      <c r="T222" s="70"/>
      <c r="U222" s="70">
        <v>132.28850700000001</v>
      </c>
      <c r="V222" s="70">
        <v>912.20939299999998</v>
      </c>
      <c r="W222" s="70">
        <v>846.35716400000001</v>
      </c>
      <c r="X222" s="70">
        <v>909.81596200000001</v>
      </c>
      <c r="Y222" s="70">
        <v>0</v>
      </c>
      <c r="Z222" s="70">
        <v>615.24023099999999</v>
      </c>
      <c r="AA222" s="70">
        <v>0</v>
      </c>
      <c r="AB222" s="70">
        <v>60.335405999999999</v>
      </c>
      <c r="AC222" s="70">
        <v>7912.6196559999998</v>
      </c>
      <c r="AD222" s="70">
        <v>0</v>
      </c>
      <c r="AE222" s="70">
        <v>0</v>
      </c>
      <c r="AF222" s="70">
        <v>280.89896099999999</v>
      </c>
      <c r="AG222" s="70"/>
      <c r="AH222" s="70">
        <v>23.311309999999999</v>
      </c>
      <c r="AI222" s="70"/>
      <c r="AJ222" s="70">
        <v>57.257032000000002</v>
      </c>
      <c r="AK222" s="70">
        <v>3731.972616</v>
      </c>
      <c r="AL222" s="70">
        <v>359.10491400000001</v>
      </c>
      <c r="AM222" s="70">
        <v>548.14314400000001</v>
      </c>
      <c r="AN222" s="70">
        <v>42.307088999999998</v>
      </c>
      <c r="AO222" s="70">
        <v>0</v>
      </c>
      <c r="AP222" s="70">
        <v>499.35791399999999</v>
      </c>
      <c r="AQ222" s="70">
        <v>0</v>
      </c>
      <c r="AR222" s="70">
        <v>0</v>
      </c>
      <c r="AS222" s="70">
        <v>184.51642899999999</v>
      </c>
      <c r="AT222" s="70"/>
      <c r="AU222" s="70">
        <v>15.246143</v>
      </c>
      <c r="AV222" s="70"/>
      <c r="AW222" s="70">
        <v>31.312521</v>
      </c>
      <c r="AX222" s="70">
        <v>105.804109</v>
      </c>
      <c r="AY222" s="70"/>
      <c r="AZ222" s="70">
        <v>1799.0702879999999</v>
      </c>
      <c r="BA222" s="70">
        <v>186.38966600000001</v>
      </c>
      <c r="BB222" s="70">
        <v>137.35018099999999</v>
      </c>
      <c r="BC222" s="70"/>
      <c r="BD222" s="70">
        <v>22.205164</v>
      </c>
      <c r="BE222" s="70"/>
      <c r="BF222" s="70">
        <v>168.77161100000001</v>
      </c>
      <c r="BG222" s="70">
        <v>81.670550000000006</v>
      </c>
      <c r="BH222" s="70">
        <v>55.668318999999997</v>
      </c>
      <c r="BI222" s="70"/>
      <c r="BJ222" s="70"/>
      <c r="BK222" s="70"/>
      <c r="BL222" s="70">
        <v>1030.899872</v>
      </c>
      <c r="BM222" s="70">
        <v>237.63096400000001</v>
      </c>
      <c r="BN222" s="70">
        <v>1258.1028719999999</v>
      </c>
      <c r="BO222" s="70">
        <v>683.630582</v>
      </c>
      <c r="BP222" s="70">
        <v>1664.6673900000001</v>
      </c>
      <c r="BQ222" s="70">
        <v>0</v>
      </c>
      <c r="BR222" s="70">
        <v>1852.1194829999999</v>
      </c>
      <c r="BS222" s="70">
        <v>0</v>
      </c>
      <c r="BT222" s="70">
        <v>83.928752000000003</v>
      </c>
      <c r="BU222" s="70">
        <v>1445.745758</v>
      </c>
      <c r="BV222" s="70">
        <v>128.59221099999999</v>
      </c>
      <c r="BW222" s="70">
        <v>0</v>
      </c>
      <c r="BX222" s="70">
        <v>0</v>
      </c>
      <c r="BY222" s="70">
        <v>0</v>
      </c>
      <c r="BZ222" s="70">
        <v>697.51707099999999</v>
      </c>
      <c r="CA222" s="70"/>
      <c r="CB222" s="70">
        <v>13.442914</v>
      </c>
      <c r="CC222" s="70"/>
      <c r="CD222" s="70">
        <v>19.424472000000002</v>
      </c>
    </row>
    <row r="223" spans="1:82" s="58" customFormat="1">
      <c r="A223" s="12"/>
      <c r="B223" s="104"/>
      <c r="C223" s="14" t="s">
        <v>230</v>
      </c>
      <c r="D223" s="70">
        <v>40.101930000000003</v>
      </c>
      <c r="E223" s="70">
        <v>59.873928999999997</v>
      </c>
      <c r="F223" s="70">
        <v>86.198902000000004</v>
      </c>
      <c r="G223" s="70"/>
      <c r="H223" s="70">
        <v>25.763612999999999</v>
      </c>
      <c r="I223" s="70"/>
      <c r="J223" s="70">
        <v>0.19330800000000001</v>
      </c>
      <c r="K223" s="70"/>
      <c r="L223" s="70">
        <v>211.58209099999999</v>
      </c>
      <c r="M223" s="70">
        <v>3.8360530000000002</v>
      </c>
      <c r="N223" s="70">
        <v>79.257519000000002</v>
      </c>
      <c r="O223" s="70">
        <v>65.561516999999995</v>
      </c>
      <c r="P223" s="70">
        <v>0</v>
      </c>
      <c r="Q223" s="70">
        <v>37.316057999999998</v>
      </c>
      <c r="R223" s="70"/>
      <c r="S223" s="70">
        <v>18.401031</v>
      </c>
      <c r="T223" s="70"/>
      <c r="U223" s="70">
        <v>107.452945</v>
      </c>
      <c r="V223" s="70">
        <v>1567.2967779999999</v>
      </c>
      <c r="W223" s="70">
        <v>1103.9154040000001</v>
      </c>
      <c r="X223" s="70">
        <v>748.88326800000004</v>
      </c>
      <c r="Y223" s="70">
        <v>0</v>
      </c>
      <c r="Z223" s="70">
        <v>715.91016200000001</v>
      </c>
      <c r="AA223" s="70">
        <v>0</v>
      </c>
      <c r="AB223" s="70">
        <v>58.038660999999998</v>
      </c>
      <c r="AC223" s="70">
        <v>1817.4167580000001</v>
      </c>
      <c r="AD223" s="70">
        <v>0</v>
      </c>
      <c r="AE223" s="70">
        <v>0</v>
      </c>
      <c r="AF223" s="70">
        <v>364.72399200000001</v>
      </c>
      <c r="AG223" s="70"/>
      <c r="AH223" s="70">
        <v>10.806374999999999</v>
      </c>
      <c r="AI223" s="70"/>
      <c r="AJ223" s="70">
        <v>65.619731999999999</v>
      </c>
      <c r="AK223" s="70">
        <v>2457.3187160000002</v>
      </c>
      <c r="AL223" s="70">
        <v>166.00520900000001</v>
      </c>
      <c r="AM223" s="70">
        <v>777.14292799999998</v>
      </c>
      <c r="AN223" s="70">
        <v>38.490110999999999</v>
      </c>
      <c r="AO223" s="70">
        <v>0</v>
      </c>
      <c r="AP223" s="70">
        <v>695.400082</v>
      </c>
      <c r="AQ223" s="70">
        <v>0</v>
      </c>
      <c r="AR223" s="70">
        <v>0</v>
      </c>
      <c r="AS223" s="70">
        <v>256.000856</v>
      </c>
      <c r="AT223" s="70"/>
      <c r="AU223" s="70">
        <v>8.1323310000000006</v>
      </c>
      <c r="AV223" s="70"/>
      <c r="AW223" s="70">
        <v>43.476031999999996</v>
      </c>
      <c r="AX223" s="70">
        <v>120.186571</v>
      </c>
      <c r="AY223" s="70"/>
      <c r="AZ223" s="70">
        <v>48.961024999999999</v>
      </c>
      <c r="BA223" s="70">
        <v>264.150014</v>
      </c>
      <c r="BB223" s="70">
        <v>142.700287</v>
      </c>
      <c r="BC223" s="70"/>
      <c r="BD223" s="70">
        <v>15.525128</v>
      </c>
      <c r="BE223" s="70"/>
      <c r="BF223" s="70">
        <v>96.399479999999997</v>
      </c>
      <c r="BG223" s="70">
        <v>104.98980299999999</v>
      </c>
      <c r="BH223" s="70">
        <v>40.001139999999999</v>
      </c>
      <c r="BI223" s="70"/>
      <c r="BJ223" s="70"/>
      <c r="BK223" s="70"/>
      <c r="BL223" s="70">
        <v>80.193954000000005</v>
      </c>
      <c r="BM223" s="70">
        <v>243.80820399999999</v>
      </c>
      <c r="BN223" s="70">
        <v>1401.2866799999999</v>
      </c>
      <c r="BO223" s="70">
        <v>525.41625099999999</v>
      </c>
      <c r="BP223" s="70">
        <v>1197.17174</v>
      </c>
      <c r="BQ223" s="70">
        <v>0</v>
      </c>
      <c r="BR223" s="70">
        <v>1266.6694440000001</v>
      </c>
      <c r="BS223" s="70">
        <v>0</v>
      </c>
      <c r="BT223" s="70">
        <v>80.551295999999994</v>
      </c>
      <c r="BU223" s="70">
        <v>1230.6693969999999</v>
      </c>
      <c r="BV223" s="70">
        <v>858.80365600000005</v>
      </c>
      <c r="BW223" s="70">
        <v>0</v>
      </c>
      <c r="BX223" s="70">
        <v>0</v>
      </c>
      <c r="BY223" s="70">
        <v>0</v>
      </c>
      <c r="BZ223" s="70">
        <v>508.97607699999998</v>
      </c>
      <c r="CA223" s="70"/>
      <c r="CB223" s="70">
        <v>10.070453000000001</v>
      </c>
      <c r="CC223" s="70"/>
      <c r="CD223" s="70">
        <v>20.050895000000001</v>
      </c>
    </row>
    <row r="224" spans="1:82" s="58" customFormat="1">
      <c r="A224" s="12"/>
      <c r="B224" s="104"/>
      <c r="C224" s="14" t="s">
        <v>231</v>
      </c>
      <c r="D224" s="70">
        <v>100.59853699999999</v>
      </c>
      <c r="E224" s="70">
        <v>62.635114000000002</v>
      </c>
      <c r="F224" s="70">
        <v>82.561842999999996</v>
      </c>
      <c r="G224" s="70"/>
      <c r="H224" s="70">
        <v>22.335142999999999</v>
      </c>
      <c r="I224" s="70"/>
      <c r="J224" s="70">
        <v>0.73252700000000004</v>
      </c>
      <c r="K224" s="70"/>
      <c r="L224" s="70">
        <v>285.37048299999998</v>
      </c>
      <c r="M224" s="70">
        <v>1.562438</v>
      </c>
      <c r="N224" s="70">
        <v>70.244733999999994</v>
      </c>
      <c r="O224" s="70">
        <v>71.482106000000002</v>
      </c>
      <c r="P224" s="70">
        <v>0</v>
      </c>
      <c r="Q224" s="70">
        <v>16.751507</v>
      </c>
      <c r="R224" s="70"/>
      <c r="S224" s="70">
        <v>25.546137000000002</v>
      </c>
      <c r="T224" s="70"/>
      <c r="U224" s="70">
        <v>241.33386400000001</v>
      </c>
      <c r="V224" s="70">
        <v>1181.874241</v>
      </c>
      <c r="W224" s="70">
        <v>876.162149</v>
      </c>
      <c r="X224" s="70">
        <v>696.795974</v>
      </c>
      <c r="Y224" s="70">
        <v>0</v>
      </c>
      <c r="Z224" s="70">
        <v>244.12259499999999</v>
      </c>
      <c r="AA224" s="70">
        <v>0</v>
      </c>
      <c r="AB224" s="70">
        <v>61.265957</v>
      </c>
      <c r="AC224" s="70">
        <v>1327.362453</v>
      </c>
      <c r="AD224" s="70">
        <v>0</v>
      </c>
      <c r="AE224" s="70">
        <v>0</v>
      </c>
      <c r="AF224" s="70">
        <v>413.43655999999999</v>
      </c>
      <c r="AG224" s="70"/>
      <c r="AH224" s="70">
        <v>13.143501000000001</v>
      </c>
      <c r="AI224" s="70"/>
      <c r="AJ224" s="70">
        <v>113.43274099999999</v>
      </c>
      <c r="AK224" s="70">
        <v>2421.142394</v>
      </c>
      <c r="AL224" s="70">
        <v>167.28430399999999</v>
      </c>
      <c r="AM224" s="70">
        <v>776.39073299999995</v>
      </c>
      <c r="AN224" s="70">
        <v>39.470742000000001</v>
      </c>
      <c r="AO224" s="70">
        <v>0</v>
      </c>
      <c r="AP224" s="70">
        <v>727.89297199999999</v>
      </c>
      <c r="AQ224" s="70">
        <v>0</v>
      </c>
      <c r="AR224" s="70">
        <v>0</v>
      </c>
      <c r="AS224" s="70">
        <v>304.75047699999999</v>
      </c>
      <c r="AT224" s="70"/>
      <c r="AU224" s="70">
        <v>10.282857</v>
      </c>
      <c r="AV224" s="70"/>
      <c r="AW224" s="70">
        <v>36.001395000000002</v>
      </c>
      <c r="AX224" s="70">
        <v>131.50792200000001</v>
      </c>
      <c r="AY224" s="70"/>
      <c r="AZ224" s="70">
        <v>1500.3056610000001</v>
      </c>
      <c r="BA224" s="70">
        <v>367.21047199999998</v>
      </c>
      <c r="BB224" s="70">
        <v>117.62674699999999</v>
      </c>
      <c r="BC224" s="70"/>
      <c r="BD224" s="70">
        <v>17.875360000000001</v>
      </c>
      <c r="BE224" s="70"/>
      <c r="BF224" s="70">
        <v>104.109324</v>
      </c>
      <c r="BG224" s="70">
        <v>102.991834</v>
      </c>
      <c r="BH224" s="70">
        <v>55.713963999999997</v>
      </c>
      <c r="BI224" s="70"/>
      <c r="BJ224" s="70"/>
      <c r="BK224" s="70"/>
      <c r="BL224" s="70">
        <v>33.992156999999999</v>
      </c>
      <c r="BM224" s="70">
        <v>261.61379299999999</v>
      </c>
      <c r="BN224" s="70">
        <v>1439.8451319999999</v>
      </c>
      <c r="BO224" s="70">
        <v>660.59422700000005</v>
      </c>
      <c r="BP224" s="70">
        <v>1299.79494</v>
      </c>
      <c r="BQ224" s="70">
        <v>0</v>
      </c>
      <c r="BR224" s="70">
        <v>1170.0649820000001</v>
      </c>
      <c r="BS224" s="70">
        <v>0</v>
      </c>
      <c r="BT224" s="70">
        <v>85.770550999999998</v>
      </c>
      <c r="BU224" s="70">
        <v>1273.968372</v>
      </c>
      <c r="BV224" s="70">
        <v>189.538601</v>
      </c>
      <c r="BW224" s="70">
        <v>0</v>
      </c>
      <c r="BX224" s="70">
        <v>0</v>
      </c>
      <c r="BY224" s="70">
        <v>0</v>
      </c>
      <c r="BZ224" s="70">
        <v>1630.930501</v>
      </c>
      <c r="CA224" s="70"/>
      <c r="CB224" s="70">
        <v>9.4568650000000005</v>
      </c>
      <c r="CC224" s="70"/>
      <c r="CD224" s="70">
        <v>10.029909999999999</v>
      </c>
    </row>
    <row r="225" spans="1:82" s="58" customFormat="1">
      <c r="A225" s="12"/>
      <c r="B225" s="104"/>
      <c r="C225" s="14" t="s">
        <v>232</v>
      </c>
      <c r="D225" s="70">
        <v>16.708774999999999</v>
      </c>
      <c r="E225" s="70">
        <v>59.805382999999999</v>
      </c>
      <c r="F225" s="70">
        <v>170.67354499999999</v>
      </c>
      <c r="G225" s="70"/>
      <c r="H225" s="70">
        <v>19.124806</v>
      </c>
      <c r="I225" s="70"/>
      <c r="J225" s="70">
        <v>0.43270799999999998</v>
      </c>
      <c r="K225" s="70"/>
      <c r="L225" s="70">
        <v>260.68129199999998</v>
      </c>
      <c r="M225" s="70">
        <v>5.3534220000000001</v>
      </c>
      <c r="N225" s="70">
        <v>67.693154000000007</v>
      </c>
      <c r="O225" s="70">
        <v>52.315753999999998</v>
      </c>
      <c r="P225" s="70">
        <v>0</v>
      </c>
      <c r="Q225" s="70">
        <v>13.401292</v>
      </c>
      <c r="R225" s="70"/>
      <c r="S225" s="70">
        <v>22.384727000000002</v>
      </c>
      <c r="T225" s="70"/>
      <c r="U225" s="70">
        <v>89.710070999999999</v>
      </c>
      <c r="V225" s="70">
        <v>973.02339800000004</v>
      </c>
      <c r="W225" s="70">
        <v>517.10406699999999</v>
      </c>
      <c r="X225" s="70">
        <v>644.69249400000001</v>
      </c>
      <c r="Y225" s="70">
        <v>0</v>
      </c>
      <c r="Z225" s="70">
        <v>622.72243300000002</v>
      </c>
      <c r="AA225" s="70">
        <v>0</v>
      </c>
      <c r="AB225" s="70">
        <v>66.351179999999999</v>
      </c>
      <c r="AC225" s="70">
        <v>1194.1844659999999</v>
      </c>
      <c r="AD225" s="70">
        <v>0</v>
      </c>
      <c r="AE225" s="70">
        <v>0</v>
      </c>
      <c r="AF225" s="70">
        <v>355.00909799999999</v>
      </c>
      <c r="AG225" s="70"/>
      <c r="AH225" s="70">
        <v>15.922419</v>
      </c>
      <c r="AI225" s="70"/>
      <c r="AJ225" s="70">
        <v>92.760126999999997</v>
      </c>
      <c r="AK225" s="70">
        <v>162.394137</v>
      </c>
      <c r="AL225" s="70">
        <v>250.373673</v>
      </c>
      <c r="AM225" s="70">
        <v>716.03867300000002</v>
      </c>
      <c r="AN225" s="70">
        <v>38.335977999999997</v>
      </c>
      <c r="AO225" s="70">
        <v>0</v>
      </c>
      <c r="AP225" s="70">
        <v>572.62086599999998</v>
      </c>
      <c r="AQ225" s="70">
        <v>0</v>
      </c>
      <c r="AR225" s="70">
        <v>0</v>
      </c>
      <c r="AS225" s="70">
        <v>376.28636899999998</v>
      </c>
      <c r="AT225" s="70"/>
      <c r="AU225" s="70">
        <v>15.769752</v>
      </c>
      <c r="AV225" s="70"/>
      <c r="AW225" s="70">
        <v>31.133223000000001</v>
      </c>
      <c r="AX225" s="70">
        <v>182.32087999999999</v>
      </c>
      <c r="AY225" s="70"/>
      <c r="AZ225" s="70">
        <v>272.44591600000001</v>
      </c>
      <c r="BA225" s="70">
        <v>329.37183700000003</v>
      </c>
      <c r="BB225" s="70">
        <v>133.72311999999999</v>
      </c>
      <c r="BC225" s="70"/>
      <c r="BD225" s="70">
        <v>21.378807999999999</v>
      </c>
      <c r="BE225" s="70"/>
      <c r="BF225" s="70">
        <v>88.649469999999994</v>
      </c>
      <c r="BG225" s="70">
        <v>160.20291399999999</v>
      </c>
      <c r="BH225" s="70">
        <v>156.72030100000001</v>
      </c>
      <c r="BI225" s="70"/>
      <c r="BJ225" s="70"/>
      <c r="BK225" s="70"/>
      <c r="BL225" s="70">
        <v>127.61180400000001</v>
      </c>
      <c r="BM225" s="70">
        <v>473.311665</v>
      </c>
      <c r="BN225" s="70">
        <v>1539.7121569999999</v>
      </c>
      <c r="BO225" s="70">
        <v>974.51934000000006</v>
      </c>
      <c r="BP225" s="70">
        <v>1328.504465</v>
      </c>
      <c r="BQ225" s="70">
        <v>0</v>
      </c>
      <c r="BR225" s="70">
        <v>1196.7464150000001</v>
      </c>
      <c r="BS225" s="70">
        <v>0</v>
      </c>
      <c r="BT225" s="70">
        <v>84.673265000000001</v>
      </c>
      <c r="BU225" s="70">
        <v>1270.092439</v>
      </c>
      <c r="BV225" s="70">
        <v>107.395043</v>
      </c>
      <c r="BW225" s="70">
        <v>0</v>
      </c>
      <c r="BX225" s="70">
        <v>0</v>
      </c>
      <c r="BY225" s="70">
        <v>0</v>
      </c>
      <c r="BZ225" s="70">
        <v>632.77348600000005</v>
      </c>
      <c r="CA225" s="70"/>
      <c r="CB225" s="70">
        <v>9.7575280000000006</v>
      </c>
      <c r="CC225" s="70"/>
      <c r="CD225" s="70">
        <v>16.116962000000001</v>
      </c>
    </row>
    <row r="226" spans="1:82" s="58" customFormat="1">
      <c r="A226" s="12"/>
      <c r="B226" s="104"/>
      <c r="C226" s="14" t="s">
        <v>233</v>
      </c>
      <c r="D226" s="70">
        <v>90.139011999999994</v>
      </c>
      <c r="E226" s="70">
        <v>69.132035000000002</v>
      </c>
      <c r="F226" s="70">
        <v>184.50499400000001</v>
      </c>
      <c r="G226" s="70"/>
      <c r="H226" s="70">
        <v>19.240867000000001</v>
      </c>
      <c r="I226" s="70"/>
      <c r="J226" s="70">
        <v>1.360814</v>
      </c>
      <c r="K226" s="70"/>
      <c r="L226" s="70">
        <v>224.82321300000001</v>
      </c>
      <c r="M226" s="70">
        <v>15.899338999999999</v>
      </c>
      <c r="N226" s="70">
        <v>84.741211000000007</v>
      </c>
      <c r="O226" s="70">
        <v>50.508879999999998</v>
      </c>
      <c r="P226" s="70">
        <v>0</v>
      </c>
      <c r="Q226" s="70">
        <v>31.659307999999999</v>
      </c>
      <c r="R226" s="70"/>
      <c r="S226" s="70">
        <v>9.8157750000000004</v>
      </c>
      <c r="T226" s="70"/>
      <c r="U226" s="70">
        <v>96.986620000000002</v>
      </c>
      <c r="V226" s="70">
        <v>540.57375999999999</v>
      </c>
      <c r="W226" s="70">
        <v>395.77861200000001</v>
      </c>
      <c r="X226" s="70">
        <v>596.69615599999997</v>
      </c>
      <c r="Y226" s="70">
        <v>0</v>
      </c>
      <c r="Z226" s="70">
        <v>663.98346700000002</v>
      </c>
      <c r="AA226" s="70">
        <v>0</v>
      </c>
      <c r="AB226" s="70">
        <v>62.131177999999998</v>
      </c>
      <c r="AC226" s="70">
        <v>1279.1416180000001</v>
      </c>
      <c r="AD226" s="70">
        <v>0</v>
      </c>
      <c r="AE226" s="70">
        <v>0</v>
      </c>
      <c r="AF226" s="70">
        <v>324.335375</v>
      </c>
      <c r="AG226" s="70"/>
      <c r="AH226" s="70">
        <v>8.1583220000000001</v>
      </c>
      <c r="AI226" s="70"/>
      <c r="AJ226" s="70">
        <v>52.267068999999999</v>
      </c>
      <c r="AK226" s="70">
        <v>385.25405799999999</v>
      </c>
      <c r="AL226" s="70">
        <v>217.68027699999999</v>
      </c>
      <c r="AM226" s="70">
        <v>548.41258700000003</v>
      </c>
      <c r="AN226" s="70">
        <v>35.982035000000003</v>
      </c>
      <c r="AO226" s="70">
        <v>0</v>
      </c>
      <c r="AP226" s="70">
        <v>575.34156299999995</v>
      </c>
      <c r="AQ226" s="70">
        <v>0</v>
      </c>
      <c r="AR226" s="70">
        <v>0</v>
      </c>
      <c r="AS226" s="70">
        <v>368.584317</v>
      </c>
      <c r="AT226" s="70"/>
      <c r="AU226" s="70">
        <v>8.8250659999999996</v>
      </c>
      <c r="AV226" s="70"/>
      <c r="AW226" s="70">
        <v>25.780214999999998</v>
      </c>
      <c r="AX226" s="70">
        <v>175.391075</v>
      </c>
      <c r="AY226" s="70"/>
      <c r="AZ226" s="70">
        <v>113.765715</v>
      </c>
      <c r="BA226" s="70">
        <v>318.68769500000002</v>
      </c>
      <c r="BB226" s="70">
        <v>182.29495299999999</v>
      </c>
      <c r="BC226" s="70"/>
      <c r="BD226" s="70">
        <v>25.251135999999999</v>
      </c>
      <c r="BE226" s="70"/>
      <c r="BF226" s="70">
        <v>78.075007999999997</v>
      </c>
      <c r="BG226" s="70">
        <v>132.89187799999999</v>
      </c>
      <c r="BH226" s="70">
        <v>232.273663</v>
      </c>
      <c r="BI226" s="70"/>
      <c r="BJ226" s="70"/>
      <c r="BK226" s="70"/>
      <c r="BL226" s="70">
        <v>18.515796999999999</v>
      </c>
      <c r="BM226" s="70">
        <v>203.77234799999999</v>
      </c>
      <c r="BN226" s="70">
        <v>1551.7835909999999</v>
      </c>
      <c r="BO226" s="70">
        <v>907.65572099999997</v>
      </c>
      <c r="BP226" s="70">
        <v>1279.6766230000001</v>
      </c>
      <c r="BQ226" s="70">
        <v>0</v>
      </c>
      <c r="BR226" s="70">
        <v>619.87392499999999</v>
      </c>
      <c r="BS226" s="70">
        <v>0</v>
      </c>
      <c r="BT226" s="70">
        <v>83.264606999999998</v>
      </c>
      <c r="BU226" s="70">
        <v>1314.677042</v>
      </c>
      <c r="BV226" s="70">
        <v>289.25374900000003</v>
      </c>
      <c r="BW226" s="70">
        <v>0</v>
      </c>
      <c r="BX226" s="70">
        <v>0</v>
      </c>
      <c r="BY226" s="70">
        <v>0</v>
      </c>
      <c r="BZ226" s="70">
        <v>855.05002000000002</v>
      </c>
      <c r="CA226" s="70"/>
      <c r="CB226" s="70">
        <v>8.8528439999999993</v>
      </c>
      <c r="CC226" s="70"/>
      <c r="CD226" s="70">
        <v>10.560619000000001</v>
      </c>
    </row>
    <row r="227" spans="1:82" s="58" customFormat="1">
      <c r="A227" s="12"/>
      <c r="B227" s="104"/>
      <c r="C227" s="14" t="s">
        <v>234</v>
      </c>
      <c r="D227" s="70">
        <v>55.114750999999998</v>
      </c>
      <c r="E227" s="70">
        <v>75.395983000000001</v>
      </c>
      <c r="F227" s="70">
        <v>67.172618999999997</v>
      </c>
      <c r="G227" s="70"/>
      <c r="H227" s="70">
        <v>16.932416</v>
      </c>
      <c r="I227" s="70"/>
      <c r="J227" s="70">
        <v>0.82687299999999997</v>
      </c>
      <c r="K227" s="70"/>
      <c r="L227" s="70">
        <v>112.391548</v>
      </c>
      <c r="M227" s="70">
        <v>18.832840000000001</v>
      </c>
      <c r="N227" s="70">
        <v>95.816541999999998</v>
      </c>
      <c r="O227" s="70">
        <v>55.139189999999999</v>
      </c>
      <c r="P227" s="70">
        <v>0</v>
      </c>
      <c r="Q227" s="70">
        <v>25.940348</v>
      </c>
      <c r="R227" s="70"/>
      <c r="S227" s="70">
        <v>25.501996999999999</v>
      </c>
      <c r="T227" s="70"/>
      <c r="U227" s="70">
        <v>96.786001999999996</v>
      </c>
      <c r="V227" s="70">
        <v>1548.5266200000001</v>
      </c>
      <c r="W227" s="70">
        <v>230.881472</v>
      </c>
      <c r="X227" s="70">
        <v>610.17367999999999</v>
      </c>
      <c r="Y227" s="70">
        <v>0</v>
      </c>
      <c r="Z227" s="70">
        <v>660.52647999999999</v>
      </c>
      <c r="AA227" s="70">
        <v>0</v>
      </c>
      <c r="AB227" s="70">
        <v>63.299515999999997</v>
      </c>
      <c r="AC227" s="70">
        <v>1179.701104</v>
      </c>
      <c r="AD227" s="70">
        <v>0</v>
      </c>
      <c r="AE227" s="70">
        <v>0</v>
      </c>
      <c r="AF227" s="70">
        <v>339.66710399999999</v>
      </c>
      <c r="AG227" s="70"/>
      <c r="AH227" s="70">
        <v>11.086385999999999</v>
      </c>
      <c r="AI227" s="70"/>
      <c r="AJ227" s="70">
        <v>61.87621</v>
      </c>
      <c r="AK227" s="70">
        <v>383.66209500000002</v>
      </c>
      <c r="AL227" s="70">
        <v>110.70482699999999</v>
      </c>
      <c r="AM227" s="70">
        <v>612.35738100000003</v>
      </c>
      <c r="AN227" s="70">
        <v>32.781999999999996</v>
      </c>
      <c r="AO227" s="70">
        <v>0</v>
      </c>
      <c r="AP227" s="70">
        <v>949.55915000000005</v>
      </c>
      <c r="AQ227" s="70">
        <v>0</v>
      </c>
      <c r="AR227" s="70">
        <v>0</v>
      </c>
      <c r="AS227" s="70">
        <v>248.56752800000001</v>
      </c>
      <c r="AT227" s="70"/>
      <c r="AU227" s="70">
        <v>10.467560000000001</v>
      </c>
      <c r="AV227" s="70"/>
      <c r="AW227" s="70">
        <v>30.779982</v>
      </c>
      <c r="AX227" s="70">
        <v>157.66592800000001</v>
      </c>
      <c r="AY227" s="70"/>
      <c r="AZ227" s="70">
        <v>196.84796</v>
      </c>
      <c r="BA227" s="70">
        <v>319.63612000000001</v>
      </c>
      <c r="BB227" s="70">
        <v>182.06639200000001</v>
      </c>
      <c r="BC227" s="70"/>
      <c r="BD227" s="70">
        <v>23.321234</v>
      </c>
      <c r="BE227" s="70"/>
      <c r="BF227" s="70">
        <v>67.793527999999995</v>
      </c>
      <c r="BG227" s="70">
        <v>113.883331</v>
      </c>
      <c r="BH227" s="70">
        <v>68.113552999999996</v>
      </c>
      <c r="BI227" s="70"/>
      <c r="BJ227" s="70"/>
      <c r="BK227" s="70"/>
      <c r="BL227" s="70">
        <v>33.817765000000001</v>
      </c>
      <c r="BM227" s="70">
        <v>278.31244600000002</v>
      </c>
      <c r="BN227" s="70">
        <v>1099.6116380000001</v>
      </c>
      <c r="BO227" s="70">
        <v>455.52243900000002</v>
      </c>
      <c r="BP227" s="70">
        <v>1429.905121</v>
      </c>
      <c r="BQ227" s="70">
        <v>0</v>
      </c>
      <c r="BR227" s="70">
        <v>592.18199900000002</v>
      </c>
      <c r="BS227" s="70">
        <v>0</v>
      </c>
      <c r="BT227" s="70">
        <v>79.508477999999997</v>
      </c>
      <c r="BU227" s="70">
        <v>1605.73801</v>
      </c>
      <c r="BV227" s="70">
        <v>271.693377</v>
      </c>
      <c r="BW227" s="70">
        <v>0</v>
      </c>
      <c r="BX227" s="70">
        <v>0</v>
      </c>
      <c r="BY227" s="70">
        <v>0</v>
      </c>
      <c r="BZ227" s="70">
        <v>592.59795799999995</v>
      </c>
      <c r="CA227" s="70"/>
      <c r="CB227" s="70">
        <v>20.727917999999999</v>
      </c>
      <c r="CC227" s="70"/>
      <c r="CD227" s="70">
        <v>15.45753</v>
      </c>
    </row>
    <row r="228" spans="1:82" s="58" customFormat="1">
      <c r="A228" s="12"/>
      <c r="B228" s="104"/>
      <c r="C228" s="14" t="s">
        <v>235</v>
      </c>
      <c r="D228" s="70">
        <v>21.370712000000001</v>
      </c>
      <c r="E228" s="70">
        <v>62.637444000000002</v>
      </c>
      <c r="F228" s="70">
        <v>118.063339</v>
      </c>
      <c r="G228" s="70"/>
      <c r="H228" s="70">
        <v>20.232671</v>
      </c>
      <c r="I228" s="70"/>
      <c r="J228" s="70">
        <v>0.98592400000000002</v>
      </c>
      <c r="K228" s="70"/>
      <c r="L228" s="70">
        <v>65.023197999999994</v>
      </c>
      <c r="M228" s="70">
        <v>37.216996000000002</v>
      </c>
      <c r="N228" s="70">
        <v>147.08455799999999</v>
      </c>
      <c r="O228" s="70">
        <v>56.830232000000002</v>
      </c>
      <c r="P228" s="70">
        <v>0</v>
      </c>
      <c r="Q228" s="70">
        <v>13.074927000000001</v>
      </c>
      <c r="R228" s="70"/>
      <c r="S228" s="70">
        <v>25.306072</v>
      </c>
      <c r="T228" s="70"/>
      <c r="U228" s="70">
        <v>99.418839000000006</v>
      </c>
      <c r="V228" s="70">
        <v>1258.006848</v>
      </c>
      <c r="W228" s="70">
        <v>287.160168</v>
      </c>
      <c r="X228" s="70">
        <v>617.68177400000002</v>
      </c>
      <c r="Y228" s="70">
        <v>0</v>
      </c>
      <c r="Z228" s="70">
        <v>767.38589999999999</v>
      </c>
      <c r="AA228" s="70">
        <v>0</v>
      </c>
      <c r="AB228" s="70">
        <v>67.594092000000003</v>
      </c>
      <c r="AC228" s="70">
        <v>1189.465962</v>
      </c>
      <c r="AD228" s="70">
        <v>0</v>
      </c>
      <c r="AE228" s="70">
        <v>0</v>
      </c>
      <c r="AF228" s="70">
        <v>225.595022</v>
      </c>
      <c r="AG228" s="70"/>
      <c r="AH228" s="70">
        <v>10.26906</v>
      </c>
      <c r="AI228" s="70"/>
      <c r="AJ228" s="70">
        <v>63.801037000000001</v>
      </c>
      <c r="AK228" s="70">
        <v>171.21097900000001</v>
      </c>
      <c r="AL228" s="70">
        <v>149.730727</v>
      </c>
      <c r="AM228" s="70">
        <v>561.60382100000004</v>
      </c>
      <c r="AN228" s="70">
        <v>34.960399000000002</v>
      </c>
      <c r="AO228" s="70">
        <v>0</v>
      </c>
      <c r="AP228" s="70">
        <v>504.58551399999999</v>
      </c>
      <c r="AQ228" s="70">
        <v>0</v>
      </c>
      <c r="AR228" s="70">
        <v>0</v>
      </c>
      <c r="AS228" s="70">
        <v>301.85070400000001</v>
      </c>
      <c r="AT228" s="70"/>
      <c r="AU228" s="70">
        <v>13.910943</v>
      </c>
      <c r="AV228" s="70"/>
      <c r="AW228" s="70">
        <v>23.911795999999999</v>
      </c>
      <c r="AX228" s="70">
        <v>98.339315999999997</v>
      </c>
      <c r="AY228" s="70"/>
      <c r="AZ228" s="70">
        <v>473.31379199999998</v>
      </c>
      <c r="BA228" s="70">
        <v>244.35907499999999</v>
      </c>
      <c r="BB228" s="70">
        <v>220.23708600000001</v>
      </c>
      <c r="BC228" s="70"/>
      <c r="BD228" s="70">
        <v>28.803446999999998</v>
      </c>
      <c r="BE228" s="70"/>
      <c r="BF228" s="70">
        <v>42.225625000000001</v>
      </c>
      <c r="BG228" s="70">
        <v>101.818175</v>
      </c>
      <c r="BH228" s="70">
        <v>135.068299</v>
      </c>
      <c r="BI228" s="70"/>
      <c r="BJ228" s="70"/>
      <c r="BK228" s="70"/>
      <c r="BL228" s="70">
        <v>955.16407800000002</v>
      </c>
      <c r="BM228" s="70">
        <v>260.45014500000002</v>
      </c>
      <c r="BN228" s="70">
        <v>2760.037934</v>
      </c>
      <c r="BO228" s="70">
        <v>853.95913199999995</v>
      </c>
      <c r="BP228" s="70">
        <v>1400.0090729999999</v>
      </c>
      <c r="BQ228" s="70">
        <v>0</v>
      </c>
      <c r="BR228" s="70">
        <v>756.46496300000001</v>
      </c>
      <c r="BS228" s="70">
        <v>0</v>
      </c>
      <c r="BT228" s="70">
        <v>86.997535999999997</v>
      </c>
      <c r="BU228" s="70">
        <v>1795.9331990000001</v>
      </c>
      <c r="BV228" s="70">
        <v>149.160426</v>
      </c>
      <c r="BW228" s="70">
        <v>0</v>
      </c>
      <c r="BX228" s="70">
        <v>0</v>
      </c>
      <c r="BY228" s="70">
        <v>0</v>
      </c>
      <c r="BZ228" s="70">
        <v>596.80159700000002</v>
      </c>
      <c r="CA228" s="70"/>
      <c r="CB228" s="70">
        <v>21.324045000000002</v>
      </c>
      <c r="CC228" s="70"/>
      <c r="CD228" s="70">
        <v>24.496568</v>
      </c>
    </row>
    <row r="229" spans="1:82" s="58" customFormat="1">
      <c r="A229" s="12"/>
      <c r="B229" s="104"/>
      <c r="C229" s="14" t="s">
        <v>236</v>
      </c>
      <c r="D229" s="70">
        <v>21.82095</v>
      </c>
      <c r="E229" s="70">
        <v>62.699407000000001</v>
      </c>
      <c r="F229" s="70">
        <v>60.493423999999997</v>
      </c>
      <c r="G229" s="70"/>
      <c r="H229" s="70">
        <v>21.791530000000002</v>
      </c>
      <c r="I229" s="70"/>
      <c r="J229" s="70">
        <v>1.66439</v>
      </c>
      <c r="K229" s="70"/>
      <c r="L229" s="70">
        <v>158.65477300000001</v>
      </c>
      <c r="M229" s="70">
        <v>45.117252999999998</v>
      </c>
      <c r="N229" s="70">
        <v>100.666263</v>
      </c>
      <c r="O229" s="70">
        <v>71.410480000000007</v>
      </c>
      <c r="P229" s="70">
        <v>0</v>
      </c>
      <c r="Q229" s="70">
        <v>26.438313000000001</v>
      </c>
      <c r="R229" s="70"/>
      <c r="S229" s="70">
        <v>31.537051000000002</v>
      </c>
      <c r="T229" s="70"/>
      <c r="U229" s="70">
        <v>102.204275</v>
      </c>
      <c r="V229" s="70">
        <v>875.00749199999996</v>
      </c>
      <c r="W229" s="70">
        <v>311.832382</v>
      </c>
      <c r="X229" s="70">
        <v>808.32819500000005</v>
      </c>
      <c r="Y229" s="70">
        <v>0</v>
      </c>
      <c r="Z229" s="70">
        <v>3026.7724290000001</v>
      </c>
      <c r="AA229" s="70">
        <v>0</v>
      </c>
      <c r="AB229" s="70">
        <v>66.980024</v>
      </c>
      <c r="AC229" s="70">
        <v>1268.1235300000001</v>
      </c>
      <c r="AD229" s="70">
        <v>0</v>
      </c>
      <c r="AE229" s="70">
        <v>0</v>
      </c>
      <c r="AF229" s="70">
        <v>306.91502500000001</v>
      </c>
      <c r="AG229" s="70"/>
      <c r="AH229" s="70">
        <v>17.192384000000001</v>
      </c>
      <c r="AI229" s="70"/>
      <c r="AJ229" s="70">
        <v>68.743263999999996</v>
      </c>
      <c r="AK229" s="70">
        <v>567.81531099999995</v>
      </c>
      <c r="AL229" s="70">
        <v>240.149157</v>
      </c>
      <c r="AM229" s="70">
        <v>548.03283899999997</v>
      </c>
      <c r="AN229" s="70">
        <v>38.264578</v>
      </c>
      <c r="AO229" s="70">
        <v>0</v>
      </c>
      <c r="AP229" s="70">
        <v>608.98969399999999</v>
      </c>
      <c r="AQ229" s="70">
        <v>0</v>
      </c>
      <c r="AR229" s="70">
        <v>0</v>
      </c>
      <c r="AS229" s="70">
        <v>162.67620099999999</v>
      </c>
      <c r="AT229" s="70"/>
      <c r="AU229" s="70">
        <v>11.578885</v>
      </c>
      <c r="AV229" s="70"/>
      <c r="AW229" s="70">
        <v>29.334786000000001</v>
      </c>
      <c r="AX229" s="70">
        <v>125.305415</v>
      </c>
      <c r="AY229" s="70"/>
      <c r="AZ229" s="70">
        <v>370.36217399999998</v>
      </c>
      <c r="BA229" s="70">
        <v>271.91746899999998</v>
      </c>
      <c r="BB229" s="70">
        <v>148.78338600000001</v>
      </c>
      <c r="BC229" s="70"/>
      <c r="BD229" s="70">
        <v>18.284990000000001</v>
      </c>
      <c r="BE229" s="70"/>
      <c r="BF229" s="70">
        <v>55.594774000000001</v>
      </c>
      <c r="BG229" s="70">
        <v>87.590027000000006</v>
      </c>
      <c r="BH229" s="70">
        <v>179.020433</v>
      </c>
      <c r="BI229" s="70"/>
      <c r="BJ229" s="70"/>
      <c r="BK229" s="70"/>
      <c r="BL229" s="70">
        <v>40.660138000000003</v>
      </c>
      <c r="BM229" s="70">
        <v>369.58088900000001</v>
      </c>
      <c r="BN229" s="70">
        <v>1771.254774</v>
      </c>
      <c r="BO229" s="70">
        <v>816.98305000000005</v>
      </c>
      <c r="BP229" s="70">
        <v>1591.7170249999999</v>
      </c>
      <c r="BQ229" s="70">
        <v>0</v>
      </c>
      <c r="BR229" s="70">
        <v>397.23132099999998</v>
      </c>
      <c r="BS229" s="70">
        <v>0</v>
      </c>
      <c r="BT229" s="70">
        <v>91.489582999999996</v>
      </c>
      <c r="BU229" s="70">
        <v>1325.0366369999999</v>
      </c>
      <c r="BV229" s="70">
        <v>69.481718000000001</v>
      </c>
      <c r="BW229" s="70">
        <v>0</v>
      </c>
      <c r="BX229" s="70">
        <v>0</v>
      </c>
      <c r="BY229" s="70">
        <v>0</v>
      </c>
      <c r="BZ229" s="70">
        <v>4233.8866900000003</v>
      </c>
      <c r="CA229" s="70"/>
      <c r="CB229" s="70">
        <v>22.567208000000001</v>
      </c>
      <c r="CC229" s="70"/>
      <c r="CD229" s="70">
        <v>28.641643999999999</v>
      </c>
    </row>
    <row r="230" spans="1:82" s="58" customFormat="1">
      <c r="A230" s="12"/>
      <c r="B230" s="104"/>
      <c r="C230" s="14" t="s">
        <v>237</v>
      </c>
      <c r="D230" s="70">
        <v>15.29424</v>
      </c>
      <c r="E230" s="70">
        <v>55.670512000000002</v>
      </c>
      <c r="F230" s="70">
        <v>45.133414999999999</v>
      </c>
      <c r="G230" s="70"/>
      <c r="H230" s="70">
        <v>21.555112999999999</v>
      </c>
      <c r="I230" s="70"/>
      <c r="J230" s="70">
        <v>1.629556</v>
      </c>
      <c r="K230" s="70"/>
      <c r="L230" s="70">
        <v>57.206758999999998</v>
      </c>
      <c r="M230" s="70">
        <v>21.484691000000002</v>
      </c>
      <c r="N230" s="70">
        <v>100.946973</v>
      </c>
      <c r="O230" s="70">
        <v>56.563445999999999</v>
      </c>
      <c r="P230" s="70">
        <v>0</v>
      </c>
      <c r="Q230" s="70">
        <v>30.580635000000001</v>
      </c>
      <c r="R230" s="70"/>
      <c r="S230" s="70">
        <v>26.573740999999998</v>
      </c>
      <c r="T230" s="70"/>
      <c r="U230" s="70">
        <v>94.405338</v>
      </c>
      <c r="V230" s="70">
        <v>661.78426400000001</v>
      </c>
      <c r="W230" s="70">
        <v>353.02294999999998</v>
      </c>
      <c r="X230" s="70">
        <v>820.76963699999999</v>
      </c>
      <c r="Y230" s="70">
        <v>0</v>
      </c>
      <c r="Z230" s="70">
        <v>1297.6857789999999</v>
      </c>
      <c r="AA230" s="70">
        <v>0</v>
      </c>
      <c r="AB230" s="70">
        <v>63.826704999999997</v>
      </c>
      <c r="AC230" s="70">
        <v>2149.743665</v>
      </c>
      <c r="AD230" s="70">
        <v>0</v>
      </c>
      <c r="AE230" s="70">
        <v>0</v>
      </c>
      <c r="AF230" s="70">
        <v>240.53430499999999</v>
      </c>
      <c r="AG230" s="70"/>
      <c r="AH230" s="70">
        <v>17.358039999999999</v>
      </c>
      <c r="AI230" s="70"/>
      <c r="AJ230" s="70">
        <v>56.217500000000001</v>
      </c>
      <c r="AK230" s="70">
        <v>146.28779</v>
      </c>
      <c r="AL230" s="70">
        <v>110.962165</v>
      </c>
      <c r="AM230" s="70">
        <v>626.74694399999998</v>
      </c>
      <c r="AN230" s="70">
        <v>37.814863000000003</v>
      </c>
      <c r="AO230" s="70">
        <v>0</v>
      </c>
      <c r="AP230" s="70">
        <v>486.80054799999999</v>
      </c>
      <c r="AQ230" s="70">
        <v>0</v>
      </c>
      <c r="AR230" s="70">
        <v>0</v>
      </c>
      <c r="AS230" s="70">
        <v>156.56868600000001</v>
      </c>
      <c r="AT230" s="70"/>
      <c r="AU230" s="70">
        <v>9.6866970000000006</v>
      </c>
      <c r="AV230" s="70"/>
      <c r="AW230" s="70">
        <v>24.871894999999999</v>
      </c>
      <c r="AX230" s="70">
        <v>113.696549</v>
      </c>
      <c r="AY230" s="70"/>
      <c r="AZ230" s="70">
        <v>62.879100000000001</v>
      </c>
      <c r="BA230" s="70">
        <v>215.72742600000001</v>
      </c>
      <c r="BB230" s="70">
        <v>173.50338300000001</v>
      </c>
      <c r="BC230" s="70"/>
      <c r="BD230" s="70">
        <v>19.799126999999999</v>
      </c>
      <c r="BE230" s="70"/>
      <c r="BF230" s="70">
        <v>73.584000000000003</v>
      </c>
      <c r="BG230" s="70">
        <v>101.066777</v>
      </c>
      <c r="BH230" s="70">
        <v>132.288543</v>
      </c>
      <c r="BI230" s="70"/>
      <c r="BJ230" s="70"/>
      <c r="BK230" s="70"/>
      <c r="BL230" s="70">
        <v>81.449242999999996</v>
      </c>
      <c r="BM230" s="70">
        <v>578.221903</v>
      </c>
      <c r="BN230" s="70">
        <v>525.65246400000001</v>
      </c>
      <c r="BO230" s="70">
        <v>607.44253100000003</v>
      </c>
      <c r="BP230" s="70">
        <v>1505.4071100000001</v>
      </c>
      <c r="BQ230" s="70">
        <v>0</v>
      </c>
      <c r="BR230" s="70">
        <v>510.34383100000002</v>
      </c>
      <c r="BS230" s="70">
        <v>0</v>
      </c>
      <c r="BT230" s="70">
        <v>90.694272999999995</v>
      </c>
      <c r="BU230" s="70">
        <v>1180.567906</v>
      </c>
      <c r="BV230" s="70">
        <v>179.082211</v>
      </c>
      <c r="BW230" s="70">
        <v>0</v>
      </c>
      <c r="BX230" s="70">
        <v>0</v>
      </c>
      <c r="BY230" s="70">
        <v>0</v>
      </c>
      <c r="BZ230" s="70">
        <v>535.97796200000005</v>
      </c>
      <c r="CA230" s="70"/>
      <c r="CB230" s="70">
        <v>26.225324000000001</v>
      </c>
      <c r="CC230" s="70"/>
      <c r="CD230" s="70">
        <v>26.866752000000002</v>
      </c>
    </row>
    <row r="231" spans="1:82" s="58" customFormat="1">
      <c r="A231" s="12"/>
      <c r="B231" s="83">
        <v>2017</v>
      </c>
      <c r="C231" s="14" t="s">
        <v>226</v>
      </c>
      <c r="D231" s="70">
        <v>56.551363000000002</v>
      </c>
      <c r="E231" s="70">
        <v>79.099430999999996</v>
      </c>
      <c r="F231" s="70">
        <v>61.024124999999998</v>
      </c>
      <c r="G231" s="70"/>
      <c r="H231" s="70">
        <v>39.096763000000003</v>
      </c>
      <c r="I231" s="70"/>
      <c r="J231" s="70">
        <v>2.1583220000000001</v>
      </c>
      <c r="K231" s="70"/>
      <c r="L231" s="70">
        <v>437.92827299999999</v>
      </c>
      <c r="M231" s="70">
        <v>16.179780999999998</v>
      </c>
      <c r="N231" s="70">
        <v>162.33031700000001</v>
      </c>
      <c r="O231" s="70">
        <v>117.668626</v>
      </c>
      <c r="P231" s="70">
        <v>0</v>
      </c>
      <c r="Q231" s="70">
        <v>25.089400000000001</v>
      </c>
      <c r="R231" s="70"/>
      <c r="S231" s="70">
        <v>22.970807000000001</v>
      </c>
      <c r="T231" s="70"/>
      <c r="U231" s="70">
        <v>97.884480999999994</v>
      </c>
      <c r="V231" s="70">
        <v>1128.376389</v>
      </c>
      <c r="W231" s="70">
        <v>658.24975800000004</v>
      </c>
      <c r="X231" s="70">
        <v>922.85577999999998</v>
      </c>
      <c r="Y231" s="70">
        <v>0</v>
      </c>
      <c r="Z231" s="70">
        <v>1989.398653</v>
      </c>
      <c r="AA231" s="70">
        <v>0</v>
      </c>
      <c r="AB231" s="70">
        <v>61.046311000000003</v>
      </c>
      <c r="AC231" s="70">
        <v>2295.6504049999999</v>
      </c>
      <c r="AD231" s="70">
        <v>0</v>
      </c>
      <c r="AE231" s="70">
        <v>0</v>
      </c>
      <c r="AF231" s="70">
        <v>286.88007900000002</v>
      </c>
      <c r="AG231" s="70"/>
      <c r="AH231" s="70">
        <v>16.389341000000002</v>
      </c>
      <c r="AI231" s="70"/>
      <c r="AJ231" s="70">
        <v>56.127423999999998</v>
      </c>
      <c r="AK231" s="70">
        <v>283.973432</v>
      </c>
      <c r="AL231" s="70">
        <v>199.04741799999999</v>
      </c>
      <c r="AM231" s="70">
        <v>537.15834099999995</v>
      </c>
      <c r="AN231" s="70">
        <v>36.526349000000003</v>
      </c>
      <c r="AO231" s="70">
        <v>0</v>
      </c>
      <c r="AP231" s="70">
        <v>601.78859399999999</v>
      </c>
      <c r="AQ231" s="70">
        <v>0</v>
      </c>
      <c r="AR231" s="70">
        <v>0</v>
      </c>
      <c r="AS231" s="70">
        <v>185.472848</v>
      </c>
      <c r="AT231" s="70"/>
      <c r="AU231" s="70">
        <v>11.096380999999999</v>
      </c>
      <c r="AV231" s="70"/>
      <c r="AW231" s="70">
        <v>25.940718</v>
      </c>
      <c r="AX231" s="70">
        <v>191.149281</v>
      </c>
      <c r="AY231" s="70"/>
      <c r="AZ231" s="70">
        <v>299.901411</v>
      </c>
      <c r="BA231" s="70">
        <v>230.41640799999999</v>
      </c>
      <c r="BB231" s="70">
        <v>304.91135000000003</v>
      </c>
      <c r="BC231" s="70"/>
      <c r="BD231" s="70">
        <v>27.554324999999999</v>
      </c>
      <c r="BE231" s="70"/>
      <c r="BF231" s="70">
        <v>50.321618999999998</v>
      </c>
      <c r="BG231" s="70">
        <v>106.29459</v>
      </c>
      <c r="BH231" s="70">
        <v>157.26799800000001</v>
      </c>
      <c r="BI231" s="70"/>
      <c r="BJ231" s="70"/>
      <c r="BK231" s="70"/>
      <c r="BL231" s="70">
        <v>483.356357</v>
      </c>
      <c r="BM231" s="70">
        <v>503.483834</v>
      </c>
      <c r="BN231" s="70">
        <v>1662.8320189999999</v>
      </c>
      <c r="BO231" s="70">
        <v>1556.0932319999999</v>
      </c>
      <c r="BP231" s="70">
        <v>1743.8530740000001</v>
      </c>
      <c r="BQ231" s="70">
        <v>0</v>
      </c>
      <c r="BR231" s="70">
        <v>455.25619499999999</v>
      </c>
      <c r="BS231" s="70">
        <v>0</v>
      </c>
      <c r="BT231" s="70">
        <v>96.984296000000001</v>
      </c>
      <c r="BU231" s="70">
        <v>1456.2239460000001</v>
      </c>
      <c r="BV231" s="70">
        <v>1272.583079</v>
      </c>
      <c r="BW231" s="70">
        <v>0</v>
      </c>
      <c r="BX231" s="70">
        <v>0</v>
      </c>
      <c r="BY231" s="70">
        <v>0</v>
      </c>
      <c r="BZ231" s="70">
        <v>465.29222299999998</v>
      </c>
      <c r="CA231" s="70"/>
      <c r="CB231" s="70">
        <v>25.473555999999999</v>
      </c>
      <c r="CC231" s="70"/>
      <c r="CD231" s="70">
        <v>9.2360500000000005</v>
      </c>
    </row>
    <row r="232" spans="1:82" s="58" customFormat="1">
      <c r="A232" s="12"/>
      <c r="B232" s="84"/>
      <c r="C232" s="14" t="s">
        <v>227</v>
      </c>
      <c r="D232" s="70">
        <v>36.023527000000001</v>
      </c>
      <c r="E232" s="70">
        <v>55.062140999999997</v>
      </c>
      <c r="F232" s="70">
        <v>89.394037999999995</v>
      </c>
      <c r="G232" s="70"/>
      <c r="H232" s="70">
        <v>52.811262999999997</v>
      </c>
      <c r="I232" s="70"/>
      <c r="J232" s="70">
        <v>1.6595139999999999</v>
      </c>
      <c r="K232" s="70"/>
      <c r="L232" s="70">
        <v>101.005735</v>
      </c>
      <c r="M232" s="70">
        <v>53.194009000000001</v>
      </c>
      <c r="N232" s="70">
        <v>183.34806699999999</v>
      </c>
      <c r="O232" s="70">
        <v>108.13615900000001</v>
      </c>
      <c r="P232" s="70">
        <v>0</v>
      </c>
      <c r="Q232" s="70">
        <v>29.363797000000002</v>
      </c>
      <c r="R232" s="70"/>
      <c r="S232" s="70">
        <v>34.885945</v>
      </c>
      <c r="T232" s="70"/>
      <c r="U232" s="70">
        <v>133.08127400000001</v>
      </c>
      <c r="V232" s="70">
        <v>801.16976999999997</v>
      </c>
      <c r="W232" s="70">
        <v>610.81621600000005</v>
      </c>
      <c r="X232" s="70">
        <v>717.27208099999996</v>
      </c>
      <c r="Y232" s="70">
        <v>0</v>
      </c>
      <c r="Z232" s="70">
        <v>1286.8654779999999</v>
      </c>
      <c r="AA232" s="70">
        <v>0</v>
      </c>
      <c r="AB232" s="70">
        <v>66.781025</v>
      </c>
      <c r="AC232" s="70">
        <v>1203.3191159999999</v>
      </c>
      <c r="AD232" s="70">
        <v>0</v>
      </c>
      <c r="AE232" s="70">
        <v>0</v>
      </c>
      <c r="AF232" s="70">
        <v>241.96050500000001</v>
      </c>
      <c r="AG232" s="70"/>
      <c r="AH232" s="70">
        <v>19.249739999999999</v>
      </c>
      <c r="AI232" s="70"/>
      <c r="AJ232" s="70">
        <v>87.810636000000002</v>
      </c>
      <c r="AK232" s="70">
        <v>177.47528700000001</v>
      </c>
      <c r="AL232" s="70">
        <v>226.00627499999999</v>
      </c>
      <c r="AM232" s="70">
        <v>420.706794</v>
      </c>
      <c r="AN232" s="70">
        <v>48.400396000000001</v>
      </c>
      <c r="AO232" s="70">
        <v>0</v>
      </c>
      <c r="AP232" s="70">
        <v>674.65929400000005</v>
      </c>
      <c r="AQ232" s="70">
        <v>0</v>
      </c>
      <c r="AR232" s="70">
        <v>0</v>
      </c>
      <c r="AS232" s="70">
        <v>184.31379799999999</v>
      </c>
      <c r="AT232" s="70"/>
      <c r="AU232" s="70">
        <v>9.9273869999999995</v>
      </c>
      <c r="AV232" s="70"/>
      <c r="AW232" s="70">
        <v>34.821629999999999</v>
      </c>
      <c r="AX232" s="70">
        <v>161.78013899999999</v>
      </c>
      <c r="AY232" s="70"/>
      <c r="AZ232" s="70">
        <v>207.10950700000001</v>
      </c>
      <c r="BA232" s="70">
        <v>249.74867399999999</v>
      </c>
      <c r="BB232" s="70">
        <v>165.19573399999999</v>
      </c>
      <c r="BC232" s="70"/>
      <c r="BD232" s="70">
        <v>28.076405999999999</v>
      </c>
      <c r="BE232" s="70"/>
      <c r="BF232" s="70">
        <v>55.942909999999998</v>
      </c>
      <c r="BG232" s="70">
        <v>115.24669900000001</v>
      </c>
      <c r="BH232" s="70">
        <v>100.343519</v>
      </c>
      <c r="BI232" s="70"/>
      <c r="BJ232" s="70"/>
      <c r="BK232" s="70"/>
      <c r="BL232" s="70">
        <v>159.56830600000001</v>
      </c>
      <c r="BM232" s="70">
        <v>611.34495400000003</v>
      </c>
      <c r="BN232" s="70">
        <v>3130.729949</v>
      </c>
      <c r="BO232" s="70">
        <v>1682.324286</v>
      </c>
      <c r="BP232" s="70">
        <v>1104.228773</v>
      </c>
      <c r="BQ232" s="70">
        <v>0</v>
      </c>
      <c r="BR232" s="70">
        <v>3162.337599</v>
      </c>
      <c r="BS232" s="70">
        <v>0</v>
      </c>
      <c r="BT232" s="70">
        <v>109.940354</v>
      </c>
      <c r="BU232" s="70">
        <v>1755.0276490000001</v>
      </c>
      <c r="BV232" s="70">
        <v>125.34701800000001</v>
      </c>
      <c r="BW232" s="70">
        <v>0</v>
      </c>
      <c r="BX232" s="70">
        <v>0</v>
      </c>
      <c r="BY232" s="70">
        <v>0</v>
      </c>
      <c r="BZ232" s="70">
        <v>4219.0115619999997</v>
      </c>
      <c r="CA232" s="70"/>
      <c r="CB232" s="70">
        <v>8.4861430000000002</v>
      </c>
      <c r="CC232" s="70"/>
      <c r="CD232" s="70">
        <v>10.009834</v>
      </c>
    </row>
    <row r="233" spans="1:82" s="58" customFormat="1">
      <c r="A233" s="12"/>
      <c r="B233" s="85"/>
      <c r="C233" s="14" t="s">
        <v>228</v>
      </c>
      <c r="D233" s="70">
        <v>52.332813999999999</v>
      </c>
      <c r="E233" s="70">
        <v>49.906616999999997</v>
      </c>
      <c r="F233" s="70">
        <v>144.01656199999999</v>
      </c>
      <c r="G233" s="70"/>
      <c r="H233" s="70">
        <v>30.539375</v>
      </c>
      <c r="I233" s="70"/>
      <c r="J233" s="70">
        <v>2.3600720000000002</v>
      </c>
      <c r="K233" s="70"/>
      <c r="L233" s="70">
        <v>107.733239</v>
      </c>
      <c r="M233" s="70">
        <v>7.236084</v>
      </c>
      <c r="N233" s="70">
        <v>156.33482599999999</v>
      </c>
      <c r="O233" s="70">
        <v>123.023415</v>
      </c>
      <c r="P233" s="70">
        <v>0</v>
      </c>
      <c r="Q233" s="70">
        <v>19.917691000000001</v>
      </c>
      <c r="R233" s="70"/>
      <c r="S233" s="70">
        <v>40.677833999999997</v>
      </c>
      <c r="T233" s="70"/>
      <c r="U233" s="70">
        <v>93.437151999999998</v>
      </c>
      <c r="V233" s="70">
        <v>621.10266200000001</v>
      </c>
      <c r="W233" s="70">
        <v>628.62712099999999</v>
      </c>
      <c r="X233" s="70">
        <v>719.66761099999997</v>
      </c>
      <c r="Y233" s="70">
        <v>0</v>
      </c>
      <c r="Z233" s="70">
        <v>799.45622900000001</v>
      </c>
      <c r="AA233" s="70">
        <v>0</v>
      </c>
      <c r="AB233" s="70">
        <v>56.342644</v>
      </c>
      <c r="AC233" s="70">
        <v>1078.186254</v>
      </c>
      <c r="AD233" s="70">
        <v>0</v>
      </c>
      <c r="AE233" s="70">
        <v>0</v>
      </c>
      <c r="AF233" s="70">
        <v>203.53616400000001</v>
      </c>
      <c r="AG233" s="70"/>
      <c r="AH233" s="70">
        <v>21.94576</v>
      </c>
      <c r="AI233" s="70"/>
      <c r="AJ233" s="70">
        <v>42.927557</v>
      </c>
      <c r="AK233" s="70">
        <v>159.182301</v>
      </c>
      <c r="AL233" s="70">
        <v>179.36020500000001</v>
      </c>
      <c r="AM233" s="70">
        <v>520.51610400000004</v>
      </c>
      <c r="AN233" s="70">
        <v>48.059657000000001</v>
      </c>
      <c r="AO233" s="70">
        <v>0</v>
      </c>
      <c r="AP233" s="70">
        <v>659.85246299999994</v>
      </c>
      <c r="AQ233" s="70">
        <v>0</v>
      </c>
      <c r="AR233" s="70">
        <v>0</v>
      </c>
      <c r="AS233" s="70">
        <v>199.88071600000001</v>
      </c>
      <c r="AT233" s="70"/>
      <c r="AU233" s="70">
        <v>9.0896240000000006</v>
      </c>
      <c r="AV233" s="70"/>
      <c r="AW233" s="70">
        <v>26.571906999999999</v>
      </c>
      <c r="AX233" s="70">
        <v>130.82176000000001</v>
      </c>
      <c r="AY233" s="70"/>
      <c r="AZ233" s="70">
        <v>177.72066899999999</v>
      </c>
      <c r="BA233" s="70">
        <v>219.221249</v>
      </c>
      <c r="BB233" s="70">
        <v>354.74992400000002</v>
      </c>
      <c r="BC233" s="70"/>
      <c r="BD233" s="70">
        <v>33.779558999999999</v>
      </c>
      <c r="BE233" s="70"/>
      <c r="BF233" s="70">
        <v>60.527571999999999</v>
      </c>
      <c r="BG233" s="70">
        <v>96.170873</v>
      </c>
      <c r="BH233" s="70">
        <v>77.463629999999995</v>
      </c>
      <c r="BI233" s="70"/>
      <c r="BJ233" s="70"/>
      <c r="BK233" s="70"/>
      <c r="BL233" s="70">
        <v>369.00564000000003</v>
      </c>
      <c r="BM233" s="70">
        <v>353.46957099999997</v>
      </c>
      <c r="BN233" s="70">
        <v>2339.1091999999999</v>
      </c>
      <c r="BO233" s="70">
        <v>2106.2181919999998</v>
      </c>
      <c r="BP233" s="70">
        <v>1230.146792</v>
      </c>
      <c r="BQ233" s="70">
        <v>0</v>
      </c>
      <c r="BR233" s="70">
        <v>486.41575599999999</v>
      </c>
      <c r="BS233" s="70">
        <v>0</v>
      </c>
      <c r="BT233" s="70">
        <v>99.153767000000002</v>
      </c>
      <c r="BU233" s="70">
        <v>1377.754105</v>
      </c>
      <c r="BV233" s="70">
        <v>167.899416</v>
      </c>
      <c r="BW233" s="70">
        <v>0</v>
      </c>
      <c r="BX233" s="70">
        <v>0</v>
      </c>
      <c r="BY233" s="70">
        <v>0</v>
      </c>
      <c r="BZ233" s="70">
        <v>671.71898999999996</v>
      </c>
      <c r="CA233" s="70"/>
      <c r="CB233" s="70">
        <v>9.8326290000000007</v>
      </c>
      <c r="CC233" s="70"/>
      <c r="CD233" s="70">
        <v>10.310767</v>
      </c>
    </row>
    <row r="234" spans="1:82" s="58" customFormat="1">
      <c r="A234" s="12"/>
      <c r="B234" s="87"/>
      <c r="C234" s="14" t="s">
        <v>229</v>
      </c>
      <c r="D234" s="70">
        <v>60.431868999999999</v>
      </c>
      <c r="E234" s="70">
        <v>56.120241</v>
      </c>
      <c r="F234" s="70">
        <v>81.245859999999993</v>
      </c>
      <c r="G234" s="70"/>
      <c r="H234" s="70">
        <v>37.466576000000003</v>
      </c>
      <c r="I234" s="70"/>
      <c r="J234" s="70">
        <v>2.4291969999999998</v>
      </c>
      <c r="K234" s="70"/>
      <c r="L234" s="70">
        <v>107.62228500000001</v>
      </c>
      <c r="M234" s="70">
        <v>16.104064000000001</v>
      </c>
      <c r="N234" s="70">
        <v>116.820601</v>
      </c>
      <c r="O234" s="70">
        <v>127.863249</v>
      </c>
      <c r="P234" s="70">
        <v>0</v>
      </c>
      <c r="Q234" s="70">
        <v>42.952981999999999</v>
      </c>
      <c r="R234" s="70"/>
      <c r="S234" s="70">
        <v>58.377422000000003</v>
      </c>
      <c r="T234" s="70"/>
      <c r="U234" s="70">
        <v>105.67519799999999</v>
      </c>
      <c r="V234" s="70">
        <v>803.55884600000002</v>
      </c>
      <c r="W234" s="70">
        <v>567.88375199999996</v>
      </c>
      <c r="X234" s="70">
        <v>708.91383399999995</v>
      </c>
      <c r="Y234" s="70">
        <v>0</v>
      </c>
      <c r="Z234" s="70">
        <v>466.55469900000003</v>
      </c>
      <c r="AA234" s="70">
        <v>0</v>
      </c>
      <c r="AB234" s="70">
        <v>65.850325999999995</v>
      </c>
      <c r="AC234" s="70">
        <v>1542.438727</v>
      </c>
      <c r="AD234" s="70">
        <v>0</v>
      </c>
      <c r="AE234" s="70">
        <v>0</v>
      </c>
      <c r="AF234" s="70">
        <v>258.10533800000002</v>
      </c>
      <c r="AG234" s="70"/>
      <c r="AH234" s="70">
        <v>16.536000999999999</v>
      </c>
      <c r="AI234" s="70"/>
      <c r="AJ234" s="70">
        <v>61.407335000000003</v>
      </c>
      <c r="AK234" s="70">
        <v>1216.274801</v>
      </c>
      <c r="AL234" s="70">
        <v>181.292125</v>
      </c>
      <c r="AM234" s="70">
        <v>637.32384000000002</v>
      </c>
      <c r="AN234" s="70">
        <v>49.532563000000003</v>
      </c>
      <c r="AO234" s="70">
        <v>0</v>
      </c>
      <c r="AP234" s="70">
        <v>1020.8184680000001</v>
      </c>
      <c r="AQ234" s="70">
        <v>0</v>
      </c>
      <c r="AR234" s="70">
        <v>0</v>
      </c>
      <c r="AS234" s="70">
        <v>191.42062000000001</v>
      </c>
      <c r="AT234" s="70"/>
      <c r="AU234" s="70">
        <v>15.131964</v>
      </c>
      <c r="AV234" s="70"/>
      <c r="AW234" s="70">
        <v>64.008503000000005</v>
      </c>
      <c r="AX234" s="70">
        <v>116.906745</v>
      </c>
      <c r="AY234" s="70"/>
      <c r="AZ234" s="70">
        <v>594.70800499999996</v>
      </c>
      <c r="BA234" s="70">
        <v>347.99132900000001</v>
      </c>
      <c r="BB234" s="70">
        <v>444.277849</v>
      </c>
      <c r="BC234" s="70"/>
      <c r="BD234" s="70">
        <v>28.899280000000001</v>
      </c>
      <c r="BE234" s="70"/>
      <c r="BF234" s="70">
        <v>55.245120999999997</v>
      </c>
      <c r="BG234" s="70">
        <v>112.70541900000001</v>
      </c>
      <c r="BH234" s="70">
        <v>116.72295699999999</v>
      </c>
      <c r="BI234" s="70"/>
      <c r="BJ234" s="70"/>
      <c r="BK234" s="70"/>
      <c r="BL234" s="70">
        <v>1430.4863620000001</v>
      </c>
      <c r="BM234" s="70">
        <v>231.51036300000001</v>
      </c>
      <c r="BN234" s="70">
        <v>1097.5380130000001</v>
      </c>
      <c r="BO234" s="70">
        <v>1810.0533350000001</v>
      </c>
      <c r="BP234" s="70">
        <v>1688.384763</v>
      </c>
      <c r="BQ234" s="70">
        <v>0</v>
      </c>
      <c r="BR234" s="70">
        <v>2336.5592529999999</v>
      </c>
      <c r="BS234" s="70">
        <v>0</v>
      </c>
      <c r="BT234" s="70">
        <v>109.592601</v>
      </c>
      <c r="BU234" s="70">
        <v>1905.4834599999999</v>
      </c>
      <c r="BV234" s="70">
        <v>713.62422400000003</v>
      </c>
      <c r="BW234" s="70">
        <v>0</v>
      </c>
      <c r="BX234" s="70">
        <v>0</v>
      </c>
      <c r="BY234" s="70">
        <v>0</v>
      </c>
      <c r="BZ234" s="70">
        <v>1245.909048</v>
      </c>
      <c r="CA234" s="70"/>
      <c r="CB234" s="70">
        <v>14.736447999999999</v>
      </c>
      <c r="CC234" s="70"/>
      <c r="CD234" s="70">
        <v>24.143349000000001</v>
      </c>
    </row>
    <row r="235" spans="1:82" s="58" customFormat="1">
      <c r="A235" s="12"/>
      <c r="B235" s="91"/>
      <c r="C235" s="14" t="s">
        <v>230</v>
      </c>
      <c r="D235" s="70">
        <v>30.956761</v>
      </c>
      <c r="E235" s="70">
        <v>71.321117000000001</v>
      </c>
      <c r="F235" s="70">
        <v>85.327945</v>
      </c>
      <c r="G235" s="70"/>
      <c r="H235" s="70">
        <v>47.637219999999999</v>
      </c>
      <c r="I235" s="70"/>
      <c r="J235" s="70">
        <v>3.3083360000000002</v>
      </c>
      <c r="K235" s="70"/>
      <c r="L235" s="70">
        <v>243.214643</v>
      </c>
      <c r="M235" s="70">
        <v>10.835228000000001</v>
      </c>
      <c r="N235" s="70">
        <v>132.280001</v>
      </c>
      <c r="O235" s="70">
        <v>148.66263799999999</v>
      </c>
      <c r="P235" s="70">
        <v>0</v>
      </c>
      <c r="Q235" s="70">
        <v>321.11790100000002</v>
      </c>
      <c r="R235" s="70"/>
      <c r="S235" s="70">
        <v>36.927391</v>
      </c>
      <c r="T235" s="70"/>
      <c r="U235" s="70">
        <v>122.409329</v>
      </c>
      <c r="V235" s="70">
        <v>641.00536399999999</v>
      </c>
      <c r="W235" s="70">
        <v>469.98618199999999</v>
      </c>
      <c r="X235" s="70">
        <v>998.17504799999995</v>
      </c>
      <c r="Y235" s="70">
        <v>0</v>
      </c>
      <c r="Z235" s="70">
        <v>4656.769088</v>
      </c>
      <c r="AA235" s="70">
        <v>0</v>
      </c>
      <c r="AB235" s="70">
        <v>60.746929999999999</v>
      </c>
      <c r="AC235" s="70">
        <v>1415.7074930000001</v>
      </c>
      <c r="AD235" s="70">
        <v>0</v>
      </c>
      <c r="AE235" s="70">
        <v>0</v>
      </c>
      <c r="AF235" s="70">
        <v>431.19498099999998</v>
      </c>
      <c r="AG235" s="70"/>
      <c r="AH235" s="70">
        <v>17.46754</v>
      </c>
      <c r="AI235" s="70"/>
      <c r="AJ235" s="70">
        <v>49.533121999999999</v>
      </c>
      <c r="AK235" s="70">
        <v>496.39063499999997</v>
      </c>
      <c r="AL235" s="70">
        <v>200.04429999999999</v>
      </c>
      <c r="AM235" s="70">
        <v>799.37467900000001</v>
      </c>
      <c r="AN235" s="70">
        <v>48.780720000000002</v>
      </c>
      <c r="AO235" s="70">
        <v>0</v>
      </c>
      <c r="AP235" s="70">
        <v>493.99344500000001</v>
      </c>
      <c r="AQ235" s="70">
        <v>0</v>
      </c>
      <c r="AR235" s="70">
        <v>0</v>
      </c>
      <c r="AS235" s="70">
        <v>218.37895800000001</v>
      </c>
      <c r="AT235" s="70"/>
      <c r="AU235" s="70">
        <v>12.277150000000001</v>
      </c>
      <c r="AV235" s="70"/>
      <c r="AW235" s="70">
        <v>51.579362000000003</v>
      </c>
      <c r="AX235" s="70">
        <v>97.605024</v>
      </c>
      <c r="AY235" s="70"/>
      <c r="AZ235" s="70">
        <v>112.682057</v>
      </c>
      <c r="BA235" s="70">
        <v>373.62730299999998</v>
      </c>
      <c r="BB235" s="70">
        <v>562.25228400000003</v>
      </c>
      <c r="BC235" s="70"/>
      <c r="BD235" s="70">
        <v>40.166826</v>
      </c>
      <c r="BE235" s="70"/>
      <c r="BF235" s="70">
        <v>77.588753999999994</v>
      </c>
      <c r="BG235" s="70">
        <v>100.49123899999999</v>
      </c>
      <c r="BH235" s="70">
        <v>123.403308</v>
      </c>
      <c r="BI235" s="70"/>
      <c r="BJ235" s="70">
        <v>0</v>
      </c>
      <c r="BK235" s="70"/>
      <c r="BL235" s="70">
        <v>99.048333999999997</v>
      </c>
      <c r="BM235" s="70">
        <v>226.93953400000001</v>
      </c>
      <c r="BN235" s="70">
        <v>1214.267574</v>
      </c>
      <c r="BO235" s="70">
        <v>993.15294400000005</v>
      </c>
      <c r="BP235" s="70">
        <v>1823.0815150000001</v>
      </c>
      <c r="BQ235" s="70">
        <v>0</v>
      </c>
      <c r="BR235" s="70">
        <v>765.87521200000003</v>
      </c>
      <c r="BS235" s="70">
        <v>0</v>
      </c>
      <c r="BT235" s="70">
        <v>98.348417999999995</v>
      </c>
      <c r="BU235" s="70">
        <v>1214.122576</v>
      </c>
      <c r="BV235" s="70">
        <v>177.28773100000001</v>
      </c>
      <c r="BW235" s="70">
        <v>0</v>
      </c>
      <c r="BX235" s="70">
        <v>0</v>
      </c>
      <c r="BY235" s="70">
        <v>0</v>
      </c>
      <c r="BZ235" s="70">
        <v>1241.7744990000001</v>
      </c>
      <c r="CA235" s="70"/>
      <c r="CB235" s="70">
        <v>16.905353000000002</v>
      </c>
      <c r="CC235" s="70"/>
      <c r="CD235" s="70">
        <v>18.094671999999999</v>
      </c>
    </row>
    <row r="236" spans="1:82" s="58" customFormat="1">
      <c r="A236" s="12"/>
      <c r="B236" s="96"/>
      <c r="C236" s="14" t="s">
        <v>231</v>
      </c>
      <c r="D236" s="70">
        <v>36.648698000000003</v>
      </c>
      <c r="E236" s="70">
        <v>108.05073400000001</v>
      </c>
      <c r="F236" s="70">
        <v>133.38852600000001</v>
      </c>
      <c r="G236" s="70"/>
      <c r="H236" s="70">
        <v>48.329357000000002</v>
      </c>
      <c r="I236" s="70"/>
      <c r="J236" s="70">
        <v>2.039793</v>
      </c>
      <c r="K236" s="70"/>
      <c r="L236" s="70">
        <v>102.168701</v>
      </c>
      <c r="M236" s="70">
        <v>21.613143999999998</v>
      </c>
      <c r="N236" s="70">
        <v>135.49187800000001</v>
      </c>
      <c r="O236" s="70">
        <v>145.17543000000001</v>
      </c>
      <c r="P236" s="70">
        <v>0</v>
      </c>
      <c r="Q236" s="70">
        <v>29.828914000000001</v>
      </c>
      <c r="R236" s="70"/>
      <c r="S236" s="70">
        <v>32.732698999999997</v>
      </c>
      <c r="T236" s="70"/>
      <c r="U236" s="70">
        <v>152.310667</v>
      </c>
      <c r="V236" s="70">
        <v>1158.5312349999999</v>
      </c>
      <c r="W236" s="70">
        <v>869.68644800000004</v>
      </c>
      <c r="X236" s="70">
        <v>874.69521899999995</v>
      </c>
      <c r="Y236" s="70">
        <v>0</v>
      </c>
      <c r="Z236" s="70">
        <v>4732.5395609999996</v>
      </c>
      <c r="AA236" s="70">
        <v>0</v>
      </c>
      <c r="AB236" s="70">
        <v>67.634054000000006</v>
      </c>
      <c r="AC236" s="70">
        <v>1448.3329920000001</v>
      </c>
      <c r="AD236" s="70">
        <v>0</v>
      </c>
      <c r="AE236" s="70">
        <v>0</v>
      </c>
      <c r="AF236" s="70">
        <v>398.14538700000003</v>
      </c>
      <c r="AG236" s="70"/>
      <c r="AH236" s="70">
        <v>25.615319</v>
      </c>
      <c r="AI236" s="70"/>
      <c r="AJ236" s="70">
        <v>115.92869</v>
      </c>
      <c r="AK236" s="70">
        <v>475.64287899999999</v>
      </c>
      <c r="AL236" s="70">
        <v>151.82619299999999</v>
      </c>
      <c r="AM236" s="70">
        <v>819.23949200000004</v>
      </c>
      <c r="AN236" s="70">
        <v>44.041128</v>
      </c>
      <c r="AO236" s="70">
        <v>0</v>
      </c>
      <c r="AP236" s="70">
        <v>390.62096300000002</v>
      </c>
      <c r="AQ236" s="70">
        <v>0</v>
      </c>
      <c r="AR236" s="70">
        <v>0</v>
      </c>
      <c r="AS236" s="70">
        <v>216.29243299999999</v>
      </c>
      <c r="AT236" s="70"/>
      <c r="AU236" s="70">
        <v>10.367106</v>
      </c>
      <c r="AV236" s="70"/>
      <c r="AW236" s="70">
        <v>78.477890000000002</v>
      </c>
      <c r="AX236" s="70">
        <v>140.05310600000001</v>
      </c>
      <c r="AY236" s="70"/>
      <c r="AZ236" s="70">
        <v>281.91119900000001</v>
      </c>
      <c r="BA236" s="70">
        <v>389.84830799999997</v>
      </c>
      <c r="BB236" s="70">
        <v>488.853385</v>
      </c>
      <c r="BC236" s="70"/>
      <c r="BD236" s="70">
        <v>42.506728000000003</v>
      </c>
      <c r="BE236" s="70"/>
      <c r="BF236" s="70">
        <v>67.138817000000003</v>
      </c>
      <c r="BG236" s="70">
        <v>121.502543</v>
      </c>
      <c r="BH236" s="70">
        <v>141.014107</v>
      </c>
      <c r="BI236" s="70"/>
      <c r="BJ236" s="70">
        <v>0</v>
      </c>
      <c r="BK236" s="70"/>
      <c r="BL236" s="70">
        <v>200.20394400000001</v>
      </c>
      <c r="BM236" s="70">
        <v>557.716455</v>
      </c>
      <c r="BN236" s="70">
        <v>1300.6923389999999</v>
      </c>
      <c r="BO236" s="70">
        <v>690.91873099999998</v>
      </c>
      <c r="BP236" s="70">
        <v>1824.8582269999999</v>
      </c>
      <c r="BQ236" s="70">
        <v>0</v>
      </c>
      <c r="BR236" s="70">
        <v>1057.864065</v>
      </c>
      <c r="BS236" s="70">
        <v>0</v>
      </c>
      <c r="BT236" s="70">
        <v>98.536761999999996</v>
      </c>
      <c r="BU236" s="70">
        <v>1711.7184110000001</v>
      </c>
      <c r="BV236" s="70">
        <v>407.56108499999999</v>
      </c>
      <c r="BW236" s="70">
        <v>0</v>
      </c>
      <c r="BX236" s="70">
        <v>0</v>
      </c>
      <c r="BY236" s="70">
        <v>0</v>
      </c>
      <c r="BZ236" s="70">
        <v>5197.5376420000002</v>
      </c>
      <c r="CA236" s="70"/>
      <c r="CB236" s="70">
        <v>20.749663000000002</v>
      </c>
      <c r="CC236" s="70"/>
      <c r="CD236" s="70">
        <v>13.388351</v>
      </c>
    </row>
    <row r="237" spans="1:82" s="58" customFormat="1">
      <c r="A237" s="12"/>
      <c r="B237" s="98"/>
      <c r="C237" s="14" t="s">
        <v>232</v>
      </c>
      <c r="D237" s="70">
        <v>98.203598999999997</v>
      </c>
      <c r="E237" s="70">
        <v>101.873142</v>
      </c>
      <c r="F237" s="70">
        <v>69.182986999999997</v>
      </c>
      <c r="G237" s="70"/>
      <c r="H237" s="70">
        <v>41.446593999999997</v>
      </c>
      <c r="I237" s="70"/>
      <c r="J237" s="70">
        <v>1.104706</v>
      </c>
      <c r="K237" s="70"/>
      <c r="L237" s="70">
        <v>148.641583</v>
      </c>
      <c r="M237" s="70">
        <v>5.6046529999999999</v>
      </c>
      <c r="N237" s="70">
        <v>130.35916900000001</v>
      </c>
      <c r="O237" s="70">
        <v>131.87088900000001</v>
      </c>
      <c r="P237" s="70">
        <v>0</v>
      </c>
      <c r="Q237" s="70">
        <v>342.27479099999999</v>
      </c>
      <c r="R237" s="70"/>
      <c r="S237" s="70">
        <v>27.340098999999999</v>
      </c>
      <c r="T237" s="70"/>
      <c r="U237" s="70">
        <v>111.07622000000001</v>
      </c>
      <c r="V237" s="70">
        <v>831.86037099999999</v>
      </c>
      <c r="W237" s="70">
        <v>914.36240299999997</v>
      </c>
      <c r="X237" s="70">
        <v>773.42704100000003</v>
      </c>
      <c r="Y237" s="70">
        <v>0</v>
      </c>
      <c r="Z237" s="70">
        <v>6740.8637760000001</v>
      </c>
      <c r="AA237" s="70">
        <v>0</v>
      </c>
      <c r="AB237" s="70">
        <v>65.320340000000002</v>
      </c>
      <c r="AC237" s="70">
        <v>1569.8284530000001</v>
      </c>
      <c r="AD237" s="70">
        <v>0</v>
      </c>
      <c r="AE237" s="70">
        <v>0</v>
      </c>
      <c r="AF237" s="70">
        <v>351.78720299999998</v>
      </c>
      <c r="AG237" s="70"/>
      <c r="AH237" s="70">
        <v>24.753271999999999</v>
      </c>
      <c r="AI237" s="70"/>
      <c r="AJ237" s="70">
        <v>44.520789999999998</v>
      </c>
      <c r="AK237" s="70">
        <v>281.69906200000003</v>
      </c>
      <c r="AL237" s="70">
        <v>135.150057</v>
      </c>
      <c r="AM237" s="70">
        <v>936.74956599999996</v>
      </c>
      <c r="AN237" s="70">
        <v>29.88288</v>
      </c>
      <c r="AO237" s="70">
        <v>0</v>
      </c>
      <c r="AP237" s="70">
        <v>453.00212399999998</v>
      </c>
      <c r="AQ237" s="70">
        <v>0</v>
      </c>
      <c r="AR237" s="70">
        <v>0</v>
      </c>
      <c r="AS237" s="70">
        <v>259.67049100000003</v>
      </c>
      <c r="AT237" s="70"/>
      <c r="AU237" s="70">
        <v>11.073625</v>
      </c>
      <c r="AV237" s="70"/>
      <c r="AW237" s="70">
        <v>35.501503999999997</v>
      </c>
      <c r="AX237" s="70">
        <v>131.122591</v>
      </c>
      <c r="AY237" s="70"/>
      <c r="AZ237" s="70">
        <v>323.53470399999998</v>
      </c>
      <c r="BA237" s="70">
        <v>454.37807700000002</v>
      </c>
      <c r="BB237" s="70">
        <v>267.23449699999998</v>
      </c>
      <c r="BC237" s="70"/>
      <c r="BD237" s="70">
        <v>20.290828000000001</v>
      </c>
      <c r="BE237" s="70"/>
      <c r="BF237" s="70">
        <v>140.997862</v>
      </c>
      <c r="BG237" s="70">
        <v>157.86771200000001</v>
      </c>
      <c r="BH237" s="70">
        <v>96.090008999999995</v>
      </c>
      <c r="BI237" s="70"/>
      <c r="BJ237" s="70">
        <v>0.01</v>
      </c>
      <c r="BK237" s="70"/>
      <c r="BL237" s="70">
        <v>344.69998500000003</v>
      </c>
      <c r="BM237" s="70">
        <v>218.798101</v>
      </c>
      <c r="BN237" s="70">
        <v>2319.2193630000002</v>
      </c>
      <c r="BO237" s="70">
        <v>1269.1363469999999</v>
      </c>
      <c r="BP237" s="70">
        <v>1917.0984679999999</v>
      </c>
      <c r="BQ237" s="70">
        <v>0</v>
      </c>
      <c r="BR237" s="70">
        <v>1634.865515</v>
      </c>
      <c r="BS237" s="70">
        <v>0</v>
      </c>
      <c r="BT237" s="70">
        <v>96.007019</v>
      </c>
      <c r="BU237" s="70">
        <v>1472.0597379999999</v>
      </c>
      <c r="BV237" s="70">
        <v>112.49927700000001</v>
      </c>
      <c r="BW237" s="70">
        <v>0</v>
      </c>
      <c r="BX237" s="70">
        <v>0</v>
      </c>
      <c r="BY237" s="70">
        <v>0</v>
      </c>
      <c r="BZ237" s="70">
        <v>933.97043599999995</v>
      </c>
      <c r="CA237" s="70"/>
      <c r="CB237" s="70">
        <v>15.328377</v>
      </c>
      <c r="CC237" s="70"/>
      <c r="CD237" s="70">
        <v>15.138247</v>
      </c>
    </row>
    <row r="238" spans="1:82">
      <c r="A238" s="58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</row>
    <row r="239" spans="1:82">
      <c r="A239" s="12" t="s">
        <v>323</v>
      </c>
      <c r="B239" s="104">
        <v>2008</v>
      </c>
      <c r="C239" s="14" t="s">
        <v>226</v>
      </c>
      <c r="D239" s="70">
        <v>25.699484000000002</v>
      </c>
      <c r="E239" s="70">
        <v>83.107802000000007</v>
      </c>
      <c r="F239" s="70">
        <v>169.20635799999999</v>
      </c>
      <c r="G239" s="70"/>
      <c r="H239" s="70">
        <v>2.4821979999999999</v>
      </c>
      <c r="I239" s="70"/>
      <c r="J239" s="70">
        <v>0</v>
      </c>
      <c r="K239" s="70"/>
      <c r="L239" s="70">
        <v>16.850684999999999</v>
      </c>
      <c r="M239" s="70">
        <v>0</v>
      </c>
      <c r="N239" s="70">
        <v>164.49319600000001</v>
      </c>
      <c r="O239" s="70">
        <v>201.065214</v>
      </c>
      <c r="P239" s="70">
        <v>86.524747000000005</v>
      </c>
      <c r="Q239" s="70">
        <v>0</v>
      </c>
      <c r="R239" s="70"/>
      <c r="S239" s="70">
        <v>9.1732969999999998</v>
      </c>
      <c r="T239" s="70"/>
      <c r="U239" s="70">
        <v>575.59142299999996</v>
      </c>
      <c r="V239" s="70">
        <v>69.558687000000006</v>
      </c>
      <c r="W239" s="70">
        <v>1165.4212070000001</v>
      </c>
      <c r="X239" s="70">
        <v>714.89863500000001</v>
      </c>
      <c r="Y239" s="70">
        <v>0</v>
      </c>
      <c r="Z239" s="70"/>
      <c r="AA239" s="70">
        <v>10.548503</v>
      </c>
      <c r="AB239" s="70">
        <v>1.0791249999999999</v>
      </c>
      <c r="AC239" s="70">
        <v>1154.2981360000001</v>
      </c>
      <c r="AD239" s="70">
        <v>822.13439900000003</v>
      </c>
      <c r="AE239" s="70">
        <v>563.56652499999996</v>
      </c>
      <c r="AF239" s="70">
        <v>0</v>
      </c>
      <c r="AG239" s="70"/>
      <c r="AH239" s="70">
        <v>41.230927000000001</v>
      </c>
      <c r="AI239" s="70"/>
      <c r="AJ239" s="70">
        <v>205.543688</v>
      </c>
      <c r="AK239" s="70">
        <v>20.549299000000001</v>
      </c>
      <c r="AL239" s="70">
        <v>210.74500599999999</v>
      </c>
      <c r="AM239" s="70">
        <v>993.05312600000002</v>
      </c>
      <c r="AN239" s="70"/>
      <c r="AO239" s="70">
        <v>0</v>
      </c>
      <c r="AP239" s="70">
        <v>931.40414099999998</v>
      </c>
      <c r="AQ239" s="70">
        <v>11.632975</v>
      </c>
      <c r="AR239" s="70">
        <v>202.52193199999999</v>
      </c>
      <c r="AS239" s="70">
        <v>0</v>
      </c>
      <c r="AT239" s="70"/>
      <c r="AU239" s="70">
        <v>3.1810100000000001</v>
      </c>
      <c r="AV239" s="70"/>
      <c r="AW239" s="70">
        <v>0</v>
      </c>
      <c r="AX239" s="70">
        <v>72.928516000000002</v>
      </c>
      <c r="AY239" s="70"/>
      <c r="AZ239" s="70">
        <v>14.415656999999999</v>
      </c>
      <c r="BA239" s="70">
        <v>268.98301099999998</v>
      </c>
      <c r="BB239" s="70">
        <v>132.80641499999999</v>
      </c>
      <c r="BC239" s="70"/>
      <c r="BD239" s="70">
        <v>70.120553000000001</v>
      </c>
      <c r="BE239" s="70"/>
      <c r="BF239" s="70">
        <v>0</v>
      </c>
      <c r="BG239" s="70">
        <v>123.34044</v>
      </c>
      <c r="BH239" s="70">
        <v>209.934515</v>
      </c>
      <c r="BI239" s="70"/>
      <c r="BJ239" s="70"/>
      <c r="BK239" s="70"/>
      <c r="BL239" s="70">
        <v>0</v>
      </c>
      <c r="BM239" s="70">
        <v>222.18904800000001</v>
      </c>
      <c r="BN239" s="70">
        <v>147.53053399999999</v>
      </c>
      <c r="BO239" s="70">
        <v>423.69702899999999</v>
      </c>
      <c r="BP239" s="70">
        <v>2388.2134860000001</v>
      </c>
      <c r="BQ239" s="70">
        <v>0</v>
      </c>
      <c r="BR239" s="70"/>
      <c r="BS239" s="70">
        <v>24.089179999999999</v>
      </c>
      <c r="BT239" s="70">
        <v>4.5437139999999996</v>
      </c>
      <c r="BU239" s="70">
        <v>1656.4119370000001</v>
      </c>
      <c r="BV239" s="70">
        <v>0</v>
      </c>
      <c r="BW239" s="70">
        <v>405.12452999999999</v>
      </c>
      <c r="BX239" s="70">
        <v>694.03580699999998</v>
      </c>
      <c r="BY239" s="70">
        <v>45.902079000000001</v>
      </c>
      <c r="BZ239" s="70">
        <v>95.732017999999997</v>
      </c>
      <c r="CA239" s="70"/>
      <c r="CB239" s="70">
        <v>5.1475340000000003</v>
      </c>
      <c r="CC239" s="70"/>
      <c r="CD239" s="70">
        <v>12.445373999999999</v>
      </c>
    </row>
    <row r="240" spans="1:82">
      <c r="A240" s="12"/>
      <c r="B240" s="104"/>
      <c r="C240" s="14" t="s">
        <v>227</v>
      </c>
      <c r="D240" s="70">
        <v>21.088201999999999</v>
      </c>
      <c r="E240" s="70">
        <v>93.998382000000007</v>
      </c>
      <c r="F240" s="70">
        <v>203.92511200000001</v>
      </c>
      <c r="G240" s="70"/>
      <c r="H240" s="70">
        <v>1.7307999999999999</v>
      </c>
      <c r="I240" s="70"/>
      <c r="J240" s="70">
        <v>0</v>
      </c>
      <c r="K240" s="70"/>
      <c r="L240" s="70">
        <v>26.394680000000001</v>
      </c>
      <c r="M240" s="70">
        <v>0</v>
      </c>
      <c r="N240" s="70">
        <v>174.899644</v>
      </c>
      <c r="O240" s="70">
        <v>218.67776599999999</v>
      </c>
      <c r="P240" s="70">
        <v>99.537896000000003</v>
      </c>
      <c r="Q240" s="70">
        <v>0</v>
      </c>
      <c r="R240" s="70"/>
      <c r="S240" s="70">
        <v>5.6405510000000003</v>
      </c>
      <c r="T240" s="70"/>
      <c r="U240" s="70">
        <v>536.51406099999997</v>
      </c>
      <c r="V240" s="70">
        <v>52.631089000000003</v>
      </c>
      <c r="W240" s="70">
        <v>1179.7855629999999</v>
      </c>
      <c r="X240" s="70">
        <v>710.18236400000001</v>
      </c>
      <c r="Y240" s="70">
        <v>0</v>
      </c>
      <c r="Z240" s="70"/>
      <c r="AA240" s="70">
        <v>10.5463</v>
      </c>
      <c r="AB240" s="70">
        <v>1.382512</v>
      </c>
      <c r="AC240" s="70">
        <v>1202.938985</v>
      </c>
      <c r="AD240" s="70">
        <v>724.56035099999997</v>
      </c>
      <c r="AE240" s="70">
        <v>586.04772500000001</v>
      </c>
      <c r="AF240" s="70">
        <v>0</v>
      </c>
      <c r="AG240" s="70"/>
      <c r="AH240" s="70">
        <v>42.084246</v>
      </c>
      <c r="AI240" s="70"/>
      <c r="AJ240" s="70">
        <v>228.53681499999999</v>
      </c>
      <c r="AK240" s="70">
        <v>21.313220999999999</v>
      </c>
      <c r="AL240" s="70">
        <v>215.22540000000001</v>
      </c>
      <c r="AM240" s="70">
        <v>1064.2184259999999</v>
      </c>
      <c r="AN240" s="70"/>
      <c r="AO240" s="70">
        <v>0</v>
      </c>
      <c r="AP240" s="70">
        <v>892.73832300000004</v>
      </c>
      <c r="AQ240" s="70">
        <v>10.138952</v>
      </c>
      <c r="AR240" s="70">
        <v>242.84894499999999</v>
      </c>
      <c r="AS240" s="70">
        <v>0</v>
      </c>
      <c r="AT240" s="70"/>
      <c r="AU240" s="70">
        <v>2.1112700000000002</v>
      </c>
      <c r="AV240" s="70"/>
      <c r="AW240" s="70">
        <v>0</v>
      </c>
      <c r="AX240" s="70">
        <v>81.051541</v>
      </c>
      <c r="AY240" s="70"/>
      <c r="AZ240" s="70">
        <v>6.6093359999999999</v>
      </c>
      <c r="BA240" s="70">
        <v>269.48921300000001</v>
      </c>
      <c r="BB240" s="70">
        <v>126.908405</v>
      </c>
      <c r="BC240" s="70"/>
      <c r="BD240" s="70">
        <v>73.686507000000006</v>
      </c>
      <c r="BE240" s="70"/>
      <c r="BF240" s="70">
        <v>0.39299099999999998</v>
      </c>
      <c r="BG240" s="70">
        <v>125.708142</v>
      </c>
      <c r="BH240" s="70">
        <v>208.27671000000001</v>
      </c>
      <c r="BI240" s="70"/>
      <c r="BJ240" s="70"/>
      <c r="BK240" s="70"/>
      <c r="BL240" s="70">
        <v>0</v>
      </c>
      <c r="BM240" s="70">
        <v>317.29909500000002</v>
      </c>
      <c r="BN240" s="70">
        <v>185.917742</v>
      </c>
      <c r="BO240" s="70">
        <v>592.58689000000004</v>
      </c>
      <c r="BP240" s="70">
        <v>2493.074204</v>
      </c>
      <c r="BQ240" s="70">
        <v>0</v>
      </c>
      <c r="BR240" s="70"/>
      <c r="BS240" s="70">
        <v>22.839656000000002</v>
      </c>
      <c r="BT240" s="70">
        <v>3.9646029999999999</v>
      </c>
      <c r="BU240" s="70">
        <v>1536.511857</v>
      </c>
      <c r="BV240" s="70">
        <v>0</v>
      </c>
      <c r="BW240" s="70">
        <v>388.63333</v>
      </c>
      <c r="BX240" s="70">
        <v>664.67616299999997</v>
      </c>
      <c r="BY240" s="70">
        <v>50.542608000000001</v>
      </c>
      <c r="BZ240" s="70">
        <v>96.404955999999999</v>
      </c>
      <c r="CA240" s="70"/>
      <c r="CB240" s="70">
        <v>5.6132720000000003</v>
      </c>
      <c r="CC240" s="70"/>
      <c r="CD240" s="70">
        <v>14.037354000000001</v>
      </c>
    </row>
    <row r="241" spans="1:82">
      <c r="A241" s="12"/>
      <c r="B241" s="104"/>
      <c r="C241" s="14" t="s">
        <v>228</v>
      </c>
      <c r="D241" s="70">
        <v>30.099032999999999</v>
      </c>
      <c r="E241" s="70">
        <v>83.317267999999999</v>
      </c>
      <c r="F241" s="70">
        <v>202.08006800000001</v>
      </c>
      <c r="G241" s="70"/>
      <c r="H241" s="70">
        <v>6.9543840000000001</v>
      </c>
      <c r="I241" s="70"/>
      <c r="J241" s="70">
        <v>0</v>
      </c>
      <c r="K241" s="70"/>
      <c r="L241" s="70">
        <v>30.386894000000002</v>
      </c>
      <c r="M241" s="70">
        <v>0</v>
      </c>
      <c r="N241" s="70">
        <v>184.151397</v>
      </c>
      <c r="O241" s="70">
        <v>261.443759</v>
      </c>
      <c r="P241" s="70">
        <v>108.04006699999999</v>
      </c>
      <c r="Q241" s="70">
        <v>0</v>
      </c>
      <c r="R241" s="70"/>
      <c r="S241" s="70">
        <v>7.6269679999999997</v>
      </c>
      <c r="T241" s="70"/>
      <c r="U241" s="70">
        <v>533.48254499999996</v>
      </c>
      <c r="V241" s="70">
        <v>53.463743999999998</v>
      </c>
      <c r="W241" s="70">
        <v>1131.7475589999999</v>
      </c>
      <c r="X241" s="70">
        <v>686.97304199999996</v>
      </c>
      <c r="Y241" s="70">
        <v>0</v>
      </c>
      <c r="Z241" s="70"/>
      <c r="AA241" s="70">
        <v>10.149751</v>
      </c>
      <c r="AB241" s="70">
        <v>1.9043460000000001</v>
      </c>
      <c r="AC241" s="70">
        <v>1203.3196230000001</v>
      </c>
      <c r="AD241" s="70">
        <v>908.22554400000001</v>
      </c>
      <c r="AE241" s="70">
        <v>603.21289400000001</v>
      </c>
      <c r="AF241" s="70">
        <v>0</v>
      </c>
      <c r="AG241" s="70"/>
      <c r="AH241" s="70">
        <v>49.703116000000001</v>
      </c>
      <c r="AI241" s="70"/>
      <c r="AJ241" s="70">
        <v>225.461691</v>
      </c>
      <c r="AK241" s="70">
        <v>27.092859000000001</v>
      </c>
      <c r="AL241" s="70">
        <v>207.90257800000001</v>
      </c>
      <c r="AM241" s="70">
        <v>1108.6222459999999</v>
      </c>
      <c r="AN241" s="70"/>
      <c r="AO241" s="70">
        <v>0</v>
      </c>
      <c r="AP241" s="70">
        <v>859.80312300000003</v>
      </c>
      <c r="AQ241" s="70">
        <v>12.136536</v>
      </c>
      <c r="AR241" s="70">
        <v>243.63599400000001</v>
      </c>
      <c r="AS241" s="70">
        <v>0</v>
      </c>
      <c r="AT241" s="70"/>
      <c r="AU241" s="70">
        <v>1.9754849999999999</v>
      </c>
      <c r="AV241" s="70"/>
      <c r="AW241" s="70">
        <v>0</v>
      </c>
      <c r="AX241" s="70">
        <v>81.215513000000001</v>
      </c>
      <c r="AY241" s="70"/>
      <c r="AZ241" s="70">
        <v>4.5141200000000001</v>
      </c>
      <c r="BA241" s="70">
        <v>269.436464</v>
      </c>
      <c r="BB241" s="70">
        <v>126.09298699999999</v>
      </c>
      <c r="BC241" s="70"/>
      <c r="BD241" s="70">
        <v>59.514234000000002</v>
      </c>
      <c r="BE241" s="70"/>
      <c r="BF241" s="70">
        <v>0</v>
      </c>
      <c r="BG241" s="70">
        <v>128.504741</v>
      </c>
      <c r="BH241" s="70">
        <v>215.14515299999999</v>
      </c>
      <c r="BI241" s="70"/>
      <c r="BJ241" s="70"/>
      <c r="BK241" s="70"/>
      <c r="BL241" s="70">
        <v>0</v>
      </c>
      <c r="BM241" s="70">
        <v>223.092153</v>
      </c>
      <c r="BN241" s="70">
        <v>177.013195</v>
      </c>
      <c r="BO241" s="70">
        <v>790.335914</v>
      </c>
      <c r="BP241" s="70">
        <v>2584.5004049999998</v>
      </c>
      <c r="BQ241" s="70">
        <v>0</v>
      </c>
      <c r="BR241" s="70"/>
      <c r="BS241" s="70">
        <v>23.757997</v>
      </c>
      <c r="BT241" s="70">
        <v>3.8092459999999999</v>
      </c>
      <c r="BU241" s="70">
        <v>1548.3421330000001</v>
      </c>
      <c r="BV241" s="70">
        <v>0</v>
      </c>
      <c r="BW241" s="70">
        <v>451.815203</v>
      </c>
      <c r="BX241" s="70">
        <v>653.80835300000001</v>
      </c>
      <c r="BY241" s="70">
        <v>87.490296999999998</v>
      </c>
      <c r="BZ241" s="70">
        <v>93.173857999999996</v>
      </c>
      <c r="CA241" s="70"/>
      <c r="CB241" s="70">
        <v>6.6150779999999996</v>
      </c>
      <c r="CC241" s="70"/>
      <c r="CD241" s="70">
        <v>14.083626000000001</v>
      </c>
    </row>
    <row r="242" spans="1:82">
      <c r="A242" s="12"/>
      <c r="B242" s="104"/>
      <c r="C242" s="14" t="s">
        <v>229</v>
      </c>
      <c r="D242" s="70">
        <v>47.342559999999999</v>
      </c>
      <c r="E242" s="70">
        <v>86.228031999999999</v>
      </c>
      <c r="F242" s="70">
        <v>158.50430800000001</v>
      </c>
      <c r="G242" s="70"/>
      <c r="H242" s="70">
        <v>7.8612250000000001</v>
      </c>
      <c r="I242" s="70"/>
      <c r="J242" s="70">
        <v>0</v>
      </c>
      <c r="K242" s="70"/>
      <c r="L242" s="70">
        <v>31.695495999999999</v>
      </c>
      <c r="M242" s="70">
        <v>0</v>
      </c>
      <c r="N242" s="70">
        <v>186.525811</v>
      </c>
      <c r="O242" s="70">
        <v>304.84270500000002</v>
      </c>
      <c r="P242" s="70">
        <v>107.496127</v>
      </c>
      <c r="Q242" s="70">
        <v>0</v>
      </c>
      <c r="R242" s="70"/>
      <c r="S242" s="70">
        <v>8.2567789999999999</v>
      </c>
      <c r="T242" s="70"/>
      <c r="U242" s="70">
        <v>494.84072400000002</v>
      </c>
      <c r="V242" s="70">
        <v>63.088053000000002</v>
      </c>
      <c r="W242" s="70">
        <v>1196.484555</v>
      </c>
      <c r="X242" s="70">
        <v>709.97099500000002</v>
      </c>
      <c r="Y242" s="70">
        <v>0</v>
      </c>
      <c r="Z242" s="70"/>
      <c r="AA242" s="70">
        <v>9.6807009999999991</v>
      </c>
      <c r="AB242" s="70">
        <v>1.671284</v>
      </c>
      <c r="AC242" s="70">
        <v>1132.060639</v>
      </c>
      <c r="AD242" s="70">
        <v>995.91768500000001</v>
      </c>
      <c r="AE242" s="70">
        <v>514.45630200000005</v>
      </c>
      <c r="AF242" s="70">
        <v>0</v>
      </c>
      <c r="AG242" s="70"/>
      <c r="AH242" s="70">
        <v>43.658841000000002</v>
      </c>
      <c r="AI242" s="70"/>
      <c r="AJ242" s="70">
        <v>224.853274</v>
      </c>
      <c r="AK242" s="70">
        <v>27.367743000000001</v>
      </c>
      <c r="AL242" s="70">
        <v>197.70521400000001</v>
      </c>
      <c r="AM242" s="70">
        <v>1141.490896</v>
      </c>
      <c r="AN242" s="70"/>
      <c r="AO242" s="70">
        <v>0</v>
      </c>
      <c r="AP242" s="70">
        <v>848.89556400000004</v>
      </c>
      <c r="AQ242" s="70">
        <v>10.851264</v>
      </c>
      <c r="AR242" s="70">
        <v>247.99554900000001</v>
      </c>
      <c r="AS242" s="70">
        <v>0</v>
      </c>
      <c r="AT242" s="70"/>
      <c r="AU242" s="70">
        <v>2.0319419999999999</v>
      </c>
      <c r="AV242" s="70"/>
      <c r="AW242" s="70">
        <v>0</v>
      </c>
      <c r="AX242" s="70">
        <v>68.154837999999998</v>
      </c>
      <c r="AY242" s="70"/>
      <c r="AZ242" s="70">
        <v>4.5381499999999999</v>
      </c>
      <c r="BA242" s="70">
        <v>253.83296200000001</v>
      </c>
      <c r="BB242" s="70">
        <v>140.890344</v>
      </c>
      <c r="BC242" s="70"/>
      <c r="BD242" s="70">
        <v>58.426009999999998</v>
      </c>
      <c r="BE242" s="70"/>
      <c r="BF242" s="70">
        <v>0</v>
      </c>
      <c r="BG242" s="70">
        <v>133.25844000000001</v>
      </c>
      <c r="BH242" s="70">
        <v>203.87470500000001</v>
      </c>
      <c r="BI242" s="70"/>
      <c r="BJ242" s="70"/>
      <c r="BK242" s="70"/>
      <c r="BL242" s="70">
        <v>0</v>
      </c>
      <c r="BM242" s="70">
        <v>223.82092800000001</v>
      </c>
      <c r="BN242" s="70">
        <v>157.36849000000001</v>
      </c>
      <c r="BO242" s="70">
        <v>1093.265715</v>
      </c>
      <c r="BP242" s="70">
        <v>2619.9823740000002</v>
      </c>
      <c r="BQ242" s="70">
        <v>0</v>
      </c>
      <c r="BR242" s="70"/>
      <c r="BS242" s="70">
        <v>21.360337000000001</v>
      </c>
      <c r="BT242" s="70">
        <v>5.935365</v>
      </c>
      <c r="BU242" s="70">
        <v>1553.9869229999999</v>
      </c>
      <c r="BV242" s="70">
        <v>0</v>
      </c>
      <c r="BW242" s="70">
        <v>437.62797899999998</v>
      </c>
      <c r="BX242" s="70">
        <v>675.68376499999999</v>
      </c>
      <c r="BY242" s="70">
        <v>90.455864000000005</v>
      </c>
      <c r="BZ242" s="70">
        <v>94.025992000000002</v>
      </c>
      <c r="CA242" s="70"/>
      <c r="CB242" s="70">
        <v>6.706607</v>
      </c>
      <c r="CC242" s="70"/>
      <c r="CD242" s="70">
        <v>14.264231000000001</v>
      </c>
    </row>
    <row r="243" spans="1:82">
      <c r="A243" s="12"/>
      <c r="B243" s="104"/>
      <c r="C243" s="14" t="s">
        <v>230</v>
      </c>
      <c r="D243" s="70">
        <v>152.19362000000001</v>
      </c>
      <c r="E243" s="70">
        <v>94.176321999999999</v>
      </c>
      <c r="F243" s="70">
        <v>159.01304400000001</v>
      </c>
      <c r="G243" s="70"/>
      <c r="H243" s="70">
        <v>7.7203020000000002</v>
      </c>
      <c r="I243" s="70"/>
      <c r="J243" s="70">
        <v>0</v>
      </c>
      <c r="K243" s="70"/>
      <c r="L243" s="70">
        <v>30.778977000000001</v>
      </c>
      <c r="M243" s="70">
        <v>0</v>
      </c>
      <c r="N243" s="70">
        <v>202.71486400000001</v>
      </c>
      <c r="O243" s="70">
        <v>284.050769</v>
      </c>
      <c r="P243" s="70">
        <v>111.213488</v>
      </c>
      <c r="Q243" s="70">
        <v>0</v>
      </c>
      <c r="R243" s="70"/>
      <c r="S243" s="70">
        <v>11.969635999999999</v>
      </c>
      <c r="T243" s="70"/>
      <c r="U243" s="70">
        <v>471.400713</v>
      </c>
      <c r="V243" s="70">
        <v>120.493185</v>
      </c>
      <c r="W243" s="70">
        <v>1102.184583</v>
      </c>
      <c r="X243" s="70">
        <v>738.84692299999995</v>
      </c>
      <c r="Y243" s="70">
        <v>0</v>
      </c>
      <c r="Z243" s="70"/>
      <c r="AA243" s="70">
        <v>11.231588</v>
      </c>
      <c r="AB243" s="70">
        <v>1.6923600000000001</v>
      </c>
      <c r="AC243" s="70">
        <v>2295.7551050000002</v>
      </c>
      <c r="AD243" s="70">
        <v>1003.414075</v>
      </c>
      <c r="AE243" s="70">
        <v>494.33575999999999</v>
      </c>
      <c r="AF243" s="70">
        <v>0</v>
      </c>
      <c r="AG243" s="70"/>
      <c r="AH243" s="70">
        <v>46.259909</v>
      </c>
      <c r="AI243" s="70"/>
      <c r="AJ243" s="70">
        <v>182.08881400000001</v>
      </c>
      <c r="AK243" s="70">
        <v>31.260940999999999</v>
      </c>
      <c r="AL243" s="70">
        <v>199.210713</v>
      </c>
      <c r="AM243" s="70">
        <v>1109.313744</v>
      </c>
      <c r="AN243" s="70"/>
      <c r="AO243" s="70">
        <v>0</v>
      </c>
      <c r="AP243" s="70">
        <v>844.25296700000001</v>
      </c>
      <c r="AQ243" s="70">
        <v>29.223880000000001</v>
      </c>
      <c r="AR243" s="70">
        <v>454.67259000000001</v>
      </c>
      <c r="AS243" s="70">
        <v>0</v>
      </c>
      <c r="AT243" s="70"/>
      <c r="AU243" s="70">
        <v>2.7687970000000002</v>
      </c>
      <c r="AV243" s="70"/>
      <c r="AW243" s="70">
        <v>0</v>
      </c>
      <c r="AX243" s="70">
        <v>67.938537999999994</v>
      </c>
      <c r="AY243" s="70"/>
      <c r="AZ243" s="70">
        <v>4.9422779999999999</v>
      </c>
      <c r="BA243" s="70">
        <v>248.74229500000001</v>
      </c>
      <c r="BB243" s="70">
        <v>172.988561</v>
      </c>
      <c r="BC243" s="70"/>
      <c r="BD243" s="70">
        <v>50.465888999999997</v>
      </c>
      <c r="BE243" s="70"/>
      <c r="BF243" s="70">
        <v>0</v>
      </c>
      <c r="BG243" s="70">
        <v>136.36716000000001</v>
      </c>
      <c r="BH243" s="70">
        <v>179.84843599999999</v>
      </c>
      <c r="BI243" s="70"/>
      <c r="BJ243" s="70"/>
      <c r="BK243" s="70"/>
      <c r="BL243" s="70">
        <v>0</v>
      </c>
      <c r="BM243" s="70">
        <v>199.32770099999999</v>
      </c>
      <c r="BN243" s="70">
        <v>92.301252000000005</v>
      </c>
      <c r="BO243" s="70">
        <v>981.93653300000005</v>
      </c>
      <c r="BP243" s="70">
        <v>2678.353098</v>
      </c>
      <c r="BQ243" s="70">
        <v>0</v>
      </c>
      <c r="BR243" s="70"/>
      <c r="BS243" s="70">
        <v>23.619042</v>
      </c>
      <c r="BT243" s="70">
        <v>5.5034609999999997</v>
      </c>
      <c r="BU243" s="70">
        <v>1564.977249</v>
      </c>
      <c r="BV243" s="70">
        <v>0</v>
      </c>
      <c r="BW243" s="70">
        <v>428.77600699999999</v>
      </c>
      <c r="BX243" s="70">
        <v>658.10884699999997</v>
      </c>
      <c r="BY243" s="70">
        <v>151.83686399999999</v>
      </c>
      <c r="BZ243" s="70">
        <v>92.726772999999994</v>
      </c>
      <c r="CA243" s="70"/>
      <c r="CB243" s="70">
        <v>7.1073820000000003</v>
      </c>
      <c r="CC243" s="70"/>
      <c r="CD243" s="70">
        <v>13.885916999999999</v>
      </c>
    </row>
    <row r="244" spans="1:82">
      <c r="A244" s="12"/>
      <c r="B244" s="104"/>
      <c r="C244" s="14" t="s">
        <v>231</v>
      </c>
      <c r="D244" s="70">
        <v>131.88287</v>
      </c>
      <c r="E244" s="70">
        <v>97.368498000000002</v>
      </c>
      <c r="F244" s="70">
        <v>170.318613</v>
      </c>
      <c r="G244" s="70"/>
      <c r="H244" s="70">
        <v>4.2892000000000001</v>
      </c>
      <c r="I244" s="70"/>
      <c r="J244" s="70">
        <v>0</v>
      </c>
      <c r="K244" s="70"/>
      <c r="L244" s="70">
        <v>21.806878999999999</v>
      </c>
      <c r="M244" s="70">
        <v>0</v>
      </c>
      <c r="N244" s="70">
        <v>209.56767199999999</v>
      </c>
      <c r="O244" s="70">
        <v>255.786957</v>
      </c>
      <c r="P244" s="70">
        <v>102.50825</v>
      </c>
      <c r="Q244" s="70">
        <v>0</v>
      </c>
      <c r="R244" s="70"/>
      <c r="S244" s="70">
        <v>10.218045999999999</v>
      </c>
      <c r="T244" s="70"/>
      <c r="U244" s="70">
        <v>464.78878500000002</v>
      </c>
      <c r="V244" s="70">
        <v>125.076418</v>
      </c>
      <c r="W244" s="70">
        <v>935.83387500000003</v>
      </c>
      <c r="X244" s="70">
        <v>738.85601199999996</v>
      </c>
      <c r="Y244" s="70">
        <v>0</v>
      </c>
      <c r="Z244" s="70"/>
      <c r="AA244" s="70">
        <v>13.382937999999999</v>
      </c>
      <c r="AB244" s="70">
        <v>1.929411</v>
      </c>
      <c r="AC244" s="70">
        <v>2335.8695680000001</v>
      </c>
      <c r="AD244" s="70">
        <v>778.21766600000001</v>
      </c>
      <c r="AE244" s="70">
        <v>483.57934699999998</v>
      </c>
      <c r="AF244" s="70">
        <v>0</v>
      </c>
      <c r="AG244" s="70"/>
      <c r="AH244" s="70">
        <v>40.369427999999999</v>
      </c>
      <c r="AI244" s="70"/>
      <c r="AJ244" s="70">
        <v>177.78870499999999</v>
      </c>
      <c r="AK244" s="70">
        <v>25.246586000000001</v>
      </c>
      <c r="AL244" s="70">
        <v>207.55784600000001</v>
      </c>
      <c r="AM244" s="70">
        <v>1068.6625529999999</v>
      </c>
      <c r="AN244" s="70"/>
      <c r="AO244" s="70">
        <v>0</v>
      </c>
      <c r="AP244" s="70">
        <v>1029.275901</v>
      </c>
      <c r="AQ244" s="70">
        <v>32.244011</v>
      </c>
      <c r="AR244" s="70">
        <v>445.555361</v>
      </c>
      <c r="AS244" s="70">
        <v>0</v>
      </c>
      <c r="AT244" s="70"/>
      <c r="AU244" s="70">
        <v>2.887527</v>
      </c>
      <c r="AV244" s="70"/>
      <c r="AW244" s="70">
        <v>0</v>
      </c>
      <c r="AX244" s="70">
        <v>72.074241000000001</v>
      </c>
      <c r="AY244" s="70"/>
      <c r="AZ244" s="70">
        <v>5.6503230000000002</v>
      </c>
      <c r="BA244" s="70">
        <v>218.68150800000001</v>
      </c>
      <c r="BB244" s="70">
        <v>170.86154500000001</v>
      </c>
      <c r="BC244" s="70"/>
      <c r="BD244" s="70">
        <v>47.788502999999999</v>
      </c>
      <c r="BE244" s="70"/>
      <c r="BF244" s="70">
        <v>0.20991399999999999</v>
      </c>
      <c r="BG244" s="70">
        <v>144.240567</v>
      </c>
      <c r="BH244" s="70">
        <v>169.15259399999999</v>
      </c>
      <c r="BI244" s="70"/>
      <c r="BJ244" s="70"/>
      <c r="BK244" s="70"/>
      <c r="BL244" s="70">
        <v>0</v>
      </c>
      <c r="BM244" s="70">
        <v>168.32684699999999</v>
      </c>
      <c r="BN244" s="70">
        <v>174.71287799999999</v>
      </c>
      <c r="BO244" s="70">
        <v>1214.7420810000001</v>
      </c>
      <c r="BP244" s="70">
        <v>2855.4297430000001</v>
      </c>
      <c r="BQ244" s="70">
        <v>0</v>
      </c>
      <c r="BR244" s="70"/>
      <c r="BS244" s="70">
        <v>20.961618000000001</v>
      </c>
      <c r="BT244" s="70">
        <v>7.5979039999999998</v>
      </c>
      <c r="BU244" s="70">
        <v>1647.5039240000001</v>
      </c>
      <c r="BV244" s="70">
        <v>0</v>
      </c>
      <c r="BW244" s="70">
        <v>427.14667400000002</v>
      </c>
      <c r="BX244" s="70">
        <v>601.73752300000001</v>
      </c>
      <c r="BY244" s="70">
        <v>166.64268100000001</v>
      </c>
      <c r="BZ244" s="70">
        <v>80.502888999999996</v>
      </c>
      <c r="CA244" s="70"/>
      <c r="CB244" s="70">
        <v>6.2435039999999997</v>
      </c>
      <c r="CC244" s="70"/>
      <c r="CD244" s="70">
        <v>11.024521999999999</v>
      </c>
    </row>
    <row r="245" spans="1:82">
      <c r="A245" s="12"/>
      <c r="B245" s="104"/>
      <c r="C245" s="14" t="s">
        <v>232</v>
      </c>
      <c r="D245" s="70">
        <v>42.805774999999997</v>
      </c>
      <c r="E245" s="70">
        <v>122.229359</v>
      </c>
      <c r="F245" s="70">
        <v>170.09568899999999</v>
      </c>
      <c r="G245" s="70"/>
      <c r="H245" s="70">
        <v>4.4117050000000004</v>
      </c>
      <c r="I245" s="70"/>
      <c r="J245" s="70">
        <v>0</v>
      </c>
      <c r="K245" s="70"/>
      <c r="L245" s="70">
        <v>11.730333999999999</v>
      </c>
      <c r="M245" s="70">
        <v>0</v>
      </c>
      <c r="N245" s="70">
        <v>229.44737000000001</v>
      </c>
      <c r="O245" s="70">
        <v>245.970214</v>
      </c>
      <c r="P245" s="70">
        <v>106.48488399999999</v>
      </c>
      <c r="Q245" s="70">
        <v>0</v>
      </c>
      <c r="R245" s="70"/>
      <c r="S245" s="70">
        <v>10.357141</v>
      </c>
      <c r="T245" s="70"/>
      <c r="U245" s="70">
        <v>453.37869499999999</v>
      </c>
      <c r="V245" s="70">
        <v>96.453444000000005</v>
      </c>
      <c r="W245" s="70">
        <v>1012.8015789999999</v>
      </c>
      <c r="X245" s="70">
        <v>805.26219200000003</v>
      </c>
      <c r="Y245" s="70">
        <v>25.294855999999999</v>
      </c>
      <c r="Z245" s="70"/>
      <c r="AA245" s="70">
        <v>13.012358000000001</v>
      </c>
      <c r="AB245" s="70">
        <v>1.8469100000000001</v>
      </c>
      <c r="AC245" s="70">
        <v>1200.051913</v>
      </c>
      <c r="AD245" s="70">
        <v>826.45213899999999</v>
      </c>
      <c r="AE245" s="70">
        <v>450.15708899999998</v>
      </c>
      <c r="AF245" s="70">
        <v>0</v>
      </c>
      <c r="AG245" s="70"/>
      <c r="AH245" s="70">
        <v>42.155503000000003</v>
      </c>
      <c r="AI245" s="70"/>
      <c r="AJ245" s="70">
        <v>187.01558900000001</v>
      </c>
      <c r="AK245" s="70">
        <v>23.065626000000002</v>
      </c>
      <c r="AL245" s="70">
        <v>301.63530900000001</v>
      </c>
      <c r="AM245" s="70">
        <v>1179.1007380000001</v>
      </c>
      <c r="AN245" s="70"/>
      <c r="AO245" s="70">
        <v>0</v>
      </c>
      <c r="AP245" s="70">
        <v>1037.777734</v>
      </c>
      <c r="AQ245" s="70">
        <v>30.567373</v>
      </c>
      <c r="AR245" s="70">
        <v>459.68078700000001</v>
      </c>
      <c r="AS245" s="70">
        <v>0</v>
      </c>
      <c r="AT245" s="70"/>
      <c r="AU245" s="70">
        <v>2.2891319999999999</v>
      </c>
      <c r="AV245" s="70"/>
      <c r="AW245" s="70">
        <v>0</v>
      </c>
      <c r="AX245" s="70">
        <v>78.550123999999997</v>
      </c>
      <c r="AY245" s="70"/>
      <c r="AZ245" s="70">
        <v>8.8493510000000004</v>
      </c>
      <c r="BA245" s="70">
        <v>244.430665</v>
      </c>
      <c r="BB245" s="70">
        <v>182.727755</v>
      </c>
      <c r="BC245" s="70"/>
      <c r="BD245" s="70">
        <v>53.376814000000003</v>
      </c>
      <c r="BE245" s="70"/>
      <c r="BF245" s="70">
        <v>0.260986</v>
      </c>
      <c r="BG245" s="70">
        <v>142.68903700000001</v>
      </c>
      <c r="BH245" s="70">
        <v>167.81722300000001</v>
      </c>
      <c r="BI245" s="70"/>
      <c r="BJ245" s="70"/>
      <c r="BK245" s="70"/>
      <c r="BL245" s="70">
        <v>0</v>
      </c>
      <c r="BM245" s="70">
        <v>154.500055</v>
      </c>
      <c r="BN245" s="70">
        <v>269.87589400000002</v>
      </c>
      <c r="BO245" s="70">
        <v>1136.8992069999999</v>
      </c>
      <c r="BP245" s="70">
        <v>2948.0898109999998</v>
      </c>
      <c r="BQ245" s="70">
        <v>95.171128999999993</v>
      </c>
      <c r="BR245" s="70"/>
      <c r="BS245" s="70">
        <v>22.408752</v>
      </c>
      <c r="BT245" s="70">
        <v>10.792631</v>
      </c>
      <c r="BU245" s="70">
        <v>1788.0538320000001</v>
      </c>
      <c r="BV245" s="70">
        <v>0</v>
      </c>
      <c r="BW245" s="70">
        <v>449.04977400000001</v>
      </c>
      <c r="BX245" s="70">
        <v>602.950558</v>
      </c>
      <c r="BY245" s="70">
        <v>201.46993499999999</v>
      </c>
      <c r="BZ245" s="70">
        <v>131.219089</v>
      </c>
      <c r="CA245" s="70"/>
      <c r="CB245" s="70">
        <v>8.0051670000000001</v>
      </c>
      <c r="CC245" s="70"/>
      <c r="CD245" s="70">
        <v>9.8498579999999993</v>
      </c>
    </row>
    <row r="246" spans="1:82">
      <c r="A246" s="12"/>
      <c r="B246" s="104"/>
      <c r="C246" s="14" t="s">
        <v>233</v>
      </c>
      <c r="D246" s="70">
        <v>15.703106999999999</v>
      </c>
      <c r="E246" s="70">
        <v>104.364969</v>
      </c>
      <c r="F246" s="70">
        <v>203.00683100000001</v>
      </c>
      <c r="G246" s="70"/>
      <c r="H246" s="70">
        <v>5.5620719999999997</v>
      </c>
      <c r="I246" s="70"/>
      <c r="J246" s="70">
        <v>0</v>
      </c>
      <c r="K246" s="70"/>
      <c r="L246" s="70">
        <v>13.646668999999999</v>
      </c>
      <c r="M246" s="70">
        <v>0</v>
      </c>
      <c r="N246" s="70">
        <v>230.625125</v>
      </c>
      <c r="O246" s="70">
        <v>248.56465</v>
      </c>
      <c r="P246" s="70">
        <v>106.87889699999999</v>
      </c>
      <c r="Q246" s="70">
        <v>0</v>
      </c>
      <c r="R246" s="70"/>
      <c r="S246" s="70">
        <v>7.2804630000000001</v>
      </c>
      <c r="T246" s="70"/>
      <c r="U246" s="70">
        <v>426.93571300000002</v>
      </c>
      <c r="V246" s="70">
        <v>70.045212000000006</v>
      </c>
      <c r="W246" s="70">
        <v>963.26921800000002</v>
      </c>
      <c r="X246" s="70">
        <v>817.14582499999995</v>
      </c>
      <c r="Y246" s="70">
        <v>22.898057000000001</v>
      </c>
      <c r="Z246" s="70"/>
      <c r="AA246" s="70">
        <v>12.707330000000001</v>
      </c>
      <c r="AB246" s="70">
        <v>1.165853</v>
      </c>
      <c r="AC246" s="70">
        <v>1257.3911169999999</v>
      </c>
      <c r="AD246" s="70">
        <v>982.18159000000003</v>
      </c>
      <c r="AE246" s="70">
        <v>516.28158199999996</v>
      </c>
      <c r="AF246" s="70">
        <v>0</v>
      </c>
      <c r="AG246" s="70"/>
      <c r="AH246" s="70">
        <v>43.134227000000003</v>
      </c>
      <c r="AI246" s="70"/>
      <c r="AJ246" s="70">
        <v>194.93749099999999</v>
      </c>
      <c r="AK246" s="70">
        <v>25.165731999999998</v>
      </c>
      <c r="AL246" s="70">
        <v>336.79343999999998</v>
      </c>
      <c r="AM246" s="70">
        <v>1305.933534</v>
      </c>
      <c r="AN246" s="70"/>
      <c r="AO246" s="70">
        <v>0</v>
      </c>
      <c r="AP246" s="70">
        <v>1113.904454</v>
      </c>
      <c r="AQ246" s="70">
        <v>28.738562999999999</v>
      </c>
      <c r="AR246" s="70">
        <v>458.33725399999997</v>
      </c>
      <c r="AS246" s="70">
        <v>0</v>
      </c>
      <c r="AT246" s="70"/>
      <c r="AU246" s="70">
        <v>2.611605</v>
      </c>
      <c r="AV246" s="70"/>
      <c r="AW246" s="70">
        <v>0</v>
      </c>
      <c r="AX246" s="70">
        <v>76.077652</v>
      </c>
      <c r="AY246" s="70"/>
      <c r="AZ246" s="70">
        <v>7.8726560000000001</v>
      </c>
      <c r="BA246" s="70">
        <v>261.94776000000002</v>
      </c>
      <c r="BB246" s="70">
        <v>229.076977</v>
      </c>
      <c r="BC246" s="70"/>
      <c r="BD246" s="70">
        <v>45.887652000000003</v>
      </c>
      <c r="BE246" s="70"/>
      <c r="BF246" s="70">
        <v>0.28061399999999997</v>
      </c>
      <c r="BG246" s="70">
        <v>143.82714100000001</v>
      </c>
      <c r="BH246" s="70">
        <v>172.50764599999999</v>
      </c>
      <c r="BI246" s="70"/>
      <c r="BJ246" s="70"/>
      <c r="BK246" s="70"/>
      <c r="BL246" s="70">
        <v>0</v>
      </c>
      <c r="BM246" s="70">
        <v>163.057537</v>
      </c>
      <c r="BN246" s="70">
        <v>254.64710500000001</v>
      </c>
      <c r="BO246" s="70">
        <v>1116.9718889999999</v>
      </c>
      <c r="BP246" s="70">
        <v>3074.249687</v>
      </c>
      <c r="BQ246" s="70">
        <v>83.474670000000003</v>
      </c>
      <c r="BR246" s="70"/>
      <c r="BS246" s="70">
        <v>25.769936000000001</v>
      </c>
      <c r="BT246" s="70">
        <v>14.541435999999999</v>
      </c>
      <c r="BU246" s="70">
        <v>2031.4970760000001</v>
      </c>
      <c r="BV246" s="70">
        <v>0</v>
      </c>
      <c r="BW246" s="70">
        <v>451.19754</v>
      </c>
      <c r="BX246" s="70">
        <v>661.29915800000003</v>
      </c>
      <c r="BY246" s="70">
        <v>244.69352699999999</v>
      </c>
      <c r="BZ246" s="70">
        <v>118.565364</v>
      </c>
      <c r="CA246" s="70"/>
      <c r="CB246" s="70">
        <v>8.1094120000000007</v>
      </c>
      <c r="CC246" s="70"/>
      <c r="CD246" s="70">
        <v>11.212073999999999</v>
      </c>
    </row>
    <row r="247" spans="1:82">
      <c r="A247" s="12"/>
      <c r="B247" s="104"/>
      <c r="C247" s="14" t="s">
        <v>234</v>
      </c>
      <c r="D247" s="70">
        <v>67.007276000000005</v>
      </c>
      <c r="E247" s="70">
        <v>122.502719</v>
      </c>
      <c r="F247" s="70">
        <v>205.98977199999999</v>
      </c>
      <c r="G247" s="70"/>
      <c r="H247" s="70">
        <v>6.1542570000000003</v>
      </c>
      <c r="I247" s="70"/>
      <c r="J247" s="70">
        <v>0</v>
      </c>
      <c r="K247" s="70"/>
      <c r="L247" s="70">
        <v>11.948502</v>
      </c>
      <c r="M247" s="70">
        <v>0</v>
      </c>
      <c r="N247" s="70">
        <v>262.82702599999999</v>
      </c>
      <c r="O247" s="70">
        <v>286.77760000000001</v>
      </c>
      <c r="P247" s="70">
        <v>102.691605</v>
      </c>
      <c r="Q247" s="70">
        <v>0</v>
      </c>
      <c r="R247" s="70"/>
      <c r="S247" s="70">
        <v>11.764633</v>
      </c>
      <c r="T247" s="70"/>
      <c r="U247" s="70">
        <v>392.619686</v>
      </c>
      <c r="V247" s="70">
        <v>75.462117000000006</v>
      </c>
      <c r="W247" s="70">
        <v>916.34378700000002</v>
      </c>
      <c r="X247" s="70">
        <v>938.45844699999998</v>
      </c>
      <c r="Y247" s="70">
        <v>30.709748999999999</v>
      </c>
      <c r="Z247" s="70"/>
      <c r="AA247" s="70">
        <v>12.253753</v>
      </c>
      <c r="AB247" s="70">
        <v>1.936887</v>
      </c>
      <c r="AC247" s="70">
        <v>1448.4902010000001</v>
      </c>
      <c r="AD247" s="70">
        <v>689.47542199999998</v>
      </c>
      <c r="AE247" s="70">
        <v>508.03180200000003</v>
      </c>
      <c r="AF247" s="70">
        <v>0</v>
      </c>
      <c r="AG247" s="70"/>
      <c r="AH247" s="70">
        <v>48.215960000000003</v>
      </c>
      <c r="AI247" s="70"/>
      <c r="AJ247" s="70">
        <v>175.55955399999999</v>
      </c>
      <c r="AK247" s="70">
        <v>26.954007000000001</v>
      </c>
      <c r="AL247" s="70">
        <v>301.73198500000001</v>
      </c>
      <c r="AM247" s="70">
        <v>1359.384014</v>
      </c>
      <c r="AN247" s="70"/>
      <c r="AO247" s="70">
        <v>0</v>
      </c>
      <c r="AP247" s="70">
        <v>1212.1903339999999</v>
      </c>
      <c r="AQ247" s="70">
        <v>28.754798999999998</v>
      </c>
      <c r="AR247" s="70">
        <v>459.06902400000001</v>
      </c>
      <c r="AS247" s="70">
        <v>0</v>
      </c>
      <c r="AT247" s="70"/>
      <c r="AU247" s="70">
        <v>2.0217670000000001</v>
      </c>
      <c r="AV247" s="70"/>
      <c r="AW247" s="70">
        <v>0</v>
      </c>
      <c r="AX247" s="70">
        <v>79.303421</v>
      </c>
      <c r="AY247" s="70"/>
      <c r="AZ247" s="70">
        <v>8.8372759999999992</v>
      </c>
      <c r="BA247" s="70">
        <v>327.181893</v>
      </c>
      <c r="BB247" s="70">
        <v>290.19545399999998</v>
      </c>
      <c r="BC247" s="70"/>
      <c r="BD247" s="70">
        <v>48.238726</v>
      </c>
      <c r="BE247" s="70"/>
      <c r="BF247" s="70">
        <v>0.48233500000000001</v>
      </c>
      <c r="BG247" s="70">
        <v>168.96387899999999</v>
      </c>
      <c r="BH247" s="70">
        <v>190.96516500000001</v>
      </c>
      <c r="BI247" s="70"/>
      <c r="BJ247" s="70"/>
      <c r="BK247" s="70"/>
      <c r="BL247" s="70">
        <v>0</v>
      </c>
      <c r="BM247" s="70">
        <v>164.102914</v>
      </c>
      <c r="BN247" s="70">
        <v>214.16110699999999</v>
      </c>
      <c r="BO247" s="70">
        <v>1220.2776040000001</v>
      </c>
      <c r="BP247" s="70">
        <v>3484.2537480000001</v>
      </c>
      <c r="BQ247" s="70">
        <v>74.540801000000002</v>
      </c>
      <c r="BR247" s="70"/>
      <c r="BS247" s="70">
        <v>26.661753000000001</v>
      </c>
      <c r="BT247" s="70">
        <v>13.527461000000001</v>
      </c>
      <c r="BU247" s="70">
        <v>2243.7375059999999</v>
      </c>
      <c r="BV247" s="70">
        <v>0</v>
      </c>
      <c r="BW247" s="70">
        <v>482.10168700000003</v>
      </c>
      <c r="BX247" s="70">
        <v>750.34070899999995</v>
      </c>
      <c r="BY247" s="70">
        <v>258.85470500000002</v>
      </c>
      <c r="BZ247" s="70">
        <v>124.397204</v>
      </c>
      <c r="CA247" s="70"/>
      <c r="CB247" s="70">
        <v>9.5850380000000008</v>
      </c>
      <c r="CC247" s="70"/>
      <c r="CD247" s="70">
        <v>11.943065000000001</v>
      </c>
    </row>
    <row r="248" spans="1:82">
      <c r="A248" s="12"/>
      <c r="B248" s="104"/>
      <c r="C248" s="14" t="s">
        <v>235</v>
      </c>
      <c r="D248" s="70">
        <v>29.889059</v>
      </c>
      <c r="E248" s="70">
        <v>141.68298799999999</v>
      </c>
      <c r="F248" s="70">
        <v>203.198487</v>
      </c>
      <c r="G248" s="70"/>
      <c r="H248" s="70">
        <v>4.8696900000000003</v>
      </c>
      <c r="I248" s="70"/>
      <c r="J248" s="70">
        <v>0</v>
      </c>
      <c r="K248" s="70"/>
      <c r="L248" s="70">
        <v>10.065808000000001</v>
      </c>
      <c r="M248" s="70">
        <v>0</v>
      </c>
      <c r="N248" s="70">
        <v>265.238809</v>
      </c>
      <c r="O248" s="70">
        <v>262.574748</v>
      </c>
      <c r="P248" s="70">
        <v>106.345837</v>
      </c>
      <c r="Q248" s="70">
        <v>0</v>
      </c>
      <c r="R248" s="70"/>
      <c r="S248" s="70">
        <v>7.6809700000000003</v>
      </c>
      <c r="T248" s="70"/>
      <c r="U248" s="70">
        <v>334.20947200000001</v>
      </c>
      <c r="V248" s="70">
        <v>77.601742999999999</v>
      </c>
      <c r="W248" s="70">
        <v>919.80861100000004</v>
      </c>
      <c r="X248" s="70">
        <v>1016.700766</v>
      </c>
      <c r="Y248" s="70">
        <v>29.027000000000001</v>
      </c>
      <c r="Z248" s="70"/>
      <c r="AA248" s="70">
        <v>10.694947000000001</v>
      </c>
      <c r="AB248" s="70">
        <v>1.3560289999999999</v>
      </c>
      <c r="AC248" s="70">
        <v>1434.6090850000001</v>
      </c>
      <c r="AD248" s="70">
        <v>689.23325899999998</v>
      </c>
      <c r="AE248" s="70">
        <v>495.048543</v>
      </c>
      <c r="AF248" s="70">
        <v>0</v>
      </c>
      <c r="AG248" s="70"/>
      <c r="AH248" s="70">
        <v>54.391877000000001</v>
      </c>
      <c r="AI248" s="70"/>
      <c r="AJ248" s="70">
        <v>179.97704400000001</v>
      </c>
      <c r="AK248" s="70">
        <v>31.889968</v>
      </c>
      <c r="AL248" s="70">
        <v>327.23062399999998</v>
      </c>
      <c r="AM248" s="70">
        <v>1319.5068200000001</v>
      </c>
      <c r="AN248" s="70"/>
      <c r="AO248" s="70">
        <v>0.134712</v>
      </c>
      <c r="AP248" s="70">
        <v>1138.4813349999999</v>
      </c>
      <c r="AQ248" s="70">
        <v>32.448354999999999</v>
      </c>
      <c r="AR248" s="70">
        <v>476.43999300000002</v>
      </c>
      <c r="AS248" s="70">
        <v>0</v>
      </c>
      <c r="AT248" s="70"/>
      <c r="AU248" s="70">
        <v>2.294959</v>
      </c>
      <c r="AV248" s="70"/>
      <c r="AW248" s="70">
        <v>0</v>
      </c>
      <c r="AX248" s="70">
        <v>88.356662</v>
      </c>
      <c r="AY248" s="70"/>
      <c r="AZ248" s="70">
        <v>26.002931</v>
      </c>
      <c r="BA248" s="70">
        <v>394.72906999999998</v>
      </c>
      <c r="BB248" s="70">
        <v>278.48676899999998</v>
      </c>
      <c r="BC248" s="70"/>
      <c r="BD248" s="70">
        <v>47.126407</v>
      </c>
      <c r="BE248" s="70"/>
      <c r="BF248" s="70">
        <v>1.7293719999999999</v>
      </c>
      <c r="BG248" s="70">
        <v>206.477014</v>
      </c>
      <c r="BH248" s="70">
        <v>196.002026</v>
      </c>
      <c r="BI248" s="70"/>
      <c r="BJ248" s="70"/>
      <c r="BK248" s="70"/>
      <c r="BL248" s="70">
        <v>0</v>
      </c>
      <c r="BM248" s="70">
        <v>174.22107800000001</v>
      </c>
      <c r="BN248" s="70">
        <v>347.87850400000002</v>
      </c>
      <c r="BO248" s="70">
        <v>1538.636833</v>
      </c>
      <c r="BP248" s="70">
        <v>3738.351842</v>
      </c>
      <c r="BQ248" s="70">
        <v>65.907928999999996</v>
      </c>
      <c r="BR248" s="70"/>
      <c r="BS248" s="70">
        <v>29.135988999999999</v>
      </c>
      <c r="BT248" s="70">
        <v>10.888139000000001</v>
      </c>
      <c r="BU248" s="70">
        <v>2246.408895</v>
      </c>
      <c r="BV248" s="70">
        <v>0</v>
      </c>
      <c r="BW248" s="70">
        <v>469.95248099999998</v>
      </c>
      <c r="BX248" s="70">
        <v>876.36481500000002</v>
      </c>
      <c r="BY248" s="70">
        <v>219.29991699999999</v>
      </c>
      <c r="BZ248" s="70">
        <v>403.13288599999998</v>
      </c>
      <c r="CA248" s="70"/>
      <c r="CB248" s="70">
        <v>16.257207999999999</v>
      </c>
      <c r="CC248" s="70"/>
      <c r="CD248" s="70">
        <v>13.705120000000001</v>
      </c>
    </row>
    <row r="249" spans="1:82">
      <c r="A249" s="12"/>
      <c r="B249" s="104"/>
      <c r="C249" s="14" t="s">
        <v>236</v>
      </c>
      <c r="D249" s="70">
        <v>31.510241000000001</v>
      </c>
      <c r="E249" s="70">
        <v>147.088368</v>
      </c>
      <c r="F249" s="70">
        <v>203.171492</v>
      </c>
      <c r="G249" s="70"/>
      <c r="H249" s="70">
        <v>5.5390610000000002</v>
      </c>
      <c r="I249" s="70"/>
      <c r="J249" s="70">
        <v>0</v>
      </c>
      <c r="K249" s="70"/>
      <c r="L249" s="70">
        <v>37.747127999999996</v>
      </c>
      <c r="M249" s="70">
        <v>0</v>
      </c>
      <c r="N249" s="70">
        <v>264.20263899999998</v>
      </c>
      <c r="O249" s="70">
        <v>260.712243</v>
      </c>
      <c r="P249" s="70">
        <v>116.297629</v>
      </c>
      <c r="Q249" s="70">
        <v>0</v>
      </c>
      <c r="R249" s="70"/>
      <c r="S249" s="70">
        <v>8.3973980000000008</v>
      </c>
      <c r="T249" s="70"/>
      <c r="U249" s="70">
        <v>413.80122799999998</v>
      </c>
      <c r="V249" s="70">
        <v>64.905812999999995</v>
      </c>
      <c r="W249" s="70">
        <v>1201.686659</v>
      </c>
      <c r="X249" s="70">
        <v>1044.8867150000001</v>
      </c>
      <c r="Y249" s="70">
        <v>25.921699</v>
      </c>
      <c r="Z249" s="70"/>
      <c r="AA249" s="70">
        <v>12.489540999999999</v>
      </c>
      <c r="AB249" s="70">
        <v>2.255808</v>
      </c>
      <c r="AC249" s="70">
        <v>1512.398191</v>
      </c>
      <c r="AD249" s="70">
        <v>685.15251899999998</v>
      </c>
      <c r="AE249" s="70">
        <v>519.67371200000002</v>
      </c>
      <c r="AF249" s="70">
        <v>0</v>
      </c>
      <c r="AG249" s="70"/>
      <c r="AH249" s="70">
        <v>47.61289</v>
      </c>
      <c r="AI249" s="70"/>
      <c r="AJ249" s="70">
        <v>183.366041</v>
      </c>
      <c r="AK249" s="70">
        <v>31.691883000000001</v>
      </c>
      <c r="AL249" s="70">
        <v>333.995048</v>
      </c>
      <c r="AM249" s="70">
        <v>1507.9701729999999</v>
      </c>
      <c r="AN249" s="70"/>
      <c r="AO249" s="70">
        <v>0.26181399999999999</v>
      </c>
      <c r="AP249" s="70">
        <v>1042.1267029999999</v>
      </c>
      <c r="AQ249" s="70">
        <v>35.107143999999998</v>
      </c>
      <c r="AR249" s="70">
        <v>477.95483000000002</v>
      </c>
      <c r="AS249" s="70">
        <v>0</v>
      </c>
      <c r="AT249" s="70"/>
      <c r="AU249" s="70">
        <v>5.7415539999999998</v>
      </c>
      <c r="AV249" s="70"/>
      <c r="AW249" s="70">
        <v>0</v>
      </c>
      <c r="AX249" s="70">
        <v>102.89142099999999</v>
      </c>
      <c r="AY249" s="70"/>
      <c r="AZ249" s="70">
        <v>5.1172009999999997</v>
      </c>
      <c r="BA249" s="70">
        <v>421.225639</v>
      </c>
      <c r="BB249" s="70">
        <v>269.32423599999998</v>
      </c>
      <c r="BC249" s="70"/>
      <c r="BD249" s="70">
        <v>43.594450000000002</v>
      </c>
      <c r="BE249" s="70"/>
      <c r="BF249" s="70">
        <v>2.4195859999999998</v>
      </c>
      <c r="BG249" s="70">
        <v>214.72597400000001</v>
      </c>
      <c r="BH249" s="70">
        <v>208.44951499999999</v>
      </c>
      <c r="BI249" s="70"/>
      <c r="BJ249" s="70"/>
      <c r="BK249" s="70"/>
      <c r="BL249" s="70">
        <v>0</v>
      </c>
      <c r="BM249" s="70">
        <v>155.42057800000001</v>
      </c>
      <c r="BN249" s="70">
        <v>383.084498</v>
      </c>
      <c r="BO249" s="70">
        <v>1535.2276569999999</v>
      </c>
      <c r="BP249" s="70">
        <v>4058.1328370000001</v>
      </c>
      <c r="BQ249" s="70">
        <v>71.464309</v>
      </c>
      <c r="BR249" s="70"/>
      <c r="BS249" s="70">
        <v>29.695357999999999</v>
      </c>
      <c r="BT249" s="70">
        <v>11.160488000000001</v>
      </c>
      <c r="BU249" s="70">
        <v>2259.8038419999998</v>
      </c>
      <c r="BV249" s="70">
        <v>0</v>
      </c>
      <c r="BW249" s="70">
        <v>449.13130100000001</v>
      </c>
      <c r="BX249" s="70">
        <v>917.27007700000001</v>
      </c>
      <c r="BY249" s="70">
        <v>219.939359</v>
      </c>
      <c r="BZ249" s="70">
        <v>407.74199299999998</v>
      </c>
      <c r="CA249" s="70"/>
      <c r="CB249" s="70">
        <v>22.698871</v>
      </c>
      <c r="CC249" s="70"/>
      <c r="CD249" s="70">
        <v>13.42155</v>
      </c>
    </row>
    <row r="250" spans="1:82">
      <c r="A250" s="12"/>
      <c r="B250" s="104"/>
      <c r="C250" s="14" t="s">
        <v>237</v>
      </c>
      <c r="D250" s="70">
        <v>181.207584</v>
      </c>
      <c r="E250" s="70">
        <v>156.08584099999999</v>
      </c>
      <c r="F250" s="70">
        <v>170.91496100000001</v>
      </c>
      <c r="G250" s="70"/>
      <c r="H250" s="70">
        <v>2.6146039999999999</v>
      </c>
      <c r="I250" s="70"/>
      <c r="J250" s="70">
        <v>0</v>
      </c>
      <c r="K250" s="70"/>
      <c r="L250" s="70">
        <v>45.698777</v>
      </c>
      <c r="M250" s="70">
        <v>0</v>
      </c>
      <c r="N250" s="70">
        <v>288.20470699999998</v>
      </c>
      <c r="O250" s="70">
        <v>430.94242700000001</v>
      </c>
      <c r="P250" s="70">
        <v>126.133252</v>
      </c>
      <c r="Q250" s="70">
        <v>0</v>
      </c>
      <c r="R250" s="70"/>
      <c r="S250" s="70">
        <v>23.133697000000002</v>
      </c>
      <c r="T250" s="70"/>
      <c r="U250" s="70">
        <v>434.35201599999999</v>
      </c>
      <c r="V250" s="70">
        <v>97.012069999999994</v>
      </c>
      <c r="W250" s="70">
        <v>991.653458</v>
      </c>
      <c r="X250" s="70">
        <v>1063.4785730000001</v>
      </c>
      <c r="Y250" s="70">
        <v>13.580273999999999</v>
      </c>
      <c r="Z250" s="70"/>
      <c r="AA250" s="70">
        <v>12.817704000000001</v>
      </c>
      <c r="AB250" s="70">
        <v>3.4763320000000002</v>
      </c>
      <c r="AC250" s="70">
        <v>1480.0537400000001</v>
      </c>
      <c r="AD250" s="70">
        <v>665.820336</v>
      </c>
      <c r="AE250" s="70">
        <v>526.53905699999996</v>
      </c>
      <c r="AF250" s="70">
        <v>0</v>
      </c>
      <c r="AG250" s="70"/>
      <c r="AH250" s="70">
        <v>52.889750999999997</v>
      </c>
      <c r="AI250" s="70"/>
      <c r="AJ250" s="70">
        <v>211.642437</v>
      </c>
      <c r="AK250" s="70">
        <v>39.788075999999997</v>
      </c>
      <c r="AL250" s="70">
        <v>328.64083399999998</v>
      </c>
      <c r="AM250" s="70">
        <v>1521.1600410000001</v>
      </c>
      <c r="AN250" s="70"/>
      <c r="AO250" s="70">
        <v>0.51222000000000001</v>
      </c>
      <c r="AP250" s="70">
        <v>1055.3015379999999</v>
      </c>
      <c r="AQ250" s="70">
        <v>32.439602999999998</v>
      </c>
      <c r="AR250" s="70">
        <v>669.25779199999999</v>
      </c>
      <c r="AS250" s="70">
        <v>0</v>
      </c>
      <c r="AT250" s="70"/>
      <c r="AU250" s="70">
        <v>3.9907240000000002</v>
      </c>
      <c r="AV250" s="70"/>
      <c r="AW250" s="70">
        <v>0</v>
      </c>
      <c r="AX250" s="70">
        <v>101.11656000000001</v>
      </c>
      <c r="AY250" s="70"/>
      <c r="AZ250" s="70">
        <v>22.148862000000001</v>
      </c>
      <c r="BA250" s="70">
        <v>469.89035100000001</v>
      </c>
      <c r="BB250" s="70">
        <v>208.28722500000001</v>
      </c>
      <c r="BC250" s="70"/>
      <c r="BD250" s="70">
        <v>55.617195000000002</v>
      </c>
      <c r="BE250" s="70"/>
      <c r="BF250" s="70">
        <v>3.5780720000000001</v>
      </c>
      <c r="BG250" s="70">
        <v>255.90334999999999</v>
      </c>
      <c r="BH250" s="70">
        <v>198.71382199999999</v>
      </c>
      <c r="BI250" s="70"/>
      <c r="BJ250" s="70"/>
      <c r="BK250" s="70"/>
      <c r="BL250" s="70">
        <v>0</v>
      </c>
      <c r="BM250" s="70">
        <v>154.89686499999999</v>
      </c>
      <c r="BN250" s="70">
        <v>358.10154</v>
      </c>
      <c r="BO250" s="70">
        <v>1509.5781099999999</v>
      </c>
      <c r="BP250" s="70">
        <v>4343.8737350000001</v>
      </c>
      <c r="BQ250" s="70">
        <v>47.550246000000001</v>
      </c>
      <c r="BR250" s="70"/>
      <c r="BS250" s="70">
        <v>36.256974</v>
      </c>
      <c r="BT250" s="70">
        <v>12.20599</v>
      </c>
      <c r="BU250" s="70">
        <v>2596.7563</v>
      </c>
      <c r="BV250" s="70">
        <v>0</v>
      </c>
      <c r="BW250" s="70">
        <v>483.73453999999998</v>
      </c>
      <c r="BX250" s="70">
        <v>1003.870809</v>
      </c>
      <c r="BY250" s="70">
        <v>77.941940000000002</v>
      </c>
      <c r="BZ250" s="70">
        <v>129.738865</v>
      </c>
      <c r="CA250" s="70"/>
      <c r="CB250" s="70">
        <v>22.386191</v>
      </c>
      <c r="CC250" s="70"/>
      <c r="CD250" s="70">
        <v>19.998654999999999</v>
      </c>
    </row>
    <row r="251" spans="1:82">
      <c r="A251" s="12"/>
      <c r="B251" s="104">
        <v>2009</v>
      </c>
      <c r="C251" s="14" t="s">
        <v>226</v>
      </c>
      <c r="D251" s="70">
        <v>16.583617</v>
      </c>
      <c r="E251" s="70">
        <v>193.62551099999999</v>
      </c>
      <c r="F251" s="70">
        <v>148.91842199999999</v>
      </c>
      <c r="G251" s="70"/>
      <c r="H251" s="70">
        <v>4.2689880000000002</v>
      </c>
      <c r="I251" s="70"/>
      <c r="J251" s="70">
        <v>0</v>
      </c>
      <c r="K251" s="70"/>
      <c r="L251" s="70">
        <v>45.371234000000001</v>
      </c>
      <c r="M251" s="70">
        <v>0</v>
      </c>
      <c r="N251" s="70">
        <v>382.59004099999999</v>
      </c>
      <c r="O251" s="70">
        <v>475.90742399999999</v>
      </c>
      <c r="P251" s="70">
        <v>384.77387299999998</v>
      </c>
      <c r="Q251" s="70">
        <v>0</v>
      </c>
      <c r="R251" s="70"/>
      <c r="S251" s="70">
        <v>30.13231</v>
      </c>
      <c r="T251" s="70"/>
      <c r="U251" s="70">
        <v>373.00705199999999</v>
      </c>
      <c r="V251" s="70">
        <v>107.930384</v>
      </c>
      <c r="W251" s="70">
        <v>979.52984100000003</v>
      </c>
      <c r="X251" s="70">
        <v>1424.0619200000001</v>
      </c>
      <c r="Y251" s="70">
        <v>94.700434000000001</v>
      </c>
      <c r="Z251" s="70"/>
      <c r="AA251" s="70">
        <v>15.078996</v>
      </c>
      <c r="AB251" s="70">
        <v>0.20350699999999999</v>
      </c>
      <c r="AC251" s="70">
        <v>1324.2657919999999</v>
      </c>
      <c r="AD251" s="70">
        <v>1233.2790339999999</v>
      </c>
      <c r="AE251" s="70">
        <v>1485.863016</v>
      </c>
      <c r="AF251" s="70">
        <v>0</v>
      </c>
      <c r="AG251" s="70"/>
      <c r="AH251" s="70">
        <v>55.784390000000002</v>
      </c>
      <c r="AI251" s="70"/>
      <c r="AJ251" s="70">
        <v>151.68215599999999</v>
      </c>
      <c r="AK251" s="70">
        <v>34.006655000000002</v>
      </c>
      <c r="AL251" s="70">
        <v>322.65080799999998</v>
      </c>
      <c r="AM251" s="70">
        <v>1914.2356580000001</v>
      </c>
      <c r="AN251" s="70"/>
      <c r="AO251" s="70">
        <v>0.43765999999999999</v>
      </c>
      <c r="AP251" s="70">
        <v>985.68704100000002</v>
      </c>
      <c r="AQ251" s="70">
        <v>21.935822000000002</v>
      </c>
      <c r="AR251" s="70">
        <v>1436.274829</v>
      </c>
      <c r="AS251" s="70">
        <v>0</v>
      </c>
      <c r="AT251" s="70"/>
      <c r="AU251" s="70">
        <v>3.091504</v>
      </c>
      <c r="AV251" s="70"/>
      <c r="AW251" s="70">
        <v>0</v>
      </c>
      <c r="AX251" s="70">
        <v>159.727542</v>
      </c>
      <c r="AY251" s="70"/>
      <c r="AZ251" s="70">
        <v>7.0140120000000001</v>
      </c>
      <c r="BA251" s="70">
        <v>460.61070100000001</v>
      </c>
      <c r="BB251" s="70">
        <v>169.34890999999999</v>
      </c>
      <c r="BC251" s="70"/>
      <c r="BD251" s="70">
        <v>62.858544000000002</v>
      </c>
      <c r="BE251" s="70"/>
      <c r="BF251" s="70">
        <v>4.5069090000000003</v>
      </c>
      <c r="BG251" s="70">
        <v>358.374212</v>
      </c>
      <c r="BH251" s="70">
        <v>143.26172299999999</v>
      </c>
      <c r="BI251" s="70"/>
      <c r="BJ251" s="70"/>
      <c r="BK251" s="70"/>
      <c r="BL251" s="70">
        <v>0</v>
      </c>
      <c r="BM251" s="70">
        <v>175.28817599999999</v>
      </c>
      <c r="BN251" s="70">
        <v>244.686521</v>
      </c>
      <c r="BO251" s="70">
        <v>1528.733023</v>
      </c>
      <c r="BP251" s="70">
        <v>6107.7554339999997</v>
      </c>
      <c r="BQ251" s="70">
        <v>313.42272400000002</v>
      </c>
      <c r="BR251" s="70"/>
      <c r="BS251" s="70">
        <v>37.204611</v>
      </c>
      <c r="BT251" s="70">
        <v>3.3283109999999998</v>
      </c>
      <c r="BU251" s="70">
        <v>2356.351987</v>
      </c>
      <c r="BV251" s="70">
        <v>0</v>
      </c>
      <c r="BW251" s="70">
        <v>1742.8051760000001</v>
      </c>
      <c r="BX251" s="70">
        <v>2009.27781</v>
      </c>
      <c r="BY251" s="70">
        <v>11.268342000000001</v>
      </c>
      <c r="BZ251" s="70">
        <v>606.53487800000005</v>
      </c>
      <c r="CA251" s="70"/>
      <c r="CB251" s="70">
        <v>33.379154999999997</v>
      </c>
      <c r="CC251" s="70"/>
      <c r="CD251" s="70">
        <v>26.109387999999999</v>
      </c>
    </row>
    <row r="252" spans="1:82">
      <c r="A252" s="12"/>
      <c r="B252" s="104"/>
      <c r="C252" s="14" t="s">
        <v>227</v>
      </c>
      <c r="D252" s="70">
        <v>19.291051</v>
      </c>
      <c r="E252" s="70">
        <v>194.14455000000001</v>
      </c>
      <c r="F252" s="70">
        <v>171.23533599999999</v>
      </c>
      <c r="G252" s="70"/>
      <c r="H252" s="70">
        <v>2.0828030000000002</v>
      </c>
      <c r="I252" s="70"/>
      <c r="J252" s="70">
        <v>0</v>
      </c>
      <c r="K252" s="70"/>
      <c r="L252" s="70">
        <v>18.174244000000002</v>
      </c>
      <c r="M252" s="70">
        <v>0</v>
      </c>
      <c r="N252" s="70">
        <v>439.58747699999998</v>
      </c>
      <c r="O252" s="70">
        <v>480.272535</v>
      </c>
      <c r="P252" s="70">
        <v>373.37481400000001</v>
      </c>
      <c r="Q252" s="70">
        <v>0</v>
      </c>
      <c r="R252" s="70"/>
      <c r="S252" s="70">
        <v>33.789814</v>
      </c>
      <c r="T252" s="70"/>
      <c r="U252" s="70">
        <v>332.988362</v>
      </c>
      <c r="V252" s="70">
        <v>70.820239999999998</v>
      </c>
      <c r="W252" s="70">
        <v>998.19837199999995</v>
      </c>
      <c r="X252" s="70">
        <v>1553.921261</v>
      </c>
      <c r="Y252" s="70">
        <v>101.680764</v>
      </c>
      <c r="Z252" s="70"/>
      <c r="AA252" s="70">
        <v>14.345185000000001</v>
      </c>
      <c r="AB252" s="70">
        <v>7.5690000000000002E-3</v>
      </c>
      <c r="AC252" s="70">
        <v>1586.8791100000001</v>
      </c>
      <c r="AD252" s="70">
        <v>1254.023365</v>
      </c>
      <c r="AE252" s="70">
        <v>1451.097264</v>
      </c>
      <c r="AF252" s="70">
        <v>0</v>
      </c>
      <c r="AG252" s="70"/>
      <c r="AH252" s="70">
        <v>52.465128</v>
      </c>
      <c r="AI252" s="70"/>
      <c r="AJ252" s="70">
        <v>149.26420400000001</v>
      </c>
      <c r="AK252" s="70">
        <v>25.191027999999999</v>
      </c>
      <c r="AL252" s="70">
        <v>292.81756799999999</v>
      </c>
      <c r="AM252" s="70">
        <v>1999.740006</v>
      </c>
      <c r="AN252" s="70"/>
      <c r="AO252" s="70">
        <v>0.68613599999999997</v>
      </c>
      <c r="AP252" s="70">
        <v>1064.746715</v>
      </c>
      <c r="AQ252" s="70">
        <v>12.896032</v>
      </c>
      <c r="AR252" s="70">
        <v>1408.762172</v>
      </c>
      <c r="AS252" s="70">
        <v>0</v>
      </c>
      <c r="AT252" s="70"/>
      <c r="AU252" s="70">
        <v>2.6045780000000001</v>
      </c>
      <c r="AV252" s="70"/>
      <c r="AW252" s="70">
        <v>0</v>
      </c>
      <c r="AX252" s="70">
        <v>171.621465</v>
      </c>
      <c r="AY252" s="70"/>
      <c r="AZ252" s="70">
        <v>5.6692489999999998</v>
      </c>
      <c r="BA252" s="70">
        <v>505.19256999999999</v>
      </c>
      <c r="BB252" s="70">
        <v>183.46119200000001</v>
      </c>
      <c r="BC252" s="70"/>
      <c r="BD252" s="70">
        <v>107.093784</v>
      </c>
      <c r="BE252" s="70"/>
      <c r="BF252" s="70">
        <v>3.5032800000000002</v>
      </c>
      <c r="BG252" s="70">
        <v>371.05190499999998</v>
      </c>
      <c r="BH252" s="70">
        <v>134.94189800000001</v>
      </c>
      <c r="BI252" s="70"/>
      <c r="BJ252" s="70"/>
      <c r="BK252" s="70"/>
      <c r="BL252" s="70">
        <v>0</v>
      </c>
      <c r="BM252" s="70">
        <v>218.78158999999999</v>
      </c>
      <c r="BN252" s="70">
        <v>179.927626</v>
      </c>
      <c r="BO252" s="70">
        <v>1477.9742140000001</v>
      </c>
      <c r="BP252" s="70">
        <v>6596.320498</v>
      </c>
      <c r="BQ252" s="70">
        <v>319.68060000000003</v>
      </c>
      <c r="BR252" s="70"/>
      <c r="BS252" s="70">
        <v>34.175327000000003</v>
      </c>
      <c r="BT252" s="70">
        <v>2.0779899999999998</v>
      </c>
      <c r="BU252" s="70">
        <v>2413.7814530000001</v>
      </c>
      <c r="BV252" s="70">
        <v>0</v>
      </c>
      <c r="BW252" s="70">
        <v>1770.5418179999999</v>
      </c>
      <c r="BX252" s="70">
        <v>2197.1898179999998</v>
      </c>
      <c r="BY252" s="70">
        <v>11.944411000000001</v>
      </c>
      <c r="BZ252" s="70">
        <v>420.96959600000002</v>
      </c>
      <c r="CA252" s="70"/>
      <c r="CB252" s="70">
        <v>36.155686000000003</v>
      </c>
      <c r="CC252" s="70"/>
      <c r="CD252" s="70">
        <v>25.599124</v>
      </c>
    </row>
    <row r="253" spans="1:82">
      <c r="A253" s="12"/>
      <c r="B253" s="104"/>
      <c r="C253" s="14" t="s">
        <v>228</v>
      </c>
      <c r="D253" s="70">
        <v>12.454275000000001</v>
      </c>
      <c r="E253" s="70">
        <v>194.40097800000001</v>
      </c>
      <c r="F253" s="70">
        <v>171.72903099999999</v>
      </c>
      <c r="G253" s="70"/>
      <c r="H253" s="70">
        <v>0.95711100000000005</v>
      </c>
      <c r="I253" s="70"/>
      <c r="J253" s="70">
        <v>0</v>
      </c>
      <c r="K253" s="70"/>
      <c r="L253" s="70">
        <v>18.629808000000001</v>
      </c>
      <c r="M253" s="70">
        <v>0</v>
      </c>
      <c r="N253" s="70">
        <v>472.80193100000002</v>
      </c>
      <c r="O253" s="70">
        <v>503.57760300000001</v>
      </c>
      <c r="P253" s="70">
        <v>386.42145199999999</v>
      </c>
      <c r="Q253" s="70">
        <v>0</v>
      </c>
      <c r="R253" s="70"/>
      <c r="S253" s="70">
        <v>34.250382999999999</v>
      </c>
      <c r="T253" s="70"/>
      <c r="U253" s="70">
        <v>324.63257099999998</v>
      </c>
      <c r="V253" s="70">
        <v>73.216115000000002</v>
      </c>
      <c r="W253" s="70">
        <v>1092.4126369999999</v>
      </c>
      <c r="X253" s="70">
        <v>1680.970734</v>
      </c>
      <c r="Y253" s="70">
        <v>102.00357</v>
      </c>
      <c r="Z253" s="70"/>
      <c r="AA253" s="70">
        <v>16.765370000000001</v>
      </c>
      <c r="AB253" s="70">
        <v>7.5690000000000002E-3</v>
      </c>
      <c r="AC253" s="70">
        <v>1647.167999</v>
      </c>
      <c r="AD253" s="70">
        <v>1299.5651889999999</v>
      </c>
      <c r="AE253" s="70">
        <v>1493.341527</v>
      </c>
      <c r="AF253" s="70">
        <v>0</v>
      </c>
      <c r="AG253" s="70"/>
      <c r="AH253" s="70">
        <v>54.718552000000003</v>
      </c>
      <c r="AI253" s="70"/>
      <c r="AJ253" s="70">
        <v>135.73786899999999</v>
      </c>
      <c r="AK253" s="70">
        <v>33.714278</v>
      </c>
      <c r="AL253" s="70">
        <v>401.47794299999998</v>
      </c>
      <c r="AM253" s="70">
        <v>2127.0500259999999</v>
      </c>
      <c r="AN253" s="70"/>
      <c r="AO253" s="70">
        <v>1.0019610000000001</v>
      </c>
      <c r="AP253" s="70">
        <v>1068.273361</v>
      </c>
      <c r="AQ253" s="70">
        <v>17.640072</v>
      </c>
      <c r="AR253" s="70">
        <v>1319.91293</v>
      </c>
      <c r="AS253" s="70">
        <v>0</v>
      </c>
      <c r="AT253" s="70"/>
      <c r="AU253" s="70">
        <v>2.9089489999999998</v>
      </c>
      <c r="AV253" s="70"/>
      <c r="AW253" s="70">
        <v>0</v>
      </c>
      <c r="AX253" s="70">
        <v>180.69128799999999</v>
      </c>
      <c r="AY253" s="70"/>
      <c r="AZ253" s="70">
        <v>5.7996990000000004</v>
      </c>
      <c r="BA253" s="70">
        <v>518.37937699999998</v>
      </c>
      <c r="BB253" s="70">
        <v>175.87009800000001</v>
      </c>
      <c r="BC253" s="70"/>
      <c r="BD253" s="70">
        <v>124.302081</v>
      </c>
      <c r="BE253" s="70"/>
      <c r="BF253" s="70">
        <v>3.7244380000000001</v>
      </c>
      <c r="BG253" s="70">
        <v>376.81194599999998</v>
      </c>
      <c r="BH253" s="70">
        <v>137.73005699999999</v>
      </c>
      <c r="BI253" s="70"/>
      <c r="BJ253" s="70"/>
      <c r="BK253" s="70"/>
      <c r="BL253" s="70">
        <v>0</v>
      </c>
      <c r="BM253" s="70">
        <v>221.290831</v>
      </c>
      <c r="BN253" s="70">
        <v>190.211873</v>
      </c>
      <c r="BO253" s="70">
        <v>1464.548231</v>
      </c>
      <c r="BP253" s="70">
        <v>7066.3343020000002</v>
      </c>
      <c r="BQ253" s="70">
        <v>336.17260399999998</v>
      </c>
      <c r="BR253" s="70"/>
      <c r="BS253" s="70">
        <v>38.843856000000002</v>
      </c>
      <c r="BT253" s="70">
        <v>2.115389</v>
      </c>
      <c r="BU253" s="70">
        <v>2447.99442</v>
      </c>
      <c r="BV253" s="70">
        <v>0</v>
      </c>
      <c r="BW253" s="70">
        <v>1824.064337</v>
      </c>
      <c r="BX253" s="70">
        <v>2323.3244260000001</v>
      </c>
      <c r="BY253" s="70">
        <v>12.636208</v>
      </c>
      <c r="BZ253" s="70">
        <v>585.50388599999997</v>
      </c>
      <c r="CA253" s="70"/>
      <c r="CB253" s="70">
        <v>35.239953</v>
      </c>
      <c r="CC253" s="70"/>
      <c r="CD253" s="70">
        <v>33.349921999999999</v>
      </c>
    </row>
    <row r="254" spans="1:82">
      <c r="A254" s="12"/>
      <c r="B254" s="104"/>
      <c r="C254" s="14" t="s">
        <v>229</v>
      </c>
      <c r="D254" s="70">
        <v>9.1857179999999996</v>
      </c>
      <c r="E254" s="70">
        <v>204.38944900000001</v>
      </c>
      <c r="F254" s="70">
        <v>190.71382700000001</v>
      </c>
      <c r="G254" s="70"/>
      <c r="H254" s="70">
        <v>2.3668719999999999</v>
      </c>
      <c r="I254" s="70"/>
      <c r="J254" s="70">
        <v>0</v>
      </c>
      <c r="K254" s="70"/>
      <c r="L254" s="70">
        <v>21.098814999999998</v>
      </c>
      <c r="M254" s="70">
        <v>0</v>
      </c>
      <c r="N254" s="70">
        <v>508.178383</v>
      </c>
      <c r="O254" s="70">
        <v>448.41196300000001</v>
      </c>
      <c r="P254" s="70">
        <v>532.36480800000004</v>
      </c>
      <c r="Q254" s="70">
        <v>0</v>
      </c>
      <c r="R254" s="70"/>
      <c r="S254" s="70">
        <v>57.277259000000001</v>
      </c>
      <c r="T254" s="70"/>
      <c r="U254" s="70">
        <v>320.11230699999999</v>
      </c>
      <c r="V254" s="70">
        <v>70.039627999999993</v>
      </c>
      <c r="W254" s="70">
        <v>1125.214029</v>
      </c>
      <c r="X254" s="70">
        <v>1701.539039</v>
      </c>
      <c r="Y254" s="70">
        <v>96.089240000000004</v>
      </c>
      <c r="Z254" s="70"/>
      <c r="AA254" s="70">
        <v>20.521446999999998</v>
      </c>
      <c r="AB254" s="70">
        <v>0</v>
      </c>
      <c r="AC254" s="70">
        <v>1756.891625</v>
      </c>
      <c r="AD254" s="70">
        <v>1364.6892339999999</v>
      </c>
      <c r="AE254" s="70">
        <v>1515.717292</v>
      </c>
      <c r="AF254" s="70">
        <v>0</v>
      </c>
      <c r="AG254" s="70"/>
      <c r="AH254" s="70">
        <v>47.659629000000002</v>
      </c>
      <c r="AI254" s="70"/>
      <c r="AJ254" s="70">
        <v>125.523145</v>
      </c>
      <c r="AK254" s="70">
        <v>36.626283000000001</v>
      </c>
      <c r="AL254" s="70">
        <v>400.12639300000001</v>
      </c>
      <c r="AM254" s="70">
        <v>2201.1332470000002</v>
      </c>
      <c r="AN254" s="70"/>
      <c r="AO254" s="70">
        <v>1.596471</v>
      </c>
      <c r="AP254" s="70">
        <v>1201.0387519999999</v>
      </c>
      <c r="AQ254" s="70">
        <v>14.074312000000001</v>
      </c>
      <c r="AR254" s="70">
        <v>1336.674156</v>
      </c>
      <c r="AS254" s="70">
        <v>0</v>
      </c>
      <c r="AT254" s="70"/>
      <c r="AU254" s="70">
        <v>3.3502800000000001</v>
      </c>
      <c r="AV254" s="70"/>
      <c r="AW254" s="70">
        <v>0</v>
      </c>
      <c r="AX254" s="70">
        <v>189.20987700000001</v>
      </c>
      <c r="AY254" s="70"/>
      <c r="AZ254" s="70">
        <v>6.7150629999999998</v>
      </c>
      <c r="BA254" s="70">
        <v>583.55340899999999</v>
      </c>
      <c r="BB254" s="70">
        <v>194.97449499999999</v>
      </c>
      <c r="BC254" s="70"/>
      <c r="BD254" s="70">
        <v>111.57458800000001</v>
      </c>
      <c r="BE254" s="70"/>
      <c r="BF254" s="70">
        <v>7.376169</v>
      </c>
      <c r="BG254" s="70">
        <v>372.22399000000001</v>
      </c>
      <c r="BH254" s="70">
        <v>144.90641500000001</v>
      </c>
      <c r="BI254" s="70"/>
      <c r="BJ254" s="70"/>
      <c r="BK254" s="70"/>
      <c r="BL254" s="70">
        <v>0</v>
      </c>
      <c r="BM254" s="70">
        <v>200.208067</v>
      </c>
      <c r="BN254" s="70">
        <v>178.13789700000001</v>
      </c>
      <c r="BO254" s="70">
        <v>1706.055773</v>
      </c>
      <c r="BP254" s="70">
        <v>7228.2603740000004</v>
      </c>
      <c r="BQ254" s="70">
        <v>330.97203500000001</v>
      </c>
      <c r="BR254" s="70"/>
      <c r="BS254" s="70">
        <v>41.414977999999998</v>
      </c>
      <c r="BT254" s="70">
        <v>2.0630410000000001</v>
      </c>
      <c r="BU254" s="70">
        <v>2533.2928489999999</v>
      </c>
      <c r="BV254" s="70">
        <v>0</v>
      </c>
      <c r="BW254" s="70">
        <v>1943.3591839999999</v>
      </c>
      <c r="BX254" s="70">
        <v>2361.911067</v>
      </c>
      <c r="BY254" s="70">
        <v>13.20661</v>
      </c>
      <c r="BZ254" s="70">
        <v>588.88857700000005</v>
      </c>
      <c r="CA254" s="70"/>
      <c r="CB254" s="70">
        <v>40.198177999999999</v>
      </c>
      <c r="CC254" s="70"/>
      <c r="CD254" s="70">
        <v>29.602041</v>
      </c>
    </row>
    <row r="255" spans="1:82">
      <c r="A255" s="12"/>
      <c r="B255" s="104"/>
      <c r="C255" s="14" t="s">
        <v>230</v>
      </c>
      <c r="D255" s="70">
        <v>14.269024</v>
      </c>
      <c r="E255" s="70">
        <v>210.47716299999999</v>
      </c>
      <c r="F255" s="70">
        <v>190.97295</v>
      </c>
      <c r="G255" s="70"/>
      <c r="H255" s="70">
        <v>3.5569470000000001</v>
      </c>
      <c r="I255" s="70"/>
      <c r="J255" s="70">
        <v>0</v>
      </c>
      <c r="K255" s="70"/>
      <c r="L255" s="70">
        <v>21.641152000000002</v>
      </c>
      <c r="M255" s="70">
        <v>0</v>
      </c>
      <c r="N255" s="70">
        <v>577.60785799999996</v>
      </c>
      <c r="O255" s="70">
        <v>395.91723400000001</v>
      </c>
      <c r="P255" s="70">
        <v>554.36429199999998</v>
      </c>
      <c r="Q255" s="70">
        <v>0</v>
      </c>
      <c r="R255" s="70"/>
      <c r="S255" s="70">
        <v>52.43533</v>
      </c>
      <c r="T255" s="70"/>
      <c r="U255" s="70">
        <v>287.312724</v>
      </c>
      <c r="V255" s="70">
        <v>61.087327000000002</v>
      </c>
      <c r="W255" s="70">
        <v>1039.910484</v>
      </c>
      <c r="X255" s="70">
        <v>1736.0048429999999</v>
      </c>
      <c r="Y255" s="70">
        <v>98.368188000000004</v>
      </c>
      <c r="Z255" s="70"/>
      <c r="AA255" s="70">
        <v>23.325932999999999</v>
      </c>
      <c r="AB255" s="70">
        <v>0</v>
      </c>
      <c r="AC255" s="70">
        <v>1751.2024819999999</v>
      </c>
      <c r="AD255" s="70">
        <v>1359.628539</v>
      </c>
      <c r="AE255" s="70">
        <v>1528.0538240000001</v>
      </c>
      <c r="AF255" s="70">
        <v>0</v>
      </c>
      <c r="AG255" s="70"/>
      <c r="AH255" s="70">
        <v>46.123296000000003</v>
      </c>
      <c r="AI255" s="70"/>
      <c r="AJ255" s="70">
        <v>185.83206300000001</v>
      </c>
      <c r="AK255" s="70">
        <v>30.252497999999999</v>
      </c>
      <c r="AL255" s="70">
        <v>516.01418899999999</v>
      </c>
      <c r="AM255" s="70">
        <v>2252.8027390000002</v>
      </c>
      <c r="AN255" s="70"/>
      <c r="AO255" s="70">
        <v>1.510151</v>
      </c>
      <c r="AP255" s="70">
        <v>1200.966739</v>
      </c>
      <c r="AQ255" s="70">
        <v>16.995722000000001</v>
      </c>
      <c r="AR255" s="70">
        <v>1441.7401669999999</v>
      </c>
      <c r="AS255" s="70">
        <v>0</v>
      </c>
      <c r="AT255" s="70"/>
      <c r="AU255" s="70">
        <v>4.5456909999999997</v>
      </c>
      <c r="AV255" s="70"/>
      <c r="AW255" s="70">
        <v>0</v>
      </c>
      <c r="AX255" s="70">
        <v>194.68166099999999</v>
      </c>
      <c r="AY255" s="70"/>
      <c r="AZ255" s="70">
        <v>6.5303290000000001</v>
      </c>
      <c r="BA255" s="70">
        <v>605.93884100000002</v>
      </c>
      <c r="BB255" s="70">
        <v>197.50260499999999</v>
      </c>
      <c r="BC255" s="70"/>
      <c r="BD255" s="70">
        <v>111.300657</v>
      </c>
      <c r="BE255" s="70"/>
      <c r="BF255" s="70">
        <v>9.3517659999999996</v>
      </c>
      <c r="BG255" s="70">
        <v>390.14998500000002</v>
      </c>
      <c r="BH255" s="70">
        <v>107.30659300000001</v>
      </c>
      <c r="BI255" s="70"/>
      <c r="BJ255" s="70"/>
      <c r="BK255" s="70"/>
      <c r="BL255" s="70">
        <v>0</v>
      </c>
      <c r="BM255" s="70">
        <v>286.79627599999998</v>
      </c>
      <c r="BN255" s="70">
        <v>110.40721000000001</v>
      </c>
      <c r="BO255" s="70">
        <v>2279.6340530000002</v>
      </c>
      <c r="BP255" s="70">
        <v>7442.8702110000004</v>
      </c>
      <c r="BQ255" s="70">
        <v>330.55690900000002</v>
      </c>
      <c r="BR255" s="70"/>
      <c r="BS255" s="70">
        <v>41.818055999999999</v>
      </c>
      <c r="BT255" s="70">
        <v>2.3770060000000002</v>
      </c>
      <c r="BU255" s="70">
        <v>2546.7915309999998</v>
      </c>
      <c r="BV255" s="70">
        <v>0</v>
      </c>
      <c r="BW255" s="70">
        <v>1958.0956289999999</v>
      </c>
      <c r="BX255" s="70">
        <v>2436.6585639999998</v>
      </c>
      <c r="BY255" s="70">
        <v>13.921386</v>
      </c>
      <c r="BZ255" s="70">
        <v>576.40970200000004</v>
      </c>
      <c r="CA255" s="70"/>
      <c r="CB255" s="70">
        <v>43.546638000000002</v>
      </c>
      <c r="CC255" s="70"/>
      <c r="CD255" s="70">
        <v>33.267327999999999</v>
      </c>
    </row>
    <row r="256" spans="1:82">
      <c r="A256" s="12"/>
      <c r="B256" s="104"/>
      <c r="C256" s="14" t="s">
        <v>231</v>
      </c>
      <c r="D256" s="70">
        <v>45.543087999999997</v>
      </c>
      <c r="E256" s="70">
        <v>208.19395800000001</v>
      </c>
      <c r="F256" s="70">
        <v>255.23258000000001</v>
      </c>
      <c r="G256" s="70"/>
      <c r="H256" s="70">
        <v>5.2963089999999999</v>
      </c>
      <c r="I256" s="70"/>
      <c r="J256" s="70">
        <v>0</v>
      </c>
      <c r="K256" s="70"/>
      <c r="L256" s="70">
        <v>21.601085999999999</v>
      </c>
      <c r="M256" s="70">
        <v>0</v>
      </c>
      <c r="N256" s="70">
        <v>595.68892900000003</v>
      </c>
      <c r="O256" s="70">
        <v>398.47880300000003</v>
      </c>
      <c r="P256" s="70">
        <v>461.09513299999998</v>
      </c>
      <c r="Q256" s="70">
        <v>0</v>
      </c>
      <c r="R256" s="70"/>
      <c r="S256" s="70">
        <v>55.153868000000003</v>
      </c>
      <c r="T256" s="70"/>
      <c r="U256" s="70">
        <v>286.46668</v>
      </c>
      <c r="V256" s="70">
        <v>58.997526999999998</v>
      </c>
      <c r="W256" s="70">
        <v>1053.189196</v>
      </c>
      <c r="X256" s="70">
        <v>1730.365998</v>
      </c>
      <c r="Y256" s="70">
        <v>99.876690999999994</v>
      </c>
      <c r="Z256" s="70"/>
      <c r="AA256" s="70">
        <v>18.751324</v>
      </c>
      <c r="AB256" s="70">
        <v>0</v>
      </c>
      <c r="AC256" s="70">
        <v>1711.3427280000001</v>
      </c>
      <c r="AD256" s="70">
        <v>1319.3048369999999</v>
      </c>
      <c r="AE256" s="70">
        <v>1604.2581170000001</v>
      </c>
      <c r="AF256" s="70">
        <v>0</v>
      </c>
      <c r="AG256" s="70"/>
      <c r="AH256" s="70">
        <v>46.271163000000001</v>
      </c>
      <c r="AI256" s="70"/>
      <c r="AJ256" s="70">
        <v>183.575399</v>
      </c>
      <c r="AK256" s="70">
        <v>28.844204999999999</v>
      </c>
      <c r="AL256" s="70">
        <v>549.69870600000002</v>
      </c>
      <c r="AM256" s="70">
        <v>2173.3930230000001</v>
      </c>
      <c r="AN256" s="70"/>
      <c r="AO256" s="70">
        <v>2.2208299999999999</v>
      </c>
      <c r="AP256" s="70">
        <v>1262.4745539999999</v>
      </c>
      <c r="AQ256" s="70">
        <v>11.950108999999999</v>
      </c>
      <c r="AR256" s="70">
        <v>1527.005206</v>
      </c>
      <c r="AS256" s="70">
        <v>0</v>
      </c>
      <c r="AT256" s="70"/>
      <c r="AU256" s="70">
        <v>6.7598820000000002</v>
      </c>
      <c r="AV256" s="70"/>
      <c r="AW256" s="70">
        <v>0</v>
      </c>
      <c r="AX256" s="70">
        <v>194.75454999999999</v>
      </c>
      <c r="AY256" s="70"/>
      <c r="AZ256" s="70">
        <v>4.4120790000000003</v>
      </c>
      <c r="BA256" s="70">
        <v>554.77509199999997</v>
      </c>
      <c r="BB256" s="70">
        <v>216.71693400000001</v>
      </c>
      <c r="BC256" s="70"/>
      <c r="BD256" s="70">
        <v>116.435839</v>
      </c>
      <c r="BE256" s="70"/>
      <c r="BF256" s="70">
        <v>9.2717550000000006</v>
      </c>
      <c r="BG256" s="70">
        <v>377.57966399999998</v>
      </c>
      <c r="BH256" s="70">
        <v>155.039108</v>
      </c>
      <c r="BI256" s="70"/>
      <c r="BJ256" s="70"/>
      <c r="BK256" s="70"/>
      <c r="BL256" s="70">
        <v>0</v>
      </c>
      <c r="BM256" s="70">
        <v>257.600616</v>
      </c>
      <c r="BN256" s="70">
        <v>192.79100500000001</v>
      </c>
      <c r="BO256" s="70">
        <v>2284.553766</v>
      </c>
      <c r="BP256" s="70">
        <v>7388.9217170000002</v>
      </c>
      <c r="BQ256" s="70">
        <v>339.992977</v>
      </c>
      <c r="BR256" s="70"/>
      <c r="BS256" s="70">
        <v>35.453924999999998</v>
      </c>
      <c r="BT256" s="70">
        <v>0</v>
      </c>
      <c r="BU256" s="70">
        <v>2590.6407909999998</v>
      </c>
      <c r="BV256" s="70">
        <v>0</v>
      </c>
      <c r="BW256" s="70">
        <v>1892.9724040000001</v>
      </c>
      <c r="BX256" s="70">
        <v>2653.4959159999999</v>
      </c>
      <c r="BY256" s="70">
        <v>14.654964</v>
      </c>
      <c r="BZ256" s="70">
        <v>568.65702499999998</v>
      </c>
      <c r="CA256" s="70"/>
      <c r="CB256" s="70">
        <v>54.183580999999997</v>
      </c>
      <c r="CC256" s="70"/>
      <c r="CD256" s="70">
        <v>34.309049999999999</v>
      </c>
    </row>
    <row r="257" spans="1:82">
      <c r="A257" s="12"/>
      <c r="B257" s="104"/>
      <c r="C257" s="14" t="s">
        <v>232</v>
      </c>
      <c r="D257" s="70">
        <v>6.4066140000000003</v>
      </c>
      <c r="E257" s="70">
        <v>213.258894</v>
      </c>
      <c r="F257" s="70">
        <v>296.15741200000002</v>
      </c>
      <c r="G257" s="70"/>
      <c r="H257" s="70">
        <v>28.839735000000001</v>
      </c>
      <c r="I257" s="70"/>
      <c r="J257" s="70">
        <v>0</v>
      </c>
      <c r="K257" s="70"/>
      <c r="L257" s="70">
        <v>20.375537000000001</v>
      </c>
      <c r="M257" s="70">
        <v>0</v>
      </c>
      <c r="N257" s="70">
        <v>636.92532800000004</v>
      </c>
      <c r="O257" s="70">
        <v>397.49634800000001</v>
      </c>
      <c r="P257" s="70">
        <v>464.352844</v>
      </c>
      <c r="Q257" s="70">
        <v>0</v>
      </c>
      <c r="R257" s="70"/>
      <c r="S257" s="70">
        <v>58.880277</v>
      </c>
      <c r="T257" s="70"/>
      <c r="U257" s="70">
        <v>280.91847200000001</v>
      </c>
      <c r="V257" s="70">
        <v>53.081384</v>
      </c>
      <c r="W257" s="70">
        <v>1122.587653</v>
      </c>
      <c r="X257" s="70">
        <v>1790.1097629999999</v>
      </c>
      <c r="Y257" s="70">
        <v>105.396781</v>
      </c>
      <c r="Z257" s="70"/>
      <c r="AA257" s="70">
        <v>17.395420999999999</v>
      </c>
      <c r="AB257" s="70">
        <v>0</v>
      </c>
      <c r="AC257" s="70">
        <v>1835.627234</v>
      </c>
      <c r="AD257" s="70">
        <v>1249.2192090000001</v>
      </c>
      <c r="AE257" s="70">
        <v>1619.002393</v>
      </c>
      <c r="AF257" s="70">
        <v>0</v>
      </c>
      <c r="AG257" s="70"/>
      <c r="AH257" s="70">
        <v>42.548969999999997</v>
      </c>
      <c r="AI257" s="70"/>
      <c r="AJ257" s="70">
        <v>180.061554</v>
      </c>
      <c r="AK257" s="70">
        <v>26.026312000000001</v>
      </c>
      <c r="AL257" s="70">
        <v>474.09037499999999</v>
      </c>
      <c r="AM257" s="70">
        <v>2145.8616699999998</v>
      </c>
      <c r="AN257" s="70"/>
      <c r="AO257" s="70">
        <v>3.686769</v>
      </c>
      <c r="AP257" s="70">
        <v>1454.67857</v>
      </c>
      <c r="AQ257" s="70">
        <v>10.041411999999999</v>
      </c>
      <c r="AR257" s="70">
        <v>1565.869013</v>
      </c>
      <c r="AS257" s="70">
        <v>0</v>
      </c>
      <c r="AT257" s="70"/>
      <c r="AU257" s="70">
        <v>5.8474820000000003</v>
      </c>
      <c r="AV257" s="70"/>
      <c r="AW257" s="70">
        <v>0</v>
      </c>
      <c r="AX257" s="70">
        <v>205.006788</v>
      </c>
      <c r="AY257" s="70"/>
      <c r="AZ257" s="70">
        <v>14.353702</v>
      </c>
      <c r="BA257" s="70">
        <v>639.88485100000003</v>
      </c>
      <c r="BB257" s="70">
        <v>234.80704499999999</v>
      </c>
      <c r="BC257" s="70"/>
      <c r="BD257" s="70">
        <v>115.630073</v>
      </c>
      <c r="BE257" s="70"/>
      <c r="BF257" s="70">
        <v>15.615807999999999</v>
      </c>
      <c r="BG257" s="70">
        <v>383.81586499999997</v>
      </c>
      <c r="BH257" s="70">
        <v>148.025081</v>
      </c>
      <c r="BI257" s="70"/>
      <c r="BJ257" s="70"/>
      <c r="BK257" s="70"/>
      <c r="BL257" s="70">
        <v>0</v>
      </c>
      <c r="BM257" s="70">
        <v>283.39454699999999</v>
      </c>
      <c r="BN257" s="70">
        <v>91.219255000000004</v>
      </c>
      <c r="BO257" s="70">
        <v>3069.8347690000001</v>
      </c>
      <c r="BP257" s="70">
        <v>7421.7767999999996</v>
      </c>
      <c r="BQ257" s="70">
        <v>348.51977299999999</v>
      </c>
      <c r="BR257" s="70"/>
      <c r="BS257" s="70">
        <v>32.089191</v>
      </c>
      <c r="BT257" s="70">
        <v>0.75408399999999998</v>
      </c>
      <c r="BU257" s="70">
        <v>2550.7272370000001</v>
      </c>
      <c r="BV257" s="70">
        <v>0</v>
      </c>
      <c r="BW257" s="70">
        <v>1878.660846</v>
      </c>
      <c r="BX257" s="70">
        <v>2803.1897349999999</v>
      </c>
      <c r="BY257" s="70">
        <v>39.343316999999999</v>
      </c>
      <c r="BZ257" s="70">
        <v>566.88822000000005</v>
      </c>
      <c r="CA257" s="70"/>
      <c r="CB257" s="70">
        <v>53.500605999999998</v>
      </c>
      <c r="CC257" s="70"/>
      <c r="CD257" s="70">
        <v>33.554549000000002</v>
      </c>
    </row>
    <row r="258" spans="1:82">
      <c r="A258" s="12"/>
      <c r="B258" s="104"/>
      <c r="C258" s="14" t="s">
        <v>233</v>
      </c>
      <c r="D258" s="70">
        <v>3.2162060000000001</v>
      </c>
      <c r="E258" s="70">
        <v>223.29951700000001</v>
      </c>
      <c r="F258" s="70">
        <v>291.27487200000002</v>
      </c>
      <c r="G258" s="70"/>
      <c r="H258" s="70">
        <v>29.691155999999999</v>
      </c>
      <c r="I258" s="70"/>
      <c r="J258" s="70">
        <v>0</v>
      </c>
      <c r="K258" s="70"/>
      <c r="L258" s="70">
        <v>39.886851</v>
      </c>
      <c r="M258" s="70">
        <v>0</v>
      </c>
      <c r="N258" s="70">
        <v>675.82490900000005</v>
      </c>
      <c r="O258" s="70">
        <v>399.62650200000002</v>
      </c>
      <c r="P258" s="70">
        <v>489.34782100000001</v>
      </c>
      <c r="Q258" s="70">
        <v>0</v>
      </c>
      <c r="R258" s="70"/>
      <c r="S258" s="70">
        <v>55.905613000000002</v>
      </c>
      <c r="T258" s="70"/>
      <c r="U258" s="70">
        <v>167.88630000000001</v>
      </c>
      <c r="V258" s="70">
        <v>85.494833</v>
      </c>
      <c r="W258" s="70">
        <v>1112.5238449999999</v>
      </c>
      <c r="X258" s="70">
        <v>1814.18183</v>
      </c>
      <c r="Y258" s="70">
        <v>109.75467399999999</v>
      </c>
      <c r="Z258" s="70"/>
      <c r="AA258" s="70">
        <v>18.465267000000001</v>
      </c>
      <c r="AB258" s="70">
        <v>0.59446399999999999</v>
      </c>
      <c r="AC258" s="70">
        <v>1769.2458160000001</v>
      </c>
      <c r="AD258" s="70">
        <v>1178.4023540000001</v>
      </c>
      <c r="AE258" s="70">
        <v>1687.0785289999999</v>
      </c>
      <c r="AF258" s="70">
        <v>0</v>
      </c>
      <c r="AG258" s="70"/>
      <c r="AH258" s="70">
        <v>39.652666000000004</v>
      </c>
      <c r="AI258" s="70"/>
      <c r="AJ258" s="70">
        <v>193.516718</v>
      </c>
      <c r="AK258" s="70">
        <v>24.017243000000001</v>
      </c>
      <c r="AL258" s="70">
        <v>458.990813</v>
      </c>
      <c r="AM258" s="70">
        <v>2219.7572439999999</v>
      </c>
      <c r="AN258" s="70"/>
      <c r="AO258" s="70">
        <v>4.7289159999999999</v>
      </c>
      <c r="AP258" s="70">
        <v>1464.3791550000001</v>
      </c>
      <c r="AQ258" s="70">
        <v>8.4496749999999992</v>
      </c>
      <c r="AR258" s="70">
        <v>1566.0300910000001</v>
      </c>
      <c r="AS258" s="70">
        <v>0</v>
      </c>
      <c r="AT258" s="70"/>
      <c r="AU258" s="70">
        <v>5.273377</v>
      </c>
      <c r="AV258" s="70"/>
      <c r="AW258" s="70">
        <v>0</v>
      </c>
      <c r="AX258" s="70">
        <v>203.70987299999999</v>
      </c>
      <c r="AY258" s="70"/>
      <c r="AZ258" s="70">
        <v>2.1971959999999999</v>
      </c>
      <c r="BA258" s="70">
        <v>699.71815500000002</v>
      </c>
      <c r="BB258" s="70">
        <v>246.459217</v>
      </c>
      <c r="BC258" s="70"/>
      <c r="BD258" s="70">
        <v>115.003051</v>
      </c>
      <c r="BE258" s="70"/>
      <c r="BF258" s="70">
        <v>15.735664999999999</v>
      </c>
      <c r="BG258" s="70">
        <v>390.19232399999999</v>
      </c>
      <c r="BH258" s="70">
        <v>147.7484</v>
      </c>
      <c r="BI258" s="70"/>
      <c r="BJ258" s="70"/>
      <c r="BK258" s="70"/>
      <c r="BL258" s="70">
        <v>0</v>
      </c>
      <c r="BM258" s="70">
        <v>330.28805799999998</v>
      </c>
      <c r="BN258" s="70">
        <v>98.714650000000006</v>
      </c>
      <c r="BO258" s="70">
        <v>2402.9459649999999</v>
      </c>
      <c r="BP258" s="70">
        <v>7625.0172860000002</v>
      </c>
      <c r="BQ258" s="70">
        <v>352.572699</v>
      </c>
      <c r="BR258" s="70"/>
      <c r="BS258" s="70">
        <v>30.599937000000001</v>
      </c>
      <c r="BT258" s="70">
        <v>2.771614</v>
      </c>
      <c r="BU258" s="70">
        <v>2480.624323</v>
      </c>
      <c r="BV258" s="70">
        <v>0</v>
      </c>
      <c r="BW258" s="70">
        <v>1749.2063920000001</v>
      </c>
      <c r="BX258" s="70">
        <v>2976.7852800000001</v>
      </c>
      <c r="BY258" s="70">
        <v>34.747121999999997</v>
      </c>
      <c r="BZ258" s="70">
        <v>584.02347299999997</v>
      </c>
      <c r="CA258" s="70"/>
      <c r="CB258" s="70">
        <v>52.656404000000002</v>
      </c>
      <c r="CC258" s="70"/>
      <c r="CD258" s="70">
        <v>34.782183000000003</v>
      </c>
    </row>
    <row r="259" spans="1:82">
      <c r="A259" s="12"/>
      <c r="B259" s="104"/>
      <c r="C259" s="14" t="s">
        <v>234</v>
      </c>
      <c r="D259" s="70">
        <v>3.1752349999999998</v>
      </c>
      <c r="E259" s="70">
        <v>225.03376499999999</v>
      </c>
      <c r="F259" s="70">
        <v>290.64914800000003</v>
      </c>
      <c r="G259" s="70"/>
      <c r="H259" s="70">
        <v>30.033987</v>
      </c>
      <c r="I259" s="70"/>
      <c r="J259" s="70">
        <v>0</v>
      </c>
      <c r="K259" s="70"/>
      <c r="L259" s="70">
        <v>42.260210000000001</v>
      </c>
      <c r="M259" s="70">
        <v>0</v>
      </c>
      <c r="N259" s="70">
        <v>783.08909100000005</v>
      </c>
      <c r="O259" s="70">
        <v>392.92616800000002</v>
      </c>
      <c r="P259" s="70">
        <v>521.90386100000001</v>
      </c>
      <c r="Q259" s="70">
        <v>0</v>
      </c>
      <c r="R259" s="70"/>
      <c r="S259" s="70">
        <v>53.070300000000003</v>
      </c>
      <c r="T259" s="70"/>
      <c r="U259" s="70">
        <v>115.170648</v>
      </c>
      <c r="V259" s="70">
        <v>99.757301999999996</v>
      </c>
      <c r="W259" s="70">
        <v>1359.977729</v>
      </c>
      <c r="X259" s="70">
        <v>1794.321056</v>
      </c>
      <c r="Y259" s="70">
        <v>109.23763</v>
      </c>
      <c r="Z259" s="70"/>
      <c r="AA259" s="70">
        <v>20.316707000000001</v>
      </c>
      <c r="AB259" s="70">
        <v>0</v>
      </c>
      <c r="AC259" s="70">
        <v>1816.950319</v>
      </c>
      <c r="AD259" s="70">
        <v>1147.8668620000001</v>
      </c>
      <c r="AE259" s="70">
        <v>1558.5973240000001</v>
      </c>
      <c r="AF259" s="70">
        <v>0</v>
      </c>
      <c r="AG259" s="70"/>
      <c r="AH259" s="70">
        <v>35.729123000000001</v>
      </c>
      <c r="AI259" s="70"/>
      <c r="AJ259" s="70">
        <v>198.062207</v>
      </c>
      <c r="AK259" s="70">
        <v>38.146659</v>
      </c>
      <c r="AL259" s="70">
        <v>460.24904800000002</v>
      </c>
      <c r="AM259" s="70">
        <v>2212.9570429999999</v>
      </c>
      <c r="AN259" s="70"/>
      <c r="AO259" s="70">
        <v>5.5664579999999999</v>
      </c>
      <c r="AP259" s="70">
        <v>1468.85204</v>
      </c>
      <c r="AQ259" s="70">
        <v>9.533042</v>
      </c>
      <c r="AR259" s="70">
        <v>1602.535112</v>
      </c>
      <c r="AS259" s="70">
        <v>0</v>
      </c>
      <c r="AT259" s="70"/>
      <c r="AU259" s="70">
        <v>7.1852669999999996</v>
      </c>
      <c r="AV259" s="70"/>
      <c r="AW259" s="70">
        <v>0</v>
      </c>
      <c r="AX259" s="70">
        <v>209.79016799999999</v>
      </c>
      <c r="AY259" s="70"/>
      <c r="AZ259" s="70">
        <v>2.4115579999999999</v>
      </c>
      <c r="BA259" s="70">
        <v>714.183986</v>
      </c>
      <c r="BB259" s="70">
        <v>266.670635</v>
      </c>
      <c r="BC259" s="70"/>
      <c r="BD259" s="70">
        <v>117.207114</v>
      </c>
      <c r="BE259" s="70"/>
      <c r="BF259" s="70">
        <v>16.964729999999999</v>
      </c>
      <c r="BG259" s="70">
        <v>388.95919700000002</v>
      </c>
      <c r="BH259" s="70">
        <v>158.38310200000001</v>
      </c>
      <c r="BI259" s="70"/>
      <c r="BJ259" s="70"/>
      <c r="BK259" s="70"/>
      <c r="BL259" s="70">
        <v>0</v>
      </c>
      <c r="BM259" s="70">
        <v>268.61841700000002</v>
      </c>
      <c r="BN259" s="70">
        <v>106.06866599999999</v>
      </c>
      <c r="BO259" s="70">
        <v>2444.6867889999999</v>
      </c>
      <c r="BP259" s="70">
        <v>7671.3285679999999</v>
      </c>
      <c r="BQ259" s="70">
        <v>388.81565699999999</v>
      </c>
      <c r="BR259" s="70"/>
      <c r="BS259" s="70">
        <v>28.338835</v>
      </c>
      <c r="BT259" s="70">
        <v>3.6013009999999999</v>
      </c>
      <c r="BU259" s="70">
        <v>2412.7602000000002</v>
      </c>
      <c r="BV259" s="70">
        <v>0</v>
      </c>
      <c r="BW259" s="70">
        <v>1369.7263929999999</v>
      </c>
      <c r="BX259" s="70">
        <v>3058.7114580000002</v>
      </c>
      <c r="BY259" s="70">
        <v>38.509728000000003</v>
      </c>
      <c r="BZ259" s="70">
        <v>767.31707400000005</v>
      </c>
      <c r="CA259" s="70"/>
      <c r="CB259" s="70">
        <v>52.704884</v>
      </c>
      <c r="CC259" s="70"/>
      <c r="CD259" s="70">
        <v>36.851024000000002</v>
      </c>
    </row>
    <row r="260" spans="1:82">
      <c r="A260" s="12"/>
      <c r="B260" s="104"/>
      <c r="C260" s="14" t="s">
        <v>235</v>
      </c>
      <c r="D260" s="70">
        <v>9.5659290000000006</v>
      </c>
      <c r="E260" s="70">
        <v>187.16704100000001</v>
      </c>
      <c r="F260" s="70">
        <v>286.72171100000003</v>
      </c>
      <c r="G260" s="70"/>
      <c r="H260" s="70">
        <v>27.876774000000001</v>
      </c>
      <c r="I260" s="70"/>
      <c r="J260" s="70">
        <v>0</v>
      </c>
      <c r="K260" s="70"/>
      <c r="L260" s="70">
        <v>25.862673999999998</v>
      </c>
      <c r="M260" s="70">
        <v>0</v>
      </c>
      <c r="N260" s="70">
        <v>816.76509699999997</v>
      </c>
      <c r="O260" s="70">
        <v>401.58100899999999</v>
      </c>
      <c r="P260" s="70">
        <v>535.93389400000001</v>
      </c>
      <c r="Q260" s="70">
        <v>0</v>
      </c>
      <c r="R260" s="70"/>
      <c r="S260" s="70">
        <v>53.692475000000002</v>
      </c>
      <c r="T260" s="70"/>
      <c r="U260" s="70">
        <v>116.431569</v>
      </c>
      <c r="V260" s="70">
        <v>67.055860999999993</v>
      </c>
      <c r="W260" s="70">
        <v>1018.481594</v>
      </c>
      <c r="X260" s="70">
        <v>1769.302801</v>
      </c>
      <c r="Y260" s="70">
        <v>119.465586</v>
      </c>
      <c r="Z260" s="70"/>
      <c r="AA260" s="70">
        <v>18.804427</v>
      </c>
      <c r="AB260" s="70">
        <v>0.29363499999999998</v>
      </c>
      <c r="AC260" s="70">
        <v>1920.8993069999999</v>
      </c>
      <c r="AD260" s="70">
        <v>1119.3827329999999</v>
      </c>
      <c r="AE260" s="70">
        <v>1600.079653</v>
      </c>
      <c r="AF260" s="70">
        <v>0</v>
      </c>
      <c r="AG260" s="70"/>
      <c r="AH260" s="70">
        <v>38.594923999999999</v>
      </c>
      <c r="AI260" s="70"/>
      <c r="AJ260" s="70">
        <v>128.814705</v>
      </c>
      <c r="AK260" s="70">
        <v>19.635835</v>
      </c>
      <c r="AL260" s="70">
        <v>586.89841100000001</v>
      </c>
      <c r="AM260" s="70">
        <v>1882.673798</v>
      </c>
      <c r="AN260" s="70"/>
      <c r="AO260" s="70">
        <v>5.1507820000000004</v>
      </c>
      <c r="AP260" s="70">
        <v>1541.8113820000001</v>
      </c>
      <c r="AQ260" s="70">
        <v>8.2920630000000006</v>
      </c>
      <c r="AR260" s="70">
        <v>1629.9893569999999</v>
      </c>
      <c r="AS260" s="70">
        <v>0</v>
      </c>
      <c r="AT260" s="70"/>
      <c r="AU260" s="70">
        <v>5.4905869999999997</v>
      </c>
      <c r="AV260" s="70"/>
      <c r="AW260" s="70">
        <v>0</v>
      </c>
      <c r="AX260" s="70">
        <v>202.05977300000001</v>
      </c>
      <c r="AY260" s="70"/>
      <c r="AZ260" s="70">
        <v>2.4954019999999999</v>
      </c>
      <c r="BA260" s="70">
        <v>671.204342</v>
      </c>
      <c r="BB260" s="70">
        <v>268.37457000000001</v>
      </c>
      <c r="BC260" s="70"/>
      <c r="BD260" s="70">
        <v>112.522006</v>
      </c>
      <c r="BE260" s="70"/>
      <c r="BF260" s="70">
        <v>17.725451</v>
      </c>
      <c r="BG260" s="70">
        <v>367.176108</v>
      </c>
      <c r="BH260" s="70">
        <v>206.463098</v>
      </c>
      <c r="BI260" s="70"/>
      <c r="BJ260" s="70"/>
      <c r="BK260" s="70"/>
      <c r="BL260" s="70">
        <v>0</v>
      </c>
      <c r="BM260" s="70">
        <v>265.46807100000001</v>
      </c>
      <c r="BN260" s="70">
        <v>126.41603000000001</v>
      </c>
      <c r="BO260" s="70">
        <v>2518.424473</v>
      </c>
      <c r="BP260" s="70">
        <v>7588.1071760000004</v>
      </c>
      <c r="BQ260" s="70">
        <v>401.59608300000002</v>
      </c>
      <c r="BR260" s="70"/>
      <c r="BS260" s="70">
        <v>20.965188999999999</v>
      </c>
      <c r="BT260" s="70">
        <v>2.1702219999999999</v>
      </c>
      <c r="BU260" s="70">
        <v>2860.9412699999998</v>
      </c>
      <c r="BV260" s="70">
        <v>0</v>
      </c>
      <c r="BW260" s="70">
        <v>1372.471342</v>
      </c>
      <c r="BX260" s="70">
        <v>3277.6191490000001</v>
      </c>
      <c r="BY260" s="70">
        <v>42.450642999999999</v>
      </c>
      <c r="BZ260" s="70">
        <v>766.78621799999996</v>
      </c>
      <c r="CA260" s="70"/>
      <c r="CB260" s="70">
        <v>54.533603999999997</v>
      </c>
      <c r="CC260" s="70"/>
      <c r="CD260" s="70">
        <v>28.259464999999999</v>
      </c>
    </row>
    <row r="261" spans="1:82">
      <c r="A261" s="12"/>
      <c r="B261" s="104"/>
      <c r="C261" s="14" t="s">
        <v>236</v>
      </c>
      <c r="D261" s="70">
        <v>10.594478000000001</v>
      </c>
      <c r="E261" s="70">
        <v>152.84810300000001</v>
      </c>
      <c r="F261" s="70">
        <v>285.31781999999998</v>
      </c>
      <c r="G261" s="70"/>
      <c r="H261" s="70">
        <v>8.6795170000000006</v>
      </c>
      <c r="I261" s="70"/>
      <c r="J261" s="70">
        <v>0</v>
      </c>
      <c r="K261" s="70"/>
      <c r="L261" s="70">
        <v>9.5951959999999996</v>
      </c>
      <c r="M261" s="70">
        <v>0</v>
      </c>
      <c r="N261" s="70">
        <v>688.93858499999999</v>
      </c>
      <c r="O261" s="70">
        <v>404.25819100000001</v>
      </c>
      <c r="P261" s="70">
        <v>0</v>
      </c>
      <c r="Q261" s="70">
        <v>521.42875800000002</v>
      </c>
      <c r="R261" s="70"/>
      <c r="S261" s="70">
        <v>33.839519000000003</v>
      </c>
      <c r="T261" s="70"/>
      <c r="U261" s="70">
        <v>120.805018</v>
      </c>
      <c r="V261" s="70">
        <v>63.998668000000002</v>
      </c>
      <c r="W261" s="70">
        <v>1022.2947349999999</v>
      </c>
      <c r="X261" s="70">
        <v>1509.208441</v>
      </c>
      <c r="Y261" s="70">
        <v>122.768641</v>
      </c>
      <c r="Z261" s="70"/>
      <c r="AA261" s="70">
        <v>19.433174000000001</v>
      </c>
      <c r="AB261" s="70">
        <v>0.52784799999999998</v>
      </c>
      <c r="AC261" s="70">
        <v>2096.8210819999999</v>
      </c>
      <c r="AD261" s="70">
        <v>867.03115000000003</v>
      </c>
      <c r="AE261" s="70">
        <v>0</v>
      </c>
      <c r="AF261" s="70">
        <v>1902.8180769999999</v>
      </c>
      <c r="AG261" s="70"/>
      <c r="AH261" s="70">
        <v>28.919772999999999</v>
      </c>
      <c r="AI261" s="70"/>
      <c r="AJ261" s="70">
        <v>119.11246300000001</v>
      </c>
      <c r="AK261" s="70">
        <v>17.998021999999999</v>
      </c>
      <c r="AL261" s="70">
        <v>570.34409700000003</v>
      </c>
      <c r="AM261" s="70">
        <v>1427.0674200000001</v>
      </c>
      <c r="AN261" s="70"/>
      <c r="AO261" s="70">
        <v>5.5985839999999998</v>
      </c>
      <c r="AP261" s="70">
        <v>1569.644405</v>
      </c>
      <c r="AQ261" s="70">
        <v>7.9985759999999999</v>
      </c>
      <c r="AR261" s="70">
        <v>0</v>
      </c>
      <c r="AS261" s="70">
        <v>1629.8363770000001</v>
      </c>
      <c r="AT261" s="70"/>
      <c r="AU261" s="70">
        <v>5.9835060000000002</v>
      </c>
      <c r="AV261" s="70"/>
      <c r="AW261" s="70">
        <v>0</v>
      </c>
      <c r="AX261" s="70">
        <v>160.14536000000001</v>
      </c>
      <c r="AY261" s="70"/>
      <c r="AZ261" s="70">
        <v>17.350335000000001</v>
      </c>
      <c r="BA261" s="70">
        <v>549.60315600000001</v>
      </c>
      <c r="BB261" s="70">
        <v>272.34247299999998</v>
      </c>
      <c r="BC261" s="70"/>
      <c r="BD261" s="70">
        <v>94.334508999999997</v>
      </c>
      <c r="BE261" s="70"/>
      <c r="BF261" s="70">
        <v>19.315166000000001</v>
      </c>
      <c r="BG261" s="70">
        <v>292.02963899999997</v>
      </c>
      <c r="BH261" s="70">
        <v>219.24923799999999</v>
      </c>
      <c r="BI261" s="70"/>
      <c r="BJ261" s="70"/>
      <c r="BK261" s="70"/>
      <c r="BL261" s="70">
        <v>0</v>
      </c>
      <c r="BM261" s="70">
        <v>273.132634</v>
      </c>
      <c r="BN261" s="70">
        <v>49.257466000000001</v>
      </c>
      <c r="BO261" s="70">
        <v>2597.4799159999998</v>
      </c>
      <c r="BP261" s="70">
        <v>6586.8125650000002</v>
      </c>
      <c r="BQ261" s="70">
        <v>360.284944</v>
      </c>
      <c r="BR261" s="70"/>
      <c r="BS261" s="70">
        <v>19.504898000000001</v>
      </c>
      <c r="BT261" s="70">
        <v>1.04335</v>
      </c>
      <c r="BU261" s="70">
        <v>3119.9583899999998</v>
      </c>
      <c r="BV261" s="70">
        <v>0</v>
      </c>
      <c r="BW261" s="70">
        <v>1270.9782600000001</v>
      </c>
      <c r="BX261" s="70">
        <v>0</v>
      </c>
      <c r="BY261" s="70">
        <v>45.514403000000001</v>
      </c>
      <c r="BZ261" s="70">
        <v>3669.5131190000002</v>
      </c>
      <c r="CA261" s="70"/>
      <c r="CB261" s="70">
        <v>56.942013000000003</v>
      </c>
      <c r="CC261" s="70"/>
      <c r="CD261" s="70">
        <v>27.785398000000001</v>
      </c>
    </row>
    <row r="262" spans="1:82">
      <c r="A262" s="12"/>
      <c r="B262" s="104"/>
      <c r="C262" s="14" t="s">
        <v>237</v>
      </c>
      <c r="D262" s="70">
        <v>10.576411</v>
      </c>
      <c r="E262" s="70">
        <v>209.40028599999999</v>
      </c>
      <c r="F262" s="70">
        <v>343.867096</v>
      </c>
      <c r="G262" s="70"/>
      <c r="H262" s="70">
        <v>28.619865000000001</v>
      </c>
      <c r="I262" s="70"/>
      <c r="J262" s="70">
        <v>0</v>
      </c>
      <c r="K262" s="70"/>
      <c r="L262" s="70">
        <v>11.493275000000001</v>
      </c>
      <c r="M262" s="70">
        <v>0</v>
      </c>
      <c r="N262" s="70">
        <v>823.79418699999997</v>
      </c>
      <c r="O262" s="70">
        <v>428.76432299999999</v>
      </c>
      <c r="P262" s="70">
        <v>0</v>
      </c>
      <c r="Q262" s="70">
        <v>523.87483099999997</v>
      </c>
      <c r="R262" s="70"/>
      <c r="S262" s="70">
        <v>48.599473000000003</v>
      </c>
      <c r="T262" s="70"/>
      <c r="U262" s="70">
        <v>104.740915</v>
      </c>
      <c r="V262" s="70">
        <v>55.005347</v>
      </c>
      <c r="W262" s="70">
        <v>723.43410200000005</v>
      </c>
      <c r="X262" s="70">
        <v>1772.629424</v>
      </c>
      <c r="Y262" s="70">
        <v>132.073961</v>
      </c>
      <c r="Z262" s="70"/>
      <c r="AA262" s="70">
        <v>18.176124000000002</v>
      </c>
      <c r="AB262" s="70">
        <v>0.34496900000000003</v>
      </c>
      <c r="AC262" s="70">
        <v>2371.6633630000001</v>
      </c>
      <c r="AD262" s="70">
        <v>907.06519800000001</v>
      </c>
      <c r="AE262" s="70">
        <v>0</v>
      </c>
      <c r="AF262" s="70">
        <v>2146.9695569999999</v>
      </c>
      <c r="AG262" s="70"/>
      <c r="AH262" s="70">
        <v>33.284008</v>
      </c>
      <c r="AI262" s="70"/>
      <c r="AJ262" s="70">
        <v>124.37128300000001</v>
      </c>
      <c r="AK262" s="70">
        <v>17.919225999999998</v>
      </c>
      <c r="AL262" s="70">
        <v>569.91407400000003</v>
      </c>
      <c r="AM262" s="70">
        <v>2065.3485110000001</v>
      </c>
      <c r="AN262" s="70"/>
      <c r="AO262" s="70">
        <v>6.3115839999999999</v>
      </c>
      <c r="AP262" s="70">
        <v>1645.671652</v>
      </c>
      <c r="AQ262" s="70">
        <v>8.6337080000000004</v>
      </c>
      <c r="AR262" s="70">
        <v>0</v>
      </c>
      <c r="AS262" s="70">
        <v>1661.6598309999999</v>
      </c>
      <c r="AT262" s="70"/>
      <c r="AU262" s="70">
        <v>6.2273199999999997</v>
      </c>
      <c r="AV262" s="70"/>
      <c r="AW262" s="70">
        <v>0</v>
      </c>
      <c r="AX262" s="70">
        <v>202.53477899999999</v>
      </c>
      <c r="AY262" s="70"/>
      <c r="AZ262" s="70">
        <v>11.339589999999999</v>
      </c>
      <c r="BA262" s="70">
        <v>785.63987999999995</v>
      </c>
      <c r="BB262" s="70">
        <v>286.706886</v>
      </c>
      <c r="BC262" s="70"/>
      <c r="BD262" s="70">
        <v>141.51266100000001</v>
      </c>
      <c r="BE262" s="70"/>
      <c r="BF262" s="70">
        <v>18.091097000000001</v>
      </c>
      <c r="BG262" s="70">
        <v>354.713235</v>
      </c>
      <c r="BH262" s="70">
        <v>305.62031999999999</v>
      </c>
      <c r="BI262" s="70"/>
      <c r="BJ262" s="70"/>
      <c r="BK262" s="70"/>
      <c r="BL262" s="70">
        <v>0</v>
      </c>
      <c r="BM262" s="70">
        <v>276.319186</v>
      </c>
      <c r="BN262" s="70">
        <v>57.259666000000003</v>
      </c>
      <c r="BO262" s="70">
        <v>2528.051477</v>
      </c>
      <c r="BP262" s="70">
        <v>7854.8356480000002</v>
      </c>
      <c r="BQ262" s="70">
        <v>363.58883200000002</v>
      </c>
      <c r="BR262" s="70"/>
      <c r="BS262" s="70">
        <v>26.386794999999999</v>
      </c>
      <c r="BT262" s="70">
        <v>0.55914399999999997</v>
      </c>
      <c r="BU262" s="70">
        <v>3303.4295670000001</v>
      </c>
      <c r="BV262" s="70">
        <v>0</v>
      </c>
      <c r="BW262" s="70">
        <v>1647.0459049999999</v>
      </c>
      <c r="BX262" s="70">
        <v>0</v>
      </c>
      <c r="BY262" s="70">
        <v>48.578108</v>
      </c>
      <c r="BZ262" s="70">
        <v>3425.110244</v>
      </c>
      <c r="CA262" s="70"/>
      <c r="CB262" s="70">
        <v>58.172485999999999</v>
      </c>
      <c r="CC262" s="70"/>
      <c r="CD262" s="70">
        <v>26.232061000000002</v>
      </c>
    </row>
    <row r="263" spans="1:82">
      <c r="A263" s="12"/>
      <c r="B263" s="104">
        <v>2010</v>
      </c>
      <c r="C263" s="14" t="s">
        <v>226</v>
      </c>
      <c r="D263" s="70">
        <v>11.23756</v>
      </c>
      <c r="E263" s="70">
        <v>194.51549900000001</v>
      </c>
      <c r="F263" s="70">
        <v>349.97285399999998</v>
      </c>
      <c r="G263" s="70"/>
      <c r="H263" s="70">
        <v>28.924568000000001</v>
      </c>
      <c r="I263" s="70"/>
      <c r="J263" s="70">
        <v>0</v>
      </c>
      <c r="K263" s="70"/>
      <c r="L263" s="70">
        <v>9.0837660000000007</v>
      </c>
      <c r="M263" s="70">
        <v>0</v>
      </c>
      <c r="N263" s="70">
        <v>859.38192800000002</v>
      </c>
      <c r="O263" s="70">
        <v>387.79983800000002</v>
      </c>
      <c r="P263" s="70">
        <v>0</v>
      </c>
      <c r="Q263" s="70">
        <v>534.15293299999996</v>
      </c>
      <c r="R263" s="70"/>
      <c r="S263" s="70">
        <v>43.383301000000003</v>
      </c>
      <c r="T263" s="70"/>
      <c r="U263" s="70">
        <v>105.001632</v>
      </c>
      <c r="V263" s="70">
        <v>54.921563999999996</v>
      </c>
      <c r="W263" s="70">
        <v>1554.381785</v>
      </c>
      <c r="X263" s="70">
        <v>1813.1695420000001</v>
      </c>
      <c r="Y263" s="70">
        <v>135.42099899999999</v>
      </c>
      <c r="Z263" s="70"/>
      <c r="AA263" s="70">
        <v>408.09528399999999</v>
      </c>
      <c r="AB263" s="70">
        <v>3.5165000000000002E-2</v>
      </c>
      <c r="AC263" s="70">
        <v>2384.374108</v>
      </c>
      <c r="AD263" s="70">
        <v>980.47119099999998</v>
      </c>
      <c r="AE263" s="70">
        <v>0</v>
      </c>
      <c r="AF263" s="70">
        <v>2191.5807540000001</v>
      </c>
      <c r="AG263" s="70"/>
      <c r="AH263" s="70">
        <v>34.497492999999999</v>
      </c>
      <c r="AI263" s="70"/>
      <c r="AJ263" s="70">
        <v>136.66020900000001</v>
      </c>
      <c r="AK263" s="70">
        <v>24.074898000000001</v>
      </c>
      <c r="AL263" s="70">
        <v>582.04807300000004</v>
      </c>
      <c r="AM263" s="70">
        <v>2141.3500859999999</v>
      </c>
      <c r="AN263" s="70"/>
      <c r="AO263" s="70">
        <v>24.804680999999999</v>
      </c>
      <c r="AP263" s="70">
        <v>1684.2774159999999</v>
      </c>
      <c r="AQ263" s="70">
        <v>9.1194659999999992</v>
      </c>
      <c r="AR263" s="70">
        <v>0</v>
      </c>
      <c r="AS263" s="70">
        <v>1751.4406590000001</v>
      </c>
      <c r="AT263" s="70"/>
      <c r="AU263" s="70">
        <v>6.6846509999999997</v>
      </c>
      <c r="AV263" s="70"/>
      <c r="AW263" s="70">
        <v>0</v>
      </c>
      <c r="AX263" s="70">
        <v>203.96756099999999</v>
      </c>
      <c r="AY263" s="70"/>
      <c r="AZ263" s="70">
        <v>14.505204000000001</v>
      </c>
      <c r="BA263" s="70">
        <v>846.71942300000001</v>
      </c>
      <c r="BB263" s="70">
        <v>291.91404399999999</v>
      </c>
      <c r="BC263" s="70"/>
      <c r="BD263" s="70">
        <v>138.88037499999999</v>
      </c>
      <c r="BE263" s="70"/>
      <c r="BF263" s="70">
        <v>18.060670999999999</v>
      </c>
      <c r="BG263" s="70">
        <v>362.025935</v>
      </c>
      <c r="BH263" s="70">
        <v>316.03762699999999</v>
      </c>
      <c r="BI263" s="70"/>
      <c r="BJ263" s="70"/>
      <c r="BK263" s="70"/>
      <c r="BL263" s="70">
        <v>0</v>
      </c>
      <c r="BM263" s="70">
        <v>276.99385699999999</v>
      </c>
      <c r="BN263" s="70">
        <v>92.843796999999995</v>
      </c>
      <c r="BO263" s="70">
        <v>3362.9957100000001</v>
      </c>
      <c r="BP263" s="70">
        <v>7999.7061890000004</v>
      </c>
      <c r="BQ263" s="70">
        <v>383.05008600000002</v>
      </c>
      <c r="BR263" s="70"/>
      <c r="BS263" s="70">
        <v>967.57174399999997</v>
      </c>
      <c r="BT263" s="70">
        <v>0.29441499999999998</v>
      </c>
      <c r="BU263" s="70">
        <v>3129.6961569999999</v>
      </c>
      <c r="BV263" s="70">
        <v>0</v>
      </c>
      <c r="BW263" s="70">
        <v>1494.432922</v>
      </c>
      <c r="BX263" s="70">
        <v>0</v>
      </c>
      <c r="BY263" s="70">
        <v>52.085256999999999</v>
      </c>
      <c r="BZ263" s="70">
        <v>3356.4027930000002</v>
      </c>
      <c r="CA263" s="70"/>
      <c r="CB263" s="70">
        <v>58.476761000000003</v>
      </c>
      <c r="CC263" s="70"/>
      <c r="CD263" s="70">
        <v>27.305354000000001</v>
      </c>
    </row>
    <row r="264" spans="1:82">
      <c r="A264" s="12"/>
      <c r="B264" s="104"/>
      <c r="C264" s="14" t="s">
        <v>227</v>
      </c>
      <c r="D264" s="70">
        <v>16.396851999999999</v>
      </c>
      <c r="E264" s="70">
        <v>174.10238100000001</v>
      </c>
      <c r="F264" s="70">
        <v>392.73369100000002</v>
      </c>
      <c r="G264" s="70"/>
      <c r="H264" s="70">
        <v>27.810563999999999</v>
      </c>
      <c r="I264" s="70"/>
      <c r="J264" s="70">
        <v>0</v>
      </c>
      <c r="K264" s="70"/>
      <c r="L264" s="70">
        <v>8.5646629999999995</v>
      </c>
      <c r="M264" s="70">
        <v>0</v>
      </c>
      <c r="N264" s="70">
        <v>857.01908700000001</v>
      </c>
      <c r="O264" s="70">
        <v>386.20122600000002</v>
      </c>
      <c r="P264" s="70">
        <v>0</v>
      </c>
      <c r="Q264" s="70">
        <v>561.40076399999998</v>
      </c>
      <c r="R264" s="70"/>
      <c r="S264" s="70">
        <v>44.643801000000003</v>
      </c>
      <c r="T264" s="70"/>
      <c r="U264" s="70">
        <v>106.988895</v>
      </c>
      <c r="V264" s="70">
        <v>60.396020999999998</v>
      </c>
      <c r="W264" s="70">
        <v>1541.22993</v>
      </c>
      <c r="X264" s="70">
        <v>1828.2999520000001</v>
      </c>
      <c r="Y264" s="70">
        <v>127.11687999999999</v>
      </c>
      <c r="Z264" s="70"/>
      <c r="AA264" s="70">
        <v>423.56008700000001</v>
      </c>
      <c r="AB264" s="70">
        <v>0</v>
      </c>
      <c r="AC264" s="70">
        <v>2442.604554</v>
      </c>
      <c r="AD264" s="70">
        <v>1006.212461</v>
      </c>
      <c r="AE264" s="70">
        <v>0</v>
      </c>
      <c r="AF264" s="70">
        <v>2020.669817</v>
      </c>
      <c r="AG264" s="70"/>
      <c r="AH264" s="70">
        <v>36.209480999999997</v>
      </c>
      <c r="AI264" s="70"/>
      <c r="AJ264" s="70">
        <v>145.23547600000001</v>
      </c>
      <c r="AK264" s="70">
        <v>21.567387</v>
      </c>
      <c r="AL264" s="70">
        <v>508.93988100000001</v>
      </c>
      <c r="AM264" s="70">
        <v>2152.5171460000001</v>
      </c>
      <c r="AN264" s="70"/>
      <c r="AO264" s="70">
        <v>26.427174999999998</v>
      </c>
      <c r="AP264" s="70">
        <v>1584.805957</v>
      </c>
      <c r="AQ264" s="70">
        <v>8.6049589999999991</v>
      </c>
      <c r="AR264" s="70">
        <v>0</v>
      </c>
      <c r="AS264" s="70">
        <v>1777.8008789999999</v>
      </c>
      <c r="AT264" s="70"/>
      <c r="AU264" s="70">
        <v>24.055781</v>
      </c>
      <c r="AV264" s="70"/>
      <c r="AW264" s="70">
        <v>0</v>
      </c>
      <c r="AX264" s="70">
        <v>214.80628200000001</v>
      </c>
      <c r="AY264" s="70"/>
      <c r="AZ264" s="70">
        <v>21.819703000000001</v>
      </c>
      <c r="BA264" s="70">
        <v>903.37436400000001</v>
      </c>
      <c r="BB264" s="70">
        <v>314.64235100000002</v>
      </c>
      <c r="BC264" s="70"/>
      <c r="BD264" s="70">
        <v>122.192486</v>
      </c>
      <c r="BE264" s="70"/>
      <c r="BF264" s="70">
        <v>16.660108000000001</v>
      </c>
      <c r="BG264" s="70">
        <v>374.01766800000001</v>
      </c>
      <c r="BH264" s="70">
        <v>333.54549400000002</v>
      </c>
      <c r="BI264" s="70"/>
      <c r="BJ264" s="70"/>
      <c r="BK264" s="70"/>
      <c r="BL264" s="70">
        <v>0</v>
      </c>
      <c r="BM264" s="70">
        <v>241.189573</v>
      </c>
      <c r="BN264" s="70">
        <v>78.194552000000002</v>
      </c>
      <c r="BO264" s="70">
        <v>3188.7221159999999</v>
      </c>
      <c r="BP264" s="70">
        <v>8128.2658570000003</v>
      </c>
      <c r="BQ264" s="70">
        <v>381.33074599999998</v>
      </c>
      <c r="BR264" s="70"/>
      <c r="BS264" s="70">
        <v>985.441283</v>
      </c>
      <c r="BT264" s="70">
        <v>0.13791500000000001</v>
      </c>
      <c r="BU264" s="70">
        <v>3168.8758539999999</v>
      </c>
      <c r="BV264" s="70">
        <v>0</v>
      </c>
      <c r="BW264" s="70">
        <v>1518.576984</v>
      </c>
      <c r="BX264" s="70">
        <v>0</v>
      </c>
      <c r="BY264" s="70">
        <v>51.945236000000001</v>
      </c>
      <c r="BZ264" s="70">
        <v>3529.3203619999999</v>
      </c>
      <c r="CA264" s="70"/>
      <c r="CB264" s="70">
        <v>44.626655999999997</v>
      </c>
      <c r="CC264" s="70"/>
      <c r="CD264" s="70">
        <v>27.529347999999999</v>
      </c>
    </row>
    <row r="265" spans="1:82">
      <c r="A265" s="12"/>
      <c r="B265" s="104"/>
      <c r="C265" s="14" t="s">
        <v>228</v>
      </c>
      <c r="D265" s="70">
        <v>130.49484799999999</v>
      </c>
      <c r="E265" s="70">
        <v>175.038342</v>
      </c>
      <c r="F265" s="70">
        <v>393.75541700000002</v>
      </c>
      <c r="G265" s="70"/>
      <c r="H265" s="70">
        <v>29.049538999999999</v>
      </c>
      <c r="I265" s="70"/>
      <c r="J265" s="70">
        <v>0</v>
      </c>
      <c r="K265" s="70"/>
      <c r="L265" s="70">
        <v>12.935255</v>
      </c>
      <c r="M265" s="70">
        <v>0</v>
      </c>
      <c r="N265" s="70">
        <v>899.97398399999997</v>
      </c>
      <c r="O265" s="70">
        <v>400.872996</v>
      </c>
      <c r="P265" s="70">
        <v>0</v>
      </c>
      <c r="Q265" s="70">
        <v>616.88995</v>
      </c>
      <c r="R265" s="70"/>
      <c r="S265" s="70">
        <v>46.829171000000002</v>
      </c>
      <c r="T265" s="70"/>
      <c r="U265" s="70">
        <v>164.87414799999999</v>
      </c>
      <c r="V265" s="70">
        <v>80.055374999999998</v>
      </c>
      <c r="W265" s="70">
        <v>1521.62075</v>
      </c>
      <c r="X265" s="70">
        <v>1994.4644579999999</v>
      </c>
      <c r="Y265" s="70">
        <v>130.272963</v>
      </c>
      <c r="Z265" s="70"/>
      <c r="AA265" s="70">
        <v>438.408883</v>
      </c>
      <c r="AB265" s="70">
        <v>5.2372030000000001</v>
      </c>
      <c r="AC265" s="70">
        <v>2557.7754930000001</v>
      </c>
      <c r="AD265" s="70">
        <v>1028.54251</v>
      </c>
      <c r="AE265" s="70">
        <v>0</v>
      </c>
      <c r="AF265" s="70">
        <v>2043.930077</v>
      </c>
      <c r="AG265" s="70"/>
      <c r="AH265" s="70">
        <v>40.940050999999997</v>
      </c>
      <c r="AI265" s="70"/>
      <c r="AJ265" s="70">
        <v>187.28508199999999</v>
      </c>
      <c r="AK265" s="70">
        <v>20.840534000000002</v>
      </c>
      <c r="AL265" s="70">
        <v>478.08224100000001</v>
      </c>
      <c r="AM265" s="70">
        <v>2191.0080659999999</v>
      </c>
      <c r="AN265" s="70"/>
      <c r="AO265" s="70">
        <v>27.154392999999999</v>
      </c>
      <c r="AP265" s="70">
        <v>1579.808943</v>
      </c>
      <c r="AQ265" s="70">
        <v>10.52378</v>
      </c>
      <c r="AR265" s="70">
        <v>0</v>
      </c>
      <c r="AS265" s="70">
        <v>1760.5691529999999</v>
      </c>
      <c r="AT265" s="70"/>
      <c r="AU265" s="70">
        <v>24.451969999999999</v>
      </c>
      <c r="AV265" s="70"/>
      <c r="AW265" s="70">
        <v>0</v>
      </c>
      <c r="AX265" s="70">
        <v>215.18615299999999</v>
      </c>
      <c r="AY265" s="70"/>
      <c r="AZ265" s="70">
        <v>24.783204999999999</v>
      </c>
      <c r="BA265" s="70">
        <v>819.50185599999998</v>
      </c>
      <c r="BB265" s="70">
        <v>318.78792700000002</v>
      </c>
      <c r="BC265" s="70"/>
      <c r="BD265" s="70">
        <v>133.31997200000001</v>
      </c>
      <c r="BE265" s="70"/>
      <c r="BF265" s="70">
        <v>31.800922</v>
      </c>
      <c r="BG265" s="70">
        <v>392.54971999999998</v>
      </c>
      <c r="BH265" s="70">
        <v>315.721811</v>
      </c>
      <c r="BI265" s="70"/>
      <c r="BJ265" s="70"/>
      <c r="BK265" s="70"/>
      <c r="BL265" s="70">
        <v>0</v>
      </c>
      <c r="BM265" s="70">
        <v>240.07531299999999</v>
      </c>
      <c r="BN265" s="70">
        <v>108.91793699999999</v>
      </c>
      <c r="BO265" s="70">
        <v>3173.6865229999999</v>
      </c>
      <c r="BP265" s="70">
        <v>8333.0791289999997</v>
      </c>
      <c r="BQ265" s="70">
        <v>402.81718100000001</v>
      </c>
      <c r="BR265" s="70"/>
      <c r="BS265" s="70">
        <v>1004.913624</v>
      </c>
      <c r="BT265" s="70">
        <v>4.5204089999999999</v>
      </c>
      <c r="BU265" s="70">
        <v>3131.8380459999998</v>
      </c>
      <c r="BV265" s="70">
        <v>0</v>
      </c>
      <c r="BW265" s="70">
        <v>1589.7408029999999</v>
      </c>
      <c r="BX265" s="70">
        <v>0</v>
      </c>
      <c r="BY265" s="70">
        <v>54.821758000000003</v>
      </c>
      <c r="BZ265" s="70">
        <v>10270.277937000001</v>
      </c>
      <c r="CA265" s="70"/>
      <c r="CB265" s="70">
        <v>46.689055000000003</v>
      </c>
      <c r="CC265" s="70"/>
      <c r="CD265" s="70">
        <v>35.628835000000002</v>
      </c>
    </row>
    <row r="266" spans="1:82">
      <c r="A266" s="12"/>
      <c r="B266" s="104"/>
      <c r="C266" s="14" t="s">
        <v>229</v>
      </c>
      <c r="D266" s="70">
        <v>99.157313000000002</v>
      </c>
      <c r="E266" s="70">
        <v>168.160583</v>
      </c>
      <c r="F266" s="70">
        <v>420.625562</v>
      </c>
      <c r="G266" s="70"/>
      <c r="H266" s="70">
        <v>29.915997999999998</v>
      </c>
      <c r="I266" s="70"/>
      <c r="J266" s="70">
        <v>0</v>
      </c>
      <c r="K266" s="70"/>
      <c r="L266" s="70">
        <v>13.795610999999999</v>
      </c>
      <c r="M266" s="70">
        <v>0</v>
      </c>
      <c r="N266" s="70">
        <v>667.60428000000002</v>
      </c>
      <c r="O266" s="70">
        <v>392.04052799999999</v>
      </c>
      <c r="P266" s="70">
        <v>0</v>
      </c>
      <c r="Q266" s="70">
        <v>633.18131400000004</v>
      </c>
      <c r="R266" s="70"/>
      <c r="S266" s="70">
        <v>27.086162999999999</v>
      </c>
      <c r="T266" s="70"/>
      <c r="U266" s="70">
        <v>163.83952300000001</v>
      </c>
      <c r="V266" s="70">
        <v>66.413094999999998</v>
      </c>
      <c r="W266" s="70">
        <v>1619.800733</v>
      </c>
      <c r="X266" s="70">
        <v>1896.5580520000001</v>
      </c>
      <c r="Y266" s="70">
        <v>131.481402</v>
      </c>
      <c r="Z266" s="70"/>
      <c r="AA266" s="70">
        <v>452.20614899999998</v>
      </c>
      <c r="AB266" s="70">
        <v>4.3802329999999996</v>
      </c>
      <c r="AC266" s="70">
        <v>2987.8271789999999</v>
      </c>
      <c r="AD266" s="70">
        <v>1058.436436</v>
      </c>
      <c r="AE266" s="70">
        <v>0</v>
      </c>
      <c r="AF266" s="70">
        <v>2008.6278890000001</v>
      </c>
      <c r="AG266" s="70"/>
      <c r="AH266" s="70">
        <v>11.229710000000001</v>
      </c>
      <c r="AI266" s="70"/>
      <c r="AJ266" s="70">
        <v>198.974976</v>
      </c>
      <c r="AK266" s="70">
        <v>23.416547000000001</v>
      </c>
      <c r="AL266" s="70">
        <v>514.01554099999998</v>
      </c>
      <c r="AM266" s="70">
        <v>1970.936821</v>
      </c>
      <c r="AN266" s="70"/>
      <c r="AO266" s="70">
        <v>28.597467000000002</v>
      </c>
      <c r="AP266" s="70">
        <v>1620.0838369999999</v>
      </c>
      <c r="AQ266" s="70">
        <v>10.635135999999999</v>
      </c>
      <c r="AR266" s="70">
        <v>0</v>
      </c>
      <c r="AS266" s="70">
        <v>1807.9149150000001</v>
      </c>
      <c r="AT266" s="70"/>
      <c r="AU266" s="70">
        <v>15.416304999999999</v>
      </c>
      <c r="AV266" s="70"/>
      <c r="AW266" s="70">
        <v>0</v>
      </c>
      <c r="AX266" s="70">
        <v>199.53845000000001</v>
      </c>
      <c r="AY266" s="70"/>
      <c r="AZ266" s="70">
        <v>37.913376</v>
      </c>
      <c r="BA266" s="70">
        <v>816.34362399999998</v>
      </c>
      <c r="BB266" s="70">
        <v>334.90927399999998</v>
      </c>
      <c r="BC266" s="70"/>
      <c r="BD266" s="70">
        <v>137.77781899999999</v>
      </c>
      <c r="BE266" s="70"/>
      <c r="BF266" s="70">
        <v>36.212834000000001</v>
      </c>
      <c r="BG266" s="70">
        <v>355.96211799999998</v>
      </c>
      <c r="BH266" s="70">
        <v>303.20630999999997</v>
      </c>
      <c r="BI266" s="70"/>
      <c r="BJ266" s="70"/>
      <c r="BK266" s="70"/>
      <c r="BL266" s="70">
        <v>0</v>
      </c>
      <c r="BM266" s="70">
        <v>231.79705200000001</v>
      </c>
      <c r="BN266" s="70">
        <v>113.80377799999999</v>
      </c>
      <c r="BO266" s="70">
        <v>3201.3595289999998</v>
      </c>
      <c r="BP266" s="70">
        <v>7706.1265530000001</v>
      </c>
      <c r="BQ266" s="70">
        <v>407.74822599999999</v>
      </c>
      <c r="BR266" s="70"/>
      <c r="BS266" s="70">
        <v>1021.9310860000001</v>
      </c>
      <c r="BT266" s="70">
        <v>5.6573690000000001</v>
      </c>
      <c r="BU266" s="70">
        <v>3184.4079489999999</v>
      </c>
      <c r="BV266" s="70">
        <v>0</v>
      </c>
      <c r="BW266" s="70">
        <v>1667.3467290000001</v>
      </c>
      <c r="BX266" s="70">
        <v>0</v>
      </c>
      <c r="BY266" s="70">
        <v>67.815933000000001</v>
      </c>
      <c r="BZ266" s="70">
        <v>9475.3047480000005</v>
      </c>
      <c r="CA266" s="70"/>
      <c r="CB266" s="70">
        <v>53.672654000000001</v>
      </c>
      <c r="CC266" s="70"/>
      <c r="CD266" s="70">
        <v>24.886566999999999</v>
      </c>
    </row>
    <row r="267" spans="1:82">
      <c r="A267" s="12"/>
      <c r="B267" s="104"/>
      <c r="C267" s="14" t="s">
        <v>230</v>
      </c>
      <c r="D267" s="70">
        <v>73.827250000000006</v>
      </c>
      <c r="E267" s="70">
        <v>155.77783299999999</v>
      </c>
      <c r="F267" s="70">
        <v>398.83763900000002</v>
      </c>
      <c r="G267" s="70"/>
      <c r="H267" s="70">
        <v>35.140017999999998</v>
      </c>
      <c r="I267" s="70"/>
      <c r="J267" s="70">
        <v>0</v>
      </c>
      <c r="K267" s="70"/>
      <c r="L267" s="70">
        <v>16.417292</v>
      </c>
      <c r="M267" s="70">
        <v>0</v>
      </c>
      <c r="N267" s="70">
        <v>602.97945700000002</v>
      </c>
      <c r="O267" s="70">
        <v>446.93728399999998</v>
      </c>
      <c r="P267" s="70">
        <v>0</v>
      </c>
      <c r="Q267" s="70">
        <v>693.57074899999998</v>
      </c>
      <c r="R267" s="70"/>
      <c r="S267" s="70">
        <v>27.227874</v>
      </c>
      <c r="T267" s="70"/>
      <c r="U267" s="70">
        <v>113.09907</v>
      </c>
      <c r="V267" s="70">
        <v>67.182782000000003</v>
      </c>
      <c r="W267" s="70">
        <v>1677.5228689999999</v>
      </c>
      <c r="X267" s="70">
        <v>1755.6722569999999</v>
      </c>
      <c r="Y267" s="70">
        <v>130.55131900000001</v>
      </c>
      <c r="Z267" s="70"/>
      <c r="AA267" s="70">
        <v>463.297663</v>
      </c>
      <c r="AB267" s="70">
        <v>5.1064759999999998</v>
      </c>
      <c r="AC267" s="70">
        <v>2967.788438</v>
      </c>
      <c r="AD267" s="70">
        <v>1087.8106640000001</v>
      </c>
      <c r="AE267" s="70">
        <v>0</v>
      </c>
      <c r="AF267" s="70">
        <v>2147.3455479999998</v>
      </c>
      <c r="AG267" s="70"/>
      <c r="AH267" s="70">
        <v>14.627834</v>
      </c>
      <c r="AI267" s="70"/>
      <c r="AJ267" s="70">
        <v>183.560779</v>
      </c>
      <c r="AK267" s="70">
        <v>26.418991999999999</v>
      </c>
      <c r="AL267" s="70">
        <v>491.84799900000002</v>
      </c>
      <c r="AM267" s="70">
        <v>1697.543958</v>
      </c>
      <c r="AN267" s="70"/>
      <c r="AO267" s="70">
        <v>30.597463000000001</v>
      </c>
      <c r="AP267" s="70">
        <v>1638.096912</v>
      </c>
      <c r="AQ267" s="70">
        <v>10.354948</v>
      </c>
      <c r="AR267" s="70">
        <v>0</v>
      </c>
      <c r="AS267" s="70">
        <v>2009.638725</v>
      </c>
      <c r="AT267" s="70"/>
      <c r="AU267" s="70">
        <v>17.035985</v>
      </c>
      <c r="AV267" s="70"/>
      <c r="AW267" s="70">
        <v>0</v>
      </c>
      <c r="AX267" s="70">
        <v>181.26141699999999</v>
      </c>
      <c r="AY267" s="70"/>
      <c r="AZ267" s="70">
        <v>18.520731000000001</v>
      </c>
      <c r="BA267" s="70">
        <v>808.85217999999998</v>
      </c>
      <c r="BB267" s="70">
        <v>348.07062999999999</v>
      </c>
      <c r="BC267" s="70"/>
      <c r="BD267" s="70">
        <v>135.04196099999999</v>
      </c>
      <c r="BE267" s="70"/>
      <c r="BF267" s="70">
        <v>52.198298999999999</v>
      </c>
      <c r="BG267" s="70">
        <v>254.221395</v>
      </c>
      <c r="BH267" s="70">
        <v>313.51936799999999</v>
      </c>
      <c r="BI267" s="70"/>
      <c r="BJ267" s="70"/>
      <c r="BK267" s="70"/>
      <c r="BL267" s="70">
        <v>0</v>
      </c>
      <c r="BM267" s="70">
        <v>214.35638800000001</v>
      </c>
      <c r="BN267" s="70">
        <v>91.456982999999994</v>
      </c>
      <c r="BO267" s="70">
        <v>3261.0700310000002</v>
      </c>
      <c r="BP267" s="70">
        <v>6938.3410830000003</v>
      </c>
      <c r="BQ267" s="70">
        <v>399.818038</v>
      </c>
      <c r="BR267" s="70"/>
      <c r="BS267" s="70">
        <v>1041.4493729999999</v>
      </c>
      <c r="BT267" s="70">
        <v>3.7983259999999999</v>
      </c>
      <c r="BU267" s="70">
        <v>2931.6115399999999</v>
      </c>
      <c r="BV267" s="70">
        <v>0</v>
      </c>
      <c r="BW267" s="70">
        <v>1659.1092269999999</v>
      </c>
      <c r="BX267" s="70">
        <v>0</v>
      </c>
      <c r="BY267" s="70">
        <v>95.069805000000002</v>
      </c>
      <c r="BZ267" s="70">
        <v>6822.871564</v>
      </c>
      <c r="CA267" s="70"/>
      <c r="CB267" s="70">
        <v>53.846071000000002</v>
      </c>
      <c r="CC267" s="70"/>
      <c r="CD267" s="70">
        <v>22.647728999999998</v>
      </c>
    </row>
    <row r="268" spans="1:82">
      <c r="A268" s="12"/>
      <c r="B268" s="104"/>
      <c r="C268" s="14" t="s">
        <v>231</v>
      </c>
      <c r="D268" s="70">
        <v>61.559527000000003</v>
      </c>
      <c r="E268" s="70">
        <v>192.060925</v>
      </c>
      <c r="F268" s="70">
        <v>414.93832800000001</v>
      </c>
      <c r="G268" s="70"/>
      <c r="H268" s="70">
        <v>34.159956000000001</v>
      </c>
      <c r="I268" s="70"/>
      <c r="J268" s="70">
        <v>0</v>
      </c>
      <c r="K268" s="70"/>
      <c r="L268" s="70">
        <v>12.406924</v>
      </c>
      <c r="M268" s="70">
        <v>0</v>
      </c>
      <c r="N268" s="70">
        <v>612.26053100000001</v>
      </c>
      <c r="O268" s="70">
        <v>467.35841699999997</v>
      </c>
      <c r="P268" s="70">
        <v>0</v>
      </c>
      <c r="Q268" s="70">
        <v>628.58485800000005</v>
      </c>
      <c r="R268" s="70"/>
      <c r="S268" s="70">
        <v>30.868147</v>
      </c>
      <c r="T268" s="70"/>
      <c r="U268" s="70">
        <v>114.682974</v>
      </c>
      <c r="V268" s="70">
        <v>110.446383</v>
      </c>
      <c r="W268" s="70">
        <v>1659.0910899999999</v>
      </c>
      <c r="X268" s="70">
        <v>1727.1482120000001</v>
      </c>
      <c r="Y268" s="70">
        <v>141.68824799999999</v>
      </c>
      <c r="Z268" s="70"/>
      <c r="AA268" s="70">
        <v>467.22833000000003</v>
      </c>
      <c r="AB268" s="70">
        <v>5.8872340000000003</v>
      </c>
      <c r="AC268" s="70">
        <v>2889.3674559999999</v>
      </c>
      <c r="AD268" s="70">
        <v>1179.995017</v>
      </c>
      <c r="AE268" s="70">
        <v>0</v>
      </c>
      <c r="AF268" s="70">
        <v>1938.5381379999999</v>
      </c>
      <c r="AG268" s="70"/>
      <c r="AH268" s="70">
        <v>17.693044</v>
      </c>
      <c r="AI268" s="70"/>
      <c r="AJ268" s="70">
        <v>204.57391100000001</v>
      </c>
      <c r="AK268" s="70">
        <v>32.968615999999997</v>
      </c>
      <c r="AL268" s="70">
        <v>517.34971800000005</v>
      </c>
      <c r="AM268" s="70">
        <v>1813.311074</v>
      </c>
      <c r="AN268" s="70"/>
      <c r="AO268" s="70">
        <v>32.773445000000002</v>
      </c>
      <c r="AP268" s="70">
        <v>1626.6329929999999</v>
      </c>
      <c r="AQ268" s="70">
        <v>8.5878169999999994</v>
      </c>
      <c r="AR268" s="70">
        <v>0</v>
      </c>
      <c r="AS268" s="70">
        <v>1804.465181</v>
      </c>
      <c r="AT268" s="70"/>
      <c r="AU268" s="70">
        <v>18.204422999999998</v>
      </c>
      <c r="AV268" s="70"/>
      <c r="AW268" s="70">
        <v>0</v>
      </c>
      <c r="AX268" s="70">
        <v>185.7216</v>
      </c>
      <c r="AY268" s="70"/>
      <c r="AZ268" s="70">
        <v>45.017031000000003</v>
      </c>
      <c r="BA268" s="70">
        <v>851.63109899999995</v>
      </c>
      <c r="BB268" s="70">
        <v>362.81037900000001</v>
      </c>
      <c r="BC268" s="70"/>
      <c r="BD268" s="70">
        <v>137.5729</v>
      </c>
      <c r="BE268" s="70"/>
      <c r="BF268" s="70">
        <v>51.783932999999998</v>
      </c>
      <c r="BG268" s="70">
        <v>266.802301</v>
      </c>
      <c r="BH268" s="70">
        <v>350.48859499999998</v>
      </c>
      <c r="BI268" s="70"/>
      <c r="BJ268" s="70"/>
      <c r="BK268" s="70"/>
      <c r="BL268" s="70">
        <v>0</v>
      </c>
      <c r="BM268" s="70">
        <v>199.12517800000001</v>
      </c>
      <c r="BN268" s="70">
        <v>99.672782999999995</v>
      </c>
      <c r="BO268" s="70">
        <v>3195.596403</v>
      </c>
      <c r="BP268" s="70">
        <v>7307.751096</v>
      </c>
      <c r="BQ268" s="70">
        <v>386.14930099999998</v>
      </c>
      <c r="BR268" s="70"/>
      <c r="BS268" s="70">
        <v>1051.431936</v>
      </c>
      <c r="BT268" s="70">
        <v>5.6065509999999996</v>
      </c>
      <c r="BU268" s="70">
        <v>2943.2524079999998</v>
      </c>
      <c r="BV268" s="70">
        <v>0</v>
      </c>
      <c r="BW268" s="70">
        <v>1733.5023369999999</v>
      </c>
      <c r="BX268" s="70">
        <v>0</v>
      </c>
      <c r="BY268" s="70">
        <v>76.266976</v>
      </c>
      <c r="BZ268" s="70">
        <v>4006.8116709999999</v>
      </c>
      <c r="CA268" s="70"/>
      <c r="CB268" s="70">
        <v>56.229576000000002</v>
      </c>
      <c r="CC268" s="70"/>
      <c r="CD268" s="70">
        <v>29.265609000000001</v>
      </c>
    </row>
    <row r="269" spans="1:82">
      <c r="A269" s="12"/>
      <c r="B269" s="104"/>
      <c r="C269" s="14" t="s">
        <v>232</v>
      </c>
      <c r="D269" s="70">
        <v>8.5589449999999996</v>
      </c>
      <c r="E269" s="70">
        <v>202.520546</v>
      </c>
      <c r="F269" s="70">
        <v>409.62121400000001</v>
      </c>
      <c r="G269" s="70"/>
      <c r="H269" s="70">
        <v>33.788299000000002</v>
      </c>
      <c r="I269" s="70"/>
      <c r="J269" s="70">
        <v>0</v>
      </c>
      <c r="K269" s="70"/>
      <c r="L269" s="70">
        <v>12.281620999999999</v>
      </c>
      <c r="M269" s="70">
        <v>0</v>
      </c>
      <c r="N269" s="70">
        <v>579.96879200000001</v>
      </c>
      <c r="O269" s="70">
        <v>479.601088</v>
      </c>
      <c r="P269" s="70">
        <v>0</v>
      </c>
      <c r="Q269" s="70">
        <v>665.92264</v>
      </c>
      <c r="R269" s="70"/>
      <c r="S269" s="70">
        <v>31.557639999999999</v>
      </c>
      <c r="T269" s="70"/>
      <c r="U269" s="70">
        <v>120.43732199999999</v>
      </c>
      <c r="V269" s="70">
        <v>39.462000000000003</v>
      </c>
      <c r="W269" s="70">
        <v>1639.3234580000001</v>
      </c>
      <c r="X269" s="70">
        <v>1733.6837579999999</v>
      </c>
      <c r="Y269" s="70">
        <v>144.270287</v>
      </c>
      <c r="Z269" s="70"/>
      <c r="AA269" s="70">
        <v>478.53076900000002</v>
      </c>
      <c r="AB269" s="70">
        <v>5.3598030000000003</v>
      </c>
      <c r="AC269" s="70">
        <v>2991.2582040000002</v>
      </c>
      <c r="AD269" s="70">
        <v>1216.5396189999999</v>
      </c>
      <c r="AE269" s="70">
        <v>0</v>
      </c>
      <c r="AF269" s="70">
        <v>1966.9853619999999</v>
      </c>
      <c r="AG269" s="70"/>
      <c r="AH269" s="70">
        <v>21.019780000000001</v>
      </c>
      <c r="AI269" s="70"/>
      <c r="AJ269" s="70">
        <v>224.384308</v>
      </c>
      <c r="AK269" s="70">
        <v>21.197998999999999</v>
      </c>
      <c r="AL269" s="70">
        <v>573.24316999999996</v>
      </c>
      <c r="AM269" s="70">
        <v>1812.0972099999999</v>
      </c>
      <c r="AN269" s="70"/>
      <c r="AO269" s="70">
        <v>34.602564000000001</v>
      </c>
      <c r="AP269" s="70">
        <v>1665.7766079999999</v>
      </c>
      <c r="AQ269" s="70">
        <v>7.3710459999999998</v>
      </c>
      <c r="AR269" s="70">
        <v>0</v>
      </c>
      <c r="AS269" s="70">
        <v>2003.123648</v>
      </c>
      <c r="AT269" s="70"/>
      <c r="AU269" s="70">
        <v>19.083078</v>
      </c>
      <c r="AV269" s="70"/>
      <c r="AW269" s="70">
        <v>0</v>
      </c>
      <c r="AX269" s="70">
        <v>187.915875</v>
      </c>
      <c r="AY269" s="70"/>
      <c r="AZ269" s="70">
        <v>21.321973</v>
      </c>
      <c r="BA269" s="70">
        <v>823.20996400000001</v>
      </c>
      <c r="BB269" s="70">
        <v>428.65531499999997</v>
      </c>
      <c r="BC269" s="70"/>
      <c r="BD269" s="70">
        <v>135.62024299999999</v>
      </c>
      <c r="BE269" s="70"/>
      <c r="BF269" s="70">
        <v>56.393410000000003</v>
      </c>
      <c r="BG269" s="70">
        <v>245.489192</v>
      </c>
      <c r="BH269" s="70">
        <v>359.18301100000002</v>
      </c>
      <c r="BI269" s="70"/>
      <c r="BJ269" s="70"/>
      <c r="BK269" s="70"/>
      <c r="BL269" s="70">
        <v>0</v>
      </c>
      <c r="BM269" s="70">
        <v>207.639904</v>
      </c>
      <c r="BN269" s="70">
        <v>108.135425</v>
      </c>
      <c r="BO269" s="70">
        <v>3448.5221069999998</v>
      </c>
      <c r="BP269" s="70">
        <v>7595.6382540000004</v>
      </c>
      <c r="BQ269" s="70">
        <v>373.53699899999998</v>
      </c>
      <c r="BR269" s="70"/>
      <c r="BS269" s="70">
        <v>1066.2387349999999</v>
      </c>
      <c r="BT269" s="70">
        <v>5.5602739999999997</v>
      </c>
      <c r="BU269" s="70">
        <v>2956.8599530000001</v>
      </c>
      <c r="BV269" s="70">
        <v>0</v>
      </c>
      <c r="BW269" s="70">
        <v>1777.5732829999999</v>
      </c>
      <c r="BX269" s="70">
        <v>0</v>
      </c>
      <c r="BY269" s="70">
        <v>77.091465999999997</v>
      </c>
      <c r="BZ269" s="70">
        <v>5275.0880889999999</v>
      </c>
      <c r="CA269" s="70"/>
      <c r="CB269" s="70">
        <v>58.298138000000002</v>
      </c>
      <c r="CC269" s="70"/>
      <c r="CD269" s="70">
        <v>31.403458000000001</v>
      </c>
    </row>
    <row r="270" spans="1:82">
      <c r="A270" s="12"/>
      <c r="B270" s="104"/>
      <c r="C270" s="14" t="s">
        <v>233</v>
      </c>
      <c r="D270" s="70">
        <v>13.976755000000001</v>
      </c>
      <c r="E270" s="70">
        <v>128.82185899999999</v>
      </c>
      <c r="F270" s="70">
        <v>434.73504500000001</v>
      </c>
      <c r="G270" s="70"/>
      <c r="H270" s="70">
        <v>26.899646000000001</v>
      </c>
      <c r="I270" s="70"/>
      <c r="J270" s="70">
        <v>0</v>
      </c>
      <c r="K270" s="70"/>
      <c r="L270" s="70">
        <v>11.547001</v>
      </c>
      <c r="M270" s="70">
        <v>0</v>
      </c>
      <c r="N270" s="70">
        <v>480.22463800000003</v>
      </c>
      <c r="O270" s="70">
        <v>448.53941400000002</v>
      </c>
      <c r="P270" s="70">
        <v>0</v>
      </c>
      <c r="Q270" s="70">
        <v>680.00208899999996</v>
      </c>
      <c r="R270" s="70"/>
      <c r="S270" s="70">
        <v>26.927368000000001</v>
      </c>
      <c r="T270" s="70"/>
      <c r="U270" s="70">
        <v>155.72572099999999</v>
      </c>
      <c r="V270" s="70">
        <v>33.214286999999999</v>
      </c>
      <c r="W270" s="70">
        <v>1611.432515</v>
      </c>
      <c r="X270" s="70">
        <v>1637.1795440000001</v>
      </c>
      <c r="Y270" s="70">
        <v>145.07279</v>
      </c>
      <c r="Z270" s="70"/>
      <c r="AA270" s="70">
        <v>482.44620800000001</v>
      </c>
      <c r="AB270" s="70">
        <v>4.9841550000000003</v>
      </c>
      <c r="AC270" s="70">
        <v>2889.690709</v>
      </c>
      <c r="AD270" s="70">
        <v>1323.9024669999999</v>
      </c>
      <c r="AE270" s="70">
        <v>0</v>
      </c>
      <c r="AF270" s="70">
        <v>1984.345808</v>
      </c>
      <c r="AG270" s="70"/>
      <c r="AH270" s="70">
        <v>5.4535260000000001</v>
      </c>
      <c r="AI270" s="70"/>
      <c r="AJ270" s="70">
        <v>237.84455</v>
      </c>
      <c r="AK270" s="70">
        <v>21.762270999999998</v>
      </c>
      <c r="AL270" s="70">
        <v>798.68633</v>
      </c>
      <c r="AM270" s="70">
        <v>1664.585493</v>
      </c>
      <c r="AN270" s="70"/>
      <c r="AO270" s="70">
        <v>36.239584999999998</v>
      </c>
      <c r="AP270" s="70">
        <v>1632.3570050000001</v>
      </c>
      <c r="AQ270" s="70">
        <v>6.4253790000000004</v>
      </c>
      <c r="AR270" s="70">
        <v>0</v>
      </c>
      <c r="AS270" s="70">
        <v>1967.4069710000001</v>
      </c>
      <c r="AT270" s="70"/>
      <c r="AU270" s="70">
        <v>0.17494799999999999</v>
      </c>
      <c r="AV270" s="70"/>
      <c r="AW270" s="70">
        <v>0</v>
      </c>
      <c r="AX270" s="70">
        <v>155.278617</v>
      </c>
      <c r="AY270" s="70"/>
      <c r="AZ270" s="70">
        <v>66.173777999999999</v>
      </c>
      <c r="BA270" s="70">
        <v>790.33354199999997</v>
      </c>
      <c r="BB270" s="70">
        <v>455.110636</v>
      </c>
      <c r="BC270" s="70"/>
      <c r="BD270" s="70">
        <v>93.556078999999997</v>
      </c>
      <c r="BE270" s="70"/>
      <c r="BF270" s="70">
        <v>47.233609000000001</v>
      </c>
      <c r="BG270" s="70">
        <v>202.17416800000001</v>
      </c>
      <c r="BH270" s="70">
        <v>327.381032</v>
      </c>
      <c r="BI270" s="70"/>
      <c r="BJ270" s="70"/>
      <c r="BK270" s="70"/>
      <c r="BL270" s="70">
        <v>0</v>
      </c>
      <c r="BM270" s="70">
        <v>202.213976</v>
      </c>
      <c r="BN270" s="70">
        <v>85.095566000000005</v>
      </c>
      <c r="BO270" s="70">
        <v>3242.9042559999998</v>
      </c>
      <c r="BP270" s="70">
        <v>6340.121333</v>
      </c>
      <c r="BQ270" s="70">
        <v>389.863677</v>
      </c>
      <c r="BR270" s="70"/>
      <c r="BS270" s="70">
        <v>1074.1548640000001</v>
      </c>
      <c r="BT270" s="70">
        <v>6.5681770000000004</v>
      </c>
      <c r="BU270" s="70">
        <v>3194.4915219999998</v>
      </c>
      <c r="BV270" s="70">
        <v>0</v>
      </c>
      <c r="BW270" s="70">
        <v>1894.8431780000001</v>
      </c>
      <c r="BX270" s="70">
        <v>0</v>
      </c>
      <c r="BY270" s="70">
        <v>78.039821000000003</v>
      </c>
      <c r="BZ270" s="70">
        <v>5191.9509079999998</v>
      </c>
      <c r="CA270" s="70"/>
      <c r="CB270" s="70">
        <v>51.959394000000003</v>
      </c>
      <c r="CC270" s="70"/>
      <c r="CD270" s="70">
        <v>26.312352000000001</v>
      </c>
    </row>
    <row r="271" spans="1:82">
      <c r="A271" s="12"/>
      <c r="B271" s="104"/>
      <c r="C271" s="14" t="s">
        <v>234</v>
      </c>
      <c r="D271" s="70">
        <v>12.842719000000001</v>
      </c>
      <c r="E271" s="70">
        <v>148.02528100000001</v>
      </c>
      <c r="F271" s="70">
        <v>548.60280399999999</v>
      </c>
      <c r="G271" s="70"/>
      <c r="H271" s="70">
        <v>27.152719000000001</v>
      </c>
      <c r="I271" s="70"/>
      <c r="J271" s="70">
        <v>0</v>
      </c>
      <c r="K271" s="70"/>
      <c r="L271" s="70">
        <v>11.590534</v>
      </c>
      <c r="M271" s="70">
        <v>0</v>
      </c>
      <c r="N271" s="70">
        <v>504.36999400000002</v>
      </c>
      <c r="O271" s="70">
        <v>404.20395600000001</v>
      </c>
      <c r="P271" s="70">
        <v>0</v>
      </c>
      <c r="Q271" s="70">
        <v>613.90881200000001</v>
      </c>
      <c r="R271" s="70"/>
      <c r="S271" s="70">
        <v>37.419282000000003</v>
      </c>
      <c r="T271" s="70"/>
      <c r="U271" s="70">
        <v>152.19068899999999</v>
      </c>
      <c r="V271" s="70">
        <v>58.938515000000002</v>
      </c>
      <c r="W271" s="70">
        <v>1647.968149</v>
      </c>
      <c r="X271" s="70">
        <v>1552.83555</v>
      </c>
      <c r="Y271" s="70">
        <v>158.177301</v>
      </c>
      <c r="Z271" s="70"/>
      <c r="AA271" s="70">
        <v>488.349311</v>
      </c>
      <c r="AB271" s="70">
        <v>6.8737640000000004</v>
      </c>
      <c r="AC271" s="70">
        <v>2943.9054630000001</v>
      </c>
      <c r="AD271" s="70">
        <v>1331.728028</v>
      </c>
      <c r="AE271" s="70">
        <v>0</v>
      </c>
      <c r="AF271" s="70">
        <v>1818.2908159999999</v>
      </c>
      <c r="AG271" s="70"/>
      <c r="AH271" s="70">
        <v>5.7479740000000001</v>
      </c>
      <c r="AI271" s="70"/>
      <c r="AJ271" s="70">
        <v>239.39460099999999</v>
      </c>
      <c r="AK271" s="70">
        <v>22.034044000000002</v>
      </c>
      <c r="AL271" s="70">
        <v>1001.673868</v>
      </c>
      <c r="AM271" s="70">
        <v>1825.777554</v>
      </c>
      <c r="AN271" s="70"/>
      <c r="AO271" s="70">
        <v>38.421557</v>
      </c>
      <c r="AP271" s="70">
        <v>1668.392979</v>
      </c>
      <c r="AQ271" s="70">
        <v>6.3124770000000003</v>
      </c>
      <c r="AR271" s="70">
        <v>0</v>
      </c>
      <c r="AS271" s="70">
        <v>1596.9172169999999</v>
      </c>
      <c r="AT271" s="70"/>
      <c r="AU271" s="70">
        <v>0.45042900000000002</v>
      </c>
      <c r="AV271" s="70"/>
      <c r="AW271" s="70">
        <v>0</v>
      </c>
      <c r="AX271" s="70">
        <v>160.132766</v>
      </c>
      <c r="AY271" s="70"/>
      <c r="AZ271" s="70">
        <v>57.842371999999997</v>
      </c>
      <c r="BA271" s="70">
        <v>756.51893600000005</v>
      </c>
      <c r="BB271" s="70">
        <v>465.54878200000002</v>
      </c>
      <c r="BC271" s="70"/>
      <c r="BD271" s="70">
        <v>105.230958</v>
      </c>
      <c r="BE271" s="70"/>
      <c r="BF271" s="70">
        <v>50.417482</v>
      </c>
      <c r="BG271" s="70">
        <v>200.942477</v>
      </c>
      <c r="BH271" s="70">
        <v>392.46590400000002</v>
      </c>
      <c r="BI271" s="70"/>
      <c r="BJ271" s="70"/>
      <c r="BK271" s="70"/>
      <c r="BL271" s="70">
        <v>0</v>
      </c>
      <c r="BM271" s="70">
        <v>122.97246</v>
      </c>
      <c r="BN271" s="70">
        <v>117.720471</v>
      </c>
      <c r="BO271" s="70">
        <v>3019.3060679999999</v>
      </c>
      <c r="BP271" s="70">
        <v>6592.1547289999999</v>
      </c>
      <c r="BQ271" s="70">
        <v>387.91232600000001</v>
      </c>
      <c r="BR271" s="70"/>
      <c r="BS271" s="70">
        <v>1088.853359</v>
      </c>
      <c r="BT271" s="70">
        <v>5.9958989999999996</v>
      </c>
      <c r="BU271" s="70">
        <v>3246.517092</v>
      </c>
      <c r="BV271" s="70">
        <v>0</v>
      </c>
      <c r="BW271" s="70">
        <v>1901.9462410000001</v>
      </c>
      <c r="BX271" s="70">
        <v>0</v>
      </c>
      <c r="BY271" s="70">
        <v>58.887447000000002</v>
      </c>
      <c r="BZ271" s="70">
        <v>3602.0084339999999</v>
      </c>
      <c r="CA271" s="70"/>
      <c r="CB271" s="70">
        <v>52.894540999999997</v>
      </c>
      <c r="CC271" s="70"/>
      <c r="CD271" s="70">
        <v>22.034642000000002</v>
      </c>
    </row>
    <row r="272" spans="1:82">
      <c r="A272" s="12"/>
      <c r="B272" s="104"/>
      <c r="C272" s="14" t="s">
        <v>235</v>
      </c>
      <c r="D272" s="70">
        <v>5.3893279999999999</v>
      </c>
      <c r="E272" s="70">
        <v>143.62597700000001</v>
      </c>
      <c r="F272" s="70">
        <v>576.52813700000002</v>
      </c>
      <c r="G272" s="70"/>
      <c r="H272" s="70">
        <v>26.668417000000002</v>
      </c>
      <c r="I272" s="70"/>
      <c r="J272" s="70">
        <v>0</v>
      </c>
      <c r="K272" s="70"/>
      <c r="L272" s="70">
        <v>12.221527999999999</v>
      </c>
      <c r="M272" s="70">
        <v>0</v>
      </c>
      <c r="N272" s="70">
        <v>505.18802199999999</v>
      </c>
      <c r="O272" s="70">
        <v>405.06556699999999</v>
      </c>
      <c r="P272" s="70">
        <v>0</v>
      </c>
      <c r="Q272" s="70">
        <v>663.36544200000003</v>
      </c>
      <c r="R272" s="70"/>
      <c r="S272" s="70">
        <v>39.630471</v>
      </c>
      <c r="T272" s="70"/>
      <c r="U272" s="70">
        <v>85.41977</v>
      </c>
      <c r="V272" s="70">
        <v>48.279881000000003</v>
      </c>
      <c r="W272" s="70">
        <v>1214.0963039999999</v>
      </c>
      <c r="X272" s="70">
        <v>1549.150744</v>
      </c>
      <c r="Y272" s="70">
        <v>162.98171400000001</v>
      </c>
      <c r="Z272" s="70"/>
      <c r="AA272" s="70">
        <v>495.29090300000001</v>
      </c>
      <c r="AB272" s="70">
        <v>7.1914389999999999</v>
      </c>
      <c r="AC272" s="70">
        <v>2799.1686540000001</v>
      </c>
      <c r="AD272" s="70">
        <v>1330.271189</v>
      </c>
      <c r="AE272" s="70">
        <v>0</v>
      </c>
      <c r="AF272" s="70">
        <v>1879.2592560000001</v>
      </c>
      <c r="AG272" s="70"/>
      <c r="AH272" s="70">
        <v>4.7523109999999997</v>
      </c>
      <c r="AI272" s="70"/>
      <c r="AJ272" s="70">
        <v>221.564672</v>
      </c>
      <c r="AK272" s="70">
        <v>18.293399999999998</v>
      </c>
      <c r="AL272" s="70">
        <v>1035.4576999999999</v>
      </c>
      <c r="AM272" s="70">
        <v>1854.245934</v>
      </c>
      <c r="AN272" s="70"/>
      <c r="AO272" s="70">
        <v>41.612991999999998</v>
      </c>
      <c r="AP272" s="70">
        <v>1774.3863369999999</v>
      </c>
      <c r="AQ272" s="70">
        <v>6.8917339999999996</v>
      </c>
      <c r="AR272" s="70">
        <v>0</v>
      </c>
      <c r="AS272" s="70">
        <v>1968.868729</v>
      </c>
      <c r="AT272" s="70"/>
      <c r="AU272" s="70">
        <v>0.63656199999999996</v>
      </c>
      <c r="AV272" s="70"/>
      <c r="AW272" s="70">
        <v>0</v>
      </c>
      <c r="AX272" s="70">
        <v>159.51441700000001</v>
      </c>
      <c r="AY272" s="70"/>
      <c r="AZ272" s="70">
        <v>39.097714000000003</v>
      </c>
      <c r="BA272" s="70">
        <v>701.57833700000003</v>
      </c>
      <c r="BB272" s="70">
        <v>466.83115199999997</v>
      </c>
      <c r="BC272" s="70"/>
      <c r="BD272" s="70">
        <v>106.64343599999999</v>
      </c>
      <c r="BE272" s="70"/>
      <c r="BF272" s="70">
        <v>52.223652999999999</v>
      </c>
      <c r="BG272" s="70">
        <v>205.479895</v>
      </c>
      <c r="BH272" s="70">
        <v>367.97726799999998</v>
      </c>
      <c r="BI272" s="70"/>
      <c r="BJ272" s="70"/>
      <c r="BK272" s="70"/>
      <c r="BL272" s="70">
        <v>0</v>
      </c>
      <c r="BM272" s="70">
        <v>70.878778999999994</v>
      </c>
      <c r="BN272" s="70">
        <v>84.206142999999997</v>
      </c>
      <c r="BO272" s="70">
        <v>2986.6316499999998</v>
      </c>
      <c r="BP272" s="70">
        <v>6529.8305680000003</v>
      </c>
      <c r="BQ272" s="70">
        <v>378.747274</v>
      </c>
      <c r="BR272" s="70"/>
      <c r="BS272" s="70">
        <v>1092.5632419999999</v>
      </c>
      <c r="BT272" s="70">
        <v>6.0489569999999997</v>
      </c>
      <c r="BU272" s="70">
        <v>3179.3491359999998</v>
      </c>
      <c r="BV272" s="70">
        <v>0</v>
      </c>
      <c r="BW272" s="70">
        <v>1961.7936460000001</v>
      </c>
      <c r="BX272" s="70">
        <v>0</v>
      </c>
      <c r="BY272" s="70">
        <v>59.738788999999997</v>
      </c>
      <c r="BZ272" s="70">
        <v>4858.3857969999999</v>
      </c>
      <c r="CA272" s="70"/>
      <c r="CB272" s="70">
        <v>54.123485000000002</v>
      </c>
      <c r="CC272" s="70"/>
      <c r="CD272" s="70">
        <v>23.298898999999999</v>
      </c>
    </row>
    <row r="273" spans="1:82">
      <c r="A273" s="12"/>
      <c r="B273" s="104"/>
      <c r="C273" s="14" t="s">
        <v>236</v>
      </c>
      <c r="D273" s="70">
        <v>6.3693150000000003</v>
      </c>
      <c r="E273" s="70">
        <v>127.08096999999999</v>
      </c>
      <c r="F273" s="70">
        <v>533.14366500000006</v>
      </c>
      <c r="G273" s="70"/>
      <c r="H273" s="70">
        <v>24.378269</v>
      </c>
      <c r="I273" s="70"/>
      <c r="J273" s="70">
        <v>0</v>
      </c>
      <c r="K273" s="70"/>
      <c r="L273" s="70">
        <v>11.799299</v>
      </c>
      <c r="M273" s="70">
        <v>0</v>
      </c>
      <c r="N273" s="70">
        <v>474.25581399999999</v>
      </c>
      <c r="O273" s="70">
        <v>407.94421399999999</v>
      </c>
      <c r="P273" s="70">
        <v>0</v>
      </c>
      <c r="Q273" s="70">
        <v>705.50098300000002</v>
      </c>
      <c r="R273" s="70"/>
      <c r="S273" s="70">
        <v>45.343629</v>
      </c>
      <c r="T273" s="70"/>
      <c r="U273" s="70">
        <v>86.802526999999998</v>
      </c>
      <c r="V273" s="70">
        <v>75.330816999999996</v>
      </c>
      <c r="W273" s="70">
        <v>1280.8107230000001</v>
      </c>
      <c r="X273" s="70">
        <v>1647.742201</v>
      </c>
      <c r="Y273" s="70">
        <v>163.77589800000001</v>
      </c>
      <c r="Z273" s="70"/>
      <c r="AA273" s="70">
        <v>504.80132700000001</v>
      </c>
      <c r="AB273" s="70">
        <v>6.2725400000000002</v>
      </c>
      <c r="AC273" s="70">
        <v>2576.7860479999999</v>
      </c>
      <c r="AD273" s="70">
        <v>1966.8100240000001</v>
      </c>
      <c r="AE273" s="70">
        <v>0</v>
      </c>
      <c r="AF273" s="70">
        <v>2041.188275</v>
      </c>
      <c r="AG273" s="70"/>
      <c r="AH273" s="70">
        <v>4.9279469999999996</v>
      </c>
      <c r="AI273" s="70"/>
      <c r="AJ273" s="70">
        <v>326.36398100000002</v>
      </c>
      <c r="AK273" s="70">
        <v>22.482517999999999</v>
      </c>
      <c r="AL273" s="70">
        <v>1091.0312590000001</v>
      </c>
      <c r="AM273" s="70">
        <v>1873.1336470000001</v>
      </c>
      <c r="AN273" s="70"/>
      <c r="AO273" s="70">
        <v>45.653176000000002</v>
      </c>
      <c r="AP273" s="70">
        <v>1741.5689259999999</v>
      </c>
      <c r="AQ273" s="70">
        <v>7.3741329999999996</v>
      </c>
      <c r="AR273" s="70">
        <v>0</v>
      </c>
      <c r="AS273" s="70">
        <v>2017.50415</v>
      </c>
      <c r="AT273" s="70"/>
      <c r="AU273" s="70">
        <v>1.282392</v>
      </c>
      <c r="AV273" s="70"/>
      <c r="AW273" s="70">
        <v>0</v>
      </c>
      <c r="AX273" s="70">
        <v>145.70835600000001</v>
      </c>
      <c r="AY273" s="70"/>
      <c r="AZ273" s="70">
        <v>31.317976000000002</v>
      </c>
      <c r="BA273" s="70">
        <v>771.49463400000002</v>
      </c>
      <c r="BB273" s="70">
        <v>416.38116500000001</v>
      </c>
      <c r="BC273" s="70"/>
      <c r="BD273" s="70">
        <v>93.178577000000004</v>
      </c>
      <c r="BE273" s="70"/>
      <c r="BF273" s="70">
        <v>23.234472</v>
      </c>
      <c r="BG273" s="70">
        <v>193.016074</v>
      </c>
      <c r="BH273" s="70">
        <v>369.328779</v>
      </c>
      <c r="BI273" s="70"/>
      <c r="BJ273" s="70"/>
      <c r="BK273" s="70"/>
      <c r="BL273" s="70">
        <v>0</v>
      </c>
      <c r="BM273" s="70">
        <v>74.963583999999997</v>
      </c>
      <c r="BN273" s="70">
        <v>60.503933000000004</v>
      </c>
      <c r="BO273" s="70">
        <v>2954.5873649999999</v>
      </c>
      <c r="BP273" s="70">
        <v>6472.8901370000003</v>
      </c>
      <c r="BQ273" s="70">
        <v>383.98382700000002</v>
      </c>
      <c r="BR273" s="70"/>
      <c r="BS273" s="70">
        <v>1105.8387310000001</v>
      </c>
      <c r="BT273" s="70">
        <v>5.1406419999999997</v>
      </c>
      <c r="BU273" s="70">
        <v>3324.089755</v>
      </c>
      <c r="BV273" s="70">
        <v>0</v>
      </c>
      <c r="BW273" s="70">
        <v>2004.126129</v>
      </c>
      <c r="BX273" s="70">
        <v>0</v>
      </c>
      <c r="BY273" s="70">
        <v>60.598497999999999</v>
      </c>
      <c r="BZ273" s="70">
        <v>4706.7002259999999</v>
      </c>
      <c r="CA273" s="70"/>
      <c r="CB273" s="70">
        <v>55.002020000000002</v>
      </c>
      <c r="CC273" s="70"/>
      <c r="CD273" s="70">
        <v>22.403372000000001</v>
      </c>
    </row>
    <row r="274" spans="1:82">
      <c r="A274" s="12"/>
      <c r="B274" s="104"/>
      <c r="C274" s="14" t="s">
        <v>237</v>
      </c>
      <c r="D274" s="70">
        <v>2.2554249999999998</v>
      </c>
      <c r="E274" s="70">
        <v>198.20146099999999</v>
      </c>
      <c r="F274" s="70">
        <v>523.42712400000005</v>
      </c>
      <c r="G274" s="70"/>
      <c r="H274" s="70">
        <v>62.945011999999998</v>
      </c>
      <c r="I274" s="70"/>
      <c r="J274" s="70">
        <v>0</v>
      </c>
      <c r="K274" s="70"/>
      <c r="L274" s="70">
        <v>9.1187290000000001</v>
      </c>
      <c r="M274" s="70">
        <v>0</v>
      </c>
      <c r="N274" s="70">
        <v>671.72290599999997</v>
      </c>
      <c r="O274" s="70">
        <v>403.39085699999998</v>
      </c>
      <c r="P274" s="70">
        <v>0</v>
      </c>
      <c r="Q274" s="70">
        <v>633.46027300000003</v>
      </c>
      <c r="R274" s="70"/>
      <c r="S274" s="70">
        <v>62.318537999999997</v>
      </c>
      <c r="T274" s="70"/>
      <c r="U274" s="70">
        <v>103.345472</v>
      </c>
      <c r="V274" s="70">
        <v>43.078691999999997</v>
      </c>
      <c r="W274" s="70">
        <v>1200.7711959999999</v>
      </c>
      <c r="X274" s="70">
        <v>2312.8124039999998</v>
      </c>
      <c r="Y274" s="70">
        <v>167.274136</v>
      </c>
      <c r="Z274" s="70"/>
      <c r="AA274" s="70">
        <v>508.110862</v>
      </c>
      <c r="AB274" s="70">
        <v>4.429767</v>
      </c>
      <c r="AC274" s="70">
        <v>2415.204886</v>
      </c>
      <c r="AD274" s="70">
        <v>1079.7766489999999</v>
      </c>
      <c r="AE274" s="70">
        <v>0</v>
      </c>
      <c r="AF274" s="70">
        <v>2191.3398360000001</v>
      </c>
      <c r="AG274" s="70"/>
      <c r="AH274" s="70">
        <v>27.911334</v>
      </c>
      <c r="AI274" s="70"/>
      <c r="AJ274" s="70">
        <v>336.09688599999998</v>
      </c>
      <c r="AK274" s="70">
        <v>16.998571999999999</v>
      </c>
      <c r="AL274" s="70">
        <v>1213.1799470000001</v>
      </c>
      <c r="AM274" s="70">
        <v>3012.207171</v>
      </c>
      <c r="AN274" s="70"/>
      <c r="AO274" s="70">
        <v>50.050294999999998</v>
      </c>
      <c r="AP274" s="70">
        <v>1734.513569</v>
      </c>
      <c r="AQ274" s="70">
        <v>8.540476</v>
      </c>
      <c r="AR274" s="70">
        <v>0</v>
      </c>
      <c r="AS274" s="70">
        <v>1968.2169040000001</v>
      </c>
      <c r="AT274" s="70"/>
      <c r="AU274" s="70">
        <v>4.6530810000000002</v>
      </c>
      <c r="AV274" s="70"/>
      <c r="AW274" s="70">
        <v>0</v>
      </c>
      <c r="AX274" s="70">
        <v>200.223884</v>
      </c>
      <c r="AY274" s="70"/>
      <c r="AZ274" s="70">
        <v>13.157700999999999</v>
      </c>
      <c r="BA274" s="70">
        <v>1168.653877</v>
      </c>
      <c r="BB274" s="70">
        <v>429.89585899999997</v>
      </c>
      <c r="BC274" s="70"/>
      <c r="BD274" s="70">
        <v>181.43988200000001</v>
      </c>
      <c r="BE274" s="70"/>
      <c r="BF274" s="70">
        <v>17.011137000000002</v>
      </c>
      <c r="BG274" s="70">
        <v>332.37918000000002</v>
      </c>
      <c r="BH274" s="70">
        <v>474.67948200000001</v>
      </c>
      <c r="BI274" s="70"/>
      <c r="BJ274" s="70"/>
      <c r="BK274" s="70"/>
      <c r="BL274" s="70">
        <v>0</v>
      </c>
      <c r="BM274" s="70">
        <v>68.480664000000004</v>
      </c>
      <c r="BN274" s="70">
        <v>53.727094999999998</v>
      </c>
      <c r="BO274" s="70">
        <v>2999.3875309999999</v>
      </c>
      <c r="BP274" s="70">
        <v>9968.3034700000007</v>
      </c>
      <c r="BQ274" s="70">
        <v>413.45731899999998</v>
      </c>
      <c r="BR274" s="70"/>
      <c r="BS274" s="70">
        <v>1093.321784</v>
      </c>
      <c r="BT274" s="70">
        <v>6.6473459999999998</v>
      </c>
      <c r="BU274" s="70">
        <v>3444.5931620000001</v>
      </c>
      <c r="BV274" s="70">
        <v>0</v>
      </c>
      <c r="BW274" s="70">
        <v>1873.293956</v>
      </c>
      <c r="BX274" s="70">
        <v>0</v>
      </c>
      <c r="BY274" s="70">
        <v>32.181814000000003</v>
      </c>
      <c r="BZ274" s="70">
        <v>4471.7759939999996</v>
      </c>
      <c r="CA274" s="70"/>
      <c r="CB274" s="70">
        <v>66.609167999999997</v>
      </c>
      <c r="CC274" s="70"/>
      <c r="CD274" s="70">
        <v>40.404944</v>
      </c>
    </row>
    <row r="275" spans="1:82">
      <c r="A275" s="12"/>
      <c r="B275" s="104">
        <v>2011</v>
      </c>
      <c r="C275" s="14" t="s">
        <v>226</v>
      </c>
      <c r="D275" s="70">
        <v>1.6110990000000001</v>
      </c>
      <c r="E275" s="70">
        <v>203.384322</v>
      </c>
      <c r="F275" s="70">
        <v>546.64322900000002</v>
      </c>
      <c r="G275" s="70"/>
      <c r="H275" s="70">
        <v>30.175362</v>
      </c>
      <c r="I275" s="70"/>
      <c r="J275" s="70">
        <v>0</v>
      </c>
      <c r="K275" s="70"/>
      <c r="L275" s="70">
        <v>11.846894000000001</v>
      </c>
      <c r="M275" s="70">
        <v>0</v>
      </c>
      <c r="N275" s="70">
        <v>623.32747099999995</v>
      </c>
      <c r="O275" s="70">
        <v>429.58420100000001</v>
      </c>
      <c r="P275" s="70">
        <v>0</v>
      </c>
      <c r="Q275" s="70">
        <v>590.52957200000003</v>
      </c>
      <c r="R275" s="70"/>
      <c r="S275" s="70">
        <v>62.149662999999997</v>
      </c>
      <c r="T275" s="70"/>
      <c r="U275" s="70">
        <v>98.253373999999994</v>
      </c>
      <c r="V275" s="70">
        <v>40.384666000000003</v>
      </c>
      <c r="W275" s="70">
        <v>1258.093615</v>
      </c>
      <c r="X275" s="70">
        <v>2254.3756389999999</v>
      </c>
      <c r="Y275" s="70">
        <v>163.29393300000001</v>
      </c>
      <c r="Z275" s="70"/>
      <c r="AA275" s="70">
        <v>517.86517700000002</v>
      </c>
      <c r="AB275" s="70">
        <v>4.3537189999999999</v>
      </c>
      <c r="AC275" s="70">
        <v>2249.888586</v>
      </c>
      <c r="AD275" s="70">
        <v>1066.9266339999999</v>
      </c>
      <c r="AE275" s="70">
        <v>0</v>
      </c>
      <c r="AF275" s="70">
        <v>2170.9433939999999</v>
      </c>
      <c r="AG275" s="70"/>
      <c r="AH275" s="70">
        <v>27.567637999999999</v>
      </c>
      <c r="AI275" s="70"/>
      <c r="AJ275" s="70">
        <v>351.02065900000002</v>
      </c>
      <c r="AK275" s="70">
        <v>24.524502999999999</v>
      </c>
      <c r="AL275" s="70">
        <v>1199.031172</v>
      </c>
      <c r="AM275" s="70">
        <v>3034.4145840000001</v>
      </c>
      <c r="AN275" s="70"/>
      <c r="AO275" s="70">
        <v>54.904046999999998</v>
      </c>
      <c r="AP275" s="70">
        <v>1838.7200459999999</v>
      </c>
      <c r="AQ275" s="70">
        <v>9.2456639999999997</v>
      </c>
      <c r="AR275" s="70">
        <v>0</v>
      </c>
      <c r="AS275" s="70">
        <v>1939.188441</v>
      </c>
      <c r="AT275" s="70"/>
      <c r="AU275" s="70">
        <v>2.9652319999999999</v>
      </c>
      <c r="AV275" s="70"/>
      <c r="AW275" s="70">
        <v>0</v>
      </c>
      <c r="AX275" s="70">
        <v>200.29483999999999</v>
      </c>
      <c r="AY275" s="70"/>
      <c r="AZ275" s="70">
        <v>4.4028450000000001</v>
      </c>
      <c r="BA275" s="70">
        <v>1149.1678629999999</v>
      </c>
      <c r="BB275" s="70">
        <v>415.91301700000002</v>
      </c>
      <c r="BC275" s="70"/>
      <c r="BD275" s="70">
        <v>180.449468</v>
      </c>
      <c r="BE275" s="70"/>
      <c r="BF275" s="70">
        <v>23.839404999999999</v>
      </c>
      <c r="BG275" s="70">
        <v>304.35011100000003</v>
      </c>
      <c r="BH275" s="70">
        <v>475.31679600000001</v>
      </c>
      <c r="BI275" s="70"/>
      <c r="BJ275" s="70"/>
      <c r="BK275" s="70"/>
      <c r="BL275" s="70">
        <v>0</v>
      </c>
      <c r="BM275" s="70">
        <v>263.10978399999999</v>
      </c>
      <c r="BN275" s="70">
        <v>102.063883</v>
      </c>
      <c r="BO275" s="70">
        <v>1524.388365</v>
      </c>
      <c r="BP275" s="70">
        <v>10051.623519000001</v>
      </c>
      <c r="BQ275" s="70">
        <v>416.914601</v>
      </c>
      <c r="BR275" s="70"/>
      <c r="BS275" s="70">
        <v>1104.2326760000001</v>
      </c>
      <c r="BT275" s="70">
        <v>5.4826680000000003</v>
      </c>
      <c r="BU275" s="70">
        <v>3685.3664039999999</v>
      </c>
      <c r="BV275" s="70">
        <v>0</v>
      </c>
      <c r="BW275" s="70">
        <v>1902.183505</v>
      </c>
      <c r="BX275" s="70">
        <v>0</v>
      </c>
      <c r="BY275" s="70">
        <v>32.181814000000003</v>
      </c>
      <c r="BZ275" s="70">
        <v>4446.3269899999996</v>
      </c>
      <c r="CA275" s="70"/>
      <c r="CB275" s="70">
        <v>51.366670999999997</v>
      </c>
      <c r="CC275" s="70"/>
      <c r="CD275" s="70">
        <v>41.640217</v>
      </c>
    </row>
    <row r="276" spans="1:82">
      <c r="A276" s="12"/>
      <c r="B276" s="104"/>
      <c r="C276" s="14" t="s">
        <v>227</v>
      </c>
      <c r="D276" s="70">
        <v>2.234578</v>
      </c>
      <c r="E276" s="70">
        <v>188.47523799999999</v>
      </c>
      <c r="F276" s="70">
        <v>509.43668400000001</v>
      </c>
      <c r="G276" s="70"/>
      <c r="H276" s="70">
        <v>17.337772999999999</v>
      </c>
      <c r="I276" s="70"/>
      <c r="J276" s="70">
        <v>0</v>
      </c>
      <c r="K276" s="70"/>
      <c r="L276" s="70">
        <v>11.400873000000001</v>
      </c>
      <c r="M276" s="70">
        <v>0</v>
      </c>
      <c r="N276" s="70">
        <v>557.090194</v>
      </c>
      <c r="O276" s="70">
        <v>424.963572</v>
      </c>
      <c r="P276" s="70">
        <v>0</v>
      </c>
      <c r="Q276" s="70">
        <v>582.51993600000003</v>
      </c>
      <c r="R276" s="70"/>
      <c r="S276" s="70">
        <v>52.538601999999997</v>
      </c>
      <c r="T276" s="70"/>
      <c r="U276" s="70">
        <v>175.58638400000001</v>
      </c>
      <c r="V276" s="70">
        <v>105.72545100000001</v>
      </c>
      <c r="W276" s="70">
        <v>1276.2846489999999</v>
      </c>
      <c r="X276" s="70">
        <v>2156.0086630000001</v>
      </c>
      <c r="Y276" s="70">
        <v>161.27527699999999</v>
      </c>
      <c r="Z276" s="70"/>
      <c r="AA276" s="70">
        <v>528.07996800000001</v>
      </c>
      <c r="AB276" s="70">
        <v>6.1452349999999996</v>
      </c>
      <c r="AC276" s="70">
        <v>2368.1247079999998</v>
      </c>
      <c r="AD276" s="70">
        <v>1092.380013</v>
      </c>
      <c r="AE276" s="70">
        <v>0</v>
      </c>
      <c r="AF276" s="70">
        <v>2166.9313999999999</v>
      </c>
      <c r="AG276" s="70"/>
      <c r="AH276" s="70">
        <v>28.713404000000001</v>
      </c>
      <c r="AI276" s="70"/>
      <c r="AJ276" s="70">
        <v>323.75185199999999</v>
      </c>
      <c r="AK276" s="70">
        <v>24.748778999999999</v>
      </c>
      <c r="AL276" s="70">
        <v>1249.3203020000001</v>
      </c>
      <c r="AM276" s="70">
        <v>2991.4859609999999</v>
      </c>
      <c r="AN276" s="70"/>
      <c r="AO276" s="70">
        <v>59.391869999999997</v>
      </c>
      <c r="AP276" s="70">
        <v>1870.6113760000001</v>
      </c>
      <c r="AQ276" s="70">
        <v>5.5436529999999999</v>
      </c>
      <c r="AR276" s="70">
        <v>0</v>
      </c>
      <c r="AS276" s="70">
        <v>1888.002878</v>
      </c>
      <c r="AT276" s="70"/>
      <c r="AU276" s="70">
        <v>3.2105640000000002</v>
      </c>
      <c r="AV276" s="70"/>
      <c r="AW276" s="70">
        <v>0</v>
      </c>
      <c r="AX276" s="70">
        <v>199.48812799999999</v>
      </c>
      <c r="AY276" s="70"/>
      <c r="AZ276" s="70">
        <v>5.0638399999999999</v>
      </c>
      <c r="BA276" s="70">
        <v>1116.7285939999999</v>
      </c>
      <c r="BB276" s="70">
        <v>410.01896599999998</v>
      </c>
      <c r="BC276" s="70"/>
      <c r="BD276" s="70">
        <v>194.70697000000001</v>
      </c>
      <c r="BE276" s="70"/>
      <c r="BF276" s="70">
        <v>16.184991</v>
      </c>
      <c r="BG276" s="70">
        <v>293.032151</v>
      </c>
      <c r="BH276" s="70">
        <v>562.51507400000003</v>
      </c>
      <c r="BI276" s="70"/>
      <c r="BJ276" s="70"/>
      <c r="BK276" s="70"/>
      <c r="BL276" s="70">
        <v>0</v>
      </c>
      <c r="BM276" s="70">
        <v>208.452744</v>
      </c>
      <c r="BN276" s="70">
        <v>147.29736700000001</v>
      </c>
      <c r="BO276" s="70">
        <v>1502.057405</v>
      </c>
      <c r="BP276" s="70">
        <v>10095.564221000001</v>
      </c>
      <c r="BQ276" s="70">
        <v>425.41558500000002</v>
      </c>
      <c r="BR276" s="70"/>
      <c r="BS276" s="70">
        <v>1120.3763530000001</v>
      </c>
      <c r="BT276" s="70">
        <v>5.9320240000000002</v>
      </c>
      <c r="BU276" s="70">
        <v>3789.0600450000002</v>
      </c>
      <c r="BV276" s="70">
        <v>0</v>
      </c>
      <c r="BW276" s="70">
        <v>1956.0236709999999</v>
      </c>
      <c r="BX276" s="70">
        <v>0</v>
      </c>
      <c r="BY276" s="70">
        <v>32.181814000000003</v>
      </c>
      <c r="BZ276" s="70">
        <v>4472.8836460000002</v>
      </c>
      <c r="CA276" s="70"/>
      <c r="CB276" s="70">
        <v>52.266185</v>
      </c>
      <c r="CC276" s="70"/>
      <c r="CD276" s="70">
        <v>40.688111999999997</v>
      </c>
    </row>
    <row r="277" spans="1:82">
      <c r="A277" s="12"/>
      <c r="B277" s="104"/>
      <c r="C277" s="14" t="s">
        <v>228</v>
      </c>
      <c r="D277" s="70">
        <v>0.29370000000000002</v>
      </c>
      <c r="E277" s="70">
        <v>165.27296000000001</v>
      </c>
      <c r="F277" s="70">
        <v>455.50171799999998</v>
      </c>
      <c r="G277" s="70"/>
      <c r="H277" s="70">
        <v>31.866102000000001</v>
      </c>
      <c r="I277" s="70"/>
      <c r="J277" s="70">
        <v>0</v>
      </c>
      <c r="K277" s="70"/>
      <c r="L277" s="70">
        <v>11.562684000000001</v>
      </c>
      <c r="M277" s="70">
        <v>0</v>
      </c>
      <c r="N277" s="70">
        <v>518.808402</v>
      </c>
      <c r="O277" s="70">
        <v>372.75547899999998</v>
      </c>
      <c r="P277" s="70">
        <v>0</v>
      </c>
      <c r="Q277" s="70">
        <v>567.356853</v>
      </c>
      <c r="R277" s="70"/>
      <c r="S277" s="70">
        <v>78.184658999999996</v>
      </c>
      <c r="T277" s="70"/>
      <c r="U277" s="70">
        <v>189.99897200000001</v>
      </c>
      <c r="V277" s="70">
        <v>36.640616999999999</v>
      </c>
      <c r="W277" s="70">
        <v>1276.7280209999999</v>
      </c>
      <c r="X277" s="70">
        <v>2109.94076</v>
      </c>
      <c r="Y277" s="70">
        <v>164.10818699999999</v>
      </c>
      <c r="Z277" s="70"/>
      <c r="AA277" s="70">
        <v>535.632114</v>
      </c>
      <c r="AB277" s="70">
        <v>6.865831</v>
      </c>
      <c r="AC277" s="70">
        <v>2406.8797770000001</v>
      </c>
      <c r="AD277" s="70">
        <v>1146.370146</v>
      </c>
      <c r="AE277" s="70">
        <v>0</v>
      </c>
      <c r="AF277" s="70">
        <v>2131.7824770000002</v>
      </c>
      <c r="AG277" s="70"/>
      <c r="AH277" s="70">
        <v>26.476037000000002</v>
      </c>
      <c r="AI277" s="70"/>
      <c r="AJ277" s="70">
        <v>356.11693300000002</v>
      </c>
      <c r="AK277" s="70">
        <v>25.986124</v>
      </c>
      <c r="AL277" s="70">
        <v>1255.964753</v>
      </c>
      <c r="AM277" s="70">
        <v>2777.4418420000002</v>
      </c>
      <c r="AN277" s="70"/>
      <c r="AO277" s="70">
        <v>64.888548999999998</v>
      </c>
      <c r="AP277" s="70">
        <v>1815.834398</v>
      </c>
      <c r="AQ277" s="70">
        <v>5.683217</v>
      </c>
      <c r="AR277" s="70">
        <v>0</v>
      </c>
      <c r="AS277" s="70">
        <v>1887.0983289999999</v>
      </c>
      <c r="AT277" s="70"/>
      <c r="AU277" s="70">
        <v>2.9176959999999998</v>
      </c>
      <c r="AV277" s="70"/>
      <c r="AW277" s="70">
        <v>0</v>
      </c>
      <c r="AX277" s="70">
        <v>186.259748</v>
      </c>
      <c r="AY277" s="70"/>
      <c r="AZ277" s="70">
        <v>15.277494000000001</v>
      </c>
      <c r="BA277" s="70">
        <v>896.87837400000001</v>
      </c>
      <c r="BB277" s="70">
        <v>334.116489</v>
      </c>
      <c r="BC277" s="70"/>
      <c r="BD277" s="70">
        <v>141.59464399999999</v>
      </c>
      <c r="BE277" s="70"/>
      <c r="BF277" s="70">
        <v>11.706937999999999</v>
      </c>
      <c r="BG277" s="70">
        <v>297.279293</v>
      </c>
      <c r="BH277" s="70">
        <v>523.47674500000005</v>
      </c>
      <c r="BI277" s="70"/>
      <c r="BJ277" s="70"/>
      <c r="BK277" s="70"/>
      <c r="BL277" s="70">
        <v>0</v>
      </c>
      <c r="BM277" s="70">
        <v>138.61263500000001</v>
      </c>
      <c r="BN277" s="70">
        <v>47.112884999999999</v>
      </c>
      <c r="BO277" s="70">
        <v>1426.523608</v>
      </c>
      <c r="BP277" s="70">
        <v>10033.30017</v>
      </c>
      <c r="BQ277" s="70">
        <v>400.86391600000002</v>
      </c>
      <c r="BR277" s="70"/>
      <c r="BS277" s="70">
        <v>1137.8647510000001</v>
      </c>
      <c r="BT277" s="70">
        <v>7.2430919999999999</v>
      </c>
      <c r="BU277" s="70">
        <v>3882.8927199999998</v>
      </c>
      <c r="BV277" s="70">
        <v>0</v>
      </c>
      <c r="BW277" s="70">
        <v>1509.10736</v>
      </c>
      <c r="BX277" s="70">
        <v>0</v>
      </c>
      <c r="BY277" s="70">
        <v>176.09575100000001</v>
      </c>
      <c r="BZ277" s="70">
        <v>4447.0927229999998</v>
      </c>
      <c r="CA277" s="70"/>
      <c r="CB277" s="70">
        <v>51.443905000000001</v>
      </c>
      <c r="CC277" s="70"/>
      <c r="CD277" s="70">
        <v>44.587097999999997</v>
      </c>
    </row>
    <row r="278" spans="1:82">
      <c r="A278" s="12"/>
      <c r="B278" s="104"/>
      <c r="C278" s="14" t="s">
        <v>229</v>
      </c>
      <c r="D278" s="70">
        <v>0.32705899999999999</v>
      </c>
      <c r="E278" s="70">
        <v>149.48097000000001</v>
      </c>
      <c r="F278" s="70">
        <v>473.97851800000001</v>
      </c>
      <c r="G278" s="70"/>
      <c r="H278" s="70">
        <v>37.015380999999998</v>
      </c>
      <c r="I278" s="70"/>
      <c r="J278" s="70">
        <v>0</v>
      </c>
      <c r="K278" s="70"/>
      <c r="L278" s="70">
        <v>7.7158850000000001</v>
      </c>
      <c r="M278" s="70">
        <v>0</v>
      </c>
      <c r="N278" s="70">
        <v>499.66215699999998</v>
      </c>
      <c r="O278" s="70">
        <v>261.91287199999999</v>
      </c>
      <c r="P278" s="70">
        <v>0</v>
      </c>
      <c r="Q278" s="70">
        <v>541.77905999999996</v>
      </c>
      <c r="R278" s="70"/>
      <c r="S278" s="70">
        <v>85.981009</v>
      </c>
      <c r="T278" s="70"/>
      <c r="U278" s="70">
        <v>242.61261200000001</v>
      </c>
      <c r="V278" s="70">
        <v>85.243553000000006</v>
      </c>
      <c r="W278" s="70">
        <v>1237.021534</v>
      </c>
      <c r="X278" s="70">
        <v>2123.61708</v>
      </c>
      <c r="Y278" s="70">
        <v>173.14962299999999</v>
      </c>
      <c r="Z278" s="70"/>
      <c r="AA278" s="70">
        <v>542.65454</v>
      </c>
      <c r="AB278" s="70">
        <v>6.6329969999999996</v>
      </c>
      <c r="AC278" s="70">
        <v>2272.6053259999999</v>
      </c>
      <c r="AD278" s="70">
        <v>1241.9757059999999</v>
      </c>
      <c r="AE278" s="70">
        <v>0</v>
      </c>
      <c r="AF278" s="70">
        <v>2173.5372520000001</v>
      </c>
      <c r="AG278" s="70"/>
      <c r="AH278" s="70">
        <v>28.5016</v>
      </c>
      <c r="AI278" s="70"/>
      <c r="AJ278" s="70">
        <v>369.057433</v>
      </c>
      <c r="AK278" s="70">
        <v>19.577456999999999</v>
      </c>
      <c r="AL278" s="70">
        <v>1299.3336409999999</v>
      </c>
      <c r="AM278" s="70">
        <v>2770.3837830000002</v>
      </c>
      <c r="AN278" s="70"/>
      <c r="AO278" s="70">
        <v>71.947140000000005</v>
      </c>
      <c r="AP278" s="70">
        <v>2217.6345590000001</v>
      </c>
      <c r="AQ278" s="70">
        <v>4.6725909999999997</v>
      </c>
      <c r="AR278" s="70">
        <v>0</v>
      </c>
      <c r="AS278" s="70">
        <v>1860.5843190000001</v>
      </c>
      <c r="AT278" s="70"/>
      <c r="AU278" s="70">
        <v>3.086122</v>
      </c>
      <c r="AV278" s="70"/>
      <c r="AW278" s="70">
        <v>0</v>
      </c>
      <c r="AX278" s="70">
        <v>189.051785</v>
      </c>
      <c r="AY278" s="70"/>
      <c r="AZ278" s="70">
        <v>6.5807330000000004</v>
      </c>
      <c r="BA278" s="70">
        <v>799.03391599999998</v>
      </c>
      <c r="BB278" s="70">
        <v>329.75947000000002</v>
      </c>
      <c r="BC278" s="70"/>
      <c r="BD278" s="70">
        <v>141.714698</v>
      </c>
      <c r="BE278" s="70"/>
      <c r="BF278" s="70">
        <v>10.865052</v>
      </c>
      <c r="BG278" s="70">
        <v>274.226584</v>
      </c>
      <c r="BH278" s="70">
        <v>517.44250999999997</v>
      </c>
      <c r="BI278" s="70"/>
      <c r="BJ278" s="70"/>
      <c r="BK278" s="70"/>
      <c r="BL278" s="70">
        <v>0</v>
      </c>
      <c r="BM278" s="70">
        <v>144.95159799999999</v>
      </c>
      <c r="BN278" s="70">
        <v>53.495981999999998</v>
      </c>
      <c r="BO278" s="70">
        <v>1451.801463</v>
      </c>
      <c r="BP278" s="70">
        <v>10176.673301000001</v>
      </c>
      <c r="BQ278" s="70">
        <v>405.28313300000002</v>
      </c>
      <c r="BR278" s="70"/>
      <c r="BS278" s="70">
        <v>1155.1815790000001</v>
      </c>
      <c r="BT278" s="70">
        <v>7.0534800000000004</v>
      </c>
      <c r="BU278" s="70">
        <v>3816.035273</v>
      </c>
      <c r="BV278" s="70">
        <v>0</v>
      </c>
      <c r="BW278" s="70">
        <v>1498.006607</v>
      </c>
      <c r="BX278" s="70">
        <v>0</v>
      </c>
      <c r="BY278" s="70">
        <v>335.04581400000001</v>
      </c>
      <c r="BZ278" s="70">
        <v>4336.8736849999996</v>
      </c>
      <c r="CA278" s="70"/>
      <c r="CB278" s="70">
        <v>51.228900000000003</v>
      </c>
      <c r="CC278" s="70"/>
      <c r="CD278" s="70">
        <v>46.211542999999999</v>
      </c>
    </row>
    <row r="279" spans="1:82">
      <c r="A279" s="12"/>
      <c r="B279" s="104"/>
      <c r="C279" s="14" t="s">
        <v>230</v>
      </c>
      <c r="D279" s="70">
        <v>3.905993</v>
      </c>
      <c r="E279" s="70">
        <v>150.03549699999999</v>
      </c>
      <c r="F279" s="70">
        <v>462.62143300000002</v>
      </c>
      <c r="G279" s="70"/>
      <c r="H279" s="70">
        <v>33.660252999999997</v>
      </c>
      <c r="I279" s="70"/>
      <c r="J279" s="70">
        <v>0</v>
      </c>
      <c r="K279" s="70"/>
      <c r="L279" s="70">
        <v>7.3400730000000003</v>
      </c>
      <c r="M279" s="70">
        <v>0</v>
      </c>
      <c r="N279" s="70">
        <v>491.48655200000002</v>
      </c>
      <c r="O279" s="70">
        <v>285.54006800000002</v>
      </c>
      <c r="P279" s="70">
        <v>0</v>
      </c>
      <c r="Q279" s="70">
        <v>538.23671200000001</v>
      </c>
      <c r="R279" s="70"/>
      <c r="S279" s="70">
        <v>80.974913000000001</v>
      </c>
      <c r="T279" s="70"/>
      <c r="U279" s="70">
        <v>238.78242499999999</v>
      </c>
      <c r="V279" s="70">
        <v>126.666347</v>
      </c>
      <c r="W279" s="70">
        <v>1125.4715060000001</v>
      </c>
      <c r="X279" s="70">
        <v>2024.1447330000001</v>
      </c>
      <c r="Y279" s="70">
        <v>129.09267700000001</v>
      </c>
      <c r="Z279" s="70"/>
      <c r="AA279" s="70">
        <v>553.66596400000003</v>
      </c>
      <c r="AB279" s="70">
        <v>6.9367570000000001</v>
      </c>
      <c r="AC279" s="70">
        <v>2341.9295120000002</v>
      </c>
      <c r="AD279" s="70">
        <v>1037.8900229999999</v>
      </c>
      <c r="AE279" s="70">
        <v>0</v>
      </c>
      <c r="AF279" s="70">
        <v>2050.4861529999998</v>
      </c>
      <c r="AG279" s="70"/>
      <c r="AH279" s="70">
        <v>28.852943</v>
      </c>
      <c r="AI279" s="70"/>
      <c r="AJ279" s="70">
        <v>393.85231099999999</v>
      </c>
      <c r="AK279" s="70">
        <v>17.989021000000001</v>
      </c>
      <c r="AL279" s="70">
        <v>1148.6953410000001</v>
      </c>
      <c r="AM279" s="70">
        <v>2654.7939919999999</v>
      </c>
      <c r="AN279" s="70"/>
      <c r="AO279" s="70">
        <v>75.409606999999994</v>
      </c>
      <c r="AP279" s="70">
        <v>2190.9304310000002</v>
      </c>
      <c r="AQ279" s="70">
        <v>5.5519550000000004</v>
      </c>
      <c r="AR279" s="70">
        <v>0</v>
      </c>
      <c r="AS279" s="70">
        <v>1836.2745950000001</v>
      </c>
      <c r="AT279" s="70"/>
      <c r="AU279" s="70">
        <v>3.8340580000000002</v>
      </c>
      <c r="AV279" s="70"/>
      <c r="AW279" s="70">
        <v>0</v>
      </c>
      <c r="AX279" s="70">
        <v>190.08215100000001</v>
      </c>
      <c r="AY279" s="70"/>
      <c r="AZ279" s="70">
        <v>6.1923009999999996</v>
      </c>
      <c r="BA279" s="70">
        <v>755.07496000000003</v>
      </c>
      <c r="BB279" s="70">
        <v>361.81071800000001</v>
      </c>
      <c r="BC279" s="70"/>
      <c r="BD279" s="70">
        <v>126.810412</v>
      </c>
      <c r="BE279" s="70"/>
      <c r="BF279" s="70">
        <v>7.9427820000000002</v>
      </c>
      <c r="BG279" s="70">
        <v>271.30755599999998</v>
      </c>
      <c r="BH279" s="70">
        <v>514.33544400000005</v>
      </c>
      <c r="BI279" s="70"/>
      <c r="BJ279" s="70"/>
      <c r="BK279" s="70"/>
      <c r="BL279" s="70">
        <v>0</v>
      </c>
      <c r="BM279" s="70">
        <v>148.82756599999999</v>
      </c>
      <c r="BN279" s="70">
        <v>46.040697999999999</v>
      </c>
      <c r="BO279" s="70">
        <v>1429.646569</v>
      </c>
      <c r="BP279" s="70">
        <v>10002.967257</v>
      </c>
      <c r="BQ279" s="70">
        <v>245.81527199999999</v>
      </c>
      <c r="BR279" s="70"/>
      <c r="BS279" s="70">
        <v>1168.062754</v>
      </c>
      <c r="BT279" s="70">
        <v>5.2711119999999996</v>
      </c>
      <c r="BU279" s="70">
        <v>3762.1178020000002</v>
      </c>
      <c r="BV279" s="70">
        <v>0</v>
      </c>
      <c r="BW279" s="70">
        <v>1570.478973</v>
      </c>
      <c r="BX279" s="70">
        <v>0</v>
      </c>
      <c r="BY279" s="70">
        <v>335.04581400000001</v>
      </c>
      <c r="BZ279" s="70">
        <v>5916.9889229999999</v>
      </c>
      <c r="CA279" s="70"/>
      <c r="CB279" s="70">
        <v>34.652634999999997</v>
      </c>
      <c r="CC279" s="70"/>
      <c r="CD279" s="70">
        <v>45.262346000000001</v>
      </c>
    </row>
    <row r="280" spans="1:82">
      <c r="A280" s="12"/>
      <c r="B280" s="104"/>
      <c r="C280" s="14" t="s">
        <v>231</v>
      </c>
      <c r="D280" s="70">
        <v>0.61753400000000003</v>
      </c>
      <c r="E280" s="70">
        <v>136.779583</v>
      </c>
      <c r="F280" s="70">
        <v>429.04994099999999</v>
      </c>
      <c r="G280" s="70"/>
      <c r="H280" s="70">
        <v>38.104700999999999</v>
      </c>
      <c r="I280" s="70"/>
      <c r="J280" s="70">
        <v>0</v>
      </c>
      <c r="K280" s="70"/>
      <c r="L280" s="70">
        <v>7.0910089999999997</v>
      </c>
      <c r="M280" s="70">
        <v>0</v>
      </c>
      <c r="N280" s="70">
        <v>424.11618600000003</v>
      </c>
      <c r="O280" s="70">
        <v>297.02923299999998</v>
      </c>
      <c r="P280" s="70">
        <v>0</v>
      </c>
      <c r="Q280" s="70">
        <v>542.55557799999997</v>
      </c>
      <c r="R280" s="70"/>
      <c r="S280" s="70">
        <v>76.583016000000001</v>
      </c>
      <c r="T280" s="70"/>
      <c r="U280" s="70">
        <v>218.769735</v>
      </c>
      <c r="V280" s="70">
        <v>123.66487600000001</v>
      </c>
      <c r="W280" s="70">
        <v>1255.052224</v>
      </c>
      <c r="X280" s="70">
        <v>1961.2178590000001</v>
      </c>
      <c r="Y280" s="70">
        <v>63.181835999999997</v>
      </c>
      <c r="Z280" s="70"/>
      <c r="AA280" s="70">
        <v>559.11195799999996</v>
      </c>
      <c r="AB280" s="70">
        <v>4.6967040000000004</v>
      </c>
      <c r="AC280" s="70">
        <v>2164.5923280000002</v>
      </c>
      <c r="AD280" s="70">
        <v>1038.462295</v>
      </c>
      <c r="AE280" s="70">
        <v>0</v>
      </c>
      <c r="AF280" s="70">
        <v>1977.4556230000001</v>
      </c>
      <c r="AG280" s="70"/>
      <c r="AH280" s="70">
        <v>27.763078</v>
      </c>
      <c r="AI280" s="70"/>
      <c r="AJ280" s="70">
        <v>395.09208000000001</v>
      </c>
      <c r="AK280" s="70">
        <v>14.351523</v>
      </c>
      <c r="AL280" s="70">
        <v>1139.1945989999999</v>
      </c>
      <c r="AM280" s="70">
        <v>2565.2622670000001</v>
      </c>
      <c r="AN280" s="70"/>
      <c r="AO280" s="70">
        <v>77.934111000000001</v>
      </c>
      <c r="AP280" s="70">
        <v>2348.7555510000002</v>
      </c>
      <c r="AQ280" s="70">
        <v>6.6492440000000004</v>
      </c>
      <c r="AR280" s="70">
        <v>0</v>
      </c>
      <c r="AS280" s="70">
        <v>1846.3104209999999</v>
      </c>
      <c r="AT280" s="70"/>
      <c r="AU280" s="70">
        <v>4.6677799999999996</v>
      </c>
      <c r="AV280" s="70"/>
      <c r="AW280" s="70">
        <v>0</v>
      </c>
      <c r="AX280" s="70">
        <v>188.668555</v>
      </c>
      <c r="AY280" s="70"/>
      <c r="AZ280" s="70">
        <v>3.5338419999999999</v>
      </c>
      <c r="BA280" s="70">
        <v>759.80121699999995</v>
      </c>
      <c r="BB280" s="70">
        <v>447.47734200000002</v>
      </c>
      <c r="BC280" s="70"/>
      <c r="BD280" s="70">
        <v>132.89116799999999</v>
      </c>
      <c r="BE280" s="70"/>
      <c r="BF280" s="70">
        <v>7.2529500000000002</v>
      </c>
      <c r="BG280" s="70">
        <v>275.91994199999999</v>
      </c>
      <c r="BH280" s="70">
        <v>497.22783399999997</v>
      </c>
      <c r="BI280" s="70"/>
      <c r="BJ280" s="70"/>
      <c r="BK280" s="70"/>
      <c r="BL280" s="70">
        <v>0</v>
      </c>
      <c r="BM280" s="70">
        <v>153.063917</v>
      </c>
      <c r="BN280" s="70">
        <v>43.898062000000003</v>
      </c>
      <c r="BO280" s="70">
        <v>1472.8812370000001</v>
      </c>
      <c r="BP280" s="70">
        <v>9841.3814509999993</v>
      </c>
      <c r="BQ280" s="70">
        <v>158.368121</v>
      </c>
      <c r="BR280" s="70"/>
      <c r="BS280" s="70">
        <v>1177.6762220000001</v>
      </c>
      <c r="BT280" s="70">
        <v>6.083577</v>
      </c>
      <c r="BU280" s="70">
        <v>3810.9303869999999</v>
      </c>
      <c r="BV280" s="70">
        <v>0</v>
      </c>
      <c r="BW280" s="70">
        <v>1576.910093</v>
      </c>
      <c r="BX280" s="70">
        <v>0</v>
      </c>
      <c r="BY280" s="70">
        <v>32.181814000000003</v>
      </c>
      <c r="BZ280" s="70">
        <v>5878.9854340000002</v>
      </c>
      <c r="CA280" s="70"/>
      <c r="CB280" s="70">
        <v>44.473056999999997</v>
      </c>
      <c r="CC280" s="70"/>
      <c r="CD280" s="70">
        <v>41.789095000000003</v>
      </c>
    </row>
    <row r="281" spans="1:82">
      <c r="A281" s="12"/>
      <c r="B281" s="104"/>
      <c r="C281" s="14" t="s">
        <v>232</v>
      </c>
      <c r="D281" s="70">
        <v>0.27665099999999998</v>
      </c>
      <c r="E281" s="70">
        <v>144.24427900000001</v>
      </c>
      <c r="F281" s="70">
        <v>442.251892</v>
      </c>
      <c r="G281" s="70"/>
      <c r="H281" s="70">
        <v>38.199835</v>
      </c>
      <c r="I281" s="70"/>
      <c r="J281" s="70">
        <v>0</v>
      </c>
      <c r="K281" s="70"/>
      <c r="L281" s="70">
        <v>5.4439010000000003</v>
      </c>
      <c r="M281" s="70">
        <v>0</v>
      </c>
      <c r="N281" s="70">
        <v>405.27794299999999</v>
      </c>
      <c r="O281" s="70">
        <v>282.03032999999999</v>
      </c>
      <c r="P281" s="70">
        <v>0</v>
      </c>
      <c r="Q281" s="70">
        <v>546.34377500000005</v>
      </c>
      <c r="R281" s="70"/>
      <c r="S281" s="70">
        <v>64.217544000000004</v>
      </c>
      <c r="T281" s="70"/>
      <c r="U281" s="70">
        <v>220.489746</v>
      </c>
      <c r="V281" s="70">
        <v>50.451613000000002</v>
      </c>
      <c r="W281" s="70">
        <v>2972.4213709999999</v>
      </c>
      <c r="X281" s="70">
        <v>1981.6538640000001</v>
      </c>
      <c r="Y281" s="70">
        <v>63.181835999999997</v>
      </c>
      <c r="Z281" s="70"/>
      <c r="AA281" s="70">
        <v>562.73881900000003</v>
      </c>
      <c r="AB281" s="70">
        <v>5.0809309999999996</v>
      </c>
      <c r="AC281" s="70">
        <v>2353.5683159999999</v>
      </c>
      <c r="AD281" s="70">
        <v>1064.6160580000001</v>
      </c>
      <c r="AE281" s="70">
        <v>0</v>
      </c>
      <c r="AF281" s="70">
        <v>1956.7460550000001</v>
      </c>
      <c r="AG281" s="70"/>
      <c r="AH281" s="70">
        <v>21.727426000000001</v>
      </c>
      <c r="AI281" s="70"/>
      <c r="AJ281" s="70">
        <v>353.253263</v>
      </c>
      <c r="AK281" s="70">
        <v>13.793886000000001</v>
      </c>
      <c r="AL281" s="70">
        <v>1218.6955370000001</v>
      </c>
      <c r="AM281" s="70">
        <v>2362.2853660000001</v>
      </c>
      <c r="AN281" s="70"/>
      <c r="AO281" s="70">
        <v>82.117087999999995</v>
      </c>
      <c r="AP281" s="70">
        <v>2374.9763440000002</v>
      </c>
      <c r="AQ281" s="70">
        <v>5.9826790000000001</v>
      </c>
      <c r="AR281" s="70">
        <v>0</v>
      </c>
      <c r="AS281" s="70">
        <v>1885.8979449999999</v>
      </c>
      <c r="AT281" s="70"/>
      <c r="AU281" s="70">
        <v>4.326454</v>
      </c>
      <c r="AV281" s="70"/>
      <c r="AW281" s="70">
        <v>0.38100099999999998</v>
      </c>
      <c r="AX281" s="70">
        <v>183.84615400000001</v>
      </c>
      <c r="AY281" s="70"/>
      <c r="AZ281" s="70">
        <v>4.1924999999999999</v>
      </c>
      <c r="BA281" s="70">
        <v>677.50768400000004</v>
      </c>
      <c r="BB281" s="70">
        <v>501.89909399999999</v>
      </c>
      <c r="BC281" s="70"/>
      <c r="BD281" s="70">
        <v>139.12120400000001</v>
      </c>
      <c r="BE281" s="70"/>
      <c r="BF281" s="70">
        <v>8.7086760000000005</v>
      </c>
      <c r="BG281" s="70">
        <v>248.83935600000001</v>
      </c>
      <c r="BH281" s="70">
        <v>500.38320399999998</v>
      </c>
      <c r="BI281" s="70"/>
      <c r="BJ281" s="70"/>
      <c r="BK281" s="70"/>
      <c r="BL281" s="70">
        <v>0</v>
      </c>
      <c r="BM281" s="70">
        <v>243.560101</v>
      </c>
      <c r="BN281" s="70">
        <v>46.060566999999999</v>
      </c>
      <c r="BO281" s="70">
        <v>1409.9267179999999</v>
      </c>
      <c r="BP281" s="70">
        <v>9730.6329530000003</v>
      </c>
      <c r="BQ281" s="70">
        <v>167.33216300000001</v>
      </c>
      <c r="BR281" s="70"/>
      <c r="BS281" s="70">
        <v>1177.6516799999999</v>
      </c>
      <c r="BT281" s="70">
        <v>7.501341</v>
      </c>
      <c r="BU281" s="70">
        <v>3999.136939</v>
      </c>
      <c r="BV281" s="70">
        <v>0</v>
      </c>
      <c r="BW281" s="70">
        <v>1545.418876</v>
      </c>
      <c r="BX281" s="70">
        <v>0</v>
      </c>
      <c r="BY281" s="70">
        <v>32.181814000000003</v>
      </c>
      <c r="BZ281" s="70">
        <v>4288.3996370000004</v>
      </c>
      <c r="CA281" s="70"/>
      <c r="CB281" s="70">
        <v>45.172688000000001</v>
      </c>
      <c r="CC281" s="70"/>
      <c r="CD281" s="70">
        <v>40.578052</v>
      </c>
    </row>
    <row r="282" spans="1:82">
      <c r="A282" s="12"/>
      <c r="B282" s="104"/>
      <c r="C282" s="14" t="s">
        <v>233</v>
      </c>
      <c r="D282" s="70">
        <v>2.6409639999999999</v>
      </c>
      <c r="E282" s="70">
        <v>159.17655300000001</v>
      </c>
      <c r="F282" s="70">
        <v>469.95215300000001</v>
      </c>
      <c r="G282" s="70"/>
      <c r="H282" s="70">
        <v>33.858164000000002</v>
      </c>
      <c r="I282" s="70"/>
      <c r="J282" s="70">
        <v>0</v>
      </c>
      <c r="K282" s="70"/>
      <c r="L282" s="70">
        <v>8.7436279999999993</v>
      </c>
      <c r="M282" s="70">
        <v>0</v>
      </c>
      <c r="N282" s="70">
        <v>414.711412</v>
      </c>
      <c r="O282" s="70">
        <v>247.35245599999999</v>
      </c>
      <c r="P282" s="70">
        <v>0</v>
      </c>
      <c r="Q282" s="70">
        <v>516.87419399999999</v>
      </c>
      <c r="R282" s="70"/>
      <c r="S282" s="70">
        <v>68.958554000000007</v>
      </c>
      <c r="T282" s="70"/>
      <c r="U282" s="70">
        <v>1005.489004</v>
      </c>
      <c r="V282" s="70">
        <v>52.919528999999997</v>
      </c>
      <c r="W282" s="70">
        <v>3062.4071239999998</v>
      </c>
      <c r="X282" s="70">
        <v>2096.1982659999999</v>
      </c>
      <c r="Y282" s="70">
        <v>66.757006000000004</v>
      </c>
      <c r="Z282" s="70"/>
      <c r="AA282" s="70">
        <v>561.02131199999997</v>
      </c>
      <c r="AB282" s="70">
        <v>5.774654</v>
      </c>
      <c r="AC282" s="70">
        <v>2401.7494360000001</v>
      </c>
      <c r="AD282" s="70">
        <v>2272.3995110000001</v>
      </c>
      <c r="AE282" s="70">
        <v>0</v>
      </c>
      <c r="AF282" s="70">
        <v>1860.3716019999999</v>
      </c>
      <c r="AG282" s="70"/>
      <c r="AH282" s="70">
        <v>23.541674</v>
      </c>
      <c r="AI282" s="70"/>
      <c r="AJ282" s="70">
        <v>473.70434699999998</v>
      </c>
      <c r="AK282" s="70">
        <v>17.774626000000001</v>
      </c>
      <c r="AL282" s="70">
        <v>1207.9726840000001</v>
      </c>
      <c r="AM282" s="70">
        <v>2365.6094079999998</v>
      </c>
      <c r="AN282" s="70"/>
      <c r="AO282" s="70">
        <v>87.913318000000004</v>
      </c>
      <c r="AP282" s="70">
        <v>2388.63994</v>
      </c>
      <c r="AQ282" s="70">
        <v>6.5648780000000002</v>
      </c>
      <c r="AR282" s="70">
        <v>0</v>
      </c>
      <c r="AS282" s="70">
        <v>1847.4481370000001</v>
      </c>
      <c r="AT282" s="70"/>
      <c r="AU282" s="70">
        <v>3.4650720000000002</v>
      </c>
      <c r="AV282" s="70"/>
      <c r="AW282" s="70">
        <v>1.0102199999999999</v>
      </c>
      <c r="AX282" s="70">
        <v>175.31262599999999</v>
      </c>
      <c r="AY282" s="70"/>
      <c r="AZ282" s="70">
        <v>8.7962489999999995</v>
      </c>
      <c r="BA282" s="70">
        <v>687.37265200000002</v>
      </c>
      <c r="BB282" s="70">
        <v>595.175116</v>
      </c>
      <c r="BC282" s="70"/>
      <c r="BD282" s="70">
        <v>120.12324599999999</v>
      </c>
      <c r="BE282" s="70"/>
      <c r="BF282" s="70">
        <v>9.6824279999999998</v>
      </c>
      <c r="BG282" s="70">
        <v>241.74978400000001</v>
      </c>
      <c r="BH282" s="70">
        <v>522.69472399999995</v>
      </c>
      <c r="BI282" s="70"/>
      <c r="BJ282" s="70"/>
      <c r="BK282" s="70"/>
      <c r="BL282" s="70">
        <v>0</v>
      </c>
      <c r="BM282" s="70">
        <v>237.02929499999999</v>
      </c>
      <c r="BN282" s="70">
        <v>59.673461000000003</v>
      </c>
      <c r="BO282" s="70">
        <v>1486.416262</v>
      </c>
      <c r="BP282" s="70">
        <v>9310.8496040000009</v>
      </c>
      <c r="BQ282" s="70">
        <v>173.54094499999999</v>
      </c>
      <c r="BR282" s="70"/>
      <c r="BS282" s="70">
        <v>1177.1044830000001</v>
      </c>
      <c r="BT282" s="70">
        <v>6.4267139999999996</v>
      </c>
      <c r="BU282" s="70">
        <v>3948.125583</v>
      </c>
      <c r="BV282" s="70">
        <v>0</v>
      </c>
      <c r="BW282" s="70">
        <v>1486.6241829999999</v>
      </c>
      <c r="BX282" s="70">
        <v>0</v>
      </c>
      <c r="BY282" s="70">
        <v>0</v>
      </c>
      <c r="BZ282" s="70">
        <v>4131.5699629999999</v>
      </c>
      <c r="CA282" s="70"/>
      <c r="CB282" s="70">
        <v>44.175184999999999</v>
      </c>
      <c r="CC282" s="70"/>
      <c r="CD282" s="70">
        <v>42.395349000000003</v>
      </c>
    </row>
    <row r="283" spans="1:82">
      <c r="A283" s="12"/>
      <c r="B283" s="104"/>
      <c r="C283" s="14" t="s">
        <v>234</v>
      </c>
      <c r="D283" s="70">
        <v>2.6564329999999998</v>
      </c>
      <c r="E283" s="70">
        <v>156.02091100000001</v>
      </c>
      <c r="F283" s="70">
        <v>470.08758</v>
      </c>
      <c r="G283" s="70"/>
      <c r="H283" s="70">
        <v>37.864491999999998</v>
      </c>
      <c r="I283" s="70"/>
      <c r="J283" s="70">
        <v>0</v>
      </c>
      <c r="K283" s="70"/>
      <c r="L283" s="70">
        <v>12.335626</v>
      </c>
      <c r="M283" s="70">
        <v>0</v>
      </c>
      <c r="N283" s="70">
        <v>411.48971799999998</v>
      </c>
      <c r="O283" s="70">
        <v>253.064807</v>
      </c>
      <c r="P283" s="70">
        <v>0</v>
      </c>
      <c r="Q283" s="70">
        <v>522.45593099999996</v>
      </c>
      <c r="R283" s="70"/>
      <c r="S283" s="70">
        <v>69.883467999999993</v>
      </c>
      <c r="T283" s="70"/>
      <c r="U283" s="70">
        <v>994.21110699999997</v>
      </c>
      <c r="V283" s="70">
        <v>69.890675000000002</v>
      </c>
      <c r="W283" s="70">
        <v>3051.5502700000002</v>
      </c>
      <c r="X283" s="70">
        <v>2104.8302709999998</v>
      </c>
      <c r="Y283" s="70">
        <v>68.309021999999999</v>
      </c>
      <c r="Z283" s="70"/>
      <c r="AA283" s="70">
        <v>565.32637699999998</v>
      </c>
      <c r="AB283" s="70">
        <v>5.5098739999999999</v>
      </c>
      <c r="AC283" s="70">
        <v>2909.2559780000001</v>
      </c>
      <c r="AD283" s="70">
        <v>2415.8021159999998</v>
      </c>
      <c r="AE283" s="70">
        <v>0</v>
      </c>
      <c r="AF283" s="70">
        <v>2288.0131780000002</v>
      </c>
      <c r="AG283" s="70"/>
      <c r="AH283" s="70">
        <v>21.073302000000002</v>
      </c>
      <c r="AI283" s="70"/>
      <c r="AJ283" s="70">
        <v>383.484531</v>
      </c>
      <c r="AK283" s="70">
        <v>19.689549</v>
      </c>
      <c r="AL283" s="70">
        <v>1248.9826539999999</v>
      </c>
      <c r="AM283" s="70">
        <v>2343.5295179999998</v>
      </c>
      <c r="AN283" s="70"/>
      <c r="AO283" s="70">
        <v>93.390951000000001</v>
      </c>
      <c r="AP283" s="70">
        <v>2479.8475530000001</v>
      </c>
      <c r="AQ283" s="70">
        <v>7.7724209999999996</v>
      </c>
      <c r="AR283" s="70">
        <v>0</v>
      </c>
      <c r="AS283" s="70">
        <v>1874.304805</v>
      </c>
      <c r="AT283" s="70"/>
      <c r="AU283" s="70">
        <v>3.3523429999999999</v>
      </c>
      <c r="AV283" s="70"/>
      <c r="AW283" s="70">
        <v>0.86816000000000004</v>
      </c>
      <c r="AX283" s="70">
        <v>191.64450600000001</v>
      </c>
      <c r="AY283" s="70"/>
      <c r="AZ283" s="70">
        <v>6.5059089999999999</v>
      </c>
      <c r="BA283" s="70">
        <v>686.77459299999998</v>
      </c>
      <c r="BB283" s="70">
        <v>684.51210000000003</v>
      </c>
      <c r="BC283" s="70"/>
      <c r="BD283" s="70">
        <v>112.03540099999999</v>
      </c>
      <c r="BE283" s="70"/>
      <c r="BF283" s="70">
        <v>14.490626000000001</v>
      </c>
      <c r="BG283" s="70">
        <v>226.344707</v>
      </c>
      <c r="BH283" s="70">
        <v>491.29740500000003</v>
      </c>
      <c r="BI283" s="70"/>
      <c r="BJ283" s="70"/>
      <c r="BK283" s="70"/>
      <c r="BL283" s="70">
        <v>2.3680409999999998</v>
      </c>
      <c r="BM283" s="70">
        <v>237.70538199999999</v>
      </c>
      <c r="BN283" s="70">
        <v>60.099510000000002</v>
      </c>
      <c r="BO283" s="70">
        <v>1739.3098030000001</v>
      </c>
      <c r="BP283" s="70">
        <v>9122.9043880000008</v>
      </c>
      <c r="BQ283" s="70">
        <v>179.381531</v>
      </c>
      <c r="BR283" s="70"/>
      <c r="BS283" s="70">
        <v>1175.7150409999999</v>
      </c>
      <c r="BT283" s="70">
        <v>7.4625149999999998</v>
      </c>
      <c r="BU283" s="70">
        <v>3829.9533700000002</v>
      </c>
      <c r="BV283" s="70">
        <v>0</v>
      </c>
      <c r="BW283" s="70">
        <v>1497.9152019999999</v>
      </c>
      <c r="BX283" s="70">
        <v>0</v>
      </c>
      <c r="BY283" s="70">
        <v>0</v>
      </c>
      <c r="BZ283" s="70">
        <v>4106.0799070000003</v>
      </c>
      <c r="CA283" s="70"/>
      <c r="CB283" s="70">
        <v>43.654381999999998</v>
      </c>
      <c r="CC283" s="70"/>
      <c r="CD283" s="70">
        <v>44.295867000000001</v>
      </c>
    </row>
    <row r="284" spans="1:82">
      <c r="A284" s="12"/>
      <c r="B284" s="104"/>
      <c r="C284" s="14" t="s">
        <v>235</v>
      </c>
      <c r="D284" s="70">
        <v>0.57949300000000004</v>
      </c>
      <c r="E284" s="70">
        <v>160.86689999999999</v>
      </c>
      <c r="F284" s="70">
        <v>441.40358099999997</v>
      </c>
      <c r="G284" s="70"/>
      <c r="H284" s="70">
        <v>42.440440000000002</v>
      </c>
      <c r="I284" s="70"/>
      <c r="J284" s="70">
        <v>0</v>
      </c>
      <c r="K284" s="70"/>
      <c r="L284" s="70">
        <v>14.758338999999999</v>
      </c>
      <c r="M284" s="70">
        <v>0</v>
      </c>
      <c r="N284" s="70">
        <v>360.68457799999999</v>
      </c>
      <c r="O284" s="70">
        <v>279.79180300000002</v>
      </c>
      <c r="P284" s="70">
        <v>0</v>
      </c>
      <c r="Q284" s="70">
        <v>528.84255700000006</v>
      </c>
      <c r="R284" s="70"/>
      <c r="S284" s="70">
        <v>80.507412000000002</v>
      </c>
      <c r="T284" s="70"/>
      <c r="U284" s="70">
        <v>1010.13721</v>
      </c>
      <c r="V284" s="70">
        <v>68.502607999999995</v>
      </c>
      <c r="W284" s="70">
        <v>3570.7357200000001</v>
      </c>
      <c r="X284" s="70">
        <v>2065.765081</v>
      </c>
      <c r="Y284" s="70">
        <v>67.454509999999999</v>
      </c>
      <c r="Z284" s="70"/>
      <c r="AA284" s="70">
        <v>566.702495</v>
      </c>
      <c r="AB284" s="70">
        <v>6.0118799999999997</v>
      </c>
      <c r="AC284" s="70">
        <v>3026.3116850000001</v>
      </c>
      <c r="AD284" s="70">
        <v>2642.8633369999998</v>
      </c>
      <c r="AE284" s="70">
        <v>0</v>
      </c>
      <c r="AF284" s="70">
        <v>2393.1197229999998</v>
      </c>
      <c r="AG284" s="70"/>
      <c r="AH284" s="70">
        <v>21.354911000000001</v>
      </c>
      <c r="AI284" s="70"/>
      <c r="AJ284" s="70">
        <v>295.94097699999998</v>
      </c>
      <c r="AK284" s="70">
        <v>20.297260999999999</v>
      </c>
      <c r="AL284" s="70">
        <v>1290.912282</v>
      </c>
      <c r="AM284" s="70">
        <v>2325.7862890000001</v>
      </c>
      <c r="AN284" s="70"/>
      <c r="AO284" s="70">
        <v>98.890679000000006</v>
      </c>
      <c r="AP284" s="70">
        <v>2321.064476</v>
      </c>
      <c r="AQ284" s="70">
        <v>7.554602</v>
      </c>
      <c r="AR284" s="70">
        <v>0</v>
      </c>
      <c r="AS284" s="70">
        <v>1855.845028</v>
      </c>
      <c r="AT284" s="70"/>
      <c r="AU284" s="70">
        <v>3.342651</v>
      </c>
      <c r="AV284" s="70"/>
      <c r="AW284" s="70">
        <v>2.1653850000000001</v>
      </c>
      <c r="AX284" s="70">
        <v>184.56015500000001</v>
      </c>
      <c r="AY284" s="70"/>
      <c r="AZ284" s="70">
        <v>12.441585</v>
      </c>
      <c r="BA284" s="70">
        <v>677.073756</v>
      </c>
      <c r="BB284" s="70">
        <v>694.19361000000004</v>
      </c>
      <c r="BC284" s="70"/>
      <c r="BD284" s="70">
        <v>109.560999</v>
      </c>
      <c r="BE284" s="70"/>
      <c r="BF284" s="70">
        <v>12.588488</v>
      </c>
      <c r="BG284" s="70">
        <v>211.25362100000001</v>
      </c>
      <c r="BH284" s="70">
        <v>465.69405399999999</v>
      </c>
      <c r="BI284" s="70"/>
      <c r="BJ284" s="70"/>
      <c r="BK284" s="70"/>
      <c r="BL284" s="70">
        <v>2.3680409999999998</v>
      </c>
      <c r="BM284" s="70">
        <v>231.775971</v>
      </c>
      <c r="BN284" s="70">
        <v>53.477251000000003</v>
      </c>
      <c r="BO284" s="70">
        <v>1730.901415</v>
      </c>
      <c r="BP284" s="70">
        <v>8842.0411700000004</v>
      </c>
      <c r="BQ284" s="70">
        <v>171.150293</v>
      </c>
      <c r="BR284" s="70"/>
      <c r="BS284" s="70">
        <v>1175.499339</v>
      </c>
      <c r="BT284" s="70">
        <v>6.6733830000000003</v>
      </c>
      <c r="BU284" s="70">
        <v>3416.4987919999999</v>
      </c>
      <c r="BV284" s="70">
        <v>0</v>
      </c>
      <c r="BW284" s="70">
        <v>1525.817153</v>
      </c>
      <c r="BX284" s="70">
        <v>0</v>
      </c>
      <c r="BY284" s="70">
        <v>0</v>
      </c>
      <c r="BZ284" s="70">
        <v>5129.7531509999999</v>
      </c>
      <c r="CA284" s="70"/>
      <c r="CB284" s="70">
        <v>46.713524</v>
      </c>
      <c r="CC284" s="70"/>
      <c r="CD284" s="70">
        <v>43.620444999999997</v>
      </c>
    </row>
    <row r="285" spans="1:82">
      <c r="A285" s="12"/>
      <c r="B285" s="104"/>
      <c r="C285" s="14" t="s">
        <v>236</v>
      </c>
      <c r="D285" s="70">
        <v>0</v>
      </c>
      <c r="E285" s="70">
        <v>163.83354299999999</v>
      </c>
      <c r="F285" s="70">
        <v>370.946777</v>
      </c>
      <c r="G285" s="70"/>
      <c r="H285" s="70">
        <v>41.273746000000003</v>
      </c>
      <c r="I285" s="70"/>
      <c r="J285" s="70">
        <v>0</v>
      </c>
      <c r="K285" s="70"/>
      <c r="L285" s="70">
        <v>11.445691</v>
      </c>
      <c r="M285" s="70">
        <v>0</v>
      </c>
      <c r="N285" s="70">
        <v>326.84089299999999</v>
      </c>
      <c r="O285" s="70">
        <v>274.98187100000001</v>
      </c>
      <c r="P285" s="70">
        <v>0</v>
      </c>
      <c r="Q285" s="70">
        <v>536.52952100000005</v>
      </c>
      <c r="R285" s="70"/>
      <c r="S285" s="70">
        <v>82.876931999999996</v>
      </c>
      <c r="T285" s="70"/>
      <c r="U285" s="70">
        <v>1013.916203</v>
      </c>
      <c r="V285" s="70">
        <v>109.36431</v>
      </c>
      <c r="W285" s="70">
        <v>3712.340807</v>
      </c>
      <c r="X285" s="70">
        <v>2089.2469930000002</v>
      </c>
      <c r="Y285" s="70">
        <v>67.454509999999999</v>
      </c>
      <c r="Z285" s="70"/>
      <c r="AA285" s="70">
        <v>558.89175899999998</v>
      </c>
      <c r="AB285" s="70">
        <v>6.3006679999999999</v>
      </c>
      <c r="AC285" s="70">
        <v>3188.9587230000002</v>
      </c>
      <c r="AD285" s="70">
        <v>2734.6952070000002</v>
      </c>
      <c r="AE285" s="70">
        <v>0</v>
      </c>
      <c r="AF285" s="70">
        <v>2478.5691820000002</v>
      </c>
      <c r="AG285" s="70"/>
      <c r="AH285" s="70">
        <v>21.756810999999999</v>
      </c>
      <c r="AI285" s="70"/>
      <c r="AJ285" s="70">
        <v>300.54142200000001</v>
      </c>
      <c r="AK285" s="70">
        <v>30.794384999999998</v>
      </c>
      <c r="AL285" s="70">
        <v>1335.2317089999999</v>
      </c>
      <c r="AM285" s="70">
        <v>2335.1953020000001</v>
      </c>
      <c r="AN285" s="70"/>
      <c r="AO285" s="70">
        <v>103.389976</v>
      </c>
      <c r="AP285" s="70">
        <v>2599.122625</v>
      </c>
      <c r="AQ285" s="70">
        <v>6.8312489999999997</v>
      </c>
      <c r="AR285" s="70">
        <v>0</v>
      </c>
      <c r="AS285" s="70">
        <v>1917.428496</v>
      </c>
      <c r="AT285" s="70"/>
      <c r="AU285" s="70">
        <v>6.643192</v>
      </c>
      <c r="AV285" s="70"/>
      <c r="AW285" s="70">
        <v>1.963546</v>
      </c>
      <c r="AX285" s="70">
        <v>195.333068</v>
      </c>
      <c r="AY285" s="70"/>
      <c r="AZ285" s="70">
        <v>9.9908839999999994</v>
      </c>
      <c r="BA285" s="70">
        <v>667.87462400000004</v>
      </c>
      <c r="BB285" s="70">
        <v>796.32727399999999</v>
      </c>
      <c r="BC285" s="70"/>
      <c r="BD285" s="70">
        <v>110.535454</v>
      </c>
      <c r="BE285" s="70"/>
      <c r="BF285" s="70">
        <v>11.809988000000001</v>
      </c>
      <c r="BG285" s="70">
        <v>238.44888800000001</v>
      </c>
      <c r="BH285" s="70">
        <v>340.18090899999999</v>
      </c>
      <c r="BI285" s="70"/>
      <c r="BJ285" s="70"/>
      <c r="BK285" s="70"/>
      <c r="BL285" s="70">
        <v>2.3680409999999998</v>
      </c>
      <c r="BM285" s="70">
        <v>235.39287300000001</v>
      </c>
      <c r="BN285" s="70">
        <v>52.847186999999998</v>
      </c>
      <c r="BO285" s="70">
        <v>2084.7885489999999</v>
      </c>
      <c r="BP285" s="70">
        <v>8471.5994520000004</v>
      </c>
      <c r="BQ285" s="70">
        <v>170.627027</v>
      </c>
      <c r="BR285" s="70"/>
      <c r="BS285" s="70">
        <v>1175.4229230000001</v>
      </c>
      <c r="BT285" s="70">
        <v>6.1571449999999999</v>
      </c>
      <c r="BU285" s="70">
        <v>3457.1406609999999</v>
      </c>
      <c r="BV285" s="70">
        <v>0</v>
      </c>
      <c r="BW285" s="70">
        <v>1636.2366199999999</v>
      </c>
      <c r="BX285" s="70">
        <v>0</v>
      </c>
      <c r="BY285" s="70">
        <v>0</v>
      </c>
      <c r="BZ285" s="70">
        <v>13418.640732</v>
      </c>
      <c r="CA285" s="70"/>
      <c r="CB285" s="70">
        <v>46.047097999999998</v>
      </c>
      <c r="CC285" s="70"/>
      <c r="CD285" s="70">
        <v>42.589191999999997</v>
      </c>
    </row>
    <row r="286" spans="1:82">
      <c r="A286" s="12"/>
      <c r="B286" s="104"/>
      <c r="C286" s="14" t="s">
        <v>237</v>
      </c>
      <c r="D286" s="70">
        <v>17.637073000000001</v>
      </c>
      <c r="E286" s="70">
        <v>145.15962500000001</v>
      </c>
      <c r="F286" s="70">
        <v>348.48198400000001</v>
      </c>
      <c r="G286" s="70"/>
      <c r="H286" s="70">
        <v>34.742224999999998</v>
      </c>
      <c r="I286" s="70"/>
      <c r="J286" s="70">
        <v>0</v>
      </c>
      <c r="K286" s="70"/>
      <c r="L286" s="70">
        <v>7.6773059999999997</v>
      </c>
      <c r="M286" s="70">
        <v>0</v>
      </c>
      <c r="N286" s="70">
        <v>314.21503899999999</v>
      </c>
      <c r="O286" s="70">
        <v>358.37525499999998</v>
      </c>
      <c r="P286" s="70">
        <v>0</v>
      </c>
      <c r="Q286" s="70">
        <v>501.71420999999998</v>
      </c>
      <c r="R286" s="70"/>
      <c r="S286" s="70">
        <v>80.908340999999993</v>
      </c>
      <c r="T286" s="70"/>
      <c r="U286" s="70">
        <v>1027.2538609999999</v>
      </c>
      <c r="V286" s="70">
        <v>55.621985000000002</v>
      </c>
      <c r="W286" s="70">
        <v>3651.2748120000001</v>
      </c>
      <c r="X286" s="70">
        <v>2138.2661240000002</v>
      </c>
      <c r="Y286" s="70">
        <v>67.454509999999999</v>
      </c>
      <c r="Z286" s="70"/>
      <c r="AA286" s="70">
        <v>801.28018499999996</v>
      </c>
      <c r="AB286" s="70">
        <v>5.5765859999999998</v>
      </c>
      <c r="AC286" s="70">
        <v>3433.3806749999999</v>
      </c>
      <c r="AD286" s="70">
        <v>3385.0976150000001</v>
      </c>
      <c r="AE286" s="70">
        <v>0</v>
      </c>
      <c r="AF286" s="70">
        <v>2400.3577209999999</v>
      </c>
      <c r="AG286" s="70"/>
      <c r="AH286" s="70">
        <v>21.278838</v>
      </c>
      <c r="AI286" s="70"/>
      <c r="AJ286" s="70">
        <v>336.83128599999998</v>
      </c>
      <c r="AK286" s="70">
        <v>27.998930999999999</v>
      </c>
      <c r="AL286" s="70">
        <v>1332.637442</v>
      </c>
      <c r="AM286" s="70">
        <v>2072.7221300000001</v>
      </c>
      <c r="AN286" s="70"/>
      <c r="AO286" s="70">
        <v>121.630066</v>
      </c>
      <c r="AP286" s="70">
        <v>2613.6050650000002</v>
      </c>
      <c r="AQ286" s="70">
        <v>5.5541109999999998</v>
      </c>
      <c r="AR286" s="70">
        <v>0</v>
      </c>
      <c r="AS286" s="70">
        <v>1872.19211</v>
      </c>
      <c r="AT286" s="70"/>
      <c r="AU286" s="70">
        <v>7.1359360000000001</v>
      </c>
      <c r="AV286" s="70"/>
      <c r="AW286" s="70">
        <v>8.0381199999999993</v>
      </c>
      <c r="AX286" s="70">
        <v>193.853814</v>
      </c>
      <c r="AY286" s="70"/>
      <c r="AZ286" s="70">
        <v>8.7570189999999997</v>
      </c>
      <c r="BA286" s="70">
        <v>623.00109699999996</v>
      </c>
      <c r="BB286" s="70">
        <v>772.60917500000005</v>
      </c>
      <c r="BC286" s="70"/>
      <c r="BD286" s="70">
        <v>103.06120199999999</v>
      </c>
      <c r="BE286" s="70"/>
      <c r="BF286" s="70">
        <v>9.9106349999999992</v>
      </c>
      <c r="BG286" s="70">
        <v>209.299047</v>
      </c>
      <c r="BH286" s="70">
        <v>325.565404</v>
      </c>
      <c r="BI286" s="70"/>
      <c r="BJ286" s="70"/>
      <c r="BK286" s="70"/>
      <c r="BL286" s="70">
        <v>0</v>
      </c>
      <c r="BM286" s="70">
        <v>241.229478</v>
      </c>
      <c r="BN286" s="70">
        <v>61.890293999999997</v>
      </c>
      <c r="BO286" s="70">
        <v>2014.9278899999999</v>
      </c>
      <c r="BP286" s="70">
        <v>8702.1338680000008</v>
      </c>
      <c r="BQ286" s="70">
        <v>171.142889</v>
      </c>
      <c r="BR286" s="70"/>
      <c r="BS286" s="70">
        <v>1846.9826089999999</v>
      </c>
      <c r="BT286" s="70">
        <v>6.0057790000000004</v>
      </c>
      <c r="BU286" s="70">
        <v>3455.8694970000001</v>
      </c>
      <c r="BV286" s="70">
        <v>0</v>
      </c>
      <c r="BW286" s="70">
        <v>1675.3498159999999</v>
      </c>
      <c r="BX286" s="70">
        <v>0</v>
      </c>
      <c r="BY286" s="70">
        <v>0</v>
      </c>
      <c r="BZ286" s="70">
        <v>5069.5487149999999</v>
      </c>
      <c r="CA286" s="70"/>
      <c r="CB286" s="70">
        <v>56.036189</v>
      </c>
      <c r="CC286" s="70"/>
      <c r="CD286" s="70">
        <v>48.288367000000001</v>
      </c>
    </row>
    <row r="287" spans="1:82">
      <c r="A287" s="12"/>
      <c r="B287" s="104">
        <v>2012</v>
      </c>
      <c r="C287" s="14" t="s">
        <v>226</v>
      </c>
      <c r="D287" s="70">
        <v>2.9243860000000002</v>
      </c>
      <c r="E287" s="70">
        <v>144.49185299999999</v>
      </c>
      <c r="F287" s="70">
        <v>317.263014</v>
      </c>
      <c r="G287" s="70"/>
      <c r="H287" s="70">
        <v>40.936022000000001</v>
      </c>
      <c r="I287" s="70"/>
      <c r="J287" s="70">
        <v>0</v>
      </c>
      <c r="K287" s="70"/>
      <c r="L287" s="70">
        <v>8.3443850000000008</v>
      </c>
      <c r="M287" s="70">
        <v>0</v>
      </c>
      <c r="N287" s="70">
        <v>313.81733100000002</v>
      </c>
      <c r="O287" s="70">
        <v>398.53962999999999</v>
      </c>
      <c r="P287" s="70">
        <v>0</v>
      </c>
      <c r="Q287" s="70">
        <v>483.47605600000003</v>
      </c>
      <c r="R287" s="70"/>
      <c r="S287" s="70">
        <v>81.560779999999994</v>
      </c>
      <c r="T287" s="70"/>
      <c r="U287" s="70">
        <v>1027.3390919999999</v>
      </c>
      <c r="V287" s="70">
        <v>60.982458999999999</v>
      </c>
      <c r="W287" s="70">
        <v>3661.4751620000002</v>
      </c>
      <c r="X287" s="70">
        <v>2203.6459709999999</v>
      </c>
      <c r="Y287" s="70">
        <v>71.774348000000003</v>
      </c>
      <c r="Z287" s="70"/>
      <c r="AA287" s="70">
        <v>559.65260599999999</v>
      </c>
      <c r="AB287" s="70">
        <v>4.6478229999999998</v>
      </c>
      <c r="AC287" s="70">
        <v>3842.0792660000002</v>
      </c>
      <c r="AD287" s="70">
        <v>3100.5017710000002</v>
      </c>
      <c r="AE287" s="70">
        <v>0</v>
      </c>
      <c r="AF287" s="70">
        <v>2325.4231570000002</v>
      </c>
      <c r="AG287" s="70"/>
      <c r="AH287" s="70">
        <v>22.232102000000001</v>
      </c>
      <c r="AI287" s="70"/>
      <c r="AJ287" s="70">
        <v>321.493223</v>
      </c>
      <c r="AK287" s="70">
        <v>28.712845000000002</v>
      </c>
      <c r="AL287" s="70">
        <v>1339.9347760000001</v>
      </c>
      <c r="AM287" s="70">
        <v>2060.4616179999998</v>
      </c>
      <c r="AN287" s="70"/>
      <c r="AO287" s="70">
        <v>114.147717</v>
      </c>
      <c r="AP287" s="70">
        <v>2605.8675659999999</v>
      </c>
      <c r="AQ287" s="70">
        <v>8.5507190000000008</v>
      </c>
      <c r="AR287" s="70">
        <v>0</v>
      </c>
      <c r="AS287" s="70">
        <v>1845.437868</v>
      </c>
      <c r="AT287" s="70"/>
      <c r="AU287" s="70">
        <v>7.8098210000000003</v>
      </c>
      <c r="AV287" s="70"/>
      <c r="AW287" s="70">
        <v>7.7993300000000003</v>
      </c>
      <c r="AX287" s="70">
        <v>196.797607</v>
      </c>
      <c r="AY287" s="70"/>
      <c r="AZ287" s="70">
        <v>8.9457229999999992</v>
      </c>
      <c r="BA287" s="70">
        <v>629.94866000000002</v>
      </c>
      <c r="BB287" s="70">
        <v>838.64964999999995</v>
      </c>
      <c r="BC287" s="70"/>
      <c r="BD287" s="70">
        <v>97.391164000000003</v>
      </c>
      <c r="BE287" s="70"/>
      <c r="BF287" s="70">
        <v>14.333334000000001</v>
      </c>
      <c r="BG287" s="70">
        <v>212.857418</v>
      </c>
      <c r="BH287" s="70">
        <v>334.00035100000002</v>
      </c>
      <c r="BI287" s="70"/>
      <c r="BJ287" s="70"/>
      <c r="BK287" s="70"/>
      <c r="BL287" s="70">
        <v>0</v>
      </c>
      <c r="BM287" s="70">
        <v>248.57546500000001</v>
      </c>
      <c r="BN287" s="70">
        <v>65.195464999999999</v>
      </c>
      <c r="BO287" s="70">
        <v>1405.461605</v>
      </c>
      <c r="BP287" s="70">
        <v>8397.3061369999996</v>
      </c>
      <c r="BQ287" s="70">
        <v>171.31415000000001</v>
      </c>
      <c r="BR287" s="70"/>
      <c r="BS287" s="70">
        <v>1174.7075540000001</v>
      </c>
      <c r="BT287" s="70">
        <v>7.367877</v>
      </c>
      <c r="BU287" s="70">
        <v>3889.9931390000002</v>
      </c>
      <c r="BV287" s="70">
        <v>0</v>
      </c>
      <c r="BW287" s="70">
        <v>1662.539495</v>
      </c>
      <c r="BX287" s="70">
        <v>0</v>
      </c>
      <c r="BY287" s="70">
        <v>0</v>
      </c>
      <c r="BZ287" s="70">
        <v>6055.9415230000004</v>
      </c>
      <c r="CA287" s="70"/>
      <c r="CB287" s="70">
        <v>52.711199999999998</v>
      </c>
      <c r="CC287" s="70"/>
      <c r="CD287" s="70">
        <v>47.469228999999999</v>
      </c>
    </row>
    <row r="288" spans="1:82">
      <c r="A288" s="12"/>
      <c r="B288" s="104"/>
      <c r="C288" s="14" t="s">
        <v>227</v>
      </c>
      <c r="D288" s="70">
        <v>7.9966679999999997</v>
      </c>
      <c r="E288" s="70">
        <v>227.36395200000001</v>
      </c>
      <c r="F288" s="70">
        <v>328.361717</v>
      </c>
      <c r="G288" s="70"/>
      <c r="H288" s="70">
        <v>36.090169000000003</v>
      </c>
      <c r="I288" s="70"/>
      <c r="J288" s="70">
        <v>0</v>
      </c>
      <c r="K288" s="70"/>
      <c r="L288" s="70">
        <v>8.3449419999999996</v>
      </c>
      <c r="M288" s="70">
        <v>0</v>
      </c>
      <c r="N288" s="70">
        <v>452.48959200000002</v>
      </c>
      <c r="O288" s="70">
        <v>395.76943499999999</v>
      </c>
      <c r="P288" s="70">
        <v>0</v>
      </c>
      <c r="Q288" s="70">
        <v>462.28898800000002</v>
      </c>
      <c r="R288" s="70"/>
      <c r="S288" s="70">
        <v>59.472675000000002</v>
      </c>
      <c r="T288" s="70"/>
      <c r="U288" s="70">
        <v>1053.7318620000001</v>
      </c>
      <c r="V288" s="70">
        <v>73.289888000000005</v>
      </c>
      <c r="W288" s="70">
        <v>3770.298769</v>
      </c>
      <c r="X288" s="70">
        <v>2867.1927460000002</v>
      </c>
      <c r="Y288" s="70">
        <v>74.986928000000006</v>
      </c>
      <c r="Z288" s="70"/>
      <c r="AA288" s="70">
        <v>559.26910599999997</v>
      </c>
      <c r="AB288" s="70">
        <v>4.1943820000000001</v>
      </c>
      <c r="AC288" s="70">
        <v>4061.5776449999998</v>
      </c>
      <c r="AD288" s="70">
        <v>3695.7023359999998</v>
      </c>
      <c r="AE288" s="70">
        <v>0</v>
      </c>
      <c r="AF288" s="70">
        <v>2226.2105620000002</v>
      </c>
      <c r="AG288" s="70"/>
      <c r="AH288" s="70">
        <v>23.125347000000001</v>
      </c>
      <c r="AI288" s="70"/>
      <c r="AJ288" s="70">
        <v>334.75483300000002</v>
      </c>
      <c r="AK288" s="70">
        <v>33.910770999999997</v>
      </c>
      <c r="AL288" s="70">
        <v>1366.166964</v>
      </c>
      <c r="AM288" s="70">
        <v>2763.3707429999999</v>
      </c>
      <c r="AN288" s="70"/>
      <c r="AO288" s="70">
        <v>120.00820299999999</v>
      </c>
      <c r="AP288" s="70">
        <v>2675.4624549999999</v>
      </c>
      <c r="AQ288" s="70">
        <v>8.2921110000000002</v>
      </c>
      <c r="AR288" s="70">
        <v>0</v>
      </c>
      <c r="AS288" s="70">
        <v>1849.6426839999999</v>
      </c>
      <c r="AT288" s="70"/>
      <c r="AU288" s="70">
        <v>8.7286029999999997</v>
      </c>
      <c r="AV288" s="70"/>
      <c r="AW288" s="70">
        <v>10.195845</v>
      </c>
      <c r="AX288" s="70">
        <v>303.20623000000001</v>
      </c>
      <c r="AY288" s="70"/>
      <c r="AZ288" s="70">
        <v>9.5589879999999994</v>
      </c>
      <c r="BA288" s="70">
        <v>674.98015499999997</v>
      </c>
      <c r="BB288" s="70">
        <v>1026.5180109999999</v>
      </c>
      <c r="BC288" s="70"/>
      <c r="BD288" s="70">
        <v>118.071078</v>
      </c>
      <c r="BE288" s="70"/>
      <c r="BF288" s="70">
        <v>15.295795999999999</v>
      </c>
      <c r="BG288" s="70">
        <v>335.08795600000002</v>
      </c>
      <c r="BH288" s="70">
        <v>337.35605299999997</v>
      </c>
      <c r="BI288" s="70"/>
      <c r="BJ288" s="70"/>
      <c r="BK288" s="70"/>
      <c r="BL288" s="70">
        <v>0</v>
      </c>
      <c r="BM288" s="70">
        <v>253.436792</v>
      </c>
      <c r="BN288" s="70">
        <v>77.211342999999999</v>
      </c>
      <c r="BO288" s="70">
        <v>1525.08304</v>
      </c>
      <c r="BP288" s="70">
        <v>14455.619178000001</v>
      </c>
      <c r="BQ288" s="70">
        <v>172.900913</v>
      </c>
      <c r="BR288" s="70"/>
      <c r="BS288" s="70">
        <v>1187.1157350000001</v>
      </c>
      <c r="BT288" s="70">
        <v>7.6416769999999996</v>
      </c>
      <c r="BU288" s="70">
        <v>4034.4162500000002</v>
      </c>
      <c r="BV288" s="70">
        <v>0</v>
      </c>
      <c r="BW288" s="70">
        <v>1754.605544</v>
      </c>
      <c r="BX288" s="70">
        <v>0</v>
      </c>
      <c r="BY288" s="70">
        <v>0</v>
      </c>
      <c r="BZ288" s="70">
        <v>4961.4237430000003</v>
      </c>
      <c r="CA288" s="70"/>
      <c r="CB288" s="70">
        <v>58.410817000000002</v>
      </c>
      <c r="CC288" s="70"/>
      <c r="CD288" s="70">
        <v>55.040360999999997</v>
      </c>
    </row>
    <row r="289" spans="1:82">
      <c r="A289" s="12"/>
      <c r="B289" s="104"/>
      <c r="C289" s="14" t="s">
        <v>228</v>
      </c>
      <c r="D289" s="70">
        <v>7.9895120000000004</v>
      </c>
      <c r="E289" s="70">
        <v>198.215115</v>
      </c>
      <c r="F289" s="70">
        <v>307.61106000000001</v>
      </c>
      <c r="G289" s="70"/>
      <c r="H289" s="70">
        <v>39.024056000000002</v>
      </c>
      <c r="I289" s="70"/>
      <c r="J289" s="70">
        <v>0</v>
      </c>
      <c r="K289" s="70"/>
      <c r="L289" s="70">
        <v>11.955495000000001</v>
      </c>
      <c r="M289" s="70">
        <v>0</v>
      </c>
      <c r="N289" s="70">
        <v>416.66698400000001</v>
      </c>
      <c r="O289" s="70">
        <v>418.29310400000003</v>
      </c>
      <c r="P289" s="70">
        <v>0</v>
      </c>
      <c r="Q289" s="70">
        <v>473.41364199999998</v>
      </c>
      <c r="R289" s="70"/>
      <c r="S289" s="70">
        <v>56.700057000000001</v>
      </c>
      <c r="T289" s="70"/>
      <c r="U289" s="70">
        <v>1034.4623630000001</v>
      </c>
      <c r="V289" s="70">
        <v>75.902934999999999</v>
      </c>
      <c r="W289" s="70">
        <v>3738.1547580000001</v>
      </c>
      <c r="X289" s="70">
        <v>2804.1335199999999</v>
      </c>
      <c r="Y289" s="70">
        <v>12.987962</v>
      </c>
      <c r="Z289" s="70"/>
      <c r="AA289" s="70">
        <v>560.13240900000005</v>
      </c>
      <c r="AB289" s="70">
        <v>4.513147</v>
      </c>
      <c r="AC289" s="70">
        <v>4929.9129629999998</v>
      </c>
      <c r="AD289" s="70">
        <v>3758.9989690000002</v>
      </c>
      <c r="AE289" s="70">
        <v>0</v>
      </c>
      <c r="AF289" s="70">
        <v>2237.3302210000002</v>
      </c>
      <c r="AG289" s="70"/>
      <c r="AH289" s="70">
        <v>23.079021000000001</v>
      </c>
      <c r="AI289" s="70"/>
      <c r="AJ289" s="70">
        <v>356.044015</v>
      </c>
      <c r="AK289" s="70">
        <v>39.583235999999999</v>
      </c>
      <c r="AL289" s="70">
        <v>1280.618782</v>
      </c>
      <c r="AM289" s="70">
        <v>2574.1802939999998</v>
      </c>
      <c r="AN289" s="70"/>
      <c r="AO289" s="70">
        <v>123.764002</v>
      </c>
      <c r="AP289" s="70">
        <v>2919.89383</v>
      </c>
      <c r="AQ289" s="70">
        <v>6.6321380000000003</v>
      </c>
      <c r="AR289" s="70">
        <v>0</v>
      </c>
      <c r="AS289" s="70">
        <v>1882.5578820000001</v>
      </c>
      <c r="AT289" s="70"/>
      <c r="AU289" s="70">
        <v>5.626328</v>
      </c>
      <c r="AV289" s="70"/>
      <c r="AW289" s="70">
        <v>5.6624030000000003</v>
      </c>
      <c r="AX289" s="70">
        <v>332.86656599999998</v>
      </c>
      <c r="AY289" s="70"/>
      <c r="AZ289" s="70">
        <v>8.8765599999999996</v>
      </c>
      <c r="BA289" s="70">
        <v>657.61356000000001</v>
      </c>
      <c r="BB289" s="70">
        <v>991.77532699999995</v>
      </c>
      <c r="BC289" s="70"/>
      <c r="BD289" s="70">
        <v>90.054816000000002</v>
      </c>
      <c r="BE289" s="70"/>
      <c r="BF289" s="70">
        <v>24.901447000000001</v>
      </c>
      <c r="BG289" s="70">
        <v>315.60364099999998</v>
      </c>
      <c r="BH289" s="70">
        <v>362.64115099999998</v>
      </c>
      <c r="BI289" s="70"/>
      <c r="BJ289" s="70"/>
      <c r="BK289" s="70"/>
      <c r="BL289" s="70">
        <v>0</v>
      </c>
      <c r="BM289" s="70">
        <v>318.73512099999999</v>
      </c>
      <c r="BN289" s="70">
        <v>89.723781000000002</v>
      </c>
      <c r="BO289" s="70">
        <v>1763.2358409999999</v>
      </c>
      <c r="BP289" s="70">
        <v>14144.078559</v>
      </c>
      <c r="BQ289" s="70">
        <v>11.183935999999999</v>
      </c>
      <c r="BR289" s="70"/>
      <c r="BS289" s="70">
        <v>1175.425802</v>
      </c>
      <c r="BT289" s="70">
        <v>6.9402679999999997</v>
      </c>
      <c r="BU289" s="70">
        <v>4332.300064</v>
      </c>
      <c r="BV289" s="70">
        <v>0</v>
      </c>
      <c r="BW289" s="70">
        <v>1761.3164850000001</v>
      </c>
      <c r="BX289" s="70">
        <v>0</v>
      </c>
      <c r="BY289" s="70">
        <v>0</v>
      </c>
      <c r="BZ289" s="70">
        <v>5945.8334329999998</v>
      </c>
      <c r="CA289" s="70"/>
      <c r="CB289" s="70">
        <v>53.201931999999999</v>
      </c>
      <c r="CC289" s="70"/>
      <c r="CD289" s="70">
        <v>60.154080999999998</v>
      </c>
    </row>
    <row r="290" spans="1:82">
      <c r="A290" s="12"/>
      <c r="B290" s="104"/>
      <c r="C290" s="14" t="s">
        <v>229</v>
      </c>
      <c r="D290" s="70">
        <v>10.073650000000001</v>
      </c>
      <c r="E290" s="70">
        <v>206.41780600000001</v>
      </c>
      <c r="F290" s="70">
        <v>389.91981199999998</v>
      </c>
      <c r="G290" s="70"/>
      <c r="H290" s="70">
        <v>40.337761999999998</v>
      </c>
      <c r="I290" s="70"/>
      <c r="J290" s="70">
        <v>0</v>
      </c>
      <c r="K290" s="70"/>
      <c r="L290" s="70">
        <v>16.139327000000002</v>
      </c>
      <c r="M290" s="70">
        <v>0</v>
      </c>
      <c r="N290" s="70">
        <v>390.65848599999998</v>
      </c>
      <c r="O290" s="70">
        <v>417.05028499999997</v>
      </c>
      <c r="P290" s="70">
        <v>0</v>
      </c>
      <c r="Q290" s="70">
        <v>474.88224400000001</v>
      </c>
      <c r="R290" s="70"/>
      <c r="S290" s="70">
        <v>56.378568999999999</v>
      </c>
      <c r="T290" s="70"/>
      <c r="U290" s="70">
        <v>1037.3199030000001</v>
      </c>
      <c r="V290" s="70">
        <v>85.363862999999995</v>
      </c>
      <c r="W290" s="70">
        <v>3637.5776230000001</v>
      </c>
      <c r="X290" s="70">
        <v>2697.7927970000001</v>
      </c>
      <c r="Y290" s="70">
        <v>69.386859999999999</v>
      </c>
      <c r="Z290" s="70"/>
      <c r="AA290" s="70">
        <v>563.75304400000005</v>
      </c>
      <c r="AB290" s="70">
        <v>4.4898210000000001</v>
      </c>
      <c r="AC290" s="70">
        <v>5241.333901</v>
      </c>
      <c r="AD290" s="70">
        <v>4175.7641309999999</v>
      </c>
      <c r="AE290" s="70">
        <v>0</v>
      </c>
      <c r="AF290" s="70">
        <v>2236.9984909999998</v>
      </c>
      <c r="AG290" s="70"/>
      <c r="AH290" s="70">
        <v>24.118493000000001</v>
      </c>
      <c r="AI290" s="70"/>
      <c r="AJ290" s="70">
        <v>238.89033599999999</v>
      </c>
      <c r="AK290" s="70">
        <v>61.983235999999998</v>
      </c>
      <c r="AL290" s="70">
        <v>1330.537773</v>
      </c>
      <c r="AM290" s="70">
        <v>2487.2550150000002</v>
      </c>
      <c r="AN290" s="70"/>
      <c r="AO290" s="70">
        <v>130.14300800000001</v>
      </c>
      <c r="AP290" s="70">
        <v>2874.2593619999998</v>
      </c>
      <c r="AQ290" s="70">
        <v>6.3660810000000003</v>
      </c>
      <c r="AR290" s="70">
        <v>0</v>
      </c>
      <c r="AS290" s="70">
        <v>1825.1115890000001</v>
      </c>
      <c r="AT290" s="70"/>
      <c r="AU290" s="70">
        <v>3.646226</v>
      </c>
      <c r="AV290" s="70"/>
      <c r="AW290" s="70">
        <v>6.4733609999999997</v>
      </c>
      <c r="AX290" s="70">
        <v>331.26307400000002</v>
      </c>
      <c r="AY290" s="70"/>
      <c r="AZ290" s="70">
        <v>21.666515</v>
      </c>
      <c r="BA290" s="70">
        <v>681.39903900000002</v>
      </c>
      <c r="BB290" s="70">
        <v>1132.875937</v>
      </c>
      <c r="BC290" s="70"/>
      <c r="BD290" s="70">
        <v>74.555471999999995</v>
      </c>
      <c r="BE290" s="70"/>
      <c r="BF290" s="70">
        <v>15.254403</v>
      </c>
      <c r="BG290" s="70">
        <v>289.62667199999999</v>
      </c>
      <c r="BH290" s="70">
        <v>409.27957700000002</v>
      </c>
      <c r="BI290" s="70"/>
      <c r="BJ290" s="70"/>
      <c r="BK290" s="70"/>
      <c r="BL290" s="70">
        <v>0</v>
      </c>
      <c r="BM290" s="70">
        <v>331.53400900000003</v>
      </c>
      <c r="BN290" s="70">
        <v>79.751340999999996</v>
      </c>
      <c r="BO290" s="70">
        <v>1504.519575</v>
      </c>
      <c r="BP290" s="70">
        <v>13875.950505999999</v>
      </c>
      <c r="BQ290" s="70">
        <v>122.93941</v>
      </c>
      <c r="BR290" s="70"/>
      <c r="BS290" s="70">
        <v>1156.1870140000001</v>
      </c>
      <c r="BT290" s="70">
        <v>7.4119719999999996</v>
      </c>
      <c r="BU290" s="70">
        <v>4585.179478</v>
      </c>
      <c r="BV290" s="70">
        <v>0</v>
      </c>
      <c r="BW290" s="70">
        <v>1769.5983880000001</v>
      </c>
      <c r="BX290" s="70">
        <v>0</v>
      </c>
      <c r="BY290" s="70">
        <v>0</v>
      </c>
      <c r="BZ290" s="70">
        <v>5830.3422680000003</v>
      </c>
      <c r="CA290" s="70"/>
      <c r="CB290" s="70">
        <v>55.862278000000003</v>
      </c>
      <c r="CC290" s="70"/>
      <c r="CD290" s="70">
        <v>50.171843000000003</v>
      </c>
    </row>
    <row r="291" spans="1:82">
      <c r="A291" s="12"/>
      <c r="B291" s="104"/>
      <c r="C291" s="14" t="s">
        <v>230</v>
      </c>
      <c r="D291" s="70">
        <v>15.125921999999999</v>
      </c>
      <c r="E291" s="70">
        <v>230.92453900000001</v>
      </c>
      <c r="F291" s="70">
        <v>405.59999599999998</v>
      </c>
      <c r="G291" s="70"/>
      <c r="H291" s="70">
        <v>42.230452</v>
      </c>
      <c r="I291" s="70"/>
      <c r="J291" s="70">
        <v>0</v>
      </c>
      <c r="K291" s="70"/>
      <c r="L291" s="70">
        <v>17.668728000000002</v>
      </c>
      <c r="M291" s="70">
        <v>0</v>
      </c>
      <c r="N291" s="70">
        <v>323.90905500000002</v>
      </c>
      <c r="O291" s="70">
        <v>382.610004</v>
      </c>
      <c r="P291" s="70">
        <v>0</v>
      </c>
      <c r="Q291" s="70">
        <v>462.82431200000002</v>
      </c>
      <c r="R291" s="70"/>
      <c r="S291" s="70">
        <v>55.701678000000001</v>
      </c>
      <c r="T291" s="70"/>
      <c r="U291" s="70">
        <v>1051.298816</v>
      </c>
      <c r="V291" s="70">
        <v>76.424671000000004</v>
      </c>
      <c r="W291" s="70">
        <v>3681.4265839999998</v>
      </c>
      <c r="X291" s="70">
        <v>2494.8087660000001</v>
      </c>
      <c r="Y291" s="70">
        <v>63.160626000000001</v>
      </c>
      <c r="Z291" s="70"/>
      <c r="AA291" s="70">
        <v>534.70463099999995</v>
      </c>
      <c r="AB291" s="70">
        <v>4.4224949999999996</v>
      </c>
      <c r="AC291" s="70">
        <v>5302.4826759999996</v>
      </c>
      <c r="AD291" s="70">
        <v>4413.2731780000004</v>
      </c>
      <c r="AE291" s="70">
        <v>0</v>
      </c>
      <c r="AF291" s="70">
        <v>2228.0570939999998</v>
      </c>
      <c r="AG291" s="70"/>
      <c r="AH291" s="70">
        <v>32.163924000000002</v>
      </c>
      <c r="AI291" s="70"/>
      <c r="AJ291" s="70">
        <v>232.83656199999999</v>
      </c>
      <c r="AK291" s="70">
        <v>55.261494999999996</v>
      </c>
      <c r="AL291" s="70">
        <v>1255.8986829999999</v>
      </c>
      <c r="AM291" s="70">
        <v>2386.329197</v>
      </c>
      <c r="AN291" s="70"/>
      <c r="AO291" s="70">
        <v>133.65863200000001</v>
      </c>
      <c r="AP291" s="70">
        <v>3219.6700150000001</v>
      </c>
      <c r="AQ291" s="70">
        <v>5.2595280000000004</v>
      </c>
      <c r="AR291" s="70">
        <v>0</v>
      </c>
      <c r="AS291" s="70">
        <v>1790.533236</v>
      </c>
      <c r="AT291" s="70"/>
      <c r="AU291" s="70">
        <v>2.5064600000000001</v>
      </c>
      <c r="AV291" s="70"/>
      <c r="AW291" s="70">
        <v>8.3351019999999991</v>
      </c>
      <c r="AX291" s="70">
        <v>314.17665199999999</v>
      </c>
      <c r="AY291" s="70"/>
      <c r="AZ291" s="70">
        <v>8.1637780000000006</v>
      </c>
      <c r="BA291" s="70">
        <v>652.43278599999996</v>
      </c>
      <c r="BB291" s="70">
        <v>1338.3146999999999</v>
      </c>
      <c r="BC291" s="70"/>
      <c r="BD291" s="70">
        <v>80.937852000000007</v>
      </c>
      <c r="BE291" s="70"/>
      <c r="BF291" s="70">
        <v>15.103054</v>
      </c>
      <c r="BG291" s="70">
        <v>275.48395599999998</v>
      </c>
      <c r="BH291" s="70">
        <v>418.19716699999998</v>
      </c>
      <c r="BI291" s="70"/>
      <c r="BJ291" s="70"/>
      <c r="BK291" s="70"/>
      <c r="BL291" s="70">
        <v>0</v>
      </c>
      <c r="BM291" s="70">
        <v>259.16175199999998</v>
      </c>
      <c r="BN291" s="70">
        <v>72.242551000000006</v>
      </c>
      <c r="BO291" s="70">
        <v>1496.775551</v>
      </c>
      <c r="BP291" s="70">
        <v>13165.719057</v>
      </c>
      <c r="BQ291" s="70">
        <v>116.997496</v>
      </c>
      <c r="BR291" s="70"/>
      <c r="BS291" s="70">
        <v>1097.1917040000001</v>
      </c>
      <c r="BT291" s="70">
        <v>8.1594540000000002</v>
      </c>
      <c r="BU291" s="70">
        <v>4429.6220659999999</v>
      </c>
      <c r="BV291" s="70">
        <v>0</v>
      </c>
      <c r="BW291" s="70">
        <v>1811.9689519999999</v>
      </c>
      <c r="BX291" s="70">
        <v>0</v>
      </c>
      <c r="BY291" s="70">
        <v>0</v>
      </c>
      <c r="BZ291" s="70">
        <v>5104.8305499999997</v>
      </c>
      <c r="CA291" s="70"/>
      <c r="CB291" s="70">
        <v>44.794711</v>
      </c>
      <c r="CC291" s="70"/>
      <c r="CD291" s="70">
        <v>48.464722000000002</v>
      </c>
    </row>
    <row r="292" spans="1:82">
      <c r="A292" s="12"/>
      <c r="B292" s="104"/>
      <c r="C292" s="14" t="s">
        <v>231</v>
      </c>
      <c r="D292" s="70">
        <v>16.150859000000001</v>
      </c>
      <c r="E292" s="70">
        <v>209.280214</v>
      </c>
      <c r="F292" s="70">
        <v>382.149563</v>
      </c>
      <c r="G292" s="70"/>
      <c r="H292" s="70">
        <v>43.692163999999998</v>
      </c>
      <c r="I292" s="70"/>
      <c r="J292" s="70">
        <v>0</v>
      </c>
      <c r="K292" s="70"/>
      <c r="L292" s="70">
        <v>11.173885</v>
      </c>
      <c r="M292" s="70">
        <v>0</v>
      </c>
      <c r="N292" s="70">
        <v>309.194616</v>
      </c>
      <c r="O292" s="70">
        <v>463.68576899999999</v>
      </c>
      <c r="P292" s="70">
        <v>0</v>
      </c>
      <c r="Q292" s="70">
        <v>462.36263300000002</v>
      </c>
      <c r="R292" s="70"/>
      <c r="S292" s="70">
        <v>53.808301999999998</v>
      </c>
      <c r="T292" s="70"/>
      <c r="U292" s="70">
        <v>948.45741099999998</v>
      </c>
      <c r="V292" s="70">
        <v>83.850730999999996</v>
      </c>
      <c r="W292" s="70">
        <v>3531.750693</v>
      </c>
      <c r="X292" s="70">
        <v>2436.5945120000001</v>
      </c>
      <c r="Y292" s="70">
        <v>63.160626000000001</v>
      </c>
      <c r="Z292" s="70"/>
      <c r="AA292" s="70">
        <v>535.14156300000002</v>
      </c>
      <c r="AB292" s="70">
        <v>4.2242730000000002</v>
      </c>
      <c r="AC292" s="70">
        <v>5400.021463</v>
      </c>
      <c r="AD292" s="70">
        <v>4862.841797</v>
      </c>
      <c r="AE292" s="70">
        <v>0</v>
      </c>
      <c r="AF292" s="70">
        <v>2320.2015649999998</v>
      </c>
      <c r="AG292" s="70"/>
      <c r="AH292" s="70">
        <v>35.503476999999997</v>
      </c>
      <c r="AI292" s="70"/>
      <c r="AJ292" s="70">
        <v>259.10916300000002</v>
      </c>
      <c r="AK292" s="70">
        <v>32.419136000000002</v>
      </c>
      <c r="AL292" s="70">
        <v>1337.1923039999999</v>
      </c>
      <c r="AM292" s="70">
        <v>2239.9936080000002</v>
      </c>
      <c r="AN292" s="70"/>
      <c r="AO292" s="70">
        <v>140.69618299999999</v>
      </c>
      <c r="AP292" s="70">
        <v>3535.6251990000001</v>
      </c>
      <c r="AQ292" s="70">
        <v>5.612717</v>
      </c>
      <c r="AR292" s="70">
        <v>0</v>
      </c>
      <c r="AS292" s="70">
        <v>1787.6334529999999</v>
      </c>
      <c r="AT292" s="70"/>
      <c r="AU292" s="70">
        <v>3.8499349999999999</v>
      </c>
      <c r="AV292" s="70"/>
      <c r="AW292" s="70">
        <v>7.9671180000000001</v>
      </c>
      <c r="AX292" s="70">
        <v>327.38666000000001</v>
      </c>
      <c r="AY292" s="70"/>
      <c r="AZ292" s="70">
        <v>10.068180999999999</v>
      </c>
      <c r="BA292" s="70">
        <v>639.63470500000005</v>
      </c>
      <c r="BB292" s="70">
        <v>1305.918019</v>
      </c>
      <c r="BC292" s="70"/>
      <c r="BD292" s="70">
        <v>84.693089000000001</v>
      </c>
      <c r="BE292" s="70"/>
      <c r="BF292" s="70">
        <v>10.101227</v>
      </c>
      <c r="BG292" s="70">
        <v>259.59104500000001</v>
      </c>
      <c r="BH292" s="70">
        <v>317.15518400000002</v>
      </c>
      <c r="BI292" s="70"/>
      <c r="BJ292" s="70"/>
      <c r="BK292" s="70"/>
      <c r="BL292" s="70">
        <v>0</v>
      </c>
      <c r="BM292" s="70">
        <v>265.54249800000002</v>
      </c>
      <c r="BN292" s="70">
        <v>60.643402999999999</v>
      </c>
      <c r="BO292" s="70">
        <v>1414.9073229999999</v>
      </c>
      <c r="BP292" s="70">
        <v>12799.99548</v>
      </c>
      <c r="BQ292" s="70">
        <v>119.855115</v>
      </c>
      <c r="BR292" s="70"/>
      <c r="BS292" s="70">
        <v>1065.149283</v>
      </c>
      <c r="BT292" s="70">
        <v>8.5605709999999995</v>
      </c>
      <c r="BU292" s="70">
        <v>4677.7888990000001</v>
      </c>
      <c r="BV292" s="70">
        <v>0</v>
      </c>
      <c r="BW292" s="70">
        <v>1763.474731</v>
      </c>
      <c r="BX292" s="70">
        <v>0</v>
      </c>
      <c r="BY292" s="70">
        <v>0</v>
      </c>
      <c r="BZ292" s="70">
        <v>4892.0514240000002</v>
      </c>
      <c r="CA292" s="70"/>
      <c r="CB292" s="70">
        <v>48.639676000000001</v>
      </c>
      <c r="CC292" s="70"/>
      <c r="CD292" s="70">
        <v>49.238590000000002</v>
      </c>
    </row>
    <row r="293" spans="1:82">
      <c r="A293" s="12"/>
      <c r="B293" s="104"/>
      <c r="C293" s="14" t="s">
        <v>232</v>
      </c>
      <c r="D293" s="70">
        <v>9.346705</v>
      </c>
      <c r="E293" s="70">
        <v>172.835206</v>
      </c>
      <c r="F293" s="70">
        <v>464.46355599999998</v>
      </c>
      <c r="G293" s="70"/>
      <c r="H293" s="70">
        <v>39.692985</v>
      </c>
      <c r="I293" s="70"/>
      <c r="J293" s="70">
        <v>0</v>
      </c>
      <c r="K293" s="70"/>
      <c r="L293" s="70">
        <v>9.9855520000000002</v>
      </c>
      <c r="M293" s="70">
        <v>0</v>
      </c>
      <c r="N293" s="70">
        <v>294.681309</v>
      </c>
      <c r="O293" s="70">
        <v>477.731742</v>
      </c>
      <c r="P293" s="70">
        <v>0</v>
      </c>
      <c r="Q293" s="70">
        <v>456.00937299999998</v>
      </c>
      <c r="R293" s="70"/>
      <c r="S293" s="70">
        <v>53.718226000000001</v>
      </c>
      <c r="T293" s="70"/>
      <c r="U293" s="70">
        <v>963.87618299999997</v>
      </c>
      <c r="V293" s="70">
        <v>94.654968999999994</v>
      </c>
      <c r="W293" s="70">
        <v>3850.0881599999998</v>
      </c>
      <c r="X293" s="70">
        <v>2379.0755559999998</v>
      </c>
      <c r="Y293" s="70">
        <v>61.994827000000001</v>
      </c>
      <c r="Z293" s="70"/>
      <c r="AA293" s="70">
        <v>525.41202099999998</v>
      </c>
      <c r="AB293" s="70">
        <v>4.8122059999999998</v>
      </c>
      <c r="AC293" s="70">
        <v>6289.5071770000004</v>
      </c>
      <c r="AD293" s="70">
        <v>4597.4023100000004</v>
      </c>
      <c r="AE293" s="70">
        <v>0</v>
      </c>
      <c r="AF293" s="70">
        <v>2600.5665749999998</v>
      </c>
      <c r="AG293" s="70"/>
      <c r="AH293" s="70">
        <v>34.150928</v>
      </c>
      <c r="AI293" s="70"/>
      <c r="AJ293" s="70">
        <v>249.18697499999999</v>
      </c>
      <c r="AK293" s="70">
        <v>30.044602999999999</v>
      </c>
      <c r="AL293" s="70">
        <v>1285.136305</v>
      </c>
      <c r="AM293" s="70">
        <v>1930.243328</v>
      </c>
      <c r="AN293" s="70"/>
      <c r="AO293" s="70">
        <v>147.549027</v>
      </c>
      <c r="AP293" s="70">
        <v>3562.97534</v>
      </c>
      <c r="AQ293" s="70">
        <v>5.6921350000000004</v>
      </c>
      <c r="AR293" s="70">
        <v>0</v>
      </c>
      <c r="AS293" s="70">
        <v>1812.496938</v>
      </c>
      <c r="AT293" s="70"/>
      <c r="AU293" s="70">
        <v>5.8233249999999996</v>
      </c>
      <c r="AV293" s="70"/>
      <c r="AW293" s="70">
        <v>10.55688</v>
      </c>
      <c r="AX293" s="70">
        <v>320.45511499999998</v>
      </c>
      <c r="AY293" s="70"/>
      <c r="AZ293" s="70">
        <v>15.400819</v>
      </c>
      <c r="BA293" s="70">
        <v>499.699321</v>
      </c>
      <c r="BB293" s="70">
        <v>1299.0234250000001</v>
      </c>
      <c r="BC293" s="70"/>
      <c r="BD293" s="70">
        <v>63.536802000000002</v>
      </c>
      <c r="BE293" s="70"/>
      <c r="BF293" s="70">
        <v>19.302447000000001</v>
      </c>
      <c r="BG293" s="70">
        <v>243.98671999999999</v>
      </c>
      <c r="BH293" s="70">
        <v>329.11875800000001</v>
      </c>
      <c r="BI293" s="70"/>
      <c r="BJ293" s="70"/>
      <c r="BK293" s="70"/>
      <c r="BL293" s="70">
        <v>0</v>
      </c>
      <c r="BM293" s="70">
        <v>305.25227699999999</v>
      </c>
      <c r="BN293" s="70">
        <v>65.336043000000004</v>
      </c>
      <c r="BO293" s="70">
        <v>3820.693714</v>
      </c>
      <c r="BP293" s="70">
        <v>11564.869525</v>
      </c>
      <c r="BQ293" s="70">
        <v>136.99811299999999</v>
      </c>
      <c r="BR293" s="70"/>
      <c r="BS293" s="70">
        <v>1040.445091</v>
      </c>
      <c r="BT293" s="70">
        <v>8.4385659999999998</v>
      </c>
      <c r="BU293" s="70">
        <v>4809.7337530000004</v>
      </c>
      <c r="BV293" s="70">
        <v>0</v>
      </c>
      <c r="BW293" s="70">
        <v>1903.845452</v>
      </c>
      <c r="BX293" s="70">
        <v>0</v>
      </c>
      <c r="BY293" s="70">
        <v>0</v>
      </c>
      <c r="BZ293" s="70">
        <v>4928.7442229999997</v>
      </c>
      <c r="CA293" s="70"/>
      <c r="CB293" s="70">
        <v>47.034151999999999</v>
      </c>
      <c r="CC293" s="70"/>
      <c r="CD293" s="70">
        <v>50.111696999999999</v>
      </c>
    </row>
    <row r="294" spans="1:82">
      <c r="A294" s="12"/>
      <c r="B294" s="104"/>
      <c r="C294" s="14" t="s">
        <v>233</v>
      </c>
      <c r="D294" s="70">
        <v>4.0463740000000001</v>
      </c>
      <c r="E294" s="70">
        <v>170.685903</v>
      </c>
      <c r="F294" s="70">
        <v>403.08037000000002</v>
      </c>
      <c r="G294" s="70"/>
      <c r="H294" s="70">
        <v>32.198614999999997</v>
      </c>
      <c r="I294" s="70"/>
      <c r="J294" s="70">
        <v>0</v>
      </c>
      <c r="K294" s="70"/>
      <c r="L294" s="70">
        <v>9.2285489999999992</v>
      </c>
      <c r="M294" s="70">
        <v>0</v>
      </c>
      <c r="N294" s="70">
        <v>267.77321699999999</v>
      </c>
      <c r="O294" s="70">
        <v>706.81651199999999</v>
      </c>
      <c r="P294" s="70">
        <v>0</v>
      </c>
      <c r="Q294" s="70">
        <v>456.55215399999997</v>
      </c>
      <c r="R294" s="70"/>
      <c r="S294" s="70">
        <v>53.792448999999998</v>
      </c>
      <c r="T294" s="70"/>
      <c r="U294" s="70">
        <v>968.68158800000003</v>
      </c>
      <c r="V294" s="70">
        <v>60.178744999999999</v>
      </c>
      <c r="W294" s="70">
        <v>3497.2041819999999</v>
      </c>
      <c r="X294" s="70">
        <v>2213.0645610000001</v>
      </c>
      <c r="Y294" s="70">
        <v>61.994827000000001</v>
      </c>
      <c r="Z294" s="70"/>
      <c r="AA294" s="70">
        <v>512.96573999999998</v>
      </c>
      <c r="AB294" s="70">
        <v>5.9419050000000002</v>
      </c>
      <c r="AC294" s="70">
        <v>5795.2345480000004</v>
      </c>
      <c r="AD294" s="70">
        <v>4632.9090720000004</v>
      </c>
      <c r="AE294" s="70">
        <v>0</v>
      </c>
      <c r="AF294" s="70">
        <v>2561.1367500000001</v>
      </c>
      <c r="AG294" s="70"/>
      <c r="AH294" s="70">
        <v>25.556683</v>
      </c>
      <c r="AI294" s="70"/>
      <c r="AJ294" s="70">
        <v>251.26113000000001</v>
      </c>
      <c r="AK294" s="70">
        <v>27.637727000000002</v>
      </c>
      <c r="AL294" s="70">
        <v>1276.2999930000001</v>
      </c>
      <c r="AM294" s="70">
        <v>1824.310043</v>
      </c>
      <c r="AN294" s="70"/>
      <c r="AO294" s="70">
        <v>152.773202</v>
      </c>
      <c r="AP294" s="70">
        <v>3454.3298220000001</v>
      </c>
      <c r="AQ294" s="70">
        <v>5.0586729999999998</v>
      </c>
      <c r="AR294" s="70">
        <v>0</v>
      </c>
      <c r="AS294" s="70">
        <v>1834.9613159999999</v>
      </c>
      <c r="AT294" s="70"/>
      <c r="AU294" s="70">
        <v>4.6867640000000002</v>
      </c>
      <c r="AV294" s="70"/>
      <c r="AW294" s="70">
        <v>8.6020409999999998</v>
      </c>
      <c r="AX294" s="70">
        <v>310.54622699999999</v>
      </c>
      <c r="AY294" s="70"/>
      <c r="AZ294" s="70">
        <v>13.910693</v>
      </c>
      <c r="BA294" s="70">
        <v>435.333394</v>
      </c>
      <c r="BB294" s="70">
        <v>1306.791866</v>
      </c>
      <c r="BC294" s="70"/>
      <c r="BD294" s="70">
        <v>61.148018999999998</v>
      </c>
      <c r="BE294" s="70"/>
      <c r="BF294" s="70">
        <v>21.910948999999999</v>
      </c>
      <c r="BG294" s="70">
        <v>235.30814799999999</v>
      </c>
      <c r="BH294" s="70">
        <v>335.98416800000001</v>
      </c>
      <c r="BI294" s="70"/>
      <c r="BJ294" s="70"/>
      <c r="BK294" s="70"/>
      <c r="BL294" s="70">
        <v>0</v>
      </c>
      <c r="BM294" s="70">
        <v>326.46176200000002</v>
      </c>
      <c r="BN294" s="70">
        <v>60.822982000000003</v>
      </c>
      <c r="BO294" s="70">
        <v>3866.0150250000002</v>
      </c>
      <c r="BP294" s="70">
        <v>10722.503925000001</v>
      </c>
      <c r="BQ294" s="70">
        <v>133.11764099999999</v>
      </c>
      <c r="BR294" s="70"/>
      <c r="BS294" s="70">
        <v>1024.2580579999999</v>
      </c>
      <c r="BT294" s="70">
        <v>8.5686599999999995</v>
      </c>
      <c r="BU294" s="70">
        <v>4504.8234979999997</v>
      </c>
      <c r="BV294" s="70">
        <v>0</v>
      </c>
      <c r="BW294" s="70">
        <v>1925.4044690000001</v>
      </c>
      <c r="BX294" s="70">
        <v>0</v>
      </c>
      <c r="BY294" s="70">
        <v>0</v>
      </c>
      <c r="BZ294" s="70">
        <v>4609.6738489999998</v>
      </c>
      <c r="CA294" s="70"/>
      <c r="CB294" s="70">
        <v>37.939931999999999</v>
      </c>
      <c r="CC294" s="70"/>
      <c r="CD294" s="70">
        <v>49.347593000000003</v>
      </c>
    </row>
    <row r="295" spans="1:82">
      <c r="A295" s="12"/>
      <c r="B295" s="104"/>
      <c r="C295" s="14" t="s">
        <v>234</v>
      </c>
      <c r="D295" s="70">
        <v>2.9833159999999999</v>
      </c>
      <c r="E295" s="70">
        <v>159.52630400000001</v>
      </c>
      <c r="F295" s="70">
        <v>410.57076999999998</v>
      </c>
      <c r="G295" s="70"/>
      <c r="H295" s="70">
        <v>36.703251000000002</v>
      </c>
      <c r="I295" s="70"/>
      <c r="J295" s="70">
        <v>0</v>
      </c>
      <c r="K295" s="70"/>
      <c r="L295" s="70">
        <v>8.2809880000000007</v>
      </c>
      <c r="M295" s="70">
        <v>0</v>
      </c>
      <c r="N295" s="70">
        <v>254.971914</v>
      </c>
      <c r="O295" s="70">
        <v>707.49449100000004</v>
      </c>
      <c r="P295" s="70">
        <v>0</v>
      </c>
      <c r="Q295" s="70">
        <v>453.94438500000001</v>
      </c>
      <c r="R295" s="70"/>
      <c r="S295" s="70">
        <v>52.346302000000001</v>
      </c>
      <c r="T295" s="70"/>
      <c r="U295" s="70">
        <v>938.33814800000005</v>
      </c>
      <c r="V295" s="70">
        <v>60.950535000000002</v>
      </c>
      <c r="W295" s="70">
        <v>3592.4922799999999</v>
      </c>
      <c r="X295" s="70">
        <v>2035.3234520000001</v>
      </c>
      <c r="Y295" s="70">
        <v>60.846963000000002</v>
      </c>
      <c r="Z295" s="70"/>
      <c r="AA295" s="70">
        <v>528.09855800000003</v>
      </c>
      <c r="AB295" s="70">
        <v>6.8052419999999998</v>
      </c>
      <c r="AC295" s="70">
        <v>5862.1874109999999</v>
      </c>
      <c r="AD295" s="70">
        <v>4548.7155510000002</v>
      </c>
      <c r="AE295" s="70">
        <v>0</v>
      </c>
      <c r="AF295" s="70">
        <v>2456.8467310000001</v>
      </c>
      <c r="AG295" s="70"/>
      <c r="AH295" s="70">
        <v>60.854902000000003</v>
      </c>
      <c r="AI295" s="70"/>
      <c r="AJ295" s="70">
        <v>257.29824600000001</v>
      </c>
      <c r="AK295" s="70">
        <v>27.418175000000002</v>
      </c>
      <c r="AL295" s="70">
        <v>1130.1823890000001</v>
      </c>
      <c r="AM295" s="70">
        <v>1833.763381</v>
      </c>
      <c r="AN295" s="70"/>
      <c r="AO295" s="70">
        <v>159.02604099999999</v>
      </c>
      <c r="AP295" s="70">
        <v>3494.867804</v>
      </c>
      <c r="AQ295" s="70">
        <v>5.8222560000000003</v>
      </c>
      <c r="AR295" s="70">
        <v>0</v>
      </c>
      <c r="AS295" s="70">
        <v>1836.162609</v>
      </c>
      <c r="AT295" s="70"/>
      <c r="AU295" s="70">
        <v>2.7468360000000001</v>
      </c>
      <c r="AV295" s="70"/>
      <c r="AW295" s="70">
        <v>12.703796000000001</v>
      </c>
      <c r="AX295" s="70">
        <v>312.24406699999997</v>
      </c>
      <c r="AY295" s="70"/>
      <c r="AZ295" s="70">
        <v>13.913833</v>
      </c>
      <c r="BA295" s="70">
        <v>430.57963999999998</v>
      </c>
      <c r="BB295" s="70">
        <v>1323.667316</v>
      </c>
      <c r="BC295" s="70"/>
      <c r="BD295" s="70">
        <v>55.671644000000001</v>
      </c>
      <c r="BE295" s="70"/>
      <c r="BF295" s="70">
        <v>24.653912999999999</v>
      </c>
      <c r="BG295" s="70">
        <v>245.07704799999999</v>
      </c>
      <c r="BH295" s="70">
        <v>355.59015299999999</v>
      </c>
      <c r="BI295" s="70"/>
      <c r="BJ295" s="70"/>
      <c r="BK295" s="70"/>
      <c r="BL295" s="70">
        <v>0</v>
      </c>
      <c r="BM295" s="70">
        <v>328.22580199999999</v>
      </c>
      <c r="BN295" s="70">
        <v>72.522231000000005</v>
      </c>
      <c r="BO295" s="70">
        <v>3817.7144750000002</v>
      </c>
      <c r="BP295" s="70">
        <v>10272.150232</v>
      </c>
      <c r="BQ295" s="70">
        <v>133.95578399999999</v>
      </c>
      <c r="BR295" s="70"/>
      <c r="BS295" s="70">
        <v>1017.468708</v>
      </c>
      <c r="BT295" s="70">
        <v>9.6560190000000006</v>
      </c>
      <c r="BU295" s="70">
        <v>4755.7645419999999</v>
      </c>
      <c r="BV295" s="70">
        <v>0</v>
      </c>
      <c r="BW295" s="70">
        <v>1901.9921629999999</v>
      </c>
      <c r="BX295" s="70">
        <v>0</v>
      </c>
      <c r="BY295" s="70">
        <v>0</v>
      </c>
      <c r="BZ295" s="70">
        <v>4467.0472209999998</v>
      </c>
      <c r="CA295" s="70"/>
      <c r="CB295" s="70">
        <v>29.558357999999998</v>
      </c>
      <c r="CC295" s="70"/>
      <c r="CD295" s="70">
        <v>50.234231999999999</v>
      </c>
    </row>
    <row r="296" spans="1:82">
      <c r="A296" s="12"/>
      <c r="B296" s="104"/>
      <c r="C296" s="14" t="s">
        <v>235</v>
      </c>
      <c r="D296" s="70">
        <v>3.643634</v>
      </c>
      <c r="E296" s="70">
        <v>150.39017699999999</v>
      </c>
      <c r="F296" s="70">
        <v>414.47756500000003</v>
      </c>
      <c r="G296" s="70"/>
      <c r="H296" s="70">
        <v>34.758031000000003</v>
      </c>
      <c r="I296" s="70"/>
      <c r="J296" s="70">
        <v>0</v>
      </c>
      <c r="K296" s="70"/>
      <c r="L296" s="70">
        <v>8.8175969999999992</v>
      </c>
      <c r="M296" s="70">
        <v>0</v>
      </c>
      <c r="N296" s="70">
        <v>225.24521100000001</v>
      </c>
      <c r="O296" s="70">
        <v>700.01361199999997</v>
      </c>
      <c r="P296" s="70">
        <v>0</v>
      </c>
      <c r="Q296" s="70">
        <v>451.52090199999998</v>
      </c>
      <c r="R296" s="70"/>
      <c r="S296" s="70">
        <v>54.327162999999999</v>
      </c>
      <c r="T296" s="70"/>
      <c r="U296" s="70">
        <v>945.05117399999995</v>
      </c>
      <c r="V296" s="70">
        <v>77.005060999999998</v>
      </c>
      <c r="W296" s="70">
        <v>3705.81954</v>
      </c>
      <c r="X296" s="70">
        <v>1958.325433</v>
      </c>
      <c r="Y296" s="70">
        <v>65.200513000000001</v>
      </c>
      <c r="Z296" s="70"/>
      <c r="AA296" s="70">
        <v>529.40087900000003</v>
      </c>
      <c r="AB296" s="70">
        <v>7.6131159999999998</v>
      </c>
      <c r="AC296" s="70">
        <v>6116.9175779999996</v>
      </c>
      <c r="AD296" s="70">
        <v>3961.8565629999998</v>
      </c>
      <c r="AE296" s="70">
        <v>0</v>
      </c>
      <c r="AF296" s="70">
        <v>2453.7584649999999</v>
      </c>
      <c r="AG296" s="70"/>
      <c r="AH296" s="70">
        <v>61.004657000000002</v>
      </c>
      <c r="AI296" s="70"/>
      <c r="AJ296" s="70">
        <v>245.36671100000001</v>
      </c>
      <c r="AK296" s="70">
        <v>41.704884999999997</v>
      </c>
      <c r="AL296" s="70">
        <v>1213.839796</v>
      </c>
      <c r="AM296" s="70">
        <v>1742.5849009999999</v>
      </c>
      <c r="AN296" s="70"/>
      <c r="AO296" s="70">
        <v>0</v>
      </c>
      <c r="AP296" s="70">
        <v>3732.4220650000002</v>
      </c>
      <c r="AQ296" s="70">
        <v>8.0541859999999996</v>
      </c>
      <c r="AR296" s="70">
        <v>0</v>
      </c>
      <c r="AS296" s="70">
        <v>1839.3460459999999</v>
      </c>
      <c r="AT296" s="70"/>
      <c r="AU296" s="70">
        <v>5.7689349999999999</v>
      </c>
      <c r="AV296" s="70"/>
      <c r="AW296" s="70">
        <v>12.832872999999999</v>
      </c>
      <c r="AX296" s="70">
        <v>319.38199200000003</v>
      </c>
      <c r="AY296" s="70"/>
      <c r="AZ296" s="70">
        <v>19.237309</v>
      </c>
      <c r="BA296" s="70">
        <v>438.58638999999999</v>
      </c>
      <c r="BB296" s="70">
        <v>1350.20092</v>
      </c>
      <c r="BC296" s="70"/>
      <c r="BD296" s="70">
        <v>61.488168000000002</v>
      </c>
      <c r="BE296" s="70"/>
      <c r="BF296" s="70">
        <v>14.787165999999999</v>
      </c>
      <c r="BG296" s="70">
        <v>234.92316299999999</v>
      </c>
      <c r="BH296" s="70">
        <v>410.37418000000002</v>
      </c>
      <c r="BI296" s="70"/>
      <c r="BJ296" s="70"/>
      <c r="BK296" s="70"/>
      <c r="BL296" s="70">
        <v>0</v>
      </c>
      <c r="BM296" s="70">
        <v>320.57618200000002</v>
      </c>
      <c r="BN296" s="70">
        <v>75.502324000000002</v>
      </c>
      <c r="BO296" s="70">
        <v>4032.8105230000001</v>
      </c>
      <c r="BP296" s="70">
        <v>9316.1409309999999</v>
      </c>
      <c r="BQ296" s="70">
        <v>129.071856</v>
      </c>
      <c r="BR296" s="70"/>
      <c r="BS296" s="70">
        <v>1167.8962570000001</v>
      </c>
      <c r="BT296" s="70">
        <v>8.3843499999999995</v>
      </c>
      <c r="BU296" s="70">
        <v>4655.7605210000002</v>
      </c>
      <c r="BV296" s="70">
        <v>0</v>
      </c>
      <c r="BW296" s="70">
        <v>1920.4404919999999</v>
      </c>
      <c r="BX296" s="70">
        <v>0</v>
      </c>
      <c r="BY296" s="70">
        <v>0</v>
      </c>
      <c r="BZ296" s="70">
        <v>4421.0826779999998</v>
      </c>
      <c r="CA296" s="70"/>
      <c r="CB296" s="70">
        <v>19.908884</v>
      </c>
      <c r="CC296" s="70"/>
      <c r="CD296" s="70">
        <v>45.982768</v>
      </c>
    </row>
    <row r="297" spans="1:82">
      <c r="A297" s="12"/>
      <c r="B297" s="104"/>
      <c r="C297" s="14" t="s">
        <v>236</v>
      </c>
      <c r="D297" s="70">
        <v>2.0390959999999998</v>
      </c>
      <c r="E297" s="70">
        <v>127.682132</v>
      </c>
      <c r="F297" s="70">
        <v>425.01253400000002</v>
      </c>
      <c r="G297" s="70"/>
      <c r="H297" s="70">
        <v>27.729803</v>
      </c>
      <c r="I297" s="70"/>
      <c r="J297" s="70">
        <v>0</v>
      </c>
      <c r="K297" s="70"/>
      <c r="L297" s="70">
        <v>15.111459</v>
      </c>
      <c r="M297" s="70">
        <v>0</v>
      </c>
      <c r="N297" s="70">
        <v>241.121726</v>
      </c>
      <c r="O297" s="70">
        <v>719.72953299999995</v>
      </c>
      <c r="P297" s="70">
        <v>0</v>
      </c>
      <c r="Q297" s="70">
        <v>453.45279799999997</v>
      </c>
      <c r="R297" s="70"/>
      <c r="S297" s="70">
        <v>56.838818000000003</v>
      </c>
      <c r="T297" s="70"/>
      <c r="U297" s="70">
        <v>992.21728599999994</v>
      </c>
      <c r="V297" s="70">
        <v>71.306107999999995</v>
      </c>
      <c r="W297" s="70">
        <v>3476.0043489999998</v>
      </c>
      <c r="X297" s="70">
        <v>1851.439695</v>
      </c>
      <c r="Y297" s="70">
        <v>72.088617999999997</v>
      </c>
      <c r="Z297" s="70"/>
      <c r="AA297" s="70">
        <v>521.65696800000001</v>
      </c>
      <c r="AB297" s="70">
        <v>8.4039979999999996</v>
      </c>
      <c r="AC297" s="70">
        <v>6247.7390320000004</v>
      </c>
      <c r="AD297" s="70">
        <v>3901.8155459999998</v>
      </c>
      <c r="AE297" s="70">
        <v>0</v>
      </c>
      <c r="AF297" s="70">
        <v>2648.3334759999998</v>
      </c>
      <c r="AG297" s="70"/>
      <c r="AH297" s="70">
        <v>83.729325000000003</v>
      </c>
      <c r="AI297" s="70"/>
      <c r="AJ297" s="70">
        <v>260.27054099999998</v>
      </c>
      <c r="AK297" s="70">
        <v>39.296956999999999</v>
      </c>
      <c r="AL297" s="70">
        <v>1233.859878</v>
      </c>
      <c r="AM297" s="70">
        <v>1636.720941</v>
      </c>
      <c r="AN297" s="70"/>
      <c r="AO297" s="70">
        <v>0</v>
      </c>
      <c r="AP297" s="70">
        <v>3767.3217110000001</v>
      </c>
      <c r="AQ297" s="70">
        <v>12.612878</v>
      </c>
      <c r="AR297" s="70">
        <v>0</v>
      </c>
      <c r="AS297" s="70">
        <v>1872.1670389999999</v>
      </c>
      <c r="AT297" s="70"/>
      <c r="AU297" s="70">
        <v>6.1171220000000002</v>
      </c>
      <c r="AV297" s="70"/>
      <c r="AW297" s="70">
        <v>12.708304</v>
      </c>
      <c r="AX297" s="70">
        <v>326.62141300000002</v>
      </c>
      <c r="AY297" s="70"/>
      <c r="AZ297" s="70">
        <v>23.060182000000001</v>
      </c>
      <c r="BA297" s="70">
        <v>432.29383300000001</v>
      </c>
      <c r="BB297" s="70">
        <v>1357.8984290000001</v>
      </c>
      <c r="BC297" s="70"/>
      <c r="BD297" s="70">
        <v>60.281478</v>
      </c>
      <c r="BE297" s="70"/>
      <c r="BF297" s="70">
        <v>10.046155000000001</v>
      </c>
      <c r="BG297" s="70">
        <v>231.93494899999999</v>
      </c>
      <c r="BH297" s="70">
        <v>404.418342</v>
      </c>
      <c r="BI297" s="70"/>
      <c r="BJ297" s="70"/>
      <c r="BK297" s="70"/>
      <c r="BL297" s="70">
        <v>0</v>
      </c>
      <c r="BM297" s="70">
        <v>305.53486600000002</v>
      </c>
      <c r="BN297" s="70">
        <v>76.766255999999998</v>
      </c>
      <c r="BO297" s="70">
        <v>4096.2933869999997</v>
      </c>
      <c r="BP297" s="70">
        <v>8393.8448700000008</v>
      </c>
      <c r="BQ297" s="70">
        <v>134.994619</v>
      </c>
      <c r="BR297" s="70"/>
      <c r="BS297" s="70">
        <v>1158.3809200000001</v>
      </c>
      <c r="BT297" s="70">
        <v>8.249765</v>
      </c>
      <c r="BU297" s="70">
        <v>4615.0017809999999</v>
      </c>
      <c r="BV297" s="70">
        <v>0</v>
      </c>
      <c r="BW297" s="70">
        <v>1738.438993</v>
      </c>
      <c r="BX297" s="70">
        <v>0</v>
      </c>
      <c r="BY297" s="70">
        <v>0</v>
      </c>
      <c r="BZ297" s="70">
        <v>4550.6726490000001</v>
      </c>
      <c r="CA297" s="70"/>
      <c r="CB297" s="70">
        <v>21.772646000000002</v>
      </c>
      <c r="CC297" s="70"/>
      <c r="CD297" s="70">
        <v>50.581814999999999</v>
      </c>
    </row>
    <row r="298" spans="1:82">
      <c r="A298" s="12"/>
      <c r="B298" s="104"/>
      <c r="C298" s="14" t="s">
        <v>237</v>
      </c>
      <c r="D298" s="70">
        <v>2.4339369999999998</v>
      </c>
      <c r="E298" s="70">
        <v>116.71054100000001</v>
      </c>
      <c r="F298" s="70">
        <v>462.20390200000003</v>
      </c>
      <c r="G298" s="70"/>
      <c r="H298" s="70">
        <v>30.971779000000002</v>
      </c>
      <c r="I298" s="70"/>
      <c r="J298" s="70">
        <v>0</v>
      </c>
      <c r="K298" s="70"/>
      <c r="L298" s="70">
        <v>10.739407</v>
      </c>
      <c r="M298" s="70">
        <v>0</v>
      </c>
      <c r="N298" s="70">
        <v>229.97538299999999</v>
      </c>
      <c r="O298" s="70">
        <v>744.06712500000003</v>
      </c>
      <c r="P298" s="70">
        <v>0</v>
      </c>
      <c r="Q298" s="70">
        <v>446.04254100000003</v>
      </c>
      <c r="R298" s="70"/>
      <c r="S298" s="70">
        <v>58.413541000000002</v>
      </c>
      <c r="T298" s="70"/>
      <c r="U298" s="70">
        <v>974.17733399999997</v>
      </c>
      <c r="V298" s="70">
        <v>125.999245</v>
      </c>
      <c r="W298" s="70">
        <v>3474.6097850000001</v>
      </c>
      <c r="X298" s="70">
        <v>1701.1205030000001</v>
      </c>
      <c r="Y298" s="70">
        <v>72.487022999999994</v>
      </c>
      <c r="Z298" s="70"/>
      <c r="AA298" s="70">
        <v>514.16855899999996</v>
      </c>
      <c r="AB298" s="70">
        <v>8.4645240000000008</v>
      </c>
      <c r="AC298" s="70">
        <v>6300.2556189999996</v>
      </c>
      <c r="AD298" s="70">
        <v>3981.0936230000002</v>
      </c>
      <c r="AE298" s="70">
        <v>0</v>
      </c>
      <c r="AF298" s="70">
        <v>2602.6572580000002</v>
      </c>
      <c r="AG298" s="70"/>
      <c r="AH298" s="70">
        <v>92.080689000000007</v>
      </c>
      <c r="AI298" s="70"/>
      <c r="AJ298" s="70">
        <v>257.28805599999998</v>
      </c>
      <c r="AK298" s="70">
        <v>32.768689000000002</v>
      </c>
      <c r="AL298" s="70">
        <v>1225.6882009999999</v>
      </c>
      <c r="AM298" s="70">
        <v>1461.124881</v>
      </c>
      <c r="AN298" s="70"/>
      <c r="AO298" s="70">
        <v>0</v>
      </c>
      <c r="AP298" s="70">
        <v>3641.957692</v>
      </c>
      <c r="AQ298" s="70">
        <v>10.198005999999999</v>
      </c>
      <c r="AR298" s="70">
        <v>0</v>
      </c>
      <c r="AS298" s="70">
        <v>1860.067186</v>
      </c>
      <c r="AT298" s="70"/>
      <c r="AU298" s="70">
        <v>8.1361589999999993</v>
      </c>
      <c r="AV298" s="70"/>
      <c r="AW298" s="70">
        <v>12.746546</v>
      </c>
      <c r="AX298" s="70">
        <v>286.89854200000002</v>
      </c>
      <c r="AY298" s="70"/>
      <c r="AZ298" s="70">
        <v>17.057251000000001</v>
      </c>
      <c r="BA298" s="70">
        <v>385.32768099999998</v>
      </c>
      <c r="BB298" s="70">
        <v>1348.8771469999999</v>
      </c>
      <c r="BC298" s="70"/>
      <c r="BD298" s="70">
        <v>60.772624999999998</v>
      </c>
      <c r="BE298" s="70"/>
      <c r="BF298" s="70">
        <v>8.6921330000000001</v>
      </c>
      <c r="BG298" s="70">
        <v>213.76098500000001</v>
      </c>
      <c r="BH298" s="70">
        <v>465.737506</v>
      </c>
      <c r="BI298" s="70"/>
      <c r="BJ298" s="70"/>
      <c r="BK298" s="70"/>
      <c r="BL298" s="70">
        <v>0</v>
      </c>
      <c r="BM298" s="70">
        <v>294.72283199999998</v>
      </c>
      <c r="BN298" s="70">
        <v>71.804812999999996</v>
      </c>
      <c r="BO298" s="70">
        <v>4387.4504429999997</v>
      </c>
      <c r="BP298" s="70">
        <v>7687.7663030000003</v>
      </c>
      <c r="BQ298" s="70">
        <v>147.25390100000001</v>
      </c>
      <c r="BR298" s="70"/>
      <c r="BS298" s="70">
        <v>1155.55484</v>
      </c>
      <c r="BT298" s="70">
        <v>9.6415790000000001</v>
      </c>
      <c r="BU298" s="70">
        <v>4647.0391650000001</v>
      </c>
      <c r="BV298" s="70">
        <v>0</v>
      </c>
      <c r="BW298" s="70">
        <v>1752.15551</v>
      </c>
      <c r="BX298" s="70">
        <v>0</v>
      </c>
      <c r="BY298" s="70">
        <v>0</v>
      </c>
      <c r="BZ298" s="70">
        <v>4557.8375690000003</v>
      </c>
      <c r="CA298" s="70"/>
      <c r="CB298" s="70">
        <v>21.703347000000001</v>
      </c>
      <c r="CC298" s="70"/>
      <c r="CD298" s="70">
        <v>49.614967</v>
      </c>
    </row>
    <row r="299" spans="1:82">
      <c r="A299" s="12"/>
      <c r="B299" s="104">
        <v>2013</v>
      </c>
      <c r="C299" s="14" t="s">
        <v>226</v>
      </c>
      <c r="D299" s="70">
        <v>4.5205000000000002</v>
      </c>
      <c r="E299" s="70">
        <v>89.898428999999993</v>
      </c>
      <c r="F299" s="70">
        <v>473.94320900000002</v>
      </c>
      <c r="G299" s="70"/>
      <c r="H299" s="70">
        <v>36.953204999999997</v>
      </c>
      <c r="I299" s="70"/>
      <c r="J299" s="70">
        <v>0</v>
      </c>
      <c r="K299" s="70"/>
      <c r="L299" s="70">
        <v>14.422644999999999</v>
      </c>
      <c r="M299" s="70">
        <v>0</v>
      </c>
      <c r="N299" s="70">
        <v>222.87280799999999</v>
      </c>
      <c r="O299" s="70">
        <v>731.57882300000006</v>
      </c>
      <c r="P299" s="70">
        <v>0</v>
      </c>
      <c r="Q299" s="70">
        <v>443.45863400000002</v>
      </c>
      <c r="R299" s="70"/>
      <c r="S299" s="70">
        <v>57.972825</v>
      </c>
      <c r="T299" s="70"/>
      <c r="U299" s="70">
        <v>955.26045399999998</v>
      </c>
      <c r="V299" s="70">
        <v>65.922107999999994</v>
      </c>
      <c r="W299" s="70">
        <v>3592.048749</v>
      </c>
      <c r="X299" s="70">
        <v>1564.5794679999999</v>
      </c>
      <c r="Y299" s="70">
        <v>73.092967999999999</v>
      </c>
      <c r="Z299" s="70"/>
      <c r="AA299" s="70">
        <v>510.16084499999999</v>
      </c>
      <c r="AB299" s="70">
        <v>8.3560920000000003</v>
      </c>
      <c r="AC299" s="70">
        <v>6369.4210659999999</v>
      </c>
      <c r="AD299" s="70">
        <v>4095.733428</v>
      </c>
      <c r="AE299" s="70">
        <v>0</v>
      </c>
      <c r="AF299" s="70">
        <v>2614.420419</v>
      </c>
      <c r="AG299" s="70"/>
      <c r="AH299" s="70">
        <v>92.513347999999993</v>
      </c>
      <c r="AI299" s="70"/>
      <c r="AJ299" s="70">
        <v>222.187354</v>
      </c>
      <c r="AK299" s="70">
        <v>36.069291999999997</v>
      </c>
      <c r="AL299" s="70">
        <v>1305.1534180000001</v>
      </c>
      <c r="AM299" s="70">
        <v>1488.9487240000001</v>
      </c>
      <c r="AN299" s="70"/>
      <c r="AO299" s="70">
        <v>0</v>
      </c>
      <c r="AP299" s="70">
        <v>3607.872656</v>
      </c>
      <c r="AQ299" s="70">
        <v>11.294945</v>
      </c>
      <c r="AR299" s="70">
        <v>0</v>
      </c>
      <c r="AS299" s="70">
        <v>1826.4067480000001</v>
      </c>
      <c r="AT299" s="70"/>
      <c r="AU299" s="70">
        <v>8.5553899999999992</v>
      </c>
      <c r="AV299" s="70"/>
      <c r="AW299" s="70">
        <v>11.745321000000001</v>
      </c>
      <c r="AX299" s="70">
        <v>254.34992500000001</v>
      </c>
      <c r="AY299" s="70"/>
      <c r="AZ299" s="70">
        <v>20.167317000000001</v>
      </c>
      <c r="BA299" s="70">
        <v>397.57539500000001</v>
      </c>
      <c r="BB299" s="70">
        <v>1212.7966799999999</v>
      </c>
      <c r="BC299" s="70"/>
      <c r="BD299" s="70">
        <v>64.306818000000007</v>
      </c>
      <c r="BE299" s="70"/>
      <c r="BF299" s="70">
        <v>10.444296</v>
      </c>
      <c r="BG299" s="70">
        <v>196.95152300000001</v>
      </c>
      <c r="BH299" s="70">
        <v>465.36673200000001</v>
      </c>
      <c r="BI299" s="70"/>
      <c r="BJ299" s="70"/>
      <c r="BK299" s="70"/>
      <c r="BL299" s="70">
        <v>0</v>
      </c>
      <c r="BM299" s="70">
        <v>468.79361599999999</v>
      </c>
      <c r="BN299" s="70">
        <v>76.305170000000004</v>
      </c>
      <c r="BO299" s="70">
        <v>4393.7337879999995</v>
      </c>
      <c r="BP299" s="70">
        <v>7029.8886409999996</v>
      </c>
      <c r="BQ299" s="70">
        <v>165.27249399999999</v>
      </c>
      <c r="BR299" s="70"/>
      <c r="BS299" s="70">
        <v>1109.264353</v>
      </c>
      <c r="BT299" s="70">
        <v>9.6733569999999993</v>
      </c>
      <c r="BU299" s="70">
        <v>4910.7611440000001</v>
      </c>
      <c r="BV299" s="70">
        <v>0</v>
      </c>
      <c r="BW299" s="70">
        <v>1844.232812</v>
      </c>
      <c r="BX299" s="70">
        <v>0</v>
      </c>
      <c r="BY299" s="70">
        <v>0</v>
      </c>
      <c r="BZ299" s="70">
        <v>4619.0366819999999</v>
      </c>
      <c r="CA299" s="70"/>
      <c r="CB299" s="70">
        <v>21.494133999999999</v>
      </c>
      <c r="CC299" s="70"/>
      <c r="CD299" s="70">
        <v>47.273496000000002</v>
      </c>
    </row>
    <row r="300" spans="1:82">
      <c r="A300" s="12"/>
      <c r="B300" s="104"/>
      <c r="C300" s="14" t="s">
        <v>227</v>
      </c>
      <c r="D300" s="70">
        <v>5.0522679999999998</v>
      </c>
      <c r="E300" s="70">
        <v>99.474350000000001</v>
      </c>
      <c r="F300" s="70">
        <v>494.97019</v>
      </c>
      <c r="G300" s="70"/>
      <c r="H300" s="70">
        <v>40.477361999999999</v>
      </c>
      <c r="I300" s="70"/>
      <c r="J300" s="70">
        <v>0</v>
      </c>
      <c r="K300" s="70"/>
      <c r="L300" s="70">
        <v>16.289795999999999</v>
      </c>
      <c r="M300" s="70">
        <v>0</v>
      </c>
      <c r="N300" s="70">
        <v>222.136278</v>
      </c>
      <c r="O300" s="70">
        <v>743.56429500000002</v>
      </c>
      <c r="P300" s="70">
        <v>0</v>
      </c>
      <c r="Q300" s="70">
        <v>441.806892</v>
      </c>
      <c r="R300" s="70"/>
      <c r="S300" s="70">
        <v>41.761964999999996</v>
      </c>
      <c r="T300" s="70"/>
      <c r="U300" s="70">
        <v>972.12444400000004</v>
      </c>
      <c r="V300" s="70">
        <v>58.946823000000002</v>
      </c>
      <c r="W300" s="70">
        <v>3363.3549739999999</v>
      </c>
      <c r="X300" s="70">
        <v>1495.6318120000001</v>
      </c>
      <c r="Y300" s="70">
        <v>76.984998000000004</v>
      </c>
      <c r="Z300" s="70"/>
      <c r="AA300" s="70">
        <v>500.562161</v>
      </c>
      <c r="AB300" s="70">
        <v>8.1078340000000004</v>
      </c>
      <c r="AC300" s="70">
        <v>6925.1905569999999</v>
      </c>
      <c r="AD300" s="70">
        <v>4153.2876679999999</v>
      </c>
      <c r="AE300" s="70">
        <v>0</v>
      </c>
      <c r="AF300" s="70">
        <v>2635.6548280000002</v>
      </c>
      <c r="AG300" s="70"/>
      <c r="AH300" s="70">
        <v>95.615122</v>
      </c>
      <c r="AI300" s="70"/>
      <c r="AJ300" s="70">
        <v>222.227755</v>
      </c>
      <c r="AK300" s="70">
        <v>38.107830999999997</v>
      </c>
      <c r="AL300" s="70">
        <v>1326.3583510000001</v>
      </c>
      <c r="AM300" s="70">
        <v>1388.553907</v>
      </c>
      <c r="AN300" s="70"/>
      <c r="AO300" s="70">
        <v>0</v>
      </c>
      <c r="AP300" s="70">
        <v>3663.2225039999998</v>
      </c>
      <c r="AQ300" s="70">
        <v>11.542310000000001</v>
      </c>
      <c r="AR300" s="70">
        <v>0</v>
      </c>
      <c r="AS300" s="70">
        <v>1791.5618509999999</v>
      </c>
      <c r="AT300" s="70"/>
      <c r="AU300" s="70">
        <v>9.5213660000000004</v>
      </c>
      <c r="AV300" s="70"/>
      <c r="AW300" s="70">
        <v>3.179014</v>
      </c>
      <c r="AX300" s="70">
        <v>237.50568699999999</v>
      </c>
      <c r="AY300" s="70"/>
      <c r="AZ300" s="70">
        <v>14.604709</v>
      </c>
      <c r="BA300" s="70">
        <v>401.38515599999999</v>
      </c>
      <c r="BB300" s="70">
        <v>1198.0151760000001</v>
      </c>
      <c r="BC300" s="70"/>
      <c r="BD300" s="70">
        <v>64.846108000000001</v>
      </c>
      <c r="BE300" s="70"/>
      <c r="BF300" s="70">
        <v>24.815572</v>
      </c>
      <c r="BG300" s="70">
        <v>169.37942799999999</v>
      </c>
      <c r="BH300" s="70">
        <v>470.22315800000001</v>
      </c>
      <c r="BI300" s="70"/>
      <c r="BJ300" s="70"/>
      <c r="BK300" s="70"/>
      <c r="BL300" s="70">
        <v>0</v>
      </c>
      <c r="BM300" s="70">
        <v>561.02456099999995</v>
      </c>
      <c r="BN300" s="70">
        <v>54.987512000000002</v>
      </c>
      <c r="BO300" s="70">
        <v>4410.7097489999996</v>
      </c>
      <c r="BP300" s="70">
        <v>6617.1300060000003</v>
      </c>
      <c r="BQ300" s="70">
        <v>175.99578500000001</v>
      </c>
      <c r="BR300" s="70"/>
      <c r="BS300" s="70">
        <v>1092.3847109999999</v>
      </c>
      <c r="BT300" s="70">
        <v>9.6169619999999991</v>
      </c>
      <c r="BU300" s="70">
        <v>5092.630287</v>
      </c>
      <c r="BV300" s="70">
        <v>0</v>
      </c>
      <c r="BW300" s="70">
        <v>1910.1370360000001</v>
      </c>
      <c r="BX300" s="70">
        <v>0</v>
      </c>
      <c r="BY300" s="70">
        <v>0</v>
      </c>
      <c r="BZ300" s="70">
        <v>4570.6287590000002</v>
      </c>
      <c r="CA300" s="70"/>
      <c r="CB300" s="70">
        <v>22.444348000000002</v>
      </c>
      <c r="CC300" s="70"/>
      <c r="CD300" s="70">
        <v>51.458128000000002</v>
      </c>
    </row>
    <row r="301" spans="1:82">
      <c r="A301" s="12"/>
      <c r="B301" s="104"/>
      <c r="C301" s="14" t="s">
        <v>228</v>
      </c>
      <c r="D301" s="70">
        <v>6.7158170000000004</v>
      </c>
      <c r="E301" s="70">
        <v>97.063118000000003</v>
      </c>
      <c r="F301" s="70">
        <v>581.89382999999998</v>
      </c>
      <c r="G301" s="70"/>
      <c r="H301" s="70">
        <v>43.132393999999998</v>
      </c>
      <c r="I301" s="70"/>
      <c r="J301" s="70">
        <v>0</v>
      </c>
      <c r="K301" s="70"/>
      <c r="L301" s="70">
        <v>17.655733000000001</v>
      </c>
      <c r="M301" s="70">
        <v>0</v>
      </c>
      <c r="N301" s="70">
        <v>189.685711</v>
      </c>
      <c r="O301" s="70">
        <v>460.90624600000001</v>
      </c>
      <c r="P301" s="70">
        <v>0</v>
      </c>
      <c r="Q301" s="70">
        <v>440.614035</v>
      </c>
      <c r="R301" s="70"/>
      <c r="S301" s="70">
        <v>40.859873999999998</v>
      </c>
      <c r="T301" s="70"/>
      <c r="U301" s="70">
        <v>1014.921339</v>
      </c>
      <c r="V301" s="70">
        <v>71.021225999999999</v>
      </c>
      <c r="W301" s="70">
        <v>3368.3404329999998</v>
      </c>
      <c r="X301" s="70">
        <v>1373.7905499999999</v>
      </c>
      <c r="Y301" s="70">
        <v>78.128986999999995</v>
      </c>
      <c r="Z301" s="70"/>
      <c r="AA301" s="70">
        <v>492.60832399999998</v>
      </c>
      <c r="AB301" s="70">
        <v>7.9890679999999996</v>
      </c>
      <c r="AC301" s="70">
        <v>7094.8508959999999</v>
      </c>
      <c r="AD301" s="70">
        <v>4165.3849810000002</v>
      </c>
      <c r="AE301" s="70">
        <v>0</v>
      </c>
      <c r="AF301" s="70">
        <v>2698.06403</v>
      </c>
      <c r="AG301" s="70"/>
      <c r="AH301" s="70">
        <v>83.544334000000006</v>
      </c>
      <c r="AI301" s="70"/>
      <c r="AJ301" s="70">
        <v>236.23359199999999</v>
      </c>
      <c r="AK301" s="70">
        <v>28.996468</v>
      </c>
      <c r="AL301" s="70">
        <v>1406.908445</v>
      </c>
      <c r="AM301" s="70">
        <v>1293.8389279999999</v>
      </c>
      <c r="AN301" s="70"/>
      <c r="AO301" s="70">
        <v>0</v>
      </c>
      <c r="AP301" s="70">
        <v>3656.214121</v>
      </c>
      <c r="AQ301" s="70">
        <v>11.036524</v>
      </c>
      <c r="AR301" s="70">
        <v>0</v>
      </c>
      <c r="AS301" s="70">
        <v>1782.2934</v>
      </c>
      <c r="AT301" s="70"/>
      <c r="AU301" s="70">
        <v>7.4829980000000003</v>
      </c>
      <c r="AV301" s="70"/>
      <c r="AW301" s="70">
        <v>1.8178890000000001</v>
      </c>
      <c r="AX301" s="70">
        <v>225.45241999999999</v>
      </c>
      <c r="AY301" s="70"/>
      <c r="AZ301" s="70">
        <v>12.328424</v>
      </c>
      <c r="BA301" s="70">
        <v>409.98803500000002</v>
      </c>
      <c r="BB301" s="70">
        <v>1186.660754</v>
      </c>
      <c r="BC301" s="70"/>
      <c r="BD301" s="70">
        <v>63.081912000000003</v>
      </c>
      <c r="BE301" s="70"/>
      <c r="BF301" s="70">
        <v>13.064337</v>
      </c>
      <c r="BG301" s="70">
        <v>173.504345</v>
      </c>
      <c r="BH301" s="70">
        <v>463.79942</v>
      </c>
      <c r="BI301" s="70"/>
      <c r="BJ301" s="70"/>
      <c r="BK301" s="70"/>
      <c r="BL301" s="70">
        <v>0</v>
      </c>
      <c r="BM301" s="70">
        <v>400.96160200000003</v>
      </c>
      <c r="BN301" s="70">
        <v>72.397710000000004</v>
      </c>
      <c r="BO301" s="70">
        <v>4445.3321329999999</v>
      </c>
      <c r="BP301" s="70">
        <v>6032.3125540000001</v>
      </c>
      <c r="BQ301" s="70">
        <v>197.976325</v>
      </c>
      <c r="BR301" s="70"/>
      <c r="BS301" s="70">
        <v>1093.0074420000001</v>
      </c>
      <c r="BT301" s="70">
        <v>9.7308000000000003</v>
      </c>
      <c r="BU301" s="70">
        <v>5140.6290909999998</v>
      </c>
      <c r="BV301" s="70">
        <v>0</v>
      </c>
      <c r="BW301" s="70">
        <v>1923.959836</v>
      </c>
      <c r="BX301" s="70">
        <v>0</v>
      </c>
      <c r="BY301" s="70">
        <v>0</v>
      </c>
      <c r="BZ301" s="70">
        <v>4545.0150789999998</v>
      </c>
      <c r="CA301" s="70"/>
      <c r="CB301" s="70">
        <v>17.200218</v>
      </c>
      <c r="CC301" s="70"/>
      <c r="CD301" s="70">
        <v>40.68347</v>
      </c>
    </row>
    <row r="302" spans="1:82">
      <c r="A302" s="12"/>
      <c r="B302" s="104"/>
      <c r="C302" s="14" t="s">
        <v>229</v>
      </c>
      <c r="D302" s="70">
        <v>0.65500700000000001</v>
      </c>
      <c r="E302" s="70">
        <v>95.568241999999998</v>
      </c>
      <c r="F302" s="70">
        <v>578.29480000000001</v>
      </c>
      <c r="G302" s="70"/>
      <c r="H302" s="70">
        <v>48.763995000000001</v>
      </c>
      <c r="I302" s="70"/>
      <c r="J302" s="70">
        <v>0</v>
      </c>
      <c r="K302" s="70"/>
      <c r="L302" s="70">
        <v>15.699664</v>
      </c>
      <c r="M302" s="70">
        <v>0</v>
      </c>
      <c r="N302" s="70">
        <v>142.31200699999999</v>
      </c>
      <c r="O302" s="70">
        <v>433.64325400000001</v>
      </c>
      <c r="P302" s="70">
        <v>0</v>
      </c>
      <c r="Q302" s="70">
        <v>443.69046300000002</v>
      </c>
      <c r="R302" s="70"/>
      <c r="S302" s="70">
        <v>38.440367999999999</v>
      </c>
      <c r="T302" s="70"/>
      <c r="U302" s="70">
        <v>1068.745015</v>
      </c>
      <c r="V302" s="70">
        <v>69.261767000000006</v>
      </c>
      <c r="W302" s="70">
        <v>3385.8557770000002</v>
      </c>
      <c r="X302" s="70">
        <v>1239.3622640000001</v>
      </c>
      <c r="Y302" s="70">
        <v>80.370311999999998</v>
      </c>
      <c r="Z302" s="70"/>
      <c r="AA302" s="70">
        <v>484.53852799999999</v>
      </c>
      <c r="AB302" s="70">
        <v>6.3384299999999998</v>
      </c>
      <c r="AC302" s="70">
        <v>7214.7632009999998</v>
      </c>
      <c r="AD302" s="70">
        <v>4157.5368740000004</v>
      </c>
      <c r="AE302" s="70">
        <v>0</v>
      </c>
      <c r="AF302" s="70">
        <v>2668.474502</v>
      </c>
      <c r="AG302" s="70"/>
      <c r="AH302" s="70">
        <v>80.375578000000004</v>
      </c>
      <c r="AI302" s="70"/>
      <c r="AJ302" s="70">
        <v>233.086975</v>
      </c>
      <c r="AK302" s="70">
        <v>24.622509000000001</v>
      </c>
      <c r="AL302" s="70">
        <v>1413.2376879999999</v>
      </c>
      <c r="AM302" s="70">
        <v>1306.5841330000001</v>
      </c>
      <c r="AN302" s="70"/>
      <c r="AO302" s="70">
        <v>0</v>
      </c>
      <c r="AP302" s="70">
        <v>3637.9179439999998</v>
      </c>
      <c r="AQ302" s="70">
        <v>12.560438</v>
      </c>
      <c r="AR302" s="70">
        <v>0</v>
      </c>
      <c r="AS302" s="70">
        <v>1704.653928</v>
      </c>
      <c r="AT302" s="70"/>
      <c r="AU302" s="70">
        <v>5.1137839999999999</v>
      </c>
      <c r="AV302" s="70"/>
      <c r="AW302" s="70">
        <v>2.8998550000000001</v>
      </c>
      <c r="AX302" s="70">
        <v>238.50592599999999</v>
      </c>
      <c r="AY302" s="70"/>
      <c r="AZ302" s="70">
        <v>10.626555</v>
      </c>
      <c r="BA302" s="70">
        <v>466.304731</v>
      </c>
      <c r="BB302" s="70">
        <v>1147.499646</v>
      </c>
      <c r="BC302" s="70"/>
      <c r="BD302" s="70">
        <v>62.860692999999998</v>
      </c>
      <c r="BE302" s="70"/>
      <c r="BF302" s="70">
        <v>7.8134189999999997</v>
      </c>
      <c r="BG302" s="70">
        <v>179.598004</v>
      </c>
      <c r="BH302" s="70">
        <v>651.85931300000004</v>
      </c>
      <c r="BI302" s="70"/>
      <c r="BJ302" s="70"/>
      <c r="BK302" s="70"/>
      <c r="BL302" s="70">
        <v>0</v>
      </c>
      <c r="BM302" s="70">
        <v>428.56699099999997</v>
      </c>
      <c r="BN302" s="70">
        <v>74.514094</v>
      </c>
      <c r="BO302" s="70">
        <v>4604.6660220000003</v>
      </c>
      <c r="BP302" s="70">
        <v>5332.3192060000001</v>
      </c>
      <c r="BQ302" s="70">
        <v>203.885515</v>
      </c>
      <c r="BR302" s="70"/>
      <c r="BS302" s="70">
        <v>1077.7165990000001</v>
      </c>
      <c r="BT302" s="70">
        <v>8.9046830000000003</v>
      </c>
      <c r="BU302" s="70">
        <v>5342.9588450000001</v>
      </c>
      <c r="BV302" s="70">
        <v>6.5924009999999997</v>
      </c>
      <c r="BW302" s="70">
        <v>1941.2798600000001</v>
      </c>
      <c r="BX302" s="70">
        <v>0</v>
      </c>
      <c r="BY302" s="70">
        <v>0</v>
      </c>
      <c r="BZ302" s="70">
        <v>4426.2390839999998</v>
      </c>
      <c r="CA302" s="70"/>
      <c r="CB302" s="70">
        <v>9.9231040000000004</v>
      </c>
      <c r="CC302" s="70"/>
      <c r="CD302" s="70">
        <v>35.220669000000001</v>
      </c>
    </row>
    <row r="303" spans="1:82">
      <c r="A303" s="12"/>
      <c r="B303" s="104"/>
      <c r="C303" s="14" t="s">
        <v>230</v>
      </c>
      <c r="D303" s="70">
        <v>0.79239599999999999</v>
      </c>
      <c r="E303" s="70">
        <v>99.615256000000002</v>
      </c>
      <c r="F303" s="70">
        <v>582.71147900000005</v>
      </c>
      <c r="G303" s="70"/>
      <c r="H303" s="70">
        <v>49.543309000000001</v>
      </c>
      <c r="I303" s="70"/>
      <c r="J303" s="70">
        <v>0</v>
      </c>
      <c r="K303" s="70"/>
      <c r="L303" s="70">
        <v>13.011485</v>
      </c>
      <c r="M303" s="70">
        <v>0</v>
      </c>
      <c r="N303" s="70">
        <v>133.438335</v>
      </c>
      <c r="O303" s="70">
        <v>369.65414900000002</v>
      </c>
      <c r="P303" s="70">
        <v>0</v>
      </c>
      <c r="Q303" s="70">
        <v>435.15004299999998</v>
      </c>
      <c r="R303" s="70"/>
      <c r="S303" s="70">
        <v>43.296607999999999</v>
      </c>
      <c r="T303" s="70"/>
      <c r="U303" s="70">
        <v>399.98532999999998</v>
      </c>
      <c r="V303" s="70">
        <v>76.494533000000004</v>
      </c>
      <c r="W303" s="70">
        <v>3269.8055680000002</v>
      </c>
      <c r="X303" s="70">
        <v>1107.4260280000001</v>
      </c>
      <c r="Y303" s="70">
        <v>84.818569999999994</v>
      </c>
      <c r="Z303" s="70"/>
      <c r="AA303" s="70">
        <v>487.62366300000002</v>
      </c>
      <c r="AB303" s="70">
        <v>6.4377000000000004</v>
      </c>
      <c r="AC303" s="70">
        <v>7143.4011380000002</v>
      </c>
      <c r="AD303" s="70">
        <v>4169.9862640000001</v>
      </c>
      <c r="AE303" s="70">
        <v>0</v>
      </c>
      <c r="AF303" s="70">
        <v>2636.4190250000001</v>
      </c>
      <c r="AG303" s="70"/>
      <c r="AH303" s="70">
        <v>65.791597999999993</v>
      </c>
      <c r="AI303" s="70"/>
      <c r="AJ303" s="70">
        <v>221.332843</v>
      </c>
      <c r="AK303" s="70">
        <v>17.990416</v>
      </c>
      <c r="AL303" s="70">
        <v>1396.6958870000001</v>
      </c>
      <c r="AM303" s="70">
        <v>1224.6767789999999</v>
      </c>
      <c r="AN303" s="70"/>
      <c r="AO303" s="70">
        <v>0</v>
      </c>
      <c r="AP303" s="70">
        <v>3484.7400659999998</v>
      </c>
      <c r="AQ303" s="70">
        <v>10.302739000000001</v>
      </c>
      <c r="AR303" s="70">
        <v>0</v>
      </c>
      <c r="AS303" s="70">
        <v>1698.6358970000001</v>
      </c>
      <c r="AT303" s="70"/>
      <c r="AU303" s="70">
        <v>4.1392860000000002</v>
      </c>
      <c r="AV303" s="70"/>
      <c r="AW303" s="70">
        <v>2.932696</v>
      </c>
      <c r="AX303" s="70">
        <v>184.90404799999999</v>
      </c>
      <c r="AY303" s="70"/>
      <c r="AZ303" s="70">
        <v>16.447603000000001</v>
      </c>
      <c r="BA303" s="70">
        <v>398.34187500000002</v>
      </c>
      <c r="BB303" s="70">
        <v>1140.6534839999999</v>
      </c>
      <c r="BC303" s="70"/>
      <c r="BD303" s="70">
        <v>46.330807999999998</v>
      </c>
      <c r="BE303" s="70"/>
      <c r="BF303" s="70">
        <v>12.608381</v>
      </c>
      <c r="BG303" s="70">
        <v>165.76178200000001</v>
      </c>
      <c r="BH303" s="70">
        <v>665.01705500000003</v>
      </c>
      <c r="BI303" s="70"/>
      <c r="BJ303" s="70"/>
      <c r="BK303" s="70"/>
      <c r="BL303" s="70">
        <v>0</v>
      </c>
      <c r="BM303" s="70">
        <v>401.25586399999997</v>
      </c>
      <c r="BN303" s="70">
        <v>70.506079</v>
      </c>
      <c r="BO303" s="70">
        <v>4779.7191560000001</v>
      </c>
      <c r="BP303" s="70">
        <v>4737.8844150000004</v>
      </c>
      <c r="BQ303" s="70">
        <v>208.57217199999999</v>
      </c>
      <c r="BR303" s="70"/>
      <c r="BS303" s="70">
        <v>1070.893656</v>
      </c>
      <c r="BT303" s="70">
        <v>8.5738380000000003</v>
      </c>
      <c r="BU303" s="70">
        <v>5304.2822239999996</v>
      </c>
      <c r="BV303" s="70">
        <v>3.7215929999999999</v>
      </c>
      <c r="BW303" s="70">
        <v>1999.4351810000001</v>
      </c>
      <c r="BX303" s="70">
        <v>0</v>
      </c>
      <c r="BY303" s="70">
        <v>0</v>
      </c>
      <c r="BZ303" s="70">
        <v>4350.9147599999997</v>
      </c>
      <c r="CA303" s="70"/>
      <c r="CB303" s="70">
        <v>10.340455</v>
      </c>
      <c r="CC303" s="70"/>
      <c r="CD303" s="70">
        <v>29.373011000000002</v>
      </c>
    </row>
    <row r="304" spans="1:82">
      <c r="A304" s="12"/>
      <c r="B304" s="104"/>
      <c r="C304" s="14" t="s">
        <v>231</v>
      </c>
      <c r="D304" s="70">
        <v>1.4815119999999999</v>
      </c>
      <c r="E304" s="70">
        <v>85.769063000000003</v>
      </c>
      <c r="F304" s="70">
        <v>643.07945800000005</v>
      </c>
      <c r="G304" s="70"/>
      <c r="H304" s="70">
        <v>48.837040000000002</v>
      </c>
      <c r="I304" s="70"/>
      <c r="J304" s="70">
        <v>0</v>
      </c>
      <c r="K304" s="70"/>
      <c r="L304" s="70">
        <v>12.324566000000001</v>
      </c>
      <c r="M304" s="70">
        <v>0</v>
      </c>
      <c r="N304" s="70">
        <v>125.38075600000001</v>
      </c>
      <c r="O304" s="70">
        <v>358.50578300000001</v>
      </c>
      <c r="P304" s="70">
        <v>0</v>
      </c>
      <c r="Q304" s="70">
        <v>445.21099400000003</v>
      </c>
      <c r="R304" s="70"/>
      <c r="S304" s="70">
        <v>42.072405000000003</v>
      </c>
      <c r="T304" s="70"/>
      <c r="U304" s="70">
        <v>341.93861299999998</v>
      </c>
      <c r="V304" s="70">
        <v>59.500587000000003</v>
      </c>
      <c r="W304" s="70">
        <v>3238.9699740000001</v>
      </c>
      <c r="X304" s="70">
        <v>1058.447171</v>
      </c>
      <c r="Y304" s="70">
        <v>100.850658</v>
      </c>
      <c r="Z304" s="70"/>
      <c r="AA304" s="70">
        <v>486.37080300000002</v>
      </c>
      <c r="AB304" s="70">
        <v>7.2614970000000003</v>
      </c>
      <c r="AC304" s="70">
        <v>7169.2572490000002</v>
      </c>
      <c r="AD304" s="70">
        <v>4001.862024</v>
      </c>
      <c r="AE304" s="70">
        <v>0</v>
      </c>
      <c r="AF304" s="70">
        <v>2766.293001</v>
      </c>
      <c r="AG304" s="70"/>
      <c r="AH304" s="70">
        <v>67.228870000000001</v>
      </c>
      <c r="AI304" s="70"/>
      <c r="AJ304" s="70">
        <v>218.556197</v>
      </c>
      <c r="AK304" s="70">
        <v>22.137523000000002</v>
      </c>
      <c r="AL304" s="70">
        <v>1277.9756669999999</v>
      </c>
      <c r="AM304" s="70">
        <v>1203.805081</v>
      </c>
      <c r="AN304" s="70"/>
      <c r="AO304" s="70">
        <v>0</v>
      </c>
      <c r="AP304" s="70">
        <v>3565.1623279999999</v>
      </c>
      <c r="AQ304" s="70">
        <v>9.0935199999999998</v>
      </c>
      <c r="AR304" s="70">
        <v>0</v>
      </c>
      <c r="AS304" s="70">
        <v>1626.1528430000001</v>
      </c>
      <c r="AT304" s="70"/>
      <c r="AU304" s="70">
        <v>6.0413360000000003</v>
      </c>
      <c r="AV304" s="70"/>
      <c r="AW304" s="70">
        <v>5.456785</v>
      </c>
      <c r="AX304" s="70">
        <v>175.506182</v>
      </c>
      <c r="AY304" s="70"/>
      <c r="AZ304" s="70">
        <v>7.4217950000000004</v>
      </c>
      <c r="BA304" s="70">
        <v>438.17735699999997</v>
      </c>
      <c r="BB304" s="70">
        <v>1046.7274890000001</v>
      </c>
      <c r="BC304" s="70"/>
      <c r="BD304" s="70">
        <v>40.118906000000003</v>
      </c>
      <c r="BE304" s="70"/>
      <c r="BF304" s="70">
        <v>12.839251000000001</v>
      </c>
      <c r="BG304" s="70">
        <v>156.663015</v>
      </c>
      <c r="BH304" s="70">
        <v>607.44152599999995</v>
      </c>
      <c r="BI304" s="70"/>
      <c r="BJ304" s="70"/>
      <c r="BK304" s="70"/>
      <c r="BL304" s="70">
        <v>0</v>
      </c>
      <c r="BM304" s="70">
        <v>439.20411899999999</v>
      </c>
      <c r="BN304" s="70">
        <v>84.135603000000003</v>
      </c>
      <c r="BO304" s="70">
        <v>4037.19499</v>
      </c>
      <c r="BP304" s="70">
        <v>4241.3426769999996</v>
      </c>
      <c r="BQ304" s="70">
        <v>217.238981</v>
      </c>
      <c r="BR304" s="70"/>
      <c r="BS304" s="70">
        <v>1069.933145</v>
      </c>
      <c r="BT304" s="70">
        <v>9.1093969999999995</v>
      </c>
      <c r="BU304" s="70">
        <v>5590.0369760000003</v>
      </c>
      <c r="BV304" s="70">
        <v>4.056165</v>
      </c>
      <c r="BW304" s="70">
        <v>1962.642752</v>
      </c>
      <c r="BX304" s="70">
        <v>0</v>
      </c>
      <c r="BY304" s="70">
        <v>0</v>
      </c>
      <c r="BZ304" s="70">
        <v>4355.3005890000004</v>
      </c>
      <c r="CA304" s="70"/>
      <c r="CB304" s="70">
        <v>11.104917</v>
      </c>
      <c r="CC304" s="70"/>
      <c r="CD304" s="70">
        <v>22.092608999999999</v>
      </c>
    </row>
    <row r="305" spans="1:82">
      <c r="A305" s="12"/>
      <c r="B305" s="104"/>
      <c r="C305" s="14" t="s">
        <v>232</v>
      </c>
      <c r="D305" s="70">
        <v>10.875512000000001</v>
      </c>
      <c r="E305" s="70">
        <v>123.440532</v>
      </c>
      <c r="F305" s="70">
        <v>780.492751</v>
      </c>
      <c r="G305" s="70"/>
      <c r="H305" s="70">
        <v>45.786751000000002</v>
      </c>
      <c r="I305" s="70"/>
      <c r="J305" s="70">
        <v>0</v>
      </c>
      <c r="K305" s="70"/>
      <c r="L305" s="70">
        <v>15.203061</v>
      </c>
      <c r="M305" s="70">
        <v>0</v>
      </c>
      <c r="N305" s="70">
        <v>131.527794</v>
      </c>
      <c r="O305" s="70">
        <v>371.99478900000003</v>
      </c>
      <c r="P305" s="70">
        <v>0</v>
      </c>
      <c r="Q305" s="70">
        <v>434.72339499999998</v>
      </c>
      <c r="R305" s="70"/>
      <c r="S305" s="70">
        <v>47.002580999999999</v>
      </c>
      <c r="T305" s="70"/>
      <c r="U305" s="70">
        <v>376.35268200000002</v>
      </c>
      <c r="V305" s="70">
        <v>69.164964999999995</v>
      </c>
      <c r="W305" s="70">
        <v>1903.02513</v>
      </c>
      <c r="X305" s="70">
        <v>988.56043699999998</v>
      </c>
      <c r="Y305" s="70">
        <v>455.47361100000001</v>
      </c>
      <c r="Z305" s="70"/>
      <c r="AA305" s="70">
        <v>475.39688000000001</v>
      </c>
      <c r="AB305" s="70">
        <v>7.0654219999999999</v>
      </c>
      <c r="AC305" s="70">
        <v>6969.6923630000001</v>
      </c>
      <c r="AD305" s="70">
        <v>4092.7085080000002</v>
      </c>
      <c r="AE305" s="70">
        <v>0</v>
      </c>
      <c r="AF305" s="70">
        <v>2691.7256769999999</v>
      </c>
      <c r="AG305" s="70"/>
      <c r="AH305" s="70">
        <v>67.887407999999994</v>
      </c>
      <c r="AI305" s="70"/>
      <c r="AJ305" s="70">
        <v>233.81744699999999</v>
      </c>
      <c r="AK305" s="70">
        <v>34.848747000000003</v>
      </c>
      <c r="AL305" s="70">
        <v>1312.2931570000001</v>
      </c>
      <c r="AM305" s="70">
        <v>1050.266351</v>
      </c>
      <c r="AN305" s="70"/>
      <c r="AO305" s="70">
        <v>0</v>
      </c>
      <c r="AP305" s="70">
        <v>2723.8869979999999</v>
      </c>
      <c r="AQ305" s="70">
        <v>5.5133029999999996</v>
      </c>
      <c r="AR305" s="70">
        <v>0</v>
      </c>
      <c r="AS305" s="70">
        <v>1633.0137460000001</v>
      </c>
      <c r="AT305" s="70"/>
      <c r="AU305" s="70">
        <v>5.9294330000000004</v>
      </c>
      <c r="AV305" s="70"/>
      <c r="AW305" s="70">
        <v>6.4996850000000004</v>
      </c>
      <c r="AX305" s="70">
        <v>149.099468</v>
      </c>
      <c r="AY305" s="70"/>
      <c r="AZ305" s="70">
        <v>10.498628</v>
      </c>
      <c r="BA305" s="70">
        <v>426.59666900000002</v>
      </c>
      <c r="BB305" s="70">
        <v>1194.5818830000001</v>
      </c>
      <c r="BC305" s="70"/>
      <c r="BD305" s="70">
        <v>27.447351000000001</v>
      </c>
      <c r="BE305" s="70"/>
      <c r="BF305" s="70">
        <v>20.418426</v>
      </c>
      <c r="BG305" s="70">
        <v>153.76466199999999</v>
      </c>
      <c r="BH305" s="70">
        <v>603.00417400000003</v>
      </c>
      <c r="BI305" s="70"/>
      <c r="BJ305" s="70"/>
      <c r="BK305" s="70"/>
      <c r="BL305" s="70">
        <v>0</v>
      </c>
      <c r="BM305" s="70">
        <v>402.46025200000003</v>
      </c>
      <c r="BN305" s="70">
        <v>100.265214</v>
      </c>
      <c r="BO305" s="70">
        <v>4469.4881580000001</v>
      </c>
      <c r="BP305" s="70">
        <v>3915.9373780000001</v>
      </c>
      <c r="BQ305" s="70">
        <v>740.30161199999998</v>
      </c>
      <c r="BR305" s="70"/>
      <c r="BS305" s="70">
        <v>1051.96072</v>
      </c>
      <c r="BT305" s="70">
        <v>8.9511540000000007</v>
      </c>
      <c r="BU305" s="70">
        <v>5827.0954149999998</v>
      </c>
      <c r="BV305" s="70">
        <v>7.0874560000000004</v>
      </c>
      <c r="BW305" s="70">
        <v>1954.2018459999999</v>
      </c>
      <c r="BX305" s="70">
        <v>0</v>
      </c>
      <c r="BY305" s="70">
        <v>0</v>
      </c>
      <c r="BZ305" s="70">
        <v>4193.1696519999996</v>
      </c>
      <c r="CA305" s="70"/>
      <c r="CB305" s="70">
        <v>10.48183</v>
      </c>
      <c r="CC305" s="70"/>
      <c r="CD305" s="70">
        <v>21.420162000000001</v>
      </c>
    </row>
    <row r="306" spans="1:82">
      <c r="A306" s="12"/>
      <c r="B306" s="104"/>
      <c r="C306" s="14" t="s">
        <v>233</v>
      </c>
      <c r="D306" s="70">
        <v>12.253714</v>
      </c>
      <c r="E306" s="70">
        <v>117.45550900000001</v>
      </c>
      <c r="F306" s="70">
        <v>759.93136600000003</v>
      </c>
      <c r="G306" s="70"/>
      <c r="H306" s="70">
        <v>48.779975999999998</v>
      </c>
      <c r="I306" s="70"/>
      <c r="J306" s="70">
        <v>0</v>
      </c>
      <c r="K306" s="70"/>
      <c r="L306" s="70">
        <v>16.536635</v>
      </c>
      <c r="M306" s="70">
        <v>0</v>
      </c>
      <c r="N306" s="70">
        <v>106.12164</v>
      </c>
      <c r="O306" s="70">
        <v>380.72359399999999</v>
      </c>
      <c r="P306" s="70">
        <v>0</v>
      </c>
      <c r="Q306" s="70">
        <v>424.35031900000001</v>
      </c>
      <c r="R306" s="70"/>
      <c r="S306" s="70">
        <v>11.604049</v>
      </c>
      <c r="T306" s="70"/>
      <c r="U306" s="70">
        <v>384.42366800000002</v>
      </c>
      <c r="V306" s="70">
        <v>68.068723000000006</v>
      </c>
      <c r="W306" s="70">
        <v>2177.5558380000002</v>
      </c>
      <c r="X306" s="70">
        <v>858.41675299999997</v>
      </c>
      <c r="Y306" s="70">
        <v>432.53900399999998</v>
      </c>
      <c r="Z306" s="70"/>
      <c r="AA306" s="70">
        <v>466.774587</v>
      </c>
      <c r="AB306" s="70">
        <v>6.936661</v>
      </c>
      <c r="AC306" s="70">
        <v>6990.9540729999999</v>
      </c>
      <c r="AD306" s="70">
        <v>4089.4814769999998</v>
      </c>
      <c r="AE306" s="70">
        <v>0</v>
      </c>
      <c r="AF306" s="70">
        <v>2721.3716960000002</v>
      </c>
      <c r="AG306" s="70"/>
      <c r="AH306" s="70">
        <v>42.640624000000003</v>
      </c>
      <c r="AI306" s="70"/>
      <c r="AJ306" s="70">
        <v>178.79241200000001</v>
      </c>
      <c r="AK306" s="70">
        <v>33.586393999999999</v>
      </c>
      <c r="AL306" s="70">
        <v>1336.3225729999999</v>
      </c>
      <c r="AM306" s="70">
        <v>992.96566700000005</v>
      </c>
      <c r="AN306" s="70"/>
      <c r="AO306" s="70">
        <v>0</v>
      </c>
      <c r="AP306" s="70">
        <v>2674.8514759999998</v>
      </c>
      <c r="AQ306" s="70">
        <v>7.6688450000000001</v>
      </c>
      <c r="AR306" s="70">
        <v>0</v>
      </c>
      <c r="AS306" s="70">
        <v>1617.328043</v>
      </c>
      <c r="AT306" s="70"/>
      <c r="AU306" s="70">
        <v>5.9876990000000001</v>
      </c>
      <c r="AV306" s="70"/>
      <c r="AW306" s="70">
        <v>10.698357</v>
      </c>
      <c r="AX306" s="70">
        <v>108.01491900000001</v>
      </c>
      <c r="AY306" s="70"/>
      <c r="AZ306" s="70">
        <v>15.946894</v>
      </c>
      <c r="BA306" s="70">
        <v>353.33607499999999</v>
      </c>
      <c r="BB306" s="70">
        <v>1146.2219729999999</v>
      </c>
      <c r="BC306" s="70"/>
      <c r="BD306" s="70">
        <v>24.759765000000002</v>
      </c>
      <c r="BE306" s="70"/>
      <c r="BF306" s="70">
        <v>20.258119000000001</v>
      </c>
      <c r="BG306" s="70">
        <v>106.124227</v>
      </c>
      <c r="BH306" s="70">
        <v>659.31447800000001</v>
      </c>
      <c r="BI306" s="70"/>
      <c r="BJ306" s="70"/>
      <c r="BK306" s="70"/>
      <c r="BL306" s="70">
        <v>226.46744000000001</v>
      </c>
      <c r="BM306" s="70">
        <v>439.78214100000002</v>
      </c>
      <c r="BN306" s="70">
        <v>85.842044000000001</v>
      </c>
      <c r="BO306" s="70">
        <v>4734.6668559999998</v>
      </c>
      <c r="BP306" s="70">
        <v>3255.008034</v>
      </c>
      <c r="BQ306" s="70">
        <v>750.11973599999999</v>
      </c>
      <c r="BR306" s="70"/>
      <c r="BS306" s="70">
        <v>1041.254412</v>
      </c>
      <c r="BT306" s="70">
        <v>8.6414580000000001</v>
      </c>
      <c r="BU306" s="70">
        <v>5833.3887400000003</v>
      </c>
      <c r="BV306" s="70">
        <v>52.804496</v>
      </c>
      <c r="BW306" s="70">
        <v>1938.769589</v>
      </c>
      <c r="BX306" s="70">
        <v>0</v>
      </c>
      <c r="BY306" s="70">
        <v>0</v>
      </c>
      <c r="BZ306" s="70">
        <v>4049.738499</v>
      </c>
      <c r="CA306" s="70"/>
      <c r="CB306" s="70">
        <v>8.4896499999999993</v>
      </c>
      <c r="CC306" s="70"/>
      <c r="CD306" s="70">
        <v>15.374089</v>
      </c>
    </row>
    <row r="307" spans="1:82">
      <c r="A307" s="12"/>
      <c r="B307" s="104"/>
      <c r="C307" s="14" t="s">
        <v>234</v>
      </c>
      <c r="D307" s="70">
        <v>5.8238110000000001</v>
      </c>
      <c r="E307" s="70">
        <v>122.19956999999999</v>
      </c>
      <c r="F307" s="70">
        <v>766.58923200000004</v>
      </c>
      <c r="G307" s="70"/>
      <c r="H307" s="70">
        <v>49.862203000000001</v>
      </c>
      <c r="I307" s="70"/>
      <c r="J307" s="70">
        <v>0</v>
      </c>
      <c r="K307" s="70"/>
      <c r="L307" s="70">
        <v>13.964751</v>
      </c>
      <c r="M307" s="70">
        <v>0</v>
      </c>
      <c r="N307" s="70">
        <v>105.328129</v>
      </c>
      <c r="O307" s="70">
        <v>358.87972200000002</v>
      </c>
      <c r="P307" s="70">
        <v>0</v>
      </c>
      <c r="Q307" s="70">
        <v>386.276343</v>
      </c>
      <c r="R307" s="70"/>
      <c r="S307" s="70">
        <v>10.945973</v>
      </c>
      <c r="T307" s="70"/>
      <c r="U307" s="70">
        <v>348.784987</v>
      </c>
      <c r="V307" s="70">
        <v>80.957425000000001</v>
      </c>
      <c r="W307" s="70">
        <v>2144.8295010000002</v>
      </c>
      <c r="X307" s="70">
        <v>809.36595</v>
      </c>
      <c r="Y307" s="70">
        <v>443.88554299999998</v>
      </c>
      <c r="Z307" s="70"/>
      <c r="AA307" s="70">
        <v>461.83626700000002</v>
      </c>
      <c r="AB307" s="70">
        <v>6.2105370000000004</v>
      </c>
      <c r="AC307" s="70">
        <v>6687.0809760000002</v>
      </c>
      <c r="AD307" s="70">
        <v>3987.0182140000002</v>
      </c>
      <c r="AE307" s="70">
        <v>0</v>
      </c>
      <c r="AF307" s="70">
        <v>2722.356745</v>
      </c>
      <c r="AG307" s="70"/>
      <c r="AH307" s="70">
        <v>46.138528999999998</v>
      </c>
      <c r="AI307" s="70"/>
      <c r="AJ307" s="70">
        <v>191.57868500000001</v>
      </c>
      <c r="AK307" s="70">
        <v>47.435006999999999</v>
      </c>
      <c r="AL307" s="70">
        <v>1221.3695070000001</v>
      </c>
      <c r="AM307" s="70">
        <v>958.99710100000004</v>
      </c>
      <c r="AN307" s="70"/>
      <c r="AO307" s="70">
        <v>0</v>
      </c>
      <c r="AP307" s="70">
        <v>2755.8742200000002</v>
      </c>
      <c r="AQ307" s="70">
        <v>8.0248059999999999</v>
      </c>
      <c r="AR307" s="70">
        <v>0</v>
      </c>
      <c r="AS307" s="70">
        <v>1593.786247</v>
      </c>
      <c r="AT307" s="70"/>
      <c r="AU307" s="70">
        <v>6.846743</v>
      </c>
      <c r="AV307" s="70"/>
      <c r="AW307" s="70">
        <v>11.700761999999999</v>
      </c>
      <c r="AX307" s="70">
        <v>108.692712</v>
      </c>
      <c r="AY307" s="70"/>
      <c r="AZ307" s="70">
        <v>18.819790999999999</v>
      </c>
      <c r="BA307" s="70">
        <v>408.24498799999998</v>
      </c>
      <c r="BB307" s="70">
        <v>1143.1035220000001</v>
      </c>
      <c r="BC307" s="70"/>
      <c r="BD307" s="70">
        <v>19.466750000000001</v>
      </c>
      <c r="BE307" s="70"/>
      <c r="BF307" s="70">
        <v>15.177887</v>
      </c>
      <c r="BG307" s="70">
        <v>118.17699</v>
      </c>
      <c r="BH307" s="70">
        <v>590.90494200000001</v>
      </c>
      <c r="BI307" s="70"/>
      <c r="BJ307" s="70"/>
      <c r="BK307" s="70"/>
      <c r="BL307" s="70">
        <v>226.41070400000001</v>
      </c>
      <c r="BM307" s="70">
        <v>381.19992400000001</v>
      </c>
      <c r="BN307" s="70">
        <v>126.646407</v>
      </c>
      <c r="BO307" s="70">
        <v>4415.3233309999996</v>
      </c>
      <c r="BP307" s="70">
        <v>3129.101811</v>
      </c>
      <c r="BQ307" s="70">
        <v>829.42321800000002</v>
      </c>
      <c r="BR307" s="70"/>
      <c r="BS307" s="70">
        <v>997.57870500000001</v>
      </c>
      <c r="BT307" s="70">
        <v>8.4366009999999996</v>
      </c>
      <c r="BU307" s="70">
        <v>5682.3984460000001</v>
      </c>
      <c r="BV307" s="70">
        <v>15.666285</v>
      </c>
      <c r="BW307" s="70">
        <v>2025.628412</v>
      </c>
      <c r="BX307" s="70">
        <v>0</v>
      </c>
      <c r="BY307" s="70">
        <v>0</v>
      </c>
      <c r="BZ307" s="70">
        <v>3828.9053490000001</v>
      </c>
      <c r="CA307" s="70"/>
      <c r="CB307" s="70">
        <v>8.9159570000000006</v>
      </c>
      <c r="CC307" s="70"/>
      <c r="CD307" s="70">
        <v>15.958567</v>
      </c>
    </row>
    <row r="308" spans="1:82">
      <c r="A308" s="12"/>
      <c r="B308" s="104"/>
      <c r="C308" s="14" t="s">
        <v>235</v>
      </c>
      <c r="D308" s="70">
        <v>6.670858</v>
      </c>
      <c r="E308" s="70">
        <v>118.9729</v>
      </c>
      <c r="F308" s="70">
        <v>723.095055</v>
      </c>
      <c r="G308" s="70"/>
      <c r="H308" s="70">
        <v>45.450724999999998</v>
      </c>
      <c r="I308" s="70"/>
      <c r="J308" s="70">
        <v>0</v>
      </c>
      <c r="K308" s="70"/>
      <c r="L308" s="70">
        <v>13.790171000000001</v>
      </c>
      <c r="M308" s="70">
        <v>0</v>
      </c>
      <c r="N308" s="70">
        <v>99.707811000000007</v>
      </c>
      <c r="O308" s="70">
        <v>366.38626099999999</v>
      </c>
      <c r="P308" s="70">
        <v>0</v>
      </c>
      <c r="Q308" s="70">
        <v>357.86860999999999</v>
      </c>
      <c r="R308" s="70"/>
      <c r="S308" s="70">
        <v>6.5175400000000003</v>
      </c>
      <c r="T308" s="70"/>
      <c r="U308" s="70">
        <v>361.16067900000002</v>
      </c>
      <c r="V308" s="70">
        <v>95.992035000000001</v>
      </c>
      <c r="W308" s="70">
        <v>2146.9209879999999</v>
      </c>
      <c r="X308" s="70">
        <v>787.85201900000004</v>
      </c>
      <c r="Y308" s="70">
        <v>447.097848</v>
      </c>
      <c r="Z308" s="70"/>
      <c r="AA308" s="70">
        <v>458.59913699999998</v>
      </c>
      <c r="AB308" s="70">
        <v>6.2092650000000003</v>
      </c>
      <c r="AC308" s="70">
        <v>6798.3137159999997</v>
      </c>
      <c r="AD308" s="70">
        <v>3947.0651229999999</v>
      </c>
      <c r="AE308" s="70">
        <v>0</v>
      </c>
      <c r="AF308" s="70">
        <v>2724.7201230000001</v>
      </c>
      <c r="AG308" s="70"/>
      <c r="AH308" s="70">
        <v>47.126246999999999</v>
      </c>
      <c r="AI308" s="70"/>
      <c r="AJ308" s="70">
        <v>152.87280000000001</v>
      </c>
      <c r="AK308" s="70">
        <v>30.516082000000001</v>
      </c>
      <c r="AL308" s="70">
        <v>1210.818589</v>
      </c>
      <c r="AM308" s="70">
        <v>851.65324799999996</v>
      </c>
      <c r="AN308" s="70"/>
      <c r="AO308" s="70">
        <v>0</v>
      </c>
      <c r="AP308" s="70">
        <v>2757.8209040000002</v>
      </c>
      <c r="AQ308" s="70">
        <v>10.191723</v>
      </c>
      <c r="AR308" s="70">
        <v>0</v>
      </c>
      <c r="AS308" s="70">
        <v>1509.329103</v>
      </c>
      <c r="AT308" s="70"/>
      <c r="AU308" s="70">
        <v>3.8182619999999998</v>
      </c>
      <c r="AV308" s="70"/>
      <c r="AW308" s="70">
        <v>16.804136</v>
      </c>
      <c r="AX308" s="70">
        <v>127.013936</v>
      </c>
      <c r="AY308" s="70"/>
      <c r="AZ308" s="70">
        <v>11.40072</v>
      </c>
      <c r="BA308" s="70">
        <v>402.009592</v>
      </c>
      <c r="BB308" s="70">
        <v>1095.4641650000001</v>
      </c>
      <c r="BC308" s="70"/>
      <c r="BD308" s="70">
        <v>18.094570000000001</v>
      </c>
      <c r="BE308" s="70"/>
      <c r="BF308" s="70">
        <v>22.424624999999999</v>
      </c>
      <c r="BG308" s="70">
        <v>121.568089</v>
      </c>
      <c r="BH308" s="70">
        <v>663.02086999999995</v>
      </c>
      <c r="BI308" s="70"/>
      <c r="BJ308" s="70"/>
      <c r="BK308" s="70"/>
      <c r="BL308" s="70">
        <v>226.41070400000001</v>
      </c>
      <c r="BM308" s="70">
        <v>395.64446099999998</v>
      </c>
      <c r="BN308" s="70">
        <v>74.97636</v>
      </c>
      <c r="BO308" s="70">
        <v>4326.934475</v>
      </c>
      <c r="BP308" s="70">
        <v>2824.0551959999998</v>
      </c>
      <c r="BQ308" s="70">
        <v>888.515311</v>
      </c>
      <c r="BR308" s="70"/>
      <c r="BS308" s="70">
        <v>997.19433200000003</v>
      </c>
      <c r="BT308" s="70">
        <v>9.8235290000000006</v>
      </c>
      <c r="BU308" s="70">
        <v>5590.9766950000003</v>
      </c>
      <c r="BV308" s="70">
        <v>17.277318999999999</v>
      </c>
      <c r="BW308" s="70">
        <v>2048.9281620000002</v>
      </c>
      <c r="BX308" s="70">
        <v>0</v>
      </c>
      <c r="BY308" s="70">
        <v>0</v>
      </c>
      <c r="BZ308" s="70">
        <v>3559.9894439999998</v>
      </c>
      <c r="CA308" s="70"/>
      <c r="CB308" s="70">
        <v>7.168901</v>
      </c>
      <c r="CC308" s="70"/>
      <c r="CD308" s="70">
        <v>12.795798</v>
      </c>
    </row>
    <row r="309" spans="1:82">
      <c r="A309" s="12"/>
      <c r="B309" s="104"/>
      <c r="C309" s="14" t="s">
        <v>236</v>
      </c>
      <c r="D309" s="70">
        <v>3.1774070000000001</v>
      </c>
      <c r="E309" s="70">
        <v>109.313822</v>
      </c>
      <c r="F309" s="70">
        <v>748.43979899999999</v>
      </c>
      <c r="G309" s="70"/>
      <c r="H309" s="70">
        <v>46.505020000000002</v>
      </c>
      <c r="I309" s="70"/>
      <c r="J309" s="70">
        <v>0</v>
      </c>
      <c r="K309" s="70"/>
      <c r="L309" s="70">
        <v>10.447369999999999</v>
      </c>
      <c r="M309" s="70">
        <v>0</v>
      </c>
      <c r="N309" s="70">
        <v>116.231461</v>
      </c>
      <c r="O309" s="70">
        <v>320.79030899999998</v>
      </c>
      <c r="P309" s="70">
        <v>0</v>
      </c>
      <c r="Q309" s="70">
        <v>332.32300800000002</v>
      </c>
      <c r="R309" s="70"/>
      <c r="S309" s="70">
        <v>7.476674</v>
      </c>
      <c r="T309" s="70"/>
      <c r="U309" s="70">
        <v>300.70783999999998</v>
      </c>
      <c r="V309" s="70">
        <v>71.868236999999993</v>
      </c>
      <c r="W309" s="70">
        <v>2146.2324840000001</v>
      </c>
      <c r="X309" s="70">
        <v>749.80312800000002</v>
      </c>
      <c r="Y309" s="70">
        <v>440.967716</v>
      </c>
      <c r="Z309" s="70"/>
      <c r="AA309" s="70">
        <v>433.92627099999999</v>
      </c>
      <c r="AB309" s="70">
        <v>7.7566189999999997</v>
      </c>
      <c r="AC309" s="70">
        <v>6520.2929679999997</v>
      </c>
      <c r="AD309" s="70">
        <v>3872.4201819999998</v>
      </c>
      <c r="AE309" s="70">
        <v>0</v>
      </c>
      <c r="AF309" s="70">
        <v>2697.3255859999999</v>
      </c>
      <c r="AG309" s="70"/>
      <c r="AH309" s="70">
        <v>53.494213000000002</v>
      </c>
      <c r="AI309" s="70"/>
      <c r="AJ309" s="70">
        <v>186.62753599999999</v>
      </c>
      <c r="AK309" s="70">
        <v>26.869450000000001</v>
      </c>
      <c r="AL309" s="70">
        <v>1066.6480859999999</v>
      </c>
      <c r="AM309" s="70">
        <v>854.15111899999999</v>
      </c>
      <c r="AN309" s="70"/>
      <c r="AO309" s="70">
        <v>0</v>
      </c>
      <c r="AP309" s="70">
        <v>2837.0611739999999</v>
      </c>
      <c r="AQ309" s="70">
        <v>9.0233559999999997</v>
      </c>
      <c r="AR309" s="70">
        <v>0</v>
      </c>
      <c r="AS309" s="70">
        <v>1526.363006</v>
      </c>
      <c r="AT309" s="70"/>
      <c r="AU309" s="70">
        <v>2.7839459999999998</v>
      </c>
      <c r="AV309" s="70"/>
      <c r="AW309" s="70">
        <v>10.311755</v>
      </c>
      <c r="AX309" s="70">
        <v>147.682692</v>
      </c>
      <c r="AY309" s="70"/>
      <c r="AZ309" s="70">
        <v>13.313409999999999</v>
      </c>
      <c r="BA309" s="70">
        <v>387.60318999999998</v>
      </c>
      <c r="BB309" s="70">
        <v>1083.717643</v>
      </c>
      <c r="BC309" s="70"/>
      <c r="BD309" s="70">
        <v>16.419965000000001</v>
      </c>
      <c r="BE309" s="70"/>
      <c r="BF309" s="70">
        <v>16.164766</v>
      </c>
      <c r="BG309" s="70">
        <v>118.74194900000001</v>
      </c>
      <c r="BH309" s="70">
        <v>658.14888399999995</v>
      </c>
      <c r="BI309" s="70"/>
      <c r="BJ309" s="70"/>
      <c r="BK309" s="70"/>
      <c r="BL309" s="70">
        <v>223.63744</v>
      </c>
      <c r="BM309" s="70">
        <v>454.17813200000001</v>
      </c>
      <c r="BN309" s="70">
        <v>85.167511000000005</v>
      </c>
      <c r="BO309" s="70">
        <v>4394.2000120000002</v>
      </c>
      <c r="BP309" s="70">
        <v>2662.7908769999999</v>
      </c>
      <c r="BQ309" s="70">
        <v>886.34972500000003</v>
      </c>
      <c r="BR309" s="70"/>
      <c r="BS309" s="70">
        <v>975.78823</v>
      </c>
      <c r="BT309" s="70">
        <v>8.9367020000000004</v>
      </c>
      <c r="BU309" s="70">
        <v>5478.3272649999999</v>
      </c>
      <c r="BV309" s="70">
        <v>18.370114000000001</v>
      </c>
      <c r="BW309" s="70">
        <v>1904.3154380000001</v>
      </c>
      <c r="BX309" s="70">
        <v>0</v>
      </c>
      <c r="BY309" s="70">
        <v>0</v>
      </c>
      <c r="BZ309" s="70">
        <v>3574.447756</v>
      </c>
      <c r="CA309" s="70"/>
      <c r="CB309" s="70">
        <v>8.1874579999999995</v>
      </c>
      <c r="CC309" s="70"/>
      <c r="CD309" s="70">
        <v>11.559691000000001</v>
      </c>
    </row>
    <row r="310" spans="1:82">
      <c r="A310" s="12"/>
      <c r="B310" s="104"/>
      <c r="C310" s="14" t="s">
        <v>237</v>
      </c>
      <c r="D310" s="70">
        <v>1.1598010000000001</v>
      </c>
      <c r="E310" s="70">
        <v>115.37168800000001</v>
      </c>
      <c r="F310" s="70">
        <v>776.21065499999997</v>
      </c>
      <c r="G310" s="70"/>
      <c r="H310" s="70">
        <v>43.107883999999999</v>
      </c>
      <c r="I310" s="70"/>
      <c r="J310" s="70">
        <v>0</v>
      </c>
      <c r="K310" s="70"/>
      <c r="L310" s="70">
        <v>14.947563000000001</v>
      </c>
      <c r="M310" s="70">
        <v>0.56350599999999995</v>
      </c>
      <c r="N310" s="70">
        <v>109.65494700000001</v>
      </c>
      <c r="O310" s="70">
        <v>472.44169099999999</v>
      </c>
      <c r="P310" s="70">
        <v>0</v>
      </c>
      <c r="Q310" s="70">
        <v>330.84921300000002</v>
      </c>
      <c r="R310" s="70"/>
      <c r="S310" s="70">
        <v>8.1546699999999994</v>
      </c>
      <c r="T310" s="70"/>
      <c r="U310" s="70">
        <v>287.059575</v>
      </c>
      <c r="V310" s="70">
        <v>70.668879000000004</v>
      </c>
      <c r="W310" s="70">
        <v>1693.1730150000001</v>
      </c>
      <c r="X310" s="70">
        <v>745.84440500000005</v>
      </c>
      <c r="Y310" s="70">
        <v>443.72336999999999</v>
      </c>
      <c r="Z310" s="70"/>
      <c r="AA310" s="70">
        <v>434.87713600000001</v>
      </c>
      <c r="AB310" s="70">
        <v>7.1935659999999997</v>
      </c>
      <c r="AC310" s="70">
        <v>6497.152881</v>
      </c>
      <c r="AD310" s="70">
        <v>3996.38274</v>
      </c>
      <c r="AE310" s="70">
        <v>0</v>
      </c>
      <c r="AF310" s="70">
        <v>2699.477061</v>
      </c>
      <c r="AG310" s="70"/>
      <c r="AH310" s="70">
        <v>47.690461999999997</v>
      </c>
      <c r="AI310" s="70"/>
      <c r="AJ310" s="70">
        <v>239.21053599999999</v>
      </c>
      <c r="AK310" s="70">
        <v>29.537803</v>
      </c>
      <c r="AL310" s="70">
        <v>838.43237099999999</v>
      </c>
      <c r="AM310" s="70">
        <v>875.14492199999995</v>
      </c>
      <c r="AN310" s="70"/>
      <c r="AO310" s="70">
        <v>0</v>
      </c>
      <c r="AP310" s="70">
        <v>2874.3123609999998</v>
      </c>
      <c r="AQ310" s="70">
        <v>8.0876370000000009</v>
      </c>
      <c r="AR310" s="70">
        <v>0</v>
      </c>
      <c r="AS310" s="70">
        <v>1491.9677349999999</v>
      </c>
      <c r="AT310" s="70"/>
      <c r="AU310" s="70">
        <v>4.2495609999999999</v>
      </c>
      <c r="AV310" s="70"/>
      <c r="AW310" s="70">
        <v>13.607037</v>
      </c>
      <c r="AX310" s="70">
        <v>144.328891</v>
      </c>
      <c r="AY310" s="70"/>
      <c r="AZ310" s="70">
        <v>16.730513999999999</v>
      </c>
      <c r="BA310" s="70">
        <v>368.04488300000003</v>
      </c>
      <c r="BB310" s="70">
        <v>1080.6941469999999</v>
      </c>
      <c r="BC310" s="70"/>
      <c r="BD310" s="70">
        <v>18.729451999999998</v>
      </c>
      <c r="BE310" s="70"/>
      <c r="BF310" s="70">
        <v>15.601013999999999</v>
      </c>
      <c r="BG310" s="70">
        <v>99.029103000000006</v>
      </c>
      <c r="BH310" s="70">
        <v>656.62493700000005</v>
      </c>
      <c r="BI310" s="70"/>
      <c r="BJ310" s="70"/>
      <c r="BK310" s="70"/>
      <c r="BL310" s="70">
        <v>223.63744</v>
      </c>
      <c r="BM310" s="70">
        <v>472.58688599999999</v>
      </c>
      <c r="BN310" s="70">
        <v>81.752036000000004</v>
      </c>
      <c r="BO310" s="70">
        <v>4134.7389640000001</v>
      </c>
      <c r="BP310" s="70">
        <v>2625.8931320000002</v>
      </c>
      <c r="BQ310" s="70">
        <v>870.78982399999995</v>
      </c>
      <c r="BR310" s="70"/>
      <c r="BS310" s="70">
        <v>977.01358300000004</v>
      </c>
      <c r="BT310" s="70">
        <v>8.7936680000000003</v>
      </c>
      <c r="BU310" s="70">
        <v>5374.7773749999997</v>
      </c>
      <c r="BV310" s="70">
        <v>18.081602</v>
      </c>
      <c r="BW310" s="70">
        <v>2072.07431</v>
      </c>
      <c r="BX310" s="70">
        <v>0</v>
      </c>
      <c r="BY310" s="70">
        <v>0</v>
      </c>
      <c r="BZ310" s="70">
        <v>3541.4557930000001</v>
      </c>
      <c r="CA310" s="70"/>
      <c r="CB310" s="70">
        <v>10.02412</v>
      </c>
      <c r="CC310" s="70"/>
      <c r="CD310" s="70">
        <v>13.666270000000001</v>
      </c>
    </row>
    <row r="311" spans="1:82">
      <c r="A311" s="12"/>
      <c r="B311" s="104">
        <v>2014</v>
      </c>
      <c r="C311" s="14" t="s">
        <v>226</v>
      </c>
      <c r="D311" s="70">
        <v>0.218247</v>
      </c>
      <c r="E311" s="70">
        <v>119.964581</v>
      </c>
      <c r="F311" s="70">
        <v>733.33085200000005</v>
      </c>
      <c r="G311" s="70"/>
      <c r="H311" s="70">
        <v>48.614759999999997</v>
      </c>
      <c r="I311" s="70"/>
      <c r="J311" s="70">
        <v>0</v>
      </c>
      <c r="K311" s="70"/>
      <c r="L311" s="70">
        <v>17.014095999999999</v>
      </c>
      <c r="M311" s="70">
        <v>0.56350599999999995</v>
      </c>
      <c r="N311" s="70">
        <v>101.286991</v>
      </c>
      <c r="O311" s="70">
        <v>484.015917</v>
      </c>
      <c r="P311" s="70">
        <v>0</v>
      </c>
      <c r="Q311" s="70">
        <v>320.17312900000002</v>
      </c>
      <c r="R311" s="70"/>
      <c r="S311" s="70">
        <v>6.2218730000000004</v>
      </c>
      <c r="T311" s="70"/>
      <c r="U311" s="70">
        <v>275.86877700000002</v>
      </c>
      <c r="V311" s="70">
        <v>96.776374000000004</v>
      </c>
      <c r="W311" s="70">
        <v>1722.7678639999999</v>
      </c>
      <c r="X311" s="70">
        <v>832.85805300000004</v>
      </c>
      <c r="Y311" s="70">
        <v>343.11855600000001</v>
      </c>
      <c r="Z311" s="70"/>
      <c r="AA311" s="70">
        <v>432.22950500000002</v>
      </c>
      <c r="AB311" s="70">
        <v>8.1966280000000005</v>
      </c>
      <c r="AC311" s="70">
        <v>6354.2474389999998</v>
      </c>
      <c r="AD311" s="70">
        <v>3872.0703119999998</v>
      </c>
      <c r="AE311" s="70">
        <v>0</v>
      </c>
      <c r="AF311" s="70">
        <v>2658.4583069999999</v>
      </c>
      <c r="AG311" s="70"/>
      <c r="AH311" s="70">
        <v>51.395910999999998</v>
      </c>
      <c r="AI311" s="70"/>
      <c r="AJ311" s="70">
        <v>211.57279199999999</v>
      </c>
      <c r="AK311" s="70">
        <v>26.246822000000002</v>
      </c>
      <c r="AL311" s="70">
        <v>775.55309299999999</v>
      </c>
      <c r="AM311" s="70">
        <v>866.37918300000001</v>
      </c>
      <c r="AN311" s="70"/>
      <c r="AO311" s="70">
        <v>0</v>
      </c>
      <c r="AP311" s="70">
        <v>2889.4679099999998</v>
      </c>
      <c r="AQ311" s="70">
        <v>6.4827130000000004</v>
      </c>
      <c r="AR311" s="70">
        <v>0</v>
      </c>
      <c r="AS311" s="70">
        <v>1482.0928799999999</v>
      </c>
      <c r="AT311" s="70"/>
      <c r="AU311" s="70">
        <v>6.7390210000000002</v>
      </c>
      <c r="AV311" s="70"/>
      <c r="AW311" s="70">
        <v>16.951467000000001</v>
      </c>
      <c r="AX311" s="70">
        <v>145.87365800000001</v>
      </c>
      <c r="AY311" s="70"/>
      <c r="AZ311" s="70">
        <v>14.131144000000001</v>
      </c>
      <c r="BA311" s="70">
        <v>334.84560599999998</v>
      </c>
      <c r="BB311" s="70">
        <v>1028.632069</v>
      </c>
      <c r="BC311" s="70"/>
      <c r="BD311" s="70">
        <v>15.769638</v>
      </c>
      <c r="BE311" s="70"/>
      <c r="BF311" s="70">
        <v>21.439081000000002</v>
      </c>
      <c r="BG311" s="70">
        <v>98.555526999999998</v>
      </c>
      <c r="BH311" s="70">
        <v>1012.520159</v>
      </c>
      <c r="BI311" s="70"/>
      <c r="BJ311" s="70"/>
      <c r="BK311" s="70"/>
      <c r="BL311" s="70">
        <v>224.18744000000001</v>
      </c>
      <c r="BM311" s="70">
        <v>484.87219099999999</v>
      </c>
      <c r="BN311" s="70">
        <v>76.490801000000005</v>
      </c>
      <c r="BO311" s="70">
        <v>4189.0107310000003</v>
      </c>
      <c r="BP311" s="70">
        <v>2611.0083260000001</v>
      </c>
      <c r="BQ311" s="70">
        <v>628.80298100000005</v>
      </c>
      <c r="BR311" s="70"/>
      <c r="BS311" s="70">
        <v>957.78534999999999</v>
      </c>
      <c r="BT311" s="70">
        <v>9.7829999999999995</v>
      </c>
      <c r="BU311" s="70">
        <v>5291.7743190000001</v>
      </c>
      <c r="BV311" s="70">
        <v>24.440293</v>
      </c>
      <c r="BW311" s="70">
        <v>1918.51406</v>
      </c>
      <c r="BX311" s="70">
        <v>0</v>
      </c>
      <c r="BY311" s="70">
        <v>0</v>
      </c>
      <c r="BZ311" s="70">
        <v>3464.4463219999998</v>
      </c>
      <c r="CA311" s="70"/>
      <c r="CB311" s="70">
        <v>5.6828380000000003</v>
      </c>
      <c r="CC311" s="70"/>
      <c r="CD311" s="70">
        <v>17.996265999999999</v>
      </c>
    </row>
    <row r="312" spans="1:82">
      <c r="A312" s="12"/>
      <c r="B312" s="104"/>
      <c r="C312" s="14" t="s">
        <v>227</v>
      </c>
      <c r="D312" s="70">
        <v>1.0279990000000001</v>
      </c>
      <c r="E312" s="70">
        <v>114.21782</v>
      </c>
      <c r="F312" s="70">
        <v>692.73318300000005</v>
      </c>
      <c r="G312" s="70"/>
      <c r="H312" s="70">
        <v>45.246163000000003</v>
      </c>
      <c r="I312" s="70"/>
      <c r="J312" s="70">
        <v>0</v>
      </c>
      <c r="K312" s="70"/>
      <c r="L312" s="70">
        <v>16.126562</v>
      </c>
      <c r="M312" s="70">
        <v>0.56350599999999995</v>
      </c>
      <c r="N312" s="70">
        <v>98.381</v>
      </c>
      <c r="O312" s="70">
        <v>366.14559800000001</v>
      </c>
      <c r="P312" s="70">
        <v>0</v>
      </c>
      <c r="Q312" s="70">
        <v>327.003356</v>
      </c>
      <c r="R312" s="70"/>
      <c r="S312" s="70">
        <v>6.899648</v>
      </c>
      <c r="T312" s="70"/>
      <c r="U312" s="70">
        <v>263.823823</v>
      </c>
      <c r="V312" s="70">
        <v>82.809790000000007</v>
      </c>
      <c r="W312" s="70">
        <v>1648.996075</v>
      </c>
      <c r="X312" s="70">
        <v>829.02104999999995</v>
      </c>
      <c r="Y312" s="70">
        <v>433.15389599999997</v>
      </c>
      <c r="Z312" s="70"/>
      <c r="AA312" s="70">
        <v>428.23086799999999</v>
      </c>
      <c r="AB312" s="70">
        <v>9.4256329999999995</v>
      </c>
      <c r="AC312" s="70">
        <v>6455.1352120000001</v>
      </c>
      <c r="AD312" s="70">
        <v>3981.0093360000001</v>
      </c>
      <c r="AE312" s="70">
        <v>0</v>
      </c>
      <c r="AF312" s="70">
        <v>2711.2437110000001</v>
      </c>
      <c r="AG312" s="70"/>
      <c r="AH312" s="70">
        <v>48.552334000000002</v>
      </c>
      <c r="AI312" s="70"/>
      <c r="AJ312" s="70">
        <v>229.63898900000001</v>
      </c>
      <c r="AK312" s="70">
        <v>28.163103</v>
      </c>
      <c r="AL312" s="70">
        <v>872.65814599999999</v>
      </c>
      <c r="AM312" s="70">
        <v>892.84039600000006</v>
      </c>
      <c r="AN312" s="70"/>
      <c r="AO312" s="70">
        <v>0</v>
      </c>
      <c r="AP312" s="70">
        <v>2557.818084</v>
      </c>
      <c r="AQ312" s="70">
        <v>8.9521359999999994</v>
      </c>
      <c r="AR312" s="70">
        <v>0</v>
      </c>
      <c r="AS312" s="70">
        <v>1422.0007989999999</v>
      </c>
      <c r="AT312" s="70"/>
      <c r="AU312" s="70">
        <v>4.0964099999999997</v>
      </c>
      <c r="AV312" s="70"/>
      <c r="AW312" s="70">
        <v>12.001844999999999</v>
      </c>
      <c r="AX312" s="70">
        <v>135.304159</v>
      </c>
      <c r="AY312" s="70"/>
      <c r="AZ312" s="70">
        <v>8.8770989999999994</v>
      </c>
      <c r="BA312" s="70">
        <v>294.52346199999999</v>
      </c>
      <c r="BB312" s="70">
        <v>949.65434700000003</v>
      </c>
      <c r="BC312" s="70"/>
      <c r="BD312" s="70">
        <v>14.697302000000001</v>
      </c>
      <c r="BE312" s="70"/>
      <c r="BF312" s="70">
        <v>13.943756</v>
      </c>
      <c r="BG312" s="70">
        <v>80.900476999999995</v>
      </c>
      <c r="BH312" s="70">
        <v>1020.399263</v>
      </c>
      <c r="BI312" s="70"/>
      <c r="BJ312" s="70"/>
      <c r="BK312" s="70"/>
      <c r="BL312" s="70">
        <v>224.18744000000001</v>
      </c>
      <c r="BM312" s="70">
        <v>532.55605500000001</v>
      </c>
      <c r="BN312" s="70">
        <v>126.072307</v>
      </c>
      <c r="BO312" s="70">
        <v>4415.8413149999997</v>
      </c>
      <c r="BP312" s="70">
        <v>2719.6436410000001</v>
      </c>
      <c r="BQ312" s="70">
        <v>829.48986500000001</v>
      </c>
      <c r="BR312" s="70"/>
      <c r="BS312" s="70">
        <v>962.03462200000001</v>
      </c>
      <c r="BT312" s="70">
        <v>11.779133</v>
      </c>
      <c r="BU312" s="70">
        <v>5384.5072879999998</v>
      </c>
      <c r="BV312" s="70">
        <v>39.302452000000002</v>
      </c>
      <c r="BW312" s="70">
        <v>1824.9515100000001</v>
      </c>
      <c r="BX312" s="70">
        <v>0</v>
      </c>
      <c r="BY312" s="70">
        <v>0</v>
      </c>
      <c r="BZ312" s="70">
        <v>3498.400541</v>
      </c>
      <c r="CA312" s="70"/>
      <c r="CB312" s="70">
        <v>6.6305430000000003</v>
      </c>
      <c r="CC312" s="70"/>
      <c r="CD312" s="70">
        <v>18.726865</v>
      </c>
    </row>
    <row r="313" spans="1:82">
      <c r="A313" s="12"/>
      <c r="B313" s="104"/>
      <c r="C313" s="14" t="s">
        <v>228</v>
      </c>
      <c r="D313" s="70">
        <v>6.2287359999999996</v>
      </c>
      <c r="E313" s="70">
        <v>116.667254</v>
      </c>
      <c r="F313" s="70">
        <v>729.64699199999995</v>
      </c>
      <c r="G313" s="70"/>
      <c r="H313" s="70">
        <v>42.685581999999997</v>
      </c>
      <c r="I313" s="70"/>
      <c r="J313" s="70">
        <v>0</v>
      </c>
      <c r="K313" s="70"/>
      <c r="L313" s="70">
        <v>15.781459</v>
      </c>
      <c r="M313" s="70">
        <v>0</v>
      </c>
      <c r="N313" s="70">
        <v>75.226417999999995</v>
      </c>
      <c r="O313" s="70">
        <v>365.89657899999997</v>
      </c>
      <c r="P313" s="70">
        <v>0</v>
      </c>
      <c r="Q313" s="70">
        <v>320.13033200000001</v>
      </c>
      <c r="R313" s="70"/>
      <c r="S313" s="70">
        <v>4.7202960000000003</v>
      </c>
      <c r="T313" s="70"/>
      <c r="U313" s="70">
        <v>277.88787400000001</v>
      </c>
      <c r="V313" s="70">
        <v>111.328755</v>
      </c>
      <c r="W313" s="70">
        <v>1749.538399</v>
      </c>
      <c r="X313" s="70">
        <v>753.08680600000002</v>
      </c>
      <c r="Y313" s="70">
        <v>396.63866899999999</v>
      </c>
      <c r="Z313" s="70"/>
      <c r="AA313" s="70">
        <v>428.74293999999998</v>
      </c>
      <c r="AB313" s="70">
        <v>8.5701429999999998</v>
      </c>
      <c r="AC313" s="70">
        <v>6332.5529859999997</v>
      </c>
      <c r="AD313" s="70">
        <v>3869.4326139999998</v>
      </c>
      <c r="AE313" s="70">
        <v>0</v>
      </c>
      <c r="AF313" s="70">
        <v>2656.9455079999998</v>
      </c>
      <c r="AG313" s="70"/>
      <c r="AH313" s="70">
        <v>50.535671000000001</v>
      </c>
      <c r="AI313" s="70"/>
      <c r="AJ313" s="70">
        <v>478.84447699999998</v>
      </c>
      <c r="AK313" s="70">
        <v>24.529353</v>
      </c>
      <c r="AL313" s="70">
        <v>884.13606300000004</v>
      </c>
      <c r="AM313" s="70">
        <v>876.55612099999996</v>
      </c>
      <c r="AN313" s="70"/>
      <c r="AO313" s="70">
        <v>0</v>
      </c>
      <c r="AP313" s="70">
        <v>2433.3675370000001</v>
      </c>
      <c r="AQ313" s="70">
        <v>6.7307949999999996</v>
      </c>
      <c r="AR313" s="70">
        <v>0</v>
      </c>
      <c r="AS313" s="70">
        <v>1440.195835</v>
      </c>
      <c r="AT313" s="70"/>
      <c r="AU313" s="70">
        <v>3.8171729999999999</v>
      </c>
      <c r="AV313" s="70"/>
      <c r="AW313" s="70">
        <v>16.604192000000001</v>
      </c>
      <c r="AX313" s="70">
        <v>133.69014899999999</v>
      </c>
      <c r="AY313" s="70"/>
      <c r="AZ313" s="70">
        <v>10.621247</v>
      </c>
      <c r="BA313" s="70">
        <v>297.035865</v>
      </c>
      <c r="BB313" s="70">
        <v>835.64690599999994</v>
      </c>
      <c r="BC313" s="70"/>
      <c r="BD313" s="70">
        <v>16.323601</v>
      </c>
      <c r="BE313" s="70"/>
      <c r="BF313" s="70">
        <v>14.80706</v>
      </c>
      <c r="BG313" s="70">
        <v>89.529786999999999</v>
      </c>
      <c r="BH313" s="70">
        <v>976.47311000000002</v>
      </c>
      <c r="BI313" s="70"/>
      <c r="BJ313" s="70"/>
      <c r="BK313" s="70"/>
      <c r="BL313" s="70">
        <v>224.18744000000001</v>
      </c>
      <c r="BM313" s="70">
        <v>609.48803499999997</v>
      </c>
      <c r="BN313" s="70">
        <v>131.72412499999999</v>
      </c>
      <c r="BO313" s="70">
        <v>4504.9906819999997</v>
      </c>
      <c r="BP313" s="70">
        <v>2736.967975</v>
      </c>
      <c r="BQ313" s="70">
        <v>870.10818500000005</v>
      </c>
      <c r="BR313" s="70"/>
      <c r="BS313" s="70">
        <v>966.02393199999995</v>
      </c>
      <c r="BT313" s="70">
        <v>11.552061999999999</v>
      </c>
      <c r="BU313" s="70">
        <v>5315.4172980000003</v>
      </c>
      <c r="BV313" s="70">
        <v>97.832333000000006</v>
      </c>
      <c r="BW313" s="70">
        <v>1806.4787120000001</v>
      </c>
      <c r="BX313" s="70">
        <v>0</v>
      </c>
      <c r="BY313" s="70">
        <v>0</v>
      </c>
      <c r="BZ313" s="70">
        <v>3538.028468</v>
      </c>
      <c r="CA313" s="70"/>
      <c r="CB313" s="70">
        <v>4.8029609999999998</v>
      </c>
      <c r="CC313" s="70"/>
      <c r="CD313" s="70">
        <v>18.201485999999999</v>
      </c>
    </row>
    <row r="314" spans="1:82">
      <c r="A314" s="12"/>
      <c r="B314" s="104"/>
      <c r="C314" s="14" t="s">
        <v>229</v>
      </c>
      <c r="D314" s="70">
        <v>0.82272900000000004</v>
      </c>
      <c r="E314" s="70">
        <v>119.705652</v>
      </c>
      <c r="F314" s="70">
        <v>754.80911400000002</v>
      </c>
      <c r="G314" s="70"/>
      <c r="H314" s="70">
        <v>43.3932</v>
      </c>
      <c r="I314" s="70"/>
      <c r="J314" s="70">
        <v>0</v>
      </c>
      <c r="K314" s="70"/>
      <c r="L314" s="70">
        <v>14.500442</v>
      </c>
      <c r="M314" s="70">
        <v>38.016472</v>
      </c>
      <c r="N314" s="70">
        <v>61.425736000000001</v>
      </c>
      <c r="O314" s="70">
        <v>373.96125499999999</v>
      </c>
      <c r="P314" s="70">
        <v>0</v>
      </c>
      <c r="Q314" s="70">
        <v>310.15613500000001</v>
      </c>
      <c r="R314" s="70"/>
      <c r="S314" s="70">
        <v>5.5835220000000003</v>
      </c>
      <c r="T314" s="70"/>
      <c r="U314" s="70">
        <v>333.38219299999997</v>
      </c>
      <c r="V314" s="70">
        <v>57.629584999999999</v>
      </c>
      <c r="W314" s="70">
        <v>1792.544142</v>
      </c>
      <c r="X314" s="70">
        <v>794.66358400000001</v>
      </c>
      <c r="Y314" s="70">
        <v>419.41518100000002</v>
      </c>
      <c r="Z314" s="70"/>
      <c r="AA314" s="70">
        <v>424.759457</v>
      </c>
      <c r="AB314" s="70">
        <v>9.2316880000000001</v>
      </c>
      <c r="AC314" s="70">
        <v>6232.576521</v>
      </c>
      <c r="AD314" s="70">
        <v>3824.8279259999999</v>
      </c>
      <c r="AE314" s="70">
        <v>0</v>
      </c>
      <c r="AF314" s="70">
        <v>2521.0373460000001</v>
      </c>
      <c r="AG314" s="70"/>
      <c r="AH314" s="70">
        <v>51.030926999999998</v>
      </c>
      <c r="AI314" s="70"/>
      <c r="AJ314" s="70">
        <v>335.32843300000002</v>
      </c>
      <c r="AK314" s="70">
        <v>22.440904</v>
      </c>
      <c r="AL314" s="70">
        <v>931.66691600000001</v>
      </c>
      <c r="AM314" s="70">
        <v>659.16067599999997</v>
      </c>
      <c r="AN314" s="70"/>
      <c r="AO314" s="70">
        <v>0</v>
      </c>
      <c r="AP314" s="70">
        <v>2470.7236830000002</v>
      </c>
      <c r="AQ314" s="70">
        <v>5.5927889999999998</v>
      </c>
      <c r="AR314" s="70">
        <v>0</v>
      </c>
      <c r="AS314" s="70">
        <v>1391.881785</v>
      </c>
      <c r="AT314" s="70"/>
      <c r="AU314" s="70">
        <v>3.89798</v>
      </c>
      <c r="AV314" s="70"/>
      <c r="AW314" s="70">
        <v>14.977601</v>
      </c>
      <c r="AX314" s="70">
        <v>144.888148</v>
      </c>
      <c r="AY314" s="70"/>
      <c r="AZ314" s="70">
        <v>9.4606580000000005</v>
      </c>
      <c r="BA314" s="70">
        <v>229.794116</v>
      </c>
      <c r="BB314" s="70">
        <v>658.16095499999994</v>
      </c>
      <c r="BC314" s="70"/>
      <c r="BD314" s="70">
        <v>10.095359999999999</v>
      </c>
      <c r="BE314" s="70"/>
      <c r="BF314" s="70">
        <v>11.611596</v>
      </c>
      <c r="BG314" s="70">
        <v>95.250134000000003</v>
      </c>
      <c r="BH314" s="70">
        <v>963.05647399999998</v>
      </c>
      <c r="BI314" s="70"/>
      <c r="BJ314" s="70"/>
      <c r="BK314" s="70"/>
      <c r="BL314" s="70">
        <v>223.63744</v>
      </c>
      <c r="BM314" s="70">
        <v>602.43946600000004</v>
      </c>
      <c r="BN314" s="70">
        <v>142.883498</v>
      </c>
      <c r="BO314" s="70">
        <v>4626.5345029999999</v>
      </c>
      <c r="BP314" s="70">
        <v>2506.168314</v>
      </c>
      <c r="BQ314" s="70">
        <v>932.67372499999999</v>
      </c>
      <c r="BR314" s="70"/>
      <c r="BS314" s="70">
        <v>968.81614400000001</v>
      </c>
      <c r="BT314" s="70">
        <v>10.950646000000001</v>
      </c>
      <c r="BU314" s="70">
        <v>5730.2947480000003</v>
      </c>
      <c r="BV314" s="70">
        <v>130.269823</v>
      </c>
      <c r="BW314" s="70">
        <v>1751.6380670000001</v>
      </c>
      <c r="BX314" s="70">
        <v>0</v>
      </c>
      <c r="BY314" s="70">
        <v>0</v>
      </c>
      <c r="BZ314" s="70">
        <v>3460.2374439999999</v>
      </c>
      <c r="CA314" s="70"/>
      <c r="CB314" s="70">
        <v>2.7534909999999999</v>
      </c>
      <c r="CC314" s="70"/>
      <c r="CD314" s="70">
        <v>12.673221</v>
      </c>
    </row>
    <row r="315" spans="1:82">
      <c r="A315" s="12"/>
      <c r="B315" s="104"/>
      <c r="C315" s="14" t="s">
        <v>230</v>
      </c>
      <c r="D315" s="70">
        <v>0.49268899999999999</v>
      </c>
      <c r="E315" s="70">
        <v>64.634101000000001</v>
      </c>
      <c r="F315" s="70">
        <v>830.06955100000005</v>
      </c>
      <c r="G315" s="70"/>
      <c r="H315" s="70">
        <v>43.830748</v>
      </c>
      <c r="I315" s="70"/>
      <c r="J315" s="70">
        <v>0</v>
      </c>
      <c r="K315" s="70"/>
      <c r="L315" s="70">
        <v>15.04067</v>
      </c>
      <c r="M315" s="70">
        <v>46.064279999999997</v>
      </c>
      <c r="N315" s="70">
        <v>50.379435999999998</v>
      </c>
      <c r="O315" s="70">
        <v>322.52600699999999</v>
      </c>
      <c r="P315" s="70">
        <v>0</v>
      </c>
      <c r="Q315" s="70">
        <v>306.81283999999999</v>
      </c>
      <c r="R315" s="70"/>
      <c r="S315" s="70">
        <v>1.9022539999999999</v>
      </c>
      <c r="T315" s="70"/>
      <c r="U315" s="70">
        <v>353.11179800000002</v>
      </c>
      <c r="V315" s="70">
        <v>49.989885999999998</v>
      </c>
      <c r="W315" s="70">
        <v>1751.420282</v>
      </c>
      <c r="X315" s="70">
        <v>757.03901699999994</v>
      </c>
      <c r="Y315" s="70">
        <v>420.90940000000001</v>
      </c>
      <c r="Z315" s="70"/>
      <c r="AA315" s="70">
        <v>0</v>
      </c>
      <c r="AB315" s="70">
        <v>8.9988659999999996</v>
      </c>
      <c r="AC315" s="70">
        <v>6033.2985440000002</v>
      </c>
      <c r="AD315" s="70">
        <v>3482.97615</v>
      </c>
      <c r="AE315" s="70">
        <v>0</v>
      </c>
      <c r="AF315" s="70">
        <v>2521.9567820000002</v>
      </c>
      <c r="AG315" s="70"/>
      <c r="AH315" s="70">
        <v>61.947898000000002</v>
      </c>
      <c r="AI315" s="70"/>
      <c r="AJ315" s="70">
        <v>353.925949</v>
      </c>
      <c r="AK315" s="70">
        <v>23.10538</v>
      </c>
      <c r="AL315" s="70">
        <v>925.36068999999998</v>
      </c>
      <c r="AM315" s="70">
        <v>599.43205799999998</v>
      </c>
      <c r="AN315" s="70"/>
      <c r="AO315" s="70">
        <v>0</v>
      </c>
      <c r="AP315" s="70">
        <v>2495.6569209999998</v>
      </c>
      <c r="AQ315" s="70">
        <v>4.7234930000000004</v>
      </c>
      <c r="AR315" s="70">
        <v>0</v>
      </c>
      <c r="AS315" s="70">
        <v>1371.8102409999999</v>
      </c>
      <c r="AT315" s="70"/>
      <c r="AU315" s="70">
        <v>4.9538830000000003</v>
      </c>
      <c r="AV315" s="70"/>
      <c r="AW315" s="70">
        <v>15.596171999999999</v>
      </c>
      <c r="AX315" s="70">
        <v>142.513139</v>
      </c>
      <c r="AY315" s="70"/>
      <c r="AZ315" s="70">
        <v>13.883168</v>
      </c>
      <c r="BA315" s="70">
        <v>213.922213</v>
      </c>
      <c r="BB315" s="70">
        <v>639.28405799999996</v>
      </c>
      <c r="BC315" s="70"/>
      <c r="BD315" s="70">
        <v>8.7640010000000004</v>
      </c>
      <c r="BE315" s="70"/>
      <c r="BF315" s="70">
        <v>8.3524689999999993</v>
      </c>
      <c r="BG315" s="70">
        <v>89.381574000000001</v>
      </c>
      <c r="BH315" s="70">
        <v>939.17183699999998</v>
      </c>
      <c r="BI315" s="70"/>
      <c r="BJ315" s="70"/>
      <c r="BK315" s="70"/>
      <c r="BL315" s="70">
        <v>223.63744</v>
      </c>
      <c r="BM315" s="70">
        <v>683.15281500000003</v>
      </c>
      <c r="BN315" s="70">
        <v>89.184897000000007</v>
      </c>
      <c r="BO315" s="70">
        <v>4425.1918009999999</v>
      </c>
      <c r="BP315" s="70">
        <v>2418.8950460000001</v>
      </c>
      <c r="BQ315" s="70">
        <v>968.24420099999998</v>
      </c>
      <c r="BR315" s="70"/>
      <c r="BS315" s="70">
        <v>0</v>
      </c>
      <c r="BT315" s="70">
        <v>10.514619</v>
      </c>
      <c r="BU315" s="70">
        <v>5524.3406779999996</v>
      </c>
      <c r="BV315" s="70">
        <v>132.81581299999999</v>
      </c>
      <c r="BW315" s="70">
        <v>1635.406221</v>
      </c>
      <c r="BX315" s="70">
        <v>0</v>
      </c>
      <c r="BY315" s="70">
        <v>0</v>
      </c>
      <c r="BZ315" s="70">
        <v>3352.0220800000002</v>
      </c>
      <c r="CA315" s="70"/>
      <c r="CB315" s="70">
        <v>3.1882290000000002</v>
      </c>
      <c r="CC315" s="70"/>
      <c r="CD315" s="70">
        <v>11.44093</v>
      </c>
    </row>
    <row r="316" spans="1:82">
      <c r="A316" s="12"/>
      <c r="B316" s="104"/>
      <c r="C316" s="14" t="s">
        <v>231</v>
      </c>
      <c r="D316" s="70">
        <v>0</v>
      </c>
      <c r="E316" s="70">
        <v>58.575741000000001</v>
      </c>
      <c r="F316" s="70">
        <v>789.86495100000002</v>
      </c>
      <c r="G316" s="70"/>
      <c r="H316" s="70">
        <v>46.098951999999997</v>
      </c>
      <c r="I316" s="70"/>
      <c r="J316" s="70">
        <v>0</v>
      </c>
      <c r="K316" s="70"/>
      <c r="L316" s="70">
        <v>12.012888</v>
      </c>
      <c r="M316" s="70">
        <v>46.563153</v>
      </c>
      <c r="N316" s="70">
        <v>48.290135999999997</v>
      </c>
      <c r="O316" s="70">
        <v>360.880785</v>
      </c>
      <c r="P316" s="70">
        <v>0</v>
      </c>
      <c r="Q316" s="70">
        <v>305.84932700000002</v>
      </c>
      <c r="R316" s="70"/>
      <c r="S316" s="70">
        <v>3.2042259999999998</v>
      </c>
      <c r="T316" s="70"/>
      <c r="U316" s="70">
        <v>394.44125300000002</v>
      </c>
      <c r="V316" s="70">
        <v>41.473033000000001</v>
      </c>
      <c r="W316" s="70">
        <v>1873.084883</v>
      </c>
      <c r="X316" s="70">
        <v>724.16001900000003</v>
      </c>
      <c r="Y316" s="70">
        <v>332.36679900000001</v>
      </c>
      <c r="Z316" s="70"/>
      <c r="AA316" s="70">
        <v>0</v>
      </c>
      <c r="AB316" s="70">
        <v>9.8484020000000001</v>
      </c>
      <c r="AC316" s="70">
        <v>4966.7768749999996</v>
      </c>
      <c r="AD316" s="70">
        <v>3415.8402110000002</v>
      </c>
      <c r="AE316" s="70">
        <v>0</v>
      </c>
      <c r="AF316" s="70">
        <v>2029.735891</v>
      </c>
      <c r="AG316" s="70"/>
      <c r="AH316" s="70">
        <v>50.537342000000002</v>
      </c>
      <c r="AI316" s="70"/>
      <c r="AJ316" s="70">
        <v>385.44622900000002</v>
      </c>
      <c r="AK316" s="70">
        <v>32.554813000000003</v>
      </c>
      <c r="AL316" s="70">
        <v>966.99838</v>
      </c>
      <c r="AM316" s="70">
        <v>561.176919</v>
      </c>
      <c r="AN316" s="70"/>
      <c r="AO316" s="70">
        <v>0</v>
      </c>
      <c r="AP316" s="70">
        <v>2531.3107190000001</v>
      </c>
      <c r="AQ316" s="70">
        <v>7.9072550000000001</v>
      </c>
      <c r="AR316" s="70">
        <v>0</v>
      </c>
      <c r="AS316" s="70">
        <v>1372.379909</v>
      </c>
      <c r="AT316" s="70"/>
      <c r="AU316" s="70">
        <v>4.7797960000000002</v>
      </c>
      <c r="AV316" s="70"/>
      <c r="AW316" s="70">
        <v>19.408498000000002</v>
      </c>
      <c r="AX316" s="70">
        <v>122.405047</v>
      </c>
      <c r="AY316" s="70"/>
      <c r="AZ316" s="70">
        <v>7.5396340000000004</v>
      </c>
      <c r="BA316" s="70">
        <v>209.943072</v>
      </c>
      <c r="BB316" s="70">
        <v>600.82786899999996</v>
      </c>
      <c r="BC316" s="70"/>
      <c r="BD316" s="70">
        <v>7.3351240000000004</v>
      </c>
      <c r="BE316" s="70"/>
      <c r="BF316" s="70">
        <v>9.3783890000000003</v>
      </c>
      <c r="BG316" s="70">
        <v>79.999606999999997</v>
      </c>
      <c r="BH316" s="70">
        <v>1212.4816269999999</v>
      </c>
      <c r="BI316" s="70"/>
      <c r="BJ316" s="70"/>
      <c r="BK316" s="70"/>
      <c r="BL316" s="70">
        <v>223.63744</v>
      </c>
      <c r="BM316" s="70">
        <v>627.23472800000002</v>
      </c>
      <c r="BN316" s="70">
        <v>68.176278999999994</v>
      </c>
      <c r="BO316" s="70">
        <v>4535.4825170000004</v>
      </c>
      <c r="BP316" s="70">
        <v>2204.8366019999999</v>
      </c>
      <c r="BQ316" s="70">
        <v>989.85631100000001</v>
      </c>
      <c r="BR316" s="70"/>
      <c r="BS316" s="70">
        <v>0</v>
      </c>
      <c r="BT316" s="70">
        <v>12.944159000000001</v>
      </c>
      <c r="BU316" s="70">
        <v>6914.8842800000002</v>
      </c>
      <c r="BV316" s="70">
        <v>124.14169</v>
      </c>
      <c r="BW316" s="70">
        <v>1878.6422930000001</v>
      </c>
      <c r="BX316" s="70">
        <v>0</v>
      </c>
      <c r="BY316" s="70">
        <v>0</v>
      </c>
      <c r="BZ316" s="70">
        <v>3284.4558270000002</v>
      </c>
      <c r="CA316" s="70"/>
      <c r="CB316" s="70">
        <v>3.5687440000000001</v>
      </c>
      <c r="CC316" s="70"/>
      <c r="CD316" s="70">
        <v>14.701225000000001</v>
      </c>
    </row>
    <row r="317" spans="1:82">
      <c r="A317" s="12"/>
      <c r="B317" s="104"/>
      <c r="C317" s="14" t="s">
        <v>232</v>
      </c>
      <c r="D317" s="70">
        <v>12.688564</v>
      </c>
      <c r="E317" s="70">
        <v>89.982266999999993</v>
      </c>
      <c r="F317" s="70">
        <v>782.23422600000004</v>
      </c>
      <c r="G317" s="70"/>
      <c r="H317" s="70">
        <v>42.892150000000001</v>
      </c>
      <c r="I317" s="70"/>
      <c r="J317" s="70">
        <v>0</v>
      </c>
      <c r="K317" s="70"/>
      <c r="L317" s="70">
        <v>9.4113769999999999</v>
      </c>
      <c r="M317" s="70">
        <v>38.810367999999997</v>
      </c>
      <c r="N317" s="70">
        <v>65.331809000000007</v>
      </c>
      <c r="O317" s="70">
        <v>368.54749900000002</v>
      </c>
      <c r="P317" s="70">
        <v>0</v>
      </c>
      <c r="Q317" s="70">
        <v>239.40257199999999</v>
      </c>
      <c r="R317" s="70"/>
      <c r="S317" s="70">
        <v>1.5962989999999999</v>
      </c>
      <c r="T317" s="70"/>
      <c r="U317" s="70">
        <v>380.16447799999997</v>
      </c>
      <c r="V317" s="70">
        <v>51.711005</v>
      </c>
      <c r="W317" s="70">
        <v>1779.3638980000001</v>
      </c>
      <c r="X317" s="70">
        <v>689.04251599999998</v>
      </c>
      <c r="Y317" s="70">
        <v>378.47120799999999</v>
      </c>
      <c r="Z317" s="70"/>
      <c r="AA317" s="70">
        <v>0</v>
      </c>
      <c r="AB317" s="70">
        <v>9.4913600000000002</v>
      </c>
      <c r="AC317" s="70">
        <v>5303.9475039999998</v>
      </c>
      <c r="AD317" s="70">
        <v>3002.671065</v>
      </c>
      <c r="AE317" s="70">
        <v>0</v>
      </c>
      <c r="AF317" s="70">
        <v>1878.0695920000001</v>
      </c>
      <c r="AG317" s="70"/>
      <c r="AH317" s="70">
        <v>49.248925</v>
      </c>
      <c r="AI317" s="70"/>
      <c r="AJ317" s="70">
        <v>322.35823199999999</v>
      </c>
      <c r="AK317" s="70">
        <v>36.649273999999998</v>
      </c>
      <c r="AL317" s="70">
        <v>846.14163099999996</v>
      </c>
      <c r="AM317" s="70">
        <v>815.40621799999997</v>
      </c>
      <c r="AN317" s="70"/>
      <c r="AO317" s="70">
        <v>0</v>
      </c>
      <c r="AP317" s="70">
        <v>2292.7124279999998</v>
      </c>
      <c r="AQ317" s="70">
        <v>9.8252869999999994</v>
      </c>
      <c r="AR317" s="70">
        <v>0</v>
      </c>
      <c r="AS317" s="70">
        <v>1231.8023089999999</v>
      </c>
      <c r="AT317" s="70"/>
      <c r="AU317" s="70">
        <v>3.5666549999999999</v>
      </c>
      <c r="AV317" s="70"/>
      <c r="AW317" s="70">
        <v>11.939119</v>
      </c>
      <c r="AX317" s="70">
        <v>118.13339499999999</v>
      </c>
      <c r="AY317" s="70"/>
      <c r="AZ317" s="70">
        <v>12.332606</v>
      </c>
      <c r="BA317" s="70">
        <v>220.63924399999999</v>
      </c>
      <c r="BB317" s="70">
        <v>565.36241800000005</v>
      </c>
      <c r="BC317" s="70"/>
      <c r="BD317" s="70">
        <v>7.3140609999999997</v>
      </c>
      <c r="BE317" s="70"/>
      <c r="BF317" s="70">
        <v>7.4873130000000003</v>
      </c>
      <c r="BG317" s="70">
        <v>65.080477000000002</v>
      </c>
      <c r="BH317" s="70">
        <v>1246.210957</v>
      </c>
      <c r="BI317" s="70"/>
      <c r="BJ317" s="70"/>
      <c r="BK317" s="70"/>
      <c r="BL317" s="70">
        <v>223.63744</v>
      </c>
      <c r="BM317" s="70">
        <v>696.90422899999999</v>
      </c>
      <c r="BN317" s="70">
        <v>63.155346000000002</v>
      </c>
      <c r="BO317" s="70">
        <v>4468.0717450000002</v>
      </c>
      <c r="BP317" s="70">
        <v>3085.6028390000001</v>
      </c>
      <c r="BQ317" s="70">
        <v>1041.8795190000001</v>
      </c>
      <c r="BR317" s="70"/>
      <c r="BS317" s="70">
        <v>0</v>
      </c>
      <c r="BT317" s="70">
        <v>12.87083</v>
      </c>
      <c r="BU317" s="70">
        <v>7022.1363380000003</v>
      </c>
      <c r="BV317" s="70">
        <v>136.39156399999999</v>
      </c>
      <c r="BW317" s="70">
        <v>1907.086063</v>
      </c>
      <c r="BX317" s="70">
        <v>0</v>
      </c>
      <c r="BY317" s="70">
        <v>0</v>
      </c>
      <c r="BZ317" s="70">
        <v>2604.9955709999999</v>
      </c>
      <c r="CA317" s="70"/>
      <c r="CB317" s="70">
        <v>6.5927309999999997</v>
      </c>
      <c r="CC317" s="70"/>
      <c r="CD317" s="70">
        <v>14.333019</v>
      </c>
    </row>
    <row r="318" spans="1:82">
      <c r="A318" s="12"/>
      <c r="B318" s="104"/>
      <c r="C318" s="14" t="s">
        <v>233</v>
      </c>
      <c r="D318" s="70">
        <v>3.180444</v>
      </c>
      <c r="E318" s="70">
        <v>86.943545999999998</v>
      </c>
      <c r="F318" s="70">
        <v>761.86084600000004</v>
      </c>
      <c r="G318" s="70"/>
      <c r="H318" s="70">
        <v>36.519846999999999</v>
      </c>
      <c r="I318" s="70"/>
      <c r="J318" s="70">
        <v>0</v>
      </c>
      <c r="K318" s="70"/>
      <c r="L318" s="70">
        <v>8.6180120000000002</v>
      </c>
      <c r="M318" s="70">
        <v>38.087685</v>
      </c>
      <c r="N318" s="70">
        <v>67.039591999999999</v>
      </c>
      <c r="O318" s="70">
        <v>292.33698700000002</v>
      </c>
      <c r="P318" s="70">
        <v>0</v>
      </c>
      <c r="Q318" s="70">
        <v>236.89199500000001</v>
      </c>
      <c r="R318" s="70"/>
      <c r="S318" s="70">
        <v>2.984467</v>
      </c>
      <c r="T318" s="70"/>
      <c r="U318" s="70">
        <v>376.50112899999999</v>
      </c>
      <c r="V318" s="70">
        <v>39.882635000000001</v>
      </c>
      <c r="W318" s="70">
        <v>1841.623159</v>
      </c>
      <c r="X318" s="70">
        <v>740.57927099999995</v>
      </c>
      <c r="Y318" s="70">
        <v>486.02697899999998</v>
      </c>
      <c r="Z318" s="70"/>
      <c r="AA318" s="70">
        <v>0</v>
      </c>
      <c r="AB318" s="70">
        <v>8.8236270000000001</v>
      </c>
      <c r="AC318" s="70">
        <v>4789.6597019999999</v>
      </c>
      <c r="AD318" s="70">
        <v>2934.5467960000001</v>
      </c>
      <c r="AE318" s="70">
        <v>0</v>
      </c>
      <c r="AF318" s="70">
        <v>1823.2972709999999</v>
      </c>
      <c r="AG318" s="70"/>
      <c r="AH318" s="70">
        <v>48.550010999999998</v>
      </c>
      <c r="AI318" s="70"/>
      <c r="AJ318" s="70">
        <v>338.962065</v>
      </c>
      <c r="AK318" s="70">
        <v>14.230463</v>
      </c>
      <c r="AL318" s="70">
        <v>766.158637</v>
      </c>
      <c r="AM318" s="70">
        <v>824.15798299999994</v>
      </c>
      <c r="AN318" s="70"/>
      <c r="AO318" s="70">
        <v>0</v>
      </c>
      <c r="AP318" s="70">
        <v>2309.5540219999998</v>
      </c>
      <c r="AQ318" s="70">
        <v>8.2208159999999992</v>
      </c>
      <c r="AR318" s="70">
        <v>0</v>
      </c>
      <c r="AS318" s="70">
        <v>1259.3069829999999</v>
      </c>
      <c r="AT318" s="70"/>
      <c r="AU318" s="70">
        <v>1.9520040000000001</v>
      </c>
      <c r="AV318" s="70"/>
      <c r="AW318" s="70">
        <v>10.586017</v>
      </c>
      <c r="AX318" s="70">
        <v>120.78097</v>
      </c>
      <c r="AY318" s="70"/>
      <c r="AZ318" s="70">
        <v>11.964084</v>
      </c>
      <c r="BA318" s="70">
        <v>253.158289</v>
      </c>
      <c r="BB318" s="70">
        <v>439.70934299999999</v>
      </c>
      <c r="BC318" s="70"/>
      <c r="BD318" s="70">
        <v>5.5503239999999998</v>
      </c>
      <c r="BE318" s="70"/>
      <c r="BF318" s="70">
        <v>8.7851429999999997</v>
      </c>
      <c r="BG318" s="70">
        <v>71.616416000000001</v>
      </c>
      <c r="BH318" s="70">
        <v>1222.333621</v>
      </c>
      <c r="BI318" s="70"/>
      <c r="BJ318" s="70"/>
      <c r="BK318" s="70"/>
      <c r="BL318" s="70">
        <v>223.63744</v>
      </c>
      <c r="BM318" s="70">
        <v>707.25132499999995</v>
      </c>
      <c r="BN318" s="70">
        <v>61.930543</v>
      </c>
      <c r="BO318" s="70">
        <v>4790.0247660000005</v>
      </c>
      <c r="BP318" s="70">
        <v>2868.42479</v>
      </c>
      <c r="BQ318" s="70">
        <v>1197.677369</v>
      </c>
      <c r="BR318" s="70"/>
      <c r="BS318" s="70">
        <v>0</v>
      </c>
      <c r="BT318" s="70">
        <v>13.599061000000001</v>
      </c>
      <c r="BU318" s="70">
        <v>7081.4251409999997</v>
      </c>
      <c r="BV318" s="70">
        <v>165.505234</v>
      </c>
      <c r="BW318" s="70">
        <v>2074.365444</v>
      </c>
      <c r="BX318" s="70">
        <v>0</v>
      </c>
      <c r="BY318" s="70">
        <v>0</v>
      </c>
      <c r="BZ318" s="70">
        <v>2537.4938120000002</v>
      </c>
      <c r="CA318" s="70"/>
      <c r="CB318" s="70">
        <v>8.6819109999999995</v>
      </c>
      <c r="CC318" s="70"/>
      <c r="CD318" s="70">
        <v>10.787117</v>
      </c>
    </row>
    <row r="319" spans="1:82">
      <c r="A319" s="12"/>
      <c r="B319" s="104"/>
      <c r="C319" s="14" t="s">
        <v>234</v>
      </c>
      <c r="D319" s="70">
        <v>0</v>
      </c>
      <c r="E319" s="70">
        <v>84.302929000000006</v>
      </c>
      <c r="F319" s="70">
        <v>744.30941600000006</v>
      </c>
      <c r="G319" s="70"/>
      <c r="H319" s="70">
        <v>28.681159000000001</v>
      </c>
      <c r="I319" s="70"/>
      <c r="J319" s="70">
        <v>0</v>
      </c>
      <c r="K319" s="70"/>
      <c r="L319" s="70">
        <v>13.336406999999999</v>
      </c>
      <c r="M319" s="70">
        <v>41.220655000000001</v>
      </c>
      <c r="N319" s="70">
        <v>67.005229999999997</v>
      </c>
      <c r="O319" s="70">
        <v>303.76334200000002</v>
      </c>
      <c r="P319" s="70">
        <v>0</v>
      </c>
      <c r="Q319" s="70">
        <v>233.682975</v>
      </c>
      <c r="R319" s="70"/>
      <c r="S319" s="70">
        <v>5.6923219999999999</v>
      </c>
      <c r="T319" s="70"/>
      <c r="U319" s="70">
        <v>379.08321699999999</v>
      </c>
      <c r="V319" s="70">
        <v>57.374417000000001</v>
      </c>
      <c r="W319" s="70">
        <v>1700.100878</v>
      </c>
      <c r="X319" s="70">
        <v>705.40781500000003</v>
      </c>
      <c r="Y319" s="70">
        <v>479.17323800000003</v>
      </c>
      <c r="Z319" s="70"/>
      <c r="AA319" s="70">
        <v>0</v>
      </c>
      <c r="AB319" s="70">
        <v>8.20289</v>
      </c>
      <c r="AC319" s="70">
        <v>4841.6605529999997</v>
      </c>
      <c r="AD319" s="70">
        <v>2933.1471040000001</v>
      </c>
      <c r="AE319" s="70">
        <v>0</v>
      </c>
      <c r="AF319" s="70">
        <v>1815.4896510000001</v>
      </c>
      <c r="AG319" s="70"/>
      <c r="AH319" s="70">
        <v>49.896348000000003</v>
      </c>
      <c r="AI319" s="70"/>
      <c r="AJ319" s="70">
        <v>332.89034299999997</v>
      </c>
      <c r="AK319" s="70">
        <v>20.776112999999999</v>
      </c>
      <c r="AL319" s="70">
        <v>685.53343900000004</v>
      </c>
      <c r="AM319" s="70">
        <v>842.84019899999998</v>
      </c>
      <c r="AN319" s="70"/>
      <c r="AO319" s="70">
        <v>0</v>
      </c>
      <c r="AP319" s="70">
        <v>2194.7378090000002</v>
      </c>
      <c r="AQ319" s="70">
        <v>4.679494</v>
      </c>
      <c r="AR319" s="70">
        <v>0</v>
      </c>
      <c r="AS319" s="70">
        <v>1265.032557</v>
      </c>
      <c r="AT319" s="70"/>
      <c r="AU319" s="70">
        <v>3.1329760000000002</v>
      </c>
      <c r="AV319" s="70"/>
      <c r="AW319" s="70">
        <v>11.740992</v>
      </c>
      <c r="AX319" s="70">
        <v>110.19826999999999</v>
      </c>
      <c r="AY319" s="70"/>
      <c r="AZ319" s="70">
        <v>6.2850339999999996</v>
      </c>
      <c r="BA319" s="70">
        <v>281.51672100000002</v>
      </c>
      <c r="BB319" s="70">
        <v>633.20295399999998</v>
      </c>
      <c r="BC319" s="70"/>
      <c r="BD319" s="70">
        <v>6.8301080000000001</v>
      </c>
      <c r="BE319" s="70"/>
      <c r="BF319" s="70">
        <v>10.361050000000001</v>
      </c>
      <c r="BG319" s="70">
        <v>77.564801000000003</v>
      </c>
      <c r="BH319" s="70">
        <v>1241.3651520000001</v>
      </c>
      <c r="BI319" s="70"/>
      <c r="BJ319" s="70"/>
      <c r="BK319" s="70"/>
      <c r="BL319" s="70">
        <v>223.63744</v>
      </c>
      <c r="BM319" s="70">
        <v>783.54218200000003</v>
      </c>
      <c r="BN319" s="70">
        <v>60.364165999999997</v>
      </c>
      <c r="BO319" s="70">
        <v>4458.8636550000001</v>
      </c>
      <c r="BP319" s="70">
        <v>2823.0284320000001</v>
      </c>
      <c r="BQ319" s="70">
        <v>1188.6374530000001</v>
      </c>
      <c r="BR319" s="70"/>
      <c r="BS319" s="70">
        <v>0</v>
      </c>
      <c r="BT319" s="70">
        <v>14.979782</v>
      </c>
      <c r="BU319" s="70">
        <v>7038.6347809999997</v>
      </c>
      <c r="BV319" s="70">
        <v>188.33821800000001</v>
      </c>
      <c r="BW319" s="70">
        <v>2078.4403080000002</v>
      </c>
      <c r="BX319" s="70">
        <v>0</v>
      </c>
      <c r="BY319" s="70">
        <v>0</v>
      </c>
      <c r="BZ319" s="70">
        <v>2507.8339930000002</v>
      </c>
      <c r="CA319" s="70"/>
      <c r="CB319" s="70">
        <v>6.9110579999999997</v>
      </c>
      <c r="CC319" s="70"/>
      <c r="CD319" s="70">
        <v>9.4219819999999999</v>
      </c>
    </row>
    <row r="320" spans="1:82">
      <c r="A320" s="12"/>
      <c r="B320" s="104"/>
      <c r="C320" s="14" t="s">
        <v>235</v>
      </c>
      <c r="D320" s="70">
        <v>0</v>
      </c>
      <c r="E320" s="70">
        <v>96.236999999999995</v>
      </c>
      <c r="F320" s="70">
        <v>968.02822300000003</v>
      </c>
      <c r="G320" s="70"/>
      <c r="H320" s="70">
        <v>26.862953000000001</v>
      </c>
      <c r="I320" s="70"/>
      <c r="J320" s="70">
        <v>0</v>
      </c>
      <c r="K320" s="70"/>
      <c r="L320" s="70">
        <v>13.478562999999999</v>
      </c>
      <c r="M320" s="70">
        <v>42.145755999999999</v>
      </c>
      <c r="N320" s="70">
        <v>70.489706999999996</v>
      </c>
      <c r="O320" s="70">
        <v>310.23429499999997</v>
      </c>
      <c r="P320" s="70">
        <v>0</v>
      </c>
      <c r="Q320" s="70">
        <v>228.896792</v>
      </c>
      <c r="R320" s="70"/>
      <c r="S320" s="70">
        <v>14.780536</v>
      </c>
      <c r="T320" s="70"/>
      <c r="U320" s="70">
        <v>382.77783699999998</v>
      </c>
      <c r="V320" s="70">
        <v>49.012788999999998</v>
      </c>
      <c r="W320" s="70">
        <v>1828.7005469999999</v>
      </c>
      <c r="X320" s="70">
        <v>793.05703900000003</v>
      </c>
      <c r="Y320" s="70">
        <v>484.642876</v>
      </c>
      <c r="Z320" s="70"/>
      <c r="AA320" s="70">
        <v>0</v>
      </c>
      <c r="AB320" s="70">
        <v>9.8137550000000005</v>
      </c>
      <c r="AC320" s="70">
        <v>4729.3633250000003</v>
      </c>
      <c r="AD320" s="70">
        <v>2939.953955</v>
      </c>
      <c r="AE320" s="70">
        <v>0</v>
      </c>
      <c r="AF320" s="70">
        <v>1843.1236899999999</v>
      </c>
      <c r="AG320" s="70"/>
      <c r="AH320" s="70">
        <v>51.240585000000003</v>
      </c>
      <c r="AI320" s="70"/>
      <c r="AJ320" s="70">
        <v>338.411787</v>
      </c>
      <c r="AK320" s="70">
        <v>22.481265</v>
      </c>
      <c r="AL320" s="70">
        <v>711.70432000000005</v>
      </c>
      <c r="AM320" s="70">
        <v>880.86729000000003</v>
      </c>
      <c r="AN320" s="70"/>
      <c r="AO320" s="70">
        <v>0</v>
      </c>
      <c r="AP320" s="70">
        <v>2336.071496</v>
      </c>
      <c r="AQ320" s="70">
        <v>4.6401539999999999</v>
      </c>
      <c r="AR320" s="70">
        <v>0</v>
      </c>
      <c r="AS320" s="70">
        <v>1166.563535</v>
      </c>
      <c r="AT320" s="70"/>
      <c r="AU320" s="70">
        <v>2.6747969999999999</v>
      </c>
      <c r="AV320" s="70"/>
      <c r="AW320" s="70">
        <v>10.503978</v>
      </c>
      <c r="AX320" s="70">
        <v>109.686627</v>
      </c>
      <c r="AY320" s="70"/>
      <c r="AZ320" s="70">
        <v>7.5832040000000003</v>
      </c>
      <c r="BA320" s="70">
        <v>289.24438400000003</v>
      </c>
      <c r="BB320" s="70">
        <v>672.92754100000002</v>
      </c>
      <c r="BC320" s="70"/>
      <c r="BD320" s="70">
        <v>9.0329709999999999</v>
      </c>
      <c r="BE320" s="70"/>
      <c r="BF320" s="70">
        <v>8.2952320000000004</v>
      </c>
      <c r="BG320" s="70">
        <v>99.203289999999996</v>
      </c>
      <c r="BH320" s="70">
        <v>1183.0551700000001</v>
      </c>
      <c r="BI320" s="70"/>
      <c r="BJ320" s="70"/>
      <c r="BK320" s="70"/>
      <c r="BL320" s="70">
        <v>223.63744</v>
      </c>
      <c r="BM320" s="70">
        <v>736.62383799999998</v>
      </c>
      <c r="BN320" s="70">
        <v>57.436129000000001</v>
      </c>
      <c r="BO320" s="70">
        <v>4467.9520730000004</v>
      </c>
      <c r="BP320" s="70">
        <v>3360.56268</v>
      </c>
      <c r="BQ320" s="70">
        <v>1232.0854159999999</v>
      </c>
      <c r="BR320" s="70"/>
      <c r="BS320" s="70">
        <v>0</v>
      </c>
      <c r="BT320" s="70">
        <v>14.701575999999999</v>
      </c>
      <c r="BU320" s="70">
        <v>6847.5137519999998</v>
      </c>
      <c r="BV320" s="70">
        <v>205.83689899999999</v>
      </c>
      <c r="BW320" s="70">
        <v>1910.5506130000001</v>
      </c>
      <c r="BX320" s="70">
        <v>0</v>
      </c>
      <c r="BY320" s="70">
        <v>0</v>
      </c>
      <c r="BZ320" s="70">
        <v>2479.263011</v>
      </c>
      <c r="CA320" s="70"/>
      <c r="CB320" s="70">
        <v>6.3988509999999996</v>
      </c>
      <c r="CC320" s="70"/>
      <c r="CD320" s="70">
        <v>7.771922</v>
      </c>
    </row>
    <row r="321" spans="1:82">
      <c r="A321" s="12"/>
      <c r="B321" s="104"/>
      <c r="C321" s="14" t="s">
        <v>236</v>
      </c>
      <c r="D321" s="70">
        <v>0</v>
      </c>
      <c r="E321" s="70">
        <v>97.206074999999998</v>
      </c>
      <c r="F321" s="70">
        <v>801.92886899999996</v>
      </c>
      <c r="G321" s="70"/>
      <c r="H321" s="70">
        <v>29.237051999999998</v>
      </c>
      <c r="I321" s="70"/>
      <c r="J321" s="70">
        <v>0</v>
      </c>
      <c r="K321" s="70"/>
      <c r="L321" s="70">
        <v>18.593561999999999</v>
      </c>
      <c r="M321" s="70">
        <v>41.972957999999998</v>
      </c>
      <c r="N321" s="70">
        <v>70.192927999999995</v>
      </c>
      <c r="O321" s="70">
        <v>304.10573299999999</v>
      </c>
      <c r="P321" s="70">
        <v>0</v>
      </c>
      <c r="Q321" s="70">
        <v>217.28777099999999</v>
      </c>
      <c r="R321" s="70"/>
      <c r="S321" s="70">
        <v>11.606344999999999</v>
      </c>
      <c r="T321" s="70"/>
      <c r="U321" s="70">
        <v>391.22239000000002</v>
      </c>
      <c r="V321" s="70">
        <v>56.455590000000001</v>
      </c>
      <c r="W321" s="70">
        <v>1852.904972</v>
      </c>
      <c r="X321" s="70">
        <v>769.55087400000002</v>
      </c>
      <c r="Y321" s="70">
        <v>532.97413800000004</v>
      </c>
      <c r="Z321" s="70"/>
      <c r="AA321" s="70">
        <v>0</v>
      </c>
      <c r="AB321" s="70">
        <v>12.622468</v>
      </c>
      <c r="AC321" s="70">
        <v>4348.8742949999996</v>
      </c>
      <c r="AD321" s="70">
        <v>2898.7054910000002</v>
      </c>
      <c r="AE321" s="70">
        <v>0</v>
      </c>
      <c r="AF321" s="70">
        <v>1836.911908</v>
      </c>
      <c r="AG321" s="70"/>
      <c r="AH321" s="70">
        <v>9.9506180000000004</v>
      </c>
      <c r="AI321" s="70"/>
      <c r="AJ321" s="70">
        <v>340.42870799999997</v>
      </c>
      <c r="AK321" s="70">
        <v>27.183927000000001</v>
      </c>
      <c r="AL321" s="70">
        <v>775.26969199999996</v>
      </c>
      <c r="AM321" s="70">
        <v>892.21171400000003</v>
      </c>
      <c r="AN321" s="70"/>
      <c r="AO321" s="70">
        <v>0</v>
      </c>
      <c r="AP321" s="70">
        <v>1927.013201</v>
      </c>
      <c r="AQ321" s="70">
        <v>5.5830880000000001</v>
      </c>
      <c r="AR321" s="70">
        <v>0</v>
      </c>
      <c r="AS321" s="70">
        <v>1165.8920860000001</v>
      </c>
      <c r="AT321" s="70"/>
      <c r="AU321" s="70">
        <v>3.4964149999999998</v>
      </c>
      <c r="AV321" s="70"/>
      <c r="AW321" s="70">
        <v>23.852699999999999</v>
      </c>
      <c r="AX321" s="70">
        <v>88.810333</v>
      </c>
      <c r="AY321" s="70"/>
      <c r="AZ321" s="70">
        <v>9.5723409999999998</v>
      </c>
      <c r="BA321" s="70">
        <v>304.411134</v>
      </c>
      <c r="BB321" s="70">
        <v>668.99104699999998</v>
      </c>
      <c r="BC321" s="70"/>
      <c r="BD321" s="70">
        <v>8.0067699999999995</v>
      </c>
      <c r="BE321" s="70"/>
      <c r="BF321" s="70">
        <v>12.358884</v>
      </c>
      <c r="BG321" s="70">
        <v>127.456801</v>
      </c>
      <c r="BH321" s="70">
        <v>1210.2288639999999</v>
      </c>
      <c r="BI321" s="70"/>
      <c r="BJ321" s="70"/>
      <c r="BK321" s="70"/>
      <c r="BL321" s="70">
        <v>223.63744</v>
      </c>
      <c r="BM321" s="70">
        <v>649.59379899999999</v>
      </c>
      <c r="BN321" s="70">
        <v>106.21202599999999</v>
      </c>
      <c r="BO321" s="70">
        <v>4548.051485</v>
      </c>
      <c r="BP321" s="70">
        <v>3379.8672409999999</v>
      </c>
      <c r="BQ321" s="70">
        <v>1286.876595</v>
      </c>
      <c r="BR321" s="70"/>
      <c r="BS321" s="70">
        <v>0</v>
      </c>
      <c r="BT321" s="70">
        <v>14.219784000000001</v>
      </c>
      <c r="BU321" s="70">
        <v>6804.0334720000001</v>
      </c>
      <c r="BV321" s="70">
        <v>230.35130899999999</v>
      </c>
      <c r="BW321" s="70">
        <v>1946.857675</v>
      </c>
      <c r="BX321" s="70">
        <v>0</v>
      </c>
      <c r="BY321" s="70">
        <v>0</v>
      </c>
      <c r="BZ321" s="70">
        <v>2385.7635839999998</v>
      </c>
      <c r="CA321" s="70"/>
      <c r="CB321" s="70">
        <v>6.124492</v>
      </c>
      <c r="CC321" s="70"/>
      <c r="CD321" s="70">
        <v>6.1261580000000002</v>
      </c>
    </row>
    <row r="322" spans="1:82">
      <c r="A322" s="12"/>
      <c r="B322" s="104"/>
      <c r="C322" s="14" t="s">
        <v>237</v>
      </c>
      <c r="D322" s="70">
        <v>0</v>
      </c>
      <c r="E322" s="70">
        <v>87.083453000000006</v>
      </c>
      <c r="F322" s="70">
        <v>843.19634199999996</v>
      </c>
      <c r="G322" s="70"/>
      <c r="H322" s="70">
        <v>33.444692000000003</v>
      </c>
      <c r="I322" s="70"/>
      <c r="J322" s="70">
        <v>0</v>
      </c>
      <c r="K322" s="70"/>
      <c r="L322" s="70">
        <v>12.456441</v>
      </c>
      <c r="M322" s="70">
        <v>41.587282000000002</v>
      </c>
      <c r="N322" s="70">
        <v>75.927929000000006</v>
      </c>
      <c r="O322" s="70">
        <v>395.69417099999998</v>
      </c>
      <c r="P322" s="70">
        <v>0</v>
      </c>
      <c r="Q322" s="70">
        <v>220.21910199999999</v>
      </c>
      <c r="R322" s="70"/>
      <c r="S322" s="70">
        <v>13.667884000000001</v>
      </c>
      <c r="T322" s="70"/>
      <c r="U322" s="70">
        <v>323.674421</v>
      </c>
      <c r="V322" s="70">
        <v>72.105115999999995</v>
      </c>
      <c r="W322" s="70">
        <v>2081.9152220000001</v>
      </c>
      <c r="X322" s="70">
        <v>816.41339200000004</v>
      </c>
      <c r="Y322" s="70">
        <v>512.53062499999999</v>
      </c>
      <c r="Z322" s="70"/>
      <c r="AA322" s="70">
        <v>0</v>
      </c>
      <c r="AB322" s="70">
        <v>15.655675</v>
      </c>
      <c r="AC322" s="70">
        <v>4543.8085199999996</v>
      </c>
      <c r="AD322" s="70">
        <v>2946.5725269999998</v>
      </c>
      <c r="AE322" s="70">
        <v>0</v>
      </c>
      <c r="AF322" s="70">
        <v>1857.7691890000001</v>
      </c>
      <c r="AG322" s="70"/>
      <c r="AH322" s="70">
        <v>10.807231</v>
      </c>
      <c r="AI322" s="70"/>
      <c r="AJ322" s="70">
        <v>330.22664500000002</v>
      </c>
      <c r="AK322" s="70">
        <v>25.265657000000001</v>
      </c>
      <c r="AL322" s="70">
        <v>813.25510399999996</v>
      </c>
      <c r="AM322" s="70">
        <v>892.26605900000004</v>
      </c>
      <c r="AN322" s="70"/>
      <c r="AO322" s="70">
        <v>0</v>
      </c>
      <c r="AP322" s="70">
        <v>1931.3946639999999</v>
      </c>
      <c r="AQ322" s="70">
        <v>7.9866270000000004</v>
      </c>
      <c r="AR322" s="70">
        <v>0</v>
      </c>
      <c r="AS322" s="70">
        <v>1226.8291220000001</v>
      </c>
      <c r="AT322" s="70"/>
      <c r="AU322" s="70">
        <v>3.8642300000000001</v>
      </c>
      <c r="AV322" s="70"/>
      <c r="AW322" s="70">
        <v>25.578983000000001</v>
      </c>
      <c r="AX322" s="70">
        <v>81.112054999999998</v>
      </c>
      <c r="AY322" s="70"/>
      <c r="AZ322" s="70">
        <v>11.35289</v>
      </c>
      <c r="BA322" s="70">
        <v>290.05519299999997</v>
      </c>
      <c r="BB322" s="70">
        <v>622.60773800000004</v>
      </c>
      <c r="BC322" s="70"/>
      <c r="BD322" s="70">
        <v>8.3971370000000007</v>
      </c>
      <c r="BE322" s="70"/>
      <c r="BF322" s="70">
        <v>11.957763999999999</v>
      </c>
      <c r="BG322" s="70">
        <v>130.70877200000001</v>
      </c>
      <c r="BH322" s="70">
        <v>1214.3497870000001</v>
      </c>
      <c r="BI322" s="70"/>
      <c r="BJ322" s="70"/>
      <c r="BK322" s="70"/>
      <c r="BL322" s="70">
        <v>223.63744</v>
      </c>
      <c r="BM322" s="70">
        <v>780.76604199999997</v>
      </c>
      <c r="BN322" s="70">
        <v>51.989700999999997</v>
      </c>
      <c r="BO322" s="70">
        <v>4250.1817359999995</v>
      </c>
      <c r="BP322" s="70">
        <v>3308.9664240000002</v>
      </c>
      <c r="BQ322" s="70">
        <v>1381.6759810000001</v>
      </c>
      <c r="BR322" s="70"/>
      <c r="BS322" s="70">
        <v>0</v>
      </c>
      <c r="BT322" s="70">
        <v>12.616178</v>
      </c>
      <c r="BU322" s="70">
        <v>6482.2405310000004</v>
      </c>
      <c r="BV322" s="70">
        <v>264.14562999999998</v>
      </c>
      <c r="BW322" s="70">
        <v>2065.8431690000002</v>
      </c>
      <c r="BX322" s="70">
        <v>0</v>
      </c>
      <c r="BY322" s="70">
        <v>0</v>
      </c>
      <c r="BZ322" s="70">
        <v>2446.7803370000001</v>
      </c>
      <c r="CA322" s="70"/>
      <c r="CB322" s="70">
        <v>6.6272640000000003</v>
      </c>
      <c r="CC322" s="70"/>
      <c r="CD322" s="70">
        <v>8.5023389999999992</v>
      </c>
    </row>
    <row r="323" spans="1:82">
      <c r="A323" s="12"/>
      <c r="B323" s="104">
        <v>2015</v>
      </c>
      <c r="C323" s="14" t="s">
        <v>226</v>
      </c>
      <c r="D323" s="70">
        <v>9.7463689999999996</v>
      </c>
      <c r="E323" s="70">
        <v>81.863822999999996</v>
      </c>
      <c r="F323" s="70">
        <v>860.36834799999997</v>
      </c>
      <c r="G323" s="70"/>
      <c r="H323" s="70">
        <v>18.360786000000001</v>
      </c>
      <c r="I323" s="70"/>
      <c r="J323" s="70">
        <v>0</v>
      </c>
      <c r="K323" s="70"/>
      <c r="L323" s="70">
        <v>13.692893</v>
      </c>
      <c r="M323" s="70">
        <v>40.834978999999997</v>
      </c>
      <c r="N323" s="70">
        <v>70.893390999999994</v>
      </c>
      <c r="O323" s="70">
        <v>412.42562600000002</v>
      </c>
      <c r="P323" s="70">
        <v>0</v>
      </c>
      <c r="Q323" s="70">
        <v>216.64207999999999</v>
      </c>
      <c r="R323" s="70"/>
      <c r="S323" s="70">
        <v>5.2880789999999998</v>
      </c>
      <c r="T323" s="70"/>
      <c r="U323" s="70">
        <v>348.46694200000002</v>
      </c>
      <c r="V323" s="70">
        <v>84.601022999999998</v>
      </c>
      <c r="W323" s="70">
        <v>2169.7099020000001</v>
      </c>
      <c r="X323" s="70">
        <v>756.11245199999996</v>
      </c>
      <c r="Y323" s="70">
        <v>510.90034700000001</v>
      </c>
      <c r="Z323" s="70"/>
      <c r="AA323" s="70">
        <v>0</v>
      </c>
      <c r="AB323" s="70">
        <v>14.107231000000001</v>
      </c>
      <c r="AC323" s="70">
        <v>4440.6956209999998</v>
      </c>
      <c r="AD323" s="70">
        <v>2899.917426</v>
      </c>
      <c r="AE323" s="70">
        <v>0</v>
      </c>
      <c r="AF323" s="70">
        <v>1785.071428</v>
      </c>
      <c r="AG323" s="70"/>
      <c r="AH323" s="70">
        <v>10.283604</v>
      </c>
      <c r="AI323" s="70"/>
      <c r="AJ323" s="70">
        <v>284.29886399999998</v>
      </c>
      <c r="AK323" s="70">
        <v>26.021636000000001</v>
      </c>
      <c r="AL323" s="70">
        <v>800.20441700000003</v>
      </c>
      <c r="AM323" s="70">
        <v>884.80147699999998</v>
      </c>
      <c r="AN323" s="70"/>
      <c r="AO323" s="70">
        <v>0</v>
      </c>
      <c r="AP323" s="70">
        <v>1917.9094359999999</v>
      </c>
      <c r="AQ323" s="70">
        <v>8.7489939999999997</v>
      </c>
      <c r="AR323" s="70">
        <v>0</v>
      </c>
      <c r="AS323" s="70">
        <v>1215.2957510000001</v>
      </c>
      <c r="AT323" s="70"/>
      <c r="AU323" s="70">
        <v>4.2002829999999998</v>
      </c>
      <c r="AV323" s="70"/>
      <c r="AW323" s="70">
        <v>10.353775000000001</v>
      </c>
      <c r="AX323" s="70">
        <v>80.723838999999998</v>
      </c>
      <c r="AY323" s="70"/>
      <c r="AZ323" s="70">
        <v>9.8216520000000003</v>
      </c>
      <c r="BA323" s="70">
        <v>268.98359399999998</v>
      </c>
      <c r="BB323" s="70">
        <v>520.11199899999997</v>
      </c>
      <c r="BC323" s="70"/>
      <c r="BD323" s="70">
        <v>11.140720999999999</v>
      </c>
      <c r="BE323" s="70"/>
      <c r="BF323" s="70">
        <v>11.096208000000001</v>
      </c>
      <c r="BG323" s="70">
        <v>121.714686</v>
      </c>
      <c r="BH323" s="70">
        <v>1262.7124530000001</v>
      </c>
      <c r="BI323" s="70"/>
      <c r="BJ323" s="70"/>
      <c r="BK323" s="70"/>
      <c r="BL323" s="70">
        <v>223.63744</v>
      </c>
      <c r="BM323" s="70">
        <v>767.84678699999995</v>
      </c>
      <c r="BN323" s="70">
        <v>60.108525999999998</v>
      </c>
      <c r="BO323" s="70">
        <v>4278.3492200000001</v>
      </c>
      <c r="BP323" s="70">
        <v>3176.424231</v>
      </c>
      <c r="BQ323" s="70">
        <v>1421.9292049999999</v>
      </c>
      <c r="BR323" s="70"/>
      <c r="BS323" s="70">
        <v>0</v>
      </c>
      <c r="BT323" s="70">
        <v>10.973738000000001</v>
      </c>
      <c r="BU323" s="70">
        <v>6681.9664030000004</v>
      </c>
      <c r="BV323" s="70">
        <v>265.43050199999999</v>
      </c>
      <c r="BW323" s="70">
        <v>2011.6484230000001</v>
      </c>
      <c r="BX323" s="70">
        <v>0</v>
      </c>
      <c r="BY323" s="70">
        <v>0</v>
      </c>
      <c r="BZ323" s="70">
        <v>2389.8752260000001</v>
      </c>
      <c r="CA323" s="70"/>
      <c r="CB323" s="70">
        <v>5.9381700000000004</v>
      </c>
      <c r="CC323" s="70"/>
      <c r="CD323" s="70">
        <v>7.2561710000000001</v>
      </c>
    </row>
    <row r="324" spans="1:82">
      <c r="A324" s="12"/>
      <c r="B324" s="104"/>
      <c r="C324" s="14" t="s">
        <v>227</v>
      </c>
      <c r="D324" s="70">
        <v>9.9771549999999998</v>
      </c>
      <c r="E324" s="70">
        <v>82.521570999999994</v>
      </c>
      <c r="F324" s="70">
        <v>768.93836399999998</v>
      </c>
      <c r="G324" s="70"/>
      <c r="H324" s="70">
        <v>19.067207</v>
      </c>
      <c r="I324" s="70"/>
      <c r="J324" s="70">
        <v>0</v>
      </c>
      <c r="K324" s="70"/>
      <c r="L324" s="70">
        <v>16.654931999999999</v>
      </c>
      <c r="M324" s="70">
        <v>38.152031999999998</v>
      </c>
      <c r="N324" s="70">
        <v>89.445639</v>
      </c>
      <c r="O324" s="70">
        <v>382.192275</v>
      </c>
      <c r="P324" s="70">
        <v>0</v>
      </c>
      <c r="Q324" s="70">
        <v>218.41187600000001</v>
      </c>
      <c r="R324" s="70"/>
      <c r="S324" s="70">
        <v>7.0952089999999997</v>
      </c>
      <c r="T324" s="70"/>
      <c r="U324" s="70">
        <v>341.802097</v>
      </c>
      <c r="V324" s="70">
        <v>87.726517999999999</v>
      </c>
      <c r="W324" s="70">
        <v>2909.7082220000002</v>
      </c>
      <c r="X324" s="70">
        <v>734.13857700000005</v>
      </c>
      <c r="Y324" s="70">
        <v>503.15207600000002</v>
      </c>
      <c r="Z324" s="70"/>
      <c r="AA324" s="70">
        <v>0</v>
      </c>
      <c r="AB324" s="70">
        <v>11.172620999999999</v>
      </c>
      <c r="AC324" s="70">
        <v>5017.2116340000002</v>
      </c>
      <c r="AD324" s="70">
        <v>2988.2109599999999</v>
      </c>
      <c r="AE324" s="70">
        <v>0</v>
      </c>
      <c r="AF324" s="70">
        <v>1784.630191</v>
      </c>
      <c r="AG324" s="70"/>
      <c r="AH324" s="70">
        <v>11.295061</v>
      </c>
      <c r="AI324" s="70"/>
      <c r="AJ324" s="70">
        <v>283.40357699999998</v>
      </c>
      <c r="AK324" s="70">
        <v>31.604168999999999</v>
      </c>
      <c r="AL324" s="70">
        <v>1131.8939780000001</v>
      </c>
      <c r="AM324" s="70">
        <v>908.54019300000004</v>
      </c>
      <c r="AN324" s="70"/>
      <c r="AO324" s="70">
        <v>0</v>
      </c>
      <c r="AP324" s="70">
        <v>1854.4853619999999</v>
      </c>
      <c r="AQ324" s="70">
        <v>10.804520999999999</v>
      </c>
      <c r="AR324" s="70">
        <v>0</v>
      </c>
      <c r="AS324" s="70">
        <v>1213.931278</v>
      </c>
      <c r="AT324" s="70"/>
      <c r="AU324" s="70">
        <v>5.2088409999999996</v>
      </c>
      <c r="AV324" s="70"/>
      <c r="AW324" s="70">
        <v>12.026260000000001</v>
      </c>
      <c r="AX324" s="70">
        <v>79.437903000000006</v>
      </c>
      <c r="AY324" s="70"/>
      <c r="AZ324" s="70">
        <v>14.827858000000001</v>
      </c>
      <c r="BA324" s="70">
        <v>264.44955900000002</v>
      </c>
      <c r="BB324" s="70">
        <v>494.76454799999999</v>
      </c>
      <c r="BC324" s="70"/>
      <c r="BD324" s="70">
        <v>11.174616</v>
      </c>
      <c r="BE324" s="70"/>
      <c r="BF324" s="70">
        <v>11.217361</v>
      </c>
      <c r="BG324" s="70">
        <v>104.195296</v>
      </c>
      <c r="BH324" s="70">
        <v>1269.3193940000001</v>
      </c>
      <c r="BI324" s="70"/>
      <c r="BJ324" s="70"/>
      <c r="BK324" s="70"/>
      <c r="BL324" s="70">
        <v>223.63744</v>
      </c>
      <c r="BM324" s="70">
        <v>854.84263999999996</v>
      </c>
      <c r="BN324" s="70">
        <v>67.349997999999999</v>
      </c>
      <c r="BO324" s="70">
        <v>4423.7506960000001</v>
      </c>
      <c r="BP324" s="70">
        <v>3193.4454179999998</v>
      </c>
      <c r="BQ324" s="70">
        <v>1493.285515</v>
      </c>
      <c r="BR324" s="70"/>
      <c r="BS324" s="70">
        <v>0</v>
      </c>
      <c r="BT324" s="70">
        <v>12.094568000000001</v>
      </c>
      <c r="BU324" s="70">
        <v>6637.5495350000001</v>
      </c>
      <c r="BV324" s="70">
        <v>276.964248</v>
      </c>
      <c r="BW324" s="70">
        <v>2099.307319</v>
      </c>
      <c r="BX324" s="70">
        <v>0</v>
      </c>
      <c r="BY324" s="70">
        <v>0</v>
      </c>
      <c r="BZ324" s="70">
        <v>2359.8242890000001</v>
      </c>
      <c r="CA324" s="70"/>
      <c r="CB324" s="70">
        <v>6.7437909999999999</v>
      </c>
      <c r="CC324" s="70"/>
      <c r="CD324" s="70">
        <v>7.7375629999999997</v>
      </c>
    </row>
    <row r="325" spans="1:82">
      <c r="A325" s="12"/>
      <c r="B325" s="104"/>
      <c r="C325" s="14" t="s">
        <v>228</v>
      </c>
      <c r="D325" s="70">
        <v>9.9460999999999994E-2</v>
      </c>
      <c r="E325" s="70">
        <v>63.347780999999998</v>
      </c>
      <c r="F325" s="70">
        <v>799.86324500000001</v>
      </c>
      <c r="G325" s="70"/>
      <c r="H325" s="70">
        <v>18.182168000000001</v>
      </c>
      <c r="I325" s="70"/>
      <c r="J325" s="70">
        <v>0</v>
      </c>
      <c r="K325" s="70"/>
      <c r="L325" s="70">
        <v>16.155871000000001</v>
      </c>
      <c r="M325" s="70">
        <v>37.588811999999997</v>
      </c>
      <c r="N325" s="70">
        <v>95.469893999999996</v>
      </c>
      <c r="O325" s="70">
        <v>389.872953</v>
      </c>
      <c r="P325" s="70">
        <v>0</v>
      </c>
      <c r="Q325" s="70">
        <v>214.809057</v>
      </c>
      <c r="R325" s="70"/>
      <c r="S325" s="70">
        <v>7.7369479999999999</v>
      </c>
      <c r="T325" s="70"/>
      <c r="U325" s="70">
        <v>371.431667</v>
      </c>
      <c r="V325" s="70">
        <v>50.778627999999998</v>
      </c>
      <c r="W325" s="70">
        <v>3276.3914020000002</v>
      </c>
      <c r="X325" s="70">
        <v>746.76512600000001</v>
      </c>
      <c r="Y325" s="70">
        <v>540.84474999999998</v>
      </c>
      <c r="Z325" s="70"/>
      <c r="AA325" s="70">
        <v>0</v>
      </c>
      <c r="AB325" s="70">
        <v>8.4436429999999998</v>
      </c>
      <c r="AC325" s="70">
        <v>9573.0059700000002</v>
      </c>
      <c r="AD325" s="70">
        <v>2974.720984</v>
      </c>
      <c r="AE325" s="70">
        <v>0</v>
      </c>
      <c r="AF325" s="70">
        <v>1695.2353800000001</v>
      </c>
      <c r="AG325" s="70"/>
      <c r="AH325" s="70">
        <v>9.2013800000000003</v>
      </c>
      <c r="AI325" s="70"/>
      <c r="AJ325" s="70">
        <v>268.43905999999998</v>
      </c>
      <c r="AK325" s="70">
        <v>27.898482000000001</v>
      </c>
      <c r="AL325" s="70">
        <v>1079.846479</v>
      </c>
      <c r="AM325" s="70">
        <v>877.40220599999998</v>
      </c>
      <c r="AN325" s="70"/>
      <c r="AO325" s="70">
        <v>0</v>
      </c>
      <c r="AP325" s="70">
        <v>1894.903914</v>
      </c>
      <c r="AQ325" s="70">
        <v>10.574866</v>
      </c>
      <c r="AR325" s="70">
        <v>0</v>
      </c>
      <c r="AS325" s="70">
        <v>1176.3997220000001</v>
      </c>
      <c r="AT325" s="70"/>
      <c r="AU325" s="70">
        <v>3.1052460000000002</v>
      </c>
      <c r="AV325" s="70"/>
      <c r="AW325" s="70">
        <v>58.083835999999998</v>
      </c>
      <c r="AX325" s="70">
        <v>74.385553000000002</v>
      </c>
      <c r="AY325" s="70"/>
      <c r="AZ325" s="70">
        <v>8.4844609999999996</v>
      </c>
      <c r="BA325" s="70">
        <v>186.39890399999999</v>
      </c>
      <c r="BB325" s="70">
        <v>508.080332</v>
      </c>
      <c r="BC325" s="70"/>
      <c r="BD325" s="70">
        <v>9.6024060000000002</v>
      </c>
      <c r="BE325" s="70"/>
      <c r="BF325" s="70">
        <v>13.870354000000001</v>
      </c>
      <c r="BG325" s="70">
        <v>99.976018999999994</v>
      </c>
      <c r="BH325" s="70">
        <v>1304.788943</v>
      </c>
      <c r="BI325" s="70"/>
      <c r="BJ325" s="70"/>
      <c r="BK325" s="70"/>
      <c r="BL325" s="70">
        <v>223.63744</v>
      </c>
      <c r="BM325" s="70">
        <v>856.82462199999998</v>
      </c>
      <c r="BN325" s="70">
        <v>76.618695000000002</v>
      </c>
      <c r="BO325" s="70">
        <v>4453.5381530000004</v>
      </c>
      <c r="BP325" s="70">
        <v>2809.9422960000002</v>
      </c>
      <c r="BQ325" s="70">
        <v>1561.1151359999999</v>
      </c>
      <c r="BR325" s="70"/>
      <c r="BS325" s="70">
        <v>0</v>
      </c>
      <c r="BT325" s="70">
        <v>12.922274</v>
      </c>
      <c r="BU325" s="70">
        <v>6485.9174089999997</v>
      </c>
      <c r="BV325" s="70">
        <v>338.73796299999998</v>
      </c>
      <c r="BW325" s="70">
        <v>2168.705297</v>
      </c>
      <c r="BX325" s="70">
        <v>0</v>
      </c>
      <c r="BY325" s="70">
        <v>0</v>
      </c>
      <c r="BZ325" s="70">
        <v>2404.1101749999998</v>
      </c>
      <c r="CA325" s="70"/>
      <c r="CB325" s="70">
        <v>6.5560530000000004</v>
      </c>
      <c r="CC325" s="70"/>
      <c r="CD325" s="70">
        <v>8.3720370000000006</v>
      </c>
    </row>
    <row r="326" spans="1:82">
      <c r="A326" s="12"/>
      <c r="B326" s="104"/>
      <c r="C326" s="14" t="s">
        <v>229</v>
      </c>
      <c r="D326" s="70">
        <v>1.076829</v>
      </c>
      <c r="E326" s="70">
        <v>58.515062999999998</v>
      </c>
      <c r="F326" s="70">
        <v>1298.1445120000001</v>
      </c>
      <c r="G326" s="70"/>
      <c r="H326" s="70">
        <v>17.794055</v>
      </c>
      <c r="I326" s="70"/>
      <c r="J326" s="70">
        <v>0</v>
      </c>
      <c r="K326" s="70"/>
      <c r="L326" s="70">
        <v>20.988997000000001</v>
      </c>
      <c r="M326" s="70">
        <v>12.091644000000001</v>
      </c>
      <c r="N326" s="70">
        <v>105.117367</v>
      </c>
      <c r="O326" s="70">
        <v>361.05412100000001</v>
      </c>
      <c r="P326" s="70">
        <v>0</v>
      </c>
      <c r="Q326" s="70">
        <v>218.31124299999999</v>
      </c>
      <c r="R326" s="70"/>
      <c r="S326" s="70">
        <v>6.9096840000000004</v>
      </c>
      <c r="T326" s="70"/>
      <c r="U326" s="70">
        <v>361.31371200000001</v>
      </c>
      <c r="V326" s="70">
        <v>51.718263999999998</v>
      </c>
      <c r="W326" s="70">
        <v>3100.9007360000001</v>
      </c>
      <c r="X326" s="70">
        <v>757.90024100000005</v>
      </c>
      <c r="Y326" s="70">
        <v>553.24004500000001</v>
      </c>
      <c r="Z326" s="70"/>
      <c r="AA326" s="70">
        <v>0</v>
      </c>
      <c r="AB326" s="70">
        <v>10.144072</v>
      </c>
      <c r="AC326" s="70">
        <v>13370.989599</v>
      </c>
      <c r="AD326" s="70">
        <v>2997.2060959999999</v>
      </c>
      <c r="AE326" s="70">
        <v>0</v>
      </c>
      <c r="AF326" s="70">
        <v>1707.9070389999999</v>
      </c>
      <c r="AG326" s="70"/>
      <c r="AH326" s="70">
        <v>8.7026749999999993</v>
      </c>
      <c r="AI326" s="70"/>
      <c r="AJ326" s="70">
        <v>228.30501699999999</v>
      </c>
      <c r="AK326" s="70">
        <v>23.305251999999999</v>
      </c>
      <c r="AL326" s="70">
        <v>1067.78027</v>
      </c>
      <c r="AM326" s="70">
        <v>805.76128500000004</v>
      </c>
      <c r="AN326" s="70"/>
      <c r="AO326" s="70">
        <v>0</v>
      </c>
      <c r="AP326" s="70">
        <v>1870.080682</v>
      </c>
      <c r="AQ326" s="70">
        <v>9.2020560000000007</v>
      </c>
      <c r="AR326" s="70">
        <v>0</v>
      </c>
      <c r="AS326" s="70">
        <v>1066.5237970000001</v>
      </c>
      <c r="AT326" s="70"/>
      <c r="AU326" s="70">
        <v>2.9875910000000001</v>
      </c>
      <c r="AV326" s="70"/>
      <c r="AW326" s="70">
        <v>57.846193999999997</v>
      </c>
      <c r="AX326" s="70">
        <v>73.012090999999998</v>
      </c>
      <c r="AY326" s="70"/>
      <c r="AZ326" s="70">
        <v>8.3710090000000008</v>
      </c>
      <c r="BA326" s="70">
        <v>189.92426900000001</v>
      </c>
      <c r="BB326" s="70">
        <v>605.45436700000005</v>
      </c>
      <c r="BC326" s="70"/>
      <c r="BD326" s="70">
        <v>11.412312</v>
      </c>
      <c r="BE326" s="70"/>
      <c r="BF326" s="70">
        <v>14.757111999999999</v>
      </c>
      <c r="BG326" s="70">
        <v>114.201978</v>
      </c>
      <c r="BH326" s="70">
        <v>1327.4374909999999</v>
      </c>
      <c r="BI326" s="70"/>
      <c r="BJ326" s="70"/>
      <c r="BK326" s="70"/>
      <c r="BL326" s="70">
        <v>223.63744</v>
      </c>
      <c r="BM326" s="70">
        <v>875.12352699999997</v>
      </c>
      <c r="BN326" s="70">
        <v>81.996645000000001</v>
      </c>
      <c r="BO326" s="70">
        <v>4658.3874610000003</v>
      </c>
      <c r="BP326" s="70">
        <v>2733.257036</v>
      </c>
      <c r="BQ326" s="70">
        <v>1532.4274849999999</v>
      </c>
      <c r="BR326" s="70"/>
      <c r="BS326" s="70">
        <v>0</v>
      </c>
      <c r="BT326" s="70">
        <v>13.596714</v>
      </c>
      <c r="BU326" s="70">
        <v>6327.4814889999998</v>
      </c>
      <c r="BV326" s="70">
        <v>347.88510100000002</v>
      </c>
      <c r="BW326" s="70">
        <v>2177.8897270000002</v>
      </c>
      <c r="BX326" s="70">
        <v>0</v>
      </c>
      <c r="BY326" s="70">
        <v>0</v>
      </c>
      <c r="BZ326" s="70">
        <v>2337.7880150000001</v>
      </c>
      <c r="CA326" s="70"/>
      <c r="CB326" s="70">
        <v>4.7625869999999999</v>
      </c>
      <c r="CC326" s="70"/>
      <c r="CD326" s="70">
        <v>8.5613430000000008</v>
      </c>
    </row>
    <row r="327" spans="1:82">
      <c r="A327" s="12"/>
      <c r="B327" s="104"/>
      <c r="C327" s="14" t="s">
        <v>230</v>
      </c>
      <c r="D327" s="70">
        <v>1.3744860000000001</v>
      </c>
      <c r="E327" s="70">
        <v>72.884181999999996</v>
      </c>
      <c r="F327" s="70">
        <v>1221.2768249999999</v>
      </c>
      <c r="G327" s="70"/>
      <c r="H327" s="70">
        <v>17.013940000000002</v>
      </c>
      <c r="I327" s="70"/>
      <c r="J327" s="70">
        <v>0</v>
      </c>
      <c r="K327" s="70"/>
      <c r="L327" s="70">
        <v>16.107952000000001</v>
      </c>
      <c r="M327" s="70">
        <v>12.091644000000001</v>
      </c>
      <c r="N327" s="70">
        <v>93.413301000000004</v>
      </c>
      <c r="O327" s="70">
        <v>355.68923599999999</v>
      </c>
      <c r="P327" s="70">
        <v>0</v>
      </c>
      <c r="Q327" s="70">
        <v>219.770749</v>
      </c>
      <c r="R327" s="70"/>
      <c r="S327" s="70">
        <v>5.3469939999999996</v>
      </c>
      <c r="T327" s="70"/>
      <c r="U327" s="70">
        <v>333.54530799999998</v>
      </c>
      <c r="V327" s="70">
        <v>61.647024999999999</v>
      </c>
      <c r="W327" s="70">
        <v>3220.884638</v>
      </c>
      <c r="X327" s="70">
        <v>740.47127499999999</v>
      </c>
      <c r="Y327" s="70">
        <v>562.70903899999996</v>
      </c>
      <c r="Z327" s="70"/>
      <c r="AA327" s="70">
        <v>0</v>
      </c>
      <c r="AB327" s="70">
        <v>9.7899969999999996</v>
      </c>
      <c r="AC327" s="70">
        <v>13208.318165000001</v>
      </c>
      <c r="AD327" s="70">
        <v>3035.2221850000001</v>
      </c>
      <c r="AE327" s="70">
        <v>0</v>
      </c>
      <c r="AF327" s="70">
        <v>1773.4477750000001</v>
      </c>
      <c r="AG327" s="70"/>
      <c r="AH327" s="70">
        <v>9.4258679999999995</v>
      </c>
      <c r="AI327" s="70"/>
      <c r="AJ327" s="70">
        <v>201.603565</v>
      </c>
      <c r="AK327" s="70">
        <v>23.236647999999999</v>
      </c>
      <c r="AL327" s="70">
        <v>1080.4579510000001</v>
      </c>
      <c r="AM327" s="70">
        <v>849.88306999999998</v>
      </c>
      <c r="AN327" s="70"/>
      <c r="AO327" s="70">
        <v>0</v>
      </c>
      <c r="AP327" s="70">
        <v>1864.8614259999999</v>
      </c>
      <c r="AQ327" s="70">
        <v>7.9603200000000003</v>
      </c>
      <c r="AR327" s="70">
        <v>0</v>
      </c>
      <c r="AS327" s="70">
        <v>1032.6239840000001</v>
      </c>
      <c r="AT327" s="70"/>
      <c r="AU327" s="70">
        <v>4.1308449999999999</v>
      </c>
      <c r="AV327" s="70"/>
      <c r="AW327" s="70">
        <v>59.113132999999998</v>
      </c>
      <c r="AX327" s="70">
        <v>75.888245999999995</v>
      </c>
      <c r="AY327" s="70"/>
      <c r="AZ327" s="70">
        <v>2.761088</v>
      </c>
      <c r="BA327" s="70">
        <v>211.014397</v>
      </c>
      <c r="BB327" s="70">
        <v>449.72946899999999</v>
      </c>
      <c r="BC327" s="70"/>
      <c r="BD327" s="70">
        <v>11.121625</v>
      </c>
      <c r="BE327" s="70"/>
      <c r="BF327" s="70">
        <v>14.366080999999999</v>
      </c>
      <c r="BG327" s="70">
        <v>109.376535</v>
      </c>
      <c r="BH327" s="70">
        <v>1314.2892079999999</v>
      </c>
      <c r="BI327" s="70"/>
      <c r="BJ327" s="70"/>
      <c r="BK327" s="70"/>
      <c r="BL327" s="70">
        <v>223.63744</v>
      </c>
      <c r="BM327" s="70">
        <v>894.286835</v>
      </c>
      <c r="BN327" s="70">
        <v>62.644392000000003</v>
      </c>
      <c r="BO327" s="70">
        <v>4652.886853</v>
      </c>
      <c r="BP327" s="70">
        <v>2840.5842379999999</v>
      </c>
      <c r="BQ327" s="70">
        <v>1542.133067</v>
      </c>
      <c r="BR327" s="70"/>
      <c r="BS327" s="70">
        <v>0</v>
      </c>
      <c r="BT327" s="70">
        <v>13.768513</v>
      </c>
      <c r="BU327" s="70">
        <v>6161.2457100000001</v>
      </c>
      <c r="BV327" s="70">
        <v>377.50809099999998</v>
      </c>
      <c r="BW327" s="70">
        <v>2308.3510190000002</v>
      </c>
      <c r="BX327" s="70">
        <v>0</v>
      </c>
      <c r="BY327" s="70">
        <v>0</v>
      </c>
      <c r="BZ327" s="70">
        <v>2411.6973710000002</v>
      </c>
      <c r="CA327" s="70"/>
      <c r="CB327" s="70">
        <v>6.2090209999999999</v>
      </c>
      <c r="CC327" s="70"/>
      <c r="CD327" s="70">
        <v>7.7040930000000003</v>
      </c>
    </row>
    <row r="328" spans="1:82">
      <c r="A328" s="12"/>
      <c r="B328" s="104"/>
      <c r="C328" s="14" t="s">
        <v>231</v>
      </c>
      <c r="D328" s="70">
        <v>1.063115</v>
      </c>
      <c r="E328" s="70">
        <v>66.592983000000004</v>
      </c>
      <c r="F328" s="70">
        <v>1186.8912829999999</v>
      </c>
      <c r="G328" s="70"/>
      <c r="H328" s="70">
        <v>7.6862029999999999</v>
      </c>
      <c r="I328" s="70"/>
      <c r="J328" s="70">
        <v>0</v>
      </c>
      <c r="K328" s="70"/>
      <c r="L328" s="70">
        <v>13.758521999999999</v>
      </c>
      <c r="M328" s="70">
        <v>11.501588</v>
      </c>
      <c r="N328" s="70">
        <v>103.449882</v>
      </c>
      <c r="O328" s="70">
        <v>369.58993400000003</v>
      </c>
      <c r="P328" s="70">
        <v>0</v>
      </c>
      <c r="Q328" s="70">
        <v>253.21535399999999</v>
      </c>
      <c r="R328" s="70"/>
      <c r="S328" s="70">
        <v>7.873316</v>
      </c>
      <c r="T328" s="70"/>
      <c r="U328" s="70">
        <v>371.15501399999999</v>
      </c>
      <c r="V328" s="70">
        <v>77.744270999999998</v>
      </c>
      <c r="W328" s="70">
        <v>2660.3710980000001</v>
      </c>
      <c r="X328" s="70">
        <v>718.16259400000001</v>
      </c>
      <c r="Y328" s="70">
        <v>567.63868300000001</v>
      </c>
      <c r="Z328" s="70"/>
      <c r="AA328" s="70">
        <v>0</v>
      </c>
      <c r="AB328" s="70">
        <v>12.040547999999999</v>
      </c>
      <c r="AC328" s="70">
        <v>13209.85405</v>
      </c>
      <c r="AD328" s="70">
        <v>3042.225097</v>
      </c>
      <c r="AE328" s="70">
        <v>0</v>
      </c>
      <c r="AF328" s="70">
        <v>1713.7434109999999</v>
      </c>
      <c r="AG328" s="70"/>
      <c r="AH328" s="70">
        <v>7.7169020000000002</v>
      </c>
      <c r="AI328" s="70"/>
      <c r="AJ328" s="70">
        <v>222.880833</v>
      </c>
      <c r="AK328" s="70">
        <v>24.282264999999999</v>
      </c>
      <c r="AL328" s="70">
        <v>990.91451400000005</v>
      </c>
      <c r="AM328" s="70">
        <v>831.05577100000005</v>
      </c>
      <c r="AN328" s="70"/>
      <c r="AO328" s="70">
        <v>0</v>
      </c>
      <c r="AP328" s="70">
        <v>1816.8051149999999</v>
      </c>
      <c r="AQ328" s="70">
        <v>6.8885810000000003</v>
      </c>
      <c r="AR328" s="70">
        <v>0</v>
      </c>
      <c r="AS328" s="70">
        <v>1060.9721019999999</v>
      </c>
      <c r="AT328" s="70"/>
      <c r="AU328" s="70">
        <v>5.1762519999999999</v>
      </c>
      <c r="AV328" s="70"/>
      <c r="AW328" s="70">
        <v>59.626041999999998</v>
      </c>
      <c r="AX328" s="70">
        <v>70.530899000000005</v>
      </c>
      <c r="AY328" s="70"/>
      <c r="AZ328" s="70">
        <v>3.3778739999999998</v>
      </c>
      <c r="BA328" s="70">
        <v>155.07725400000001</v>
      </c>
      <c r="BB328" s="70">
        <v>444.87396100000001</v>
      </c>
      <c r="BC328" s="70"/>
      <c r="BD328" s="70">
        <v>11.153428</v>
      </c>
      <c r="BE328" s="70"/>
      <c r="BF328" s="70">
        <v>6.9592049999999999</v>
      </c>
      <c r="BG328" s="70">
        <v>122.939902</v>
      </c>
      <c r="BH328" s="70">
        <v>1279.6358339999999</v>
      </c>
      <c r="BI328" s="70"/>
      <c r="BJ328" s="70"/>
      <c r="BK328" s="70"/>
      <c r="BL328" s="70">
        <v>223.63744</v>
      </c>
      <c r="BM328" s="70">
        <v>735.052503</v>
      </c>
      <c r="BN328" s="70">
        <v>75.189139999999995</v>
      </c>
      <c r="BO328" s="70">
        <v>4417.0342870000004</v>
      </c>
      <c r="BP328" s="70">
        <v>2792.681654</v>
      </c>
      <c r="BQ328" s="70">
        <v>1631.5313140000001</v>
      </c>
      <c r="BR328" s="70"/>
      <c r="BS328" s="70">
        <v>0</v>
      </c>
      <c r="BT328" s="70">
        <v>13.42046</v>
      </c>
      <c r="BU328" s="70">
        <v>5744.6427180000001</v>
      </c>
      <c r="BV328" s="70">
        <v>348.76037600000001</v>
      </c>
      <c r="BW328" s="70">
        <v>2453.4545840000001</v>
      </c>
      <c r="BX328" s="70">
        <v>0</v>
      </c>
      <c r="BY328" s="70">
        <v>0</v>
      </c>
      <c r="BZ328" s="70">
        <v>2487.3730839999998</v>
      </c>
      <c r="CA328" s="70"/>
      <c r="CB328" s="70">
        <v>6.4296810000000004</v>
      </c>
      <c r="CC328" s="70"/>
      <c r="CD328" s="70">
        <v>7.7729710000000001</v>
      </c>
    </row>
    <row r="329" spans="1:82">
      <c r="A329" s="12"/>
      <c r="B329" s="104"/>
      <c r="C329" s="14" t="s">
        <v>232</v>
      </c>
      <c r="D329" s="70">
        <v>1.277954</v>
      </c>
      <c r="E329" s="70">
        <v>56.688141999999999</v>
      </c>
      <c r="F329" s="70">
        <v>1181.666776</v>
      </c>
      <c r="G329" s="70"/>
      <c r="H329" s="70">
        <v>5.9106100000000001</v>
      </c>
      <c r="I329" s="70"/>
      <c r="J329" s="70">
        <v>0</v>
      </c>
      <c r="K329" s="70"/>
      <c r="L329" s="70">
        <v>11.756379000000001</v>
      </c>
      <c r="M329" s="70">
        <v>20.328175999999999</v>
      </c>
      <c r="N329" s="70">
        <v>104.857936</v>
      </c>
      <c r="O329" s="70">
        <v>365.53931799999998</v>
      </c>
      <c r="P329" s="70">
        <v>0</v>
      </c>
      <c r="Q329" s="70">
        <v>236.64888999999999</v>
      </c>
      <c r="R329" s="70"/>
      <c r="S329" s="70">
        <v>8.2528400000000008</v>
      </c>
      <c r="T329" s="70"/>
      <c r="U329" s="70">
        <v>453.05971899999997</v>
      </c>
      <c r="V329" s="70">
        <v>96.317633999999998</v>
      </c>
      <c r="W329" s="70">
        <v>2548.5254209999998</v>
      </c>
      <c r="X329" s="70">
        <v>633.79969600000004</v>
      </c>
      <c r="Y329" s="70">
        <v>572.57802200000003</v>
      </c>
      <c r="Z329" s="70"/>
      <c r="AA329" s="70">
        <v>0</v>
      </c>
      <c r="AB329" s="70">
        <v>12.251754999999999</v>
      </c>
      <c r="AC329" s="70">
        <v>13504.172632</v>
      </c>
      <c r="AD329" s="70">
        <v>2980.702882</v>
      </c>
      <c r="AE329" s="70">
        <v>0</v>
      </c>
      <c r="AF329" s="70">
        <v>1732.4492009999999</v>
      </c>
      <c r="AG329" s="70"/>
      <c r="AH329" s="70">
        <v>6.9783619999999997</v>
      </c>
      <c r="AI329" s="70"/>
      <c r="AJ329" s="70">
        <v>242.240737</v>
      </c>
      <c r="AK329" s="70">
        <v>20.542394999999999</v>
      </c>
      <c r="AL329" s="70">
        <v>1251.8160929999999</v>
      </c>
      <c r="AM329" s="70">
        <v>798.26168199999995</v>
      </c>
      <c r="AN329" s="70"/>
      <c r="AO329" s="70">
        <v>0</v>
      </c>
      <c r="AP329" s="70">
        <v>1786.4529130000001</v>
      </c>
      <c r="AQ329" s="70">
        <v>8.0539579999999997</v>
      </c>
      <c r="AR329" s="70">
        <v>0</v>
      </c>
      <c r="AS329" s="70">
        <v>1037.281326</v>
      </c>
      <c r="AT329" s="70"/>
      <c r="AU329" s="70">
        <v>2.8107419999999999</v>
      </c>
      <c r="AV329" s="70"/>
      <c r="AW329" s="70">
        <v>53.613669000000002</v>
      </c>
      <c r="AX329" s="70">
        <v>80.619924999999995</v>
      </c>
      <c r="AY329" s="70"/>
      <c r="AZ329" s="70">
        <v>5.6093010000000003</v>
      </c>
      <c r="BA329" s="70">
        <v>161.56694899999999</v>
      </c>
      <c r="BB329" s="70">
        <v>546.29866900000002</v>
      </c>
      <c r="BC329" s="70"/>
      <c r="BD329" s="70">
        <v>10.612572</v>
      </c>
      <c r="BE329" s="70"/>
      <c r="BF329" s="70">
        <v>5.2140389999999996</v>
      </c>
      <c r="BG329" s="70">
        <v>113.321506</v>
      </c>
      <c r="BH329" s="70">
        <v>1276.6656889999999</v>
      </c>
      <c r="BI329" s="70"/>
      <c r="BJ329" s="70"/>
      <c r="BK329" s="70"/>
      <c r="BL329" s="70">
        <v>223.63744</v>
      </c>
      <c r="BM329" s="70">
        <v>750.53694099999996</v>
      </c>
      <c r="BN329" s="70">
        <v>82.765755999999996</v>
      </c>
      <c r="BO329" s="70">
        <v>3033.4074220000002</v>
      </c>
      <c r="BP329" s="70">
        <v>2471.3596889999999</v>
      </c>
      <c r="BQ329" s="70">
        <v>1681.804026</v>
      </c>
      <c r="BR329" s="70"/>
      <c r="BS329" s="70">
        <v>0</v>
      </c>
      <c r="BT329" s="70">
        <v>15.763254999999999</v>
      </c>
      <c r="BU329" s="70">
        <v>5853.1071030000003</v>
      </c>
      <c r="BV329" s="70">
        <v>360.40061900000001</v>
      </c>
      <c r="BW329" s="70">
        <v>2885.6837369999998</v>
      </c>
      <c r="BX329" s="70">
        <v>0</v>
      </c>
      <c r="BY329" s="70">
        <v>0</v>
      </c>
      <c r="BZ329" s="70">
        <v>2442.242193</v>
      </c>
      <c r="CA329" s="70"/>
      <c r="CB329" s="70">
        <v>5.5339479999999996</v>
      </c>
      <c r="CC329" s="70"/>
      <c r="CD329" s="70">
        <v>7.2714270000000001</v>
      </c>
    </row>
    <row r="330" spans="1:82">
      <c r="A330" s="12"/>
      <c r="B330" s="104"/>
      <c r="C330" s="14" t="s">
        <v>233</v>
      </c>
      <c r="D330" s="70">
        <v>2.3597489999999999</v>
      </c>
      <c r="E330" s="70">
        <v>68.405878999999999</v>
      </c>
      <c r="F330" s="70">
        <v>1283.080948</v>
      </c>
      <c r="G330" s="70"/>
      <c r="H330" s="70">
        <v>6.3129249999999999</v>
      </c>
      <c r="I330" s="70"/>
      <c r="J330" s="70">
        <v>0</v>
      </c>
      <c r="K330" s="70"/>
      <c r="L330" s="70">
        <v>7.6635090000000003</v>
      </c>
      <c r="M330" s="70">
        <v>11.501588</v>
      </c>
      <c r="N330" s="70">
        <v>120.758078</v>
      </c>
      <c r="O330" s="70">
        <v>314.19421299999999</v>
      </c>
      <c r="P330" s="70">
        <v>0</v>
      </c>
      <c r="Q330" s="70">
        <v>196.19964899999999</v>
      </c>
      <c r="R330" s="70"/>
      <c r="S330" s="70">
        <v>10.711064</v>
      </c>
      <c r="T330" s="70"/>
      <c r="U330" s="70">
        <v>459.09490199999999</v>
      </c>
      <c r="V330" s="70">
        <v>74.512135999999998</v>
      </c>
      <c r="W330" s="70">
        <v>2604.714371</v>
      </c>
      <c r="X330" s="70">
        <v>629.73161500000003</v>
      </c>
      <c r="Y330" s="70">
        <v>683.07751299999995</v>
      </c>
      <c r="Z330" s="70"/>
      <c r="AA330" s="70">
        <v>0</v>
      </c>
      <c r="AB330" s="70">
        <v>10.659069000000001</v>
      </c>
      <c r="AC330" s="70">
        <v>13590.805114000001</v>
      </c>
      <c r="AD330" s="70">
        <v>3172.0391460000001</v>
      </c>
      <c r="AE330" s="70">
        <v>0</v>
      </c>
      <c r="AF330" s="70">
        <v>1820.818714</v>
      </c>
      <c r="AG330" s="70"/>
      <c r="AH330" s="70">
        <v>6.8021560000000001</v>
      </c>
      <c r="AI330" s="70"/>
      <c r="AJ330" s="70">
        <v>325.26777399999997</v>
      </c>
      <c r="AK330" s="70">
        <v>16.352565999999999</v>
      </c>
      <c r="AL330" s="70">
        <v>1246.5998999999999</v>
      </c>
      <c r="AM330" s="70">
        <v>766.07820900000002</v>
      </c>
      <c r="AN330" s="70"/>
      <c r="AO330" s="70">
        <v>0</v>
      </c>
      <c r="AP330" s="70">
        <v>1646.361842</v>
      </c>
      <c r="AQ330" s="70">
        <v>8.4406739999999996</v>
      </c>
      <c r="AR330" s="70">
        <v>0</v>
      </c>
      <c r="AS330" s="70">
        <v>1156.1857359999999</v>
      </c>
      <c r="AT330" s="70"/>
      <c r="AU330" s="70">
        <v>2.8943080000000001</v>
      </c>
      <c r="AV330" s="70"/>
      <c r="AW330" s="70">
        <v>53.472707999999997</v>
      </c>
      <c r="AX330" s="70">
        <v>89.659998000000002</v>
      </c>
      <c r="AY330" s="70"/>
      <c r="AZ330" s="70">
        <v>4.0488900000000001</v>
      </c>
      <c r="BA330" s="70">
        <v>176.96548799999999</v>
      </c>
      <c r="BB330" s="70">
        <v>605.090237</v>
      </c>
      <c r="BC330" s="70"/>
      <c r="BD330" s="70">
        <v>10.906154000000001</v>
      </c>
      <c r="BE330" s="70"/>
      <c r="BF330" s="70">
        <v>6.4758089999999999</v>
      </c>
      <c r="BG330" s="70">
        <v>116.316497</v>
      </c>
      <c r="BH330" s="70">
        <v>853.00602700000002</v>
      </c>
      <c r="BI330" s="70"/>
      <c r="BJ330" s="70"/>
      <c r="BK330" s="70"/>
      <c r="BL330" s="70">
        <v>237.64584300000001</v>
      </c>
      <c r="BM330" s="70">
        <v>756.11907199999996</v>
      </c>
      <c r="BN330" s="70">
        <v>73.425597999999994</v>
      </c>
      <c r="BO330" s="70">
        <v>3035.6950889999998</v>
      </c>
      <c r="BP330" s="70">
        <v>2355.8719339999998</v>
      </c>
      <c r="BQ330" s="70">
        <v>1781.773852</v>
      </c>
      <c r="BR330" s="70"/>
      <c r="BS330" s="70">
        <v>0</v>
      </c>
      <c r="BT330" s="70">
        <v>15.252693000000001</v>
      </c>
      <c r="BU330" s="70">
        <v>6286.5615070000003</v>
      </c>
      <c r="BV330" s="70">
        <v>368.77704899999998</v>
      </c>
      <c r="BW330" s="70">
        <v>2971.3114500000001</v>
      </c>
      <c r="BX330" s="70">
        <v>0</v>
      </c>
      <c r="BY330" s="70">
        <v>0</v>
      </c>
      <c r="BZ330" s="70">
        <v>2509.9665450000002</v>
      </c>
      <c r="CA330" s="70"/>
      <c r="CB330" s="70">
        <v>6.063733</v>
      </c>
      <c r="CC330" s="70"/>
      <c r="CD330" s="70">
        <v>10.510329</v>
      </c>
    </row>
    <row r="331" spans="1:82">
      <c r="A331" s="12"/>
      <c r="B331" s="104"/>
      <c r="C331" s="14" t="s">
        <v>234</v>
      </c>
      <c r="D331" s="70">
        <v>7.011692</v>
      </c>
      <c r="E331" s="70">
        <v>67.402782000000002</v>
      </c>
      <c r="F331" s="70">
        <v>1273.966234</v>
      </c>
      <c r="G331" s="70"/>
      <c r="H331" s="70">
        <v>10.399260999999999</v>
      </c>
      <c r="I331" s="70"/>
      <c r="J331" s="70">
        <v>0</v>
      </c>
      <c r="K331" s="70"/>
      <c r="L331" s="70">
        <v>6.9260429999999999</v>
      </c>
      <c r="M331" s="70">
        <v>11.501588</v>
      </c>
      <c r="N331" s="70">
        <v>122.02337199999999</v>
      </c>
      <c r="O331" s="70">
        <v>338.28394800000001</v>
      </c>
      <c r="P331" s="70">
        <v>0</v>
      </c>
      <c r="Q331" s="70">
        <v>170.063422</v>
      </c>
      <c r="R331" s="70"/>
      <c r="S331" s="70">
        <v>9.7434949999999994</v>
      </c>
      <c r="T331" s="70"/>
      <c r="U331" s="70">
        <v>593.057638</v>
      </c>
      <c r="V331" s="70">
        <v>47.330936000000001</v>
      </c>
      <c r="W331" s="70">
        <v>2588.7577099999999</v>
      </c>
      <c r="X331" s="70">
        <v>649.27966700000002</v>
      </c>
      <c r="Y331" s="70">
        <v>703.67818199999999</v>
      </c>
      <c r="Z331" s="70"/>
      <c r="AA331" s="70">
        <v>0</v>
      </c>
      <c r="AB331" s="70">
        <v>11.348167</v>
      </c>
      <c r="AC331" s="70">
        <v>13863.170872000001</v>
      </c>
      <c r="AD331" s="70">
        <v>3191.5828620000002</v>
      </c>
      <c r="AE331" s="70">
        <v>0</v>
      </c>
      <c r="AF331" s="70">
        <v>1775.4556210000001</v>
      </c>
      <c r="AG331" s="70"/>
      <c r="AH331" s="70">
        <v>6.9798619999999998</v>
      </c>
      <c r="AI331" s="70"/>
      <c r="AJ331" s="70">
        <v>280.31808000000001</v>
      </c>
      <c r="AK331" s="70">
        <v>15.224598</v>
      </c>
      <c r="AL331" s="70">
        <v>1260.509411</v>
      </c>
      <c r="AM331" s="70">
        <v>820.25578099999996</v>
      </c>
      <c r="AN331" s="70"/>
      <c r="AO331" s="70">
        <v>0</v>
      </c>
      <c r="AP331" s="70">
        <v>1519.981939</v>
      </c>
      <c r="AQ331" s="70">
        <v>9.3414479999999998</v>
      </c>
      <c r="AR331" s="70">
        <v>0</v>
      </c>
      <c r="AS331" s="70">
        <v>1138.6891430000001</v>
      </c>
      <c r="AT331" s="70"/>
      <c r="AU331" s="70">
        <v>4.0613770000000002</v>
      </c>
      <c r="AV331" s="70"/>
      <c r="AW331" s="70">
        <v>5.2853260000000004</v>
      </c>
      <c r="AX331" s="70">
        <v>88.643980999999997</v>
      </c>
      <c r="AY331" s="70"/>
      <c r="AZ331" s="70">
        <v>4.1869420000000002</v>
      </c>
      <c r="BA331" s="70">
        <v>200.916279</v>
      </c>
      <c r="BB331" s="70">
        <v>558.52221599999996</v>
      </c>
      <c r="BC331" s="70"/>
      <c r="BD331" s="70">
        <v>11.156891</v>
      </c>
      <c r="BE331" s="70"/>
      <c r="BF331" s="70">
        <v>5.6722739999999998</v>
      </c>
      <c r="BG331" s="70">
        <v>110.425849</v>
      </c>
      <c r="BH331" s="70">
        <v>749.09612600000003</v>
      </c>
      <c r="BI331" s="70"/>
      <c r="BJ331" s="70"/>
      <c r="BK331" s="70"/>
      <c r="BL331" s="70">
        <v>237.75918300000001</v>
      </c>
      <c r="BM331" s="70">
        <v>987.23934299999996</v>
      </c>
      <c r="BN331" s="70">
        <v>80.533907999999997</v>
      </c>
      <c r="BO331" s="70">
        <v>2923.8856689999998</v>
      </c>
      <c r="BP331" s="70">
        <v>2376.2539379999998</v>
      </c>
      <c r="BQ331" s="70">
        <v>1793.6293780000001</v>
      </c>
      <c r="BR331" s="70"/>
      <c r="BS331" s="70">
        <v>0</v>
      </c>
      <c r="BT331" s="70">
        <v>16.624649000000002</v>
      </c>
      <c r="BU331" s="70">
        <v>6613.3164260000003</v>
      </c>
      <c r="BV331" s="70">
        <v>366.22565800000001</v>
      </c>
      <c r="BW331" s="70">
        <v>3135.5021790000001</v>
      </c>
      <c r="BX331" s="70">
        <v>0</v>
      </c>
      <c r="BY331" s="70">
        <v>0</v>
      </c>
      <c r="BZ331" s="70">
        <v>2391.0519479999998</v>
      </c>
      <c r="CA331" s="70"/>
      <c r="CB331" s="70">
        <v>5.4133269999999998</v>
      </c>
      <c r="CC331" s="70"/>
      <c r="CD331" s="70">
        <v>11.888182</v>
      </c>
    </row>
    <row r="332" spans="1:82">
      <c r="A332" s="12"/>
      <c r="B332" s="104"/>
      <c r="C332" s="14" t="s">
        <v>235</v>
      </c>
      <c r="D332" s="70">
        <v>0</v>
      </c>
      <c r="E332" s="70">
        <v>75.800541999999993</v>
      </c>
      <c r="F332" s="70">
        <v>1393.2012440000001</v>
      </c>
      <c r="G332" s="70"/>
      <c r="H332" s="70">
        <v>10.442952</v>
      </c>
      <c r="I332" s="70"/>
      <c r="J332" s="70">
        <v>0</v>
      </c>
      <c r="K332" s="70"/>
      <c r="L332" s="70">
        <v>9.3634710000000005</v>
      </c>
      <c r="M332" s="70">
        <v>11.501588</v>
      </c>
      <c r="N332" s="70">
        <v>126.431945</v>
      </c>
      <c r="O332" s="70">
        <v>358.77434</v>
      </c>
      <c r="P332" s="70">
        <v>0</v>
      </c>
      <c r="Q332" s="70">
        <v>176.135751</v>
      </c>
      <c r="R332" s="70"/>
      <c r="S332" s="70">
        <v>9.2350359999999991</v>
      </c>
      <c r="T332" s="70"/>
      <c r="U332" s="70">
        <v>601.99124600000005</v>
      </c>
      <c r="V332" s="70">
        <v>42.610323000000001</v>
      </c>
      <c r="W332" s="70">
        <v>2590.2149709999999</v>
      </c>
      <c r="X332" s="70">
        <v>636.75731900000005</v>
      </c>
      <c r="Y332" s="70">
        <v>714.54184599999996</v>
      </c>
      <c r="Z332" s="70"/>
      <c r="AA332" s="70">
        <v>0</v>
      </c>
      <c r="AB332" s="70">
        <v>12.463544000000001</v>
      </c>
      <c r="AC332" s="70">
        <v>15286.616026</v>
      </c>
      <c r="AD332" s="70">
        <v>3349.058896</v>
      </c>
      <c r="AE332" s="70">
        <v>0</v>
      </c>
      <c r="AF332" s="70">
        <v>1743.3734139999999</v>
      </c>
      <c r="AG332" s="70"/>
      <c r="AH332" s="70">
        <v>4.0515759999999998</v>
      </c>
      <c r="AI332" s="70"/>
      <c r="AJ332" s="70">
        <v>267.17349899999999</v>
      </c>
      <c r="AK332" s="70">
        <v>19.789411000000001</v>
      </c>
      <c r="AL332" s="70">
        <v>1239.480605</v>
      </c>
      <c r="AM332" s="70">
        <v>852.07845399999997</v>
      </c>
      <c r="AN332" s="70"/>
      <c r="AO332" s="70">
        <v>0</v>
      </c>
      <c r="AP332" s="70">
        <v>1649.6513199999999</v>
      </c>
      <c r="AQ332" s="70">
        <v>6.3996639999999996</v>
      </c>
      <c r="AR332" s="70">
        <v>0</v>
      </c>
      <c r="AS332" s="70">
        <v>1152.2651960000001</v>
      </c>
      <c r="AT332" s="70"/>
      <c r="AU332" s="70">
        <v>3.1205080000000001</v>
      </c>
      <c r="AV332" s="70"/>
      <c r="AW332" s="70">
        <v>6.6622599999999998</v>
      </c>
      <c r="AX332" s="70">
        <v>97.457131000000004</v>
      </c>
      <c r="AY332" s="70"/>
      <c r="AZ332" s="70">
        <v>5.3901960000000004</v>
      </c>
      <c r="BA332" s="70">
        <v>204.436035</v>
      </c>
      <c r="BB332" s="70">
        <v>565.47969499999999</v>
      </c>
      <c r="BC332" s="70"/>
      <c r="BD332" s="70">
        <v>9.804881</v>
      </c>
      <c r="BE332" s="70"/>
      <c r="BF332" s="70">
        <v>5.205559</v>
      </c>
      <c r="BG332" s="70">
        <v>132.82788600000001</v>
      </c>
      <c r="BH332" s="70">
        <v>809.82963500000005</v>
      </c>
      <c r="BI332" s="70"/>
      <c r="BJ332" s="70"/>
      <c r="BK332" s="70"/>
      <c r="BL332" s="70">
        <v>237.87249600000001</v>
      </c>
      <c r="BM332" s="70">
        <v>896.510401</v>
      </c>
      <c r="BN332" s="70">
        <v>70.321900999999997</v>
      </c>
      <c r="BO332" s="70">
        <v>2837.0596230000001</v>
      </c>
      <c r="BP332" s="70">
        <v>2418.1635550000001</v>
      </c>
      <c r="BQ332" s="70">
        <v>1818.485547</v>
      </c>
      <c r="BR332" s="70"/>
      <c r="BS332" s="70">
        <v>0</v>
      </c>
      <c r="BT332" s="70">
        <v>15.613963</v>
      </c>
      <c r="BU332" s="70">
        <v>6455.9490720000003</v>
      </c>
      <c r="BV332" s="70">
        <v>334.292554</v>
      </c>
      <c r="BW332" s="70">
        <v>3165.0363349999998</v>
      </c>
      <c r="BX332" s="70">
        <v>0</v>
      </c>
      <c r="BY332" s="70">
        <v>0</v>
      </c>
      <c r="BZ332" s="70">
        <v>2309.1102380000002</v>
      </c>
      <c r="CA332" s="70"/>
      <c r="CB332" s="70">
        <v>5.7447790000000003</v>
      </c>
      <c r="CC332" s="70"/>
      <c r="CD332" s="70">
        <v>8.5221180000000007</v>
      </c>
    </row>
    <row r="333" spans="1:82">
      <c r="A333" s="12"/>
      <c r="B333" s="104"/>
      <c r="C333" s="14" t="s">
        <v>236</v>
      </c>
      <c r="D333" s="70">
        <v>0</v>
      </c>
      <c r="E333" s="70">
        <v>69.526644000000005</v>
      </c>
      <c r="F333" s="70">
        <v>1314.5999919999999</v>
      </c>
      <c r="G333" s="70"/>
      <c r="H333" s="70">
        <v>10.219868</v>
      </c>
      <c r="I333" s="70"/>
      <c r="J333" s="70">
        <v>0</v>
      </c>
      <c r="K333" s="70"/>
      <c r="L333" s="70">
        <v>10.853953000000001</v>
      </c>
      <c r="M333" s="70">
        <v>15.385749000000001</v>
      </c>
      <c r="N333" s="70">
        <v>101.60275900000001</v>
      </c>
      <c r="O333" s="70">
        <v>373.18895199999997</v>
      </c>
      <c r="P333" s="70">
        <v>0</v>
      </c>
      <c r="Q333" s="70">
        <v>178.159052</v>
      </c>
      <c r="R333" s="70"/>
      <c r="S333" s="70">
        <v>7.7728910000000004</v>
      </c>
      <c r="T333" s="70"/>
      <c r="U333" s="70">
        <v>620.70012399999996</v>
      </c>
      <c r="V333" s="70">
        <v>37.320309999999999</v>
      </c>
      <c r="W333" s="70">
        <v>2754.0482229999998</v>
      </c>
      <c r="X333" s="70">
        <v>591.31710499999997</v>
      </c>
      <c r="Y333" s="70">
        <v>760.88423899999998</v>
      </c>
      <c r="Z333" s="70"/>
      <c r="AA333" s="70">
        <v>0</v>
      </c>
      <c r="AB333" s="70">
        <v>12.780148000000001</v>
      </c>
      <c r="AC333" s="70">
        <v>15320.542272999999</v>
      </c>
      <c r="AD333" s="70">
        <v>3214.4091530000001</v>
      </c>
      <c r="AE333" s="70">
        <v>0</v>
      </c>
      <c r="AF333" s="70">
        <v>1770.1448820000001</v>
      </c>
      <c r="AG333" s="70"/>
      <c r="AH333" s="70">
        <v>4.6886359999999998</v>
      </c>
      <c r="AI333" s="70"/>
      <c r="AJ333" s="70">
        <v>257.572586</v>
      </c>
      <c r="AK333" s="70">
        <v>20.307765</v>
      </c>
      <c r="AL333" s="70">
        <v>1333.8437980000001</v>
      </c>
      <c r="AM333" s="70">
        <v>859.10782500000005</v>
      </c>
      <c r="AN333" s="70"/>
      <c r="AO333" s="70">
        <v>0</v>
      </c>
      <c r="AP333" s="70">
        <v>1869.899226</v>
      </c>
      <c r="AQ333" s="70">
        <v>8.5147980000000008</v>
      </c>
      <c r="AR333" s="70">
        <v>0</v>
      </c>
      <c r="AS333" s="70">
        <v>1193.4486710000001</v>
      </c>
      <c r="AT333" s="70"/>
      <c r="AU333" s="70">
        <v>5.0079880000000001</v>
      </c>
      <c r="AV333" s="70"/>
      <c r="AW333" s="70">
        <v>5.5207810000000004</v>
      </c>
      <c r="AX333" s="70">
        <v>103.02324900000001</v>
      </c>
      <c r="AY333" s="70"/>
      <c r="AZ333" s="70">
        <v>6.0484</v>
      </c>
      <c r="BA333" s="70">
        <v>237.049677</v>
      </c>
      <c r="BB333" s="70">
        <v>551.70437400000003</v>
      </c>
      <c r="BC333" s="70"/>
      <c r="BD333" s="70">
        <v>12.264607</v>
      </c>
      <c r="BE333" s="70"/>
      <c r="BF333" s="70">
        <v>11.946078</v>
      </c>
      <c r="BG333" s="70">
        <v>128.38449</v>
      </c>
      <c r="BH333" s="70">
        <v>793.69286</v>
      </c>
      <c r="BI333" s="70"/>
      <c r="BJ333" s="70"/>
      <c r="BK333" s="70"/>
      <c r="BL333" s="70">
        <v>224.63744</v>
      </c>
      <c r="BM333" s="70">
        <v>870.35047799999995</v>
      </c>
      <c r="BN333" s="70">
        <v>74.917626999999996</v>
      </c>
      <c r="BO333" s="70">
        <v>2533.6675319999999</v>
      </c>
      <c r="BP333" s="70">
        <v>2418.6459580000001</v>
      </c>
      <c r="BQ333" s="70">
        <v>1800.984463</v>
      </c>
      <c r="BR333" s="70"/>
      <c r="BS333" s="70">
        <v>0</v>
      </c>
      <c r="BT333" s="70">
        <v>15.494790999999999</v>
      </c>
      <c r="BU333" s="70">
        <v>6473.9220729999997</v>
      </c>
      <c r="BV333" s="70">
        <v>343.55159400000002</v>
      </c>
      <c r="BW333" s="70">
        <v>2992.1205679999998</v>
      </c>
      <c r="BX333" s="70">
        <v>0</v>
      </c>
      <c r="BY333" s="70">
        <v>0</v>
      </c>
      <c r="BZ333" s="70">
        <v>2392.0570440000001</v>
      </c>
      <c r="CA333" s="70"/>
      <c r="CB333" s="70">
        <v>5.8789990000000003</v>
      </c>
      <c r="CC333" s="70"/>
      <c r="CD333" s="70">
        <v>9.55307</v>
      </c>
    </row>
    <row r="334" spans="1:82">
      <c r="A334" s="12"/>
      <c r="B334" s="104"/>
      <c r="C334" s="14" t="s">
        <v>237</v>
      </c>
      <c r="D334" s="70">
        <v>0</v>
      </c>
      <c r="E334" s="70">
        <v>50.796717999999998</v>
      </c>
      <c r="F334" s="70">
        <v>1193.9651699999999</v>
      </c>
      <c r="G334" s="70"/>
      <c r="H334" s="70">
        <v>9.875985</v>
      </c>
      <c r="I334" s="70"/>
      <c r="J334" s="70">
        <v>0</v>
      </c>
      <c r="K334" s="70"/>
      <c r="L334" s="70">
        <v>13.021907000000001</v>
      </c>
      <c r="M334" s="70">
        <v>15.595228000000001</v>
      </c>
      <c r="N334" s="70">
        <v>88.130294000000006</v>
      </c>
      <c r="O334" s="70">
        <v>411.19272699999999</v>
      </c>
      <c r="P334" s="70">
        <v>0</v>
      </c>
      <c r="Q334" s="70">
        <v>134.88673299999999</v>
      </c>
      <c r="R334" s="70"/>
      <c r="S334" s="70">
        <v>7.4238960000000001</v>
      </c>
      <c r="T334" s="70"/>
      <c r="U334" s="70">
        <v>701.29049999999995</v>
      </c>
      <c r="V334" s="70">
        <v>41.159058000000002</v>
      </c>
      <c r="W334" s="70">
        <v>2782.176246</v>
      </c>
      <c r="X334" s="70">
        <v>584.06002100000001</v>
      </c>
      <c r="Y334" s="70">
        <v>539.83248300000002</v>
      </c>
      <c r="Z334" s="70"/>
      <c r="AA334" s="70">
        <v>0</v>
      </c>
      <c r="AB334" s="70">
        <v>13.034141999999999</v>
      </c>
      <c r="AC334" s="70">
        <v>15186.391167</v>
      </c>
      <c r="AD334" s="70">
        <v>3480.1831619999998</v>
      </c>
      <c r="AE334" s="70">
        <v>0</v>
      </c>
      <c r="AF334" s="70">
        <v>1601.2829300000001</v>
      </c>
      <c r="AG334" s="70"/>
      <c r="AH334" s="70">
        <v>3.7607819999999998</v>
      </c>
      <c r="AI334" s="70"/>
      <c r="AJ334" s="70">
        <v>278.13418100000001</v>
      </c>
      <c r="AK334" s="70">
        <v>13.289097</v>
      </c>
      <c r="AL334" s="70">
        <v>999.78454899999997</v>
      </c>
      <c r="AM334" s="70">
        <v>877.11917400000004</v>
      </c>
      <c r="AN334" s="70"/>
      <c r="AO334" s="70">
        <v>0</v>
      </c>
      <c r="AP334" s="70">
        <v>1747.3002859999999</v>
      </c>
      <c r="AQ334" s="70">
        <v>8.5127319999999997</v>
      </c>
      <c r="AR334" s="70">
        <v>0</v>
      </c>
      <c r="AS334" s="70">
        <v>1031.9590889999999</v>
      </c>
      <c r="AT334" s="70"/>
      <c r="AU334" s="70">
        <v>3.3647550000000002</v>
      </c>
      <c r="AV334" s="70"/>
      <c r="AW334" s="70">
        <v>29.418448999999999</v>
      </c>
      <c r="AX334" s="70">
        <v>106.245597</v>
      </c>
      <c r="AY334" s="70"/>
      <c r="AZ334" s="70">
        <v>6.1647499999999997</v>
      </c>
      <c r="BA334" s="70">
        <v>257.12296400000002</v>
      </c>
      <c r="BB334" s="70">
        <v>490.04560900000001</v>
      </c>
      <c r="BC334" s="70"/>
      <c r="BD334" s="70">
        <v>17.754539000000001</v>
      </c>
      <c r="BE334" s="70"/>
      <c r="BF334" s="70">
        <v>11.353507</v>
      </c>
      <c r="BG334" s="70">
        <v>130.18684999999999</v>
      </c>
      <c r="BH334" s="70">
        <v>795.00939900000003</v>
      </c>
      <c r="BI334" s="70"/>
      <c r="BJ334" s="70"/>
      <c r="BK334" s="70"/>
      <c r="BL334" s="70">
        <v>224.63744</v>
      </c>
      <c r="BM334" s="70">
        <v>824.50507600000003</v>
      </c>
      <c r="BN334" s="70">
        <v>65.384439</v>
      </c>
      <c r="BO334" s="70">
        <v>2486.2537339999999</v>
      </c>
      <c r="BP334" s="70">
        <v>2415.7706710000002</v>
      </c>
      <c r="BQ334" s="70">
        <v>1367.7464319999999</v>
      </c>
      <c r="BR334" s="70"/>
      <c r="BS334" s="70">
        <v>0</v>
      </c>
      <c r="BT334" s="70">
        <v>16.517876999999999</v>
      </c>
      <c r="BU334" s="70">
        <v>6508.5629470000003</v>
      </c>
      <c r="BV334" s="70">
        <v>276.65335800000003</v>
      </c>
      <c r="BW334" s="70">
        <v>2910.8442329999998</v>
      </c>
      <c r="BX334" s="70">
        <v>0</v>
      </c>
      <c r="BY334" s="70">
        <v>0</v>
      </c>
      <c r="BZ334" s="70">
        <v>2502.2340170000002</v>
      </c>
      <c r="CA334" s="70"/>
      <c r="CB334" s="70">
        <v>6.5305330000000001</v>
      </c>
      <c r="CC334" s="70"/>
      <c r="CD334" s="70">
        <v>10.875697000000001</v>
      </c>
    </row>
    <row r="335" spans="1:82">
      <c r="A335" s="12"/>
      <c r="B335" s="104">
        <v>2016</v>
      </c>
      <c r="C335" s="14" t="s">
        <v>226</v>
      </c>
      <c r="D335" s="70">
        <v>0</v>
      </c>
      <c r="E335" s="70">
        <v>69.694880999999995</v>
      </c>
      <c r="F335" s="70">
        <v>1140.6087849999999</v>
      </c>
      <c r="G335" s="70"/>
      <c r="H335" s="70">
        <v>13.185547</v>
      </c>
      <c r="I335" s="70"/>
      <c r="J335" s="70">
        <v>0</v>
      </c>
      <c r="K335" s="70"/>
      <c r="L335" s="70">
        <v>11.375996000000001</v>
      </c>
      <c r="M335" s="70">
        <v>4.0936399999999997</v>
      </c>
      <c r="N335" s="70">
        <v>102.768242</v>
      </c>
      <c r="O335" s="70">
        <v>492.807773</v>
      </c>
      <c r="P335" s="70">
        <v>0</v>
      </c>
      <c r="Q335" s="70">
        <v>120.00256</v>
      </c>
      <c r="R335" s="70"/>
      <c r="S335" s="70">
        <v>6.8510790000000004</v>
      </c>
      <c r="T335" s="70"/>
      <c r="U335" s="70">
        <v>865.26295400000004</v>
      </c>
      <c r="V335" s="70">
        <v>61.500100000000003</v>
      </c>
      <c r="W335" s="70">
        <v>2716.485549</v>
      </c>
      <c r="X335" s="70">
        <v>644.73097199999995</v>
      </c>
      <c r="Y335" s="70">
        <v>546.57243100000005</v>
      </c>
      <c r="Z335" s="70"/>
      <c r="AA335" s="70">
        <v>0</v>
      </c>
      <c r="AB335" s="70">
        <v>14.240542</v>
      </c>
      <c r="AC335" s="70">
        <v>15026.807124999999</v>
      </c>
      <c r="AD335" s="70">
        <v>3461.1170200000001</v>
      </c>
      <c r="AE335" s="70">
        <v>0</v>
      </c>
      <c r="AF335" s="70">
        <v>1559.982949</v>
      </c>
      <c r="AG335" s="70"/>
      <c r="AH335" s="70">
        <v>4.3411390000000001</v>
      </c>
      <c r="AI335" s="70"/>
      <c r="AJ335" s="70">
        <v>275.37332600000002</v>
      </c>
      <c r="AK335" s="70">
        <v>13.935502</v>
      </c>
      <c r="AL335" s="70">
        <v>1012.0753570000001</v>
      </c>
      <c r="AM335" s="70">
        <v>914.12770899999998</v>
      </c>
      <c r="AN335" s="70"/>
      <c r="AO335" s="70">
        <v>0</v>
      </c>
      <c r="AP335" s="70">
        <v>1855.7759510000001</v>
      </c>
      <c r="AQ335" s="70">
        <v>12.358209</v>
      </c>
      <c r="AR335" s="70">
        <v>0</v>
      </c>
      <c r="AS335" s="70">
        <v>1049.287818</v>
      </c>
      <c r="AT335" s="70"/>
      <c r="AU335" s="70">
        <v>6.7730439999999996</v>
      </c>
      <c r="AV335" s="70"/>
      <c r="AW335" s="70">
        <v>5.9430069999999997</v>
      </c>
      <c r="AX335" s="70">
        <v>95.738363000000007</v>
      </c>
      <c r="AY335" s="70"/>
      <c r="AZ335" s="70">
        <v>6.3548520000000002</v>
      </c>
      <c r="BA335" s="70">
        <v>221.41133099999999</v>
      </c>
      <c r="BB335" s="70">
        <v>427.89200199999999</v>
      </c>
      <c r="BC335" s="70"/>
      <c r="BD335" s="70">
        <v>18.793669000000001</v>
      </c>
      <c r="BE335" s="70"/>
      <c r="BF335" s="70">
        <v>11.767822000000001</v>
      </c>
      <c r="BG335" s="70">
        <v>123.56131000000001</v>
      </c>
      <c r="BH335" s="70">
        <v>1107.696925</v>
      </c>
      <c r="BI335" s="70"/>
      <c r="BJ335" s="70"/>
      <c r="BK335" s="70"/>
      <c r="BL335" s="70">
        <v>224.63744</v>
      </c>
      <c r="BM335" s="70">
        <v>770.01536299999998</v>
      </c>
      <c r="BN335" s="70">
        <v>65.200795999999997</v>
      </c>
      <c r="BO335" s="70">
        <v>2504.2612669999999</v>
      </c>
      <c r="BP335" s="70">
        <v>2438.768294</v>
      </c>
      <c r="BQ335" s="70">
        <v>1407.0189210000001</v>
      </c>
      <c r="BR335" s="70"/>
      <c r="BS335" s="70">
        <v>0</v>
      </c>
      <c r="BT335" s="70">
        <v>19.569382000000001</v>
      </c>
      <c r="BU335" s="70">
        <v>6472.5946910000002</v>
      </c>
      <c r="BV335" s="70">
        <v>277.02969000000002</v>
      </c>
      <c r="BW335" s="70">
        <v>3320.5575469999999</v>
      </c>
      <c r="BX335" s="70">
        <v>0</v>
      </c>
      <c r="BY335" s="70">
        <v>0</v>
      </c>
      <c r="BZ335" s="70">
        <v>2576.097616</v>
      </c>
      <c r="CA335" s="70"/>
      <c r="CB335" s="70">
        <v>8.4996379999999991</v>
      </c>
      <c r="CC335" s="70"/>
      <c r="CD335" s="70">
        <v>15.71698</v>
      </c>
    </row>
    <row r="336" spans="1:82">
      <c r="A336" s="12"/>
      <c r="B336" s="104"/>
      <c r="C336" s="14" t="s">
        <v>227</v>
      </c>
      <c r="D336" s="70">
        <v>0</v>
      </c>
      <c r="E336" s="70">
        <v>66.510912000000005</v>
      </c>
      <c r="F336" s="70">
        <v>1118.4278790000001</v>
      </c>
      <c r="G336" s="70"/>
      <c r="H336" s="70">
        <v>17.288959999999999</v>
      </c>
      <c r="I336" s="70"/>
      <c r="J336" s="70">
        <v>0</v>
      </c>
      <c r="K336" s="70"/>
      <c r="L336" s="70">
        <v>14.666109000000001</v>
      </c>
      <c r="M336" s="70">
        <v>19.668237000000001</v>
      </c>
      <c r="N336" s="70">
        <v>103.53290800000001</v>
      </c>
      <c r="O336" s="70">
        <v>478.16640599999999</v>
      </c>
      <c r="P336" s="70">
        <v>0</v>
      </c>
      <c r="Q336" s="70">
        <v>120.66797699999999</v>
      </c>
      <c r="R336" s="70"/>
      <c r="S336" s="70">
        <v>8.5792190000000002</v>
      </c>
      <c r="T336" s="70"/>
      <c r="U336" s="70">
        <v>837.60474199999999</v>
      </c>
      <c r="V336" s="70">
        <v>63.211412000000003</v>
      </c>
      <c r="W336" s="70">
        <v>2787.4848200000001</v>
      </c>
      <c r="X336" s="70">
        <v>693.11802599999999</v>
      </c>
      <c r="Y336" s="70">
        <v>538.45604600000001</v>
      </c>
      <c r="Z336" s="70"/>
      <c r="AA336" s="70">
        <v>0</v>
      </c>
      <c r="AB336" s="70">
        <v>13.705114</v>
      </c>
      <c r="AC336" s="70">
        <v>15047.728321000001</v>
      </c>
      <c r="AD336" s="70">
        <v>3689.2330219999999</v>
      </c>
      <c r="AE336" s="70">
        <v>0</v>
      </c>
      <c r="AF336" s="70">
        <v>1535.6349439999999</v>
      </c>
      <c r="AG336" s="70"/>
      <c r="AH336" s="70">
        <v>4.8924899999999996</v>
      </c>
      <c r="AI336" s="70"/>
      <c r="AJ336" s="70">
        <v>262.01749799999999</v>
      </c>
      <c r="AK336" s="70">
        <v>16.151308</v>
      </c>
      <c r="AL336" s="70">
        <v>1025.1678649999999</v>
      </c>
      <c r="AM336" s="70">
        <v>931.90688599999999</v>
      </c>
      <c r="AN336" s="70"/>
      <c r="AO336" s="70">
        <v>0</v>
      </c>
      <c r="AP336" s="70">
        <v>1881.2262479999999</v>
      </c>
      <c r="AQ336" s="70">
        <v>13.876003000000001</v>
      </c>
      <c r="AR336" s="70">
        <v>0</v>
      </c>
      <c r="AS336" s="70">
        <v>1037.1899390000001</v>
      </c>
      <c r="AT336" s="70"/>
      <c r="AU336" s="70">
        <v>5.2778450000000001</v>
      </c>
      <c r="AV336" s="70"/>
      <c r="AW336" s="70">
        <v>7.4811649999999998</v>
      </c>
      <c r="AX336" s="70">
        <v>110.506771</v>
      </c>
      <c r="AY336" s="70"/>
      <c r="AZ336" s="70">
        <v>8.4962689999999998</v>
      </c>
      <c r="BA336" s="70">
        <v>197.222138</v>
      </c>
      <c r="BB336" s="70">
        <v>433.057163</v>
      </c>
      <c r="BC336" s="70"/>
      <c r="BD336" s="70">
        <v>15.942637</v>
      </c>
      <c r="BE336" s="70"/>
      <c r="BF336" s="70">
        <v>7.734629</v>
      </c>
      <c r="BG336" s="70">
        <v>137.972936</v>
      </c>
      <c r="BH336" s="70">
        <v>1102.8450620000001</v>
      </c>
      <c r="BI336" s="70"/>
      <c r="BJ336" s="70"/>
      <c r="BK336" s="70"/>
      <c r="BL336" s="70">
        <v>223.63744</v>
      </c>
      <c r="BM336" s="70">
        <v>870.27528199999995</v>
      </c>
      <c r="BN336" s="70">
        <v>86.589736000000002</v>
      </c>
      <c r="BO336" s="70">
        <v>2721.116059</v>
      </c>
      <c r="BP336" s="70">
        <v>2487.1077559999999</v>
      </c>
      <c r="BQ336" s="70">
        <v>1500.3730290000001</v>
      </c>
      <c r="BR336" s="70"/>
      <c r="BS336" s="70">
        <v>0</v>
      </c>
      <c r="BT336" s="70">
        <v>19.733978</v>
      </c>
      <c r="BU336" s="70">
        <v>6544.9604419999996</v>
      </c>
      <c r="BV336" s="70">
        <v>297.15972900000003</v>
      </c>
      <c r="BW336" s="70">
        <v>3358.5873550000001</v>
      </c>
      <c r="BX336" s="70">
        <v>0</v>
      </c>
      <c r="BY336" s="70">
        <v>0</v>
      </c>
      <c r="BZ336" s="70">
        <v>2549.8374490000001</v>
      </c>
      <c r="CA336" s="70"/>
      <c r="CB336" s="70">
        <v>9.1879589999999993</v>
      </c>
      <c r="CC336" s="70"/>
      <c r="CD336" s="70">
        <v>8.492604</v>
      </c>
    </row>
    <row r="337" spans="1:82" s="58" customFormat="1">
      <c r="A337" s="12"/>
      <c r="B337" s="104"/>
      <c r="C337" s="14" t="s">
        <v>228</v>
      </c>
      <c r="D337" s="70">
        <v>0</v>
      </c>
      <c r="E337" s="70">
        <v>78.556454000000002</v>
      </c>
      <c r="F337" s="70">
        <v>1081.8142270000001</v>
      </c>
      <c r="G337" s="70"/>
      <c r="H337" s="70">
        <v>9.6372509999999991</v>
      </c>
      <c r="I337" s="70"/>
      <c r="J337" s="70">
        <v>0</v>
      </c>
      <c r="K337" s="70"/>
      <c r="L337" s="70">
        <v>11.769619</v>
      </c>
      <c r="M337" s="70">
        <v>16.458886</v>
      </c>
      <c r="N337" s="70">
        <v>109.838483</v>
      </c>
      <c r="O337" s="70">
        <v>363.00917500000003</v>
      </c>
      <c r="P337" s="70">
        <v>0</v>
      </c>
      <c r="Q337" s="70">
        <v>123.4885</v>
      </c>
      <c r="R337" s="70"/>
      <c r="S337" s="70">
        <v>13.758145000000001</v>
      </c>
      <c r="T337" s="70"/>
      <c r="U337" s="70">
        <v>823.37149199999999</v>
      </c>
      <c r="V337" s="70">
        <v>71.175877999999997</v>
      </c>
      <c r="W337" s="70">
        <v>2762.872824</v>
      </c>
      <c r="X337" s="70">
        <v>758.93777599999999</v>
      </c>
      <c r="Y337" s="70">
        <v>538.67058599999996</v>
      </c>
      <c r="Z337" s="70">
        <v>0</v>
      </c>
      <c r="AA337" s="70">
        <v>0</v>
      </c>
      <c r="AB337" s="70">
        <v>14.502307</v>
      </c>
      <c r="AC337" s="70">
        <v>15043.849238999999</v>
      </c>
      <c r="AD337" s="70">
        <v>3684.1153049999998</v>
      </c>
      <c r="AE337" s="70">
        <v>0</v>
      </c>
      <c r="AF337" s="70">
        <v>1519.2615740000001</v>
      </c>
      <c r="AG337" s="70"/>
      <c r="AH337" s="70">
        <v>5.6940689999999998</v>
      </c>
      <c r="AI337" s="70"/>
      <c r="AJ337" s="70">
        <v>255.461839</v>
      </c>
      <c r="AK337" s="70">
        <v>18.52683</v>
      </c>
      <c r="AL337" s="70">
        <v>1018.7063910000001</v>
      </c>
      <c r="AM337" s="70">
        <v>920.66167299999995</v>
      </c>
      <c r="AN337" s="70">
        <v>0</v>
      </c>
      <c r="AO337" s="70">
        <v>0</v>
      </c>
      <c r="AP337" s="70">
        <v>1820.1179979999999</v>
      </c>
      <c r="AQ337" s="70">
        <v>10.461641</v>
      </c>
      <c r="AR337" s="70">
        <v>0</v>
      </c>
      <c r="AS337" s="70">
        <v>1043.752688</v>
      </c>
      <c r="AT337" s="70"/>
      <c r="AU337" s="70">
        <v>10.548242999999999</v>
      </c>
      <c r="AV337" s="70"/>
      <c r="AW337" s="70">
        <v>6.0251029999999997</v>
      </c>
      <c r="AX337" s="70">
        <v>106.080905</v>
      </c>
      <c r="AY337" s="70"/>
      <c r="AZ337" s="70">
        <v>5.271814</v>
      </c>
      <c r="BA337" s="70">
        <v>247.61515499999999</v>
      </c>
      <c r="BB337" s="70">
        <v>439.386301</v>
      </c>
      <c r="BC337" s="70"/>
      <c r="BD337" s="70">
        <v>15.697422</v>
      </c>
      <c r="BE337" s="70"/>
      <c r="BF337" s="70">
        <v>7.400887</v>
      </c>
      <c r="BG337" s="70">
        <v>136.957718</v>
      </c>
      <c r="BH337" s="70">
        <v>1091.141173</v>
      </c>
      <c r="BI337" s="70"/>
      <c r="BJ337" s="70"/>
      <c r="BK337" s="70"/>
      <c r="BL337" s="70">
        <v>223.63744</v>
      </c>
      <c r="BM337" s="70">
        <v>858.18797600000005</v>
      </c>
      <c r="BN337" s="70">
        <v>81.953267999999994</v>
      </c>
      <c r="BO337" s="70">
        <v>2694.589066</v>
      </c>
      <c r="BP337" s="70">
        <v>2549.0688239999999</v>
      </c>
      <c r="BQ337" s="70">
        <v>1543.568567</v>
      </c>
      <c r="BR337" s="70">
        <v>0</v>
      </c>
      <c r="BS337" s="70">
        <v>0</v>
      </c>
      <c r="BT337" s="70">
        <v>19.515962999999999</v>
      </c>
      <c r="BU337" s="70">
        <v>6475.5391209999998</v>
      </c>
      <c r="BV337" s="70">
        <v>298.18809599999997</v>
      </c>
      <c r="BW337" s="70">
        <v>3351.4399079999998</v>
      </c>
      <c r="BX337" s="70">
        <v>0</v>
      </c>
      <c r="BY337" s="70">
        <v>0</v>
      </c>
      <c r="BZ337" s="70">
        <v>2590.5274239999999</v>
      </c>
      <c r="CA337" s="70"/>
      <c r="CB337" s="70">
        <v>9.5643860000000007</v>
      </c>
      <c r="CC337" s="70"/>
      <c r="CD337" s="70">
        <v>6.5797939999999997</v>
      </c>
    </row>
    <row r="338" spans="1:82" s="58" customFormat="1">
      <c r="A338" s="12"/>
      <c r="B338" s="104"/>
      <c r="C338" s="14" t="s">
        <v>229</v>
      </c>
      <c r="D338" s="70">
        <v>1.7337119999999999</v>
      </c>
      <c r="E338" s="70">
        <v>64.575123000000005</v>
      </c>
      <c r="F338" s="70">
        <v>1071.680734</v>
      </c>
      <c r="G338" s="70"/>
      <c r="H338" s="70">
        <v>10.442959</v>
      </c>
      <c r="I338" s="70"/>
      <c r="J338" s="70">
        <v>0</v>
      </c>
      <c r="K338" s="70"/>
      <c r="L338" s="70">
        <v>7.1374240000000002</v>
      </c>
      <c r="M338" s="70">
        <v>23.355108999999999</v>
      </c>
      <c r="N338" s="70">
        <v>114.751285</v>
      </c>
      <c r="O338" s="70">
        <v>387.20275900000001</v>
      </c>
      <c r="P338" s="70">
        <v>0</v>
      </c>
      <c r="Q338" s="70">
        <v>124.17626</v>
      </c>
      <c r="R338" s="70"/>
      <c r="S338" s="70">
        <v>10.930574999999999</v>
      </c>
      <c r="T338" s="70"/>
      <c r="U338" s="70">
        <v>777.79876999999999</v>
      </c>
      <c r="V338" s="70">
        <v>58.270575000000001</v>
      </c>
      <c r="W338" s="70">
        <v>2774.1282040000001</v>
      </c>
      <c r="X338" s="70">
        <v>667.13193699999999</v>
      </c>
      <c r="Y338" s="70">
        <v>0</v>
      </c>
      <c r="Z338" s="70">
        <v>4211.8704299999999</v>
      </c>
      <c r="AA338" s="70">
        <v>0</v>
      </c>
      <c r="AB338" s="70">
        <v>12.481244999999999</v>
      </c>
      <c r="AC338" s="70">
        <v>10214.607364</v>
      </c>
      <c r="AD338" s="70">
        <v>0</v>
      </c>
      <c r="AE338" s="70">
        <v>0</v>
      </c>
      <c r="AF338" s="70">
        <v>1460.639696</v>
      </c>
      <c r="AG338" s="70"/>
      <c r="AH338" s="70">
        <v>8.1900359999999992</v>
      </c>
      <c r="AI338" s="70"/>
      <c r="AJ338" s="70">
        <v>245.75114300000001</v>
      </c>
      <c r="AK338" s="70">
        <v>18.793153</v>
      </c>
      <c r="AL338" s="70">
        <v>1063.6554140000001</v>
      </c>
      <c r="AM338" s="70">
        <v>999.93479100000002</v>
      </c>
      <c r="AN338" s="70">
        <v>11.566319</v>
      </c>
      <c r="AO338" s="70">
        <v>0</v>
      </c>
      <c r="AP338" s="70">
        <v>1698.9026080000001</v>
      </c>
      <c r="AQ338" s="70">
        <v>0</v>
      </c>
      <c r="AR338" s="70">
        <v>0</v>
      </c>
      <c r="AS338" s="70">
        <v>1084.8420149999999</v>
      </c>
      <c r="AT338" s="70"/>
      <c r="AU338" s="70">
        <v>7.1609350000000003</v>
      </c>
      <c r="AV338" s="70"/>
      <c r="AW338" s="70">
        <v>4.869993</v>
      </c>
      <c r="AX338" s="70">
        <v>117.79116999999999</v>
      </c>
      <c r="AY338" s="70"/>
      <c r="AZ338" s="70">
        <v>4.7633510000000001</v>
      </c>
      <c r="BA338" s="70">
        <v>297.93044200000003</v>
      </c>
      <c r="BB338" s="70">
        <v>453.73096800000002</v>
      </c>
      <c r="BC338" s="70"/>
      <c r="BD338" s="70">
        <v>13.781046999999999</v>
      </c>
      <c r="BE338" s="70"/>
      <c r="BF338" s="70">
        <v>8.5778660000000002</v>
      </c>
      <c r="BG338" s="70">
        <v>167.92327700000001</v>
      </c>
      <c r="BH338" s="70">
        <v>984.92053899999996</v>
      </c>
      <c r="BI338" s="70"/>
      <c r="BJ338" s="70"/>
      <c r="BK338" s="70"/>
      <c r="BL338" s="70">
        <v>223.9992</v>
      </c>
      <c r="BM338" s="70">
        <v>859.92018199999995</v>
      </c>
      <c r="BN338" s="70">
        <v>77.894092999999998</v>
      </c>
      <c r="BO338" s="70">
        <v>2302.4008600000002</v>
      </c>
      <c r="BP338" s="70">
        <v>2389.5538069999998</v>
      </c>
      <c r="BQ338" s="70">
        <v>0</v>
      </c>
      <c r="BR338" s="70">
        <v>5033.6937529999996</v>
      </c>
      <c r="BS338" s="70">
        <v>0</v>
      </c>
      <c r="BT338" s="70">
        <v>17.562567000000001</v>
      </c>
      <c r="BU338" s="70">
        <v>6207.0054540000001</v>
      </c>
      <c r="BV338" s="70">
        <v>298.66929399999998</v>
      </c>
      <c r="BW338" s="70">
        <v>0</v>
      </c>
      <c r="BX338" s="70">
        <v>0</v>
      </c>
      <c r="BY338" s="70">
        <v>0</v>
      </c>
      <c r="BZ338" s="70">
        <v>2238.8412600000001</v>
      </c>
      <c r="CA338" s="70"/>
      <c r="CB338" s="70">
        <v>5.9314619999999998</v>
      </c>
      <c r="CC338" s="70"/>
      <c r="CD338" s="70">
        <v>6.9087730000000001</v>
      </c>
    </row>
    <row r="339" spans="1:82" s="58" customFormat="1">
      <c r="A339" s="12"/>
      <c r="B339" s="104"/>
      <c r="C339" s="14" t="s">
        <v>230</v>
      </c>
      <c r="D339" s="70">
        <v>4.1295190000000002</v>
      </c>
      <c r="E339" s="70">
        <v>102.599688</v>
      </c>
      <c r="F339" s="70">
        <v>1071.4830669999999</v>
      </c>
      <c r="G339" s="70"/>
      <c r="H339" s="70">
        <v>14.904453999999999</v>
      </c>
      <c r="I339" s="70"/>
      <c r="J339" s="70">
        <v>0</v>
      </c>
      <c r="K339" s="70"/>
      <c r="L339" s="70">
        <v>7.5261040000000001</v>
      </c>
      <c r="M339" s="70">
        <v>44.076087999999999</v>
      </c>
      <c r="N339" s="70">
        <v>88.201453999999998</v>
      </c>
      <c r="O339" s="70">
        <v>375.68317300000001</v>
      </c>
      <c r="P339" s="70">
        <v>0</v>
      </c>
      <c r="Q339" s="70">
        <v>124.747567</v>
      </c>
      <c r="R339" s="70"/>
      <c r="S339" s="70">
        <v>9.7404229999999998</v>
      </c>
      <c r="T339" s="70"/>
      <c r="U339" s="70">
        <v>797.51821900000004</v>
      </c>
      <c r="V339" s="70">
        <v>60.987738</v>
      </c>
      <c r="W339" s="70">
        <v>2575.1866679999998</v>
      </c>
      <c r="X339" s="70">
        <v>731.09035100000006</v>
      </c>
      <c r="Y339" s="70">
        <v>0</v>
      </c>
      <c r="Z339" s="70">
        <v>4219.2607950000001</v>
      </c>
      <c r="AA339" s="70">
        <v>0</v>
      </c>
      <c r="AB339" s="70">
        <v>12.001481999999999</v>
      </c>
      <c r="AC339" s="70">
        <v>12644.431006999999</v>
      </c>
      <c r="AD339" s="70">
        <v>0</v>
      </c>
      <c r="AE339" s="70">
        <v>0</v>
      </c>
      <c r="AF339" s="70">
        <v>1462.1387669999999</v>
      </c>
      <c r="AG339" s="70"/>
      <c r="AH339" s="70">
        <v>20.973604000000002</v>
      </c>
      <c r="AI339" s="70"/>
      <c r="AJ339" s="70">
        <v>222.293329</v>
      </c>
      <c r="AK339" s="70">
        <v>41.340662999999999</v>
      </c>
      <c r="AL339" s="70">
        <v>1014.793276</v>
      </c>
      <c r="AM339" s="70">
        <v>938.47817799999996</v>
      </c>
      <c r="AN339" s="70">
        <v>11.435321</v>
      </c>
      <c r="AO339" s="70">
        <v>0</v>
      </c>
      <c r="AP339" s="70">
        <v>1679.921163</v>
      </c>
      <c r="AQ339" s="70">
        <v>0</v>
      </c>
      <c r="AR339" s="70">
        <v>0</v>
      </c>
      <c r="AS339" s="70">
        <v>1118.0373030000001</v>
      </c>
      <c r="AT339" s="70"/>
      <c r="AU339" s="70">
        <v>7.6133519999999999</v>
      </c>
      <c r="AV339" s="70"/>
      <c r="AW339" s="70">
        <v>5.0748030000000002</v>
      </c>
      <c r="AX339" s="70">
        <v>128.915561</v>
      </c>
      <c r="AY339" s="70"/>
      <c r="AZ339" s="70">
        <v>5.9920210000000003</v>
      </c>
      <c r="BA339" s="70">
        <v>314.45953300000002</v>
      </c>
      <c r="BB339" s="70">
        <v>450.66612900000001</v>
      </c>
      <c r="BC339" s="70"/>
      <c r="BD339" s="70">
        <v>15.51281</v>
      </c>
      <c r="BE339" s="70"/>
      <c r="BF339" s="70">
        <v>7.4773110000000003</v>
      </c>
      <c r="BG339" s="70">
        <v>160.72326000000001</v>
      </c>
      <c r="BH339" s="70">
        <v>880.29527199999995</v>
      </c>
      <c r="BI339" s="70"/>
      <c r="BJ339" s="70"/>
      <c r="BK339" s="70"/>
      <c r="BL339" s="70">
        <v>0.36176000000000003</v>
      </c>
      <c r="BM339" s="70">
        <v>916.637832</v>
      </c>
      <c r="BN339" s="70">
        <v>73.125707000000006</v>
      </c>
      <c r="BO339" s="70">
        <v>2428.1521210000001</v>
      </c>
      <c r="BP339" s="70">
        <v>2544.2196279999998</v>
      </c>
      <c r="BQ339" s="70">
        <v>0</v>
      </c>
      <c r="BR339" s="70">
        <v>4977.8775509999996</v>
      </c>
      <c r="BS339" s="70">
        <v>0</v>
      </c>
      <c r="BT339" s="70">
        <v>14.880901</v>
      </c>
      <c r="BU339" s="70">
        <v>6042.4778200000001</v>
      </c>
      <c r="BV339" s="70">
        <v>292.12423699999999</v>
      </c>
      <c r="BW339" s="70">
        <v>0</v>
      </c>
      <c r="BX339" s="70">
        <v>0</v>
      </c>
      <c r="BY339" s="70">
        <v>0</v>
      </c>
      <c r="BZ339" s="70">
        <v>1841.2408909999999</v>
      </c>
      <c r="CA339" s="70"/>
      <c r="CB339" s="70">
        <v>4.9564149999999998</v>
      </c>
      <c r="CC339" s="70"/>
      <c r="CD339" s="70">
        <v>10.487354</v>
      </c>
    </row>
    <row r="340" spans="1:82" s="58" customFormat="1">
      <c r="A340" s="12"/>
      <c r="B340" s="104"/>
      <c r="C340" s="14" t="s">
        <v>231</v>
      </c>
      <c r="D340" s="70">
        <v>0</v>
      </c>
      <c r="E340" s="70">
        <v>108.70218800000001</v>
      </c>
      <c r="F340" s="70">
        <v>1074.1831870000001</v>
      </c>
      <c r="G340" s="70"/>
      <c r="H340" s="70">
        <v>16.577442000000001</v>
      </c>
      <c r="I340" s="70"/>
      <c r="J340" s="70">
        <v>0.17632900000000001</v>
      </c>
      <c r="K340" s="70"/>
      <c r="L340" s="70">
        <v>7.191497</v>
      </c>
      <c r="M340" s="70">
        <v>43.000213000000002</v>
      </c>
      <c r="N340" s="70">
        <v>79.229348999999999</v>
      </c>
      <c r="O340" s="70">
        <v>419.63037200000002</v>
      </c>
      <c r="P340" s="70">
        <v>0</v>
      </c>
      <c r="Q340" s="70">
        <v>124.2187</v>
      </c>
      <c r="R340" s="70"/>
      <c r="S340" s="70">
        <v>18.095186999999999</v>
      </c>
      <c r="T340" s="70"/>
      <c r="U340" s="70">
        <v>789.63456399999995</v>
      </c>
      <c r="V340" s="70">
        <v>45.390245999999998</v>
      </c>
      <c r="W340" s="70">
        <v>2464.7866560000002</v>
      </c>
      <c r="X340" s="70">
        <v>787.47164099999998</v>
      </c>
      <c r="Y340" s="70">
        <v>0</v>
      </c>
      <c r="Z340" s="70">
        <v>4367.6157020000001</v>
      </c>
      <c r="AA340" s="70">
        <v>0</v>
      </c>
      <c r="AB340" s="70">
        <v>10.763206</v>
      </c>
      <c r="AC340" s="70">
        <v>20516.276508999999</v>
      </c>
      <c r="AD340" s="70">
        <v>0</v>
      </c>
      <c r="AE340" s="70">
        <v>0</v>
      </c>
      <c r="AF340" s="70">
        <v>1446.8404129999999</v>
      </c>
      <c r="AG340" s="70"/>
      <c r="AH340" s="70">
        <v>4.8687469999999999</v>
      </c>
      <c r="AI340" s="70"/>
      <c r="AJ340" s="70">
        <v>200.57311300000001</v>
      </c>
      <c r="AK340" s="70">
        <v>28.490402</v>
      </c>
      <c r="AL340" s="70">
        <v>1063.579211</v>
      </c>
      <c r="AM340" s="70">
        <v>1045.3481509999999</v>
      </c>
      <c r="AN340" s="70">
        <v>10.579059000000001</v>
      </c>
      <c r="AO340" s="70">
        <v>0</v>
      </c>
      <c r="AP340" s="70">
        <v>1503.7201600000001</v>
      </c>
      <c r="AQ340" s="70">
        <v>0</v>
      </c>
      <c r="AR340" s="70">
        <v>0</v>
      </c>
      <c r="AS340" s="70">
        <v>1138.6870449999999</v>
      </c>
      <c r="AT340" s="70"/>
      <c r="AU340" s="70">
        <v>4.4162749999999997</v>
      </c>
      <c r="AV340" s="70"/>
      <c r="AW340" s="70">
        <v>5.0002880000000003</v>
      </c>
      <c r="AX340" s="70">
        <v>125.76239</v>
      </c>
      <c r="AY340" s="70"/>
      <c r="AZ340" s="70">
        <v>6.5812239999999997</v>
      </c>
      <c r="BA340" s="70">
        <v>306.22874200000001</v>
      </c>
      <c r="BB340" s="70">
        <v>461.81128699999999</v>
      </c>
      <c r="BC340" s="70"/>
      <c r="BD340" s="70">
        <v>14.893618999999999</v>
      </c>
      <c r="BE340" s="70"/>
      <c r="BF340" s="70">
        <v>6.4574920000000002</v>
      </c>
      <c r="BG340" s="70">
        <v>170.987123</v>
      </c>
      <c r="BH340" s="70">
        <v>863.25621899999999</v>
      </c>
      <c r="BI340" s="70"/>
      <c r="BJ340" s="70"/>
      <c r="BK340" s="70"/>
      <c r="BL340" s="70">
        <v>0.36176000000000003</v>
      </c>
      <c r="BM340" s="70">
        <v>926.72660699999994</v>
      </c>
      <c r="BN340" s="70">
        <v>89.530664999999999</v>
      </c>
      <c r="BO340" s="70">
        <v>2442.680308</v>
      </c>
      <c r="BP340" s="70">
        <v>2511.7659509999999</v>
      </c>
      <c r="BQ340" s="70">
        <v>0</v>
      </c>
      <c r="BR340" s="70">
        <v>4948.0354550000002</v>
      </c>
      <c r="BS340" s="70">
        <v>0</v>
      </c>
      <c r="BT340" s="70">
        <v>18.438934</v>
      </c>
      <c r="BU340" s="70">
        <v>6057.3736140000001</v>
      </c>
      <c r="BV340" s="70">
        <v>289.76718</v>
      </c>
      <c r="BW340" s="70">
        <v>0</v>
      </c>
      <c r="BX340" s="70">
        <v>0</v>
      </c>
      <c r="BY340" s="70">
        <v>0</v>
      </c>
      <c r="BZ340" s="70">
        <v>1722.6438419999999</v>
      </c>
      <c r="CA340" s="70"/>
      <c r="CB340" s="70">
        <v>4.8127630000000003</v>
      </c>
      <c r="CC340" s="70"/>
      <c r="CD340" s="70">
        <v>6.7472029999999998</v>
      </c>
    </row>
    <row r="341" spans="1:82" s="58" customFormat="1">
      <c r="A341" s="12"/>
      <c r="B341" s="104"/>
      <c r="C341" s="14" t="s">
        <v>232</v>
      </c>
      <c r="D341" s="70">
        <v>0</v>
      </c>
      <c r="E341" s="70">
        <v>108.861896</v>
      </c>
      <c r="F341" s="70">
        <v>1027.4921059999999</v>
      </c>
      <c r="G341" s="70"/>
      <c r="H341" s="70">
        <v>15.483979</v>
      </c>
      <c r="I341" s="70"/>
      <c r="J341" s="70">
        <v>0.36585899999999999</v>
      </c>
      <c r="K341" s="70"/>
      <c r="L341" s="70">
        <v>8.2799399999999999</v>
      </c>
      <c r="M341" s="70">
        <v>22.377882</v>
      </c>
      <c r="N341" s="70">
        <v>72.915609000000003</v>
      </c>
      <c r="O341" s="70">
        <v>416.133083</v>
      </c>
      <c r="P341" s="70">
        <v>0</v>
      </c>
      <c r="Q341" s="70">
        <v>121.47759000000001</v>
      </c>
      <c r="R341" s="70"/>
      <c r="S341" s="70">
        <v>18.20757</v>
      </c>
      <c r="T341" s="70"/>
      <c r="U341" s="70">
        <v>817.43238499999995</v>
      </c>
      <c r="V341" s="70">
        <v>45.69885</v>
      </c>
      <c r="W341" s="70">
        <v>2803.2631409999999</v>
      </c>
      <c r="X341" s="70">
        <v>826.317858</v>
      </c>
      <c r="Y341" s="70">
        <v>0</v>
      </c>
      <c r="Z341" s="70">
        <v>4379.9083879999998</v>
      </c>
      <c r="AA341" s="70">
        <v>0</v>
      </c>
      <c r="AB341" s="70">
        <v>10.872762</v>
      </c>
      <c r="AC341" s="70">
        <v>20303.576150000001</v>
      </c>
      <c r="AD341" s="70">
        <v>0</v>
      </c>
      <c r="AE341" s="70">
        <v>0</v>
      </c>
      <c r="AF341" s="70">
        <v>1290.000616</v>
      </c>
      <c r="AG341" s="70"/>
      <c r="AH341" s="70">
        <v>4.3245040000000001</v>
      </c>
      <c r="AI341" s="70"/>
      <c r="AJ341" s="70">
        <v>188.26788400000001</v>
      </c>
      <c r="AK341" s="70">
        <v>29.465658999999999</v>
      </c>
      <c r="AL341" s="70">
        <v>1014.1752</v>
      </c>
      <c r="AM341" s="70">
        <v>1046.7534109999999</v>
      </c>
      <c r="AN341" s="70">
        <v>8.0944029999999998</v>
      </c>
      <c r="AO341" s="70">
        <v>0</v>
      </c>
      <c r="AP341" s="70">
        <v>1479.2021999999999</v>
      </c>
      <c r="AQ341" s="70">
        <v>0</v>
      </c>
      <c r="AR341" s="70">
        <v>0</v>
      </c>
      <c r="AS341" s="70">
        <v>1136.473947</v>
      </c>
      <c r="AT341" s="70"/>
      <c r="AU341" s="70">
        <v>4.2956380000000003</v>
      </c>
      <c r="AV341" s="70"/>
      <c r="AW341" s="70">
        <v>4.059831</v>
      </c>
      <c r="AX341" s="70">
        <v>135.19984700000001</v>
      </c>
      <c r="AY341" s="70"/>
      <c r="AZ341" s="70">
        <v>5.5564650000000002</v>
      </c>
      <c r="BA341" s="70">
        <v>321.61271199999999</v>
      </c>
      <c r="BB341" s="70">
        <v>534.94930999999997</v>
      </c>
      <c r="BC341" s="70"/>
      <c r="BD341" s="70">
        <v>17.033028000000002</v>
      </c>
      <c r="BE341" s="70"/>
      <c r="BF341" s="70">
        <v>11.630462</v>
      </c>
      <c r="BG341" s="70">
        <v>189.53038699999999</v>
      </c>
      <c r="BH341" s="70">
        <v>799.55994799999996</v>
      </c>
      <c r="BI341" s="70"/>
      <c r="BJ341" s="70"/>
      <c r="BK341" s="70"/>
      <c r="BL341" s="70">
        <v>0</v>
      </c>
      <c r="BM341" s="70">
        <v>947.28635099999997</v>
      </c>
      <c r="BN341" s="70">
        <v>97.810841999999994</v>
      </c>
      <c r="BO341" s="70">
        <v>2312.1728210000001</v>
      </c>
      <c r="BP341" s="70">
        <v>2523.8090109999998</v>
      </c>
      <c r="BQ341" s="70">
        <v>0</v>
      </c>
      <c r="BR341" s="70">
        <v>4424.3726509999997</v>
      </c>
      <c r="BS341" s="70">
        <v>0</v>
      </c>
      <c r="BT341" s="70">
        <v>15.913808</v>
      </c>
      <c r="BU341" s="70">
        <v>5872.9067180000002</v>
      </c>
      <c r="BV341" s="70">
        <v>281.801039</v>
      </c>
      <c r="BW341" s="70">
        <v>0</v>
      </c>
      <c r="BX341" s="70">
        <v>0</v>
      </c>
      <c r="BY341" s="70">
        <v>0</v>
      </c>
      <c r="BZ341" s="70">
        <v>1693.3062870000001</v>
      </c>
      <c r="CA341" s="70"/>
      <c r="CB341" s="70">
        <v>4.3682850000000002</v>
      </c>
      <c r="CC341" s="70"/>
      <c r="CD341" s="70">
        <v>6.4442830000000004</v>
      </c>
    </row>
    <row r="342" spans="1:82" s="58" customFormat="1">
      <c r="A342" s="12"/>
      <c r="B342" s="104"/>
      <c r="C342" s="14" t="s">
        <v>233</v>
      </c>
      <c r="D342" s="70">
        <v>1.0002E-2</v>
      </c>
      <c r="E342" s="70">
        <v>66.447542999999996</v>
      </c>
      <c r="F342" s="70">
        <v>1012.617875</v>
      </c>
      <c r="G342" s="70"/>
      <c r="H342" s="70">
        <v>19.976493999999999</v>
      </c>
      <c r="I342" s="70"/>
      <c r="J342" s="70">
        <v>0.28944900000000001</v>
      </c>
      <c r="K342" s="70"/>
      <c r="L342" s="70">
        <v>11.074149999999999</v>
      </c>
      <c r="M342" s="70">
        <v>21.742474000000001</v>
      </c>
      <c r="N342" s="70">
        <v>77.669815999999997</v>
      </c>
      <c r="O342" s="70">
        <v>366.73924699999998</v>
      </c>
      <c r="P342" s="70">
        <v>0</v>
      </c>
      <c r="Q342" s="70">
        <v>122.21452499999999</v>
      </c>
      <c r="R342" s="70"/>
      <c r="S342" s="70">
        <v>14.068937999999999</v>
      </c>
      <c r="T342" s="70"/>
      <c r="U342" s="70">
        <v>767.40175399999998</v>
      </c>
      <c r="V342" s="70">
        <v>58.728684000000001</v>
      </c>
      <c r="W342" s="70">
        <v>2616.0868439999999</v>
      </c>
      <c r="X342" s="70">
        <v>878.87231599999996</v>
      </c>
      <c r="Y342" s="70">
        <v>0</v>
      </c>
      <c r="Z342" s="70">
        <v>3999.7717040000002</v>
      </c>
      <c r="AA342" s="70">
        <v>0</v>
      </c>
      <c r="AB342" s="70">
        <v>10.559640999999999</v>
      </c>
      <c r="AC342" s="70">
        <v>20627.793860000002</v>
      </c>
      <c r="AD342" s="70">
        <v>0</v>
      </c>
      <c r="AE342" s="70">
        <v>0</v>
      </c>
      <c r="AF342" s="70">
        <v>1387.666843</v>
      </c>
      <c r="AG342" s="70"/>
      <c r="AH342" s="70">
        <v>5.4393440000000002</v>
      </c>
      <c r="AI342" s="70"/>
      <c r="AJ342" s="70">
        <v>121.26671399999999</v>
      </c>
      <c r="AK342" s="70">
        <v>21.253686999999999</v>
      </c>
      <c r="AL342" s="70">
        <v>1041.345785</v>
      </c>
      <c r="AM342" s="70">
        <v>913.97452899999996</v>
      </c>
      <c r="AN342" s="70">
        <v>7.344773</v>
      </c>
      <c r="AO342" s="70">
        <v>0</v>
      </c>
      <c r="AP342" s="70">
        <v>1541.943593</v>
      </c>
      <c r="AQ342" s="70">
        <v>0</v>
      </c>
      <c r="AR342" s="70">
        <v>0</v>
      </c>
      <c r="AS342" s="70">
        <v>1185.5824419999999</v>
      </c>
      <c r="AT342" s="70"/>
      <c r="AU342" s="70">
        <v>2.9468190000000001</v>
      </c>
      <c r="AV342" s="70"/>
      <c r="AW342" s="70">
        <v>4.5683600000000002</v>
      </c>
      <c r="AX342" s="70">
        <v>140.32350700000001</v>
      </c>
      <c r="AY342" s="70"/>
      <c r="AZ342" s="70">
        <v>6.9959490000000004</v>
      </c>
      <c r="BA342" s="70">
        <v>379.93497100000002</v>
      </c>
      <c r="BB342" s="70">
        <v>492.884477</v>
      </c>
      <c r="BC342" s="70"/>
      <c r="BD342" s="70">
        <v>20.020233000000001</v>
      </c>
      <c r="BE342" s="70"/>
      <c r="BF342" s="70">
        <v>10.040804</v>
      </c>
      <c r="BG342" s="70">
        <v>206.071358</v>
      </c>
      <c r="BH342" s="70">
        <v>781.69930899999997</v>
      </c>
      <c r="BI342" s="70"/>
      <c r="BJ342" s="70"/>
      <c r="BK342" s="70"/>
      <c r="BL342" s="70">
        <v>0</v>
      </c>
      <c r="BM342" s="70">
        <v>955.035571</v>
      </c>
      <c r="BN342" s="70">
        <v>80.137956000000003</v>
      </c>
      <c r="BO342" s="70">
        <v>2195.1384050000001</v>
      </c>
      <c r="BP342" s="70">
        <v>2590.4761680000001</v>
      </c>
      <c r="BQ342" s="70">
        <v>0</v>
      </c>
      <c r="BR342" s="70">
        <v>4474.1017879999999</v>
      </c>
      <c r="BS342" s="70">
        <v>0</v>
      </c>
      <c r="BT342" s="70">
        <v>17.318519999999999</v>
      </c>
      <c r="BU342" s="70">
        <v>5592.2689179999998</v>
      </c>
      <c r="BV342" s="70">
        <v>284.31987500000002</v>
      </c>
      <c r="BW342" s="70">
        <v>0</v>
      </c>
      <c r="BX342" s="70">
        <v>0</v>
      </c>
      <c r="BY342" s="70">
        <v>0</v>
      </c>
      <c r="BZ342" s="70">
        <v>1652.61852</v>
      </c>
      <c r="CA342" s="70"/>
      <c r="CB342" s="70">
        <v>4.2994300000000001</v>
      </c>
      <c r="CC342" s="70"/>
      <c r="CD342" s="70">
        <v>6.5048219999999999</v>
      </c>
    </row>
    <row r="343" spans="1:82" s="58" customFormat="1">
      <c r="A343" s="12"/>
      <c r="B343" s="104"/>
      <c r="C343" s="14" t="s">
        <v>234</v>
      </c>
      <c r="D343" s="70">
        <v>0.651119</v>
      </c>
      <c r="E343" s="70">
        <v>68.976381000000003</v>
      </c>
      <c r="F343" s="70">
        <v>1032.7149400000001</v>
      </c>
      <c r="G343" s="70"/>
      <c r="H343" s="70">
        <v>20.971312000000001</v>
      </c>
      <c r="I343" s="70"/>
      <c r="J343" s="70">
        <v>1.4319839999999999</v>
      </c>
      <c r="K343" s="70"/>
      <c r="L343" s="70">
        <v>10.806825</v>
      </c>
      <c r="M343" s="70">
        <v>21.617809000000001</v>
      </c>
      <c r="N343" s="70">
        <v>69.973129999999998</v>
      </c>
      <c r="O343" s="70">
        <v>337.60042700000002</v>
      </c>
      <c r="P343" s="70">
        <v>0</v>
      </c>
      <c r="Q343" s="70">
        <v>116.032653</v>
      </c>
      <c r="R343" s="70"/>
      <c r="S343" s="70">
        <v>15.091737999999999</v>
      </c>
      <c r="T343" s="70"/>
      <c r="U343" s="70">
        <v>756.01644099999999</v>
      </c>
      <c r="V343" s="70">
        <v>51.846874999999997</v>
      </c>
      <c r="W343" s="70">
        <v>2725.2150280000001</v>
      </c>
      <c r="X343" s="70">
        <v>825.54021999999998</v>
      </c>
      <c r="Y343" s="70">
        <v>0</v>
      </c>
      <c r="Z343" s="70">
        <v>4090.498783</v>
      </c>
      <c r="AA343" s="70">
        <v>0</v>
      </c>
      <c r="AB343" s="70">
        <v>13.054765</v>
      </c>
      <c r="AC343" s="70">
        <v>20449.782276999998</v>
      </c>
      <c r="AD343" s="70">
        <v>0</v>
      </c>
      <c r="AE343" s="70">
        <v>0</v>
      </c>
      <c r="AF343" s="70">
        <v>1368.4036739999999</v>
      </c>
      <c r="AG343" s="70"/>
      <c r="AH343" s="70">
        <v>4.0625150000000003</v>
      </c>
      <c r="AI343" s="70"/>
      <c r="AJ343" s="70">
        <v>83.703529000000003</v>
      </c>
      <c r="AK343" s="70">
        <v>16.587589999999999</v>
      </c>
      <c r="AL343" s="70">
        <v>1013.985617</v>
      </c>
      <c r="AM343" s="70">
        <v>937.94579099999999</v>
      </c>
      <c r="AN343" s="70">
        <v>7.5113620000000001</v>
      </c>
      <c r="AO343" s="70">
        <v>0</v>
      </c>
      <c r="AP343" s="70">
        <v>1552.7877719999999</v>
      </c>
      <c r="AQ343" s="70">
        <v>0</v>
      </c>
      <c r="AR343" s="70">
        <v>0</v>
      </c>
      <c r="AS343" s="70">
        <v>1221.9618089999999</v>
      </c>
      <c r="AT343" s="70"/>
      <c r="AU343" s="70">
        <v>5.5590200000000003</v>
      </c>
      <c r="AV343" s="70"/>
      <c r="AW343" s="70">
        <v>4.3522689999999997</v>
      </c>
      <c r="AX343" s="70">
        <v>173.37851900000001</v>
      </c>
      <c r="AY343" s="70"/>
      <c r="AZ343" s="70">
        <v>4.9927400000000004</v>
      </c>
      <c r="BA343" s="70">
        <v>448.92169100000001</v>
      </c>
      <c r="BB343" s="70">
        <v>491.05680899999999</v>
      </c>
      <c r="BC343" s="70"/>
      <c r="BD343" s="70">
        <v>21.697285999999998</v>
      </c>
      <c r="BE343" s="70"/>
      <c r="BF343" s="70">
        <v>8.2198619999999991</v>
      </c>
      <c r="BG343" s="70">
        <v>186.15641099999999</v>
      </c>
      <c r="BH343" s="70">
        <v>842.03180599999996</v>
      </c>
      <c r="BI343" s="70"/>
      <c r="BJ343" s="70"/>
      <c r="BK343" s="70"/>
      <c r="BL343" s="70">
        <v>0</v>
      </c>
      <c r="BM343" s="70">
        <v>921.49941000000001</v>
      </c>
      <c r="BN343" s="70">
        <v>58.397624</v>
      </c>
      <c r="BO343" s="70">
        <v>2289.061389</v>
      </c>
      <c r="BP343" s="70">
        <v>2731.1572059999999</v>
      </c>
      <c r="BQ343" s="70">
        <v>0</v>
      </c>
      <c r="BR343" s="70">
        <v>4262.8463089999996</v>
      </c>
      <c r="BS343" s="70">
        <v>0</v>
      </c>
      <c r="BT343" s="70">
        <v>14.329043</v>
      </c>
      <c r="BU343" s="70">
        <v>5756.8379839999998</v>
      </c>
      <c r="BV343" s="70">
        <v>289.98143299999998</v>
      </c>
      <c r="BW343" s="70">
        <v>0</v>
      </c>
      <c r="BX343" s="70">
        <v>0</v>
      </c>
      <c r="BY343" s="70">
        <v>0</v>
      </c>
      <c r="BZ343" s="70">
        <v>1656.551639</v>
      </c>
      <c r="CA343" s="70"/>
      <c r="CB343" s="70">
        <v>3.602204</v>
      </c>
      <c r="CC343" s="70"/>
      <c r="CD343" s="70">
        <v>4.8497399999999997</v>
      </c>
    </row>
    <row r="344" spans="1:82" s="58" customFormat="1">
      <c r="A344" s="12"/>
      <c r="B344" s="104"/>
      <c r="C344" s="14" t="s">
        <v>235</v>
      </c>
      <c r="D344" s="70">
        <v>1.2443789999999999</v>
      </c>
      <c r="E344" s="70">
        <v>74.280198999999996</v>
      </c>
      <c r="F344" s="70">
        <v>1051.258883</v>
      </c>
      <c r="G344" s="70"/>
      <c r="H344" s="70">
        <v>24.447662000000001</v>
      </c>
      <c r="I344" s="70"/>
      <c r="J344" s="70">
        <v>1.4951779999999999</v>
      </c>
      <c r="K344" s="70"/>
      <c r="L344" s="70">
        <v>15.547737</v>
      </c>
      <c r="M344" s="70">
        <v>20.197412</v>
      </c>
      <c r="N344" s="70">
        <v>73.118415999999996</v>
      </c>
      <c r="O344" s="70">
        <v>345.37683900000002</v>
      </c>
      <c r="P344" s="70">
        <v>0</v>
      </c>
      <c r="Q344" s="70">
        <v>115.14504700000001</v>
      </c>
      <c r="R344" s="70"/>
      <c r="S344" s="70">
        <v>12.109558</v>
      </c>
      <c r="T344" s="70"/>
      <c r="U344" s="70">
        <v>747.15876700000001</v>
      </c>
      <c r="V344" s="70">
        <v>61.627817</v>
      </c>
      <c r="W344" s="70">
        <v>1622.7934600000001</v>
      </c>
      <c r="X344" s="70">
        <v>865.51326800000004</v>
      </c>
      <c r="Y344" s="70">
        <v>0</v>
      </c>
      <c r="Z344" s="70">
        <v>3947.1246540000002</v>
      </c>
      <c r="AA344" s="70">
        <v>0</v>
      </c>
      <c r="AB344" s="70">
        <v>13.696073999999999</v>
      </c>
      <c r="AC344" s="70">
        <v>20272.313726</v>
      </c>
      <c r="AD344" s="70">
        <v>0</v>
      </c>
      <c r="AE344" s="70">
        <v>0</v>
      </c>
      <c r="AF344" s="70">
        <v>1446.9158210000001</v>
      </c>
      <c r="AG344" s="70"/>
      <c r="AH344" s="70">
        <v>3.7252710000000002</v>
      </c>
      <c r="AI344" s="70"/>
      <c r="AJ344" s="70">
        <v>76.353246999999996</v>
      </c>
      <c r="AK344" s="70">
        <v>19.439285000000002</v>
      </c>
      <c r="AL344" s="70">
        <v>943.29662900000005</v>
      </c>
      <c r="AM344" s="70">
        <v>951.17483100000004</v>
      </c>
      <c r="AN344" s="70">
        <v>5.2662969999999998</v>
      </c>
      <c r="AO344" s="70">
        <v>0</v>
      </c>
      <c r="AP344" s="70">
        <v>1554.34169</v>
      </c>
      <c r="AQ344" s="70">
        <v>0</v>
      </c>
      <c r="AR344" s="70">
        <v>0</v>
      </c>
      <c r="AS344" s="70">
        <v>1294.3788159999999</v>
      </c>
      <c r="AT344" s="70"/>
      <c r="AU344" s="70">
        <v>8.5752729999999993</v>
      </c>
      <c r="AV344" s="70"/>
      <c r="AW344" s="70">
        <v>3.8115670000000001</v>
      </c>
      <c r="AX344" s="70">
        <v>207.772334</v>
      </c>
      <c r="AY344" s="70"/>
      <c r="AZ344" s="70">
        <v>5.8076600000000003</v>
      </c>
      <c r="BA344" s="70">
        <v>453.32104600000002</v>
      </c>
      <c r="BB344" s="70">
        <v>546.53129000000001</v>
      </c>
      <c r="BC344" s="70"/>
      <c r="BD344" s="70">
        <v>20.773088999999999</v>
      </c>
      <c r="BE344" s="70"/>
      <c r="BF344" s="70">
        <v>6.392055</v>
      </c>
      <c r="BG344" s="70">
        <v>173.85095100000001</v>
      </c>
      <c r="BH344" s="70">
        <v>647.78868399999999</v>
      </c>
      <c r="BI344" s="70"/>
      <c r="BJ344" s="70"/>
      <c r="BK344" s="70"/>
      <c r="BL344" s="70">
        <v>0</v>
      </c>
      <c r="BM344" s="70">
        <v>933.77147200000002</v>
      </c>
      <c r="BN344" s="70">
        <v>77.026428999999993</v>
      </c>
      <c r="BO344" s="70">
        <v>2240.1231010000001</v>
      </c>
      <c r="BP344" s="70">
        <v>2752.1702089999999</v>
      </c>
      <c r="BQ344" s="70">
        <v>0</v>
      </c>
      <c r="BR344" s="70">
        <v>4446.2285380000003</v>
      </c>
      <c r="BS344" s="70">
        <v>0</v>
      </c>
      <c r="BT344" s="70">
        <v>14.514393</v>
      </c>
      <c r="BU344" s="70">
        <v>4643.545537</v>
      </c>
      <c r="BV344" s="70">
        <v>312.63733400000001</v>
      </c>
      <c r="BW344" s="70">
        <v>0</v>
      </c>
      <c r="BX344" s="70">
        <v>0</v>
      </c>
      <c r="BY344" s="70">
        <v>0</v>
      </c>
      <c r="BZ344" s="70">
        <v>1749.3306729999999</v>
      </c>
      <c r="CA344" s="70"/>
      <c r="CB344" s="70">
        <v>4.4299799999999996</v>
      </c>
      <c r="CC344" s="70"/>
      <c r="CD344" s="70">
        <v>5.4657470000000004</v>
      </c>
    </row>
    <row r="345" spans="1:82" s="58" customFormat="1">
      <c r="A345" s="12"/>
      <c r="B345" s="104"/>
      <c r="C345" s="14" t="s">
        <v>236</v>
      </c>
      <c r="D345" s="70">
        <v>5.8603930000000002</v>
      </c>
      <c r="E345" s="70">
        <v>72.104284000000007</v>
      </c>
      <c r="F345" s="70">
        <v>1019.646977</v>
      </c>
      <c r="G345" s="70"/>
      <c r="H345" s="70">
        <v>20.112673000000001</v>
      </c>
      <c r="I345" s="70"/>
      <c r="J345" s="70">
        <v>0.72441299999999997</v>
      </c>
      <c r="K345" s="70"/>
      <c r="L345" s="70">
        <v>11.709825</v>
      </c>
      <c r="M345" s="70">
        <v>23.239920000000001</v>
      </c>
      <c r="N345" s="70">
        <v>82.262832000000003</v>
      </c>
      <c r="O345" s="70">
        <v>350.62216799999999</v>
      </c>
      <c r="P345" s="70">
        <v>0</v>
      </c>
      <c r="Q345" s="70">
        <v>115.225835</v>
      </c>
      <c r="R345" s="70"/>
      <c r="S345" s="70">
        <v>12.282121999999999</v>
      </c>
      <c r="T345" s="70"/>
      <c r="U345" s="70">
        <v>767.40386699999999</v>
      </c>
      <c r="V345" s="70">
        <v>58.911529999999999</v>
      </c>
      <c r="W345" s="70">
        <v>1685.0252720000001</v>
      </c>
      <c r="X345" s="70">
        <v>915.79087900000002</v>
      </c>
      <c r="Y345" s="70">
        <v>0</v>
      </c>
      <c r="Z345" s="70">
        <v>3868.9638239999999</v>
      </c>
      <c r="AA345" s="70">
        <v>0</v>
      </c>
      <c r="AB345" s="70">
        <v>13.97916</v>
      </c>
      <c r="AC345" s="70">
        <v>20721.091550000001</v>
      </c>
      <c r="AD345" s="70">
        <v>0</v>
      </c>
      <c r="AE345" s="70">
        <v>0</v>
      </c>
      <c r="AF345" s="70">
        <v>1451.672278</v>
      </c>
      <c r="AG345" s="70"/>
      <c r="AH345" s="70">
        <v>3.9262480000000002</v>
      </c>
      <c r="AI345" s="70"/>
      <c r="AJ345" s="70">
        <v>73.393839</v>
      </c>
      <c r="AK345" s="70">
        <v>19.834016999999999</v>
      </c>
      <c r="AL345" s="70">
        <v>925.53184299999998</v>
      </c>
      <c r="AM345" s="70">
        <v>935.06752700000004</v>
      </c>
      <c r="AN345" s="70">
        <v>6.4545870000000001</v>
      </c>
      <c r="AO345" s="70">
        <v>0</v>
      </c>
      <c r="AP345" s="70">
        <v>1555.4660710000001</v>
      </c>
      <c r="AQ345" s="70">
        <v>0</v>
      </c>
      <c r="AR345" s="70">
        <v>0</v>
      </c>
      <c r="AS345" s="70">
        <v>1320.5292710000001</v>
      </c>
      <c r="AT345" s="70"/>
      <c r="AU345" s="70">
        <v>4.1636480000000002</v>
      </c>
      <c r="AV345" s="70"/>
      <c r="AW345" s="70">
        <v>3.955292</v>
      </c>
      <c r="AX345" s="70">
        <v>194.80245300000001</v>
      </c>
      <c r="AY345" s="70"/>
      <c r="AZ345" s="70">
        <v>6.539561</v>
      </c>
      <c r="BA345" s="70">
        <v>482.82702799999998</v>
      </c>
      <c r="BB345" s="70">
        <v>519.93047799999999</v>
      </c>
      <c r="BC345" s="70"/>
      <c r="BD345" s="70">
        <v>19.852699000000001</v>
      </c>
      <c r="BE345" s="70"/>
      <c r="BF345" s="70">
        <v>7.1615349999999998</v>
      </c>
      <c r="BG345" s="70">
        <v>181.709733</v>
      </c>
      <c r="BH345" s="70">
        <v>645.70832700000005</v>
      </c>
      <c r="BI345" s="70"/>
      <c r="BJ345" s="70"/>
      <c r="BK345" s="70"/>
      <c r="BL345" s="70">
        <v>0</v>
      </c>
      <c r="BM345" s="70">
        <v>902.21288700000002</v>
      </c>
      <c r="BN345" s="70">
        <v>72.468402999999995</v>
      </c>
      <c r="BO345" s="70">
        <v>2247.4465449999998</v>
      </c>
      <c r="BP345" s="70">
        <v>2846.7427910000001</v>
      </c>
      <c r="BQ345" s="70">
        <v>0</v>
      </c>
      <c r="BR345" s="70">
        <v>4594.0170710000002</v>
      </c>
      <c r="BS345" s="70">
        <v>0</v>
      </c>
      <c r="BT345" s="70">
        <v>17.635708999999999</v>
      </c>
      <c r="BU345" s="70">
        <v>5032.1050699999996</v>
      </c>
      <c r="BV345" s="70">
        <v>327.38484399999999</v>
      </c>
      <c r="BW345" s="70">
        <v>0</v>
      </c>
      <c r="BX345" s="70">
        <v>0</v>
      </c>
      <c r="BY345" s="70">
        <v>0</v>
      </c>
      <c r="BZ345" s="70">
        <v>1783.795482</v>
      </c>
      <c r="CA345" s="70"/>
      <c r="CB345" s="70">
        <v>4.5010409999999998</v>
      </c>
      <c r="CC345" s="70"/>
      <c r="CD345" s="70">
        <v>4.4561299999999999</v>
      </c>
    </row>
    <row r="346" spans="1:82" s="58" customFormat="1">
      <c r="A346" s="12"/>
      <c r="B346" s="104"/>
      <c r="C346" s="14" t="s">
        <v>237</v>
      </c>
      <c r="D346" s="70">
        <v>4.0063459999999997</v>
      </c>
      <c r="E346" s="70">
        <v>79.637264000000002</v>
      </c>
      <c r="F346" s="70">
        <v>977.95644100000004</v>
      </c>
      <c r="G346" s="70"/>
      <c r="H346" s="70">
        <v>17.776899</v>
      </c>
      <c r="I346" s="70"/>
      <c r="J346" s="70">
        <v>0.60747099999999998</v>
      </c>
      <c r="K346" s="70"/>
      <c r="L346" s="70">
        <v>12.059518000000001</v>
      </c>
      <c r="M346" s="70">
        <v>46.541848999999999</v>
      </c>
      <c r="N346" s="70">
        <v>109.249668</v>
      </c>
      <c r="O346" s="70">
        <v>330.76702</v>
      </c>
      <c r="P346" s="70">
        <v>0</v>
      </c>
      <c r="Q346" s="70">
        <v>113.37249</v>
      </c>
      <c r="R346" s="70"/>
      <c r="S346" s="70">
        <v>12.992423</v>
      </c>
      <c r="T346" s="70"/>
      <c r="U346" s="70">
        <v>687.29901299999995</v>
      </c>
      <c r="V346" s="70">
        <v>69.263456000000005</v>
      </c>
      <c r="W346" s="70">
        <v>1883.8079419999999</v>
      </c>
      <c r="X346" s="70">
        <v>944.493831</v>
      </c>
      <c r="Y346" s="70">
        <v>0</v>
      </c>
      <c r="Z346" s="70">
        <v>3995.0581109999998</v>
      </c>
      <c r="AA346" s="70">
        <v>0</v>
      </c>
      <c r="AB346" s="70">
        <v>16.865850999999999</v>
      </c>
      <c r="AC346" s="70">
        <v>21231.178168999999</v>
      </c>
      <c r="AD346" s="70">
        <v>0</v>
      </c>
      <c r="AE346" s="70">
        <v>0</v>
      </c>
      <c r="AF346" s="70">
        <v>1404.440953</v>
      </c>
      <c r="AG346" s="70"/>
      <c r="AH346" s="70">
        <v>4.4860410000000002</v>
      </c>
      <c r="AI346" s="70"/>
      <c r="AJ346" s="70">
        <v>69.573795000000004</v>
      </c>
      <c r="AK346" s="70">
        <v>19.129238999999998</v>
      </c>
      <c r="AL346" s="70">
        <v>903.92332799999997</v>
      </c>
      <c r="AM346" s="70">
        <v>902.65783999999996</v>
      </c>
      <c r="AN346" s="70">
        <v>5.466107</v>
      </c>
      <c r="AO346" s="70">
        <v>0</v>
      </c>
      <c r="AP346" s="70">
        <v>1463.8012759999999</v>
      </c>
      <c r="AQ346" s="70">
        <v>0</v>
      </c>
      <c r="AR346" s="70">
        <v>0</v>
      </c>
      <c r="AS346" s="70">
        <v>1317.176449</v>
      </c>
      <c r="AT346" s="70"/>
      <c r="AU346" s="70">
        <v>4.2861960000000003</v>
      </c>
      <c r="AV346" s="70"/>
      <c r="AW346" s="70">
        <v>5.7920509999999998</v>
      </c>
      <c r="AX346" s="70">
        <v>195.91723200000001</v>
      </c>
      <c r="AY346" s="70"/>
      <c r="AZ346" s="70">
        <v>7.0487299999999999</v>
      </c>
      <c r="BA346" s="70">
        <v>539.01618900000005</v>
      </c>
      <c r="BB346" s="70">
        <v>470.10150199999998</v>
      </c>
      <c r="BC346" s="70"/>
      <c r="BD346" s="70">
        <v>22.599899000000001</v>
      </c>
      <c r="BE346" s="70"/>
      <c r="BF346" s="70">
        <v>11.280462</v>
      </c>
      <c r="BG346" s="70">
        <v>178.608711</v>
      </c>
      <c r="BH346" s="70">
        <v>636.80430799999999</v>
      </c>
      <c r="BI346" s="70"/>
      <c r="BJ346" s="70"/>
      <c r="BK346" s="70"/>
      <c r="BL346" s="70">
        <v>1.6529879999999999</v>
      </c>
      <c r="BM346" s="70">
        <v>876.53348900000003</v>
      </c>
      <c r="BN346" s="70">
        <v>82.640339999999995</v>
      </c>
      <c r="BO346" s="70">
        <v>2223.444814</v>
      </c>
      <c r="BP346" s="70">
        <v>3160.4761899999999</v>
      </c>
      <c r="BQ346" s="70">
        <v>0</v>
      </c>
      <c r="BR346" s="70">
        <v>4529.4317899999996</v>
      </c>
      <c r="BS346" s="70">
        <v>0</v>
      </c>
      <c r="BT346" s="70">
        <v>18.861609999999999</v>
      </c>
      <c r="BU346" s="70">
        <v>4775.0858689999995</v>
      </c>
      <c r="BV346" s="70">
        <v>333.35085500000002</v>
      </c>
      <c r="BW346" s="70">
        <v>0</v>
      </c>
      <c r="BX346" s="70">
        <v>0</v>
      </c>
      <c r="BY346" s="70">
        <v>0</v>
      </c>
      <c r="BZ346" s="70">
        <v>1788.4403010000001</v>
      </c>
      <c r="CA346" s="70"/>
      <c r="CB346" s="70">
        <v>3.4327640000000001</v>
      </c>
      <c r="CC346" s="70"/>
      <c r="CD346" s="70">
        <v>14.05728</v>
      </c>
    </row>
    <row r="347" spans="1:82" s="58" customFormat="1">
      <c r="A347" s="12"/>
      <c r="B347" s="83">
        <v>2017</v>
      </c>
      <c r="C347" s="14" t="s">
        <v>226</v>
      </c>
      <c r="D347" s="70">
        <v>4.5676050000000004</v>
      </c>
      <c r="E347" s="70">
        <v>84.347104999999999</v>
      </c>
      <c r="F347" s="70">
        <v>318.07619799999998</v>
      </c>
      <c r="G347" s="70"/>
      <c r="H347" s="70">
        <v>16.987449000000002</v>
      </c>
      <c r="I347" s="70"/>
      <c r="J347" s="70">
        <v>0.92970399999999997</v>
      </c>
      <c r="K347" s="70"/>
      <c r="L347" s="70">
        <v>13.553276</v>
      </c>
      <c r="M347" s="70">
        <v>50.341613000000002</v>
      </c>
      <c r="N347" s="70">
        <v>116.94576600000001</v>
      </c>
      <c r="O347" s="70">
        <v>391.54171400000001</v>
      </c>
      <c r="P347" s="70">
        <v>0</v>
      </c>
      <c r="Q347" s="70">
        <v>113.267135</v>
      </c>
      <c r="R347" s="70"/>
      <c r="S347" s="70">
        <v>51.521650000000001</v>
      </c>
      <c r="T347" s="70"/>
      <c r="U347" s="70">
        <v>744.14317600000004</v>
      </c>
      <c r="V347" s="70">
        <v>70.558813000000001</v>
      </c>
      <c r="W347" s="70">
        <v>1973.64454</v>
      </c>
      <c r="X347" s="70">
        <v>971.68159500000002</v>
      </c>
      <c r="Y347" s="70">
        <v>0</v>
      </c>
      <c r="Z347" s="70">
        <v>4015.5635619999998</v>
      </c>
      <c r="AA347" s="70">
        <v>0</v>
      </c>
      <c r="AB347" s="70">
        <v>13.831213</v>
      </c>
      <c r="AC347" s="70">
        <v>20837.084307000001</v>
      </c>
      <c r="AD347" s="70">
        <v>0</v>
      </c>
      <c r="AE347" s="70">
        <v>0</v>
      </c>
      <c r="AF347" s="70">
        <v>1416.9251690000001</v>
      </c>
      <c r="AG347" s="70"/>
      <c r="AH347" s="70">
        <v>10.520670000000001</v>
      </c>
      <c r="AI347" s="70"/>
      <c r="AJ347" s="70">
        <v>93.108694</v>
      </c>
      <c r="AK347" s="70">
        <v>30.981304999999999</v>
      </c>
      <c r="AL347" s="70">
        <v>928.93918599999995</v>
      </c>
      <c r="AM347" s="70">
        <v>936.05834200000004</v>
      </c>
      <c r="AN347" s="70">
        <v>5.8765470000000004</v>
      </c>
      <c r="AO347" s="70">
        <v>0</v>
      </c>
      <c r="AP347" s="70">
        <v>1481.998589</v>
      </c>
      <c r="AQ347" s="70">
        <v>0</v>
      </c>
      <c r="AR347" s="70">
        <v>0</v>
      </c>
      <c r="AS347" s="70">
        <v>1345.223477</v>
      </c>
      <c r="AT347" s="70"/>
      <c r="AU347" s="70">
        <v>5.7715959999999997</v>
      </c>
      <c r="AV347" s="70"/>
      <c r="AW347" s="70">
        <v>5.2499880000000001</v>
      </c>
      <c r="AX347" s="70">
        <v>213.89910599999999</v>
      </c>
      <c r="AY347" s="70"/>
      <c r="AZ347" s="70">
        <v>8.227919</v>
      </c>
      <c r="BA347" s="70">
        <v>556.90236500000003</v>
      </c>
      <c r="BB347" s="70">
        <v>458.45154700000001</v>
      </c>
      <c r="BC347" s="70"/>
      <c r="BD347" s="70">
        <v>24.269044999999998</v>
      </c>
      <c r="BE347" s="70"/>
      <c r="BF347" s="70">
        <v>11.018427000000001</v>
      </c>
      <c r="BG347" s="70">
        <v>164.700433</v>
      </c>
      <c r="BH347" s="70">
        <v>705.47048600000005</v>
      </c>
      <c r="BI347" s="70"/>
      <c r="BJ347" s="70"/>
      <c r="BK347" s="70"/>
      <c r="BL347" s="70">
        <v>1.6529879999999999</v>
      </c>
      <c r="BM347" s="70">
        <v>1227.6010779999999</v>
      </c>
      <c r="BN347" s="70">
        <v>93.831875999999994</v>
      </c>
      <c r="BO347" s="70">
        <v>2225.228799</v>
      </c>
      <c r="BP347" s="70">
        <v>3248.9117200000001</v>
      </c>
      <c r="BQ347" s="70">
        <v>0</v>
      </c>
      <c r="BR347" s="70">
        <v>4728.0845900000004</v>
      </c>
      <c r="BS347" s="70">
        <v>0</v>
      </c>
      <c r="BT347" s="70">
        <v>21.721820000000001</v>
      </c>
      <c r="BU347" s="70">
        <v>5072.6726980000003</v>
      </c>
      <c r="BV347" s="70">
        <v>327.626262</v>
      </c>
      <c r="BW347" s="70">
        <v>0</v>
      </c>
      <c r="BX347" s="70">
        <v>0</v>
      </c>
      <c r="BY347" s="70">
        <v>0</v>
      </c>
      <c r="BZ347" s="70">
        <v>1924.7734399999999</v>
      </c>
      <c r="CA347" s="70"/>
      <c r="CB347" s="70">
        <v>5.63863</v>
      </c>
      <c r="CC347" s="70"/>
      <c r="CD347" s="70">
        <v>17.327752</v>
      </c>
    </row>
    <row r="348" spans="1:82" s="58" customFormat="1">
      <c r="A348" s="12"/>
      <c r="B348" s="84"/>
      <c r="C348" s="14" t="s">
        <v>227</v>
      </c>
      <c r="D348" s="70">
        <v>0.18349199999999999</v>
      </c>
      <c r="E348" s="70">
        <v>81.569430999999994</v>
      </c>
      <c r="F348" s="70">
        <v>363.29405200000002</v>
      </c>
      <c r="G348" s="70"/>
      <c r="H348" s="70">
        <v>18.310677999999999</v>
      </c>
      <c r="I348" s="70"/>
      <c r="J348" s="70">
        <v>0.78876199999999996</v>
      </c>
      <c r="K348" s="70"/>
      <c r="L348" s="70">
        <v>15.029544</v>
      </c>
      <c r="M348" s="70">
        <v>59.650236</v>
      </c>
      <c r="N348" s="70">
        <v>147.89922000000001</v>
      </c>
      <c r="O348" s="70">
        <v>379.67100399999998</v>
      </c>
      <c r="P348" s="70">
        <v>0</v>
      </c>
      <c r="Q348" s="70">
        <v>109.74076700000001</v>
      </c>
      <c r="R348" s="70"/>
      <c r="S348" s="70">
        <v>54.651879999999998</v>
      </c>
      <c r="T348" s="70"/>
      <c r="U348" s="70">
        <v>709.85283500000003</v>
      </c>
      <c r="V348" s="70">
        <v>68.037649000000002</v>
      </c>
      <c r="W348" s="70">
        <v>2034.9695999999999</v>
      </c>
      <c r="X348" s="70">
        <v>1211.5405290000001</v>
      </c>
      <c r="Y348" s="70">
        <v>0</v>
      </c>
      <c r="Z348" s="70">
        <v>4098.5544239999999</v>
      </c>
      <c r="AA348" s="70">
        <v>0</v>
      </c>
      <c r="AB348" s="70">
        <v>13.545192</v>
      </c>
      <c r="AC348" s="70">
        <v>20633.838675999999</v>
      </c>
      <c r="AD348" s="70">
        <v>0</v>
      </c>
      <c r="AE348" s="70">
        <v>0</v>
      </c>
      <c r="AF348" s="70">
        <v>1438.352445</v>
      </c>
      <c r="AG348" s="70"/>
      <c r="AH348" s="70">
        <v>12.063203</v>
      </c>
      <c r="AI348" s="70"/>
      <c r="AJ348" s="70">
        <v>144.03087099999999</v>
      </c>
      <c r="AK348" s="70">
        <v>21.698333000000002</v>
      </c>
      <c r="AL348" s="70">
        <v>940.49358900000004</v>
      </c>
      <c r="AM348" s="70">
        <v>968.64766799999995</v>
      </c>
      <c r="AN348" s="70">
        <v>5.6778649999999997</v>
      </c>
      <c r="AO348" s="70">
        <v>0</v>
      </c>
      <c r="AP348" s="70">
        <v>1704.8667840000001</v>
      </c>
      <c r="AQ348" s="70">
        <v>0</v>
      </c>
      <c r="AR348" s="70">
        <v>0</v>
      </c>
      <c r="AS348" s="70">
        <v>1193.9646</v>
      </c>
      <c r="AT348" s="70"/>
      <c r="AU348" s="70">
        <v>7.480029</v>
      </c>
      <c r="AV348" s="70"/>
      <c r="AW348" s="70">
        <v>7.0259869999999998</v>
      </c>
      <c r="AX348" s="70">
        <v>250.16043400000001</v>
      </c>
      <c r="AY348" s="70"/>
      <c r="AZ348" s="70">
        <v>10.454551</v>
      </c>
      <c r="BA348" s="70">
        <v>565.53691300000003</v>
      </c>
      <c r="BB348" s="70">
        <v>457.63810000000001</v>
      </c>
      <c r="BC348" s="70"/>
      <c r="BD348" s="70">
        <v>23.619837</v>
      </c>
      <c r="BE348" s="70"/>
      <c r="BF348" s="70">
        <v>11.86708</v>
      </c>
      <c r="BG348" s="70">
        <v>169.491389</v>
      </c>
      <c r="BH348" s="70">
        <v>708.58390299999996</v>
      </c>
      <c r="BI348" s="70"/>
      <c r="BJ348" s="70"/>
      <c r="BK348" s="70"/>
      <c r="BL348" s="70">
        <v>1.6529879999999999</v>
      </c>
      <c r="BM348" s="70">
        <v>1520.155769</v>
      </c>
      <c r="BN348" s="70">
        <v>95.843637000000001</v>
      </c>
      <c r="BO348" s="70">
        <v>2237.646154</v>
      </c>
      <c r="BP348" s="70">
        <v>3503.074717</v>
      </c>
      <c r="BQ348" s="70">
        <v>0</v>
      </c>
      <c r="BR348" s="70">
        <v>4710.474201</v>
      </c>
      <c r="BS348" s="70">
        <v>0</v>
      </c>
      <c r="BT348" s="70">
        <v>24.361539</v>
      </c>
      <c r="BU348" s="70">
        <v>5117.6234549999999</v>
      </c>
      <c r="BV348" s="70">
        <v>350.637541</v>
      </c>
      <c r="BW348" s="70">
        <v>0</v>
      </c>
      <c r="BX348" s="70">
        <v>0</v>
      </c>
      <c r="BY348" s="70">
        <v>0</v>
      </c>
      <c r="BZ348" s="70">
        <v>1904.26884</v>
      </c>
      <c r="CA348" s="70"/>
      <c r="CB348" s="70">
        <v>4.7394999999999996</v>
      </c>
      <c r="CC348" s="70"/>
      <c r="CD348" s="70">
        <v>14.852634999999999</v>
      </c>
    </row>
    <row r="349" spans="1:82" s="58" customFormat="1">
      <c r="A349" s="12"/>
      <c r="B349" s="85"/>
      <c r="C349" s="14" t="s">
        <v>228</v>
      </c>
      <c r="D349" s="70">
        <v>14.440405</v>
      </c>
      <c r="E349" s="70">
        <v>88.435597999999999</v>
      </c>
      <c r="F349" s="70">
        <v>378.28045200000003</v>
      </c>
      <c r="G349" s="70"/>
      <c r="H349" s="70">
        <v>19.168565000000001</v>
      </c>
      <c r="I349" s="70"/>
      <c r="J349" s="70">
        <v>1.571801</v>
      </c>
      <c r="K349" s="70"/>
      <c r="L349" s="70">
        <v>16.826913999999999</v>
      </c>
      <c r="M349" s="70">
        <v>50.021863000000003</v>
      </c>
      <c r="N349" s="70">
        <v>184.93385000000001</v>
      </c>
      <c r="O349" s="70">
        <v>323.93422700000002</v>
      </c>
      <c r="P349" s="70">
        <v>0</v>
      </c>
      <c r="Q349" s="70">
        <v>110.03089300000001</v>
      </c>
      <c r="R349" s="70"/>
      <c r="S349" s="70">
        <v>22.373235000000001</v>
      </c>
      <c r="T349" s="70"/>
      <c r="U349" s="70">
        <v>717.43378600000005</v>
      </c>
      <c r="V349" s="70">
        <v>60.463236999999999</v>
      </c>
      <c r="W349" s="70">
        <v>2091.1311989999999</v>
      </c>
      <c r="X349" s="70">
        <v>1261.3496600000001</v>
      </c>
      <c r="Y349" s="70">
        <v>0</v>
      </c>
      <c r="Z349" s="70">
        <v>4576.9111359999997</v>
      </c>
      <c r="AA349" s="70">
        <v>0</v>
      </c>
      <c r="AB349" s="70">
        <v>11.088065</v>
      </c>
      <c r="AC349" s="70">
        <v>20729.559421999998</v>
      </c>
      <c r="AD349" s="70">
        <v>0</v>
      </c>
      <c r="AE349" s="70">
        <v>0</v>
      </c>
      <c r="AF349" s="70">
        <v>1251.4741320000001</v>
      </c>
      <c r="AG349" s="70"/>
      <c r="AH349" s="70">
        <v>16.823779999999999</v>
      </c>
      <c r="AI349" s="70"/>
      <c r="AJ349" s="70">
        <v>140.50271699999999</v>
      </c>
      <c r="AK349" s="70">
        <v>22.085318999999998</v>
      </c>
      <c r="AL349" s="70">
        <v>951.09271999999999</v>
      </c>
      <c r="AM349" s="70">
        <v>960.15715</v>
      </c>
      <c r="AN349" s="70">
        <v>6.4096599999999997</v>
      </c>
      <c r="AO349" s="70">
        <v>0</v>
      </c>
      <c r="AP349" s="70">
        <v>1729.883151</v>
      </c>
      <c r="AQ349" s="70">
        <v>0</v>
      </c>
      <c r="AR349" s="70">
        <v>0</v>
      </c>
      <c r="AS349" s="70">
        <v>1099.6278219999999</v>
      </c>
      <c r="AT349" s="70"/>
      <c r="AU349" s="70">
        <v>3.7795350000000001</v>
      </c>
      <c r="AV349" s="70"/>
      <c r="AW349" s="70">
        <v>5.7675330000000002</v>
      </c>
      <c r="AX349" s="70">
        <v>239.87024400000001</v>
      </c>
      <c r="AY349" s="70"/>
      <c r="AZ349" s="70">
        <v>12.186795</v>
      </c>
      <c r="BA349" s="70">
        <v>566.77544699999999</v>
      </c>
      <c r="BB349" s="70">
        <v>438.75373100000002</v>
      </c>
      <c r="BC349" s="70"/>
      <c r="BD349" s="70">
        <v>28.473766999999999</v>
      </c>
      <c r="BE349" s="70"/>
      <c r="BF349" s="70">
        <v>9.7796730000000007</v>
      </c>
      <c r="BG349" s="70">
        <v>157.91584599999999</v>
      </c>
      <c r="BH349" s="70">
        <v>817.23403900000005</v>
      </c>
      <c r="BI349" s="70"/>
      <c r="BJ349" s="70"/>
      <c r="BK349" s="70"/>
      <c r="BL349" s="70">
        <v>0</v>
      </c>
      <c r="BM349" s="70">
        <v>1435.2287879999999</v>
      </c>
      <c r="BN349" s="70">
        <v>87.410757000000004</v>
      </c>
      <c r="BO349" s="70">
        <v>2269.8050899999998</v>
      </c>
      <c r="BP349" s="70">
        <v>3377.879066</v>
      </c>
      <c r="BQ349" s="70">
        <v>0</v>
      </c>
      <c r="BR349" s="70">
        <v>4613.6292130000002</v>
      </c>
      <c r="BS349" s="70">
        <v>0</v>
      </c>
      <c r="BT349" s="70">
        <v>24.486139000000001</v>
      </c>
      <c r="BU349" s="70">
        <v>5342.6970760000004</v>
      </c>
      <c r="BV349" s="70">
        <v>355.97763600000002</v>
      </c>
      <c r="BW349" s="70">
        <v>0</v>
      </c>
      <c r="BX349" s="70">
        <v>0</v>
      </c>
      <c r="BY349" s="70">
        <v>0</v>
      </c>
      <c r="BZ349" s="70">
        <v>1835.3432009999999</v>
      </c>
      <c r="CA349" s="70"/>
      <c r="CB349" s="70">
        <v>4.5805309999999997</v>
      </c>
      <c r="CC349" s="70"/>
      <c r="CD349" s="70">
        <v>7.514742</v>
      </c>
    </row>
    <row r="350" spans="1:82" s="58" customFormat="1">
      <c r="A350" s="12"/>
      <c r="B350" s="87"/>
      <c r="C350" s="14" t="s">
        <v>229</v>
      </c>
      <c r="D350" s="70">
        <v>1.373677</v>
      </c>
      <c r="E350" s="70">
        <v>94.119269000000003</v>
      </c>
      <c r="F350" s="70">
        <v>388.108294</v>
      </c>
      <c r="G350" s="70"/>
      <c r="H350" s="70">
        <v>22.490417999999998</v>
      </c>
      <c r="I350" s="70"/>
      <c r="J350" s="70">
        <v>3.110258</v>
      </c>
      <c r="K350" s="70"/>
      <c r="L350" s="70">
        <v>13.700453</v>
      </c>
      <c r="M350" s="70">
        <v>45.768731000000002</v>
      </c>
      <c r="N350" s="70">
        <v>209.94873200000001</v>
      </c>
      <c r="O350" s="70">
        <v>300.469021</v>
      </c>
      <c r="P350" s="70">
        <v>0</v>
      </c>
      <c r="Q350" s="70">
        <v>110.18503800000001</v>
      </c>
      <c r="R350" s="70"/>
      <c r="S350" s="70">
        <v>23.503377</v>
      </c>
      <c r="T350" s="70"/>
      <c r="U350" s="70">
        <v>696.88248599999997</v>
      </c>
      <c r="V350" s="70">
        <v>44.646878000000001</v>
      </c>
      <c r="W350" s="70">
        <v>1852.5324860000001</v>
      </c>
      <c r="X350" s="70">
        <v>1207.424403</v>
      </c>
      <c r="Y350" s="70">
        <v>0</v>
      </c>
      <c r="Z350" s="70">
        <v>4718.5909670000001</v>
      </c>
      <c r="AA350" s="70">
        <v>0</v>
      </c>
      <c r="AB350" s="70">
        <v>12.768662000000001</v>
      </c>
      <c r="AC350" s="70">
        <v>21004.382226000002</v>
      </c>
      <c r="AD350" s="70">
        <v>0</v>
      </c>
      <c r="AE350" s="70">
        <v>0</v>
      </c>
      <c r="AF350" s="70">
        <v>1298.1356929999999</v>
      </c>
      <c r="AG350" s="70"/>
      <c r="AH350" s="70">
        <v>15.675299000000001</v>
      </c>
      <c r="AI350" s="70"/>
      <c r="AJ350" s="70">
        <v>102.291493</v>
      </c>
      <c r="AK350" s="70">
        <v>21.854434000000001</v>
      </c>
      <c r="AL350" s="70">
        <v>998.14826600000004</v>
      </c>
      <c r="AM350" s="70">
        <v>903.64756699999998</v>
      </c>
      <c r="AN350" s="70">
        <v>5.5398630000000004</v>
      </c>
      <c r="AO350" s="70">
        <v>0</v>
      </c>
      <c r="AP350" s="70">
        <v>1788.7288120000001</v>
      </c>
      <c r="AQ350" s="70">
        <v>0</v>
      </c>
      <c r="AR350" s="70">
        <v>0</v>
      </c>
      <c r="AS350" s="70">
        <v>1156.3994520000001</v>
      </c>
      <c r="AT350" s="70"/>
      <c r="AU350" s="70">
        <v>2.6279690000000002</v>
      </c>
      <c r="AV350" s="70"/>
      <c r="AW350" s="70">
        <v>6.1452169999999997</v>
      </c>
      <c r="AX350" s="70">
        <v>278.865836</v>
      </c>
      <c r="AY350" s="70"/>
      <c r="AZ350" s="70">
        <v>14.402728</v>
      </c>
      <c r="BA350" s="70">
        <v>588.66126499999996</v>
      </c>
      <c r="BB350" s="70">
        <v>554.66990999999996</v>
      </c>
      <c r="BC350" s="70"/>
      <c r="BD350" s="70">
        <v>29.670615000000002</v>
      </c>
      <c r="BE350" s="70"/>
      <c r="BF350" s="70">
        <v>11.450072</v>
      </c>
      <c r="BG350" s="70">
        <v>169.37235100000001</v>
      </c>
      <c r="BH350" s="70">
        <v>722.13466000000005</v>
      </c>
      <c r="BI350" s="70"/>
      <c r="BJ350" s="70"/>
      <c r="BK350" s="70"/>
      <c r="BL350" s="70">
        <v>19.432731</v>
      </c>
      <c r="BM350" s="70">
        <v>1413.187852</v>
      </c>
      <c r="BN350" s="70">
        <v>92.592008000000007</v>
      </c>
      <c r="BO350" s="70">
        <v>3238.7789079999998</v>
      </c>
      <c r="BP350" s="70">
        <v>3378.6962880000001</v>
      </c>
      <c r="BQ350" s="70">
        <v>0</v>
      </c>
      <c r="BR350" s="70">
        <v>4744.7291850000001</v>
      </c>
      <c r="BS350" s="70">
        <v>0</v>
      </c>
      <c r="BT350" s="70">
        <v>23.186686000000002</v>
      </c>
      <c r="BU350" s="70">
        <v>5355.173049</v>
      </c>
      <c r="BV350" s="70">
        <v>333.85344700000002</v>
      </c>
      <c r="BW350" s="70">
        <v>0</v>
      </c>
      <c r="BX350" s="70">
        <v>0</v>
      </c>
      <c r="BY350" s="70">
        <v>0</v>
      </c>
      <c r="BZ350" s="70">
        <v>1724.8675820000001</v>
      </c>
      <c r="CA350" s="70"/>
      <c r="CB350" s="70">
        <v>8.4332069999999995</v>
      </c>
      <c r="CC350" s="70"/>
      <c r="CD350" s="70">
        <v>4.705171</v>
      </c>
    </row>
    <row r="351" spans="1:82" s="58" customFormat="1">
      <c r="A351" s="12"/>
      <c r="B351" s="91"/>
      <c r="C351" s="14" t="s">
        <v>230</v>
      </c>
      <c r="D351" s="70">
        <v>4.3387440000000002</v>
      </c>
      <c r="E351" s="70">
        <v>80.362825999999998</v>
      </c>
      <c r="F351" s="70">
        <v>296.72938599999998</v>
      </c>
      <c r="G351" s="70"/>
      <c r="H351" s="70">
        <v>30.388226</v>
      </c>
      <c r="I351" s="70"/>
      <c r="J351" s="70">
        <v>3.217222</v>
      </c>
      <c r="K351" s="70"/>
      <c r="L351" s="70">
        <v>10.463589000000001</v>
      </c>
      <c r="M351" s="70">
        <v>39.268576000000003</v>
      </c>
      <c r="N351" s="70">
        <v>203.44309100000001</v>
      </c>
      <c r="O351" s="70">
        <v>287.55041499999999</v>
      </c>
      <c r="P351" s="70">
        <v>0</v>
      </c>
      <c r="Q351" s="70">
        <v>115.904129</v>
      </c>
      <c r="R351" s="70"/>
      <c r="S351" s="70">
        <v>29.1831</v>
      </c>
      <c r="T351" s="70"/>
      <c r="U351" s="70">
        <v>677.25308299999995</v>
      </c>
      <c r="V351" s="70">
        <v>52.063336</v>
      </c>
      <c r="W351" s="70">
        <v>1893.2868510000001</v>
      </c>
      <c r="X351" s="70">
        <v>1212.7507410000001</v>
      </c>
      <c r="Y351" s="70">
        <v>0</v>
      </c>
      <c r="Z351" s="70">
        <v>4786.1561840000004</v>
      </c>
      <c r="AA351" s="70">
        <v>0</v>
      </c>
      <c r="AB351" s="70">
        <v>12.847121</v>
      </c>
      <c r="AC351" s="70">
        <v>21345.191513999998</v>
      </c>
      <c r="AD351" s="70">
        <v>0</v>
      </c>
      <c r="AE351" s="70">
        <v>0</v>
      </c>
      <c r="AF351" s="70">
        <v>1281.175999</v>
      </c>
      <c r="AG351" s="70"/>
      <c r="AH351" s="70">
        <v>9.4244439999999994</v>
      </c>
      <c r="AI351" s="70"/>
      <c r="AJ351" s="70">
        <v>89.449087000000006</v>
      </c>
      <c r="AK351" s="70">
        <v>25.074985000000002</v>
      </c>
      <c r="AL351" s="70">
        <v>1063.129373</v>
      </c>
      <c r="AM351" s="70">
        <v>884.69301700000005</v>
      </c>
      <c r="AN351" s="70">
        <v>4.5169889999999997</v>
      </c>
      <c r="AO351" s="70">
        <v>0</v>
      </c>
      <c r="AP351" s="70">
        <v>1722.0451849999999</v>
      </c>
      <c r="AQ351" s="70">
        <v>0</v>
      </c>
      <c r="AR351" s="70">
        <v>0</v>
      </c>
      <c r="AS351" s="70">
        <v>876.85767199999998</v>
      </c>
      <c r="AT351" s="70"/>
      <c r="AU351" s="70">
        <v>5.3356599999999998</v>
      </c>
      <c r="AV351" s="70"/>
      <c r="AW351" s="70">
        <v>6.1799520000000001</v>
      </c>
      <c r="AX351" s="70">
        <v>268.27702399999998</v>
      </c>
      <c r="AY351" s="70"/>
      <c r="AZ351" s="70">
        <v>6.9954039999999997</v>
      </c>
      <c r="BA351" s="70">
        <v>611.03590199999996</v>
      </c>
      <c r="BB351" s="70">
        <v>199.39520899999999</v>
      </c>
      <c r="BC351" s="70"/>
      <c r="BD351" s="70">
        <v>27.112373999999999</v>
      </c>
      <c r="BE351" s="70"/>
      <c r="BF351" s="70">
        <v>5.9937310000000004</v>
      </c>
      <c r="BG351" s="70">
        <v>155.17137399999999</v>
      </c>
      <c r="BH351" s="70">
        <v>724.38987199999997</v>
      </c>
      <c r="BI351" s="70"/>
      <c r="BJ351" s="70">
        <v>0</v>
      </c>
      <c r="BK351" s="70"/>
      <c r="BL351" s="70">
        <v>19.616313999999999</v>
      </c>
      <c r="BM351" s="70">
        <v>2199.0084040000002</v>
      </c>
      <c r="BN351" s="70">
        <v>79.350694000000004</v>
      </c>
      <c r="BO351" s="70">
        <v>3249.7909669999999</v>
      </c>
      <c r="BP351" s="70">
        <v>3429.8569510000002</v>
      </c>
      <c r="BQ351" s="70">
        <v>0</v>
      </c>
      <c r="BR351" s="70">
        <v>4820.676571</v>
      </c>
      <c r="BS351" s="70">
        <v>0</v>
      </c>
      <c r="BT351" s="70">
        <v>20.736699000000002</v>
      </c>
      <c r="BU351" s="70">
        <v>5409.0276819999999</v>
      </c>
      <c r="BV351" s="70">
        <v>326.87519099999997</v>
      </c>
      <c r="BW351" s="70">
        <v>0</v>
      </c>
      <c r="BX351" s="70">
        <v>0</v>
      </c>
      <c r="BY351" s="70">
        <v>0</v>
      </c>
      <c r="BZ351" s="70">
        <v>1836.292445</v>
      </c>
      <c r="CA351" s="70"/>
      <c r="CB351" s="70">
        <v>7.9624199999999998</v>
      </c>
      <c r="CC351" s="70"/>
      <c r="CD351" s="70">
        <v>6.17591</v>
      </c>
    </row>
    <row r="352" spans="1:82" s="58" customFormat="1">
      <c r="A352" s="12"/>
      <c r="B352" s="96"/>
      <c r="C352" s="14" t="s">
        <v>231</v>
      </c>
      <c r="D352" s="70">
        <v>3.422952</v>
      </c>
      <c r="E352" s="70">
        <v>128.94577100000001</v>
      </c>
      <c r="F352" s="70">
        <v>298.585104</v>
      </c>
      <c r="G352" s="70"/>
      <c r="H352" s="70">
        <v>44.298836000000001</v>
      </c>
      <c r="I352" s="70"/>
      <c r="J352" s="70">
        <v>3.2330009999999998</v>
      </c>
      <c r="K352" s="70"/>
      <c r="L352" s="70">
        <v>12.636189999999999</v>
      </c>
      <c r="M352" s="70">
        <v>21.723704000000001</v>
      </c>
      <c r="N352" s="70">
        <v>214.96592100000001</v>
      </c>
      <c r="O352" s="70">
        <v>239.941643</v>
      </c>
      <c r="P352" s="70">
        <v>0</v>
      </c>
      <c r="Q352" s="70">
        <v>116.669251</v>
      </c>
      <c r="R352" s="70"/>
      <c r="S352" s="70">
        <v>38.699534</v>
      </c>
      <c r="T352" s="70"/>
      <c r="U352" s="70">
        <v>693.76428799999996</v>
      </c>
      <c r="V352" s="70">
        <v>62.132621</v>
      </c>
      <c r="W352" s="70">
        <v>1966.2642519999999</v>
      </c>
      <c r="X352" s="70">
        <v>1342.79169</v>
      </c>
      <c r="Y352" s="70">
        <v>0</v>
      </c>
      <c r="Z352" s="70">
        <v>4724.1885229999998</v>
      </c>
      <c r="AA352" s="70">
        <v>0</v>
      </c>
      <c r="AB352" s="70">
        <v>13.471688</v>
      </c>
      <c r="AC352" s="70">
        <v>21222.605556999999</v>
      </c>
      <c r="AD352" s="70">
        <v>0</v>
      </c>
      <c r="AE352" s="70">
        <v>0</v>
      </c>
      <c r="AF352" s="70">
        <v>1184.820142</v>
      </c>
      <c r="AG352" s="70"/>
      <c r="AH352" s="70">
        <v>19.244391</v>
      </c>
      <c r="AI352" s="70"/>
      <c r="AJ352" s="70">
        <v>216.82869299999999</v>
      </c>
      <c r="AK352" s="70">
        <v>22.603524</v>
      </c>
      <c r="AL352" s="70">
        <v>1070.5843729999999</v>
      </c>
      <c r="AM352" s="70">
        <v>1124.5547999999999</v>
      </c>
      <c r="AN352" s="70">
        <v>8.5584620000000005</v>
      </c>
      <c r="AO352" s="70">
        <v>0</v>
      </c>
      <c r="AP352" s="70">
        <v>1702.6039969999999</v>
      </c>
      <c r="AQ352" s="70">
        <v>0</v>
      </c>
      <c r="AR352" s="70">
        <v>0</v>
      </c>
      <c r="AS352" s="70">
        <v>816.714157</v>
      </c>
      <c r="AT352" s="70"/>
      <c r="AU352" s="70">
        <v>8.4677989999999994</v>
      </c>
      <c r="AV352" s="70"/>
      <c r="AW352" s="70">
        <v>17.236395000000002</v>
      </c>
      <c r="AX352" s="70">
        <v>294.56231500000001</v>
      </c>
      <c r="AY352" s="70"/>
      <c r="AZ352" s="70">
        <v>5.9659750000000003</v>
      </c>
      <c r="BA352" s="70">
        <v>641.41722300000004</v>
      </c>
      <c r="BB352" s="70">
        <v>232.91668999999999</v>
      </c>
      <c r="BC352" s="70"/>
      <c r="BD352" s="70">
        <v>38.611251000000003</v>
      </c>
      <c r="BE352" s="70"/>
      <c r="BF352" s="70">
        <v>8.1088839999999998</v>
      </c>
      <c r="BG352" s="70">
        <v>156.732899</v>
      </c>
      <c r="BH352" s="70">
        <v>739.47586999999999</v>
      </c>
      <c r="BI352" s="70"/>
      <c r="BJ352" s="70">
        <v>0</v>
      </c>
      <c r="BK352" s="70"/>
      <c r="BL352" s="70">
        <v>19.788951000000001</v>
      </c>
      <c r="BM352" s="70">
        <v>2111.0665519999998</v>
      </c>
      <c r="BN352" s="70">
        <v>93.319699999999997</v>
      </c>
      <c r="BO352" s="70">
        <v>3280.5314560000002</v>
      </c>
      <c r="BP352" s="70">
        <v>5254.1069420000003</v>
      </c>
      <c r="BQ352" s="70">
        <v>0</v>
      </c>
      <c r="BR352" s="70">
        <v>4869.0072</v>
      </c>
      <c r="BS352" s="70">
        <v>0</v>
      </c>
      <c r="BT352" s="70">
        <v>23.012255</v>
      </c>
      <c r="BU352" s="70">
        <v>5693.9335950000004</v>
      </c>
      <c r="BV352" s="70">
        <v>437.09548100000001</v>
      </c>
      <c r="BW352" s="70">
        <v>0</v>
      </c>
      <c r="BX352" s="70">
        <v>0</v>
      </c>
      <c r="BY352" s="70">
        <v>0</v>
      </c>
      <c r="BZ352" s="70">
        <v>1827.3867749999999</v>
      </c>
      <c r="CA352" s="70"/>
      <c r="CB352" s="70">
        <v>8.9785810000000001</v>
      </c>
      <c r="CC352" s="70"/>
      <c r="CD352" s="70">
        <v>13.897809000000001</v>
      </c>
    </row>
    <row r="353" spans="1:82" s="58" customFormat="1">
      <c r="A353" s="12"/>
      <c r="B353" s="98"/>
      <c r="C353" s="14" t="s">
        <v>232</v>
      </c>
      <c r="D353" s="70">
        <v>2.191093</v>
      </c>
      <c r="E353" s="70">
        <v>128.20562100000001</v>
      </c>
      <c r="F353" s="70">
        <v>295.82116200000002</v>
      </c>
      <c r="G353" s="70"/>
      <c r="H353" s="70">
        <v>51.467795000000002</v>
      </c>
      <c r="I353" s="70"/>
      <c r="J353" s="70">
        <v>2.5539489999999998</v>
      </c>
      <c r="K353" s="70"/>
      <c r="L353" s="70">
        <v>16.233398999999999</v>
      </c>
      <c r="M353" s="70">
        <v>19.085678999999999</v>
      </c>
      <c r="N353" s="70">
        <v>182.04880199999999</v>
      </c>
      <c r="O353" s="70">
        <v>218.35566399999999</v>
      </c>
      <c r="P353" s="70">
        <v>0</v>
      </c>
      <c r="Q353" s="70">
        <v>112.035695</v>
      </c>
      <c r="R353" s="70"/>
      <c r="S353" s="70">
        <v>23.933827000000001</v>
      </c>
      <c r="T353" s="70"/>
      <c r="U353" s="70">
        <v>663.37938299999996</v>
      </c>
      <c r="V353" s="70">
        <v>67.302716000000004</v>
      </c>
      <c r="W353" s="70">
        <v>1979.9456479999999</v>
      </c>
      <c r="X353" s="70">
        <v>1299.13795</v>
      </c>
      <c r="Y353" s="70">
        <v>0</v>
      </c>
      <c r="Z353" s="70">
        <v>4276.5548650000001</v>
      </c>
      <c r="AA353" s="70">
        <v>0</v>
      </c>
      <c r="AB353" s="70">
        <v>11.761679000000001</v>
      </c>
      <c r="AC353" s="70">
        <v>21175.072617000002</v>
      </c>
      <c r="AD353" s="70">
        <v>0</v>
      </c>
      <c r="AE353" s="70">
        <v>0</v>
      </c>
      <c r="AF353" s="70">
        <v>1213.3691610000001</v>
      </c>
      <c r="AG353" s="70"/>
      <c r="AH353" s="70">
        <v>9.2706330000000001</v>
      </c>
      <c r="AI353" s="70"/>
      <c r="AJ353" s="70">
        <v>222.19641999999999</v>
      </c>
      <c r="AK353" s="70">
        <v>28.373346000000002</v>
      </c>
      <c r="AL353" s="70">
        <v>1037.7281539999999</v>
      </c>
      <c r="AM353" s="70">
        <v>1094.4789470000001</v>
      </c>
      <c r="AN353" s="70">
        <v>4.2175760000000002</v>
      </c>
      <c r="AO353" s="70">
        <v>0</v>
      </c>
      <c r="AP353" s="70">
        <v>1575.246359</v>
      </c>
      <c r="AQ353" s="70">
        <v>0</v>
      </c>
      <c r="AR353" s="70">
        <v>0</v>
      </c>
      <c r="AS353" s="70">
        <v>837.60337000000004</v>
      </c>
      <c r="AT353" s="70"/>
      <c r="AU353" s="70">
        <v>6.4870650000000003</v>
      </c>
      <c r="AV353" s="70"/>
      <c r="AW353" s="70">
        <v>5.1051330000000004</v>
      </c>
      <c r="AX353" s="70">
        <v>274.71299299999998</v>
      </c>
      <c r="AY353" s="70"/>
      <c r="AZ353" s="70">
        <v>7.0880999999999998</v>
      </c>
      <c r="BA353" s="70">
        <v>638.19068800000002</v>
      </c>
      <c r="BB353" s="70">
        <v>223.70317700000001</v>
      </c>
      <c r="BC353" s="70"/>
      <c r="BD353" s="70">
        <v>32.866548000000002</v>
      </c>
      <c r="BE353" s="70"/>
      <c r="BF353" s="70">
        <v>8.3827839999999991</v>
      </c>
      <c r="BG353" s="70">
        <v>141.64736600000001</v>
      </c>
      <c r="BH353" s="70">
        <v>739.88770499999998</v>
      </c>
      <c r="BI353" s="70"/>
      <c r="BJ353" s="70">
        <v>0</v>
      </c>
      <c r="BK353" s="70"/>
      <c r="BL353" s="70">
        <v>0</v>
      </c>
      <c r="BM353" s="70">
        <v>2050.8452050000001</v>
      </c>
      <c r="BN353" s="70">
        <v>99.126486999999997</v>
      </c>
      <c r="BO353" s="70">
        <v>3376.3211580000002</v>
      </c>
      <c r="BP353" s="70">
        <v>4783.0559409999996</v>
      </c>
      <c r="BQ353" s="70">
        <v>0</v>
      </c>
      <c r="BR353" s="70">
        <v>4738.6889279999996</v>
      </c>
      <c r="BS353" s="70">
        <v>0</v>
      </c>
      <c r="BT353" s="70">
        <v>21.674916</v>
      </c>
      <c r="BU353" s="70">
        <v>5487.30519</v>
      </c>
      <c r="BV353" s="70">
        <v>337.687479</v>
      </c>
      <c r="BW353" s="70">
        <v>0</v>
      </c>
      <c r="BX353" s="70">
        <v>0</v>
      </c>
      <c r="BY353" s="70">
        <v>0</v>
      </c>
      <c r="BZ353" s="70">
        <v>1824.088696</v>
      </c>
      <c r="CA353" s="70"/>
      <c r="CB353" s="70">
        <v>9.4705539999999999</v>
      </c>
      <c r="CC353" s="70"/>
      <c r="CD353" s="70">
        <v>14.494395000000001</v>
      </c>
    </row>
    <row r="354" spans="1:82"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2"/>
    </row>
    <row r="355" spans="1:82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1:82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1:82">
      <c r="A357" s="58" t="s">
        <v>339</v>
      </c>
    </row>
  </sheetData>
  <mergeCells count="47">
    <mergeCell ref="A355:R356"/>
    <mergeCell ref="B91:B102"/>
    <mergeCell ref="B207:B218"/>
    <mergeCell ref="B323:B334"/>
    <mergeCell ref="B147:B158"/>
    <mergeCell ref="B159:B170"/>
    <mergeCell ref="B171:B182"/>
    <mergeCell ref="B183:B194"/>
    <mergeCell ref="B123:B134"/>
    <mergeCell ref="B135:B146"/>
    <mergeCell ref="B195:B206"/>
    <mergeCell ref="B311:B322"/>
    <mergeCell ref="B239:B250"/>
    <mergeCell ref="B251:B262"/>
    <mergeCell ref="B263:B274"/>
    <mergeCell ref="U5:AF5"/>
    <mergeCell ref="AJ5:AS5"/>
    <mergeCell ref="AW5:AX5"/>
    <mergeCell ref="AZ5:BB5"/>
    <mergeCell ref="D5:F5"/>
    <mergeCell ref="L5:Q5"/>
    <mergeCell ref="CR5:CS5"/>
    <mergeCell ref="BF5:BH5"/>
    <mergeCell ref="BL5:BZ5"/>
    <mergeCell ref="CF5:CG5"/>
    <mergeCell ref="CI5:CJ5"/>
    <mergeCell ref="CL5:CM5"/>
    <mergeCell ref="CO5:CP5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B43:B54"/>
    <mergeCell ref="B103:B114"/>
    <mergeCell ref="B219:B230"/>
    <mergeCell ref="B335:B346"/>
    <mergeCell ref="B67:B78"/>
    <mergeCell ref="B79:B90"/>
    <mergeCell ref="B287:B298"/>
    <mergeCell ref="B299:B310"/>
    <mergeCell ref="B275:B286"/>
    <mergeCell ref="B55:B66"/>
  </mergeCells>
  <conditionalFormatting sqref="B7">
    <cfRule type="cellIs" dxfId="44" priority="3" operator="equal">
      <formula>15</formula>
    </cfRule>
  </conditionalFormatting>
  <conditionalFormatting sqref="B123">
    <cfRule type="cellIs" dxfId="43" priority="2" operator="equal">
      <formula>15</formula>
    </cfRule>
  </conditionalFormatting>
  <conditionalFormatting sqref="B239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3">
    <cfRule type="cellIs" dxfId="40" priority="5" operator="equal">
      <formula>15</formula>
    </cfRule>
  </conditionalFormatting>
  <conditionalFormatting sqref="C239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14" t="s">
        <v>308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11" t="s">
        <v>223</v>
      </c>
      <c r="B5" s="109" t="s">
        <v>224</v>
      </c>
      <c r="C5" s="109" t="s">
        <v>225</v>
      </c>
      <c r="D5" s="45" t="s">
        <v>293</v>
      </c>
      <c r="E5" s="6"/>
      <c r="F5" s="103" t="s">
        <v>86</v>
      </c>
      <c r="G5" s="103"/>
      <c r="H5" s="6"/>
      <c r="I5" s="23" t="s">
        <v>87</v>
      </c>
      <c r="J5" s="6"/>
      <c r="K5" s="103" t="s">
        <v>88</v>
      </c>
      <c r="L5" s="103"/>
      <c r="M5" s="17"/>
      <c r="N5" s="103" t="s">
        <v>89</v>
      </c>
      <c r="O5" s="103"/>
      <c r="P5" s="17"/>
      <c r="Q5" s="23" t="s">
        <v>90</v>
      </c>
      <c r="R5" s="17"/>
      <c r="S5" s="103" t="s">
        <v>91</v>
      </c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7"/>
      <c r="AF5" s="23" t="s">
        <v>92</v>
      </c>
      <c r="AG5" s="17"/>
      <c r="AH5" s="23" t="s">
        <v>93</v>
      </c>
      <c r="AI5" s="17"/>
      <c r="AJ5" s="103" t="s">
        <v>94</v>
      </c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7"/>
      <c r="AZ5" s="103" t="s">
        <v>95</v>
      </c>
      <c r="BA5" s="103"/>
      <c r="BB5" s="103"/>
      <c r="BC5" s="103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103" t="s">
        <v>97</v>
      </c>
      <c r="BL5" s="103"/>
      <c r="BM5" s="17"/>
      <c r="BN5" s="23" t="s">
        <v>98</v>
      </c>
      <c r="BO5" s="17"/>
      <c r="BP5" s="23" t="s">
        <v>99</v>
      </c>
      <c r="BQ5" s="17"/>
      <c r="BR5" s="103" t="s">
        <v>100</v>
      </c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103" t="s">
        <v>106</v>
      </c>
      <c r="CQ5" s="103"/>
      <c r="CR5" s="103"/>
      <c r="CS5" s="17"/>
      <c r="CT5" s="103" t="s">
        <v>107</v>
      </c>
      <c r="CU5" s="103"/>
      <c r="CV5" s="103"/>
      <c r="CW5" s="103"/>
      <c r="CX5" s="103"/>
      <c r="CY5" s="103"/>
      <c r="CZ5" s="103"/>
      <c r="DA5" s="103"/>
      <c r="DB5" s="17"/>
      <c r="DC5" s="23" t="s">
        <v>108</v>
      </c>
      <c r="DD5" s="17"/>
      <c r="DE5" s="43" t="s">
        <v>284</v>
      </c>
      <c r="DF5" s="17"/>
      <c r="DG5" s="103" t="s">
        <v>109</v>
      </c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7"/>
      <c r="DT5" s="45" t="s">
        <v>296</v>
      </c>
      <c r="DU5" s="17"/>
      <c r="DV5" s="103" t="s">
        <v>110</v>
      </c>
      <c r="DW5" s="103"/>
      <c r="DX5" s="103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12"/>
      <c r="B6" s="110"/>
      <c r="C6" s="110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104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104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104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104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104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104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104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104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104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104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104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104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104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104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104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104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104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104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104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104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104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104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104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104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104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104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104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104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104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104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104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104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104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104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104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104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104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104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104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104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104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104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104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104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104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104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104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104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104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104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104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104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104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104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104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104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104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104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104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104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104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104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104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104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104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104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104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104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104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104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104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104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104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104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104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104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104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104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104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104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104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104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104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104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104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104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104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104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104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104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104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104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104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104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104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104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104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104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104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104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104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104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104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104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104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104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104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104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89688.398383000007</v>
      </c>
      <c r="Y118" s="70">
        <v>0</v>
      </c>
      <c r="Z118" s="70">
        <v>3218.0937100000001</v>
      </c>
      <c r="AA118" s="70">
        <v>233019.08017199999</v>
      </c>
      <c r="AB118" s="70">
        <v>0</v>
      </c>
      <c r="AC118" s="70">
        <v>0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276094.36428899999</v>
      </c>
      <c r="AR118" s="70">
        <v>0</v>
      </c>
      <c r="AS118" s="70">
        <v>12712.401914</v>
      </c>
      <c r="AT118" s="70">
        <v>756682.53223400004</v>
      </c>
      <c r="AU118" s="70">
        <v>124975.349831</v>
      </c>
      <c r="AV118" s="70">
        <v>0</v>
      </c>
      <c r="AW118" s="70">
        <v>0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65585.561434999996</v>
      </c>
      <c r="BY118" s="70">
        <v>0</v>
      </c>
      <c r="BZ118" s="70">
        <v>4960.4815479999997</v>
      </c>
      <c r="CA118" s="70">
        <v>201444.338708</v>
      </c>
      <c r="CB118" s="70">
        <v>0</v>
      </c>
      <c r="CC118" s="70">
        <v>0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27866.481276999999</v>
      </c>
      <c r="CZ118" s="70">
        <v>34851.358687</v>
      </c>
      <c r="DA118" s="70">
        <v>0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39349.090949999998</v>
      </c>
      <c r="DM118" s="70">
        <v>0</v>
      </c>
      <c r="DN118" s="70">
        <v>4073.2113730000001</v>
      </c>
      <c r="DO118" s="70">
        <v>119175.690976</v>
      </c>
      <c r="DP118" s="70">
        <v>0</v>
      </c>
      <c r="DQ118" s="70">
        <v>0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 s="58" customFormat="1">
      <c r="A119" s="12"/>
      <c r="B119" s="91"/>
      <c r="C119" s="14" t="s">
        <v>230</v>
      </c>
      <c r="D119" s="70">
        <v>383.10821399999998</v>
      </c>
      <c r="E119" s="71"/>
      <c r="F119" s="70">
        <v>15038.983257</v>
      </c>
      <c r="G119" s="70">
        <v>11095.136635999999</v>
      </c>
      <c r="H119" s="70"/>
      <c r="I119" s="70">
        <v>10103.915677000001</v>
      </c>
      <c r="J119" s="70"/>
      <c r="K119" s="70">
        <v>6029.3378949999997</v>
      </c>
      <c r="L119" s="70">
        <v>10327.940116</v>
      </c>
      <c r="M119" s="70"/>
      <c r="N119" s="70">
        <v>16638.783886000001</v>
      </c>
      <c r="O119" s="70">
        <v>22368.975122</v>
      </c>
      <c r="P119" s="70"/>
      <c r="Q119" s="70">
        <v>0</v>
      </c>
      <c r="R119" s="70"/>
      <c r="S119" s="70">
        <v>37910.731439000003</v>
      </c>
      <c r="T119" s="70">
        <v>170116.606225</v>
      </c>
      <c r="U119" s="70">
        <v>89537.047554000004</v>
      </c>
      <c r="V119" s="70">
        <v>167727.61894399999</v>
      </c>
      <c r="W119" s="70">
        <v>0</v>
      </c>
      <c r="X119" s="70">
        <v>91228.192169999995</v>
      </c>
      <c r="Y119" s="70">
        <v>0</v>
      </c>
      <c r="Z119" s="70">
        <v>3222.6201879999999</v>
      </c>
      <c r="AA119" s="70">
        <v>233955.09433200001</v>
      </c>
      <c r="AB119" s="70">
        <v>0</v>
      </c>
      <c r="AC119" s="70">
        <v>0</v>
      </c>
      <c r="AD119" s="70">
        <v>69091.700133000006</v>
      </c>
      <c r="AE119" s="70"/>
      <c r="AF119" s="70">
        <v>7089.6315359999999</v>
      </c>
      <c r="AG119" s="70"/>
      <c r="AH119" s="70">
        <v>2314.9281150000002</v>
      </c>
      <c r="AI119" s="70"/>
      <c r="AJ119" s="70">
        <v>105222.134922</v>
      </c>
      <c r="AK119" s="70">
        <v>251704.693971</v>
      </c>
      <c r="AL119" s="70">
        <v>700517.57588300004</v>
      </c>
      <c r="AM119" s="70">
        <v>307191.81001100002</v>
      </c>
      <c r="AN119" s="70">
        <v>477383.55784800003</v>
      </c>
      <c r="AO119" s="70">
        <v>17943.709634999999</v>
      </c>
      <c r="AP119" s="70">
        <v>0</v>
      </c>
      <c r="AQ119" s="70">
        <v>272719.39423500001</v>
      </c>
      <c r="AR119" s="70">
        <v>0</v>
      </c>
      <c r="AS119" s="70">
        <v>12708.19821</v>
      </c>
      <c r="AT119" s="70">
        <v>756173.91928399995</v>
      </c>
      <c r="AU119" s="70">
        <v>128049.36678900001</v>
      </c>
      <c r="AV119" s="70">
        <v>0</v>
      </c>
      <c r="AW119" s="70">
        <v>0</v>
      </c>
      <c r="AX119" s="70">
        <v>244626.08562200001</v>
      </c>
      <c r="AY119" s="70"/>
      <c r="AZ119" s="70">
        <v>24575.622439999999</v>
      </c>
      <c r="BA119" s="70">
        <v>2125.6848500000001</v>
      </c>
      <c r="BB119" s="70">
        <v>51772.197155000002</v>
      </c>
      <c r="BC119" s="70">
        <v>40119.065787</v>
      </c>
      <c r="BD119" s="70"/>
      <c r="BE119" s="70">
        <v>11961.186113</v>
      </c>
      <c r="BF119" s="70"/>
      <c r="BG119" s="70">
        <v>4851.5112339999996</v>
      </c>
      <c r="BH119" s="70"/>
      <c r="BI119" s="70">
        <v>1085.702499</v>
      </c>
      <c r="BJ119" s="70"/>
      <c r="BK119" s="70">
        <v>5035.4324040000001</v>
      </c>
      <c r="BL119" s="70">
        <v>7490.4261219999999</v>
      </c>
      <c r="BM119" s="70"/>
      <c r="BN119" s="70">
        <v>8285.1842489999999</v>
      </c>
      <c r="BO119" s="70"/>
      <c r="BP119" s="70">
        <v>3814.6861050000002</v>
      </c>
      <c r="BQ119" s="70"/>
      <c r="BR119" s="70">
        <v>50416.001268</v>
      </c>
      <c r="BS119" s="70">
        <v>49082.375401999998</v>
      </c>
      <c r="BT119" s="70">
        <v>264514.37721800001</v>
      </c>
      <c r="BU119" s="70">
        <v>75938.620939</v>
      </c>
      <c r="BV119" s="70">
        <v>126535.03389999999</v>
      </c>
      <c r="BW119" s="70">
        <v>0</v>
      </c>
      <c r="BX119" s="70">
        <v>69037.467141999994</v>
      </c>
      <c r="BY119" s="70">
        <v>0</v>
      </c>
      <c r="BZ119" s="70">
        <v>4892.5010750000001</v>
      </c>
      <c r="CA119" s="70">
        <v>202900.14903299999</v>
      </c>
      <c r="CB119" s="70">
        <v>0</v>
      </c>
      <c r="CC119" s="70">
        <v>0</v>
      </c>
      <c r="CD119" s="70">
        <v>62200.258654999998</v>
      </c>
      <c r="CE119" s="70"/>
      <c r="CF119" s="70">
        <v>10312.621101999999</v>
      </c>
      <c r="CG119" s="70"/>
      <c r="CH119" s="70">
        <v>11528.909016</v>
      </c>
      <c r="CI119" s="70"/>
      <c r="CJ119" s="70">
        <v>10118.924172999999</v>
      </c>
      <c r="CK119" s="70"/>
      <c r="CL119" s="70">
        <v>11084.269195999999</v>
      </c>
      <c r="CM119" s="70"/>
      <c r="CN119" s="70">
        <v>4884.9942229999997</v>
      </c>
      <c r="CO119" s="70"/>
      <c r="CP119" s="70">
        <v>13672.564351000001</v>
      </c>
      <c r="CQ119" s="70">
        <v>22593.427163</v>
      </c>
      <c r="CR119" s="70">
        <v>21557.59101</v>
      </c>
      <c r="CS119" s="70"/>
      <c r="CT119" s="70">
        <v>1263.790328</v>
      </c>
      <c r="CU119" s="70">
        <v>37886.546097999999</v>
      </c>
      <c r="CV119" s="70">
        <v>34445.396660999999</v>
      </c>
      <c r="CW119" s="70">
        <v>12948.538812999999</v>
      </c>
      <c r="CX119" s="70">
        <v>0</v>
      </c>
      <c r="CY119" s="70">
        <v>28205.185835</v>
      </c>
      <c r="CZ119" s="70">
        <v>34983.673171000002</v>
      </c>
      <c r="DA119" s="70">
        <v>0</v>
      </c>
      <c r="DB119" s="70"/>
      <c r="DC119" s="70">
        <v>7505.0789789999999</v>
      </c>
      <c r="DD119" s="70"/>
      <c r="DE119" s="70">
        <v>941.23073799999997</v>
      </c>
      <c r="DF119" s="70"/>
      <c r="DG119" s="70">
        <v>51269.316440000002</v>
      </c>
      <c r="DH119" s="70">
        <v>82616.472802000004</v>
      </c>
      <c r="DI119" s="70">
        <v>117008.229488</v>
      </c>
      <c r="DJ119" s="70">
        <v>96542.162712999998</v>
      </c>
      <c r="DK119" s="70">
        <v>0</v>
      </c>
      <c r="DL119" s="70">
        <v>39402.027383000001</v>
      </c>
      <c r="DM119" s="70">
        <v>0</v>
      </c>
      <c r="DN119" s="70">
        <v>4024.4046910000002</v>
      </c>
      <c r="DO119" s="70">
        <v>120032.080527</v>
      </c>
      <c r="DP119" s="70">
        <v>0</v>
      </c>
      <c r="DQ119" s="70">
        <v>0</v>
      </c>
      <c r="DR119" s="70">
        <v>63759.945804000003</v>
      </c>
      <c r="DS119" s="70"/>
      <c r="DT119" s="70">
        <v>343.70507700000002</v>
      </c>
      <c r="DU119" s="70"/>
      <c r="DV119" s="70">
        <v>0</v>
      </c>
      <c r="DW119" s="70">
        <v>15506.10122</v>
      </c>
      <c r="DX119" s="70">
        <v>0</v>
      </c>
      <c r="DY119" s="70"/>
      <c r="DZ119" s="70">
        <v>2654.780581</v>
      </c>
      <c r="EA119" s="70"/>
      <c r="EB119" s="70">
        <v>7110.1811120000002</v>
      </c>
      <c r="EC119" s="70"/>
      <c r="ED119" s="70">
        <v>7777.0740669999996</v>
      </c>
    </row>
    <row r="120" spans="1:134" s="58" customFormat="1">
      <c r="A120" s="12"/>
      <c r="B120" s="96"/>
      <c r="C120" s="14" t="s">
        <v>231</v>
      </c>
      <c r="D120" s="70">
        <v>400.314232</v>
      </c>
      <c r="E120" s="71"/>
      <c r="F120" s="70">
        <v>14905.673728</v>
      </c>
      <c r="G120" s="70">
        <v>11198.618700000001</v>
      </c>
      <c r="H120" s="70"/>
      <c r="I120" s="70">
        <v>10191.643055</v>
      </c>
      <c r="J120" s="70"/>
      <c r="K120" s="70">
        <v>6030.014784</v>
      </c>
      <c r="L120" s="70">
        <v>10379.691855999999</v>
      </c>
      <c r="M120" s="70"/>
      <c r="N120" s="70">
        <v>17067.562726</v>
      </c>
      <c r="O120" s="70">
        <v>22200.188799</v>
      </c>
      <c r="P120" s="70"/>
      <c r="Q120" s="70">
        <v>0</v>
      </c>
      <c r="R120" s="70"/>
      <c r="S120" s="70">
        <v>38138.271044000001</v>
      </c>
      <c r="T120" s="70">
        <v>172095.76232000001</v>
      </c>
      <c r="U120" s="70">
        <v>89287.022664999997</v>
      </c>
      <c r="V120" s="70">
        <v>170000.695454</v>
      </c>
      <c r="W120" s="70">
        <v>0</v>
      </c>
      <c r="X120" s="70">
        <v>91567.160493000003</v>
      </c>
      <c r="Y120" s="70">
        <v>0</v>
      </c>
      <c r="Z120" s="70">
        <v>3220.3969739999998</v>
      </c>
      <c r="AA120" s="70">
        <v>432800.94241299998</v>
      </c>
      <c r="AB120" s="70">
        <v>0</v>
      </c>
      <c r="AC120" s="70">
        <v>0</v>
      </c>
      <c r="AD120" s="70">
        <v>69610.324456999995</v>
      </c>
      <c r="AE120" s="70"/>
      <c r="AF120" s="70">
        <v>7079.7588500000002</v>
      </c>
      <c r="AG120" s="70"/>
      <c r="AH120" s="70">
        <v>2305.347123</v>
      </c>
      <c r="AI120" s="70"/>
      <c r="AJ120" s="70">
        <v>99951.819417000006</v>
      </c>
      <c r="AK120" s="70">
        <v>252972.55380200001</v>
      </c>
      <c r="AL120" s="70">
        <v>704893.63683800003</v>
      </c>
      <c r="AM120" s="70">
        <v>309093.612601</v>
      </c>
      <c r="AN120" s="70">
        <v>484286.26889299997</v>
      </c>
      <c r="AO120" s="70">
        <v>16095.553293000001</v>
      </c>
      <c r="AP120" s="70">
        <v>0</v>
      </c>
      <c r="AQ120" s="70">
        <v>278147.94295</v>
      </c>
      <c r="AR120" s="70">
        <v>0</v>
      </c>
      <c r="AS120" s="70">
        <v>12687.328528</v>
      </c>
      <c r="AT120" s="70">
        <v>0</v>
      </c>
      <c r="AU120" s="70">
        <v>129656.991471</v>
      </c>
      <c r="AV120" s="70">
        <v>0</v>
      </c>
      <c r="AW120" s="70">
        <v>0</v>
      </c>
      <c r="AX120" s="70">
        <v>246999.49477300001</v>
      </c>
      <c r="AY120" s="70"/>
      <c r="AZ120" s="70">
        <v>24495.111207999998</v>
      </c>
      <c r="BA120" s="70">
        <v>2160.9704000000002</v>
      </c>
      <c r="BB120" s="70">
        <v>51931.850437000001</v>
      </c>
      <c r="BC120" s="70">
        <v>39699.527842000003</v>
      </c>
      <c r="BD120" s="70"/>
      <c r="BE120" s="70">
        <v>11849.983667</v>
      </c>
      <c r="BF120" s="70"/>
      <c r="BG120" s="70">
        <v>4854.5770149999998</v>
      </c>
      <c r="BH120" s="70"/>
      <c r="BI120" s="70">
        <v>1102.9605979999999</v>
      </c>
      <c r="BJ120" s="70"/>
      <c r="BK120" s="70">
        <v>5069.8577619999996</v>
      </c>
      <c r="BL120" s="70">
        <v>7410.4797559999997</v>
      </c>
      <c r="BM120" s="70"/>
      <c r="BN120" s="70">
        <v>8268.966993</v>
      </c>
      <c r="BO120" s="70"/>
      <c r="BP120" s="70">
        <v>4017.506922</v>
      </c>
      <c r="BQ120" s="70"/>
      <c r="BR120" s="70">
        <v>51686.268849</v>
      </c>
      <c r="BS120" s="70">
        <v>49033.718433000002</v>
      </c>
      <c r="BT120" s="70">
        <v>261031.615318</v>
      </c>
      <c r="BU120" s="70">
        <v>77253.902986999994</v>
      </c>
      <c r="BV120" s="70">
        <v>128360.73997900001</v>
      </c>
      <c r="BW120" s="70">
        <v>0</v>
      </c>
      <c r="BX120" s="70">
        <v>69628.95882</v>
      </c>
      <c r="BY120" s="70">
        <v>0</v>
      </c>
      <c r="BZ120" s="70">
        <v>4799.5918350000002</v>
      </c>
      <c r="CA120" s="70">
        <v>0</v>
      </c>
      <c r="CB120" s="70">
        <v>0</v>
      </c>
      <c r="CC120" s="70">
        <v>0</v>
      </c>
      <c r="CD120" s="70">
        <v>62724.397932</v>
      </c>
      <c r="CE120" s="70"/>
      <c r="CF120" s="70">
        <v>10527.755295000001</v>
      </c>
      <c r="CG120" s="70"/>
      <c r="CH120" s="70">
        <v>11730.862992</v>
      </c>
      <c r="CI120" s="70"/>
      <c r="CJ120" s="70">
        <v>10116.326477000001</v>
      </c>
      <c r="CK120" s="70"/>
      <c r="CL120" s="70">
        <v>11289.222416000001</v>
      </c>
      <c r="CM120" s="70"/>
      <c r="CN120" s="70">
        <v>5049.7077220000001</v>
      </c>
      <c r="CO120" s="70"/>
      <c r="CP120" s="70">
        <v>13858.930920000001</v>
      </c>
      <c r="CQ120" s="70">
        <v>22945.440069</v>
      </c>
      <c r="CR120" s="70">
        <v>21323.857512999999</v>
      </c>
      <c r="CS120" s="70"/>
      <c r="CT120" s="70">
        <v>1314.2962279999999</v>
      </c>
      <c r="CU120" s="70">
        <v>38585.055594999998</v>
      </c>
      <c r="CV120" s="70">
        <v>34685.966530999998</v>
      </c>
      <c r="CW120" s="70">
        <v>13253.00995</v>
      </c>
      <c r="CX120" s="70">
        <v>0</v>
      </c>
      <c r="CY120" s="70">
        <v>27886.159901999999</v>
      </c>
      <c r="CZ120" s="70">
        <v>35042.184503999997</v>
      </c>
      <c r="DA120" s="70">
        <v>0</v>
      </c>
      <c r="DB120" s="70"/>
      <c r="DC120" s="70">
        <v>7579.9219009999997</v>
      </c>
      <c r="DD120" s="70"/>
      <c r="DE120" s="70">
        <v>992.77960599999994</v>
      </c>
      <c r="DF120" s="70"/>
      <c r="DG120" s="70">
        <v>51340.024612000001</v>
      </c>
      <c r="DH120" s="70">
        <v>81976.291270999995</v>
      </c>
      <c r="DI120" s="70">
        <v>118949.46709000001</v>
      </c>
      <c r="DJ120" s="70">
        <v>96865.195817999993</v>
      </c>
      <c r="DK120" s="70">
        <v>0</v>
      </c>
      <c r="DL120" s="70">
        <v>39197.427668999997</v>
      </c>
      <c r="DM120" s="70">
        <v>0</v>
      </c>
      <c r="DN120" s="70">
        <v>3940.6889700000002</v>
      </c>
      <c r="DO120" s="70">
        <v>871229.20041199995</v>
      </c>
      <c r="DP120" s="70">
        <v>0</v>
      </c>
      <c r="DQ120" s="70">
        <v>0</v>
      </c>
      <c r="DR120" s="70">
        <v>65066.557187999999</v>
      </c>
      <c r="DS120" s="70"/>
      <c r="DT120" s="70">
        <v>348.39826199999999</v>
      </c>
      <c r="DU120" s="70"/>
      <c r="DV120" s="70">
        <v>0</v>
      </c>
      <c r="DW120" s="70">
        <v>15525.565570999999</v>
      </c>
      <c r="DX120" s="70">
        <v>0</v>
      </c>
      <c r="DY120" s="70"/>
      <c r="DZ120" s="70">
        <v>2666.3548820000001</v>
      </c>
      <c r="EA120" s="70"/>
      <c r="EB120" s="70">
        <v>7172.3527999999997</v>
      </c>
      <c r="EC120" s="70"/>
      <c r="ED120" s="70">
        <v>8035.2994589999998</v>
      </c>
    </row>
    <row r="121" spans="1:134" s="58" customFormat="1">
      <c r="A121" s="12"/>
      <c r="B121" s="98"/>
      <c r="C121" s="14" t="s">
        <v>232</v>
      </c>
      <c r="D121" s="70">
        <v>414.57383299999998</v>
      </c>
      <c r="E121" s="71"/>
      <c r="F121" s="70">
        <v>14924.499374000001</v>
      </c>
      <c r="G121" s="70">
        <v>11302.566161999999</v>
      </c>
      <c r="H121" s="70"/>
      <c r="I121" s="70">
        <v>10157.280274999999</v>
      </c>
      <c r="J121" s="70"/>
      <c r="K121" s="70">
        <v>6243.7640789999996</v>
      </c>
      <c r="L121" s="70">
        <v>10376.589551999999</v>
      </c>
      <c r="M121" s="70"/>
      <c r="N121" s="70">
        <v>16629.481511000002</v>
      </c>
      <c r="O121" s="70">
        <v>22418.024372</v>
      </c>
      <c r="P121" s="70"/>
      <c r="Q121" s="70">
        <v>0</v>
      </c>
      <c r="R121" s="70"/>
      <c r="S121" s="70">
        <v>38247.686180999997</v>
      </c>
      <c r="T121" s="70">
        <v>173309.32598699999</v>
      </c>
      <c r="U121" s="70">
        <v>90361.034064000007</v>
      </c>
      <c r="V121" s="70">
        <v>172162.17676900001</v>
      </c>
      <c r="W121" s="70">
        <v>0</v>
      </c>
      <c r="X121" s="70">
        <v>92358.262644000002</v>
      </c>
      <c r="Y121" s="70">
        <v>0</v>
      </c>
      <c r="Z121" s="70">
        <v>3182.4293720000001</v>
      </c>
      <c r="AA121" s="70">
        <v>230995.13065400001</v>
      </c>
      <c r="AB121" s="70">
        <v>0</v>
      </c>
      <c r="AC121" s="70">
        <v>0</v>
      </c>
      <c r="AD121" s="70">
        <v>68812.208205000003</v>
      </c>
      <c r="AE121" s="70"/>
      <c r="AF121" s="70">
        <v>7176.5549570000003</v>
      </c>
      <c r="AG121" s="70"/>
      <c r="AH121" s="70">
        <v>2273.225406</v>
      </c>
      <c r="AI121" s="70"/>
      <c r="AJ121" s="70">
        <v>101007.916595</v>
      </c>
      <c r="AK121" s="70">
        <v>256129.879568</v>
      </c>
      <c r="AL121" s="70">
        <v>701130.35851299996</v>
      </c>
      <c r="AM121" s="70">
        <v>312463.673106</v>
      </c>
      <c r="AN121" s="70">
        <v>488637.81780100003</v>
      </c>
      <c r="AO121" s="70">
        <v>16046.171042</v>
      </c>
      <c r="AP121" s="70">
        <v>0</v>
      </c>
      <c r="AQ121" s="70">
        <v>268088.397489</v>
      </c>
      <c r="AR121" s="70">
        <v>0</v>
      </c>
      <c r="AS121" s="70">
        <v>12677.00726</v>
      </c>
      <c r="AT121" s="70">
        <v>748180.61515500001</v>
      </c>
      <c r="AU121" s="70">
        <v>130448.778068</v>
      </c>
      <c r="AV121" s="70">
        <v>0</v>
      </c>
      <c r="AW121" s="70">
        <v>0</v>
      </c>
      <c r="AX121" s="70">
        <v>247386.76481699999</v>
      </c>
      <c r="AY121" s="70"/>
      <c r="AZ121" s="70">
        <v>24769.081257999998</v>
      </c>
      <c r="BA121" s="70">
        <v>2186.0315999999998</v>
      </c>
      <c r="BB121" s="70">
        <v>52189.317541999997</v>
      </c>
      <c r="BC121" s="70">
        <v>39043.908804999999</v>
      </c>
      <c r="BD121" s="70"/>
      <c r="BE121" s="70">
        <v>11953.844347</v>
      </c>
      <c r="BF121" s="70"/>
      <c r="BG121" s="70">
        <v>5020.7365909999999</v>
      </c>
      <c r="BH121" s="70"/>
      <c r="BI121" s="70">
        <v>1122.0815379999999</v>
      </c>
      <c r="BJ121" s="70"/>
      <c r="BK121" s="70">
        <v>5142.445874</v>
      </c>
      <c r="BL121" s="70">
        <v>7542.3753530000004</v>
      </c>
      <c r="BM121" s="70"/>
      <c r="BN121" s="70">
        <v>8256.4775410000002</v>
      </c>
      <c r="BO121" s="70"/>
      <c r="BP121" s="70">
        <v>4006.7786999999998</v>
      </c>
      <c r="BQ121" s="70"/>
      <c r="BR121" s="70">
        <v>50155.401128999998</v>
      </c>
      <c r="BS121" s="70">
        <v>49096.860008000003</v>
      </c>
      <c r="BT121" s="70">
        <v>260248.713869</v>
      </c>
      <c r="BU121" s="70">
        <v>77621.119909999994</v>
      </c>
      <c r="BV121" s="70">
        <v>130142.367444</v>
      </c>
      <c r="BW121" s="70">
        <v>0</v>
      </c>
      <c r="BX121" s="70">
        <v>69428.612953000003</v>
      </c>
      <c r="BY121" s="70">
        <v>0</v>
      </c>
      <c r="BZ121" s="70">
        <v>4766.4979450000001</v>
      </c>
      <c r="CA121" s="70">
        <v>203984.25030499999</v>
      </c>
      <c r="CB121" s="70">
        <v>0</v>
      </c>
      <c r="CC121" s="70">
        <v>0</v>
      </c>
      <c r="CD121" s="70">
        <v>62169.939116000001</v>
      </c>
      <c r="CE121" s="70"/>
      <c r="CF121" s="70">
        <v>10611.381428999999</v>
      </c>
      <c r="CG121" s="70"/>
      <c r="CH121" s="70">
        <v>11773.094821000001</v>
      </c>
      <c r="CI121" s="70"/>
      <c r="CJ121" s="70">
        <v>10277.597927999999</v>
      </c>
      <c r="CK121" s="70"/>
      <c r="CL121" s="70">
        <v>11290.733394000001</v>
      </c>
      <c r="CM121" s="70"/>
      <c r="CN121" s="70">
        <v>5027.9731650000003</v>
      </c>
      <c r="CO121" s="70"/>
      <c r="CP121" s="70">
        <v>14177.953407999999</v>
      </c>
      <c r="CQ121" s="70">
        <v>23024.310253</v>
      </c>
      <c r="CR121" s="70">
        <v>21321.516641999999</v>
      </c>
      <c r="CS121" s="70"/>
      <c r="CT121" s="70">
        <v>1257.6372469999999</v>
      </c>
      <c r="CU121" s="70">
        <v>38781.692085000002</v>
      </c>
      <c r="CV121" s="70">
        <v>35906.459397999999</v>
      </c>
      <c r="CW121" s="70">
        <v>13252.575704999999</v>
      </c>
      <c r="CX121" s="70">
        <v>0</v>
      </c>
      <c r="CY121" s="70">
        <v>27699.269713000002</v>
      </c>
      <c r="CZ121" s="70">
        <v>35255.911856999999</v>
      </c>
      <c r="DA121" s="70">
        <v>0</v>
      </c>
      <c r="DB121" s="70"/>
      <c r="DC121" s="70">
        <v>7574.4999959999996</v>
      </c>
      <c r="DD121" s="70"/>
      <c r="DE121" s="70">
        <v>1043.3061680000001</v>
      </c>
      <c r="DF121" s="70"/>
      <c r="DG121" s="70">
        <v>51452.727771999998</v>
      </c>
      <c r="DH121" s="70">
        <v>82445.198910999999</v>
      </c>
      <c r="DI121" s="70">
        <v>121180.90684900001</v>
      </c>
      <c r="DJ121" s="70">
        <v>97121.778623000006</v>
      </c>
      <c r="DK121" s="70">
        <v>0</v>
      </c>
      <c r="DL121" s="70">
        <v>39310.633865000003</v>
      </c>
      <c r="DM121" s="70">
        <v>0</v>
      </c>
      <c r="DN121" s="70">
        <v>3911.8594079999998</v>
      </c>
      <c r="DO121" s="70">
        <v>119213.838432</v>
      </c>
      <c r="DP121" s="70">
        <v>0</v>
      </c>
      <c r="DQ121" s="70">
        <v>0</v>
      </c>
      <c r="DR121" s="70">
        <v>65344.945361999999</v>
      </c>
      <c r="DS121" s="70"/>
      <c r="DT121" s="70">
        <v>379.26702599999999</v>
      </c>
      <c r="DU121" s="70"/>
      <c r="DV121" s="70">
        <v>0</v>
      </c>
      <c r="DW121" s="70">
        <v>15526.353722</v>
      </c>
      <c r="DX121" s="70">
        <v>0</v>
      </c>
      <c r="DY121" s="70"/>
      <c r="DZ121" s="70">
        <v>2671.0799350000002</v>
      </c>
      <c r="EA121" s="70"/>
      <c r="EB121" s="70">
        <v>7248.8322120000003</v>
      </c>
      <c r="EC121" s="70"/>
      <c r="ED121" s="70">
        <v>8053.6854469999998</v>
      </c>
    </row>
    <row r="122" spans="1:134">
      <c r="A122" s="12"/>
      <c r="B122" s="12"/>
      <c r="C122" s="14"/>
      <c r="D122" s="71"/>
      <c r="E122" s="71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</row>
    <row r="123" spans="1:134">
      <c r="A123" s="12" t="s">
        <v>322</v>
      </c>
      <c r="B123" s="104">
        <v>2008</v>
      </c>
      <c r="C123" s="14" t="s">
        <v>226</v>
      </c>
      <c r="D123" s="70">
        <v>0</v>
      </c>
      <c r="E123" s="71"/>
      <c r="F123" s="70">
        <v>31.917694999999998</v>
      </c>
      <c r="G123" s="70">
        <v>14.204036</v>
      </c>
      <c r="H123" s="70"/>
      <c r="I123" s="70">
        <v>27.698945999999999</v>
      </c>
      <c r="J123" s="70"/>
      <c r="K123" s="70">
        <v>0.735711</v>
      </c>
      <c r="L123" s="70">
        <v>23.957370999999998</v>
      </c>
      <c r="M123" s="70"/>
      <c r="N123" s="70">
        <v>2.6254E-2</v>
      </c>
      <c r="O123" s="70">
        <v>50.921771999999997</v>
      </c>
      <c r="P123" s="70"/>
      <c r="Q123" s="70">
        <v>0</v>
      </c>
      <c r="R123" s="70"/>
      <c r="S123" s="70">
        <v>84.035505000000001</v>
      </c>
      <c r="T123" s="70">
        <v>398.39202899999998</v>
      </c>
      <c r="U123" s="70">
        <v>230.02792400000001</v>
      </c>
      <c r="V123" s="70">
        <v>319.24739499999998</v>
      </c>
      <c r="W123" s="70">
        <v>1.16E-3</v>
      </c>
      <c r="X123" s="70"/>
      <c r="Y123" s="70">
        <v>81.033765000000002</v>
      </c>
      <c r="Z123" s="70">
        <v>363.968906</v>
      </c>
      <c r="AA123" s="70">
        <v>948.59311100000002</v>
      </c>
      <c r="AB123" s="70">
        <v>269.57630399999999</v>
      </c>
      <c r="AC123" s="70">
        <v>269.69147400000003</v>
      </c>
      <c r="AD123" s="70">
        <v>26.546406000000001</v>
      </c>
      <c r="AE123" s="70"/>
      <c r="AF123" s="70">
        <v>10.516890999999999</v>
      </c>
      <c r="AG123" s="70"/>
      <c r="AH123" s="70">
        <v>3.8222610000000001</v>
      </c>
      <c r="AI123" s="70"/>
      <c r="AJ123" s="70">
        <v>208.895535</v>
      </c>
      <c r="AK123" s="70">
        <v>500.77734299999997</v>
      </c>
      <c r="AL123" s="70">
        <v>3093.742792</v>
      </c>
      <c r="AM123" s="70">
        <v>2248.0746880000002</v>
      </c>
      <c r="AN123" s="70">
        <v>808.441956</v>
      </c>
      <c r="AO123" s="70">
        <v>204.23684499999999</v>
      </c>
      <c r="AP123" s="70">
        <v>379.94355300000001</v>
      </c>
      <c r="AQ123" s="70"/>
      <c r="AR123" s="70">
        <v>154.21603500000001</v>
      </c>
      <c r="AS123" s="70">
        <v>1778.1953060000001</v>
      </c>
      <c r="AT123" s="70">
        <v>2757.2318230000001</v>
      </c>
      <c r="AU123" s="70">
        <v>250.24992900000001</v>
      </c>
      <c r="AV123" s="70">
        <v>380.51958000000002</v>
      </c>
      <c r="AW123" s="70">
        <v>404.22177099999999</v>
      </c>
      <c r="AX123" s="70">
        <v>257.00645800000001</v>
      </c>
      <c r="AY123" s="70"/>
      <c r="AZ123" s="70">
        <v>83.911162000000004</v>
      </c>
      <c r="BA123" s="70">
        <v>53.772168000000001</v>
      </c>
      <c r="BB123" s="70">
        <v>306.20296200000001</v>
      </c>
      <c r="BC123" s="70">
        <v>313.32298500000002</v>
      </c>
      <c r="BD123" s="70"/>
      <c r="BE123" s="70">
        <v>21.098102000000001</v>
      </c>
      <c r="BF123" s="70"/>
      <c r="BG123" s="70">
        <v>0</v>
      </c>
      <c r="BH123" s="70"/>
      <c r="BI123" s="70">
        <v>0</v>
      </c>
      <c r="BJ123" s="70"/>
      <c r="BK123" s="70">
        <v>6.7133830000000003</v>
      </c>
      <c r="BL123" s="70">
        <v>68.930790999999999</v>
      </c>
      <c r="BM123" s="70"/>
      <c r="BN123" s="70">
        <v>7.3534649999999999</v>
      </c>
      <c r="BO123" s="70"/>
      <c r="BP123" s="70">
        <v>4.3501289999999999</v>
      </c>
      <c r="BQ123" s="70"/>
      <c r="BR123" s="70">
        <v>331.05308000000002</v>
      </c>
      <c r="BS123" s="70">
        <v>89.981503000000004</v>
      </c>
      <c r="BT123" s="70">
        <v>356.27596399999999</v>
      </c>
      <c r="BU123" s="70">
        <v>1169.261913</v>
      </c>
      <c r="BV123" s="70">
        <v>195.158537</v>
      </c>
      <c r="BW123" s="70">
        <v>4.9550000000000002E-3</v>
      </c>
      <c r="BX123" s="70"/>
      <c r="BY123" s="70">
        <v>84.418023000000005</v>
      </c>
      <c r="BZ123" s="70">
        <v>248.69891899999999</v>
      </c>
      <c r="CA123" s="70">
        <v>1288.0106370000001</v>
      </c>
      <c r="CB123" s="70">
        <v>115.618903</v>
      </c>
      <c r="CC123" s="70">
        <v>278.569343</v>
      </c>
      <c r="CD123" s="70">
        <v>18.995405999999999</v>
      </c>
      <c r="CE123" s="70"/>
      <c r="CF123" s="70">
        <v>12.870723</v>
      </c>
      <c r="CG123" s="70"/>
      <c r="CH123" s="70">
        <v>14.607241999999999</v>
      </c>
      <c r="CI123" s="70"/>
      <c r="CJ123" s="70">
        <v>22.222525000000001</v>
      </c>
      <c r="CK123" s="70"/>
      <c r="CL123" s="70">
        <v>18.49634</v>
      </c>
      <c r="CM123" s="70"/>
      <c r="CN123" s="70">
        <v>10.148102</v>
      </c>
      <c r="CO123" s="70"/>
      <c r="CP123" s="70">
        <v>0.39159500000000003</v>
      </c>
      <c r="CQ123" s="70">
        <v>28.479343</v>
      </c>
      <c r="CR123" s="70">
        <v>88.973082000000005</v>
      </c>
      <c r="CS123" s="70"/>
      <c r="CT123" s="70">
        <v>0</v>
      </c>
      <c r="CU123" s="70">
        <v>2.884973</v>
      </c>
      <c r="CV123" s="70">
        <v>0</v>
      </c>
      <c r="CW123" s="70">
        <v>1.3325560000000001</v>
      </c>
      <c r="CX123" s="70">
        <v>0</v>
      </c>
      <c r="CY123" s="70"/>
      <c r="CZ123" s="70">
        <v>106.837414</v>
      </c>
      <c r="DA123" s="70">
        <v>0</v>
      </c>
      <c r="DB123" s="70"/>
      <c r="DC123" s="70">
        <v>6.6777360000000003</v>
      </c>
      <c r="DD123" s="70"/>
      <c r="DE123" s="70">
        <v>0</v>
      </c>
      <c r="DF123" s="70"/>
      <c r="DG123" s="70">
        <v>58.301519999999996</v>
      </c>
      <c r="DH123" s="70">
        <v>580.58947799999999</v>
      </c>
      <c r="DI123" s="70">
        <v>195.86452800000001</v>
      </c>
      <c r="DJ123" s="70">
        <v>324.01276200000001</v>
      </c>
      <c r="DK123" s="70">
        <v>49.545487999999999</v>
      </c>
      <c r="DL123" s="70"/>
      <c r="DM123" s="70">
        <v>86.382693000000003</v>
      </c>
      <c r="DN123" s="70">
        <v>304.91483199999999</v>
      </c>
      <c r="DO123" s="70">
        <v>1019.846913</v>
      </c>
      <c r="DP123" s="70">
        <v>58.293424999999999</v>
      </c>
      <c r="DQ123" s="70">
        <v>429.59721999999999</v>
      </c>
      <c r="DR123" s="70">
        <v>25.654661999999998</v>
      </c>
      <c r="DS123" s="70"/>
      <c r="DT123" s="70">
        <v>0</v>
      </c>
      <c r="DU123" s="70"/>
      <c r="DV123" s="70">
        <v>0.168096</v>
      </c>
      <c r="DW123" s="70">
        <v>16.98856</v>
      </c>
      <c r="DX123" s="70">
        <v>46.304470000000002</v>
      </c>
      <c r="DY123" s="70"/>
      <c r="DZ123" s="70">
        <v>6.8315869999999999</v>
      </c>
      <c r="EA123" s="70"/>
      <c r="EB123" s="70">
        <v>8.1203760000000003</v>
      </c>
      <c r="EC123" s="70"/>
      <c r="ED123" s="70">
        <v>18.221703000000002</v>
      </c>
    </row>
    <row r="124" spans="1:134">
      <c r="A124" s="12"/>
      <c r="B124" s="104"/>
      <c r="C124" s="14" t="s">
        <v>227</v>
      </c>
      <c r="D124" s="70">
        <v>0</v>
      </c>
      <c r="E124" s="71"/>
      <c r="F124" s="70">
        <v>33.381520999999999</v>
      </c>
      <c r="G124" s="70">
        <v>12.679634</v>
      </c>
      <c r="H124" s="70"/>
      <c r="I124" s="70">
        <v>21.926382</v>
      </c>
      <c r="J124" s="70"/>
      <c r="K124" s="70">
        <v>0.56981700000000002</v>
      </c>
      <c r="L124" s="70">
        <v>27.914266999999999</v>
      </c>
      <c r="M124" s="70"/>
      <c r="N124" s="70">
        <v>5.5372999999999999E-2</v>
      </c>
      <c r="O124" s="70">
        <v>52.596086</v>
      </c>
      <c r="P124" s="70"/>
      <c r="Q124" s="70">
        <v>0</v>
      </c>
      <c r="R124" s="70"/>
      <c r="S124" s="70">
        <v>79.869243999999995</v>
      </c>
      <c r="T124" s="70">
        <v>633.02715999999998</v>
      </c>
      <c r="U124" s="70">
        <v>163.86404400000001</v>
      </c>
      <c r="V124" s="70">
        <v>391.406026</v>
      </c>
      <c r="W124" s="70">
        <v>1.26E-4</v>
      </c>
      <c r="X124" s="70"/>
      <c r="Y124" s="70">
        <v>84.025080000000003</v>
      </c>
      <c r="Z124" s="70">
        <v>375.26240999999999</v>
      </c>
      <c r="AA124" s="70">
        <v>989.85642600000006</v>
      </c>
      <c r="AB124" s="70">
        <v>219.33792399999999</v>
      </c>
      <c r="AC124" s="70">
        <v>259.07865600000002</v>
      </c>
      <c r="AD124" s="70">
        <v>31.347645</v>
      </c>
      <c r="AE124" s="70"/>
      <c r="AF124" s="70">
        <v>11.162737</v>
      </c>
      <c r="AG124" s="70"/>
      <c r="AH124" s="70">
        <v>3.9980180000000001</v>
      </c>
      <c r="AI124" s="70"/>
      <c r="AJ124" s="70">
        <v>95.365740000000002</v>
      </c>
      <c r="AK124" s="70">
        <v>431.907918</v>
      </c>
      <c r="AL124" s="70">
        <v>3773.1635500000002</v>
      </c>
      <c r="AM124" s="70">
        <v>2760.0956080000001</v>
      </c>
      <c r="AN124" s="70">
        <v>821.44910700000003</v>
      </c>
      <c r="AO124" s="70">
        <v>408.620159</v>
      </c>
      <c r="AP124" s="70">
        <v>1183.861459</v>
      </c>
      <c r="AQ124" s="70"/>
      <c r="AR124" s="70">
        <v>154.835082</v>
      </c>
      <c r="AS124" s="70">
        <v>1915.2079980000001</v>
      </c>
      <c r="AT124" s="70">
        <v>2965.0995640000001</v>
      </c>
      <c r="AU124" s="70">
        <v>449.82458800000001</v>
      </c>
      <c r="AV124" s="70">
        <v>712.60725100000002</v>
      </c>
      <c r="AW124" s="70">
        <v>393.34982100000002</v>
      </c>
      <c r="AX124" s="70">
        <v>235.521074</v>
      </c>
      <c r="AY124" s="70"/>
      <c r="AZ124" s="70">
        <v>184.53998000000001</v>
      </c>
      <c r="BA124" s="70">
        <v>58.174607999999999</v>
      </c>
      <c r="BB124" s="70">
        <v>240.78019</v>
      </c>
      <c r="BC124" s="70">
        <v>280.57822199999998</v>
      </c>
      <c r="BD124" s="70"/>
      <c r="BE124" s="70">
        <v>22.529924999999999</v>
      </c>
      <c r="BF124" s="70"/>
      <c r="BG124" s="70">
        <v>0</v>
      </c>
      <c r="BH124" s="70"/>
      <c r="BI124" s="70">
        <v>0</v>
      </c>
      <c r="BJ124" s="70"/>
      <c r="BK124" s="70">
        <v>9.6479579999999991</v>
      </c>
      <c r="BL124" s="70">
        <v>33.010885999999999</v>
      </c>
      <c r="BM124" s="70"/>
      <c r="BN124" s="70">
        <v>8.6631630000000008</v>
      </c>
      <c r="BO124" s="70"/>
      <c r="BP124" s="70">
        <v>4.5027010000000001</v>
      </c>
      <c r="BQ124" s="70"/>
      <c r="BR124" s="70">
        <v>294.26315699999998</v>
      </c>
      <c r="BS124" s="70">
        <v>86.483619000000004</v>
      </c>
      <c r="BT124" s="70">
        <v>329.65156200000001</v>
      </c>
      <c r="BU124" s="70">
        <v>749.48660299999995</v>
      </c>
      <c r="BV124" s="70">
        <v>186.636777</v>
      </c>
      <c r="BW124" s="70">
        <v>6.7359999999999998E-3</v>
      </c>
      <c r="BX124" s="70"/>
      <c r="BY124" s="70">
        <v>85.696252000000001</v>
      </c>
      <c r="BZ124" s="70">
        <v>316.45437399999997</v>
      </c>
      <c r="CA124" s="70">
        <v>1200.5496619999999</v>
      </c>
      <c r="CB124" s="70">
        <v>423.31457399999999</v>
      </c>
      <c r="CC124" s="70">
        <v>225.173168</v>
      </c>
      <c r="CD124" s="70">
        <v>16.734862</v>
      </c>
      <c r="CE124" s="70"/>
      <c r="CF124" s="70">
        <v>13.54138</v>
      </c>
      <c r="CG124" s="70"/>
      <c r="CH124" s="70">
        <v>14.995623</v>
      </c>
      <c r="CI124" s="70"/>
      <c r="CJ124" s="70">
        <v>21.392548999999999</v>
      </c>
      <c r="CK124" s="70"/>
      <c r="CL124" s="70">
        <v>19.986217</v>
      </c>
      <c r="CM124" s="70"/>
      <c r="CN124" s="70">
        <v>7.1944249999999998</v>
      </c>
      <c r="CO124" s="70"/>
      <c r="CP124" s="70">
        <v>0.85904000000000003</v>
      </c>
      <c r="CQ124" s="70">
        <v>25.308765000000001</v>
      </c>
      <c r="CR124" s="70">
        <v>104.519575</v>
      </c>
      <c r="CS124" s="70"/>
      <c r="CT124" s="70">
        <v>0</v>
      </c>
      <c r="CU124" s="70">
        <v>3.9890020000000002</v>
      </c>
      <c r="CV124" s="70">
        <v>0</v>
      </c>
      <c r="CW124" s="70">
        <v>2.0073729999999999</v>
      </c>
      <c r="CX124" s="70">
        <v>0</v>
      </c>
      <c r="CY124" s="70"/>
      <c r="CZ124" s="70">
        <v>95.237230999999994</v>
      </c>
      <c r="DA124" s="70">
        <v>0</v>
      </c>
      <c r="DB124" s="70"/>
      <c r="DC124" s="70">
        <v>7.3925450000000001</v>
      </c>
      <c r="DD124" s="70"/>
      <c r="DE124" s="70">
        <v>0</v>
      </c>
      <c r="DF124" s="70"/>
      <c r="DG124" s="70">
        <v>70.749938</v>
      </c>
      <c r="DH124" s="70">
        <v>545.92876200000001</v>
      </c>
      <c r="DI124" s="70">
        <v>181.23438400000001</v>
      </c>
      <c r="DJ124" s="70">
        <v>347.72170299999999</v>
      </c>
      <c r="DK124" s="70">
        <v>41.843609999999998</v>
      </c>
      <c r="DL124" s="70"/>
      <c r="DM124" s="70">
        <v>85.443185999999997</v>
      </c>
      <c r="DN124" s="70">
        <v>318.49836800000003</v>
      </c>
      <c r="DO124" s="70">
        <v>948.77388199999996</v>
      </c>
      <c r="DP124" s="70">
        <v>74.476770000000002</v>
      </c>
      <c r="DQ124" s="70">
        <v>151.41685100000001</v>
      </c>
      <c r="DR124" s="70">
        <v>28.873743000000001</v>
      </c>
      <c r="DS124" s="70"/>
      <c r="DT124" s="70">
        <v>0</v>
      </c>
      <c r="DU124" s="70"/>
      <c r="DV124" s="70">
        <v>0.21901999999999999</v>
      </c>
      <c r="DW124" s="70">
        <v>19.121852000000001</v>
      </c>
      <c r="DX124" s="70">
        <v>49.748095999999997</v>
      </c>
      <c r="DY124" s="70"/>
      <c r="DZ124" s="70">
        <v>7.2505439999999997</v>
      </c>
      <c r="EA124" s="70"/>
      <c r="EB124" s="70">
        <v>8.7931030000000003</v>
      </c>
      <c r="EC124" s="70"/>
      <c r="ED124" s="70">
        <v>22.876825</v>
      </c>
    </row>
    <row r="125" spans="1:134">
      <c r="A125" s="12"/>
      <c r="B125" s="104"/>
      <c r="C125" s="14" t="s">
        <v>228</v>
      </c>
      <c r="D125" s="70">
        <v>0</v>
      </c>
      <c r="E125" s="71"/>
      <c r="F125" s="70">
        <v>39.042050000000003</v>
      </c>
      <c r="G125" s="70">
        <v>20.027394000000001</v>
      </c>
      <c r="H125" s="70"/>
      <c r="I125" s="70">
        <v>25.719650999999999</v>
      </c>
      <c r="J125" s="70"/>
      <c r="K125" s="70">
        <v>0.48882999999999999</v>
      </c>
      <c r="L125" s="70">
        <v>25.262142999999998</v>
      </c>
      <c r="M125" s="70"/>
      <c r="N125" s="70">
        <v>0.74183600000000005</v>
      </c>
      <c r="O125" s="70">
        <v>39.198712</v>
      </c>
      <c r="P125" s="70"/>
      <c r="Q125" s="70">
        <v>0</v>
      </c>
      <c r="R125" s="70"/>
      <c r="S125" s="70">
        <v>99.550475000000006</v>
      </c>
      <c r="T125" s="70">
        <v>961.855006</v>
      </c>
      <c r="U125" s="70">
        <v>300.06026700000001</v>
      </c>
      <c r="V125" s="70">
        <v>380.23458900000003</v>
      </c>
      <c r="W125" s="70">
        <v>4.6043000000000001E-2</v>
      </c>
      <c r="X125" s="70"/>
      <c r="Y125" s="70">
        <v>86.781679999999994</v>
      </c>
      <c r="Z125" s="70">
        <v>397.66744299999999</v>
      </c>
      <c r="AA125" s="70">
        <v>978.42910400000005</v>
      </c>
      <c r="AB125" s="70">
        <v>168.54988</v>
      </c>
      <c r="AC125" s="70">
        <v>480.54166600000002</v>
      </c>
      <c r="AD125" s="70">
        <v>76.143562000000003</v>
      </c>
      <c r="AE125" s="70"/>
      <c r="AF125" s="70">
        <v>20.299727000000001</v>
      </c>
      <c r="AG125" s="70"/>
      <c r="AH125" s="70">
        <v>3.2191360000000002</v>
      </c>
      <c r="AI125" s="70"/>
      <c r="AJ125" s="70">
        <v>208.68638000000001</v>
      </c>
      <c r="AK125" s="70">
        <v>427.10135200000002</v>
      </c>
      <c r="AL125" s="70">
        <v>3378.7363249999999</v>
      </c>
      <c r="AM125" s="70">
        <v>3175.005271</v>
      </c>
      <c r="AN125" s="70">
        <v>903.33821</v>
      </c>
      <c r="AO125" s="70">
        <v>86.384686000000002</v>
      </c>
      <c r="AP125" s="70">
        <v>655.73840199999995</v>
      </c>
      <c r="AQ125" s="70"/>
      <c r="AR125" s="70">
        <v>151.22978499999999</v>
      </c>
      <c r="AS125" s="70">
        <v>1914.4592769999999</v>
      </c>
      <c r="AT125" s="70">
        <v>3203.0589620000001</v>
      </c>
      <c r="AU125" s="70">
        <v>268.50304299999999</v>
      </c>
      <c r="AV125" s="70">
        <v>461.65157199999999</v>
      </c>
      <c r="AW125" s="70">
        <v>633.93318599999998</v>
      </c>
      <c r="AX125" s="70">
        <v>187.95888600000001</v>
      </c>
      <c r="AY125" s="70"/>
      <c r="AZ125" s="70">
        <v>145.22218799999999</v>
      </c>
      <c r="BA125" s="70">
        <v>55.866292999999999</v>
      </c>
      <c r="BB125" s="70">
        <v>242.74145200000001</v>
      </c>
      <c r="BC125" s="70">
        <v>308.81179500000002</v>
      </c>
      <c r="BD125" s="70"/>
      <c r="BE125" s="70">
        <v>22.669848000000002</v>
      </c>
      <c r="BF125" s="70"/>
      <c r="BG125" s="70">
        <v>0</v>
      </c>
      <c r="BH125" s="70"/>
      <c r="BI125" s="70">
        <v>0</v>
      </c>
      <c r="BJ125" s="70"/>
      <c r="BK125" s="70">
        <v>9.0041100000000007</v>
      </c>
      <c r="BL125" s="70">
        <v>53.111911999999997</v>
      </c>
      <c r="BM125" s="70"/>
      <c r="BN125" s="70">
        <v>8.4803669999999993</v>
      </c>
      <c r="BO125" s="70"/>
      <c r="BP125" s="70">
        <v>4.34274</v>
      </c>
      <c r="BQ125" s="70"/>
      <c r="BR125" s="70">
        <v>437.15461699999997</v>
      </c>
      <c r="BS125" s="70">
        <v>106.683577</v>
      </c>
      <c r="BT125" s="70">
        <v>408.55433499999998</v>
      </c>
      <c r="BU125" s="70">
        <v>812.97391400000004</v>
      </c>
      <c r="BV125" s="70">
        <v>192.248863</v>
      </c>
      <c r="BW125" s="70">
        <v>5.7402000000000002E-2</v>
      </c>
      <c r="BX125" s="70"/>
      <c r="BY125" s="70">
        <v>86.811158000000006</v>
      </c>
      <c r="BZ125" s="70">
        <v>286.65428700000001</v>
      </c>
      <c r="CA125" s="70">
        <v>1029.987535</v>
      </c>
      <c r="CB125" s="70">
        <v>38.933734999999999</v>
      </c>
      <c r="CC125" s="70">
        <v>264.68265500000001</v>
      </c>
      <c r="CD125" s="70">
        <v>21.056581000000001</v>
      </c>
      <c r="CE125" s="70"/>
      <c r="CF125" s="70">
        <v>13.962165000000001</v>
      </c>
      <c r="CG125" s="70"/>
      <c r="CH125" s="70">
        <v>13.721826</v>
      </c>
      <c r="CI125" s="70"/>
      <c r="CJ125" s="70">
        <v>24.905175</v>
      </c>
      <c r="CK125" s="70"/>
      <c r="CL125" s="70">
        <v>24.395977999999999</v>
      </c>
      <c r="CM125" s="70"/>
      <c r="CN125" s="70">
        <v>7.7796649999999996</v>
      </c>
      <c r="CO125" s="70"/>
      <c r="CP125" s="70">
        <v>0.87098100000000001</v>
      </c>
      <c r="CQ125" s="70">
        <v>27.860368000000001</v>
      </c>
      <c r="CR125" s="70">
        <v>113.868374</v>
      </c>
      <c r="CS125" s="70"/>
      <c r="CT125" s="70">
        <v>0</v>
      </c>
      <c r="CU125" s="70">
        <v>6.1603630000000003</v>
      </c>
      <c r="CV125" s="70">
        <v>0</v>
      </c>
      <c r="CW125" s="70">
        <v>2.0326599999999999</v>
      </c>
      <c r="CX125" s="70">
        <v>0</v>
      </c>
      <c r="CY125" s="70"/>
      <c r="CZ125" s="70">
        <v>62.821044999999998</v>
      </c>
      <c r="DA125" s="70">
        <v>0</v>
      </c>
      <c r="DB125" s="70"/>
      <c r="DC125" s="70">
        <v>7.7608079999999999</v>
      </c>
      <c r="DD125" s="70"/>
      <c r="DE125" s="70">
        <v>0</v>
      </c>
      <c r="DF125" s="70"/>
      <c r="DG125" s="70">
        <v>51.228568000000003</v>
      </c>
      <c r="DH125" s="70">
        <v>500.97131899999999</v>
      </c>
      <c r="DI125" s="70">
        <v>204.93035699999999</v>
      </c>
      <c r="DJ125" s="70">
        <v>377.74312200000003</v>
      </c>
      <c r="DK125" s="70">
        <v>41.771810000000002</v>
      </c>
      <c r="DL125" s="70"/>
      <c r="DM125" s="70">
        <v>91.102119999999999</v>
      </c>
      <c r="DN125" s="70">
        <v>293.86104</v>
      </c>
      <c r="DO125" s="70">
        <v>976.05946400000005</v>
      </c>
      <c r="DP125" s="70">
        <v>78.689597000000006</v>
      </c>
      <c r="DQ125" s="70">
        <v>172.73838499999999</v>
      </c>
      <c r="DR125" s="70">
        <v>30.287672000000001</v>
      </c>
      <c r="DS125" s="70"/>
      <c r="DT125" s="70">
        <v>0</v>
      </c>
      <c r="DU125" s="70"/>
      <c r="DV125" s="70">
        <v>0.72409299999999999</v>
      </c>
      <c r="DW125" s="70">
        <v>21.095282999999998</v>
      </c>
      <c r="DX125" s="70">
        <v>53.47972</v>
      </c>
      <c r="DY125" s="70"/>
      <c r="DZ125" s="70">
        <v>3.8283019999999999</v>
      </c>
      <c r="EA125" s="70"/>
      <c r="EB125" s="70">
        <v>9.6454210000000007</v>
      </c>
      <c r="EC125" s="70"/>
      <c r="ED125" s="70">
        <v>22.360309999999998</v>
      </c>
    </row>
    <row r="126" spans="1:134">
      <c r="A126" s="12"/>
      <c r="B126" s="104"/>
      <c r="C126" s="14" t="s">
        <v>229</v>
      </c>
      <c r="D126" s="70">
        <v>0</v>
      </c>
      <c r="E126" s="71"/>
      <c r="F126" s="70">
        <v>39.672932000000003</v>
      </c>
      <c r="G126" s="70">
        <v>16.602378999999999</v>
      </c>
      <c r="H126" s="70"/>
      <c r="I126" s="70">
        <v>20.152854000000001</v>
      </c>
      <c r="J126" s="70"/>
      <c r="K126" s="70">
        <v>0.13181999999999999</v>
      </c>
      <c r="L126" s="70">
        <v>28.162175000000001</v>
      </c>
      <c r="M126" s="70"/>
      <c r="N126" s="70">
        <v>0.80590399999999995</v>
      </c>
      <c r="O126" s="70">
        <v>50.612046999999997</v>
      </c>
      <c r="P126" s="70"/>
      <c r="Q126" s="70">
        <v>0</v>
      </c>
      <c r="R126" s="70"/>
      <c r="S126" s="70">
        <v>199.97654399999999</v>
      </c>
      <c r="T126" s="70">
        <v>941.71597799999995</v>
      </c>
      <c r="U126" s="70">
        <v>261.51377000000002</v>
      </c>
      <c r="V126" s="70">
        <v>443.37024200000002</v>
      </c>
      <c r="W126" s="70">
        <v>7.2367790000000003</v>
      </c>
      <c r="X126" s="70"/>
      <c r="Y126" s="70">
        <v>83.427940000000007</v>
      </c>
      <c r="Z126" s="70">
        <v>36.189503999999999</v>
      </c>
      <c r="AA126" s="70">
        <v>1015.83358</v>
      </c>
      <c r="AB126" s="70">
        <v>126.49850600000001</v>
      </c>
      <c r="AC126" s="70">
        <v>227.048148</v>
      </c>
      <c r="AD126" s="70">
        <v>103.010187</v>
      </c>
      <c r="AE126" s="70"/>
      <c r="AF126" s="70">
        <v>7.9579409999999999</v>
      </c>
      <c r="AG126" s="70"/>
      <c r="AH126" s="70">
        <v>2.394863</v>
      </c>
      <c r="AI126" s="70"/>
      <c r="AJ126" s="70">
        <v>152.040764</v>
      </c>
      <c r="AK126" s="70">
        <v>396.39568100000002</v>
      </c>
      <c r="AL126" s="70">
        <v>3370.0101359999999</v>
      </c>
      <c r="AM126" s="70">
        <v>1770.5367409999999</v>
      </c>
      <c r="AN126" s="70">
        <v>958.09094700000003</v>
      </c>
      <c r="AO126" s="70">
        <v>476.24644000000001</v>
      </c>
      <c r="AP126" s="70">
        <v>1004.408421</v>
      </c>
      <c r="AQ126" s="70"/>
      <c r="AR126" s="70">
        <v>142.499291</v>
      </c>
      <c r="AS126" s="70">
        <v>123.424148</v>
      </c>
      <c r="AT126" s="70">
        <v>2862.7378570000001</v>
      </c>
      <c r="AU126" s="70">
        <v>124.61350299999999</v>
      </c>
      <c r="AV126" s="70">
        <v>535.67409299999997</v>
      </c>
      <c r="AW126" s="70">
        <v>2398.9099670000001</v>
      </c>
      <c r="AX126" s="70">
        <v>221.764993</v>
      </c>
      <c r="AY126" s="70"/>
      <c r="AZ126" s="70">
        <v>206.877173</v>
      </c>
      <c r="BA126" s="70">
        <v>55.847487999999998</v>
      </c>
      <c r="BB126" s="70">
        <v>251.61164199999999</v>
      </c>
      <c r="BC126" s="70">
        <v>316.03555399999999</v>
      </c>
      <c r="BD126" s="70"/>
      <c r="BE126" s="70">
        <v>24.553681999999998</v>
      </c>
      <c r="BF126" s="70"/>
      <c r="BG126" s="70">
        <v>0</v>
      </c>
      <c r="BH126" s="70"/>
      <c r="BI126" s="70">
        <v>0</v>
      </c>
      <c r="BJ126" s="70"/>
      <c r="BK126" s="70">
        <v>7.9642860000000004</v>
      </c>
      <c r="BL126" s="70">
        <v>50.458072999999999</v>
      </c>
      <c r="BM126" s="70"/>
      <c r="BN126" s="70">
        <v>6.5865330000000002</v>
      </c>
      <c r="BO126" s="70"/>
      <c r="BP126" s="70">
        <v>6.932963</v>
      </c>
      <c r="BQ126" s="70"/>
      <c r="BR126" s="70">
        <v>748.79158600000005</v>
      </c>
      <c r="BS126" s="70">
        <v>91.798708000000005</v>
      </c>
      <c r="BT126" s="70">
        <v>497.59767699999998</v>
      </c>
      <c r="BU126" s="70">
        <v>415.12411700000001</v>
      </c>
      <c r="BV126" s="70">
        <v>200.52533399999999</v>
      </c>
      <c r="BW126" s="70">
        <v>0.55758600000000003</v>
      </c>
      <c r="BX126" s="70"/>
      <c r="BY126" s="70">
        <v>81.431584999999998</v>
      </c>
      <c r="BZ126" s="70">
        <v>18.024270000000001</v>
      </c>
      <c r="CA126" s="70">
        <v>1137.926596</v>
      </c>
      <c r="CB126" s="70">
        <v>40.424861</v>
      </c>
      <c r="CC126" s="70">
        <v>231.879302</v>
      </c>
      <c r="CD126" s="70">
        <v>16.572393999999999</v>
      </c>
      <c r="CE126" s="70"/>
      <c r="CF126" s="70">
        <v>13.956731</v>
      </c>
      <c r="CG126" s="70"/>
      <c r="CH126" s="70">
        <v>15.741206</v>
      </c>
      <c r="CI126" s="70"/>
      <c r="CJ126" s="70">
        <v>25.278617000000001</v>
      </c>
      <c r="CK126" s="70"/>
      <c r="CL126" s="70">
        <v>25.035084999999999</v>
      </c>
      <c r="CM126" s="70"/>
      <c r="CN126" s="70">
        <v>7.0787420000000001</v>
      </c>
      <c r="CO126" s="70"/>
      <c r="CP126" s="70">
        <v>3.3852829999999998</v>
      </c>
      <c r="CQ126" s="70">
        <v>41.258957000000002</v>
      </c>
      <c r="CR126" s="70">
        <v>98.095755999999994</v>
      </c>
      <c r="CS126" s="70"/>
      <c r="CT126" s="70">
        <v>0</v>
      </c>
      <c r="CU126" s="70">
        <v>5.9471619999999996</v>
      </c>
      <c r="CV126" s="70">
        <v>0</v>
      </c>
      <c r="CW126" s="70">
        <v>3.1234419999999998</v>
      </c>
      <c r="CX126" s="70">
        <v>0</v>
      </c>
      <c r="CY126" s="70"/>
      <c r="CZ126" s="70">
        <v>139.87410600000001</v>
      </c>
      <c r="DA126" s="70">
        <v>0</v>
      </c>
      <c r="DB126" s="70"/>
      <c r="DC126" s="70">
        <v>6.7758599999999998</v>
      </c>
      <c r="DD126" s="70"/>
      <c r="DE126" s="70">
        <v>0</v>
      </c>
      <c r="DF126" s="70"/>
      <c r="DG126" s="70">
        <v>52.343133999999999</v>
      </c>
      <c r="DH126" s="70">
        <v>337.54697099999998</v>
      </c>
      <c r="DI126" s="70">
        <v>191.23744300000001</v>
      </c>
      <c r="DJ126" s="70">
        <v>355.76813199999998</v>
      </c>
      <c r="DK126" s="70">
        <v>46.920937000000002</v>
      </c>
      <c r="DL126" s="70"/>
      <c r="DM126" s="70">
        <v>86.557850999999999</v>
      </c>
      <c r="DN126" s="70">
        <v>29.962243000000001</v>
      </c>
      <c r="DO126" s="70">
        <v>842.05461700000001</v>
      </c>
      <c r="DP126" s="70">
        <v>72.138227999999998</v>
      </c>
      <c r="DQ126" s="70">
        <v>161.144364</v>
      </c>
      <c r="DR126" s="70">
        <v>34.270313999999999</v>
      </c>
      <c r="DS126" s="70"/>
      <c r="DT126" s="70">
        <v>0</v>
      </c>
      <c r="DU126" s="70"/>
      <c r="DV126" s="70">
        <v>1.8525700000000001</v>
      </c>
      <c r="DW126" s="70">
        <v>18.181342000000001</v>
      </c>
      <c r="DX126" s="70">
        <v>61.030935999999997</v>
      </c>
      <c r="DY126" s="70"/>
      <c r="DZ126" s="70">
        <v>2.8376570000000001</v>
      </c>
      <c r="EA126" s="70"/>
      <c r="EB126" s="70">
        <v>9.8626579999999997</v>
      </c>
      <c r="EC126" s="70"/>
      <c r="ED126" s="70">
        <v>31.764389000000001</v>
      </c>
    </row>
    <row r="127" spans="1:134">
      <c r="A127" s="12"/>
      <c r="B127" s="104"/>
      <c r="C127" s="14" t="s">
        <v>230</v>
      </c>
      <c r="D127" s="70">
        <v>0</v>
      </c>
      <c r="E127" s="71"/>
      <c r="F127" s="70">
        <v>36.93891</v>
      </c>
      <c r="G127" s="70">
        <v>14.704852000000001</v>
      </c>
      <c r="H127" s="70"/>
      <c r="I127" s="70">
        <v>22.677803999999998</v>
      </c>
      <c r="J127" s="70"/>
      <c r="K127" s="70">
        <v>0.80122400000000005</v>
      </c>
      <c r="L127" s="70">
        <v>26.872612</v>
      </c>
      <c r="M127" s="70"/>
      <c r="N127" s="70">
        <v>0.69448399999999999</v>
      </c>
      <c r="O127" s="70">
        <v>90.059623000000002</v>
      </c>
      <c r="P127" s="70"/>
      <c r="Q127" s="70">
        <v>0</v>
      </c>
      <c r="R127" s="70"/>
      <c r="S127" s="70">
        <v>97.032640000000001</v>
      </c>
      <c r="T127" s="70">
        <v>681.32334200000003</v>
      </c>
      <c r="U127" s="70">
        <v>234.88636700000001</v>
      </c>
      <c r="V127" s="70">
        <v>485.44544999999999</v>
      </c>
      <c r="W127" s="70">
        <v>0.90975700000000004</v>
      </c>
      <c r="X127" s="70"/>
      <c r="Y127" s="70">
        <v>79.422149000000005</v>
      </c>
      <c r="Z127" s="70">
        <v>36.952348999999998</v>
      </c>
      <c r="AA127" s="70">
        <v>1002.05494</v>
      </c>
      <c r="AB127" s="70">
        <v>82.299304000000006</v>
      </c>
      <c r="AC127" s="70">
        <v>362.79959200000002</v>
      </c>
      <c r="AD127" s="70">
        <v>106.072901</v>
      </c>
      <c r="AE127" s="70"/>
      <c r="AF127" s="70">
        <v>9.0254379999999994</v>
      </c>
      <c r="AG127" s="70"/>
      <c r="AH127" s="70">
        <v>2.741066</v>
      </c>
      <c r="AI127" s="70"/>
      <c r="AJ127" s="70">
        <v>1009.127081</v>
      </c>
      <c r="AK127" s="70">
        <v>483.88650200000001</v>
      </c>
      <c r="AL127" s="70">
        <v>2553.3894070000001</v>
      </c>
      <c r="AM127" s="70">
        <v>1184.370825</v>
      </c>
      <c r="AN127" s="70">
        <v>998.25291400000003</v>
      </c>
      <c r="AO127" s="70">
        <v>228.557546</v>
      </c>
      <c r="AP127" s="70">
        <v>416.549217</v>
      </c>
      <c r="AQ127" s="70"/>
      <c r="AR127" s="70">
        <v>141.62093200000001</v>
      </c>
      <c r="AS127" s="70">
        <v>121.654901</v>
      </c>
      <c r="AT127" s="70">
        <v>2714.4726999999998</v>
      </c>
      <c r="AU127" s="70">
        <v>76.562741000000003</v>
      </c>
      <c r="AV127" s="70">
        <v>632.88349900000003</v>
      </c>
      <c r="AW127" s="70">
        <v>496.282691</v>
      </c>
      <c r="AX127" s="70">
        <v>748.56201199999998</v>
      </c>
      <c r="AY127" s="70"/>
      <c r="AZ127" s="70">
        <v>191.04753700000001</v>
      </c>
      <c r="BA127" s="70">
        <v>56.365617</v>
      </c>
      <c r="BB127" s="70">
        <v>319.24802</v>
      </c>
      <c r="BC127" s="70">
        <v>325.073914</v>
      </c>
      <c r="BD127" s="70"/>
      <c r="BE127" s="70">
        <v>29.091699999999999</v>
      </c>
      <c r="BF127" s="70"/>
      <c r="BG127" s="70">
        <v>0</v>
      </c>
      <c r="BH127" s="70"/>
      <c r="BI127" s="70">
        <v>0</v>
      </c>
      <c r="BJ127" s="70"/>
      <c r="BK127" s="70">
        <v>8.8494620000000008</v>
      </c>
      <c r="BL127" s="70">
        <v>27.596730999999998</v>
      </c>
      <c r="BM127" s="70"/>
      <c r="BN127" s="70">
        <v>6.3685650000000003</v>
      </c>
      <c r="BO127" s="70"/>
      <c r="BP127" s="70">
        <v>6.435594</v>
      </c>
      <c r="BQ127" s="70"/>
      <c r="BR127" s="70">
        <v>585.126665</v>
      </c>
      <c r="BS127" s="70">
        <v>111.353781</v>
      </c>
      <c r="BT127" s="70">
        <v>377.15453600000001</v>
      </c>
      <c r="BU127" s="70">
        <v>394.05278299999998</v>
      </c>
      <c r="BV127" s="70">
        <v>218.725177</v>
      </c>
      <c r="BW127" s="70">
        <v>2.72E-4</v>
      </c>
      <c r="BX127" s="70"/>
      <c r="BY127" s="70">
        <v>80.766780999999995</v>
      </c>
      <c r="BZ127" s="70">
        <v>18.458857999999999</v>
      </c>
      <c r="CA127" s="70">
        <v>1042.958965</v>
      </c>
      <c r="CB127" s="70">
        <v>70.996459999999999</v>
      </c>
      <c r="CC127" s="70">
        <v>228.42145600000001</v>
      </c>
      <c r="CD127" s="70">
        <v>13.828889</v>
      </c>
      <c r="CE127" s="70"/>
      <c r="CF127" s="70">
        <v>14.913358000000001</v>
      </c>
      <c r="CG127" s="70"/>
      <c r="CH127" s="70">
        <v>13.344507</v>
      </c>
      <c r="CI127" s="70"/>
      <c r="CJ127" s="70">
        <v>23.697699</v>
      </c>
      <c r="CK127" s="70"/>
      <c r="CL127" s="70">
        <v>28.862390999999999</v>
      </c>
      <c r="CM127" s="70"/>
      <c r="CN127" s="70">
        <v>6.4912270000000003</v>
      </c>
      <c r="CO127" s="70"/>
      <c r="CP127" s="70">
        <v>4.2984520000000002</v>
      </c>
      <c r="CQ127" s="70">
        <v>32.096116000000002</v>
      </c>
      <c r="CR127" s="70">
        <v>120.492001</v>
      </c>
      <c r="CS127" s="70"/>
      <c r="CT127" s="70">
        <v>0</v>
      </c>
      <c r="CU127" s="70">
        <v>5.9165850000000004</v>
      </c>
      <c r="CV127" s="70">
        <v>0</v>
      </c>
      <c r="CW127" s="70">
        <v>4.8979030000000003</v>
      </c>
      <c r="CX127" s="70">
        <v>0</v>
      </c>
      <c r="CY127" s="70"/>
      <c r="CZ127" s="70">
        <v>113.632604</v>
      </c>
      <c r="DA127" s="70">
        <v>0</v>
      </c>
      <c r="DB127" s="70"/>
      <c r="DC127" s="70">
        <v>7.7695400000000001</v>
      </c>
      <c r="DD127" s="70"/>
      <c r="DE127" s="70">
        <v>0</v>
      </c>
      <c r="DF127" s="70"/>
      <c r="DG127" s="70">
        <v>49.509025999999999</v>
      </c>
      <c r="DH127" s="70">
        <v>286.54724800000002</v>
      </c>
      <c r="DI127" s="70">
        <v>203.875989</v>
      </c>
      <c r="DJ127" s="70">
        <v>394.31051400000001</v>
      </c>
      <c r="DK127" s="70">
        <v>85.882987999999997</v>
      </c>
      <c r="DL127" s="70"/>
      <c r="DM127" s="70">
        <v>87.463997000000006</v>
      </c>
      <c r="DN127" s="70">
        <v>27.468091000000001</v>
      </c>
      <c r="DO127" s="70">
        <v>846.99077399999999</v>
      </c>
      <c r="DP127" s="70">
        <v>70.419137000000006</v>
      </c>
      <c r="DQ127" s="70">
        <v>181.827234</v>
      </c>
      <c r="DR127" s="70">
        <v>38.317844999999998</v>
      </c>
      <c r="DS127" s="70"/>
      <c r="DT127" s="70">
        <v>0</v>
      </c>
      <c r="DU127" s="70"/>
      <c r="DV127" s="70">
        <v>5.3136570000000001</v>
      </c>
      <c r="DW127" s="70">
        <v>18.599435</v>
      </c>
      <c r="DX127" s="70">
        <v>62.315646000000001</v>
      </c>
      <c r="DY127" s="70"/>
      <c r="DZ127" s="70">
        <v>3.8766470000000002</v>
      </c>
      <c r="EA127" s="70"/>
      <c r="EB127" s="70">
        <v>9.5988039999999994</v>
      </c>
      <c r="EC127" s="70"/>
      <c r="ED127" s="70">
        <v>31.795154</v>
      </c>
    </row>
    <row r="128" spans="1:134">
      <c r="A128" s="12"/>
      <c r="B128" s="104"/>
      <c r="C128" s="14" t="s">
        <v>231</v>
      </c>
      <c r="D128" s="70">
        <v>0</v>
      </c>
      <c r="E128" s="71"/>
      <c r="F128" s="70">
        <v>37.717315999999997</v>
      </c>
      <c r="G128" s="70">
        <v>12.382296</v>
      </c>
      <c r="H128" s="70"/>
      <c r="I128" s="70">
        <v>23.039282</v>
      </c>
      <c r="J128" s="70"/>
      <c r="K128" s="70">
        <v>0.65281500000000003</v>
      </c>
      <c r="L128" s="70">
        <v>31.250233000000001</v>
      </c>
      <c r="M128" s="70"/>
      <c r="N128" s="70">
        <v>1.6312770000000001</v>
      </c>
      <c r="O128" s="70">
        <v>83.220484999999996</v>
      </c>
      <c r="P128" s="70"/>
      <c r="Q128" s="70">
        <v>0</v>
      </c>
      <c r="R128" s="70"/>
      <c r="S128" s="70">
        <v>92.478538999999998</v>
      </c>
      <c r="T128" s="70">
        <v>778.34736299999997</v>
      </c>
      <c r="U128" s="70">
        <v>320.98850700000003</v>
      </c>
      <c r="V128" s="70">
        <v>419.36028299999998</v>
      </c>
      <c r="W128" s="70">
        <v>1.2700000000000001E-3</v>
      </c>
      <c r="X128" s="70"/>
      <c r="Y128" s="70">
        <v>84.428633000000005</v>
      </c>
      <c r="Z128" s="70">
        <v>36.380558000000001</v>
      </c>
      <c r="AA128" s="70">
        <v>1192.912341</v>
      </c>
      <c r="AB128" s="70">
        <v>114.368487</v>
      </c>
      <c r="AC128" s="70">
        <v>281.70254699999998</v>
      </c>
      <c r="AD128" s="70">
        <v>116.164192</v>
      </c>
      <c r="AE128" s="70"/>
      <c r="AF128" s="70">
        <v>8.2327840000000005</v>
      </c>
      <c r="AG128" s="70"/>
      <c r="AH128" s="70">
        <v>2.1658040000000001</v>
      </c>
      <c r="AI128" s="70"/>
      <c r="AJ128" s="70">
        <v>1427.9215200000001</v>
      </c>
      <c r="AK128" s="70">
        <v>499.90593799999999</v>
      </c>
      <c r="AL128" s="70">
        <v>3803.9815330000001</v>
      </c>
      <c r="AM128" s="70">
        <v>4205.6659600000003</v>
      </c>
      <c r="AN128" s="70">
        <v>897.83733600000005</v>
      </c>
      <c r="AO128" s="70">
        <v>10.878916</v>
      </c>
      <c r="AP128" s="70">
        <v>744.51092200000005</v>
      </c>
      <c r="AQ128" s="70"/>
      <c r="AR128" s="70">
        <v>146.89076499999999</v>
      </c>
      <c r="AS128" s="70">
        <v>125.94507</v>
      </c>
      <c r="AT128" s="70">
        <v>3151.6416089999998</v>
      </c>
      <c r="AU128" s="70">
        <v>316.27775700000001</v>
      </c>
      <c r="AV128" s="70">
        <v>764.04913399999998</v>
      </c>
      <c r="AW128" s="70">
        <v>527.69476099999997</v>
      </c>
      <c r="AX128" s="70">
        <v>978.94815900000003</v>
      </c>
      <c r="AY128" s="70"/>
      <c r="AZ128" s="70">
        <v>101.779331</v>
      </c>
      <c r="BA128" s="70">
        <v>54.057592999999997</v>
      </c>
      <c r="BB128" s="70">
        <v>335.73668099999998</v>
      </c>
      <c r="BC128" s="70">
        <v>332.92880300000002</v>
      </c>
      <c r="BD128" s="70"/>
      <c r="BE128" s="70">
        <v>30.480616999999999</v>
      </c>
      <c r="BF128" s="70"/>
      <c r="BG128" s="70">
        <v>0</v>
      </c>
      <c r="BH128" s="70"/>
      <c r="BI128" s="70">
        <v>0</v>
      </c>
      <c r="BJ128" s="70"/>
      <c r="BK128" s="70">
        <v>13.560632999999999</v>
      </c>
      <c r="BL128" s="70">
        <v>30.994208</v>
      </c>
      <c r="BM128" s="70"/>
      <c r="BN128" s="70">
        <v>7.8337060000000003</v>
      </c>
      <c r="BO128" s="70"/>
      <c r="BP128" s="70">
        <v>6.7788300000000001</v>
      </c>
      <c r="BQ128" s="70"/>
      <c r="BR128" s="70">
        <v>454.54355900000002</v>
      </c>
      <c r="BS128" s="70">
        <v>101.462779</v>
      </c>
      <c r="BT128" s="70">
        <v>351.70835199999999</v>
      </c>
      <c r="BU128" s="70">
        <v>1606.194735</v>
      </c>
      <c r="BV128" s="70">
        <v>282.12691899999999</v>
      </c>
      <c r="BW128" s="70">
        <v>1.358322</v>
      </c>
      <c r="BX128" s="70"/>
      <c r="BY128" s="70">
        <v>78.761487000000002</v>
      </c>
      <c r="BZ128" s="70">
        <v>19.945194999999998</v>
      </c>
      <c r="CA128" s="70">
        <v>1254.6739889999999</v>
      </c>
      <c r="CB128" s="70">
        <v>76.290722000000002</v>
      </c>
      <c r="CC128" s="70">
        <v>374.69041199999998</v>
      </c>
      <c r="CD128" s="70">
        <v>16.750122999999999</v>
      </c>
      <c r="CE128" s="70"/>
      <c r="CF128" s="70">
        <v>13.554589</v>
      </c>
      <c r="CG128" s="70"/>
      <c r="CH128" s="70">
        <v>11.877055</v>
      </c>
      <c r="CI128" s="70"/>
      <c r="CJ128" s="70">
        <v>23.675528</v>
      </c>
      <c r="CK128" s="70"/>
      <c r="CL128" s="70">
        <v>20.170164</v>
      </c>
      <c r="CM128" s="70"/>
      <c r="CN128" s="70">
        <v>6.5973350000000002</v>
      </c>
      <c r="CO128" s="70"/>
      <c r="CP128" s="70">
        <v>3.6919330000000001</v>
      </c>
      <c r="CQ128" s="70">
        <v>53.655858000000002</v>
      </c>
      <c r="CR128" s="70">
        <v>137.634289</v>
      </c>
      <c r="CS128" s="70"/>
      <c r="CT128" s="70">
        <v>0</v>
      </c>
      <c r="CU128" s="70">
        <v>4.9276549999999997</v>
      </c>
      <c r="CV128" s="70">
        <v>0</v>
      </c>
      <c r="CW128" s="70">
        <v>5.3379479999999999</v>
      </c>
      <c r="CX128" s="70">
        <v>0</v>
      </c>
      <c r="CY128" s="70"/>
      <c r="CZ128" s="70">
        <v>71.808761000000004</v>
      </c>
      <c r="DA128" s="70">
        <v>0</v>
      </c>
      <c r="DB128" s="70"/>
      <c r="DC128" s="70">
        <v>8.08948</v>
      </c>
      <c r="DD128" s="70"/>
      <c r="DE128" s="70">
        <v>0</v>
      </c>
      <c r="DF128" s="70"/>
      <c r="DG128" s="70">
        <v>51.509193000000003</v>
      </c>
      <c r="DH128" s="70">
        <v>309.72317900000002</v>
      </c>
      <c r="DI128" s="70">
        <v>197.84302700000001</v>
      </c>
      <c r="DJ128" s="70">
        <v>304.40787699999998</v>
      </c>
      <c r="DK128" s="70">
        <v>42.863339000000003</v>
      </c>
      <c r="DL128" s="70"/>
      <c r="DM128" s="70">
        <v>91.200472000000005</v>
      </c>
      <c r="DN128" s="70">
        <v>29.555520999999999</v>
      </c>
      <c r="DO128" s="70">
        <v>969.60256600000002</v>
      </c>
      <c r="DP128" s="70">
        <v>65.772779</v>
      </c>
      <c r="DQ128" s="70">
        <v>219.847565</v>
      </c>
      <c r="DR128" s="70">
        <v>33.254140999999997</v>
      </c>
      <c r="DS128" s="70"/>
      <c r="DT128" s="70">
        <v>0</v>
      </c>
      <c r="DU128" s="70"/>
      <c r="DV128" s="70">
        <v>3.1753010000000002</v>
      </c>
      <c r="DW128" s="70">
        <v>19.829113</v>
      </c>
      <c r="DX128" s="70">
        <v>62.470906999999997</v>
      </c>
      <c r="DY128" s="70"/>
      <c r="DZ128" s="70">
        <v>4.0945669999999996</v>
      </c>
      <c r="EA128" s="70"/>
      <c r="EB128" s="70">
        <v>10.856142</v>
      </c>
      <c r="EC128" s="70"/>
      <c r="ED128" s="70">
        <v>26.476388</v>
      </c>
    </row>
    <row r="129" spans="1:134">
      <c r="A129" s="12"/>
      <c r="B129" s="104"/>
      <c r="C129" s="14" t="s">
        <v>232</v>
      </c>
      <c r="D129" s="70">
        <v>0</v>
      </c>
      <c r="E129" s="71"/>
      <c r="F129" s="70">
        <v>35.622262999999997</v>
      </c>
      <c r="G129" s="70">
        <v>9.2141629999999992</v>
      </c>
      <c r="H129" s="70"/>
      <c r="I129" s="70">
        <v>33.386648000000001</v>
      </c>
      <c r="J129" s="70"/>
      <c r="K129" s="70">
        <v>1.350047</v>
      </c>
      <c r="L129" s="70">
        <v>37.036575999999997</v>
      </c>
      <c r="M129" s="70"/>
      <c r="N129" s="70">
        <v>2.8377050000000001</v>
      </c>
      <c r="O129" s="70">
        <v>71.764824000000004</v>
      </c>
      <c r="P129" s="70"/>
      <c r="Q129" s="70">
        <v>0</v>
      </c>
      <c r="R129" s="70"/>
      <c r="S129" s="70">
        <v>88.276167999999998</v>
      </c>
      <c r="T129" s="70">
        <v>561.48108500000001</v>
      </c>
      <c r="U129" s="70">
        <v>228.25008700000001</v>
      </c>
      <c r="V129" s="70">
        <v>463.87322899999998</v>
      </c>
      <c r="W129" s="70">
        <v>0.98837399999999997</v>
      </c>
      <c r="X129" s="70"/>
      <c r="Y129" s="70">
        <v>85.222590999999994</v>
      </c>
      <c r="Z129" s="70">
        <v>37.659779999999998</v>
      </c>
      <c r="AA129" s="70">
        <v>993.05317000000002</v>
      </c>
      <c r="AB129" s="70">
        <v>165.91788299999999</v>
      </c>
      <c r="AC129" s="70">
        <v>315.27892100000003</v>
      </c>
      <c r="AD129" s="70">
        <v>286.18690900000001</v>
      </c>
      <c r="AE129" s="70"/>
      <c r="AF129" s="70">
        <v>15.522465</v>
      </c>
      <c r="AG129" s="70"/>
      <c r="AH129" s="70">
        <v>1.4126000000000001</v>
      </c>
      <c r="AI129" s="70"/>
      <c r="AJ129" s="70">
        <v>1256.914495</v>
      </c>
      <c r="AK129" s="70">
        <v>888.77744099999995</v>
      </c>
      <c r="AL129" s="70">
        <v>1994.5243379999999</v>
      </c>
      <c r="AM129" s="70">
        <v>4996.7347289999998</v>
      </c>
      <c r="AN129" s="70">
        <v>951.53022299999998</v>
      </c>
      <c r="AO129" s="70">
        <v>11.435618</v>
      </c>
      <c r="AP129" s="70">
        <v>21.531549999999999</v>
      </c>
      <c r="AQ129" s="70"/>
      <c r="AR129" s="70">
        <v>141.08228299999999</v>
      </c>
      <c r="AS129" s="70">
        <v>119.395529</v>
      </c>
      <c r="AT129" s="70">
        <v>2975.4823580000002</v>
      </c>
      <c r="AU129" s="70">
        <v>300.68080200000003</v>
      </c>
      <c r="AV129" s="70">
        <v>313.83231999999998</v>
      </c>
      <c r="AW129" s="70">
        <v>510.70261699999998</v>
      </c>
      <c r="AX129" s="70">
        <v>2081.6643899999999</v>
      </c>
      <c r="AY129" s="70"/>
      <c r="AZ129" s="70">
        <v>276.60042099999998</v>
      </c>
      <c r="BA129" s="70">
        <v>52.875109999999999</v>
      </c>
      <c r="BB129" s="70">
        <v>334.34880700000002</v>
      </c>
      <c r="BC129" s="70">
        <v>328.06179900000001</v>
      </c>
      <c r="BD129" s="70"/>
      <c r="BE129" s="70">
        <v>23.797941000000002</v>
      </c>
      <c r="BF129" s="70"/>
      <c r="BG129" s="70">
        <v>0</v>
      </c>
      <c r="BH129" s="70"/>
      <c r="BI129" s="70">
        <v>0</v>
      </c>
      <c r="BJ129" s="70"/>
      <c r="BK129" s="70">
        <v>8.1754280000000001</v>
      </c>
      <c r="BL129" s="70">
        <v>39.379593999999997</v>
      </c>
      <c r="BM129" s="70"/>
      <c r="BN129" s="70">
        <v>6.3976249999999997</v>
      </c>
      <c r="BO129" s="70"/>
      <c r="BP129" s="70">
        <v>4.2860760000000004</v>
      </c>
      <c r="BQ129" s="70"/>
      <c r="BR129" s="70">
        <v>468.21844700000003</v>
      </c>
      <c r="BS129" s="70">
        <v>143.73464000000001</v>
      </c>
      <c r="BT129" s="70">
        <v>435.65428100000003</v>
      </c>
      <c r="BU129" s="70">
        <v>1159.7750719999999</v>
      </c>
      <c r="BV129" s="70">
        <v>254.49784700000001</v>
      </c>
      <c r="BW129" s="70">
        <v>0</v>
      </c>
      <c r="BX129" s="70"/>
      <c r="BY129" s="70">
        <v>79.638204999999999</v>
      </c>
      <c r="BZ129" s="70">
        <v>21.649374999999999</v>
      </c>
      <c r="CA129" s="70">
        <v>1148.189509</v>
      </c>
      <c r="CB129" s="70">
        <v>80.548612000000006</v>
      </c>
      <c r="CC129" s="70">
        <v>292.76935200000003</v>
      </c>
      <c r="CD129" s="70">
        <v>16.635021999999999</v>
      </c>
      <c r="CE129" s="70"/>
      <c r="CF129" s="70">
        <v>18.752987999999998</v>
      </c>
      <c r="CG129" s="70"/>
      <c r="CH129" s="70">
        <v>12.67281</v>
      </c>
      <c r="CI129" s="70"/>
      <c r="CJ129" s="70">
        <v>22.061844000000001</v>
      </c>
      <c r="CK129" s="70"/>
      <c r="CL129" s="70">
        <v>22.128506999999999</v>
      </c>
      <c r="CM129" s="70"/>
      <c r="CN129" s="70">
        <v>6.8065740000000003</v>
      </c>
      <c r="CO129" s="70"/>
      <c r="CP129" s="70">
        <v>3.493792</v>
      </c>
      <c r="CQ129" s="70">
        <v>27.292074</v>
      </c>
      <c r="CR129" s="70">
        <v>104.691282</v>
      </c>
      <c r="CS129" s="70"/>
      <c r="CT129" s="70">
        <v>0</v>
      </c>
      <c r="CU129" s="70">
        <v>4.9295689999999999</v>
      </c>
      <c r="CV129" s="70">
        <v>0</v>
      </c>
      <c r="CW129" s="70">
        <v>5.2916480000000004</v>
      </c>
      <c r="CX129" s="70">
        <v>0</v>
      </c>
      <c r="CY129" s="70"/>
      <c r="CZ129" s="70">
        <v>86.442982999999998</v>
      </c>
      <c r="DA129" s="70">
        <v>0</v>
      </c>
      <c r="DB129" s="70"/>
      <c r="DC129" s="70">
        <v>10.011203</v>
      </c>
      <c r="DD129" s="70"/>
      <c r="DE129" s="70">
        <v>0</v>
      </c>
      <c r="DF129" s="70"/>
      <c r="DG129" s="70">
        <v>62.003132000000001</v>
      </c>
      <c r="DH129" s="70">
        <v>425.46692200000001</v>
      </c>
      <c r="DI129" s="70">
        <v>186.026072</v>
      </c>
      <c r="DJ129" s="70">
        <v>274.08872100000002</v>
      </c>
      <c r="DK129" s="70">
        <v>3.5787079999999998</v>
      </c>
      <c r="DL129" s="70"/>
      <c r="DM129" s="70">
        <v>86.290632000000002</v>
      </c>
      <c r="DN129" s="70">
        <v>28.824503</v>
      </c>
      <c r="DO129" s="70">
        <v>941.485186</v>
      </c>
      <c r="DP129" s="70">
        <v>59.367718000000004</v>
      </c>
      <c r="DQ129" s="70">
        <v>299.14075200000002</v>
      </c>
      <c r="DR129" s="70">
        <v>33.720776000000001</v>
      </c>
      <c r="DS129" s="70"/>
      <c r="DT129" s="70">
        <v>0</v>
      </c>
      <c r="DU129" s="70"/>
      <c r="DV129" s="70">
        <v>2.8932069999999999</v>
      </c>
      <c r="DW129" s="70">
        <v>23.455933000000002</v>
      </c>
      <c r="DX129" s="70">
        <v>71.498795000000001</v>
      </c>
      <c r="DY129" s="70"/>
      <c r="DZ129" s="70">
        <v>4.3200710000000004</v>
      </c>
      <c r="EA129" s="70"/>
      <c r="EB129" s="70">
        <v>9.499606</v>
      </c>
      <c r="EC129" s="70"/>
      <c r="ED129" s="70">
        <v>19.532769999999999</v>
      </c>
    </row>
    <row r="130" spans="1:134">
      <c r="A130" s="12"/>
      <c r="B130" s="104"/>
      <c r="C130" s="14" t="s">
        <v>233</v>
      </c>
      <c r="D130" s="70">
        <v>0</v>
      </c>
      <c r="E130" s="71"/>
      <c r="F130" s="70">
        <v>37.353960000000001</v>
      </c>
      <c r="G130" s="70">
        <v>20.172301999999998</v>
      </c>
      <c r="H130" s="70"/>
      <c r="I130" s="70">
        <v>25.488738999999999</v>
      </c>
      <c r="J130" s="70"/>
      <c r="K130" s="70">
        <v>1.209765</v>
      </c>
      <c r="L130" s="70">
        <v>35.784514000000001</v>
      </c>
      <c r="M130" s="70"/>
      <c r="N130" s="70">
        <v>4.8230320000000004</v>
      </c>
      <c r="O130" s="70">
        <v>75.429430999999994</v>
      </c>
      <c r="P130" s="70"/>
      <c r="Q130" s="70">
        <v>0</v>
      </c>
      <c r="R130" s="70"/>
      <c r="S130" s="70">
        <v>120.256703</v>
      </c>
      <c r="T130" s="70">
        <v>650.30492000000004</v>
      </c>
      <c r="U130" s="70">
        <v>239.88529500000001</v>
      </c>
      <c r="V130" s="70">
        <v>501.30212499999999</v>
      </c>
      <c r="W130" s="70">
        <v>0.162078</v>
      </c>
      <c r="X130" s="70"/>
      <c r="Y130" s="70">
        <v>87.145276999999993</v>
      </c>
      <c r="Z130" s="70">
        <v>36.960286000000004</v>
      </c>
      <c r="AA130" s="70">
        <v>901.59636899999998</v>
      </c>
      <c r="AB130" s="70">
        <v>89.395994000000002</v>
      </c>
      <c r="AC130" s="70">
        <v>630.667776</v>
      </c>
      <c r="AD130" s="70">
        <v>42.112575999999997</v>
      </c>
      <c r="AE130" s="70"/>
      <c r="AF130" s="70">
        <v>30.392381</v>
      </c>
      <c r="AG130" s="70"/>
      <c r="AH130" s="70">
        <v>1.4621109999999999</v>
      </c>
      <c r="AI130" s="70"/>
      <c r="AJ130" s="70">
        <v>267.35217399999999</v>
      </c>
      <c r="AK130" s="70">
        <v>687.42630599999995</v>
      </c>
      <c r="AL130" s="70">
        <v>3315.270203</v>
      </c>
      <c r="AM130" s="70">
        <v>3117.701051</v>
      </c>
      <c r="AN130" s="70">
        <v>910.34922600000004</v>
      </c>
      <c r="AO130" s="70">
        <v>0.51402999999999999</v>
      </c>
      <c r="AP130" s="70">
        <v>21.817214</v>
      </c>
      <c r="AQ130" s="70"/>
      <c r="AR130" s="70">
        <v>154.98674700000001</v>
      </c>
      <c r="AS130" s="70">
        <v>124.629947</v>
      </c>
      <c r="AT130" s="70">
        <v>2521.7087740000002</v>
      </c>
      <c r="AU130" s="70">
        <v>264.37621100000001</v>
      </c>
      <c r="AV130" s="70">
        <v>504.69244800000001</v>
      </c>
      <c r="AW130" s="70">
        <v>513.99226399999998</v>
      </c>
      <c r="AX130" s="70">
        <v>211.65023099999999</v>
      </c>
      <c r="AY130" s="70"/>
      <c r="AZ130" s="70">
        <v>105.34333599999999</v>
      </c>
      <c r="BA130" s="70">
        <v>58.004803000000003</v>
      </c>
      <c r="BB130" s="70">
        <v>282.78752900000001</v>
      </c>
      <c r="BC130" s="70">
        <v>297.19979799999999</v>
      </c>
      <c r="BD130" s="70"/>
      <c r="BE130" s="70">
        <v>24.826243999999999</v>
      </c>
      <c r="BF130" s="70"/>
      <c r="BG130" s="70">
        <v>0</v>
      </c>
      <c r="BH130" s="70"/>
      <c r="BI130" s="70">
        <v>0</v>
      </c>
      <c r="BJ130" s="70"/>
      <c r="BK130" s="70">
        <v>8.0443370000000005</v>
      </c>
      <c r="BL130" s="70">
        <v>41.515622</v>
      </c>
      <c r="BM130" s="70"/>
      <c r="BN130" s="70">
        <v>6.9065690000000002</v>
      </c>
      <c r="BO130" s="70"/>
      <c r="BP130" s="70">
        <v>6.0533609999999998</v>
      </c>
      <c r="BQ130" s="70"/>
      <c r="BR130" s="70">
        <v>174.31296</v>
      </c>
      <c r="BS130" s="70">
        <v>147.08562699999999</v>
      </c>
      <c r="BT130" s="70">
        <v>401.601449</v>
      </c>
      <c r="BU130" s="70">
        <v>1484.2992389999999</v>
      </c>
      <c r="BV130" s="70">
        <v>236.53407000000001</v>
      </c>
      <c r="BW130" s="70">
        <v>1.818649</v>
      </c>
      <c r="BX130" s="70"/>
      <c r="BY130" s="70">
        <v>85.635720000000006</v>
      </c>
      <c r="BZ130" s="70">
        <v>22.039435999999998</v>
      </c>
      <c r="CA130" s="70">
        <v>1167.475048</v>
      </c>
      <c r="CB130" s="70">
        <v>45.036679999999997</v>
      </c>
      <c r="CC130" s="70">
        <v>244.27400600000001</v>
      </c>
      <c r="CD130" s="70">
        <v>28.996169999999999</v>
      </c>
      <c r="CE130" s="70"/>
      <c r="CF130" s="70">
        <v>14.849154</v>
      </c>
      <c r="CG130" s="70"/>
      <c r="CH130" s="70">
        <v>15.101728</v>
      </c>
      <c r="CI130" s="70"/>
      <c r="CJ130" s="70">
        <v>21.554403000000001</v>
      </c>
      <c r="CK130" s="70"/>
      <c r="CL130" s="70">
        <v>22.341487000000001</v>
      </c>
      <c r="CM130" s="70"/>
      <c r="CN130" s="70">
        <v>6.8423740000000004</v>
      </c>
      <c r="CO130" s="70"/>
      <c r="CP130" s="70">
        <v>10.278726000000001</v>
      </c>
      <c r="CQ130" s="70">
        <v>61.847329000000002</v>
      </c>
      <c r="CR130" s="70">
        <v>102.659775</v>
      </c>
      <c r="CS130" s="70"/>
      <c r="CT130" s="70">
        <v>0</v>
      </c>
      <c r="CU130" s="70">
        <v>3.89859</v>
      </c>
      <c r="CV130" s="70">
        <v>0</v>
      </c>
      <c r="CW130" s="70">
        <v>7.1011879999999996</v>
      </c>
      <c r="CX130" s="70">
        <v>0</v>
      </c>
      <c r="CY130" s="70"/>
      <c r="CZ130" s="70">
        <v>64.550837000000001</v>
      </c>
      <c r="DA130" s="70">
        <v>0</v>
      </c>
      <c r="DB130" s="70"/>
      <c r="DC130" s="70">
        <v>9.6837250000000008</v>
      </c>
      <c r="DD130" s="70"/>
      <c r="DE130" s="70">
        <v>0</v>
      </c>
      <c r="DF130" s="70"/>
      <c r="DG130" s="70">
        <v>57.558630999999998</v>
      </c>
      <c r="DH130" s="70">
        <v>414.66772200000003</v>
      </c>
      <c r="DI130" s="70">
        <v>187.48724300000001</v>
      </c>
      <c r="DJ130" s="70">
        <v>277.211298</v>
      </c>
      <c r="DK130" s="70">
        <v>4.919753</v>
      </c>
      <c r="DL130" s="70"/>
      <c r="DM130" s="70">
        <v>88.617210999999998</v>
      </c>
      <c r="DN130" s="70">
        <v>30.868922999999999</v>
      </c>
      <c r="DO130" s="70">
        <v>986.66495499999996</v>
      </c>
      <c r="DP130" s="70">
        <v>55.288542</v>
      </c>
      <c r="DQ130" s="70">
        <v>289.18727200000001</v>
      </c>
      <c r="DR130" s="70">
        <v>39.327219999999997</v>
      </c>
      <c r="DS130" s="70"/>
      <c r="DT130" s="70">
        <v>0</v>
      </c>
      <c r="DU130" s="70"/>
      <c r="DV130" s="70">
        <v>6.1319809999999997</v>
      </c>
      <c r="DW130" s="70">
        <v>24.622377</v>
      </c>
      <c r="DX130" s="70">
        <v>76.949476000000004</v>
      </c>
      <c r="DY130" s="70"/>
      <c r="DZ130" s="70">
        <v>4.3022929999999997</v>
      </c>
      <c r="EA130" s="70"/>
      <c r="EB130" s="70">
        <v>7.6434499999999996</v>
      </c>
      <c r="EC130" s="70"/>
      <c r="ED130" s="70">
        <v>22.318090999999999</v>
      </c>
    </row>
    <row r="131" spans="1:134">
      <c r="A131" s="12"/>
      <c r="B131" s="104"/>
      <c r="C131" s="14" t="s">
        <v>234</v>
      </c>
      <c r="D131" s="70">
        <v>0</v>
      </c>
      <c r="E131" s="71"/>
      <c r="F131" s="70">
        <v>38.624665</v>
      </c>
      <c r="G131" s="70">
        <v>18.991685</v>
      </c>
      <c r="H131" s="70"/>
      <c r="I131" s="70">
        <v>21.529008000000001</v>
      </c>
      <c r="J131" s="70"/>
      <c r="K131" s="70">
        <v>3.9193479999999998</v>
      </c>
      <c r="L131" s="70">
        <v>48.630887000000001</v>
      </c>
      <c r="M131" s="70"/>
      <c r="N131" s="70">
        <v>5.5875459999999997</v>
      </c>
      <c r="O131" s="70">
        <v>55.637174000000002</v>
      </c>
      <c r="P131" s="70"/>
      <c r="Q131" s="70">
        <v>0</v>
      </c>
      <c r="R131" s="70"/>
      <c r="S131" s="70">
        <v>67.382724999999994</v>
      </c>
      <c r="T131" s="70">
        <v>756.26403400000004</v>
      </c>
      <c r="U131" s="70">
        <v>335.75215900000001</v>
      </c>
      <c r="V131" s="70">
        <v>532.39904899999999</v>
      </c>
      <c r="W131" s="70">
        <v>1.888477</v>
      </c>
      <c r="X131" s="70"/>
      <c r="Y131" s="70">
        <v>90.379024000000001</v>
      </c>
      <c r="Z131" s="70">
        <v>37.005220000000001</v>
      </c>
      <c r="AA131" s="70">
        <v>1122.159803</v>
      </c>
      <c r="AB131" s="70">
        <v>233.86915300000001</v>
      </c>
      <c r="AC131" s="70">
        <v>896.76686299999994</v>
      </c>
      <c r="AD131" s="70">
        <v>57.068952000000003</v>
      </c>
      <c r="AE131" s="70"/>
      <c r="AF131" s="70">
        <v>11.270058000000001</v>
      </c>
      <c r="AG131" s="70"/>
      <c r="AH131" s="70">
        <v>1.71688</v>
      </c>
      <c r="AI131" s="70"/>
      <c r="AJ131" s="70">
        <v>883.20581600000003</v>
      </c>
      <c r="AK131" s="70">
        <v>810.45019000000002</v>
      </c>
      <c r="AL131" s="70">
        <v>2248.9065000000001</v>
      </c>
      <c r="AM131" s="70">
        <v>2780.9665369999998</v>
      </c>
      <c r="AN131" s="70">
        <v>1107.568673</v>
      </c>
      <c r="AO131" s="70">
        <v>110.228853</v>
      </c>
      <c r="AP131" s="70">
        <v>122.828159</v>
      </c>
      <c r="AQ131" s="70"/>
      <c r="AR131" s="70">
        <v>159.45314099999999</v>
      </c>
      <c r="AS131" s="70">
        <v>131.65651700000001</v>
      </c>
      <c r="AT131" s="70">
        <v>2573.4070040000001</v>
      </c>
      <c r="AU131" s="70">
        <v>103.932126</v>
      </c>
      <c r="AV131" s="70">
        <v>679.36259700000005</v>
      </c>
      <c r="AW131" s="70">
        <v>914.89685899999995</v>
      </c>
      <c r="AX131" s="70">
        <v>209.96266600000001</v>
      </c>
      <c r="AY131" s="70"/>
      <c r="AZ131" s="70">
        <v>124.02154299999999</v>
      </c>
      <c r="BA131" s="70">
        <v>57.052621000000002</v>
      </c>
      <c r="BB131" s="70">
        <v>261.56045499999999</v>
      </c>
      <c r="BC131" s="70">
        <v>272.47236900000001</v>
      </c>
      <c r="BD131" s="70"/>
      <c r="BE131" s="70">
        <v>27.145773999999999</v>
      </c>
      <c r="BF131" s="70"/>
      <c r="BG131" s="70">
        <v>0</v>
      </c>
      <c r="BH131" s="70"/>
      <c r="BI131" s="70">
        <v>0</v>
      </c>
      <c r="BJ131" s="70"/>
      <c r="BK131" s="70">
        <v>9.2146749999999997</v>
      </c>
      <c r="BL131" s="70">
        <v>44.684750000000001</v>
      </c>
      <c r="BM131" s="70"/>
      <c r="BN131" s="70">
        <v>8.2972830000000002</v>
      </c>
      <c r="BO131" s="70"/>
      <c r="BP131" s="70">
        <v>3.986227</v>
      </c>
      <c r="BQ131" s="70"/>
      <c r="BR131" s="70">
        <v>255.92252500000001</v>
      </c>
      <c r="BS131" s="70">
        <v>94.966881000000001</v>
      </c>
      <c r="BT131" s="70">
        <v>400.60574100000002</v>
      </c>
      <c r="BU131" s="70">
        <v>333.29948300000001</v>
      </c>
      <c r="BV131" s="70">
        <v>309.28678500000001</v>
      </c>
      <c r="BW131" s="70">
        <v>0.15820100000000001</v>
      </c>
      <c r="BX131" s="70"/>
      <c r="BY131" s="70">
        <v>90.001800000000003</v>
      </c>
      <c r="BZ131" s="70">
        <v>24.970704000000001</v>
      </c>
      <c r="CA131" s="70">
        <v>1269.557691</v>
      </c>
      <c r="CB131" s="70">
        <v>58.598522000000003</v>
      </c>
      <c r="CC131" s="70">
        <v>764.61881700000004</v>
      </c>
      <c r="CD131" s="70">
        <v>24.845711999999999</v>
      </c>
      <c r="CE131" s="70"/>
      <c r="CF131" s="70">
        <v>16.750164999999999</v>
      </c>
      <c r="CG131" s="70"/>
      <c r="CH131" s="70">
        <v>14.317145999999999</v>
      </c>
      <c r="CI131" s="70"/>
      <c r="CJ131" s="70">
        <v>22.579982000000001</v>
      </c>
      <c r="CK131" s="70"/>
      <c r="CL131" s="70">
        <v>26.520471000000001</v>
      </c>
      <c r="CM131" s="70"/>
      <c r="CN131" s="70">
        <v>26.257527</v>
      </c>
      <c r="CO131" s="70"/>
      <c r="CP131" s="70">
        <v>0</v>
      </c>
      <c r="CQ131" s="70">
        <v>36.956977000000002</v>
      </c>
      <c r="CR131" s="70">
        <v>174.25854000000001</v>
      </c>
      <c r="CS131" s="70"/>
      <c r="CT131" s="70">
        <v>0</v>
      </c>
      <c r="CU131" s="70">
        <v>5.0191359999999996</v>
      </c>
      <c r="CV131" s="70">
        <v>0</v>
      </c>
      <c r="CW131" s="70">
        <v>8.5609690000000001</v>
      </c>
      <c r="CX131" s="70">
        <v>0</v>
      </c>
      <c r="CY131" s="70"/>
      <c r="CZ131" s="70">
        <v>147.06708900000001</v>
      </c>
      <c r="DA131" s="70">
        <v>0</v>
      </c>
      <c r="DB131" s="70"/>
      <c r="DC131" s="70">
        <v>11.248582000000001</v>
      </c>
      <c r="DD131" s="70"/>
      <c r="DE131" s="70">
        <v>0</v>
      </c>
      <c r="DF131" s="70"/>
      <c r="DG131" s="70">
        <v>61.605699999999999</v>
      </c>
      <c r="DH131" s="70">
        <v>374.38114899999999</v>
      </c>
      <c r="DI131" s="70">
        <v>186.22408799999999</v>
      </c>
      <c r="DJ131" s="70">
        <v>288.326617</v>
      </c>
      <c r="DK131" s="70">
        <v>35.639035999999997</v>
      </c>
      <c r="DL131" s="70"/>
      <c r="DM131" s="70">
        <v>90.346494000000007</v>
      </c>
      <c r="DN131" s="70">
        <v>29.993175000000001</v>
      </c>
      <c r="DO131" s="70">
        <v>1083.9385050000001</v>
      </c>
      <c r="DP131" s="70">
        <v>63.079655000000002</v>
      </c>
      <c r="DQ131" s="70">
        <v>302.43379900000002</v>
      </c>
      <c r="DR131" s="70">
        <v>33.424641999999999</v>
      </c>
      <c r="DS131" s="70"/>
      <c r="DT131" s="70">
        <v>0</v>
      </c>
      <c r="DU131" s="70"/>
      <c r="DV131" s="70">
        <v>0</v>
      </c>
      <c r="DW131" s="70">
        <v>21.176784999999999</v>
      </c>
      <c r="DX131" s="70">
        <v>83.118249000000006</v>
      </c>
      <c r="DY131" s="70"/>
      <c r="DZ131" s="70">
        <v>4.2760819999999997</v>
      </c>
      <c r="EA131" s="70"/>
      <c r="EB131" s="70">
        <v>9.7262559999999993</v>
      </c>
      <c r="EC131" s="70"/>
      <c r="ED131" s="70">
        <v>22.390640000000001</v>
      </c>
    </row>
    <row r="132" spans="1:134">
      <c r="A132" s="12"/>
      <c r="B132" s="104"/>
      <c r="C132" s="14" t="s">
        <v>235</v>
      </c>
      <c r="D132" s="70">
        <v>0</v>
      </c>
      <c r="E132" s="71"/>
      <c r="F132" s="70">
        <v>38.821714</v>
      </c>
      <c r="G132" s="70">
        <v>10.314170000000001</v>
      </c>
      <c r="H132" s="70"/>
      <c r="I132" s="70">
        <v>23.940194999999999</v>
      </c>
      <c r="J132" s="70"/>
      <c r="K132" s="70">
        <v>1.8465780000000001</v>
      </c>
      <c r="L132" s="70">
        <v>45.053221000000001</v>
      </c>
      <c r="M132" s="70"/>
      <c r="N132" s="70">
        <v>7.0805569999999998</v>
      </c>
      <c r="O132" s="70">
        <v>88.060230000000004</v>
      </c>
      <c r="P132" s="70"/>
      <c r="Q132" s="70">
        <v>0</v>
      </c>
      <c r="R132" s="70"/>
      <c r="S132" s="70">
        <v>81.426748000000003</v>
      </c>
      <c r="T132" s="70">
        <v>677.10708899999997</v>
      </c>
      <c r="U132" s="70">
        <v>190.21498199999999</v>
      </c>
      <c r="V132" s="70">
        <v>499.40376900000001</v>
      </c>
      <c r="W132" s="70">
        <v>0.25388500000000003</v>
      </c>
      <c r="X132" s="70"/>
      <c r="Y132" s="70">
        <v>87.361324999999994</v>
      </c>
      <c r="Z132" s="70">
        <v>38.767487000000003</v>
      </c>
      <c r="AA132" s="70">
        <v>1231.6259299999999</v>
      </c>
      <c r="AB132" s="70">
        <v>302.6798</v>
      </c>
      <c r="AC132" s="70">
        <v>2233.7914270000001</v>
      </c>
      <c r="AD132" s="70">
        <v>230.474988</v>
      </c>
      <c r="AE132" s="70"/>
      <c r="AF132" s="70">
        <v>11.729699999999999</v>
      </c>
      <c r="AG132" s="70"/>
      <c r="AH132" s="70">
        <v>2.71658</v>
      </c>
      <c r="AI132" s="70"/>
      <c r="AJ132" s="70">
        <v>3433.4158269999998</v>
      </c>
      <c r="AK132" s="70">
        <v>533.92187100000001</v>
      </c>
      <c r="AL132" s="70">
        <v>2249.720382</v>
      </c>
      <c r="AM132" s="70">
        <v>2743.1770630000001</v>
      </c>
      <c r="AN132" s="70">
        <v>908.51302599999997</v>
      </c>
      <c r="AO132" s="70">
        <v>41.025855</v>
      </c>
      <c r="AP132" s="70">
        <v>166.461915</v>
      </c>
      <c r="AQ132" s="70"/>
      <c r="AR132" s="70">
        <v>165.65310299999999</v>
      </c>
      <c r="AS132" s="70">
        <v>132.442576</v>
      </c>
      <c r="AT132" s="70">
        <v>3132.6037040000001</v>
      </c>
      <c r="AU132" s="70">
        <v>67.764437999999998</v>
      </c>
      <c r="AV132" s="70">
        <v>590.02013699999998</v>
      </c>
      <c r="AW132" s="70">
        <v>3281.4048010000001</v>
      </c>
      <c r="AX132" s="70">
        <v>412.94281100000001</v>
      </c>
      <c r="AY132" s="70"/>
      <c r="AZ132" s="70">
        <v>145.99993900000001</v>
      </c>
      <c r="BA132" s="70">
        <v>58.515287000000001</v>
      </c>
      <c r="BB132" s="70">
        <v>259.77018099999998</v>
      </c>
      <c r="BC132" s="70">
        <v>532.14602600000001</v>
      </c>
      <c r="BD132" s="70"/>
      <c r="BE132" s="70">
        <v>28.763479</v>
      </c>
      <c r="BF132" s="70"/>
      <c r="BG132" s="70">
        <v>0</v>
      </c>
      <c r="BH132" s="70"/>
      <c r="BI132" s="70">
        <v>0</v>
      </c>
      <c r="BJ132" s="70"/>
      <c r="BK132" s="70">
        <v>9.9205729999999992</v>
      </c>
      <c r="BL132" s="70">
        <v>51.368622000000002</v>
      </c>
      <c r="BM132" s="70"/>
      <c r="BN132" s="70">
        <v>6.4930539999999999</v>
      </c>
      <c r="BO132" s="70"/>
      <c r="BP132" s="70">
        <v>4.9832380000000001</v>
      </c>
      <c r="BQ132" s="70"/>
      <c r="BR132" s="70">
        <v>160.17299499999999</v>
      </c>
      <c r="BS132" s="70">
        <v>89.786923000000002</v>
      </c>
      <c r="BT132" s="70">
        <v>473.75242900000001</v>
      </c>
      <c r="BU132" s="70">
        <v>417.336815</v>
      </c>
      <c r="BV132" s="70">
        <v>311.36777499999999</v>
      </c>
      <c r="BW132" s="70">
        <v>0.84156799999999998</v>
      </c>
      <c r="BX132" s="70"/>
      <c r="BY132" s="70">
        <v>87.946444999999997</v>
      </c>
      <c r="BZ132" s="70">
        <v>25.73837</v>
      </c>
      <c r="CA132" s="70">
        <v>1070.0142060000001</v>
      </c>
      <c r="CB132" s="70">
        <v>90.682772</v>
      </c>
      <c r="CC132" s="70">
        <v>824.46946000000003</v>
      </c>
      <c r="CD132" s="70">
        <v>25.906703</v>
      </c>
      <c r="CE132" s="70"/>
      <c r="CF132" s="70">
        <v>16.496282999999998</v>
      </c>
      <c r="CG132" s="70"/>
      <c r="CH132" s="70">
        <v>15.719581</v>
      </c>
      <c r="CI132" s="70"/>
      <c r="CJ132" s="70">
        <v>23.216958999999999</v>
      </c>
      <c r="CK132" s="70"/>
      <c r="CL132" s="70">
        <v>27.568588999999999</v>
      </c>
      <c r="CM132" s="70"/>
      <c r="CN132" s="70">
        <v>8.2519109999999998</v>
      </c>
      <c r="CO132" s="70"/>
      <c r="CP132" s="70">
        <v>0</v>
      </c>
      <c r="CQ132" s="70">
        <v>64.988332</v>
      </c>
      <c r="CR132" s="70">
        <v>137.30921000000001</v>
      </c>
      <c r="CS132" s="70"/>
      <c r="CT132" s="70">
        <v>0</v>
      </c>
      <c r="CU132" s="70">
        <v>4.6684679999999998</v>
      </c>
      <c r="CV132" s="70">
        <v>0</v>
      </c>
      <c r="CW132" s="70">
        <v>9.3088560000000005</v>
      </c>
      <c r="CX132" s="70">
        <v>0</v>
      </c>
      <c r="CY132" s="70"/>
      <c r="CZ132" s="70">
        <v>170.78430700000001</v>
      </c>
      <c r="DA132" s="70">
        <v>0</v>
      </c>
      <c r="DB132" s="70"/>
      <c r="DC132" s="70">
        <v>12.514182</v>
      </c>
      <c r="DD132" s="70"/>
      <c r="DE132" s="70">
        <v>0</v>
      </c>
      <c r="DF132" s="70"/>
      <c r="DG132" s="70">
        <v>71.464417999999995</v>
      </c>
      <c r="DH132" s="70">
        <v>307.41605399999997</v>
      </c>
      <c r="DI132" s="70">
        <v>180.00272000000001</v>
      </c>
      <c r="DJ132" s="70">
        <v>298.33247299999999</v>
      </c>
      <c r="DK132" s="70">
        <v>41.715952999999999</v>
      </c>
      <c r="DL132" s="70"/>
      <c r="DM132" s="70">
        <v>91.260091000000003</v>
      </c>
      <c r="DN132" s="70">
        <v>32.795692000000003</v>
      </c>
      <c r="DO132" s="70">
        <v>1018.45146</v>
      </c>
      <c r="DP132" s="70">
        <v>71.549244000000002</v>
      </c>
      <c r="DQ132" s="70">
        <v>316.21552000000003</v>
      </c>
      <c r="DR132" s="70">
        <v>22.872267000000001</v>
      </c>
      <c r="DS132" s="70"/>
      <c r="DT132" s="70">
        <v>0</v>
      </c>
      <c r="DU132" s="70"/>
      <c r="DV132" s="70">
        <v>0</v>
      </c>
      <c r="DW132" s="70">
        <v>25.119508</v>
      </c>
      <c r="DX132" s="70">
        <v>81.258686999999995</v>
      </c>
      <c r="DY132" s="70"/>
      <c r="DZ132" s="70">
        <v>4.6346610000000004</v>
      </c>
      <c r="EA132" s="70"/>
      <c r="EB132" s="70">
        <v>8.6979600000000001</v>
      </c>
      <c r="EC132" s="70"/>
      <c r="ED132" s="70">
        <v>21.309276000000001</v>
      </c>
    </row>
    <row r="133" spans="1:134">
      <c r="A133" s="12"/>
      <c r="B133" s="104"/>
      <c r="C133" s="14" t="s">
        <v>236</v>
      </c>
      <c r="D133" s="70">
        <v>0</v>
      </c>
      <c r="E133" s="71"/>
      <c r="F133" s="70">
        <v>41.764899999999997</v>
      </c>
      <c r="G133" s="70">
        <v>15.675691</v>
      </c>
      <c r="H133" s="70"/>
      <c r="I133" s="70">
        <v>24.863405</v>
      </c>
      <c r="J133" s="70"/>
      <c r="K133" s="70">
        <v>2.4197860000000002</v>
      </c>
      <c r="L133" s="70">
        <v>39.530434999999997</v>
      </c>
      <c r="M133" s="70"/>
      <c r="N133" s="70">
        <v>8.5541160000000005</v>
      </c>
      <c r="O133" s="70">
        <v>111.00184400000001</v>
      </c>
      <c r="P133" s="70"/>
      <c r="Q133" s="70">
        <v>0</v>
      </c>
      <c r="R133" s="70"/>
      <c r="S133" s="70">
        <v>77.099209000000002</v>
      </c>
      <c r="T133" s="70">
        <v>629.55425300000002</v>
      </c>
      <c r="U133" s="70">
        <v>348.73408499999999</v>
      </c>
      <c r="V133" s="70">
        <v>693.42105200000003</v>
      </c>
      <c r="W133" s="70">
        <v>0.40569699999999997</v>
      </c>
      <c r="X133" s="70"/>
      <c r="Y133" s="70">
        <v>94.024100000000004</v>
      </c>
      <c r="Z133" s="70">
        <v>42.956100999999997</v>
      </c>
      <c r="AA133" s="70">
        <v>1110.9448560000001</v>
      </c>
      <c r="AB133" s="70">
        <v>191.83395200000001</v>
      </c>
      <c r="AC133" s="70">
        <v>2167.9205430000002</v>
      </c>
      <c r="AD133" s="70">
        <v>256.13661500000001</v>
      </c>
      <c r="AE133" s="70"/>
      <c r="AF133" s="70">
        <v>14.705468</v>
      </c>
      <c r="AG133" s="70"/>
      <c r="AH133" s="70">
        <v>2.9298199999999999</v>
      </c>
      <c r="AI133" s="70"/>
      <c r="AJ133" s="70">
        <v>743.09141099999999</v>
      </c>
      <c r="AK133" s="70">
        <v>466.83810099999999</v>
      </c>
      <c r="AL133" s="70">
        <v>2836.2288349999999</v>
      </c>
      <c r="AM133" s="70">
        <v>2978.6774959999998</v>
      </c>
      <c r="AN133" s="70">
        <v>932.16863799999999</v>
      </c>
      <c r="AO133" s="70">
        <v>38.582881</v>
      </c>
      <c r="AP133" s="70">
        <v>116.811211</v>
      </c>
      <c r="AQ133" s="70"/>
      <c r="AR133" s="70">
        <v>179.16514699999999</v>
      </c>
      <c r="AS133" s="70">
        <v>155.051174</v>
      </c>
      <c r="AT133" s="70">
        <v>3129.5584469999999</v>
      </c>
      <c r="AU133" s="70">
        <v>12.320297999999999</v>
      </c>
      <c r="AV133" s="70">
        <v>513.66532600000005</v>
      </c>
      <c r="AW133" s="70">
        <v>3150.685692</v>
      </c>
      <c r="AX133" s="70">
        <v>550.09927200000004</v>
      </c>
      <c r="AY133" s="70"/>
      <c r="AZ133" s="70">
        <v>117.132582</v>
      </c>
      <c r="BA133" s="70">
        <v>58.545718000000001</v>
      </c>
      <c r="BB133" s="70">
        <v>259.26194500000003</v>
      </c>
      <c r="BC133" s="70">
        <v>322.86759799999999</v>
      </c>
      <c r="BD133" s="70"/>
      <c r="BE133" s="70">
        <v>30.291257000000002</v>
      </c>
      <c r="BF133" s="70"/>
      <c r="BG133" s="70">
        <v>0</v>
      </c>
      <c r="BH133" s="70"/>
      <c r="BI133" s="70">
        <v>0</v>
      </c>
      <c r="BJ133" s="70"/>
      <c r="BK133" s="70">
        <v>11.105333</v>
      </c>
      <c r="BL133" s="70">
        <v>52.772815999999999</v>
      </c>
      <c r="BM133" s="70"/>
      <c r="BN133" s="70">
        <v>9.0655479999999997</v>
      </c>
      <c r="BO133" s="70"/>
      <c r="BP133" s="70">
        <v>4.3978279999999996</v>
      </c>
      <c r="BQ133" s="70"/>
      <c r="BR133" s="70">
        <v>198.98059900000001</v>
      </c>
      <c r="BS133" s="70">
        <v>65.677643000000003</v>
      </c>
      <c r="BT133" s="70">
        <v>464.13731999999999</v>
      </c>
      <c r="BU133" s="70">
        <v>273.87318399999998</v>
      </c>
      <c r="BV133" s="70">
        <v>363.67953</v>
      </c>
      <c r="BW133" s="70">
        <v>1.450585</v>
      </c>
      <c r="BX133" s="70"/>
      <c r="BY133" s="70">
        <v>91.846980000000002</v>
      </c>
      <c r="BZ133" s="70">
        <v>30.004608000000001</v>
      </c>
      <c r="CA133" s="70">
        <v>1226.7051610000001</v>
      </c>
      <c r="CB133" s="70">
        <v>249.76318499999999</v>
      </c>
      <c r="CC133" s="70">
        <v>1319.0085309999999</v>
      </c>
      <c r="CD133" s="70">
        <v>27.033027000000001</v>
      </c>
      <c r="CE133" s="70"/>
      <c r="CF133" s="70">
        <v>15.026287999999999</v>
      </c>
      <c r="CG133" s="70"/>
      <c r="CH133" s="70">
        <v>17.571203000000001</v>
      </c>
      <c r="CI133" s="70"/>
      <c r="CJ133" s="70">
        <v>29.707729</v>
      </c>
      <c r="CK133" s="70"/>
      <c r="CL133" s="70">
        <v>30.142382000000001</v>
      </c>
      <c r="CM133" s="70"/>
      <c r="CN133" s="70">
        <v>8.1653520000000004</v>
      </c>
      <c r="CO133" s="70"/>
      <c r="CP133" s="70">
        <v>0</v>
      </c>
      <c r="CQ133" s="70">
        <v>61.915927000000003</v>
      </c>
      <c r="CR133" s="70">
        <v>161.986749</v>
      </c>
      <c r="CS133" s="70"/>
      <c r="CT133" s="70">
        <v>0</v>
      </c>
      <c r="CU133" s="70">
        <v>8.7912199999999991</v>
      </c>
      <c r="CV133" s="70">
        <v>0</v>
      </c>
      <c r="CW133" s="70">
        <v>9.7306650000000001</v>
      </c>
      <c r="CX133" s="70">
        <v>0</v>
      </c>
      <c r="CY133" s="70"/>
      <c r="CZ133" s="70">
        <v>74.292026000000007</v>
      </c>
      <c r="DA133" s="70">
        <v>0</v>
      </c>
      <c r="DB133" s="70"/>
      <c r="DC133" s="70">
        <v>12.831197</v>
      </c>
      <c r="DD133" s="70"/>
      <c r="DE133" s="70">
        <v>0</v>
      </c>
      <c r="DF133" s="70"/>
      <c r="DG133" s="70">
        <v>47.741433000000001</v>
      </c>
      <c r="DH133" s="70">
        <v>354.470663</v>
      </c>
      <c r="DI133" s="70">
        <v>199.97664900000001</v>
      </c>
      <c r="DJ133" s="70">
        <v>304.23490099999998</v>
      </c>
      <c r="DK133" s="70">
        <v>26.421780999999999</v>
      </c>
      <c r="DL133" s="70"/>
      <c r="DM133" s="70">
        <v>104.10023099999999</v>
      </c>
      <c r="DN133" s="70">
        <v>35.764927</v>
      </c>
      <c r="DO133" s="70">
        <v>1056.1528949999999</v>
      </c>
      <c r="DP133" s="70">
        <v>92.622183000000007</v>
      </c>
      <c r="DQ133" s="70">
        <v>741.509818</v>
      </c>
      <c r="DR133" s="70">
        <v>28.546509</v>
      </c>
      <c r="DS133" s="70"/>
      <c r="DT133" s="70">
        <v>0</v>
      </c>
      <c r="DU133" s="70"/>
      <c r="DV133" s="70">
        <v>0</v>
      </c>
      <c r="DW133" s="70">
        <v>20.401720000000001</v>
      </c>
      <c r="DX133" s="70">
        <v>86.873351</v>
      </c>
      <c r="DY133" s="70"/>
      <c r="DZ133" s="70">
        <v>6.3430330000000001</v>
      </c>
      <c r="EA133" s="70"/>
      <c r="EB133" s="70">
        <v>10.231400000000001</v>
      </c>
      <c r="EC133" s="70"/>
      <c r="ED133" s="70">
        <v>22.375969000000001</v>
      </c>
    </row>
    <row r="134" spans="1:134">
      <c r="A134" s="12"/>
      <c r="B134" s="104"/>
      <c r="C134" s="14" t="s">
        <v>237</v>
      </c>
      <c r="D134" s="70">
        <v>0</v>
      </c>
      <c r="E134" s="71"/>
      <c r="F134" s="70">
        <v>39.591621000000004</v>
      </c>
      <c r="G134" s="70">
        <v>15.264554</v>
      </c>
      <c r="H134" s="70"/>
      <c r="I134" s="70">
        <v>31.567077000000001</v>
      </c>
      <c r="J134" s="70"/>
      <c r="K134" s="70">
        <v>1.470423</v>
      </c>
      <c r="L134" s="70">
        <v>28.204953</v>
      </c>
      <c r="M134" s="70"/>
      <c r="N134" s="70">
        <v>9.4290140000000005</v>
      </c>
      <c r="O134" s="70">
        <v>62.089177999999997</v>
      </c>
      <c r="P134" s="70"/>
      <c r="Q134" s="70">
        <v>0</v>
      </c>
      <c r="R134" s="70"/>
      <c r="S134" s="70">
        <v>89.937168</v>
      </c>
      <c r="T134" s="70">
        <v>942.20139600000005</v>
      </c>
      <c r="U134" s="70">
        <v>192.151365</v>
      </c>
      <c r="V134" s="70">
        <v>495.95667300000002</v>
      </c>
      <c r="W134" s="70">
        <v>1.3070109999999999</v>
      </c>
      <c r="X134" s="70"/>
      <c r="Y134" s="70">
        <v>86.990626000000006</v>
      </c>
      <c r="Z134" s="70">
        <v>43.633828000000001</v>
      </c>
      <c r="AA134" s="70">
        <v>1126.655941</v>
      </c>
      <c r="AB134" s="70">
        <v>96.280246000000005</v>
      </c>
      <c r="AC134" s="70">
        <v>1330.167692</v>
      </c>
      <c r="AD134" s="70">
        <v>36.039946</v>
      </c>
      <c r="AE134" s="70"/>
      <c r="AF134" s="70">
        <v>18.713206</v>
      </c>
      <c r="AG134" s="70"/>
      <c r="AH134" s="70">
        <v>3.9196629999999999</v>
      </c>
      <c r="AI134" s="70"/>
      <c r="AJ134" s="70">
        <v>98.377341999999999</v>
      </c>
      <c r="AK134" s="70">
        <v>619.82361500000002</v>
      </c>
      <c r="AL134" s="70">
        <v>1822.889128</v>
      </c>
      <c r="AM134" s="70">
        <v>1185.300203</v>
      </c>
      <c r="AN134" s="70">
        <v>1026.944896</v>
      </c>
      <c r="AO134" s="70">
        <v>2.226537</v>
      </c>
      <c r="AP134" s="70">
        <v>112.479652</v>
      </c>
      <c r="AQ134" s="70"/>
      <c r="AR134" s="70">
        <v>180.26056500000001</v>
      </c>
      <c r="AS134" s="70">
        <v>163.14271099999999</v>
      </c>
      <c r="AT134" s="70">
        <v>3748.0759889999999</v>
      </c>
      <c r="AU134" s="70">
        <v>61.716197999999999</v>
      </c>
      <c r="AV134" s="70">
        <v>411.07147400000002</v>
      </c>
      <c r="AW134" s="70">
        <v>1845.3075879999999</v>
      </c>
      <c r="AX134" s="70">
        <v>188.456682</v>
      </c>
      <c r="AY134" s="70"/>
      <c r="AZ134" s="70">
        <v>117.64690899999999</v>
      </c>
      <c r="BA134" s="70">
        <v>59.277028000000001</v>
      </c>
      <c r="BB134" s="70">
        <v>270.23094800000001</v>
      </c>
      <c r="BC134" s="70">
        <v>333.33418399999999</v>
      </c>
      <c r="BD134" s="70"/>
      <c r="BE134" s="70">
        <v>36.110689999999998</v>
      </c>
      <c r="BF134" s="70"/>
      <c r="BG134" s="70">
        <v>0</v>
      </c>
      <c r="BH134" s="70"/>
      <c r="BI134" s="70">
        <v>0</v>
      </c>
      <c r="BJ134" s="70"/>
      <c r="BK134" s="70">
        <v>11.431469</v>
      </c>
      <c r="BL134" s="70">
        <v>38.902448</v>
      </c>
      <c r="BM134" s="70"/>
      <c r="BN134" s="70">
        <v>21.050834999999999</v>
      </c>
      <c r="BO134" s="70"/>
      <c r="BP134" s="70">
        <v>7.8788169999999997</v>
      </c>
      <c r="BQ134" s="70"/>
      <c r="BR134" s="70">
        <v>160.46705299999999</v>
      </c>
      <c r="BS134" s="70">
        <v>54.559125000000002</v>
      </c>
      <c r="BT134" s="70">
        <v>479.20485100000002</v>
      </c>
      <c r="BU134" s="70">
        <v>304.89828199999999</v>
      </c>
      <c r="BV134" s="70">
        <v>263.79130500000002</v>
      </c>
      <c r="BW134" s="70">
        <v>3.486504</v>
      </c>
      <c r="BX134" s="70"/>
      <c r="BY134" s="70">
        <v>88.969855999999993</v>
      </c>
      <c r="BZ134" s="70">
        <v>27.376173999999999</v>
      </c>
      <c r="CA134" s="70">
        <v>1204.0215740000001</v>
      </c>
      <c r="CB134" s="70">
        <v>90.637557000000001</v>
      </c>
      <c r="CC134" s="70">
        <v>1167.914223</v>
      </c>
      <c r="CD134" s="70">
        <v>26.101901000000002</v>
      </c>
      <c r="CE134" s="70"/>
      <c r="CF134" s="70">
        <v>13.368506999999999</v>
      </c>
      <c r="CG134" s="70"/>
      <c r="CH134" s="70">
        <v>19.640402000000002</v>
      </c>
      <c r="CI134" s="70"/>
      <c r="CJ134" s="70">
        <v>32.442596000000002</v>
      </c>
      <c r="CK134" s="70"/>
      <c r="CL134" s="70">
        <v>28.210387999999998</v>
      </c>
      <c r="CM134" s="70"/>
      <c r="CN134" s="70">
        <v>7.9671029999999998</v>
      </c>
      <c r="CO134" s="70"/>
      <c r="CP134" s="70">
        <v>12.04116</v>
      </c>
      <c r="CQ134" s="70">
        <v>37.571705000000001</v>
      </c>
      <c r="CR134" s="70">
        <v>172.31764000000001</v>
      </c>
      <c r="CS134" s="70"/>
      <c r="CT134" s="70">
        <v>0</v>
      </c>
      <c r="CU134" s="70">
        <v>8.7336259999999992</v>
      </c>
      <c r="CV134" s="70">
        <v>0</v>
      </c>
      <c r="CW134" s="70">
        <v>14.586935</v>
      </c>
      <c r="CX134" s="70">
        <v>0</v>
      </c>
      <c r="CY134" s="70"/>
      <c r="CZ134" s="70">
        <v>66.758819000000003</v>
      </c>
      <c r="DA134" s="70">
        <v>0</v>
      </c>
      <c r="DB134" s="70"/>
      <c r="DC134" s="70">
        <v>15.677762</v>
      </c>
      <c r="DD134" s="70"/>
      <c r="DE134" s="70">
        <v>0</v>
      </c>
      <c r="DF134" s="70"/>
      <c r="DG134" s="70">
        <v>53.863419</v>
      </c>
      <c r="DH134" s="70">
        <v>345.19899600000002</v>
      </c>
      <c r="DI134" s="70">
        <v>198.46309500000001</v>
      </c>
      <c r="DJ134" s="70">
        <v>319.59122000000002</v>
      </c>
      <c r="DK134" s="70">
        <v>51.495443999999999</v>
      </c>
      <c r="DL134" s="70"/>
      <c r="DM134" s="70">
        <v>104.28271100000001</v>
      </c>
      <c r="DN134" s="70">
        <v>38.161293999999998</v>
      </c>
      <c r="DO134" s="70">
        <v>1459.663031</v>
      </c>
      <c r="DP134" s="70">
        <v>86.300605000000004</v>
      </c>
      <c r="DQ134" s="70">
        <v>1669.871472</v>
      </c>
      <c r="DR134" s="70">
        <v>27.410031</v>
      </c>
      <c r="DS134" s="70"/>
      <c r="DT134" s="70">
        <v>0</v>
      </c>
      <c r="DU134" s="70"/>
      <c r="DV134" s="70">
        <v>0</v>
      </c>
      <c r="DW134" s="70">
        <v>19.951798</v>
      </c>
      <c r="DX134" s="70">
        <v>86.127251999999999</v>
      </c>
      <c r="DY134" s="70"/>
      <c r="DZ134" s="70">
        <v>6.0341800000000001</v>
      </c>
      <c r="EA134" s="70"/>
      <c r="EB134" s="70">
        <v>12.081516000000001</v>
      </c>
      <c r="EC134" s="70"/>
      <c r="ED134" s="70">
        <v>20.740155000000001</v>
      </c>
    </row>
    <row r="135" spans="1:134">
      <c r="A135" s="12"/>
      <c r="B135" s="104">
        <v>2009</v>
      </c>
      <c r="C135" s="14" t="s">
        <v>226</v>
      </c>
      <c r="D135" s="70">
        <v>0</v>
      </c>
      <c r="E135" s="71"/>
      <c r="F135" s="70">
        <v>76.839832999999999</v>
      </c>
      <c r="G135" s="70">
        <v>316.84555499999999</v>
      </c>
      <c r="H135" s="70"/>
      <c r="I135" s="70">
        <v>71.746082999999999</v>
      </c>
      <c r="J135" s="70"/>
      <c r="K135" s="70">
        <v>2.6508530000000001</v>
      </c>
      <c r="L135" s="70">
        <v>67.849512000000004</v>
      </c>
      <c r="M135" s="70"/>
      <c r="N135" s="70">
        <v>14.657066</v>
      </c>
      <c r="O135" s="70">
        <v>113.74888</v>
      </c>
      <c r="P135" s="70"/>
      <c r="Q135" s="70">
        <v>0</v>
      </c>
      <c r="R135" s="70"/>
      <c r="S135" s="70">
        <v>66.661430999999993</v>
      </c>
      <c r="T135" s="70">
        <v>956.18371999999999</v>
      </c>
      <c r="U135" s="70">
        <v>400.27313800000002</v>
      </c>
      <c r="V135" s="70">
        <v>589.29859299999998</v>
      </c>
      <c r="W135" s="70">
        <v>2.0436399999999999</v>
      </c>
      <c r="X135" s="70"/>
      <c r="Y135" s="70">
        <v>101.293594</v>
      </c>
      <c r="Z135" s="70">
        <v>43.489440999999999</v>
      </c>
      <c r="AA135" s="70">
        <v>1252.820939</v>
      </c>
      <c r="AB135" s="70">
        <v>209.10801900000001</v>
      </c>
      <c r="AC135" s="70">
        <v>986.40540799999997</v>
      </c>
      <c r="AD135" s="70">
        <v>1201.7540309999999</v>
      </c>
      <c r="AE135" s="70"/>
      <c r="AF135" s="70">
        <v>18.942135</v>
      </c>
      <c r="AG135" s="70"/>
      <c r="AH135" s="70">
        <v>8.8340340000000008</v>
      </c>
      <c r="AI135" s="70"/>
      <c r="AJ135" s="70">
        <v>279.152334</v>
      </c>
      <c r="AK135" s="70">
        <v>1147.539325</v>
      </c>
      <c r="AL135" s="70">
        <v>3156.313678</v>
      </c>
      <c r="AM135" s="70">
        <v>4981.4439069999999</v>
      </c>
      <c r="AN135" s="70">
        <v>1575.7481330000001</v>
      </c>
      <c r="AO135" s="70">
        <v>1.401043</v>
      </c>
      <c r="AP135" s="70">
        <v>157.20424600000001</v>
      </c>
      <c r="AQ135" s="70"/>
      <c r="AR135" s="70">
        <v>208.4436</v>
      </c>
      <c r="AS135" s="70">
        <v>164.29538600000001</v>
      </c>
      <c r="AT135" s="70">
        <v>3547.4556480000001</v>
      </c>
      <c r="AU135" s="70">
        <v>350.87273399999998</v>
      </c>
      <c r="AV135" s="70">
        <v>899.525218</v>
      </c>
      <c r="AW135" s="70">
        <v>3160.9990950000001</v>
      </c>
      <c r="AX135" s="70">
        <v>4119.5467490000001</v>
      </c>
      <c r="AY135" s="70"/>
      <c r="AZ135" s="70">
        <v>162.64042699999999</v>
      </c>
      <c r="BA135" s="70">
        <v>64.441670999999999</v>
      </c>
      <c r="BB135" s="70">
        <v>424.66048499999999</v>
      </c>
      <c r="BC135" s="70">
        <v>474.91128300000003</v>
      </c>
      <c r="BD135" s="70"/>
      <c r="BE135" s="70">
        <v>54.253172999999997</v>
      </c>
      <c r="BF135" s="70"/>
      <c r="BG135" s="70">
        <v>0</v>
      </c>
      <c r="BH135" s="70"/>
      <c r="BI135" s="70">
        <v>0</v>
      </c>
      <c r="BJ135" s="70"/>
      <c r="BK135" s="70">
        <v>17.852578000000001</v>
      </c>
      <c r="BL135" s="70">
        <v>53.053679000000002</v>
      </c>
      <c r="BM135" s="70"/>
      <c r="BN135" s="70">
        <v>15.797122999999999</v>
      </c>
      <c r="BO135" s="70"/>
      <c r="BP135" s="70">
        <v>15.379306</v>
      </c>
      <c r="BQ135" s="70"/>
      <c r="BR135" s="70">
        <v>616.188985</v>
      </c>
      <c r="BS135" s="70">
        <v>77.049997000000005</v>
      </c>
      <c r="BT135" s="70">
        <v>584.11509899999999</v>
      </c>
      <c r="BU135" s="70">
        <v>385.15517599999998</v>
      </c>
      <c r="BV135" s="70">
        <v>410.17324500000001</v>
      </c>
      <c r="BW135" s="70">
        <v>8.4218000000000001E-2</v>
      </c>
      <c r="BX135" s="70"/>
      <c r="BY135" s="70">
        <v>99.548120999999995</v>
      </c>
      <c r="BZ135" s="70">
        <v>28.810320999999998</v>
      </c>
      <c r="CA135" s="70">
        <v>1047.931026</v>
      </c>
      <c r="CB135" s="70">
        <v>117.783677</v>
      </c>
      <c r="CC135" s="70">
        <v>1005.151975</v>
      </c>
      <c r="CD135" s="70">
        <v>651.618968</v>
      </c>
      <c r="CE135" s="70"/>
      <c r="CF135" s="70">
        <v>23.357451999999999</v>
      </c>
      <c r="CG135" s="70"/>
      <c r="CH135" s="70">
        <v>30.917548</v>
      </c>
      <c r="CI135" s="70"/>
      <c r="CJ135" s="70">
        <v>43.161444000000003</v>
      </c>
      <c r="CK135" s="70"/>
      <c r="CL135" s="70">
        <v>44.831293000000002</v>
      </c>
      <c r="CM135" s="70"/>
      <c r="CN135" s="70">
        <v>10.793498</v>
      </c>
      <c r="CO135" s="70"/>
      <c r="CP135" s="70">
        <v>15.269519000000001</v>
      </c>
      <c r="CQ135" s="70">
        <v>68.507673999999994</v>
      </c>
      <c r="CR135" s="70">
        <v>144.36257900000001</v>
      </c>
      <c r="CS135" s="70"/>
      <c r="CT135" s="70">
        <v>0</v>
      </c>
      <c r="CU135" s="70">
        <v>10.408486</v>
      </c>
      <c r="CV135" s="70">
        <v>0</v>
      </c>
      <c r="CW135" s="70">
        <v>21.522292</v>
      </c>
      <c r="CX135" s="70">
        <v>0</v>
      </c>
      <c r="CY135" s="70"/>
      <c r="CZ135" s="70">
        <v>95.178718000000003</v>
      </c>
      <c r="DA135" s="70">
        <v>0</v>
      </c>
      <c r="DB135" s="70"/>
      <c r="DC135" s="70">
        <v>18.617498000000001</v>
      </c>
      <c r="DD135" s="70"/>
      <c r="DE135" s="70">
        <v>0</v>
      </c>
      <c r="DF135" s="70"/>
      <c r="DG135" s="70">
        <v>57.231979000000003</v>
      </c>
      <c r="DH135" s="70">
        <v>410.15554900000001</v>
      </c>
      <c r="DI135" s="70">
        <v>207.57849200000001</v>
      </c>
      <c r="DJ135" s="70">
        <v>541.18663200000003</v>
      </c>
      <c r="DK135" s="70">
        <v>49.272978000000002</v>
      </c>
      <c r="DL135" s="70"/>
      <c r="DM135" s="70">
        <v>125.37745200000001</v>
      </c>
      <c r="DN135" s="70">
        <v>39.051242000000002</v>
      </c>
      <c r="DO135" s="70">
        <v>1560.652194</v>
      </c>
      <c r="DP135" s="70">
        <v>160.56541899999999</v>
      </c>
      <c r="DQ135" s="70">
        <v>1266.950511</v>
      </c>
      <c r="DR135" s="70">
        <v>856.673405</v>
      </c>
      <c r="DS135" s="70"/>
      <c r="DT135" s="70">
        <v>0</v>
      </c>
      <c r="DU135" s="70"/>
      <c r="DV135" s="70">
        <v>0</v>
      </c>
      <c r="DW135" s="70">
        <v>29.590558999999999</v>
      </c>
      <c r="DX135" s="70">
        <v>91.623534000000006</v>
      </c>
      <c r="DY135" s="70"/>
      <c r="DZ135" s="70">
        <v>8.3848819999999993</v>
      </c>
      <c r="EA135" s="70"/>
      <c r="EB135" s="70">
        <v>15.310561999999999</v>
      </c>
      <c r="EC135" s="70"/>
      <c r="ED135" s="70">
        <v>36.101782</v>
      </c>
    </row>
    <row r="136" spans="1:134">
      <c r="A136" s="12"/>
      <c r="B136" s="104"/>
      <c r="C136" s="14" t="s">
        <v>227</v>
      </c>
      <c r="D136" s="70">
        <v>0</v>
      </c>
      <c r="E136" s="71"/>
      <c r="F136" s="70">
        <v>64.416950999999997</v>
      </c>
      <c r="G136" s="70">
        <v>343.46642900000001</v>
      </c>
      <c r="H136" s="70"/>
      <c r="I136" s="70">
        <v>72.804513999999998</v>
      </c>
      <c r="J136" s="70"/>
      <c r="K136" s="70">
        <v>2.0904379999999998</v>
      </c>
      <c r="L136" s="70">
        <v>54.243143000000003</v>
      </c>
      <c r="M136" s="70"/>
      <c r="N136" s="70">
        <v>16.030204999999999</v>
      </c>
      <c r="O136" s="70">
        <v>87.009525999999994</v>
      </c>
      <c r="P136" s="70"/>
      <c r="Q136" s="70">
        <v>0</v>
      </c>
      <c r="R136" s="70"/>
      <c r="S136" s="70">
        <v>83.036052999999995</v>
      </c>
      <c r="T136" s="70">
        <v>1316.192544</v>
      </c>
      <c r="U136" s="70">
        <v>334.69731300000001</v>
      </c>
      <c r="V136" s="70">
        <v>647.88694899999996</v>
      </c>
      <c r="W136" s="70">
        <v>1.739649</v>
      </c>
      <c r="X136" s="70"/>
      <c r="Y136" s="70">
        <v>105.115747</v>
      </c>
      <c r="Z136" s="70">
        <v>47.230125000000001</v>
      </c>
      <c r="AA136" s="70">
        <v>1726.6303029999999</v>
      </c>
      <c r="AB136" s="70">
        <v>577.19496900000001</v>
      </c>
      <c r="AC136" s="70">
        <v>1014.772168</v>
      </c>
      <c r="AD136" s="70">
        <v>1325.166289</v>
      </c>
      <c r="AE136" s="70"/>
      <c r="AF136" s="70">
        <v>31.695913000000001</v>
      </c>
      <c r="AG136" s="70"/>
      <c r="AH136" s="70">
        <v>7.7091250000000002</v>
      </c>
      <c r="AI136" s="70"/>
      <c r="AJ136" s="70">
        <v>644.29132800000002</v>
      </c>
      <c r="AK136" s="70">
        <v>1140.5308789999999</v>
      </c>
      <c r="AL136" s="70">
        <v>3707.4645169999999</v>
      </c>
      <c r="AM136" s="70">
        <v>2147.427897</v>
      </c>
      <c r="AN136" s="70">
        <v>1517.912538</v>
      </c>
      <c r="AO136" s="70">
        <v>2.2942079999999998</v>
      </c>
      <c r="AP136" s="70">
        <v>206.47765200000001</v>
      </c>
      <c r="AQ136" s="70"/>
      <c r="AR136" s="70">
        <v>222.81773899999999</v>
      </c>
      <c r="AS136" s="70">
        <v>177.79198299999999</v>
      </c>
      <c r="AT136" s="70">
        <v>3468.4303719999998</v>
      </c>
      <c r="AU136" s="70">
        <v>253.902297</v>
      </c>
      <c r="AV136" s="70">
        <v>996.99391200000002</v>
      </c>
      <c r="AW136" s="70">
        <v>1467.4470960000001</v>
      </c>
      <c r="AX136" s="70">
        <v>3410.777415</v>
      </c>
      <c r="AY136" s="70"/>
      <c r="AZ136" s="70">
        <v>147.40827200000001</v>
      </c>
      <c r="BA136" s="70">
        <v>71.642150999999998</v>
      </c>
      <c r="BB136" s="70">
        <v>465.73841099999999</v>
      </c>
      <c r="BC136" s="70">
        <v>313.93069200000002</v>
      </c>
      <c r="BD136" s="70"/>
      <c r="BE136" s="70">
        <v>53.217053</v>
      </c>
      <c r="BF136" s="70"/>
      <c r="BG136" s="70">
        <v>0</v>
      </c>
      <c r="BH136" s="70"/>
      <c r="BI136" s="70">
        <v>0</v>
      </c>
      <c r="BJ136" s="70"/>
      <c r="BK136" s="70">
        <v>14.248378000000001</v>
      </c>
      <c r="BL136" s="70">
        <v>56.761958999999997</v>
      </c>
      <c r="BM136" s="70"/>
      <c r="BN136" s="70">
        <v>9.8125630000000008</v>
      </c>
      <c r="BO136" s="70"/>
      <c r="BP136" s="70">
        <v>16.127579000000001</v>
      </c>
      <c r="BQ136" s="70"/>
      <c r="BR136" s="70">
        <v>646.65184599999998</v>
      </c>
      <c r="BS136" s="70">
        <v>57.315319000000002</v>
      </c>
      <c r="BT136" s="70">
        <v>1461.3744939999999</v>
      </c>
      <c r="BU136" s="70">
        <v>330.32336099999998</v>
      </c>
      <c r="BV136" s="70">
        <v>426.02578799999998</v>
      </c>
      <c r="BW136" s="70">
        <v>2.670642</v>
      </c>
      <c r="BX136" s="70"/>
      <c r="BY136" s="70">
        <v>108.67716799999999</v>
      </c>
      <c r="BZ136" s="70">
        <v>34.205840000000002</v>
      </c>
      <c r="CA136" s="70">
        <v>1063.1093639999999</v>
      </c>
      <c r="CB136" s="70">
        <v>105.800336</v>
      </c>
      <c r="CC136" s="70">
        <v>1628.8688950000001</v>
      </c>
      <c r="CD136" s="70">
        <v>789.68509900000004</v>
      </c>
      <c r="CE136" s="70"/>
      <c r="CF136" s="70">
        <v>35.069564999999997</v>
      </c>
      <c r="CG136" s="70"/>
      <c r="CH136" s="70">
        <v>32.183661999999998</v>
      </c>
      <c r="CI136" s="70"/>
      <c r="CJ136" s="70">
        <v>45.662571999999997</v>
      </c>
      <c r="CK136" s="70"/>
      <c r="CL136" s="70">
        <v>47.919018999999999</v>
      </c>
      <c r="CM136" s="70"/>
      <c r="CN136" s="70">
        <v>12.258685</v>
      </c>
      <c r="CO136" s="70"/>
      <c r="CP136" s="70">
        <v>5.3872039999999997</v>
      </c>
      <c r="CQ136" s="70">
        <v>70.819823999999997</v>
      </c>
      <c r="CR136" s="70">
        <v>165.86601300000001</v>
      </c>
      <c r="CS136" s="70"/>
      <c r="CT136" s="70">
        <v>0</v>
      </c>
      <c r="CU136" s="70">
        <v>14.723796</v>
      </c>
      <c r="CV136" s="70">
        <v>0</v>
      </c>
      <c r="CW136" s="70">
        <v>23.883980000000001</v>
      </c>
      <c r="CX136" s="70">
        <v>0</v>
      </c>
      <c r="CY136" s="70"/>
      <c r="CZ136" s="70">
        <v>108.968799</v>
      </c>
      <c r="DA136" s="70">
        <v>0</v>
      </c>
      <c r="DB136" s="70"/>
      <c r="DC136" s="70">
        <v>16.750533999999998</v>
      </c>
      <c r="DD136" s="70"/>
      <c r="DE136" s="70">
        <v>0</v>
      </c>
      <c r="DF136" s="70"/>
      <c r="DG136" s="70">
        <v>71.307760000000002</v>
      </c>
      <c r="DH136" s="70">
        <v>455.84570500000001</v>
      </c>
      <c r="DI136" s="70">
        <v>215.998739</v>
      </c>
      <c r="DJ136" s="70">
        <v>527.36990800000001</v>
      </c>
      <c r="DK136" s="70">
        <v>67.561233000000001</v>
      </c>
      <c r="DL136" s="70"/>
      <c r="DM136" s="70">
        <v>127.697379</v>
      </c>
      <c r="DN136" s="70">
        <v>47.983167000000002</v>
      </c>
      <c r="DO136" s="70">
        <v>1598.0890529999999</v>
      </c>
      <c r="DP136" s="70">
        <v>154.85208399999999</v>
      </c>
      <c r="DQ136" s="70">
        <v>659.63474599999995</v>
      </c>
      <c r="DR136" s="70">
        <v>1229.9618069999999</v>
      </c>
      <c r="DS136" s="70"/>
      <c r="DT136" s="70">
        <v>0</v>
      </c>
      <c r="DU136" s="70"/>
      <c r="DV136" s="70">
        <v>0</v>
      </c>
      <c r="DW136" s="70">
        <v>37.457960999999997</v>
      </c>
      <c r="DX136" s="70">
        <v>87.276706000000004</v>
      </c>
      <c r="DY136" s="70"/>
      <c r="DZ136" s="70">
        <v>9.6475089999999994</v>
      </c>
      <c r="EA136" s="70"/>
      <c r="EB136" s="70">
        <v>17.963885999999999</v>
      </c>
      <c r="EC136" s="70"/>
      <c r="ED136" s="70">
        <v>44.651564</v>
      </c>
    </row>
    <row r="137" spans="1:134">
      <c r="A137" s="12"/>
      <c r="B137" s="104"/>
      <c r="C137" s="14" t="s">
        <v>228</v>
      </c>
      <c r="D137" s="70">
        <v>0</v>
      </c>
      <c r="E137" s="71"/>
      <c r="F137" s="70">
        <v>68.505280999999997</v>
      </c>
      <c r="G137" s="70">
        <v>19.985655000000001</v>
      </c>
      <c r="H137" s="70"/>
      <c r="I137" s="70">
        <v>44.084333999999998</v>
      </c>
      <c r="J137" s="70"/>
      <c r="K137" s="70">
        <v>3.6269110000000002</v>
      </c>
      <c r="L137" s="70">
        <v>37.946964000000001</v>
      </c>
      <c r="M137" s="70"/>
      <c r="N137" s="70">
        <v>18.466636000000001</v>
      </c>
      <c r="O137" s="70">
        <v>79.570544999999996</v>
      </c>
      <c r="P137" s="70"/>
      <c r="Q137" s="70">
        <v>0</v>
      </c>
      <c r="R137" s="70"/>
      <c r="S137" s="70">
        <v>81.657071999999999</v>
      </c>
      <c r="T137" s="70">
        <v>807.90258100000005</v>
      </c>
      <c r="U137" s="70">
        <v>500.74134400000003</v>
      </c>
      <c r="V137" s="70">
        <v>600.23848699999996</v>
      </c>
      <c r="W137" s="70">
        <v>3.4933519999999998</v>
      </c>
      <c r="X137" s="70"/>
      <c r="Y137" s="70">
        <v>102.224491</v>
      </c>
      <c r="Z137" s="70">
        <v>46.848492999999998</v>
      </c>
      <c r="AA137" s="70">
        <v>1265.6466809999999</v>
      </c>
      <c r="AB137" s="70">
        <v>1106.5983880000001</v>
      </c>
      <c r="AC137" s="70">
        <v>5215.9134789999998</v>
      </c>
      <c r="AD137" s="70">
        <v>189.652368</v>
      </c>
      <c r="AE137" s="70"/>
      <c r="AF137" s="70">
        <v>36.058221000000003</v>
      </c>
      <c r="AG137" s="70"/>
      <c r="AH137" s="70">
        <v>7.9055299999999997</v>
      </c>
      <c r="AI137" s="70"/>
      <c r="AJ137" s="70">
        <v>4167.2664290000002</v>
      </c>
      <c r="AK137" s="70">
        <v>1610.3179110000001</v>
      </c>
      <c r="AL137" s="70">
        <v>3255.2787880000001</v>
      </c>
      <c r="AM137" s="70">
        <v>4129.7577279999996</v>
      </c>
      <c r="AN137" s="70">
        <v>1349.0498520000001</v>
      </c>
      <c r="AO137" s="70">
        <v>346.822542</v>
      </c>
      <c r="AP137" s="70">
        <v>137.0275</v>
      </c>
      <c r="AQ137" s="70"/>
      <c r="AR137" s="70">
        <v>218.069401</v>
      </c>
      <c r="AS137" s="70">
        <v>170.40368000000001</v>
      </c>
      <c r="AT137" s="70">
        <v>2768.7369600000002</v>
      </c>
      <c r="AU137" s="70">
        <v>496.54619500000001</v>
      </c>
      <c r="AV137" s="70">
        <v>876.43623600000001</v>
      </c>
      <c r="AW137" s="70">
        <v>2118.39824</v>
      </c>
      <c r="AX137" s="70">
        <v>446.345844</v>
      </c>
      <c r="AY137" s="70"/>
      <c r="AZ137" s="70">
        <v>137.74391299999999</v>
      </c>
      <c r="BA137" s="70">
        <v>59.880788000000003</v>
      </c>
      <c r="BB137" s="70">
        <v>374.64168799999999</v>
      </c>
      <c r="BC137" s="70">
        <v>291.873288</v>
      </c>
      <c r="BD137" s="70"/>
      <c r="BE137" s="70">
        <v>45.699699000000003</v>
      </c>
      <c r="BF137" s="70"/>
      <c r="BG137" s="70">
        <v>0</v>
      </c>
      <c r="BH137" s="70"/>
      <c r="BI137" s="70">
        <v>0</v>
      </c>
      <c r="BJ137" s="70"/>
      <c r="BK137" s="70">
        <v>18.176680999999999</v>
      </c>
      <c r="BL137" s="70">
        <v>48.244906</v>
      </c>
      <c r="BM137" s="70"/>
      <c r="BN137" s="70">
        <v>8.9707100000000004</v>
      </c>
      <c r="BO137" s="70"/>
      <c r="BP137" s="70">
        <v>8.4968590000000006</v>
      </c>
      <c r="BQ137" s="70"/>
      <c r="BR137" s="70">
        <v>565.09700699999996</v>
      </c>
      <c r="BS137" s="70">
        <v>61.033206999999997</v>
      </c>
      <c r="BT137" s="70">
        <v>830.46208799999999</v>
      </c>
      <c r="BU137" s="70">
        <v>366.43796300000002</v>
      </c>
      <c r="BV137" s="70">
        <v>475.78581600000001</v>
      </c>
      <c r="BW137" s="70">
        <v>0.38374900000000001</v>
      </c>
      <c r="BX137" s="70"/>
      <c r="BY137" s="70">
        <v>101.388496</v>
      </c>
      <c r="BZ137" s="70">
        <v>32.350675000000003</v>
      </c>
      <c r="CA137" s="70">
        <v>887.88045099999999</v>
      </c>
      <c r="CB137" s="70">
        <v>109.15606200000001</v>
      </c>
      <c r="CC137" s="70">
        <v>1349.1120860000001</v>
      </c>
      <c r="CD137" s="70">
        <v>39.315409000000002</v>
      </c>
      <c r="CE137" s="70"/>
      <c r="CF137" s="70">
        <v>21.243780999999998</v>
      </c>
      <c r="CG137" s="70"/>
      <c r="CH137" s="70">
        <v>31.097293000000001</v>
      </c>
      <c r="CI137" s="70"/>
      <c r="CJ137" s="70">
        <v>43.337114</v>
      </c>
      <c r="CK137" s="70"/>
      <c r="CL137" s="70">
        <v>52.425818999999997</v>
      </c>
      <c r="CM137" s="70"/>
      <c r="CN137" s="70">
        <v>13.949123999999999</v>
      </c>
      <c r="CO137" s="70"/>
      <c r="CP137" s="70">
        <v>14.676113000000001</v>
      </c>
      <c r="CQ137" s="70">
        <v>59.249310000000001</v>
      </c>
      <c r="CR137" s="70">
        <v>176.71671799999999</v>
      </c>
      <c r="CS137" s="70"/>
      <c r="CT137" s="70">
        <v>0</v>
      </c>
      <c r="CU137" s="70">
        <v>11.747934000000001</v>
      </c>
      <c r="CV137" s="70">
        <v>0</v>
      </c>
      <c r="CW137" s="70">
        <v>24.165963999999999</v>
      </c>
      <c r="CX137" s="70">
        <v>0</v>
      </c>
      <c r="CY137" s="70"/>
      <c r="CZ137" s="70">
        <v>113.633092</v>
      </c>
      <c r="DA137" s="70">
        <v>0</v>
      </c>
      <c r="DB137" s="70"/>
      <c r="DC137" s="70">
        <v>12.741059999999999</v>
      </c>
      <c r="DD137" s="70"/>
      <c r="DE137" s="70">
        <v>0</v>
      </c>
      <c r="DF137" s="70"/>
      <c r="DG137" s="70">
        <v>78.687607999999997</v>
      </c>
      <c r="DH137" s="70">
        <v>439.76499100000001</v>
      </c>
      <c r="DI137" s="70">
        <v>210.596228</v>
      </c>
      <c r="DJ137" s="70">
        <v>438.73568599999999</v>
      </c>
      <c r="DK137" s="70">
        <v>31.123525000000001</v>
      </c>
      <c r="DL137" s="70"/>
      <c r="DM137" s="70">
        <v>120.086309</v>
      </c>
      <c r="DN137" s="70">
        <v>47.266182999999998</v>
      </c>
      <c r="DO137" s="70">
        <v>933.68555800000001</v>
      </c>
      <c r="DP137" s="70">
        <v>146.68953200000001</v>
      </c>
      <c r="DQ137" s="70">
        <v>406.23407900000001</v>
      </c>
      <c r="DR137" s="70">
        <v>64.764408000000003</v>
      </c>
      <c r="DS137" s="70"/>
      <c r="DT137" s="70">
        <v>0</v>
      </c>
      <c r="DU137" s="70"/>
      <c r="DV137" s="70">
        <v>0</v>
      </c>
      <c r="DW137" s="70">
        <v>35.904254999999999</v>
      </c>
      <c r="DX137" s="70">
        <v>80.357440999999994</v>
      </c>
      <c r="DY137" s="70"/>
      <c r="DZ137" s="70">
        <v>6.1485029999999998</v>
      </c>
      <c r="EA137" s="70"/>
      <c r="EB137" s="70">
        <v>17.380821000000001</v>
      </c>
      <c r="EC137" s="70"/>
      <c r="ED137" s="70">
        <v>50.513634000000003</v>
      </c>
    </row>
    <row r="138" spans="1:134">
      <c r="A138" s="12"/>
      <c r="B138" s="104"/>
      <c r="C138" s="14" t="s">
        <v>229</v>
      </c>
      <c r="D138" s="70">
        <v>0</v>
      </c>
      <c r="E138" s="71"/>
      <c r="F138" s="70">
        <v>59.865262999999999</v>
      </c>
      <c r="G138" s="70">
        <v>21.814503999999999</v>
      </c>
      <c r="H138" s="70"/>
      <c r="I138" s="70">
        <v>60.211880999999998</v>
      </c>
      <c r="J138" s="70"/>
      <c r="K138" s="70">
        <v>1.5175099999999999</v>
      </c>
      <c r="L138" s="70">
        <v>43.980375000000002</v>
      </c>
      <c r="M138" s="70"/>
      <c r="N138" s="70">
        <v>18.754218999999999</v>
      </c>
      <c r="O138" s="70">
        <v>80.533632999999995</v>
      </c>
      <c r="P138" s="70"/>
      <c r="Q138" s="70">
        <v>0</v>
      </c>
      <c r="R138" s="70"/>
      <c r="S138" s="70">
        <v>74.980772999999999</v>
      </c>
      <c r="T138" s="70">
        <v>819.69637699999998</v>
      </c>
      <c r="U138" s="70">
        <v>435.827741</v>
      </c>
      <c r="V138" s="70">
        <v>570.75888399999997</v>
      </c>
      <c r="W138" s="70">
        <v>2.7722630000000001</v>
      </c>
      <c r="X138" s="70"/>
      <c r="Y138" s="70">
        <v>97.953480999999996</v>
      </c>
      <c r="Z138" s="70">
        <v>46.998655999999997</v>
      </c>
      <c r="AA138" s="70">
        <v>1133.0637119999999</v>
      </c>
      <c r="AB138" s="70">
        <v>549.63604499999997</v>
      </c>
      <c r="AC138" s="70">
        <v>7929.3225400000001</v>
      </c>
      <c r="AD138" s="70">
        <v>136.39295000000001</v>
      </c>
      <c r="AE138" s="70"/>
      <c r="AF138" s="70">
        <v>33.305545000000002</v>
      </c>
      <c r="AG138" s="70"/>
      <c r="AH138" s="70">
        <v>4.4200990000000004</v>
      </c>
      <c r="AI138" s="70"/>
      <c r="AJ138" s="70">
        <v>1069.5803980000001</v>
      </c>
      <c r="AK138" s="70">
        <v>381.61659100000003</v>
      </c>
      <c r="AL138" s="70">
        <v>3220.4665300000001</v>
      </c>
      <c r="AM138" s="70">
        <v>2303.6720829999999</v>
      </c>
      <c r="AN138" s="70">
        <v>1424.008417</v>
      </c>
      <c r="AO138" s="70">
        <v>7.6778769999999996</v>
      </c>
      <c r="AP138" s="70">
        <v>74.063875999999993</v>
      </c>
      <c r="AQ138" s="70"/>
      <c r="AR138" s="70">
        <v>218.623265</v>
      </c>
      <c r="AS138" s="70">
        <v>182.83233799999999</v>
      </c>
      <c r="AT138" s="70">
        <v>2455.6192059999998</v>
      </c>
      <c r="AU138" s="70">
        <v>742.86689200000001</v>
      </c>
      <c r="AV138" s="70">
        <v>642.027332</v>
      </c>
      <c r="AW138" s="70">
        <v>1054.384685</v>
      </c>
      <c r="AX138" s="70">
        <v>1109.1583330000001</v>
      </c>
      <c r="AY138" s="70"/>
      <c r="AZ138" s="70">
        <v>146.84511900000001</v>
      </c>
      <c r="BA138" s="70">
        <v>58.729767000000002</v>
      </c>
      <c r="BB138" s="70">
        <v>385.64281599999998</v>
      </c>
      <c r="BC138" s="70">
        <v>238.05910900000001</v>
      </c>
      <c r="BD138" s="70"/>
      <c r="BE138" s="70">
        <v>40.878276999999997</v>
      </c>
      <c r="BF138" s="70"/>
      <c r="BG138" s="70">
        <v>0</v>
      </c>
      <c r="BH138" s="70"/>
      <c r="BI138" s="70">
        <v>0</v>
      </c>
      <c r="BJ138" s="70"/>
      <c r="BK138" s="70">
        <v>17.200281</v>
      </c>
      <c r="BL138" s="70">
        <v>33.974789000000001</v>
      </c>
      <c r="BM138" s="70"/>
      <c r="BN138" s="70">
        <v>13.197322</v>
      </c>
      <c r="BO138" s="70"/>
      <c r="BP138" s="70">
        <v>5.4462700000000002</v>
      </c>
      <c r="BQ138" s="70"/>
      <c r="BR138" s="70">
        <v>1168.2545319999999</v>
      </c>
      <c r="BS138" s="70">
        <v>76.302741999999995</v>
      </c>
      <c r="BT138" s="70">
        <v>3607.182268</v>
      </c>
      <c r="BU138" s="70">
        <v>460.506033</v>
      </c>
      <c r="BV138" s="70">
        <v>567.81066799999996</v>
      </c>
      <c r="BW138" s="70">
        <v>0.20927799999999999</v>
      </c>
      <c r="BX138" s="70"/>
      <c r="BY138" s="70">
        <v>99.119715999999997</v>
      </c>
      <c r="BZ138" s="70">
        <v>35.698918999999997</v>
      </c>
      <c r="CA138" s="70">
        <v>795.90654099999995</v>
      </c>
      <c r="CB138" s="70">
        <v>377.68829599999998</v>
      </c>
      <c r="CC138" s="70">
        <v>1713.491166</v>
      </c>
      <c r="CD138" s="70">
        <v>43.218218</v>
      </c>
      <c r="CE138" s="70"/>
      <c r="CF138" s="70">
        <v>19.631259</v>
      </c>
      <c r="CG138" s="70"/>
      <c r="CH138" s="70">
        <v>33.933281000000001</v>
      </c>
      <c r="CI138" s="70"/>
      <c r="CJ138" s="70">
        <v>52.204247000000002</v>
      </c>
      <c r="CK138" s="70"/>
      <c r="CL138" s="70">
        <v>53.824677000000001</v>
      </c>
      <c r="CM138" s="70"/>
      <c r="CN138" s="70">
        <v>13.982825999999999</v>
      </c>
      <c r="CO138" s="70"/>
      <c r="CP138" s="70">
        <v>28.860752999999999</v>
      </c>
      <c r="CQ138" s="70">
        <v>64.971680000000006</v>
      </c>
      <c r="CR138" s="70">
        <v>235.870744</v>
      </c>
      <c r="CS138" s="70"/>
      <c r="CT138" s="70">
        <v>0</v>
      </c>
      <c r="CU138" s="70">
        <v>17.630741</v>
      </c>
      <c r="CV138" s="70">
        <v>0</v>
      </c>
      <c r="CW138" s="70">
        <v>28.152027</v>
      </c>
      <c r="CX138" s="70">
        <v>0</v>
      </c>
      <c r="CY138" s="70"/>
      <c r="CZ138" s="70">
        <v>88.641578999999993</v>
      </c>
      <c r="DA138" s="70">
        <v>0</v>
      </c>
      <c r="DB138" s="70"/>
      <c r="DC138" s="70">
        <v>18.258937</v>
      </c>
      <c r="DD138" s="70"/>
      <c r="DE138" s="70">
        <v>0</v>
      </c>
      <c r="DF138" s="70"/>
      <c r="DG138" s="70">
        <v>97.638369999999995</v>
      </c>
      <c r="DH138" s="70">
        <v>488.92690900000002</v>
      </c>
      <c r="DI138" s="70">
        <v>204.89670599999999</v>
      </c>
      <c r="DJ138" s="70">
        <v>455.01062899999999</v>
      </c>
      <c r="DK138" s="70">
        <v>37.084634999999999</v>
      </c>
      <c r="DL138" s="70"/>
      <c r="DM138" s="70">
        <v>119.169586</v>
      </c>
      <c r="DN138" s="70">
        <v>49.05247</v>
      </c>
      <c r="DO138" s="70">
        <v>624.00670400000001</v>
      </c>
      <c r="DP138" s="70">
        <v>144.64837299999999</v>
      </c>
      <c r="DQ138" s="70">
        <v>277.40307300000001</v>
      </c>
      <c r="DR138" s="70">
        <v>145.14268999999999</v>
      </c>
      <c r="DS138" s="70"/>
      <c r="DT138" s="70">
        <v>0</v>
      </c>
      <c r="DU138" s="70"/>
      <c r="DV138" s="70">
        <v>0</v>
      </c>
      <c r="DW138" s="70">
        <v>29.906244000000001</v>
      </c>
      <c r="DX138" s="70">
        <v>82.840434000000002</v>
      </c>
      <c r="DY138" s="70"/>
      <c r="DZ138" s="70">
        <v>5.1144369999999997</v>
      </c>
      <c r="EA138" s="70"/>
      <c r="EB138" s="70">
        <v>20.133803</v>
      </c>
      <c r="EC138" s="70"/>
      <c r="ED138" s="70">
        <v>38.162723</v>
      </c>
    </row>
    <row r="139" spans="1:134">
      <c r="A139" s="12"/>
      <c r="B139" s="104"/>
      <c r="C139" s="14" t="s">
        <v>230</v>
      </c>
      <c r="D139" s="70">
        <v>0</v>
      </c>
      <c r="E139" s="71"/>
      <c r="F139" s="70">
        <v>71.653827000000007</v>
      </c>
      <c r="G139" s="70">
        <v>20.942304</v>
      </c>
      <c r="H139" s="70"/>
      <c r="I139" s="70">
        <v>48.161059000000002</v>
      </c>
      <c r="J139" s="70"/>
      <c r="K139" s="70">
        <v>2.191557</v>
      </c>
      <c r="L139" s="70">
        <v>38.886884000000002</v>
      </c>
      <c r="M139" s="70"/>
      <c r="N139" s="70">
        <v>16.780096</v>
      </c>
      <c r="O139" s="70">
        <v>148.57606799999999</v>
      </c>
      <c r="P139" s="70"/>
      <c r="Q139" s="70">
        <v>0</v>
      </c>
      <c r="R139" s="70"/>
      <c r="S139" s="70">
        <v>64.372615999999994</v>
      </c>
      <c r="T139" s="70">
        <v>816.82567900000004</v>
      </c>
      <c r="U139" s="70">
        <v>617.46886900000004</v>
      </c>
      <c r="V139" s="70">
        <v>578.87082799999996</v>
      </c>
      <c r="W139" s="70">
        <v>3.1446420000000002</v>
      </c>
      <c r="X139" s="70"/>
      <c r="Y139" s="70">
        <v>96.895195999999999</v>
      </c>
      <c r="Z139" s="70">
        <v>47.854072000000002</v>
      </c>
      <c r="AA139" s="70">
        <v>1072.057137</v>
      </c>
      <c r="AB139" s="70">
        <v>495.12555900000001</v>
      </c>
      <c r="AC139" s="70">
        <v>8843.8052360000001</v>
      </c>
      <c r="AD139" s="70">
        <v>69.762394</v>
      </c>
      <c r="AE139" s="70"/>
      <c r="AF139" s="70">
        <v>27.872916</v>
      </c>
      <c r="AG139" s="70"/>
      <c r="AH139" s="70">
        <v>3.7408220000000001</v>
      </c>
      <c r="AI139" s="70"/>
      <c r="AJ139" s="70">
        <v>290.75655499999999</v>
      </c>
      <c r="AK139" s="70">
        <v>421.54542500000002</v>
      </c>
      <c r="AL139" s="70">
        <v>4052.5985599999999</v>
      </c>
      <c r="AM139" s="70">
        <v>2181.0738849999998</v>
      </c>
      <c r="AN139" s="70">
        <v>1479.90707</v>
      </c>
      <c r="AO139" s="70">
        <v>361.02765499999998</v>
      </c>
      <c r="AP139" s="70">
        <v>91.810827000000003</v>
      </c>
      <c r="AQ139" s="70"/>
      <c r="AR139" s="70">
        <v>219.076652</v>
      </c>
      <c r="AS139" s="70">
        <v>177.988114</v>
      </c>
      <c r="AT139" s="70">
        <v>2294.5666419999998</v>
      </c>
      <c r="AU139" s="70">
        <v>703.91919299999995</v>
      </c>
      <c r="AV139" s="70">
        <v>809.67710699999998</v>
      </c>
      <c r="AW139" s="70">
        <v>4422.8940240000002</v>
      </c>
      <c r="AX139" s="70">
        <v>1198.165841</v>
      </c>
      <c r="AY139" s="70"/>
      <c r="AZ139" s="70">
        <v>203.91233</v>
      </c>
      <c r="BA139" s="70">
        <v>57.986524000000003</v>
      </c>
      <c r="BB139" s="70">
        <v>556.38226499999996</v>
      </c>
      <c r="BC139" s="70">
        <v>233.76186300000001</v>
      </c>
      <c r="BD139" s="70"/>
      <c r="BE139" s="70">
        <v>44.172927000000001</v>
      </c>
      <c r="BF139" s="70"/>
      <c r="BG139" s="70">
        <v>0</v>
      </c>
      <c r="BH139" s="70"/>
      <c r="BI139" s="70">
        <v>0</v>
      </c>
      <c r="BJ139" s="70"/>
      <c r="BK139" s="70">
        <v>17.462073</v>
      </c>
      <c r="BL139" s="70">
        <v>33.899383</v>
      </c>
      <c r="BM139" s="70"/>
      <c r="BN139" s="70">
        <v>17.101797000000001</v>
      </c>
      <c r="BO139" s="70"/>
      <c r="BP139" s="70">
        <v>6.3557160000000001</v>
      </c>
      <c r="BQ139" s="70"/>
      <c r="BR139" s="70">
        <v>950.82810600000005</v>
      </c>
      <c r="BS139" s="70">
        <v>75.365463000000005</v>
      </c>
      <c r="BT139" s="70">
        <v>980.95465300000001</v>
      </c>
      <c r="BU139" s="70">
        <v>570.25379099999998</v>
      </c>
      <c r="BV139" s="70">
        <v>533.72777699999995</v>
      </c>
      <c r="BW139" s="70">
        <v>2.0809999999999999E-2</v>
      </c>
      <c r="BX139" s="70"/>
      <c r="BY139" s="70">
        <v>99.312078</v>
      </c>
      <c r="BZ139" s="70">
        <v>37.799281000000001</v>
      </c>
      <c r="CA139" s="70">
        <v>840.11291500000004</v>
      </c>
      <c r="CB139" s="70">
        <v>360.70154100000002</v>
      </c>
      <c r="CC139" s="70">
        <v>612.69459099999995</v>
      </c>
      <c r="CD139" s="70">
        <v>47.241580999999996</v>
      </c>
      <c r="CE139" s="70"/>
      <c r="CF139" s="70">
        <v>21.204415000000001</v>
      </c>
      <c r="CG139" s="70"/>
      <c r="CH139" s="70">
        <v>38.121858000000003</v>
      </c>
      <c r="CI139" s="70"/>
      <c r="CJ139" s="70">
        <v>50.307476000000001</v>
      </c>
      <c r="CK139" s="70"/>
      <c r="CL139" s="70">
        <v>52.191977000000001</v>
      </c>
      <c r="CM139" s="70"/>
      <c r="CN139" s="70">
        <v>16.224657000000001</v>
      </c>
      <c r="CO139" s="70"/>
      <c r="CP139" s="70">
        <v>29.143397</v>
      </c>
      <c r="CQ139" s="70">
        <v>79.540565000000001</v>
      </c>
      <c r="CR139" s="70">
        <v>186.42980299999999</v>
      </c>
      <c r="CS139" s="70"/>
      <c r="CT139" s="70">
        <v>0</v>
      </c>
      <c r="CU139" s="70">
        <v>13.143492</v>
      </c>
      <c r="CV139" s="70">
        <v>0</v>
      </c>
      <c r="CW139" s="70">
        <v>37.237124000000001</v>
      </c>
      <c r="CX139" s="70">
        <v>0</v>
      </c>
      <c r="CY139" s="70"/>
      <c r="CZ139" s="70">
        <v>76.715648999999999</v>
      </c>
      <c r="DA139" s="70">
        <v>0</v>
      </c>
      <c r="DB139" s="70"/>
      <c r="DC139" s="70">
        <v>17.588692000000002</v>
      </c>
      <c r="DD139" s="70"/>
      <c r="DE139" s="70">
        <v>0</v>
      </c>
      <c r="DF139" s="70"/>
      <c r="DG139" s="70">
        <v>90.455952999999994</v>
      </c>
      <c r="DH139" s="70">
        <v>359.73174699999998</v>
      </c>
      <c r="DI139" s="70">
        <v>203.178797</v>
      </c>
      <c r="DJ139" s="70">
        <v>547.67748700000004</v>
      </c>
      <c r="DK139" s="70">
        <v>66.592102999999994</v>
      </c>
      <c r="DL139" s="70"/>
      <c r="DM139" s="70">
        <v>115.79642200000001</v>
      </c>
      <c r="DN139" s="70">
        <v>53.068517</v>
      </c>
      <c r="DO139" s="70">
        <v>614.042598</v>
      </c>
      <c r="DP139" s="70">
        <v>147.62692200000001</v>
      </c>
      <c r="DQ139" s="70">
        <v>258.13168899999999</v>
      </c>
      <c r="DR139" s="70">
        <v>140.61775299999999</v>
      </c>
      <c r="DS139" s="70"/>
      <c r="DT139" s="70">
        <v>0</v>
      </c>
      <c r="DU139" s="70"/>
      <c r="DV139" s="70">
        <v>0</v>
      </c>
      <c r="DW139" s="70">
        <v>29.906365999999998</v>
      </c>
      <c r="DX139" s="70">
        <v>88.683400000000006</v>
      </c>
      <c r="DY139" s="70"/>
      <c r="DZ139" s="70">
        <v>7.2008720000000004</v>
      </c>
      <c r="EA139" s="70"/>
      <c r="EB139" s="70">
        <v>17.985030999999999</v>
      </c>
      <c r="EC139" s="70"/>
      <c r="ED139" s="70">
        <v>77.215131</v>
      </c>
    </row>
    <row r="140" spans="1:134">
      <c r="A140" s="12"/>
      <c r="B140" s="104"/>
      <c r="C140" s="14" t="s">
        <v>231</v>
      </c>
      <c r="D140" s="70">
        <v>0</v>
      </c>
      <c r="E140" s="71"/>
      <c r="F140" s="70">
        <v>59.476244999999999</v>
      </c>
      <c r="G140" s="70">
        <v>48.830672999999997</v>
      </c>
      <c r="H140" s="70"/>
      <c r="I140" s="70">
        <v>46.814590000000003</v>
      </c>
      <c r="J140" s="70"/>
      <c r="K140" s="70">
        <v>1.422528</v>
      </c>
      <c r="L140" s="70">
        <v>49.179730999999997</v>
      </c>
      <c r="M140" s="70"/>
      <c r="N140" s="70">
        <v>15.941267</v>
      </c>
      <c r="O140" s="70">
        <v>135.15316000000001</v>
      </c>
      <c r="P140" s="70"/>
      <c r="Q140" s="70">
        <v>0</v>
      </c>
      <c r="R140" s="70"/>
      <c r="S140" s="70">
        <v>70.460749000000007</v>
      </c>
      <c r="T140" s="70">
        <v>1357.606988</v>
      </c>
      <c r="U140" s="70">
        <v>394.22371399999997</v>
      </c>
      <c r="V140" s="70">
        <v>664.80279599999994</v>
      </c>
      <c r="W140" s="70">
        <v>2.6839840000000001</v>
      </c>
      <c r="X140" s="70"/>
      <c r="Y140" s="70">
        <v>99.215113000000002</v>
      </c>
      <c r="Z140" s="70">
        <v>47.328918999999999</v>
      </c>
      <c r="AA140" s="70">
        <v>930.67154300000004</v>
      </c>
      <c r="AB140" s="70">
        <v>690.65034600000001</v>
      </c>
      <c r="AC140" s="70">
        <v>8587.0852080000004</v>
      </c>
      <c r="AD140" s="70">
        <v>114.13205499999999</v>
      </c>
      <c r="AE140" s="70"/>
      <c r="AF140" s="70">
        <v>23.36243</v>
      </c>
      <c r="AG140" s="70"/>
      <c r="AH140" s="70">
        <v>4.4230660000000004</v>
      </c>
      <c r="AI140" s="70"/>
      <c r="AJ140" s="70">
        <v>1699.1370850000001</v>
      </c>
      <c r="AK140" s="70">
        <v>1131.7232320000001</v>
      </c>
      <c r="AL140" s="70">
        <v>2180.552835</v>
      </c>
      <c r="AM140" s="70">
        <v>4437.7672119999997</v>
      </c>
      <c r="AN140" s="70">
        <v>1401.980108</v>
      </c>
      <c r="AO140" s="70">
        <v>19.855202999999999</v>
      </c>
      <c r="AP140" s="70">
        <v>143.94664499999999</v>
      </c>
      <c r="AQ140" s="70"/>
      <c r="AR140" s="70">
        <v>218.085309</v>
      </c>
      <c r="AS140" s="70">
        <v>175.220752</v>
      </c>
      <c r="AT140" s="70">
        <v>2601.1834880000001</v>
      </c>
      <c r="AU140" s="70">
        <v>651.05365099999995</v>
      </c>
      <c r="AV140" s="70">
        <v>1615.174389</v>
      </c>
      <c r="AW140" s="70">
        <v>7189.5203439999996</v>
      </c>
      <c r="AX140" s="70">
        <v>988.13422100000003</v>
      </c>
      <c r="AY140" s="70"/>
      <c r="AZ140" s="70">
        <v>199.32109399999999</v>
      </c>
      <c r="BA140" s="70">
        <v>59.127678000000003</v>
      </c>
      <c r="BB140" s="70">
        <v>576.293543</v>
      </c>
      <c r="BC140" s="70">
        <v>299.66769299999999</v>
      </c>
      <c r="BD140" s="70"/>
      <c r="BE140" s="70">
        <v>44.399470000000001</v>
      </c>
      <c r="BF140" s="70"/>
      <c r="BG140" s="70">
        <v>0</v>
      </c>
      <c r="BH140" s="70"/>
      <c r="BI140" s="70">
        <v>0</v>
      </c>
      <c r="BJ140" s="70"/>
      <c r="BK140" s="70">
        <v>15.10562</v>
      </c>
      <c r="BL140" s="70">
        <v>39.355944999999998</v>
      </c>
      <c r="BM140" s="70"/>
      <c r="BN140" s="70">
        <v>14.322229</v>
      </c>
      <c r="BO140" s="70"/>
      <c r="BP140" s="70">
        <v>5.890612</v>
      </c>
      <c r="BQ140" s="70"/>
      <c r="BR140" s="70">
        <v>464.07856900000002</v>
      </c>
      <c r="BS140" s="70">
        <v>168.12182100000001</v>
      </c>
      <c r="BT140" s="70">
        <v>1752.0702389999999</v>
      </c>
      <c r="BU140" s="70">
        <v>524.07702400000005</v>
      </c>
      <c r="BV140" s="70">
        <v>445.04100799999998</v>
      </c>
      <c r="BW140" s="70">
        <v>3.5922000000000003E-2</v>
      </c>
      <c r="BX140" s="70"/>
      <c r="BY140" s="70">
        <v>99.989513000000002</v>
      </c>
      <c r="BZ140" s="70">
        <v>34.449612000000002</v>
      </c>
      <c r="CA140" s="70">
        <v>879.39723900000001</v>
      </c>
      <c r="CB140" s="70">
        <v>366.52889299999998</v>
      </c>
      <c r="CC140" s="70">
        <v>1970.22749</v>
      </c>
      <c r="CD140" s="70">
        <v>114.114462</v>
      </c>
      <c r="CE140" s="70"/>
      <c r="CF140" s="70">
        <v>23.254740000000002</v>
      </c>
      <c r="CG140" s="70"/>
      <c r="CH140" s="70">
        <v>40.272638000000001</v>
      </c>
      <c r="CI140" s="70"/>
      <c r="CJ140" s="70">
        <v>41.219912999999998</v>
      </c>
      <c r="CK140" s="70"/>
      <c r="CL140" s="70">
        <v>47.850051000000001</v>
      </c>
      <c r="CM140" s="70"/>
      <c r="CN140" s="70">
        <v>17.144687999999999</v>
      </c>
      <c r="CO140" s="70"/>
      <c r="CP140" s="70">
        <v>29.700203999999999</v>
      </c>
      <c r="CQ140" s="70">
        <v>96.299850000000006</v>
      </c>
      <c r="CR140" s="70">
        <v>213.32841300000001</v>
      </c>
      <c r="CS140" s="70"/>
      <c r="CT140" s="70">
        <v>0</v>
      </c>
      <c r="CU140" s="70">
        <v>9.8660010000000007</v>
      </c>
      <c r="CV140" s="70">
        <v>0</v>
      </c>
      <c r="CW140" s="70">
        <v>63.107461000000001</v>
      </c>
      <c r="CX140" s="70">
        <v>0</v>
      </c>
      <c r="CY140" s="70"/>
      <c r="CZ140" s="70">
        <v>63.172851000000001</v>
      </c>
      <c r="DA140" s="70">
        <v>0</v>
      </c>
      <c r="DB140" s="70"/>
      <c r="DC140" s="70">
        <v>19.665462999999999</v>
      </c>
      <c r="DD140" s="70"/>
      <c r="DE140" s="70">
        <v>0</v>
      </c>
      <c r="DF140" s="70"/>
      <c r="DG140" s="70">
        <v>70.189892</v>
      </c>
      <c r="DH140" s="70">
        <v>402.66019299999999</v>
      </c>
      <c r="DI140" s="70">
        <v>255.72482600000001</v>
      </c>
      <c r="DJ140" s="70">
        <v>531.645307</v>
      </c>
      <c r="DK140" s="70">
        <v>31.372328</v>
      </c>
      <c r="DL140" s="70"/>
      <c r="DM140" s="70">
        <v>115.816275</v>
      </c>
      <c r="DN140" s="70">
        <v>52.977108999999999</v>
      </c>
      <c r="DO140" s="70">
        <v>641.68910100000005</v>
      </c>
      <c r="DP140" s="70">
        <v>153.44341800000001</v>
      </c>
      <c r="DQ140" s="70">
        <v>648.968661</v>
      </c>
      <c r="DR140" s="70">
        <v>186.328709</v>
      </c>
      <c r="DS140" s="70"/>
      <c r="DT140" s="70">
        <v>0</v>
      </c>
      <c r="DU140" s="70"/>
      <c r="DV140" s="70">
        <v>0</v>
      </c>
      <c r="DW140" s="70">
        <v>34.250337000000002</v>
      </c>
      <c r="DX140" s="70">
        <v>91.287560999999997</v>
      </c>
      <c r="DY140" s="70"/>
      <c r="DZ140" s="70">
        <v>5.9983380000000004</v>
      </c>
      <c r="EA140" s="70"/>
      <c r="EB140" s="70">
        <v>17.831468999999998</v>
      </c>
      <c r="EC140" s="70"/>
      <c r="ED140" s="70">
        <v>34.269891000000001</v>
      </c>
    </row>
    <row r="141" spans="1:134">
      <c r="A141" s="12"/>
      <c r="B141" s="104"/>
      <c r="C141" s="14" t="s">
        <v>232</v>
      </c>
      <c r="D141" s="70">
        <v>0</v>
      </c>
      <c r="E141" s="71"/>
      <c r="F141" s="70">
        <v>73.150823000000003</v>
      </c>
      <c r="G141" s="70">
        <v>12.912834999999999</v>
      </c>
      <c r="H141" s="70"/>
      <c r="I141" s="70">
        <v>52.158361999999997</v>
      </c>
      <c r="J141" s="70"/>
      <c r="K141" s="70">
        <v>2.652936</v>
      </c>
      <c r="L141" s="70">
        <v>49.431795999999999</v>
      </c>
      <c r="M141" s="70"/>
      <c r="N141" s="70">
        <v>31.531099999999999</v>
      </c>
      <c r="O141" s="70">
        <v>115.99139099999999</v>
      </c>
      <c r="P141" s="70"/>
      <c r="Q141" s="70">
        <v>0</v>
      </c>
      <c r="R141" s="70"/>
      <c r="S141" s="70">
        <v>71.558052000000004</v>
      </c>
      <c r="T141" s="70">
        <v>1083.58068</v>
      </c>
      <c r="U141" s="70">
        <v>725.16159900000002</v>
      </c>
      <c r="V141" s="70">
        <v>706.49879399999998</v>
      </c>
      <c r="W141" s="70">
        <v>1.526826</v>
      </c>
      <c r="X141" s="70"/>
      <c r="Y141" s="70">
        <v>89.162771000000006</v>
      </c>
      <c r="Z141" s="70">
        <v>41.275081999999998</v>
      </c>
      <c r="AA141" s="70">
        <v>897.85471900000005</v>
      </c>
      <c r="AB141" s="70">
        <v>521.13435500000003</v>
      </c>
      <c r="AC141" s="70">
        <v>6177.2823509999998</v>
      </c>
      <c r="AD141" s="70">
        <v>214.06390200000001</v>
      </c>
      <c r="AE141" s="70"/>
      <c r="AF141" s="70">
        <v>16.631219999999999</v>
      </c>
      <c r="AG141" s="70"/>
      <c r="AH141" s="70">
        <v>3.5282209999999998</v>
      </c>
      <c r="AI141" s="70"/>
      <c r="AJ141" s="70">
        <v>521.87011700000005</v>
      </c>
      <c r="AK141" s="70">
        <v>477.83590500000003</v>
      </c>
      <c r="AL141" s="70">
        <v>1784.5439490000001</v>
      </c>
      <c r="AM141" s="70">
        <v>2749.284118</v>
      </c>
      <c r="AN141" s="70">
        <v>1449.7982320000001</v>
      </c>
      <c r="AO141" s="70">
        <v>0.88337699999999997</v>
      </c>
      <c r="AP141" s="70">
        <v>117.381675</v>
      </c>
      <c r="AQ141" s="70"/>
      <c r="AR141" s="70">
        <v>200.85789299999999</v>
      </c>
      <c r="AS141" s="70">
        <v>168.64425299999999</v>
      </c>
      <c r="AT141" s="70">
        <v>2245.3200710000001</v>
      </c>
      <c r="AU141" s="70">
        <v>348.32657799999998</v>
      </c>
      <c r="AV141" s="70">
        <v>971.46473200000003</v>
      </c>
      <c r="AW141" s="70">
        <v>4424.6799209999999</v>
      </c>
      <c r="AX141" s="70">
        <v>324.160214</v>
      </c>
      <c r="AY141" s="70"/>
      <c r="AZ141" s="70">
        <v>156.715643</v>
      </c>
      <c r="BA141" s="70">
        <v>58.222324999999998</v>
      </c>
      <c r="BB141" s="70">
        <v>501.42661600000002</v>
      </c>
      <c r="BC141" s="70">
        <v>261.372232</v>
      </c>
      <c r="BD141" s="70"/>
      <c r="BE141" s="70">
        <v>50.121797000000001</v>
      </c>
      <c r="BF141" s="70"/>
      <c r="BG141" s="70">
        <v>0</v>
      </c>
      <c r="BH141" s="70"/>
      <c r="BI141" s="70">
        <v>0</v>
      </c>
      <c r="BJ141" s="70"/>
      <c r="BK141" s="70">
        <v>17.780709999999999</v>
      </c>
      <c r="BL141" s="70">
        <v>40.805275000000002</v>
      </c>
      <c r="BM141" s="70"/>
      <c r="BN141" s="70">
        <v>11.926285999999999</v>
      </c>
      <c r="BO141" s="70"/>
      <c r="BP141" s="70">
        <v>6.7648710000000003</v>
      </c>
      <c r="BQ141" s="70"/>
      <c r="BR141" s="70">
        <v>573.74387999999999</v>
      </c>
      <c r="BS141" s="70">
        <v>66.650537999999997</v>
      </c>
      <c r="BT141" s="70">
        <v>469.23270100000002</v>
      </c>
      <c r="BU141" s="70">
        <v>1214.975852</v>
      </c>
      <c r="BV141" s="70">
        <v>505.31804299999999</v>
      </c>
      <c r="BW141" s="70">
        <v>1.0482999999999999E-2</v>
      </c>
      <c r="BX141" s="70"/>
      <c r="BY141" s="70">
        <v>89.753279000000006</v>
      </c>
      <c r="BZ141" s="70">
        <v>33.954870999999997</v>
      </c>
      <c r="CA141" s="70">
        <v>739.04365099999995</v>
      </c>
      <c r="CB141" s="70">
        <v>90.555079000000006</v>
      </c>
      <c r="CC141" s="70">
        <v>1177.2002030000001</v>
      </c>
      <c r="CD141" s="70">
        <v>41.389811999999999</v>
      </c>
      <c r="CE141" s="70"/>
      <c r="CF141" s="70">
        <v>25.595665</v>
      </c>
      <c r="CG141" s="70"/>
      <c r="CH141" s="70">
        <v>37.234332000000002</v>
      </c>
      <c r="CI141" s="70"/>
      <c r="CJ141" s="70">
        <v>44.718862999999999</v>
      </c>
      <c r="CK141" s="70"/>
      <c r="CL141" s="70">
        <v>49.279710000000001</v>
      </c>
      <c r="CM141" s="70"/>
      <c r="CN141" s="70">
        <v>22.129476</v>
      </c>
      <c r="CO141" s="70"/>
      <c r="CP141" s="70">
        <v>18.89068</v>
      </c>
      <c r="CQ141" s="70">
        <v>78.260244999999998</v>
      </c>
      <c r="CR141" s="70">
        <v>163.394069</v>
      </c>
      <c r="CS141" s="70"/>
      <c r="CT141" s="70">
        <v>0</v>
      </c>
      <c r="CU141" s="70">
        <v>9.965954</v>
      </c>
      <c r="CV141" s="70">
        <v>0</v>
      </c>
      <c r="CW141" s="70">
        <v>33.923971999999999</v>
      </c>
      <c r="CX141" s="70">
        <v>0</v>
      </c>
      <c r="CY141" s="70"/>
      <c r="CZ141" s="70">
        <v>62.591495000000002</v>
      </c>
      <c r="DA141" s="70">
        <v>0</v>
      </c>
      <c r="DB141" s="70"/>
      <c r="DC141" s="70">
        <v>25.850398999999999</v>
      </c>
      <c r="DD141" s="70"/>
      <c r="DE141" s="70">
        <v>0</v>
      </c>
      <c r="DF141" s="70"/>
      <c r="DG141" s="70">
        <v>71.886576000000005</v>
      </c>
      <c r="DH141" s="70">
        <v>372.37421999999998</v>
      </c>
      <c r="DI141" s="70">
        <v>168.699623</v>
      </c>
      <c r="DJ141" s="70">
        <v>404.51282700000002</v>
      </c>
      <c r="DK141" s="70">
        <v>32.870725999999998</v>
      </c>
      <c r="DL141" s="70"/>
      <c r="DM141" s="70">
        <v>109.01897599999999</v>
      </c>
      <c r="DN141" s="70">
        <v>49.118309000000004</v>
      </c>
      <c r="DO141" s="70">
        <v>615.83963900000003</v>
      </c>
      <c r="DP141" s="70">
        <v>161.62001699999999</v>
      </c>
      <c r="DQ141" s="70">
        <v>183.45769000000001</v>
      </c>
      <c r="DR141" s="70">
        <v>44.502113999999999</v>
      </c>
      <c r="DS141" s="70"/>
      <c r="DT141" s="70">
        <v>0</v>
      </c>
      <c r="DU141" s="70"/>
      <c r="DV141" s="70">
        <v>0</v>
      </c>
      <c r="DW141" s="70">
        <v>29.625627999999999</v>
      </c>
      <c r="DX141" s="70">
        <v>114.774047</v>
      </c>
      <c r="DY141" s="70"/>
      <c r="DZ141" s="70">
        <v>7.0352319999999997</v>
      </c>
      <c r="EA141" s="70"/>
      <c r="EB141" s="70">
        <v>22.661909999999999</v>
      </c>
      <c r="EC141" s="70"/>
      <c r="ED141" s="70">
        <v>40.972034000000001</v>
      </c>
    </row>
    <row r="142" spans="1:134">
      <c r="A142" s="12"/>
      <c r="B142" s="104"/>
      <c r="C142" s="14" t="s">
        <v>233</v>
      </c>
      <c r="D142" s="70">
        <v>0</v>
      </c>
      <c r="E142" s="71"/>
      <c r="F142" s="70">
        <v>64.27946</v>
      </c>
      <c r="G142" s="70">
        <v>14.704273000000001</v>
      </c>
      <c r="H142" s="70"/>
      <c r="I142" s="70">
        <v>59.346615999999997</v>
      </c>
      <c r="J142" s="70"/>
      <c r="K142" s="70">
        <v>1.962685</v>
      </c>
      <c r="L142" s="70">
        <v>50.618340000000003</v>
      </c>
      <c r="M142" s="70"/>
      <c r="N142" s="70">
        <v>16.580539999999999</v>
      </c>
      <c r="O142" s="70">
        <v>95.017194000000003</v>
      </c>
      <c r="P142" s="70"/>
      <c r="Q142" s="70">
        <v>0</v>
      </c>
      <c r="R142" s="70"/>
      <c r="S142" s="70">
        <v>82.657966999999999</v>
      </c>
      <c r="T142" s="70">
        <v>534.11121700000001</v>
      </c>
      <c r="U142" s="70">
        <v>197.89936700000001</v>
      </c>
      <c r="V142" s="70">
        <v>723.96007199999997</v>
      </c>
      <c r="W142" s="70">
        <v>2.5589400000000002</v>
      </c>
      <c r="X142" s="70"/>
      <c r="Y142" s="70">
        <v>84.974905000000007</v>
      </c>
      <c r="Z142" s="70">
        <v>39.877830000000003</v>
      </c>
      <c r="AA142" s="70">
        <v>865.66102000000001</v>
      </c>
      <c r="AB142" s="70">
        <v>1042.9129479999999</v>
      </c>
      <c r="AC142" s="70">
        <v>4899.808473</v>
      </c>
      <c r="AD142" s="70">
        <v>44.326653</v>
      </c>
      <c r="AE142" s="70"/>
      <c r="AF142" s="70">
        <v>13.545393000000001</v>
      </c>
      <c r="AG142" s="70"/>
      <c r="AH142" s="70">
        <v>5.4410439999999998</v>
      </c>
      <c r="AI142" s="70"/>
      <c r="AJ142" s="70">
        <v>462.28057100000001</v>
      </c>
      <c r="AK142" s="70">
        <v>527.76917300000002</v>
      </c>
      <c r="AL142" s="70">
        <v>2939.5534510000002</v>
      </c>
      <c r="AM142" s="70">
        <v>3263.76953</v>
      </c>
      <c r="AN142" s="70">
        <v>1439.7904659999999</v>
      </c>
      <c r="AO142" s="70">
        <v>404.32098100000002</v>
      </c>
      <c r="AP142" s="70">
        <v>126.895712</v>
      </c>
      <c r="AQ142" s="70"/>
      <c r="AR142" s="70">
        <v>185.58163300000001</v>
      </c>
      <c r="AS142" s="70">
        <v>164.22849099999999</v>
      </c>
      <c r="AT142" s="70">
        <v>2788.4580850000002</v>
      </c>
      <c r="AU142" s="70">
        <v>902.13770499999998</v>
      </c>
      <c r="AV142" s="70">
        <v>877.01898800000004</v>
      </c>
      <c r="AW142" s="70">
        <v>7708.1010990000004</v>
      </c>
      <c r="AX142" s="70">
        <v>183.58637300000001</v>
      </c>
      <c r="AY142" s="70"/>
      <c r="AZ142" s="70">
        <v>131.468009</v>
      </c>
      <c r="BA142" s="70">
        <v>53.398868999999998</v>
      </c>
      <c r="BB142" s="70">
        <v>473.53808800000002</v>
      </c>
      <c r="BC142" s="70">
        <v>234.82292699999999</v>
      </c>
      <c r="BD142" s="70"/>
      <c r="BE142" s="70">
        <v>42.319234000000002</v>
      </c>
      <c r="BF142" s="70"/>
      <c r="BG142" s="70">
        <v>0</v>
      </c>
      <c r="BH142" s="70"/>
      <c r="BI142" s="70">
        <v>0</v>
      </c>
      <c r="BJ142" s="70"/>
      <c r="BK142" s="70">
        <v>14.170857</v>
      </c>
      <c r="BL142" s="70">
        <v>39.770408000000003</v>
      </c>
      <c r="BM142" s="70"/>
      <c r="BN142" s="70">
        <v>13.820413</v>
      </c>
      <c r="BO142" s="70"/>
      <c r="BP142" s="70">
        <v>9.4853989999999992</v>
      </c>
      <c r="BQ142" s="70"/>
      <c r="BR142" s="70">
        <v>597.21195999999998</v>
      </c>
      <c r="BS142" s="70">
        <v>63.343505999999998</v>
      </c>
      <c r="BT142" s="70">
        <v>721.97794299999998</v>
      </c>
      <c r="BU142" s="70">
        <v>1753.7152779999999</v>
      </c>
      <c r="BV142" s="70">
        <v>553.183492</v>
      </c>
      <c r="BW142" s="70">
        <v>0</v>
      </c>
      <c r="BX142" s="70"/>
      <c r="BY142" s="70">
        <v>84.805280999999994</v>
      </c>
      <c r="BZ142" s="70">
        <v>35.221789000000001</v>
      </c>
      <c r="CA142" s="70">
        <v>746.76855799999998</v>
      </c>
      <c r="CB142" s="70">
        <v>77.045659000000001</v>
      </c>
      <c r="CC142" s="70">
        <v>1212.3226649999999</v>
      </c>
      <c r="CD142" s="70">
        <v>43.826886000000002</v>
      </c>
      <c r="CE142" s="70"/>
      <c r="CF142" s="70">
        <v>30.039878000000002</v>
      </c>
      <c r="CG142" s="70"/>
      <c r="CH142" s="70">
        <v>36.981065999999998</v>
      </c>
      <c r="CI142" s="70"/>
      <c r="CJ142" s="70">
        <v>40.133741000000001</v>
      </c>
      <c r="CK142" s="70"/>
      <c r="CL142" s="70">
        <v>50.471364999999999</v>
      </c>
      <c r="CM142" s="70"/>
      <c r="CN142" s="70">
        <v>15.221182000000001</v>
      </c>
      <c r="CO142" s="70"/>
      <c r="CP142" s="70">
        <v>23.881782999999999</v>
      </c>
      <c r="CQ142" s="70">
        <v>66.034435999999999</v>
      </c>
      <c r="CR142" s="70">
        <v>111.96772199999999</v>
      </c>
      <c r="CS142" s="70"/>
      <c r="CT142" s="70">
        <v>0</v>
      </c>
      <c r="CU142" s="70">
        <v>9.5854730000000004</v>
      </c>
      <c r="CV142" s="70">
        <v>0</v>
      </c>
      <c r="CW142" s="70">
        <v>21.122416999999999</v>
      </c>
      <c r="CX142" s="70">
        <v>0</v>
      </c>
      <c r="CY142" s="70"/>
      <c r="CZ142" s="70">
        <v>68.087469999999996</v>
      </c>
      <c r="DA142" s="70">
        <v>0</v>
      </c>
      <c r="DB142" s="70"/>
      <c r="DC142" s="70">
        <v>22.566972</v>
      </c>
      <c r="DD142" s="70"/>
      <c r="DE142" s="70">
        <v>0</v>
      </c>
      <c r="DF142" s="70"/>
      <c r="DG142" s="70">
        <v>77.606735999999998</v>
      </c>
      <c r="DH142" s="70">
        <v>366.776184</v>
      </c>
      <c r="DI142" s="70">
        <v>167.81438700000001</v>
      </c>
      <c r="DJ142" s="70">
        <v>439.86037599999997</v>
      </c>
      <c r="DK142" s="70">
        <v>28.931677000000001</v>
      </c>
      <c r="DL142" s="70"/>
      <c r="DM142" s="70">
        <v>104.681588</v>
      </c>
      <c r="DN142" s="70">
        <v>49.376412000000002</v>
      </c>
      <c r="DO142" s="70">
        <v>653.849962</v>
      </c>
      <c r="DP142" s="70">
        <v>144.812894</v>
      </c>
      <c r="DQ142" s="70">
        <v>250.487144</v>
      </c>
      <c r="DR142" s="70">
        <v>43.496437999999998</v>
      </c>
      <c r="DS142" s="70"/>
      <c r="DT142" s="70">
        <v>0</v>
      </c>
      <c r="DU142" s="70"/>
      <c r="DV142" s="70">
        <v>0</v>
      </c>
      <c r="DW142" s="70">
        <v>29.189188999999999</v>
      </c>
      <c r="DX142" s="70">
        <v>117.819442</v>
      </c>
      <c r="DY142" s="70"/>
      <c r="DZ142" s="70">
        <v>9.2212490000000003</v>
      </c>
      <c r="EA142" s="70"/>
      <c r="EB142" s="70">
        <v>18.422402000000002</v>
      </c>
      <c r="EC142" s="70"/>
      <c r="ED142" s="70">
        <v>48.401130999999999</v>
      </c>
    </row>
    <row r="143" spans="1:134">
      <c r="A143" s="12"/>
      <c r="B143" s="104"/>
      <c r="C143" s="14" t="s">
        <v>234</v>
      </c>
      <c r="D143" s="70">
        <v>0</v>
      </c>
      <c r="E143" s="71"/>
      <c r="F143" s="70">
        <v>62.076897000000002</v>
      </c>
      <c r="G143" s="70">
        <v>19.0062</v>
      </c>
      <c r="H143" s="70"/>
      <c r="I143" s="70">
        <v>65.937366999999995</v>
      </c>
      <c r="J143" s="70"/>
      <c r="K143" s="70">
        <v>0.59519200000000005</v>
      </c>
      <c r="L143" s="70">
        <v>69.566629000000006</v>
      </c>
      <c r="M143" s="70"/>
      <c r="N143" s="70">
        <v>18.292984000000001</v>
      </c>
      <c r="O143" s="70">
        <v>61.755519</v>
      </c>
      <c r="P143" s="70"/>
      <c r="Q143" s="70">
        <v>0</v>
      </c>
      <c r="R143" s="70"/>
      <c r="S143" s="70">
        <v>60.864794000000003</v>
      </c>
      <c r="T143" s="70">
        <v>567.50236600000005</v>
      </c>
      <c r="U143" s="70">
        <v>349.73491799999999</v>
      </c>
      <c r="V143" s="70">
        <v>661.06623999999999</v>
      </c>
      <c r="W143" s="70">
        <v>2.375267</v>
      </c>
      <c r="X143" s="70"/>
      <c r="Y143" s="70">
        <v>84.162182999999999</v>
      </c>
      <c r="Z143" s="70">
        <v>40.996104000000003</v>
      </c>
      <c r="AA143" s="70">
        <v>847.625449</v>
      </c>
      <c r="AB143" s="70">
        <v>479.88999200000001</v>
      </c>
      <c r="AC143" s="70">
        <v>2513.496729</v>
      </c>
      <c r="AD143" s="70">
        <v>247.783345</v>
      </c>
      <c r="AE143" s="70"/>
      <c r="AF143" s="70">
        <v>15.94149</v>
      </c>
      <c r="AG143" s="70"/>
      <c r="AH143" s="70">
        <v>3.740605</v>
      </c>
      <c r="AI143" s="70"/>
      <c r="AJ143" s="70">
        <v>301.150261</v>
      </c>
      <c r="AK143" s="70">
        <v>1181.1456089999999</v>
      </c>
      <c r="AL143" s="70">
        <v>3307.0272450000002</v>
      </c>
      <c r="AM143" s="70">
        <v>2690.9527469999998</v>
      </c>
      <c r="AN143" s="70">
        <v>1598.106532</v>
      </c>
      <c r="AO143" s="70">
        <v>352.87337000000002</v>
      </c>
      <c r="AP143" s="70">
        <v>117.588657</v>
      </c>
      <c r="AQ143" s="70"/>
      <c r="AR143" s="70">
        <v>179.86846800000001</v>
      </c>
      <c r="AS143" s="70">
        <v>163.31523300000001</v>
      </c>
      <c r="AT143" s="70">
        <v>2835.4630630000001</v>
      </c>
      <c r="AU143" s="70">
        <v>815.40135199999997</v>
      </c>
      <c r="AV143" s="70">
        <v>801.99465899999996</v>
      </c>
      <c r="AW143" s="70">
        <v>10655.608526</v>
      </c>
      <c r="AX143" s="70">
        <v>157.074625</v>
      </c>
      <c r="AY143" s="70"/>
      <c r="AZ143" s="70">
        <v>178.24242699999999</v>
      </c>
      <c r="BA143" s="70">
        <v>51.242303999999997</v>
      </c>
      <c r="BB143" s="70">
        <v>446.25356799999997</v>
      </c>
      <c r="BC143" s="70">
        <v>289.13764200000003</v>
      </c>
      <c r="BD143" s="70"/>
      <c r="BE143" s="70">
        <v>36.105609999999999</v>
      </c>
      <c r="BF143" s="70"/>
      <c r="BG143" s="70">
        <v>0</v>
      </c>
      <c r="BH143" s="70"/>
      <c r="BI143" s="70">
        <v>0</v>
      </c>
      <c r="BJ143" s="70"/>
      <c r="BK143" s="70">
        <v>14.025727</v>
      </c>
      <c r="BL143" s="70">
        <v>53.733393</v>
      </c>
      <c r="BM143" s="70"/>
      <c r="BN143" s="70">
        <v>9.1368860000000005</v>
      </c>
      <c r="BO143" s="70"/>
      <c r="BP143" s="70">
        <v>7.0524899999999997</v>
      </c>
      <c r="BQ143" s="70"/>
      <c r="BR143" s="70">
        <v>480.22049500000003</v>
      </c>
      <c r="BS143" s="70">
        <v>64.776075000000006</v>
      </c>
      <c r="BT143" s="70">
        <v>453.14843999999999</v>
      </c>
      <c r="BU143" s="70">
        <v>1260.020305</v>
      </c>
      <c r="BV143" s="70">
        <v>515.09782700000005</v>
      </c>
      <c r="BW143" s="70">
        <v>0.16200500000000001</v>
      </c>
      <c r="BX143" s="70"/>
      <c r="BY143" s="70">
        <v>85.217322999999993</v>
      </c>
      <c r="BZ143" s="70">
        <v>36.040095000000001</v>
      </c>
      <c r="CA143" s="70">
        <v>688.68839600000001</v>
      </c>
      <c r="CB143" s="70">
        <v>71.047008000000005</v>
      </c>
      <c r="CC143" s="70">
        <v>398.19954300000001</v>
      </c>
      <c r="CD143" s="70">
        <v>41.628171999999999</v>
      </c>
      <c r="CE143" s="70"/>
      <c r="CF143" s="70">
        <v>34.062950999999998</v>
      </c>
      <c r="CG143" s="70"/>
      <c r="CH143" s="70">
        <v>29.832654000000002</v>
      </c>
      <c r="CI143" s="70"/>
      <c r="CJ143" s="70">
        <v>34.839925000000001</v>
      </c>
      <c r="CK143" s="70"/>
      <c r="CL143" s="70">
        <v>49.700707000000001</v>
      </c>
      <c r="CM143" s="70"/>
      <c r="CN143" s="70">
        <v>14.791566</v>
      </c>
      <c r="CO143" s="70"/>
      <c r="CP143" s="70">
        <v>12.856529</v>
      </c>
      <c r="CQ143" s="70">
        <v>57.381704999999997</v>
      </c>
      <c r="CR143" s="70">
        <v>142.99850000000001</v>
      </c>
      <c r="CS143" s="70"/>
      <c r="CT143" s="70">
        <v>0</v>
      </c>
      <c r="CU143" s="70">
        <v>10.273904</v>
      </c>
      <c r="CV143" s="70">
        <v>0</v>
      </c>
      <c r="CW143" s="70">
        <v>19.857227000000002</v>
      </c>
      <c r="CX143" s="70">
        <v>7.1534E-2</v>
      </c>
      <c r="CY143" s="70"/>
      <c r="CZ143" s="70">
        <v>68.492973000000006</v>
      </c>
      <c r="DA143" s="70">
        <v>0</v>
      </c>
      <c r="DB143" s="70"/>
      <c r="DC143" s="70">
        <v>20.237798000000002</v>
      </c>
      <c r="DD143" s="70"/>
      <c r="DE143" s="70">
        <v>0</v>
      </c>
      <c r="DF143" s="70"/>
      <c r="DG143" s="70">
        <v>72.043570000000003</v>
      </c>
      <c r="DH143" s="70">
        <v>352.23062099999999</v>
      </c>
      <c r="DI143" s="70">
        <v>213.99647300000001</v>
      </c>
      <c r="DJ143" s="70">
        <v>434.82275700000002</v>
      </c>
      <c r="DK143" s="70">
        <v>36.578992999999997</v>
      </c>
      <c r="DL143" s="70"/>
      <c r="DM143" s="70">
        <v>98.735974999999996</v>
      </c>
      <c r="DN143" s="70">
        <v>46.781582999999998</v>
      </c>
      <c r="DO143" s="70">
        <v>684.62077999999997</v>
      </c>
      <c r="DP143" s="70">
        <v>138.55839599999999</v>
      </c>
      <c r="DQ143" s="70">
        <v>195.19305600000001</v>
      </c>
      <c r="DR143" s="70">
        <v>50.559472</v>
      </c>
      <c r="DS143" s="70"/>
      <c r="DT143" s="70">
        <v>0</v>
      </c>
      <c r="DU143" s="70"/>
      <c r="DV143" s="70">
        <v>0</v>
      </c>
      <c r="DW143" s="70">
        <v>32.147587000000001</v>
      </c>
      <c r="DX143" s="70">
        <v>114.60844299999999</v>
      </c>
      <c r="DY143" s="70"/>
      <c r="DZ143" s="70">
        <v>9.8248090000000001</v>
      </c>
      <c r="EA143" s="70"/>
      <c r="EB143" s="70">
        <v>20.272019</v>
      </c>
      <c r="EC143" s="70"/>
      <c r="ED143" s="70">
        <v>55.331657</v>
      </c>
    </row>
    <row r="144" spans="1:134">
      <c r="A144" s="12"/>
      <c r="B144" s="104"/>
      <c r="C144" s="14" t="s">
        <v>235</v>
      </c>
      <c r="D144" s="70">
        <v>0</v>
      </c>
      <c r="E144" s="71"/>
      <c r="F144" s="70">
        <v>52.499709000000003</v>
      </c>
      <c r="G144" s="70">
        <v>23.631754999999998</v>
      </c>
      <c r="H144" s="70"/>
      <c r="I144" s="70">
        <v>57.025401000000002</v>
      </c>
      <c r="J144" s="70"/>
      <c r="K144" s="70">
        <v>0.752328</v>
      </c>
      <c r="L144" s="70">
        <v>47.936525000000003</v>
      </c>
      <c r="M144" s="70"/>
      <c r="N144" s="70">
        <v>26.832218999999998</v>
      </c>
      <c r="O144" s="70">
        <v>93.412718999999996</v>
      </c>
      <c r="P144" s="70"/>
      <c r="Q144" s="70">
        <v>0</v>
      </c>
      <c r="R144" s="70"/>
      <c r="S144" s="70">
        <v>58.632759</v>
      </c>
      <c r="T144" s="70">
        <v>536.61357799999996</v>
      </c>
      <c r="U144" s="70">
        <v>283.31260700000001</v>
      </c>
      <c r="V144" s="70">
        <v>630.29510000000005</v>
      </c>
      <c r="W144" s="70">
        <v>1.0418339999999999</v>
      </c>
      <c r="X144" s="70"/>
      <c r="Y144" s="70">
        <v>80.798618000000005</v>
      </c>
      <c r="Z144" s="70">
        <v>39.756383</v>
      </c>
      <c r="AA144" s="70">
        <v>830.75567799999999</v>
      </c>
      <c r="AB144" s="70">
        <v>447.24850300000003</v>
      </c>
      <c r="AC144" s="70">
        <v>2030.3149530000001</v>
      </c>
      <c r="AD144" s="70">
        <v>204.54009500000001</v>
      </c>
      <c r="AE144" s="70"/>
      <c r="AF144" s="70">
        <v>21.203372000000002</v>
      </c>
      <c r="AG144" s="70"/>
      <c r="AH144" s="70">
        <v>2.4509620000000001</v>
      </c>
      <c r="AI144" s="70"/>
      <c r="AJ144" s="70">
        <v>321.10587500000003</v>
      </c>
      <c r="AK144" s="70">
        <v>1582.7126390000001</v>
      </c>
      <c r="AL144" s="70">
        <v>2097.6924789999998</v>
      </c>
      <c r="AM144" s="70">
        <v>3210.2870670000002</v>
      </c>
      <c r="AN144" s="70">
        <v>1435.3535010000001</v>
      </c>
      <c r="AO144" s="70">
        <v>98.671626000000003</v>
      </c>
      <c r="AP144" s="70">
        <v>135.96400600000001</v>
      </c>
      <c r="AQ144" s="70"/>
      <c r="AR144" s="70">
        <v>171.00346500000001</v>
      </c>
      <c r="AS144" s="70">
        <v>158.64168100000001</v>
      </c>
      <c r="AT144" s="70">
        <v>2979.72831</v>
      </c>
      <c r="AU144" s="70">
        <v>257.74274800000001</v>
      </c>
      <c r="AV144" s="70">
        <v>1736.8957379999999</v>
      </c>
      <c r="AW144" s="70">
        <v>9695.8920600000001</v>
      </c>
      <c r="AX144" s="70">
        <v>206.423821</v>
      </c>
      <c r="AY144" s="70"/>
      <c r="AZ144" s="70">
        <v>105.85858</v>
      </c>
      <c r="BA144" s="70">
        <v>47.982205</v>
      </c>
      <c r="BB144" s="70">
        <v>499.68141200000002</v>
      </c>
      <c r="BC144" s="70">
        <v>338.51435300000003</v>
      </c>
      <c r="BD144" s="70"/>
      <c r="BE144" s="70">
        <v>44.595075000000001</v>
      </c>
      <c r="BF144" s="70"/>
      <c r="BG144" s="70">
        <v>0</v>
      </c>
      <c r="BH144" s="70"/>
      <c r="BI144" s="70">
        <v>0</v>
      </c>
      <c r="BJ144" s="70"/>
      <c r="BK144" s="70">
        <v>11.677854999999999</v>
      </c>
      <c r="BL144" s="70">
        <v>54.105654000000001</v>
      </c>
      <c r="BM144" s="70"/>
      <c r="BN144" s="70">
        <v>11.219142</v>
      </c>
      <c r="BO144" s="70"/>
      <c r="BP144" s="70">
        <v>9.4404380000000003</v>
      </c>
      <c r="BQ144" s="70"/>
      <c r="BR144" s="70">
        <v>722.62052300000005</v>
      </c>
      <c r="BS144" s="70">
        <v>68.363699999999994</v>
      </c>
      <c r="BT144" s="70">
        <v>555.32701099999997</v>
      </c>
      <c r="BU144" s="70">
        <v>404.27782999999999</v>
      </c>
      <c r="BV144" s="70">
        <v>457.51812200000001</v>
      </c>
      <c r="BW144" s="70">
        <v>0.42992799999999998</v>
      </c>
      <c r="BX144" s="70"/>
      <c r="BY144" s="70">
        <v>86.091774000000001</v>
      </c>
      <c r="BZ144" s="70">
        <v>33.342427000000001</v>
      </c>
      <c r="CA144" s="70">
        <v>658.72949400000005</v>
      </c>
      <c r="CB144" s="70">
        <v>62.115791000000002</v>
      </c>
      <c r="CC144" s="70">
        <v>1413.2799809999999</v>
      </c>
      <c r="CD144" s="70">
        <v>33.724778999999998</v>
      </c>
      <c r="CE144" s="70"/>
      <c r="CF144" s="70">
        <v>29.240268</v>
      </c>
      <c r="CG144" s="70"/>
      <c r="CH144" s="70">
        <v>36.142561000000001</v>
      </c>
      <c r="CI144" s="70"/>
      <c r="CJ144" s="70">
        <v>40.166508</v>
      </c>
      <c r="CK144" s="70"/>
      <c r="CL144" s="70">
        <v>47.961500999999998</v>
      </c>
      <c r="CM144" s="70"/>
      <c r="CN144" s="70">
        <v>20.094187999999999</v>
      </c>
      <c r="CO144" s="70"/>
      <c r="CP144" s="70">
        <v>72.622535999999997</v>
      </c>
      <c r="CQ144" s="70">
        <v>60.231642000000001</v>
      </c>
      <c r="CR144" s="70">
        <v>170.47304099999999</v>
      </c>
      <c r="CS144" s="70"/>
      <c r="CT144" s="70">
        <v>0</v>
      </c>
      <c r="CU144" s="70">
        <v>7.7630499999999998</v>
      </c>
      <c r="CV144" s="70">
        <v>0</v>
      </c>
      <c r="CW144" s="70">
        <v>32.679988999999999</v>
      </c>
      <c r="CX144" s="70">
        <v>1.0333019999999999</v>
      </c>
      <c r="CY144" s="70"/>
      <c r="CZ144" s="70">
        <v>68.767124999999993</v>
      </c>
      <c r="DA144" s="70">
        <v>0</v>
      </c>
      <c r="DB144" s="70"/>
      <c r="DC144" s="70">
        <v>19.279312000000001</v>
      </c>
      <c r="DD144" s="70"/>
      <c r="DE144" s="70">
        <v>0</v>
      </c>
      <c r="DF144" s="70"/>
      <c r="DG144" s="70">
        <v>61.996591000000002</v>
      </c>
      <c r="DH144" s="70">
        <v>339.98170299999998</v>
      </c>
      <c r="DI144" s="70">
        <v>265.403324</v>
      </c>
      <c r="DJ144" s="70">
        <v>420.08346299999999</v>
      </c>
      <c r="DK144" s="70">
        <v>32.699666999999998</v>
      </c>
      <c r="DL144" s="70"/>
      <c r="DM144" s="70">
        <v>92.937248999999994</v>
      </c>
      <c r="DN144" s="70">
        <v>44.238455000000002</v>
      </c>
      <c r="DO144" s="70">
        <v>755.28229899999997</v>
      </c>
      <c r="DP144" s="70">
        <v>129.66016999999999</v>
      </c>
      <c r="DQ144" s="70">
        <v>621.34587599999998</v>
      </c>
      <c r="DR144" s="70">
        <v>46.782322000000001</v>
      </c>
      <c r="DS144" s="70"/>
      <c r="DT144" s="70">
        <v>0</v>
      </c>
      <c r="DU144" s="70"/>
      <c r="DV144" s="70">
        <v>0</v>
      </c>
      <c r="DW144" s="70">
        <v>31.856217000000001</v>
      </c>
      <c r="DX144" s="70">
        <v>94.480376000000007</v>
      </c>
      <c r="DY144" s="70"/>
      <c r="DZ144" s="70">
        <v>16.655639999999998</v>
      </c>
      <c r="EA144" s="70"/>
      <c r="EB144" s="70">
        <v>26.016411999999999</v>
      </c>
      <c r="EC144" s="70"/>
      <c r="ED144" s="70">
        <v>58.169370000000001</v>
      </c>
    </row>
    <row r="145" spans="1:134">
      <c r="A145" s="12"/>
      <c r="B145" s="104"/>
      <c r="C145" s="14" t="s">
        <v>236</v>
      </c>
      <c r="D145" s="70">
        <v>0</v>
      </c>
      <c r="E145" s="71"/>
      <c r="F145" s="70">
        <v>66.330214999999995</v>
      </c>
      <c r="G145" s="70">
        <v>49.195967000000003</v>
      </c>
      <c r="H145" s="70"/>
      <c r="I145" s="70">
        <v>40.189188999999999</v>
      </c>
      <c r="J145" s="70"/>
      <c r="K145" s="70">
        <v>2.6014599999999999</v>
      </c>
      <c r="L145" s="70">
        <v>32.513027000000001</v>
      </c>
      <c r="M145" s="70"/>
      <c r="N145" s="70">
        <v>36.928646000000001</v>
      </c>
      <c r="O145" s="70">
        <v>94.486369999999994</v>
      </c>
      <c r="P145" s="70"/>
      <c r="Q145" s="70">
        <v>0</v>
      </c>
      <c r="R145" s="70"/>
      <c r="S145" s="70">
        <v>65.736442999999994</v>
      </c>
      <c r="T145" s="70">
        <v>487.27758299999999</v>
      </c>
      <c r="U145" s="70">
        <v>286.110026</v>
      </c>
      <c r="V145" s="70">
        <v>703.41659300000003</v>
      </c>
      <c r="W145" s="70">
        <v>3.1191789999999999</v>
      </c>
      <c r="X145" s="70"/>
      <c r="Y145" s="70">
        <v>79.625444000000002</v>
      </c>
      <c r="Z145" s="70">
        <v>43.886825999999999</v>
      </c>
      <c r="AA145" s="70">
        <v>1012.011031</v>
      </c>
      <c r="AB145" s="70">
        <v>1222.499613</v>
      </c>
      <c r="AC145" s="70">
        <v>0</v>
      </c>
      <c r="AD145" s="70">
        <v>1922.7744029999999</v>
      </c>
      <c r="AE145" s="70"/>
      <c r="AF145" s="70">
        <v>24.796803000000001</v>
      </c>
      <c r="AG145" s="70"/>
      <c r="AH145" s="70">
        <v>6.1331899999999999</v>
      </c>
      <c r="AI145" s="70"/>
      <c r="AJ145" s="70">
        <v>1547.959484</v>
      </c>
      <c r="AK145" s="70">
        <v>1598.4873279999999</v>
      </c>
      <c r="AL145" s="70">
        <v>2136.7702060000001</v>
      </c>
      <c r="AM145" s="70">
        <v>2425.8416990000001</v>
      </c>
      <c r="AN145" s="70">
        <v>1250.932558</v>
      </c>
      <c r="AO145" s="70">
        <v>96.780131999999995</v>
      </c>
      <c r="AP145" s="70">
        <v>185.855839</v>
      </c>
      <c r="AQ145" s="70"/>
      <c r="AR145" s="70">
        <v>167.25101000000001</v>
      </c>
      <c r="AS145" s="70">
        <v>155.69895600000001</v>
      </c>
      <c r="AT145" s="70">
        <v>2948.8289540000001</v>
      </c>
      <c r="AU145" s="70">
        <v>590.22582999999997</v>
      </c>
      <c r="AV145" s="70">
        <v>2061.7632229999999</v>
      </c>
      <c r="AW145" s="70">
        <v>0</v>
      </c>
      <c r="AX145" s="70">
        <v>8895.4986430000008</v>
      </c>
      <c r="AY145" s="70"/>
      <c r="AZ145" s="70">
        <v>110.96217900000001</v>
      </c>
      <c r="BA145" s="70">
        <v>45.840266999999997</v>
      </c>
      <c r="BB145" s="70">
        <v>523.91702099999998</v>
      </c>
      <c r="BC145" s="70">
        <v>352.63475299999999</v>
      </c>
      <c r="BD145" s="70"/>
      <c r="BE145" s="70">
        <v>33.267429</v>
      </c>
      <c r="BF145" s="70"/>
      <c r="BG145" s="70">
        <v>0</v>
      </c>
      <c r="BH145" s="70"/>
      <c r="BI145" s="70">
        <v>0</v>
      </c>
      <c r="BJ145" s="70"/>
      <c r="BK145" s="70">
        <v>12.633426</v>
      </c>
      <c r="BL145" s="70">
        <v>38.249389000000001</v>
      </c>
      <c r="BM145" s="70"/>
      <c r="BN145" s="70">
        <v>11.089115</v>
      </c>
      <c r="BO145" s="70"/>
      <c r="BP145" s="70">
        <v>11.693211</v>
      </c>
      <c r="BQ145" s="70"/>
      <c r="BR145" s="70">
        <v>532.76859300000001</v>
      </c>
      <c r="BS145" s="70">
        <v>69.184180999999995</v>
      </c>
      <c r="BT145" s="70">
        <v>588.67371700000001</v>
      </c>
      <c r="BU145" s="70">
        <v>240.50622899999999</v>
      </c>
      <c r="BV145" s="70">
        <v>422.60134199999999</v>
      </c>
      <c r="BW145" s="70">
        <v>0.82419699999999996</v>
      </c>
      <c r="BX145" s="70"/>
      <c r="BY145" s="70">
        <v>85.293048999999996</v>
      </c>
      <c r="BZ145" s="70">
        <v>30.095175999999999</v>
      </c>
      <c r="CA145" s="70">
        <v>637.09769800000004</v>
      </c>
      <c r="CB145" s="70">
        <v>74.587242000000003</v>
      </c>
      <c r="CC145" s="70">
        <v>0</v>
      </c>
      <c r="CD145" s="70">
        <v>2231.3750329999998</v>
      </c>
      <c r="CE145" s="70"/>
      <c r="CF145" s="70">
        <v>39.347147999999997</v>
      </c>
      <c r="CG145" s="70"/>
      <c r="CH145" s="70">
        <v>46.165202000000001</v>
      </c>
      <c r="CI145" s="70"/>
      <c r="CJ145" s="70">
        <v>34.097870999999998</v>
      </c>
      <c r="CK145" s="70"/>
      <c r="CL145" s="70">
        <v>48.396622999999998</v>
      </c>
      <c r="CM145" s="70"/>
      <c r="CN145" s="70">
        <v>13.924308</v>
      </c>
      <c r="CO145" s="70"/>
      <c r="CP145" s="70">
        <v>20.249651</v>
      </c>
      <c r="CQ145" s="70">
        <v>67.843360000000004</v>
      </c>
      <c r="CR145" s="70">
        <v>332.63720499999999</v>
      </c>
      <c r="CS145" s="70"/>
      <c r="CT145" s="70">
        <v>0</v>
      </c>
      <c r="CU145" s="70">
        <v>7.0188230000000003</v>
      </c>
      <c r="CV145" s="70">
        <v>0</v>
      </c>
      <c r="CW145" s="70">
        <v>22.022068999999998</v>
      </c>
      <c r="CX145" s="70">
        <v>0.16033700000000001</v>
      </c>
      <c r="CY145" s="70"/>
      <c r="CZ145" s="70">
        <v>78.144085000000004</v>
      </c>
      <c r="DA145" s="70">
        <v>0</v>
      </c>
      <c r="DB145" s="70"/>
      <c r="DC145" s="70">
        <v>20.065183999999999</v>
      </c>
      <c r="DD145" s="70"/>
      <c r="DE145" s="70">
        <v>0</v>
      </c>
      <c r="DF145" s="70"/>
      <c r="DG145" s="70">
        <v>73.584762999999995</v>
      </c>
      <c r="DH145" s="70">
        <v>293.669512</v>
      </c>
      <c r="DI145" s="70">
        <v>226.24472900000001</v>
      </c>
      <c r="DJ145" s="70">
        <v>502.25805500000001</v>
      </c>
      <c r="DK145" s="70">
        <v>47.207352999999998</v>
      </c>
      <c r="DL145" s="70"/>
      <c r="DM145" s="70">
        <v>91.585166999999998</v>
      </c>
      <c r="DN145" s="70">
        <v>47.042445000000001</v>
      </c>
      <c r="DO145" s="70">
        <v>804.63598500000001</v>
      </c>
      <c r="DP145" s="70">
        <v>133.16674599999999</v>
      </c>
      <c r="DQ145" s="70">
        <v>0</v>
      </c>
      <c r="DR145" s="70">
        <v>290.00855300000001</v>
      </c>
      <c r="DS145" s="70"/>
      <c r="DT145" s="70">
        <v>0</v>
      </c>
      <c r="DU145" s="70"/>
      <c r="DV145" s="70">
        <v>0</v>
      </c>
      <c r="DW145" s="70">
        <v>30.036960000000001</v>
      </c>
      <c r="DX145" s="70">
        <v>94.664479999999998</v>
      </c>
      <c r="DY145" s="70"/>
      <c r="DZ145" s="70">
        <v>11.204936999999999</v>
      </c>
      <c r="EA145" s="70"/>
      <c r="EB145" s="70">
        <v>16.414598000000002</v>
      </c>
      <c r="EC145" s="70"/>
      <c r="ED145" s="70">
        <v>39.133699999999997</v>
      </c>
    </row>
    <row r="146" spans="1:134">
      <c r="A146" s="12"/>
      <c r="B146" s="104"/>
      <c r="C146" s="14" t="s">
        <v>237</v>
      </c>
      <c r="D146" s="70">
        <v>0</v>
      </c>
      <c r="E146" s="71"/>
      <c r="F146" s="70">
        <v>62.838039000000002</v>
      </c>
      <c r="G146" s="70">
        <v>40.109389999999998</v>
      </c>
      <c r="H146" s="70"/>
      <c r="I146" s="70">
        <v>49.260477000000002</v>
      </c>
      <c r="J146" s="70"/>
      <c r="K146" s="70">
        <v>3.2770239999999999</v>
      </c>
      <c r="L146" s="70">
        <v>30.072558000000001</v>
      </c>
      <c r="M146" s="70"/>
      <c r="N146" s="70">
        <v>20.749482</v>
      </c>
      <c r="O146" s="70">
        <v>77.323877999999993</v>
      </c>
      <c r="P146" s="70"/>
      <c r="Q146" s="70">
        <v>0</v>
      </c>
      <c r="R146" s="70"/>
      <c r="S146" s="70">
        <v>68.751766000000003</v>
      </c>
      <c r="T146" s="70">
        <v>687.76091399999996</v>
      </c>
      <c r="U146" s="70">
        <v>171.83820800000001</v>
      </c>
      <c r="V146" s="70">
        <v>739.00676199999998</v>
      </c>
      <c r="W146" s="70">
        <v>3.6655519999999999</v>
      </c>
      <c r="X146" s="70"/>
      <c r="Y146" s="70">
        <v>76.016807</v>
      </c>
      <c r="Z146" s="70">
        <v>37.970441999999998</v>
      </c>
      <c r="AA146" s="70">
        <v>736.90646100000004</v>
      </c>
      <c r="AB146" s="70">
        <v>597.89979300000005</v>
      </c>
      <c r="AC146" s="70">
        <v>0</v>
      </c>
      <c r="AD146" s="70">
        <v>1901.7179329999999</v>
      </c>
      <c r="AE146" s="70"/>
      <c r="AF146" s="70">
        <v>26.780956</v>
      </c>
      <c r="AG146" s="70"/>
      <c r="AH146" s="70">
        <v>3.4541879999999998</v>
      </c>
      <c r="AI146" s="70"/>
      <c r="AJ146" s="70">
        <v>4810.1505319999997</v>
      </c>
      <c r="AK146" s="70">
        <v>3206.4208720000001</v>
      </c>
      <c r="AL146" s="70">
        <v>1354.636978</v>
      </c>
      <c r="AM146" s="70">
        <v>1695.789491</v>
      </c>
      <c r="AN146" s="70">
        <v>1340.303764</v>
      </c>
      <c r="AO146" s="70">
        <v>218.676511</v>
      </c>
      <c r="AP146" s="70">
        <v>85.528906000000006</v>
      </c>
      <c r="AQ146" s="70"/>
      <c r="AR146" s="70">
        <v>154.08895899999999</v>
      </c>
      <c r="AS146" s="70">
        <v>153.195651</v>
      </c>
      <c r="AT146" s="70">
        <v>2411.62682</v>
      </c>
      <c r="AU146" s="70">
        <v>314.92330900000002</v>
      </c>
      <c r="AV146" s="70">
        <v>1426.596636</v>
      </c>
      <c r="AW146" s="70">
        <v>0</v>
      </c>
      <c r="AX146" s="70">
        <v>11175.866811</v>
      </c>
      <c r="AY146" s="70"/>
      <c r="AZ146" s="70">
        <v>105.073837</v>
      </c>
      <c r="BA146" s="70">
        <v>47.392012999999999</v>
      </c>
      <c r="BB146" s="70">
        <v>448.10119300000002</v>
      </c>
      <c r="BC146" s="70">
        <v>238.68662900000001</v>
      </c>
      <c r="BD146" s="70"/>
      <c r="BE146" s="70">
        <v>48.697645000000001</v>
      </c>
      <c r="BF146" s="70"/>
      <c r="BG146" s="70">
        <v>0</v>
      </c>
      <c r="BH146" s="70"/>
      <c r="BI146" s="70">
        <v>0</v>
      </c>
      <c r="BJ146" s="70"/>
      <c r="BK146" s="70">
        <v>12.852083</v>
      </c>
      <c r="BL146" s="70">
        <v>37.721518000000003</v>
      </c>
      <c r="BM146" s="70"/>
      <c r="BN146" s="70">
        <v>14.338561</v>
      </c>
      <c r="BO146" s="70"/>
      <c r="BP146" s="70">
        <v>12.801387</v>
      </c>
      <c r="BQ146" s="70"/>
      <c r="BR146" s="70">
        <v>266.31820299999998</v>
      </c>
      <c r="BS146" s="70">
        <v>65.479615999999993</v>
      </c>
      <c r="BT146" s="70">
        <v>476.32264900000001</v>
      </c>
      <c r="BU146" s="70">
        <v>230.90475000000001</v>
      </c>
      <c r="BV146" s="70">
        <v>397.47431399999999</v>
      </c>
      <c r="BW146" s="70">
        <v>0.101869</v>
      </c>
      <c r="BX146" s="70"/>
      <c r="BY146" s="70">
        <v>79.199994000000004</v>
      </c>
      <c r="BZ146" s="70">
        <v>33.323929999999997</v>
      </c>
      <c r="CA146" s="70">
        <v>454.61132099999998</v>
      </c>
      <c r="CB146" s="70">
        <v>72.612515999999999</v>
      </c>
      <c r="CC146" s="70">
        <v>0</v>
      </c>
      <c r="CD146" s="70">
        <v>1796.006445</v>
      </c>
      <c r="CE146" s="70"/>
      <c r="CF146" s="70">
        <v>37.613503999999999</v>
      </c>
      <c r="CG146" s="70"/>
      <c r="CH146" s="70">
        <v>35.130862999999998</v>
      </c>
      <c r="CI146" s="70"/>
      <c r="CJ146" s="70">
        <v>35.481838000000003</v>
      </c>
      <c r="CK146" s="70"/>
      <c r="CL146" s="70">
        <v>63.663704000000003</v>
      </c>
      <c r="CM146" s="70"/>
      <c r="CN146" s="70">
        <v>12.587187</v>
      </c>
      <c r="CO146" s="70"/>
      <c r="CP146" s="70">
        <v>21.326255</v>
      </c>
      <c r="CQ146" s="70">
        <v>82.210429000000005</v>
      </c>
      <c r="CR146" s="70">
        <v>98.467864000000006</v>
      </c>
      <c r="CS146" s="70"/>
      <c r="CT146" s="70">
        <v>0</v>
      </c>
      <c r="CU146" s="70">
        <v>7.5935829999999997</v>
      </c>
      <c r="CV146" s="70">
        <v>0</v>
      </c>
      <c r="CW146" s="70">
        <v>29.093298999999998</v>
      </c>
      <c r="CX146" s="70">
        <v>8.8100000000000001E-3</v>
      </c>
      <c r="CY146" s="70"/>
      <c r="CZ146" s="70">
        <v>103.124306</v>
      </c>
      <c r="DA146" s="70">
        <v>0</v>
      </c>
      <c r="DB146" s="70"/>
      <c r="DC146" s="70">
        <v>22.611508000000001</v>
      </c>
      <c r="DD146" s="70"/>
      <c r="DE146" s="70">
        <v>0</v>
      </c>
      <c r="DF146" s="70"/>
      <c r="DG146" s="70">
        <v>66.937363000000005</v>
      </c>
      <c r="DH146" s="70">
        <v>425.49124999999998</v>
      </c>
      <c r="DI146" s="70">
        <v>178.27907200000001</v>
      </c>
      <c r="DJ146" s="70">
        <v>523.669984</v>
      </c>
      <c r="DK146" s="70">
        <v>78.964805999999996</v>
      </c>
      <c r="DL146" s="70"/>
      <c r="DM146" s="70">
        <v>87.691309000000004</v>
      </c>
      <c r="DN146" s="70">
        <v>46.124758</v>
      </c>
      <c r="DO146" s="70">
        <v>632.84690699999999</v>
      </c>
      <c r="DP146" s="70">
        <v>130.00138100000001</v>
      </c>
      <c r="DQ146" s="70">
        <v>0</v>
      </c>
      <c r="DR146" s="70">
        <v>4174.3220739999997</v>
      </c>
      <c r="DS146" s="70"/>
      <c r="DT146" s="70">
        <v>0</v>
      </c>
      <c r="DU146" s="70"/>
      <c r="DV146" s="70">
        <v>0</v>
      </c>
      <c r="DW146" s="70">
        <v>33.145780000000002</v>
      </c>
      <c r="DX146" s="70">
        <v>75.822852999999995</v>
      </c>
      <c r="DY146" s="70"/>
      <c r="DZ146" s="70">
        <v>5.3999810000000004</v>
      </c>
      <c r="EA146" s="70"/>
      <c r="EB146" s="70">
        <v>17.494703999999999</v>
      </c>
      <c r="EC146" s="70"/>
      <c r="ED146" s="70">
        <v>33.974317999999997</v>
      </c>
    </row>
    <row r="147" spans="1:134">
      <c r="A147" s="12"/>
      <c r="B147" s="104">
        <v>2010</v>
      </c>
      <c r="C147" s="14" t="s">
        <v>226</v>
      </c>
      <c r="D147" s="70">
        <v>0</v>
      </c>
      <c r="E147" s="71"/>
      <c r="F147" s="70">
        <v>64.690207999999998</v>
      </c>
      <c r="G147" s="70">
        <v>13.758626</v>
      </c>
      <c r="H147" s="70"/>
      <c r="I147" s="70">
        <v>55.250514000000003</v>
      </c>
      <c r="J147" s="70"/>
      <c r="K147" s="70">
        <v>4.1237680000000001</v>
      </c>
      <c r="L147" s="70">
        <v>31.532935999999999</v>
      </c>
      <c r="M147" s="70"/>
      <c r="N147" s="70">
        <v>19.834050999999999</v>
      </c>
      <c r="O147" s="70">
        <v>87.993638000000004</v>
      </c>
      <c r="P147" s="70"/>
      <c r="Q147" s="70">
        <v>0</v>
      </c>
      <c r="R147" s="70"/>
      <c r="S147" s="70">
        <v>89.212873999999999</v>
      </c>
      <c r="T147" s="70">
        <v>443.07576799999998</v>
      </c>
      <c r="U147" s="70">
        <v>248.55115499999999</v>
      </c>
      <c r="V147" s="70">
        <v>788.01782900000001</v>
      </c>
      <c r="W147" s="70">
        <v>9.9698279999999997</v>
      </c>
      <c r="X147" s="70"/>
      <c r="Y147" s="70">
        <v>77.943876000000003</v>
      </c>
      <c r="Z147" s="70">
        <v>36.387658000000002</v>
      </c>
      <c r="AA147" s="70">
        <v>782.83106799999996</v>
      </c>
      <c r="AB147" s="70">
        <v>698.35684800000001</v>
      </c>
      <c r="AC147" s="70">
        <v>0</v>
      </c>
      <c r="AD147" s="70">
        <v>1570.1739</v>
      </c>
      <c r="AE147" s="70"/>
      <c r="AF147" s="70">
        <v>15.612125000000001</v>
      </c>
      <c r="AG147" s="70"/>
      <c r="AH147" s="70">
        <v>4.0483460000000004</v>
      </c>
      <c r="AI147" s="70"/>
      <c r="AJ147" s="70">
        <v>680.98563200000001</v>
      </c>
      <c r="AK147" s="70">
        <v>4191.3866479999997</v>
      </c>
      <c r="AL147" s="70">
        <v>1823.566016</v>
      </c>
      <c r="AM147" s="70">
        <v>2051.895626</v>
      </c>
      <c r="AN147" s="70">
        <v>1507.955604</v>
      </c>
      <c r="AO147" s="70">
        <v>4.0574190000000003</v>
      </c>
      <c r="AP147" s="70">
        <v>139.78962100000001</v>
      </c>
      <c r="AQ147" s="70"/>
      <c r="AR147" s="70">
        <v>160.214607</v>
      </c>
      <c r="AS147" s="70">
        <v>158.724684</v>
      </c>
      <c r="AT147" s="70">
        <v>2542.5197360000002</v>
      </c>
      <c r="AU147" s="70">
        <v>774.21444799999995</v>
      </c>
      <c r="AV147" s="70">
        <v>3282.0362340000001</v>
      </c>
      <c r="AW147" s="70">
        <v>0</v>
      </c>
      <c r="AX147" s="70">
        <v>13059.525761999999</v>
      </c>
      <c r="AY147" s="70"/>
      <c r="AZ147" s="70">
        <v>145.79442499999999</v>
      </c>
      <c r="BA147" s="70">
        <v>46.501899000000002</v>
      </c>
      <c r="BB147" s="70">
        <v>412.786046</v>
      </c>
      <c r="BC147" s="70">
        <v>254.97704100000001</v>
      </c>
      <c r="BD147" s="70"/>
      <c r="BE147" s="70">
        <v>49.199105000000003</v>
      </c>
      <c r="BF147" s="70"/>
      <c r="BG147" s="70">
        <v>0</v>
      </c>
      <c r="BH147" s="70"/>
      <c r="BI147" s="70">
        <v>0</v>
      </c>
      <c r="BJ147" s="70"/>
      <c r="BK147" s="70">
        <v>11.074107</v>
      </c>
      <c r="BL147" s="70">
        <v>32.524534000000003</v>
      </c>
      <c r="BM147" s="70"/>
      <c r="BN147" s="70">
        <v>17.844412999999999</v>
      </c>
      <c r="BO147" s="70"/>
      <c r="BP147" s="70">
        <v>10.17975</v>
      </c>
      <c r="BQ147" s="70"/>
      <c r="BR147" s="70">
        <v>173.42246800000001</v>
      </c>
      <c r="BS147" s="70">
        <v>69.545423</v>
      </c>
      <c r="BT147" s="70">
        <v>1457.7846219999999</v>
      </c>
      <c r="BU147" s="70">
        <v>341.64936</v>
      </c>
      <c r="BV147" s="70">
        <v>541.28641100000004</v>
      </c>
      <c r="BW147" s="70">
        <v>0.78587300000000004</v>
      </c>
      <c r="BX147" s="70"/>
      <c r="BY147" s="70">
        <v>76.665726000000006</v>
      </c>
      <c r="BZ147" s="70">
        <v>32.282438999999997</v>
      </c>
      <c r="CA147" s="70">
        <v>510.83100999999999</v>
      </c>
      <c r="CB147" s="70">
        <v>80.128932000000006</v>
      </c>
      <c r="CC147" s="70">
        <v>0</v>
      </c>
      <c r="CD147" s="70">
        <v>973.10846800000002</v>
      </c>
      <c r="CE147" s="70"/>
      <c r="CF147" s="70">
        <v>41.811712</v>
      </c>
      <c r="CG147" s="70"/>
      <c r="CH147" s="70">
        <v>43.158925000000004</v>
      </c>
      <c r="CI147" s="70"/>
      <c r="CJ147" s="70">
        <v>38.667935</v>
      </c>
      <c r="CK147" s="70"/>
      <c r="CL147" s="70">
        <v>56.914755999999997</v>
      </c>
      <c r="CM147" s="70"/>
      <c r="CN147" s="70">
        <v>11.143698000000001</v>
      </c>
      <c r="CO147" s="70"/>
      <c r="CP147" s="70">
        <v>29.007691999999999</v>
      </c>
      <c r="CQ147" s="70">
        <v>79.522614000000004</v>
      </c>
      <c r="CR147" s="70">
        <v>96.121251999999998</v>
      </c>
      <c r="CS147" s="70"/>
      <c r="CT147" s="70">
        <v>0</v>
      </c>
      <c r="CU147" s="70">
        <v>8.0251629999999992</v>
      </c>
      <c r="CV147" s="70">
        <v>0</v>
      </c>
      <c r="CW147" s="70">
        <v>31.640264999999999</v>
      </c>
      <c r="CX147" s="70">
        <v>3.2169000000000003E-2</v>
      </c>
      <c r="CY147" s="70"/>
      <c r="CZ147" s="70">
        <v>94.317786999999996</v>
      </c>
      <c r="DA147" s="70">
        <v>0</v>
      </c>
      <c r="DB147" s="70"/>
      <c r="DC147" s="70">
        <v>22.661797</v>
      </c>
      <c r="DD147" s="70"/>
      <c r="DE147" s="70">
        <v>0</v>
      </c>
      <c r="DF147" s="70"/>
      <c r="DG147" s="70">
        <v>71.411371000000003</v>
      </c>
      <c r="DH147" s="70">
        <v>464.150532</v>
      </c>
      <c r="DI147" s="70">
        <v>194.28451200000001</v>
      </c>
      <c r="DJ147" s="70">
        <v>441.75827099999998</v>
      </c>
      <c r="DK147" s="70">
        <v>55.664968000000002</v>
      </c>
      <c r="DL147" s="70"/>
      <c r="DM147" s="70">
        <v>93.424418000000003</v>
      </c>
      <c r="DN147" s="70">
        <v>47.047364999999999</v>
      </c>
      <c r="DO147" s="70">
        <v>695.08959100000004</v>
      </c>
      <c r="DP147" s="70">
        <v>132.77103299999999</v>
      </c>
      <c r="DQ147" s="70">
        <v>0</v>
      </c>
      <c r="DR147" s="70">
        <v>459.35117100000002</v>
      </c>
      <c r="DS147" s="70"/>
      <c r="DT147" s="70">
        <v>0</v>
      </c>
      <c r="DU147" s="70"/>
      <c r="DV147" s="70">
        <v>0</v>
      </c>
      <c r="DW147" s="70">
        <v>41.730893999999999</v>
      </c>
      <c r="DX147" s="70">
        <v>71.959608000000003</v>
      </c>
      <c r="DY147" s="70"/>
      <c r="DZ147" s="70">
        <v>6.414739</v>
      </c>
      <c r="EA147" s="70"/>
      <c r="EB147" s="70">
        <v>17.715502000000001</v>
      </c>
      <c r="EC147" s="70"/>
      <c r="ED147" s="70">
        <v>38.490186000000001</v>
      </c>
    </row>
    <row r="148" spans="1:134">
      <c r="A148" s="12"/>
      <c r="B148" s="104"/>
      <c r="C148" s="14" t="s">
        <v>227</v>
      </c>
      <c r="D148" s="70">
        <v>0</v>
      </c>
      <c r="E148" s="71"/>
      <c r="F148" s="70">
        <v>60.813625999999999</v>
      </c>
      <c r="G148" s="70">
        <v>12.233967</v>
      </c>
      <c r="H148" s="70"/>
      <c r="I148" s="70">
        <v>51.150767999999999</v>
      </c>
      <c r="J148" s="70"/>
      <c r="K148" s="70">
        <v>4.27745</v>
      </c>
      <c r="L148" s="70">
        <v>30.296223999999999</v>
      </c>
      <c r="M148" s="70"/>
      <c r="N148" s="70">
        <v>23.698124</v>
      </c>
      <c r="O148" s="70">
        <v>101.447272</v>
      </c>
      <c r="P148" s="70"/>
      <c r="Q148" s="70">
        <v>0</v>
      </c>
      <c r="R148" s="70"/>
      <c r="S148" s="70">
        <v>134.153671</v>
      </c>
      <c r="T148" s="70">
        <v>602.46419100000003</v>
      </c>
      <c r="U148" s="70">
        <v>259.32714600000003</v>
      </c>
      <c r="V148" s="70">
        <v>809.66071799999997</v>
      </c>
      <c r="W148" s="70">
        <v>10.264227</v>
      </c>
      <c r="X148" s="70"/>
      <c r="Y148" s="70">
        <v>81.521880999999993</v>
      </c>
      <c r="Z148" s="70">
        <v>38.758862999999998</v>
      </c>
      <c r="AA148" s="70">
        <v>817.50851</v>
      </c>
      <c r="AB148" s="70">
        <v>400.04125199999999</v>
      </c>
      <c r="AC148" s="70">
        <v>0</v>
      </c>
      <c r="AD148" s="70">
        <v>982.73639000000003</v>
      </c>
      <c r="AE148" s="70"/>
      <c r="AF148" s="70">
        <v>17.617346000000001</v>
      </c>
      <c r="AG148" s="70"/>
      <c r="AH148" s="70">
        <v>3.9384730000000001</v>
      </c>
      <c r="AI148" s="70"/>
      <c r="AJ148" s="70">
        <v>370.95018800000003</v>
      </c>
      <c r="AK148" s="70">
        <v>4153.236046</v>
      </c>
      <c r="AL148" s="70">
        <v>1686.35456</v>
      </c>
      <c r="AM148" s="70">
        <v>1374.5437750000001</v>
      </c>
      <c r="AN148" s="70">
        <v>1140.954117</v>
      </c>
      <c r="AO148" s="70">
        <v>92.059618</v>
      </c>
      <c r="AP148" s="70">
        <v>135.374617</v>
      </c>
      <c r="AQ148" s="70"/>
      <c r="AR148" s="70">
        <v>166.82749999999999</v>
      </c>
      <c r="AS148" s="70">
        <v>171.39518799999999</v>
      </c>
      <c r="AT148" s="70">
        <v>2643.3903019999998</v>
      </c>
      <c r="AU148" s="70">
        <v>669.79114300000003</v>
      </c>
      <c r="AV148" s="70">
        <v>2349.218261</v>
      </c>
      <c r="AW148" s="70">
        <v>0</v>
      </c>
      <c r="AX148" s="70">
        <v>6232.7758210000002</v>
      </c>
      <c r="AY148" s="70"/>
      <c r="AZ148" s="70">
        <v>127.74221</v>
      </c>
      <c r="BA148" s="70">
        <v>52.928856000000003</v>
      </c>
      <c r="BB148" s="70">
        <v>417.46062599999999</v>
      </c>
      <c r="BC148" s="70">
        <v>289.78121599999997</v>
      </c>
      <c r="BD148" s="70"/>
      <c r="BE148" s="70">
        <v>38.531311000000002</v>
      </c>
      <c r="BF148" s="70"/>
      <c r="BG148" s="70">
        <v>0</v>
      </c>
      <c r="BH148" s="70"/>
      <c r="BI148" s="70">
        <v>0</v>
      </c>
      <c r="BJ148" s="70"/>
      <c r="BK148" s="70">
        <v>12.348595</v>
      </c>
      <c r="BL148" s="70">
        <v>22.852197</v>
      </c>
      <c r="BM148" s="70"/>
      <c r="BN148" s="70">
        <v>17.439153000000001</v>
      </c>
      <c r="BO148" s="70"/>
      <c r="BP148" s="70">
        <v>6.8744889999999996</v>
      </c>
      <c r="BQ148" s="70"/>
      <c r="BR148" s="70">
        <v>430.76754599999998</v>
      </c>
      <c r="BS148" s="70">
        <v>137.51570599999999</v>
      </c>
      <c r="BT148" s="70">
        <v>384.69507099999998</v>
      </c>
      <c r="BU148" s="70">
        <v>379.20996100000002</v>
      </c>
      <c r="BV148" s="70">
        <v>502.28905099999997</v>
      </c>
      <c r="BW148" s="70">
        <v>0.70929699999999996</v>
      </c>
      <c r="BX148" s="70"/>
      <c r="BY148" s="70">
        <v>77.627619999999993</v>
      </c>
      <c r="BZ148" s="70">
        <v>34.614915000000003</v>
      </c>
      <c r="CA148" s="70">
        <v>590.98667599999999</v>
      </c>
      <c r="CB148" s="70">
        <v>73.248756999999998</v>
      </c>
      <c r="CC148" s="70">
        <v>0</v>
      </c>
      <c r="CD148" s="70">
        <v>948.95581600000003</v>
      </c>
      <c r="CE148" s="70"/>
      <c r="CF148" s="70">
        <v>28.294820999999999</v>
      </c>
      <c r="CG148" s="70"/>
      <c r="CH148" s="70">
        <v>42.130882999999997</v>
      </c>
      <c r="CI148" s="70"/>
      <c r="CJ148" s="70">
        <v>38.804099000000001</v>
      </c>
      <c r="CK148" s="70"/>
      <c r="CL148" s="70">
        <v>46.030797</v>
      </c>
      <c r="CM148" s="70"/>
      <c r="CN148" s="70">
        <v>13.435907</v>
      </c>
      <c r="CO148" s="70"/>
      <c r="CP148" s="70">
        <v>52.836312999999997</v>
      </c>
      <c r="CQ148" s="70">
        <v>97.658501999999999</v>
      </c>
      <c r="CR148" s="70">
        <v>92.434625999999994</v>
      </c>
      <c r="CS148" s="70"/>
      <c r="CT148" s="70">
        <v>0</v>
      </c>
      <c r="CU148" s="70">
        <v>8.2836580000000009</v>
      </c>
      <c r="CV148" s="70">
        <v>0</v>
      </c>
      <c r="CW148" s="70">
        <v>21.690805000000001</v>
      </c>
      <c r="CX148" s="70">
        <v>0.26019999999999999</v>
      </c>
      <c r="CY148" s="70"/>
      <c r="CZ148" s="70">
        <v>117.64638100000001</v>
      </c>
      <c r="DA148" s="70">
        <v>0</v>
      </c>
      <c r="DB148" s="70"/>
      <c r="DC148" s="70">
        <v>24.647628999999998</v>
      </c>
      <c r="DD148" s="70"/>
      <c r="DE148" s="70">
        <v>0</v>
      </c>
      <c r="DF148" s="70"/>
      <c r="DG148" s="70">
        <v>69.062628000000004</v>
      </c>
      <c r="DH148" s="70">
        <v>368.18274200000002</v>
      </c>
      <c r="DI148" s="70">
        <v>242.561173</v>
      </c>
      <c r="DJ148" s="70">
        <v>371.12775599999998</v>
      </c>
      <c r="DK148" s="70">
        <v>33.730311</v>
      </c>
      <c r="DL148" s="70"/>
      <c r="DM148" s="70">
        <v>96.346095000000005</v>
      </c>
      <c r="DN148" s="70">
        <v>51.438853999999999</v>
      </c>
      <c r="DO148" s="70">
        <v>768.37047199999995</v>
      </c>
      <c r="DP148" s="70">
        <v>141.681603</v>
      </c>
      <c r="DQ148" s="70">
        <v>0</v>
      </c>
      <c r="DR148" s="70">
        <v>451.36577699999998</v>
      </c>
      <c r="DS148" s="70"/>
      <c r="DT148" s="70">
        <v>0</v>
      </c>
      <c r="DU148" s="70"/>
      <c r="DV148" s="70">
        <v>0</v>
      </c>
      <c r="DW148" s="70">
        <v>36.271766999999997</v>
      </c>
      <c r="DX148" s="70">
        <v>96.296120999999999</v>
      </c>
      <c r="DY148" s="70"/>
      <c r="DZ148" s="70">
        <v>7.0655320000000001</v>
      </c>
      <c r="EA148" s="70"/>
      <c r="EB148" s="70">
        <v>29.515927000000001</v>
      </c>
      <c r="EC148" s="70"/>
      <c r="ED148" s="70">
        <v>52.891750999999999</v>
      </c>
    </row>
    <row r="149" spans="1:134">
      <c r="A149" s="12"/>
      <c r="B149" s="104"/>
      <c r="C149" s="14" t="s">
        <v>228</v>
      </c>
      <c r="D149" s="70">
        <v>0</v>
      </c>
      <c r="E149" s="71"/>
      <c r="F149" s="70">
        <v>162.366366</v>
      </c>
      <c r="G149" s="70">
        <v>88.973512999999997</v>
      </c>
      <c r="H149" s="70"/>
      <c r="I149" s="70">
        <v>113.405247</v>
      </c>
      <c r="J149" s="70"/>
      <c r="K149" s="70">
        <v>10.168206</v>
      </c>
      <c r="L149" s="70">
        <v>92.044327999999993</v>
      </c>
      <c r="M149" s="70"/>
      <c r="N149" s="70">
        <v>45.840074000000001</v>
      </c>
      <c r="O149" s="70">
        <v>226.272096</v>
      </c>
      <c r="P149" s="70"/>
      <c r="Q149" s="70">
        <v>0</v>
      </c>
      <c r="R149" s="70"/>
      <c r="S149" s="70">
        <v>102.38378400000001</v>
      </c>
      <c r="T149" s="70">
        <v>629.19336999999996</v>
      </c>
      <c r="U149" s="70">
        <v>226.55620500000001</v>
      </c>
      <c r="V149" s="70">
        <v>2034.669609</v>
      </c>
      <c r="W149" s="70">
        <v>5.2182810000000002</v>
      </c>
      <c r="X149" s="70"/>
      <c r="Y149" s="70">
        <v>45.319960000000002</v>
      </c>
      <c r="Z149" s="70">
        <v>24.448577</v>
      </c>
      <c r="AA149" s="70">
        <v>1141.034627</v>
      </c>
      <c r="AB149" s="70">
        <v>263.89243800000003</v>
      </c>
      <c r="AC149" s="70">
        <v>0</v>
      </c>
      <c r="AD149" s="70">
        <v>2341.924618</v>
      </c>
      <c r="AE149" s="70"/>
      <c r="AF149" s="70">
        <v>85.957025999999999</v>
      </c>
      <c r="AG149" s="70"/>
      <c r="AH149" s="70">
        <v>17.402875999999999</v>
      </c>
      <c r="AI149" s="70"/>
      <c r="AJ149" s="70">
        <v>852.99880800000005</v>
      </c>
      <c r="AK149" s="70">
        <v>480.40678700000001</v>
      </c>
      <c r="AL149" s="70">
        <v>2355.4979290000001</v>
      </c>
      <c r="AM149" s="70">
        <v>2168.8199840000002</v>
      </c>
      <c r="AN149" s="70">
        <v>2943.2844690000002</v>
      </c>
      <c r="AO149" s="70">
        <v>9.9004639999999995</v>
      </c>
      <c r="AP149" s="70">
        <v>165.929349</v>
      </c>
      <c r="AQ149" s="70"/>
      <c r="AR149" s="70">
        <v>91.892171000000005</v>
      </c>
      <c r="AS149" s="70">
        <v>130.207741</v>
      </c>
      <c r="AT149" s="70">
        <v>4313.2026269999997</v>
      </c>
      <c r="AU149" s="70">
        <v>593.72650399999998</v>
      </c>
      <c r="AV149" s="70">
        <v>2914.542895</v>
      </c>
      <c r="AW149" s="70">
        <v>0</v>
      </c>
      <c r="AX149" s="70">
        <v>14022.838012</v>
      </c>
      <c r="AY149" s="70"/>
      <c r="AZ149" s="70">
        <v>181.53184099999999</v>
      </c>
      <c r="BA149" s="70">
        <v>43.453282999999999</v>
      </c>
      <c r="BB149" s="70">
        <v>1115.5799850000001</v>
      </c>
      <c r="BC149" s="70">
        <v>469.901546</v>
      </c>
      <c r="BD149" s="70"/>
      <c r="BE149" s="70">
        <v>117.58497199999999</v>
      </c>
      <c r="BF149" s="70"/>
      <c r="BG149" s="70">
        <v>0</v>
      </c>
      <c r="BH149" s="70"/>
      <c r="BI149" s="70">
        <v>0</v>
      </c>
      <c r="BJ149" s="70"/>
      <c r="BK149" s="70">
        <v>66.454932999999997</v>
      </c>
      <c r="BL149" s="70">
        <v>43.918208</v>
      </c>
      <c r="BM149" s="70"/>
      <c r="BN149" s="70">
        <v>52.370964999999998</v>
      </c>
      <c r="BO149" s="70"/>
      <c r="BP149" s="70">
        <v>22.471323000000002</v>
      </c>
      <c r="BQ149" s="70"/>
      <c r="BR149" s="70">
        <v>798.12119399999995</v>
      </c>
      <c r="BS149" s="70">
        <v>75.081008999999995</v>
      </c>
      <c r="BT149" s="70">
        <v>996.24069499999996</v>
      </c>
      <c r="BU149" s="70">
        <v>710.74463100000003</v>
      </c>
      <c r="BV149" s="70">
        <v>1024.0748309999999</v>
      </c>
      <c r="BW149" s="70">
        <v>0.97933499999999996</v>
      </c>
      <c r="BX149" s="70"/>
      <c r="BY149" s="70">
        <v>44.364975000000001</v>
      </c>
      <c r="BZ149" s="70">
        <v>19.684062999999998</v>
      </c>
      <c r="CA149" s="70">
        <v>940.80181900000002</v>
      </c>
      <c r="CB149" s="70">
        <v>76.614211999999995</v>
      </c>
      <c r="CC149" s="70">
        <v>0</v>
      </c>
      <c r="CD149" s="70">
        <v>670.89281500000004</v>
      </c>
      <c r="CE149" s="70"/>
      <c r="CF149" s="70">
        <v>105.349161</v>
      </c>
      <c r="CG149" s="70"/>
      <c r="CH149" s="70">
        <v>128.68039400000001</v>
      </c>
      <c r="CI149" s="70"/>
      <c r="CJ149" s="70">
        <v>137.87595899999999</v>
      </c>
      <c r="CK149" s="70"/>
      <c r="CL149" s="70">
        <v>138.08434700000001</v>
      </c>
      <c r="CM149" s="70"/>
      <c r="CN149" s="70">
        <v>38.272993</v>
      </c>
      <c r="CO149" s="70"/>
      <c r="CP149" s="70">
        <v>36.280977</v>
      </c>
      <c r="CQ149" s="70">
        <v>211.13192599999999</v>
      </c>
      <c r="CR149" s="70">
        <v>162.348624</v>
      </c>
      <c r="CS149" s="70"/>
      <c r="CT149" s="70">
        <v>0</v>
      </c>
      <c r="CU149" s="70">
        <v>8.8062319999999996</v>
      </c>
      <c r="CV149" s="70">
        <v>0</v>
      </c>
      <c r="CW149" s="70">
        <v>91.198393999999993</v>
      </c>
      <c r="CX149" s="70">
        <v>0.54555100000000001</v>
      </c>
      <c r="CY149" s="70"/>
      <c r="CZ149" s="70">
        <v>165.77941899999999</v>
      </c>
      <c r="DA149" s="70">
        <v>0</v>
      </c>
      <c r="DB149" s="70"/>
      <c r="DC149" s="70">
        <v>67.204549</v>
      </c>
      <c r="DD149" s="70"/>
      <c r="DE149" s="70">
        <v>0</v>
      </c>
      <c r="DF149" s="70"/>
      <c r="DG149" s="70">
        <v>77.464416</v>
      </c>
      <c r="DH149" s="70">
        <v>518.88982299999998</v>
      </c>
      <c r="DI149" s="70">
        <v>416.46646900000002</v>
      </c>
      <c r="DJ149" s="70">
        <v>1173.2783489999999</v>
      </c>
      <c r="DK149" s="70">
        <v>38.691273000000002</v>
      </c>
      <c r="DL149" s="70"/>
      <c r="DM149" s="70">
        <v>52.342792000000003</v>
      </c>
      <c r="DN149" s="70">
        <v>36.806258999999997</v>
      </c>
      <c r="DO149" s="70">
        <v>1186.832584</v>
      </c>
      <c r="DP149" s="70">
        <v>180.41775000000001</v>
      </c>
      <c r="DQ149" s="70">
        <v>0</v>
      </c>
      <c r="DR149" s="70">
        <v>1385.0158899999999</v>
      </c>
      <c r="DS149" s="70"/>
      <c r="DT149" s="70">
        <v>0</v>
      </c>
      <c r="DU149" s="70"/>
      <c r="DV149" s="70">
        <v>0</v>
      </c>
      <c r="DW149" s="70">
        <v>151.71269699999999</v>
      </c>
      <c r="DX149" s="70">
        <v>122.63496600000001</v>
      </c>
      <c r="DY149" s="70"/>
      <c r="DZ149" s="70">
        <v>21.951506999999999</v>
      </c>
      <c r="EA149" s="70"/>
      <c r="EB149" s="70">
        <v>78.819062000000002</v>
      </c>
      <c r="EC149" s="70"/>
      <c r="ED149" s="70">
        <v>152.13758000000001</v>
      </c>
    </row>
    <row r="150" spans="1:134">
      <c r="A150" s="12"/>
      <c r="B150" s="104"/>
      <c r="C150" s="14" t="s">
        <v>229</v>
      </c>
      <c r="D150" s="70">
        <v>0</v>
      </c>
      <c r="E150" s="71"/>
      <c r="F150" s="70">
        <v>80.339618999999999</v>
      </c>
      <c r="G150" s="70">
        <v>8.799633</v>
      </c>
      <c r="H150" s="70"/>
      <c r="I150" s="70">
        <v>61.349828000000002</v>
      </c>
      <c r="J150" s="70"/>
      <c r="K150" s="70">
        <v>27.443280000000001</v>
      </c>
      <c r="L150" s="70">
        <v>49.775354999999998</v>
      </c>
      <c r="M150" s="70"/>
      <c r="N150" s="70">
        <v>29.895128</v>
      </c>
      <c r="O150" s="70">
        <v>75.590040000000002</v>
      </c>
      <c r="P150" s="70"/>
      <c r="Q150" s="70">
        <v>0</v>
      </c>
      <c r="R150" s="70"/>
      <c r="S150" s="70">
        <v>98.564462000000006</v>
      </c>
      <c r="T150" s="70">
        <v>994.56663000000003</v>
      </c>
      <c r="U150" s="70">
        <v>201.18065799999999</v>
      </c>
      <c r="V150" s="70">
        <v>1704.9776870000001</v>
      </c>
      <c r="W150" s="70">
        <v>2.325024</v>
      </c>
      <c r="X150" s="70"/>
      <c r="Y150" s="70">
        <v>36.842122000000003</v>
      </c>
      <c r="Z150" s="70">
        <v>24.762481000000001</v>
      </c>
      <c r="AA150" s="70">
        <v>924.63317800000004</v>
      </c>
      <c r="AB150" s="70">
        <v>632.739644</v>
      </c>
      <c r="AC150" s="70">
        <v>0</v>
      </c>
      <c r="AD150" s="70">
        <v>1795.5691429999999</v>
      </c>
      <c r="AE150" s="70"/>
      <c r="AF150" s="70">
        <v>26.663936</v>
      </c>
      <c r="AG150" s="70"/>
      <c r="AH150" s="70">
        <v>4.5142509999999998</v>
      </c>
      <c r="AI150" s="70"/>
      <c r="AJ150" s="70">
        <v>1211.327045</v>
      </c>
      <c r="AK150" s="70">
        <v>2312.2966809999998</v>
      </c>
      <c r="AL150" s="70">
        <v>1910.43092</v>
      </c>
      <c r="AM150" s="70">
        <v>1623.7326660000001</v>
      </c>
      <c r="AN150" s="70">
        <v>2293.2361080000001</v>
      </c>
      <c r="AO150" s="70">
        <v>20.092867999999999</v>
      </c>
      <c r="AP150" s="70">
        <v>124.78152900000001</v>
      </c>
      <c r="AQ150" s="70"/>
      <c r="AR150" s="70">
        <v>66.533573000000004</v>
      </c>
      <c r="AS150" s="70">
        <v>144.67139</v>
      </c>
      <c r="AT150" s="70">
        <v>4254.051684</v>
      </c>
      <c r="AU150" s="70">
        <v>562.70626900000002</v>
      </c>
      <c r="AV150" s="70">
        <v>3000.837927</v>
      </c>
      <c r="AW150" s="70">
        <v>0</v>
      </c>
      <c r="AX150" s="70">
        <v>27099.305402999998</v>
      </c>
      <c r="AY150" s="70"/>
      <c r="AZ150" s="70">
        <v>129.31467499999999</v>
      </c>
      <c r="BA150" s="70">
        <v>49.800905</v>
      </c>
      <c r="BB150" s="70">
        <v>703.36076000000003</v>
      </c>
      <c r="BC150" s="70">
        <v>422.677796</v>
      </c>
      <c r="BD150" s="70"/>
      <c r="BE150" s="70">
        <v>44.267439000000003</v>
      </c>
      <c r="BF150" s="70"/>
      <c r="BG150" s="70">
        <v>0</v>
      </c>
      <c r="BH150" s="70"/>
      <c r="BI150" s="70">
        <v>0</v>
      </c>
      <c r="BJ150" s="70"/>
      <c r="BK150" s="70">
        <v>13.919236</v>
      </c>
      <c r="BL150" s="70">
        <v>36.058115000000001</v>
      </c>
      <c r="BM150" s="70"/>
      <c r="BN150" s="70">
        <v>11.47533</v>
      </c>
      <c r="BO150" s="70"/>
      <c r="BP150" s="70">
        <v>5.4306989999999997</v>
      </c>
      <c r="BQ150" s="70"/>
      <c r="BR150" s="70">
        <v>752.13509299999998</v>
      </c>
      <c r="BS150" s="70">
        <v>73.982349999999997</v>
      </c>
      <c r="BT150" s="70">
        <v>636.18497200000002</v>
      </c>
      <c r="BU150" s="70">
        <v>366.58574099999998</v>
      </c>
      <c r="BV150" s="70">
        <v>721.10659799999996</v>
      </c>
      <c r="BW150" s="70">
        <v>2.9672960000000002</v>
      </c>
      <c r="BX150" s="70"/>
      <c r="BY150" s="70">
        <v>35.966949</v>
      </c>
      <c r="BZ150" s="70">
        <v>25.357900000000001</v>
      </c>
      <c r="CA150" s="70">
        <v>734.79672200000005</v>
      </c>
      <c r="CB150" s="70">
        <v>67.681695000000005</v>
      </c>
      <c r="CC150" s="70">
        <v>0</v>
      </c>
      <c r="CD150" s="70">
        <v>440.62324699999999</v>
      </c>
      <c r="CE150" s="70"/>
      <c r="CF150" s="70">
        <v>31.529565000000002</v>
      </c>
      <c r="CG150" s="70"/>
      <c r="CH150" s="70">
        <v>44.700097999999997</v>
      </c>
      <c r="CI150" s="70"/>
      <c r="CJ150" s="70">
        <v>46.001178000000003</v>
      </c>
      <c r="CK150" s="70"/>
      <c r="CL150" s="70">
        <v>43.566245000000002</v>
      </c>
      <c r="CM150" s="70"/>
      <c r="CN150" s="70">
        <v>13.112779</v>
      </c>
      <c r="CO150" s="70"/>
      <c r="CP150" s="70">
        <v>94.676974000000001</v>
      </c>
      <c r="CQ150" s="70">
        <v>131.582224</v>
      </c>
      <c r="CR150" s="70">
        <v>116.569964</v>
      </c>
      <c r="CS150" s="70"/>
      <c r="CT150" s="70">
        <v>0</v>
      </c>
      <c r="CU150" s="70">
        <v>7.7268340000000002</v>
      </c>
      <c r="CV150" s="70">
        <v>0</v>
      </c>
      <c r="CW150" s="70">
        <v>23.442284000000001</v>
      </c>
      <c r="CX150" s="70">
        <v>0.535806</v>
      </c>
      <c r="CY150" s="70"/>
      <c r="CZ150" s="70">
        <v>127.13929400000001</v>
      </c>
      <c r="DA150" s="70">
        <v>0</v>
      </c>
      <c r="DB150" s="70"/>
      <c r="DC150" s="70">
        <v>40.802959000000001</v>
      </c>
      <c r="DD150" s="70"/>
      <c r="DE150" s="70">
        <v>0</v>
      </c>
      <c r="DF150" s="70"/>
      <c r="DG150" s="70">
        <v>85.195137000000003</v>
      </c>
      <c r="DH150" s="70">
        <v>406.19787200000002</v>
      </c>
      <c r="DI150" s="70">
        <v>317.645849</v>
      </c>
      <c r="DJ150" s="70">
        <v>590.19005000000004</v>
      </c>
      <c r="DK150" s="70">
        <v>22.834354000000001</v>
      </c>
      <c r="DL150" s="70"/>
      <c r="DM150" s="70">
        <v>39.112293999999999</v>
      </c>
      <c r="DN150" s="70">
        <v>49.011167999999998</v>
      </c>
      <c r="DO150" s="70">
        <v>1128.8781739999999</v>
      </c>
      <c r="DP150" s="70">
        <v>155.121736</v>
      </c>
      <c r="DQ150" s="70">
        <v>0</v>
      </c>
      <c r="DR150" s="70">
        <v>612.17679099999998</v>
      </c>
      <c r="DS150" s="70"/>
      <c r="DT150" s="70">
        <v>0</v>
      </c>
      <c r="DU150" s="70"/>
      <c r="DV150" s="70">
        <v>0</v>
      </c>
      <c r="DW150" s="70">
        <v>38.509678999999998</v>
      </c>
      <c r="DX150" s="70">
        <v>115.534271</v>
      </c>
      <c r="DY150" s="70"/>
      <c r="DZ150" s="70">
        <v>4.84436</v>
      </c>
      <c r="EA150" s="70"/>
      <c r="EB150" s="70">
        <v>22.900241999999999</v>
      </c>
      <c r="EC150" s="70"/>
      <c r="ED150" s="70">
        <v>65.508388999999994</v>
      </c>
    </row>
    <row r="151" spans="1:134">
      <c r="A151" s="12"/>
      <c r="B151" s="104"/>
      <c r="C151" s="14" t="s">
        <v>230</v>
      </c>
      <c r="D151" s="70">
        <v>0</v>
      </c>
      <c r="E151" s="71"/>
      <c r="F151" s="70">
        <v>74.174100999999993</v>
      </c>
      <c r="G151" s="70">
        <v>13.76484</v>
      </c>
      <c r="H151" s="70"/>
      <c r="I151" s="70">
        <v>59.053350999999999</v>
      </c>
      <c r="J151" s="70"/>
      <c r="K151" s="70">
        <v>17.100838</v>
      </c>
      <c r="L151" s="70">
        <v>31.793367</v>
      </c>
      <c r="M151" s="70"/>
      <c r="N151" s="70">
        <v>31.89404</v>
      </c>
      <c r="O151" s="70">
        <v>102.388767</v>
      </c>
      <c r="P151" s="70"/>
      <c r="Q151" s="70">
        <v>0</v>
      </c>
      <c r="R151" s="70"/>
      <c r="S151" s="70">
        <v>68.988161000000005</v>
      </c>
      <c r="T151" s="70">
        <v>662.28608699999995</v>
      </c>
      <c r="U151" s="70">
        <v>232.52314000000001</v>
      </c>
      <c r="V151" s="70">
        <v>1674.3921049999999</v>
      </c>
      <c r="W151" s="70">
        <v>2.0231180000000002</v>
      </c>
      <c r="X151" s="70"/>
      <c r="Y151" s="70">
        <v>42.660156999999998</v>
      </c>
      <c r="Z151" s="70">
        <v>27.406174</v>
      </c>
      <c r="AA151" s="70">
        <v>779.68508199999997</v>
      </c>
      <c r="AB151" s="70">
        <v>594.24562700000001</v>
      </c>
      <c r="AC151" s="70">
        <v>0</v>
      </c>
      <c r="AD151" s="70">
        <v>2193.7079659999999</v>
      </c>
      <c r="AE151" s="70"/>
      <c r="AF151" s="70">
        <v>19.689896000000001</v>
      </c>
      <c r="AG151" s="70"/>
      <c r="AH151" s="70">
        <v>4.1013630000000001</v>
      </c>
      <c r="AI151" s="70"/>
      <c r="AJ151" s="70">
        <v>1267.3761500000001</v>
      </c>
      <c r="AK151" s="70">
        <v>722.64699199999995</v>
      </c>
      <c r="AL151" s="70">
        <v>1443.2315679999999</v>
      </c>
      <c r="AM151" s="70">
        <v>1433.7011239999999</v>
      </c>
      <c r="AN151" s="70">
        <v>2595.5556219999999</v>
      </c>
      <c r="AO151" s="70">
        <v>86.407794999999993</v>
      </c>
      <c r="AP151" s="70">
        <v>125.202518</v>
      </c>
      <c r="AQ151" s="70"/>
      <c r="AR151" s="70">
        <v>83.872229000000004</v>
      </c>
      <c r="AS151" s="70">
        <v>135.329104</v>
      </c>
      <c r="AT151" s="70">
        <v>3035.1806299999998</v>
      </c>
      <c r="AU151" s="70">
        <v>282.24014699999998</v>
      </c>
      <c r="AV151" s="70">
        <v>2612.082981</v>
      </c>
      <c r="AW151" s="70">
        <v>0</v>
      </c>
      <c r="AX151" s="70">
        <v>19628.121612999999</v>
      </c>
      <c r="AY151" s="70"/>
      <c r="AZ151" s="70">
        <v>93.914672999999993</v>
      </c>
      <c r="BA151" s="70">
        <v>51.583208999999997</v>
      </c>
      <c r="BB151" s="70">
        <v>775.38398299999994</v>
      </c>
      <c r="BC151" s="70">
        <v>342.14725199999998</v>
      </c>
      <c r="BD151" s="70"/>
      <c r="BE151" s="70">
        <v>48.973264</v>
      </c>
      <c r="BF151" s="70"/>
      <c r="BG151" s="70">
        <v>0</v>
      </c>
      <c r="BH151" s="70"/>
      <c r="BI151" s="70">
        <v>0</v>
      </c>
      <c r="BJ151" s="70"/>
      <c r="BK151" s="70">
        <v>17.631383</v>
      </c>
      <c r="BL151" s="70">
        <v>28.306132999999999</v>
      </c>
      <c r="BM151" s="70"/>
      <c r="BN151" s="70">
        <v>12.492585999999999</v>
      </c>
      <c r="BO151" s="70"/>
      <c r="BP151" s="70">
        <v>10.119558</v>
      </c>
      <c r="BQ151" s="70"/>
      <c r="BR151" s="70">
        <v>166.86674400000001</v>
      </c>
      <c r="BS151" s="70">
        <v>77.721329999999995</v>
      </c>
      <c r="BT151" s="70">
        <v>887.31177000000002</v>
      </c>
      <c r="BU151" s="70">
        <v>321.00786499999998</v>
      </c>
      <c r="BV151" s="70">
        <v>720.22033599999997</v>
      </c>
      <c r="BW151" s="70">
        <v>4.035374</v>
      </c>
      <c r="BX151" s="70"/>
      <c r="BY151" s="70">
        <v>44.351761000000003</v>
      </c>
      <c r="BZ151" s="70">
        <v>27.763660999999999</v>
      </c>
      <c r="CA151" s="70">
        <v>601.54166799999996</v>
      </c>
      <c r="CB151" s="70">
        <v>56.678446999999998</v>
      </c>
      <c r="CC151" s="70">
        <v>0</v>
      </c>
      <c r="CD151" s="70">
        <v>401.47613899999999</v>
      </c>
      <c r="CE151" s="70"/>
      <c r="CF151" s="70">
        <v>31.739053999999999</v>
      </c>
      <c r="CG151" s="70"/>
      <c r="CH151" s="70">
        <v>33.795107000000002</v>
      </c>
      <c r="CI151" s="70"/>
      <c r="CJ151" s="70">
        <v>44.058889999999998</v>
      </c>
      <c r="CK151" s="70"/>
      <c r="CL151" s="70">
        <v>44.456997000000001</v>
      </c>
      <c r="CM151" s="70"/>
      <c r="CN151" s="70">
        <v>12.734639</v>
      </c>
      <c r="CO151" s="70"/>
      <c r="CP151" s="70">
        <v>42.306158000000003</v>
      </c>
      <c r="CQ151" s="70">
        <v>105.270792</v>
      </c>
      <c r="CR151" s="70">
        <v>151.77562599999999</v>
      </c>
      <c r="CS151" s="70"/>
      <c r="CT151" s="70">
        <v>0</v>
      </c>
      <c r="CU151" s="70">
        <v>9.0892940000000007</v>
      </c>
      <c r="CV151" s="70">
        <v>0</v>
      </c>
      <c r="CW151" s="70">
        <v>17.181324</v>
      </c>
      <c r="CX151" s="70">
        <v>1.592991</v>
      </c>
      <c r="CY151" s="70"/>
      <c r="CZ151" s="70">
        <v>93.471011000000004</v>
      </c>
      <c r="DA151" s="70">
        <v>0</v>
      </c>
      <c r="DB151" s="70"/>
      <c r="DC151" s="70">
        <v>30.472079999999998</v>
      </c>
      <c r="DD151" s="70"/>
      <c r="DE151" s="70">
        <v>0</v>
      </c>
      <c r="DF151" s="70"/>
      <c r="DG151" s="70">
        <v>68.632773</v>
      </c>
      <c r="DH151" s="70">
        <v>308.7122</v>
      </c>
      <c r="DI151" s="70">
        <v>318.18565999999998</v>
      </c>
      <c r="DJ151" s="70">
        <v>585.66723300000001</v>
      </c>
      <c r="DK151" s="70">
        <v>26.371262999999999</v>
      </c>
      <c r="DL151" s="70"/>
      <c r="DM151" s="70">
        <v>53.106192999999998</v>
      </c>
      <c r="DN151" s="70">
        <v>53.207217999999997</v>
      </c>
      <c r="DO151" s="70">
        <v>758.47113300000001</v>
      </c>
      <c r="DP151" s="70">
        <v>144.125777</v>
      </c>
      <c r="DQ151" s="70">
        <v>0</v>
      </c>
      <c r="DR151" s="70">
        <v>574.745497</v>
      </c>
      <c r="DS151" s="70"/>
      <c r="DT151" s="70">
        <v>0</v>
      </c>
      <c r="DU151" s="70"/>
      <c r="DV151" s="70">
        <v>0</v>
      </c>
      <c r="DW151" s="70">
        <v>48.089396999999998</v>
      </c>
      <c r="DX151" s="70">
        <v>112.350466</v>
      </c>
      <c r="DY151" s="70"/>
      <c r="DZ151" s="70">
        <v>6.2820179999999999</v>
      </c>
      <c r="EA151" s="70"/>
      <c r="EB151" s="70">
        <v>30.189682999999999</v>
      </c>
      <c r="EC151" s="70"/>
      <c r="ED151" s="70">
        <v>54.018872999999999</v>
      </c>
    </row>
    <row r="152" spans="1:134">
      <c r="A152" s="12"/>
      <c r="B152" s="104"/>
      <c r="C152" s="14" t="s">
        <v>231</v>
      </c>
      <c r="D152" s="70">
        <v>0</v>
      </c>
      <c r="E152" s="71"/>
      <c r="F152" s="70">
        <v>65.932631000000001</v>
      </c>
      <c r="G152" s="70">
        <v>19.086227999999998</v>
      </c>
      <c r="H152" s="70"/>
      <c r="I152" s="70">
        <v>59.146675999999999</v>
      </c>
      <c r="J152" s="70"/>
      <c r="K152" s="70">
        <v>16.462593999999999</v>
      </c>
      <c r="L152" s="70">
        <v>35.490924999999997</v>
      </c>
      <c r="M152" s="70"/>
      <c r="N152" s="70">
        <v>14.254127</v>
      </c>
      <c r="O152" s="70">
        <v>72.427049999999994</v>
      </c>
      <c r="P152" s="70"/>
      <c r="Q152" s="70">
        <v>0</v>
      </c>
      <c r="R152" s="70"/>
      <c r="S152" s="70">
        <v>101.932259</v>
      </c>
      <c r="T152" s="70">
        <v>671.63825099999997</v>
      </c>
      <c r="U152" s="70">
        <v>264.530979</v>
      </c>
      <c r="V152" s="70">
        <v>1353.3819800000001</v>
      </c>
      <c r="W152" s="70">
        <v>2.9017729999999999</v>
      </c>
      <c r="X152" s="70"/>
      <c r="Y152" s="70">
        <v>50.294460999999998</v>
      </c>
      <c r="Z152" s="70">
        <v>28.395074000000001</v>
      </c>
      <c r="AA152" s="70">
        <v>1076.321737</v>
      </c>
      <c r="AB152" s="70">
        <v>440.850798</v>
      </c>
      <c r="AC152" s="70">
        <v>0</v>
      </c>
      <c r="AD152" s="70">
        <v>1945.8483040000001</v>
      </c>
      <c r="AE152" s="70"/>
      <c r="AF152" s="70">
        <v>34.433228</v>
      </c>
      <c r="AG152" s="70"/>
      <c r="AH152" s="70">
        <v>3.773523</v>
      </c>
      <c r="AI152" s="70"/>
      <c r="AJ152" s="70">
        <v>1250.095386</v>
      </c>
      <c r="AK152" s="70">
        <v>996.51134100000002</v>
      </c>
      <c r="AL152" s="70">
        <v>1880.944561</v>
      </c>
      <c r="AM152" s="70">
        <v>2468.2820120000001</v>
      </c>
      <c r="AN152" s="70">
        <v>2471.4840490000001</v>
      </c>
      <c r="AO152" s="70">
        <v>262.31007599999998</v>
      </c>
      <c r="AP152" s="70">
        <v>164.76224099999999</v>
      </c>
      <c r="AQ152" s="70"/>
      <c r="AR152" s="70">
        <v>94.275276000000005</v>
      </c>
      <c r="AS152" s="70">
        <v>142.471206</v>
      </c>
      <c r="AT152" s="70">
        <v>2893.3619749999998</v>
      </c>
      <c r="AU152" s="70">
        <v>146.632418</v>
      </c>
      <c r="AV152" s="70">
        <v>2030.8651600000001</v>
      </c>
      <c r="AW152" s="70">
        <v>0</v>
      </c>
      <c r="AX152" s="70">
        <v>8441.622249</v>
      </c>
      <c r="AY152" s="70"/>
      <c r="AZ152" s="70">
        <v>100.37454099999999</v>
      </c>
      <c r="BA152" s="70">
        <v>53.516914999999997</v>
      </c>
      <c r="BB152" s="70">
        <v>526.03060800000003</v>
      </c>
      <c r="BC152" s="70">
        <v>325.043969</v>
      </c>
      <c r="BD152" s="70"/>
      <c r="BE152" s="70">
        <v>46.325907999999998</v>
      </c>
      <c r="BF152" s="70"/>
      <c r="BG152" s="70">
        <v>0</v>
      </c>
      <c r="BH152" s="70"/>
      <c r="BI152" s="70">
        <v>0</v>
      </c>
      <c r="BJ152" s="70"/>
      <c r="BK152" s="70">
        <v>18.199594000000001</v>
      </c>
      <c r="BL152" s="70">
        <v>18.862335999999999</v>
      </c>
      <c r="BM152" s="70"/>
      <c r="BN152" s="70">
        <v>12.744996</v>
      </c>
      <c r="BO152" s="70"/>
      <c r="BP152" s="70">
        <v>8.8785500000000006</v>
      </c>
      <c r="BQ152" s="70"/>
      <c r="BR152" s="70">
        <v>251.22977800000001</v>
      </c>
      <c r="BS152" s="70">
        <v>201.107212</v>
      </c>
      <c r="BT152" s="70">
        <v>601.73182999999995</v>
      </c>
      <c r="BU152" s="70">
        <v>707.70843200000002</v>
      </c>
      <c r="BV152" s="70">
        <v>752.29538600000001</v>
      </c>
      <c r="BW152" s="70">
        <v>3.1894680000000002</v>
      </c>
      <c r="BX152" s="70"/>
      <c r="BY152" s="70">
        <v>46.491689000000001</v>
      </c>
      <c r="BZ152" s="70">
        <v>33.020794000000002</v>
      </c>
      <c r="CA152" s="70">
        <v>659.203936</v>
      </c>
      <c r="CB152" s="70">
        <v>58.253973999999999</v>
      </c>
      <c r="CC152" s="70">
        <v>0</v>
      </c>
      <c r="CD152" s="70">
        <v>398.84737100000001</v>
      </c>
      <c r="CE152" s="70"/>
      <c r="CF152" s="70">
        <v>38.397910000000003</v>
      </c>
      <c r="CG152" s="70"/>
      <c r="CH152" s="70">
        <v>33.262678999999999</v>
      </c>
      <c r="CI152" s="70"/>
      <c r="CJ152" s="70">
        <v>46.998578999999999</v>
      </c>
      <c r="CK152" s="70"/>
      <c r="CL152" s="70">
        <v>45.827886999999997</v>
      </c>
      <c r="CM152" s="70"/>
      <c r="CN152" s="70">
        <v>15.159036</v>
      </c>
      <c r="CO152" s="70"/>
      <c r="CP152" s="70">
        <v>46.836967999999999</v>
      </c>
      <c r="CQ152" s="70">
        <v>87.293098000000001</v>
      </c>
      <c r="CR152" s="70">
        <v>244.386472</v>
      </c>
      <c r="CS152" s="70"/>
      <c r="CT152" s="70">
        <v>0</v>
      </c>
      <c r="CU152" s="70">
        <v>11.075369</v>
      </c>
      <c r="CV152" s="70">
        <v>0</v>
      </c>
      <c r="CW152" s="70">
        <v>22.496061999999998</v>
      </c>
      <c r="CX152" s="70">
        <v>1.2323850000000001</v>
      </c>
      <c r="CY152" s="70"/>
      <c r="CZ152" s="70">
        <v>84.621641999999994</v>
      </c>
      <c r="DA152" s="70">
        <v>0</v>
      </c>
      <c r="DB152" s="70"/>
      <c r="DC152" s="70">
        <v>20.560597000000001</v>
      </c>
      <c r="DD152" s="70"/>
      <c r="DE152" s="70">
        <v>0</v>
      </c>
      <c r="DF152" s="70"/>
      <c r="DG152" s="70">
        <v>103.433063</v>
      </c>
      <c r="DH152" s="70">
        <v>426.499753</v>
      </c>
      <c r="DI152" s="70">
        <v>359.46547199999998</v>
      </c>
      <c r="DJ152" s="70">
        <v>540.66718500000002</v>
      </c>
      <c r="DK152" s="70">
        <v>28.168603000000001</v>
      </c>
      <c r="DL152" s="70"/>
      <c r="DM152" s="70">
        <v>61.887009999999997</v>
      </c>
      <c r="DN152" s="70">
        <v>59.635666000000001</v>
      </c>
      <c r="DO152" s="70">
        <v>680.94136300000002</v>
      </c>
      <c r="DP152" s="70">
        <v>117.877854</v>
      </c>
      <c r="DQ152" s="70">
        <v>0</v>
      </c>
      <c r="DR152" s="70">
        <v>292.31428799999998</v>
      </c>
      <c r="DS152" s="70"/>
      <c r="DT152" s="70">
        <v>0</v>
      </c>
      <c r="DU152" s="70"/>
      <c r="DV152" s="70">
        <v>0</v>
      </c>
      <c r="DW152" s="70">
        <v>53.179425999999999</v>
      </c>
      <c r="DX152" s="70">
        <v>161.25765699999999</v>
      </c>
      <c r="DY152" s="70"/>
      <c r="DZ152" s="70">
        <v>5.3309240000000004</v>
      </c>
      <c r="EA152" s="70"/>
      <c r="EB152" s="70">
        <v>28.303018999999999</v>
      </c>
      <c r="EC152" s="70"/>
      <c r="ED152" s="70">
        <v>44.363025999999998</v>
      </c>
    </row>
    <row r="153" spans="1:134">
      <c r="A153" s="12"/>
      <c r="B153" s="104"/>
      <c r="C153" s="14" t="s">
        <v>232</v>
      </c>
      <c r="D153" s="70">
        <v>0</v>
      </c>
      <c r="E153" s="71"/>
      <c r="F153" s="70">
        <v>66.835194000000001</v>
      </c>
      <c r="G153" s="70">
        <v>26.223998000000002</v>
      </c>
      <c r="H153" s="70"/>
      <c r="I153" s="70">
        <v>45.425944000000001</v>
      </c>
      <c r="J153" s="70"/>
      <c r="K153" s="70">
        <v>4.6711919999999996</v>
      </c>
      <c r="L153" s="70">
        <v>41.419015999999999</v>
      </c>
      <c r="M153" s="70"/>
      <c r="N153" s="70">
        <v>31.578085999999999</v>
      </c>
      <c r="O153" s="70">
        <v>66.397807</v>
      </c>
      <c r="P153" s="70"/>
      <c r="Q153" s="70">
        <v>0</v>
      </c>
      <c r="R153" s="70"/>
      <c r="S153" s="70">
        <v>97.016202000000007</v>
      </c>
      <c r="T153" s="70">
        <v>906.54298500000004</v>
      </c>
      <c r="U153" s="70">
        <v>197.056814</v>
      </c>
      <c r="V153" s="70">
        <v>1173.9389590000001</v>
      </c>
      <c r="W153" s="70">
        <v>3.606967</v>
      </c>
      <c r="X153" s="70"/>
      <c r="Y153" s="70">
        <v>49.491661000000001</v>
      </c>
      <c r="Z153" s="70">
        <v>27.756122000000001</v>
      </c>
      <c r="AA153" s="70">
        <v>792.775893</v>
      </c>
      <c r="AB153" s="70">
        <v>332.91226699999999</v>
      </c>
      <c r="AC153" s="70">
        <v>0</v>
      </c>
      <c r="AD153" s="70">
        <v>825.42284500000005</v>
      </c>
      <c r="AE153" s="70"/>
      <c r="AF153" s="70">
        <v>20.659769000000001</v>
      </c>
      <c r="AG153" s="70"/>
      <c r="AH153" s="70">
        <v>4.2598399999999996</v>
      </c>
      <c r="AI153" s="70"/>
      <c r="AJ153" s="70">
        <v>277.87895200000003</v>
      </c>
      <c r="AK153" s="70">
        <v>1530.8477700000001</v>
      </c>
      <c r="AL153" s="70">
        <v>1665.1819700000001</v>
      </c>
      <c r="AM153" s="70">
        <v>1321.6405279999999</v>
      </c>
      <c r="AN153" s="70">
        <v>2476.862901</v>
      </c>
      <c r="AO153" s="70">
        <v>0.78296399999999999</v>
      </c>
      <c r="AP153" s="70">
        <v>247.73388399999999</v>
      </c>
      <c r="AQ153" s="70"/>
      <c r="AR153" s="70">
        <v>98.741940999999997</v>
      </c>
      <c r="AS153" s="70">
        <v>127.63354</v>
      </c>
      <c r="AT153" s="70">
        <v>2894.598023</v>
      </c>
      <c r="AU153" s="70">
        <v>424.74401499999999</v>
      </c>
      <c r="AV153" s="70">
        <v>2278.1943839999999</v>
      </c>
      <c r="AW153" s="70">
        <v>0</v>
      </c>
      <c r="AX153" s="70">
        <v>13838.077651</v>
      </c>
      <c r="AY153" s="70"/>
      <c r="AZ153" s="70">
        <v>140.87867700000001</v>
      </c>
      <c r="BA153" s="70">
        <v>47.202506</v>
      </c>
      <c r="BB153" s="70">
        <v>454.94470899999999</v>
      </c>
      <c r="BC153" s="70">
        <v>427.07911999999999</v>
      </c>
      <c r="BD153" s="70"/>
      <c r="BE153" s="70">
        <v>45.915519000000003</v>
      </c>
      <c r="BF153" s="70"/>
      <c r="BG153" s="70">
        <v>0</v>
      </c>
      <c r="BH153" s="70"/>
      <c r="BI153" s="70">
        <v>0</v>
      </c>
      <c r="BJ153" s="70"/>
      <c r="BK153" s="70">
        <v>19.690311000000001</v>
      </c>
      <c r="BL153" s="70">
        <v>13.3447</v>
      </c>
      <c r="BM153" s="70"/>
      <c r="BN153" s="70">
        <v>15.858053</v>
      </c>
      <c r="BO153" s="70"/>
      <c r="BP153" s="70">
        <v>7.9394600000000004</v>
      </c>
      <c r="BQ153" s="70"/>
      <c r="BR153" s="70">
        <v>160.78211200000001</v>
      </c>
      <c r="BS153" s="70">
        <v>1036.037096</v>
      </c>
      <c r="BT153" s="70">
        <v>354.30049200000002</v>
      </c>
      <c r="BU153" s="70">
        <v>678.40126199999997</v>
      </c>
      <c r="BV153" s="70">
        <v>672.14489800000001</v>
      </c>
      <c r="BW153" s="70">
        <v>2.0859740000000002</v>
      </c>
      <c r="BX153" s="70"/>
      <c r="BY153" s="70">
        <v>49.089413999999998</v>
      </c>
      <c r="BZ153" s="70">
        <v>31.279167999999999</v>
      </c>
      <c r="CA153" s="70">
        <v>696.05544699999996</v>
      </c>
      <c r="CB153" s="70">
        <v>61.365464000000003</v>
      </c>
      <c r="CC153" s="70">
        <v>0</v>
      </c>
      <c r="CD153" s="70">
        <v>358.31973099999999</v>
      </c>
      <c r="CE153" s="70"/>
      <c r="CF153" s="70">
        <v>33.474798999999997</v>
      </c>
      <c r="CG153" s="70"/>
      <c r="CH153" s="70">
        <v>39.162982</v>
      </c>
      <c r="CI153" s="70"/>
      <c r="CJ153" s="70">
        <v>51.563147999999998</v>
      </c>
      <c r="CK153" s="70"/>
      <c r="CL153" s="70">
        <v>47.265777</v>
      </c>
      <c r="CM153" s="70"/>
      <c r="CN153" s="70">
        <v>20.902798000000001</v>
      </c>
      <c r="CO153" s="70"/>
      <c r="CP153" s="70">
        <v>119.558458</v>
      </c>
      <c r="CQ153" s="70">
        <v>106.638555</v>
      </c>
      <c r="CR153" s="70">
        <v>261.71313199999997</v>
      </c>
      <c r="CS153" s="70"/>
      <c r="CT153" s="70">
        <v>0</v>
      </c>
      <c r="CU153" s="70">
        <v>8.4945740000000001</v>
      </c>
      <c r="CV153" s="70">
        <v>0</v>
      </c>
      <c r="CW153" s="70">
        <v>21.794785000000001</v>
      </c>
      <c r="CX153" s="70">
        <v>0.34312300000000001</v>
      </c>
      <c r="CY153" s="70"/>
      <c r="CZ153" s="70">
        <v>63.178531999999997</v>
      </c>
      <c r="DA153" s="70">
        <v>0</v>
      </c>
      <c r="DB153" s="70"/>
      <c r="DC153" s="70">
        <v>23.261157000000001</v>
      </c>
      <c r="DD153" s="70"/>
      <c r="DE153" s="70">
        <v>0</v>
      </c>
      <c r="DF153" s="70"/>
      <c r="DG153" s="70">
        <v>70.126086999999998</v>
      </c>
      <c r="DH153" s="70">
        <v>366.33618899999999</v>
      </c>
      <c r="DI153" s="70">
        <v>247.19851499999999</v>
      </c>
      <c r="DJ153" s="70">
        <v>584.83689300000003</v>
      </c>
      <c r="DK153" s="70">
        <v>19.532420999999999</v>
      </c>
      <c r="DL153" s="70"/>
      <c r="DM153" s="70">
        <v>64.264762000000005</v>
      </c>
      <c r="DN153" s="70">
        <v>48.559559999999998</v>
      </c>
      <c r="DO153" s="70">
        <v>672.54974100000004</v>
      </c>
      <c r="DP153" s="70">
        <v>98.729438000000002</v>
      </c>
      <c r="DQ153" s="70">
        <v>0</v>
      </c>
      <c r="DR153" s="70">
        <v>314.51872400000002</v>
      </c>
      <c r="DS153" s="70"/>
      <c r="DT153" s="70">
        <v>0</v>
      </c>
      <c r="DU153" s="70"/>
      <c r="DV153" s="70">
        <v>0</v>
      </c>
      <c r="DW153" s="70">
        <v>53.195372999999996</v>
      </c>
      <c r="DX153" s="70">
        <v>184.314424</v>
      </c>
      <c r="DY153" s="70"/>
      <c r="DZ153" s="70">
        <v>5.6614959999999996</v>
      </c>
      <c r="EA153" s="70"/>
      <c r="EB153" s="70">
        <v>46.090654999999998</v>
      </c>
      <c r="EC153" s="70"/>
      <c r="ED153" s="70">
        <v>62.905121000000001</v>
      </c>
    </row>
    <row r="154" spans="1:134">
      <c r="A154" s="12"/>
      <c r="B154" s="104"/>
      <c r="C154" s="14" t="s">
        <v>233</v>
      </c>
      <c r="D154" s="70">
        <v>0</v>
      </c>
      <c r="E154" s="71"/>
      <c r="F154" s="70">
        <v>39.181530000000002</v>
      </c>
      <c r="G154" s="70">
        <v>21.999219</v>
      </c>
      <c r="H154" s="70"/>
      <c r="I154" s="70">
        <v>19.757069000000001</v>
      </c>
      <c r="J154" s="70"/>
      <c r="K154" s="70">
        <v>2.9452769999999999</v>
      </c>
      <c r="L154" s="70">
        <v>28.315688999999999</v>
      </c>
      <c r="M154" s="70"/>
      <c r="N154" s="70">
        <v>51.03837</v>
      </c>
      <c r="O154" s="70">
        <v>47.410949000000002</v>
      </c>
      <c r="P154" s="70"/>
      <c r="Q154" s="70">
        <v>0</v>
      </c>
      <c r="R154" s="70"/>
      <c r="S154" s="70">
        <v>96.112415999999996</v>
      </c>
      <c r="T154" s="70">
        <v>625.82985599999995</v>
      </c>
      <c r="U154" s="70">
        <v>195.03584499999999</v>
      </c>
      <c r="V154" s="70">
        <v>566.58664399999998</v>
      </c>
      <c r="W154" s="70">
        <v>2.7314600000000002</v>
      </c>
      <c r="X154" s="70"/>
      <c r="Y154" s="70">
        <v>48.973005000000001</v>
      </c>
      <c r="Z154" s="70">
        <v>26.844857000000001</v>
      </c>
      <c r="AA154" s="70">
        <v>736.24875199999997</v>
      </c>
      <c r="AB154" s="70">
        <v>238.935847</v>
      </c>
      <c r="AC154" s="70">
        <v>0</v>
      </c>
      <c r="AD154" s="70">
        <v>1080.8822640000001</v>
      </c>
      <c r="AE154" s="70"/>
      <c r="AF154" s="70">
        <v>14.293918</v>
      </c>
      <c r="AG154" s="70"/>
      <c r="AH154" s="70">
        <v>5.8739499999999998</v>
      </c>
      <c r="AI154" s="70"/>
      <c r="AJ154" s="70">
        <v>510.924014</v>
      </c>
      <c r="AK154" s="70">
        <v>2014.2846709999999</v>
      </c>
      <c r="AL154" s="70">
        <v>1826.9148419999999</v>
      </c>
      <c r="AM154" s="70">
        <v>1261.5202429999999</v>
      </c>
      <c r="AN154" s="70">
        <v>993.82242199999996</v>
      </c>
      <c r="AO154" s="70">
        <v>94.289123000000004</v>
      </c>
      <c r="AP154" s="70">
        <v>348.67464699999999</v>
      </c>
      <c r="AQ154" s="70"/>
      <c r="AR154" s="70">
        <v>99.146337000000003</v>
      </c>
      <c r="AS154" s="70">
        <v>126.790048</v>
      </c>
      <c r="AT154" s="70">
        <v>2184.928981</v>
      </c>
      <c r="AU154" s="70">
        <v>487.50599899999997</v>
      </c>
      <c r="AV154" s="70">
        <v>1597.7826520000001</v>
      </c>
      <c r="AW154" s="70">
        <v>0</v>
      </c>
      <c r="AX154" s="70">
        <v>14432.537302999999</v>
      </c>
      <c r="AY154" s="70"/>
      <c r="AZ154" s="70">
        <v>91.224058999999997</v>
      </c>
      <c r="BA154" s="70">
        <v>44.331073000000004</v>
      </c>
      <c r="BB154" s="70">
        <v>265.77482400000002</v>
      </c>
      <c r="BC154" s="70">
        <v>483.83823599999999</v>
      </c>
      <c r="BD154" s="70"/>
      <c r="BE154" s="70">
        <v>28.725984</v>
      </c>
      <c r="BF154" s="70"/>
      <c r="BG154" s="70">
        <v>0</v>
      </c>
      <c r="BH154" s="70"/>
      <c r="BI154" s="70">
        <v>0</v>
      </c>
      <c r="BJ154" s="70"/>
      <c r="BK154" s="70">
        <v>11.457209000000001</v>
      </c>
      <c r="BL154" s="70">
        <v>14.393506</v>
      </c>
      <c r="BM154" s="70"/>
      <c r="BN154" s="70">
        <v>13.210679000000001</v>
      </c>
      <c r="BO154" s="70"/>
      <c r="BP154" s="70">
        <v>3.306921</v>
      </c>
      <c r="BQ154" s="70"/>
      <c r="BR154" s="70">
        <v>162.38704300000001</v>
      </c>
      <c r="BS154" s="70">
        <v>76.785574999999994</v>
      </c>
      <c r="BT154" s="70">
        <v>473.27895999999998</v>
      </c>
      <c r="BU154" s="70">
        <v>255.488021</v>
      </c>
      <c r="BV154" s="70">
        <v>314.27422000000001</v>
      </c>
      <c r="BW154" s="70">
        <v>0.381936</v>
      </c>
      <c r="BX154" s="70"/>
      <c r="BY154" s="70">
        <v>49.705981999999999</v>
      </c>
      <c r="BZ154" s="70">
        <v>36.275165000000001</v>
      </c>
      <c r="CA154" s="70">
        <v>580.51164100000005</v>
      </c>
      <c r="CB154" s="70">
        <v>53.572046999999998</v>
      </c>
      <c r="CC154" s="70">
        <v>0</v>
      </c>
      <c r="CD154" s="70">
        <v>523.08156699999995</v>
      </c>
      <c r="CE154" s="70"/>
      <c r="CF154" s="70">
        <v>20.870386</v>
      </c>
      <c r="CG154" s="70"/>
      <c r="CH154" s="70">
        <v>24.252348000000001</v>
      </c>
      <c r="CI154" s="70"/>
      <c r="CJ154" s="70">
        <v>26.864643000000001</v>
      </c>
      <c r="CK154" s="70"/>
      <c r="CL154" s="70">
        <v>30.973116000000001</v>
      </c>
      <c r="CM154" s="70"/>
      <c r="CN154" s="70">
        <v>8.3896339999999991</v>
      </c>
      <c r="CO154" s="70"/>
      <c r="CP154" s="70">
        <v>19.813334999999999</v>
      </c>
      <c r="CQ154" s="70">
        <v>69.736144999999993</v>
      </c>
      <c r="CR154" s="70">
        <v>260.013397</v>
      </c>
      <c r="CS154" s="70"/>
      <c r="CT154" s="70">
        <v>0</v>
      </c>
      <c r="CU154" s="70">
        <v>13.398154999999999</v>
      </c>
      <c r="CV154" s="70">
        <v>0</v>
      </c>
      <c r="CW154" s="70">
        <v>15.488611000000001</v>
      </c>
      <c r="CX154" s="70">
        <v>1.1811590000000001</v>
      </c>
      <c r="CY154" s="70"/>
      <c r="CZ154" s="70">
        <v>61.675418000000001</v>
      </c>
      <c r="DA154" s="70">
        <v>0</v>
      </c>
      <c r="DB154" s="70"/>
      <c r="DC154" s="70">
        <v>30.747399999999999</v>
      </c>
      <c r="DD154" s="70"/>
      <c r="DE154" s="70">
        <v>0</v>
      </c>
      <c r="DF154" s="70"/>
      <c r="DG154" s="70">
        <v>64.047441000000006</v>
      </c>
      <c r="DH154" s="70">
        <v>311.43774500000001</v>
      </c>
      <c r="DI154" s="70">
        <v>256.29874100000001</v>
      </c>
      <c r="DJ154" s="70">
        <v>253.599276</v>
      </c>
      <c r="DK154" s="70">
        <v>18.865853999999999</v>
      </c>
      <c r="DL154" s="70"/>
      <c r="DM154" s="70">
        <v>63.709674999999997</v>
      </c>
      <c r="DN154" s="70">
        <v>45.206690999999999</v>
      </c>
      <c r="DO154" s="70">
        <v>597.31589899999994</v>
      </c>
      <c r="DP154" s="70">
        <v>91.073627999999999</v>
      </c>
      <c r="DQ154" s="70">
        <v>0</v>
      </c>
      <c r="DR154" s="70">
        <v>421.39259099999998</v>
      </c>
      <c r="DS154" s="70"/>
      <c r="DT154" s="70">
        <v>0</v>
      </c>
      <c r="DU154" s="70"/>
      <c r="DV154" s="70">
        <v>0</v>
      </c>
      <c r="DW154" s="70">
        <v>27.927344999999999</v>
      </c>
      <c r="DX154" s="70">
        <v>164.58060699999999</v>
      </c>
      <c r="DY154" s="70"/>
      <c r="DZ154" s="70">
        <v>4.8726700000000003</v>
      </c>
      <c r="EA154" s="70"/>
      <c r="EB154" s="70">
        <v>19.260871000000002</v>
      </c>
      <c r="EC154" s="70"/>
      <c r="ED154" s="70">
        <v>74.974170000000001</v>
      </c>
    </row>
    <row r="155" spans="1:134">
      <c r="A155" s="12"/>
      <c r="B155" s="104"/>
      <c r="C155" s="14" t="s">
        <v>234</v>
      </c>
      <c r="D155" s="70">
        <v>0</v>
      </c>
      <c r="E155" s="71"/>
      <c r="F155" s="70">
        <v>41.086385</v>
      </c>
      <c r="G155" s="70">
        <v>23.079522000000001</v>
      </c>
      <c r="H155" s="70"/>
      <c r="I155" s="70">
        <v>30.516715999999999</v>
      </c>
      <c r="J155" s="70"/>
      <c r="K155" s="70">
        <v>5.3459950000000003</v>
      </c>
      <c r="L155" s="70">
        <v>29.420957000000001</v>
      </c>
      <c r="M155" s="70"/>
      <c r="N155" s="70">
        <v>32.345032000000003</v>
      </c>
      <c r="O155" s="70">
        <v>60.480136000000002</v>
      </c>
      <c r="P155" s="70"/>
      <c r="Q155" s="70">
        <v>0</v>
      </c>
      <c r="R155" s="70"/>
      <c r="S155" s="70">
        <v>70.091522999999995</v>
      </c>
      <c r="T155" s="70">
        <v>417.38081899999997</v>
      </c>
      <c r="U155" s="70">
        <v>347.26650899999999</v>
      </c>
      <c r="V155" s="70">
        <v>701.78541499999994</v>
      </c>
      <c r="W155" s="70">
        <v>7.0672829999999998</v>
      </c>
      <c r="X155" s="70"/>
      <c r="Y155" s="70">
        <v>53.611548999999997</v>
      </c>
      <c r="Z155" s="70">
        <v>24.525081</v>
      </c>
      <c r="AA155" s="70">
        <v>867.27905999999996</v>
      </c>
      <c r="AB155" s="70">
        <v>212.82404500000001</v>
      </c>
      <c r="AC155" s="70">
        <v>0</v>
      </c>
      <c r="AD155" s="70">
        <v>770.78672500000005</v>
      </c>
      <c r="AE155" s="70"/>
      <c r="AF155" s="70">
        <v>16.807055999999999</v>
      </c>
      <c r="AG155" s="70"/>
      <c r="AH155" s="70">
        <v>3.2536619999999998</v>
      </c>
      <c r="AI155" s="70"/>
      <c r="AJ155" s="70">
        <v>228.63790700000001</v>
      </c>
      <c r="AK155" s="70">
        <v>1757.717844</v>
      </c>
      <c r="AL155" s="70">
        <v>1592.7274849999999</v>
      </c>
      <c r="AM155" s="70">
        <v>2903.8892639999999</v>
      </c>
      <c r="AN155" s="70">
        <v>958.81529</v>
      </c>
      <c r="AO155" s="70">
        <v>105.16423500000001</v>
      </c>
      <c r="AP155" s="70">
        <v>80.132086000000001</v>
      </c>
      <c r="AQ155" s="70"/>
      <c r="AR155" s="70">
        <v>106.306512</v>
      </c>
      <c r="AS155" s="70">
        <v>125.755792</v>
      </c>
      <c r="AT155" s="70">
        <v>2107.0878790000002</v>
      </c>
      <c r="AU155" s="70">
        <v>481.66854699999999</v>
      </c>
      <c r="AV155" s="70">
        <v>1863.0520469999999</v>
      </c>
      <c r="AW155" s="70">
        <v>0</v>
      </c>
      <c r="AX155" s="70">
        <v>2335.0934350000002</v>
      </c>
      <c r="AY155" s="70"/>
      <c r="AZ155" s="70">
        <v>368.20597099999998</v>
      </c>
      <c r="BA155" s="70">
        <v>42.937627999999997</v>
      </c>
      <c r="BB155" s="70">
        <v>335.561826</v>
      </c>
      <c r="BC155" s="70">
        <v>516.04158399999994</v>
      </c>
      <c r="BD155" s="70"/>
      <c r="BE155" s="70">
        <v>33.324582999999997</v>
      </c>
      <c r="BF155" s="70"/>
      <c r="BG155" s="70">
        <v>0</v>
      </c>
      <c r="BH155" s="70"/>
      <c r="BI155" s="70">
        <v>0</v>
      </c>
      <c r="BJ155" s="70"/>
      <c r="BK155" s="70">
        <v>12.537587</v>
      </c>
      <c r="BL155" s="70">
        <v>10.913465</v>
      </c>
      <c r="BM155" s="70"/>
      <c r="BN155" s="70">
        <v>17.084015000000001</v>
      </c>
      <c r="BO155" s="70"/>
      <c r="BP155" s="70">
        <v>3.1494249999999999</v>
      </c>
      <c r="BQ155" s="70"/>
      <c r="BR155" s="70">
        <v>136.085508</v>
      </c>
      <c r="BS155" s="70">
        <v>66.124599000000003</v>
      </c>
      <c r="BT155" s="70">
        <v>373.43251500000002</v>
      </c>
      <c r="BU155" s="70">
        <v>337.868604</v>
      </c>
      <c r="BV155" s="70">
        <v>321.89983100000001</v>
      </c>
      <c r="BW155" s="70">
        <v>1.660256</v>
      </c>
      <c r="BX155" s="70"/>
      <c r="BY155" s="70">
        <v>55.658270000000002</v>
      </c>
      <c r="BZ155" s="70">
        <v>33.865065999999999</v>
      </c>
      <c r="CA155" s="70">
        <v>1082.668874</v>
      </c>
      <c r="CB155" s="70">
        <v>59.920420999999997</v>
      </c>
      <c r="CC155" s="70">
        <v>0</v>
      </c>
      <c r="CD155" s="70">
        <v>300.897807</v>
      </c>
      <c r="CE155" s="70"/>
      <c r="CF155" s="70">
        <v>20.517282000000002</v>
      </c>
      <c r="CG155" s="70"/>
      <c r="CH155" s="70">
        <v>24.018633999999999</v>
      </c>
      <c r="CI155" s="70"/>
      <c r="CJ155" s="70">
        <v>26.408273999999999</v>
      </c>
      <c r="CK155" s="70"/>
      <c r="CL155" s="70">
        <v>30.243281</v>
      </c>
      <c r="CM155" s="70"/>
      <c r="CN155" s="70">
        <v>8.9082939999999997</v>
      </c>
      <c r="CO155" s="70"/>
      <c r="CP155" s="70">
        <v>39.218606000000001</v>
      </c>
      <c r="CQ155" s="70">
        <v>61.750225999999998</v>
      </c>
      <c r="CR155" s="70">
        <v>214.47497100000001</v>
      </c>
      <c r="CS155" s="70"/>
      <c r="CT155" s="70">
        <v>0</v>
      </c>
      <c r="CU155" s="70">
        <v>11.669377000000001</v>
      </c>
      <c r="CV155" s="70">
        <v>0</v>
      </c>
      <c r="CW155" s="70">
        <v>19.281328999999999</v>
      </c>
      <c r="CX155" s="70">
        <v>0.51107999999999998</v>
      </c>
      <c r="CY155" s="70"/>
      <c r="CZ155" s="70">
        <v>51.932628999999999</v>
      </c>
      <c r="DA155" s="70">
        <v>0</v>
      </c>
      <c r="DB155" s="70"/>
      <c r="DC155" s="70">
        <v>32.636195000000001</v>
      </c>
      <c r="DD155" s="70"/>
      <c r="DE155" s="70">
        <v>0</v>
      </c>
      <c r="DF155" s="70"/>
      <c r="DG155" s="70">
        <v>66.291746000000003</v>
      </c>
      <c r="DH155" s="70">
        <v>240.473859</v>
      </c>
      <c r="DI155" s="70">
        <v>238.54170099999999</v>
      </c>
      <c r="DJ155" s="70">
        <v>281.11057</v>
      </c>
      <c r="DK155" s="70">
        <v>14.377268000000001</v>
      </c>
      <c r="DL155" s="70"/>
      <c r="DM155" s="70">
        <v>70.201121999999998</v>
      </c>
      <c r="DN155" s="70">
        <v>43.669016999999997</v>
      </c>
      <c r="DO155" s="70">
        <v>565.51998400000002</v>
      </c>
      <c r="DP155" s="70">
        <v>95.858175000000003</v>
      </c>
      <c r="DQ155" s="70">
        <v>0</v>
      </c>
      <c r="DR155" s="70">
        <v>344.19881600000002</v>
      </c>
      <c r="DS155" s="70"/>
      <c r="DT155" s="70">
        <v>0</v>
      </c>
      <c r="DU155" s="70"/>
      <c r="DV155" s="70">
        <v>0</v>
      </c>
      <c r="DW155" s="70">
        <v>29.718737999999998</v>
      </c>
      <c r="DX155" s="70">
        <v>134.23460399999999</v>
      </c>
      <c r="DY155" s="70"/>
      <c r="DZ155" s="70">
        <v>3.4563459999999999</v>
      </c>
      <c r="EA155" s="70"/>
      <c r="EB155" s="70">
        <v>20.094940999999999</v>
      </c>
      <c r="EC155" s="70"/>
      <c r="ED155" s="70">
        <v>73.723302000000004</v>
      </c>
    </row>
    <row r="156" spans="1:134">
      <c r="A156" s="12"/>
      <c r="B156" s="104"/>
      <c r="C156" s="14" t="s">
        <v>235</v>
      </c>
      <c r="D156" s="70">
        <v>0</v>
      </c>
      <c r="E156" s="71"/>
      <c r="F156" s="70">
        <v>55.617604</v>
      </c>
      <c r="G156" s="70">
        <v>38.132204999999999</v>
      </c>
      <c r="H156" s="70"/>
      <c r="I156" s="70">
        <v>35.475057999999997</v>
      </c>
      <c r="J156" s="70"/>
      <c r="K156" s="70">
        <v>5.9516390000000001</v>
      </c>
      <c r="L156" s="70">
        <v>26.537240000000001</v>
      </c>
      <c r="M156" s="70"/>
      <c r="N156" s="70">
        <v>23.518319000000002</v>
      </c>
      <c r="O156" s="70">
        <v>55.182147000000001</v>
      </c>
      <c r="P156" s="70"/>
      <c r="Q156" s="70">
        <v>0</v>
      </c>
      <c r="R156" s="70"/>
      <c r="S156" s="70">
        <v>67.238984000000002</v>
      </c>
      <c r="T156" s="70">
        <v>530.813984</v>
      </c>
      <c r="U156" s="70">
        <v>199.99314699999999</v>
      </c>
      <c r="V156" s="70">
        <v>789.19556599999999</v>
      </c>
      <c r="W156" s="70">
        <v>13.918984999999999</v>
      </c>
      <c r="X156" s="70"/>
      <c r="Y156" s="70">
        <v>57.439658000000001</v>
      </c>
      <c r="Z156" s="70">
        <v>23.252738000000001</v>
      </c>
      <c r="AA156" s="70">
        <v>827.05390999999997</v>
      </c>
      <c r="AB156" s="70">
        <v>796.76488500000005</v>
      </c>
      <c r="AC156" s="70">
        <v>0</v>
      </c>
      <c r="AD156" s="70">
        <v>794.33816300000001</v>
      </c>
      <c r="AE156" s="70"/>
      <c r="AF156" s="70">
        <v>20.687633000000002</v>
      </c>
      <c r="AG156" s="70"/>
      <c r="AH156" s="70">
        <v>6.9689069999999997</v>
      </c>
      <c r="AI156" s="70"/>
      <c r="AJ156" s="70">
        <v>96.436643000000004</v>
      </c>
      <c r="AK156" s="70">
        <v>1205.2588249999999</v>
      </c>
      <c r="AL156" s="70">
        <v>2587.6802910000001</v>
      </c>
      <c r="AM156" s="70">
        <v>2102.9312159999999</v>
      </c>
      <c r="AN156" s="70">
        <v>983.55773199999999</v>
      </c>
      <c r="AO156" s="70">
        <v>298.33213799999999</v>
      </c>
      <c r="AP156" s="70">
        <v>155.97904399999999</v>
      </c>
      <c r="AQ156" s="70"/>
      <c r="AR156" s="70">
        <v>108.872165</v>
      </c>
      <c r="AS156" s="70">
        <v>121.06964000000001</v>
      </c>
      <c r="AT156" s="70">
        <v>2575.5378860000001</v>
      </c>
      <c r="AU156" s="70">
        <v>227.97452100000001</v>
      </c>
      <c r="AV156" s="70">
        <v>2077.1395739999998</v>
      </c>
      <c r="AW156" s="70">
        <v>0</v>
      </c>
      <c r="AX156" s="70">
        <v>6207.7301029999999</v>
      </c>
      <c r="AY156" s="70"/>
      <c r="AZ156" s="70">
        <v>91.959643999999997</v>
      </c>
      <c r="BA156" s="70">
        <v>39.604568</v>
      </c>
      <c r="BB156" s="70">
        <v>351.508827</v>
      </c>
      <c r="BC156" s="70">
        <v>433.835937</v>
      </c>
      <c r="BD156" s="70"/>
      <c r="BE156" s="70">
        <v>49.938675000000003</v>
      </c>
      <c r="BF156" s="70"/>
      <c r="BG156" s="70">
        <v>0</v>
      </c>
      <c r="BH156" s="70"/>
      <c r="BI156" s="70">
        <v>0</v>
      </c>
      <c r="BJ156" s="70"/>
      <c r="BK156" s="70">
        <v>13.361113</v>
      </c>
      <c r="BL156" s="70">
        <v>10.930846000000001</v>
      </c>
      <c r="BM156" s="70"/>
      <c r="BN156" s="70">
        <v>18.410730999999998</v>
      </c>
      <c r="BO156" s="70"/>
      <c r="BP156" s="70">
        <v>4.0389270000000002</v>
      </c>
      <c r="BQ156" s="70"/>
      <c r="BR156" s="70">
        <v>239.637609</v>
      </c>
      <c r="BS156" s="70">
        <v>68.353562999999994</v>
      </c>
      <c r="BT156" s="70">
        <v>392.39747399999999</v>
      </c>
      <c r="BU156" s="70">
        <v>334.50031200000001</v>
      </c>
      <c r="BV156" s="70">
        <v>450.30539900000002</v>
      </c>
      <c r="BW156" s="70">
        <v>1.380244</v>
      </c>
      <c r="BX156" s="70"/>
      <c r="BY156" s="70">
        <v>59.197372999999999</v>
      </c>
      <c r="BZ156" s="70">
        <v>34.725428999999998</v>
      </c>
      <c r="CA156" s="70">
        <v>637.16736000000003</v>
      </c>
      <c r="CB156" s="70">
        <v>52.417329000000002</v>
      </c>
      <c r="CC156" s="70">
        <v>0</v>
      </c>
      <c r="CD156" s="70">
        <v>318.051737</v>
      </c>
      <c r="CE156" s="70"/>
      <c r="CF156" s="70">
        <v>23.039736000000001</v>
      </c>
      <c r="CG156" s="70"/>
      <c r="CH156" s="70">
        <v>30.280781000000001</v>
      </c>
      <c r="CI156" s="70"/>
      <c r="CJ156" s="70">
        <v>31.752468</v>
      </c>
      <c r="CK156" s="70"/>
      <c r="CL156" s="70">
        <v>39.683393000000002</v>
      </c>
      <c r="CM156" s="70"/>
      <c r="CN156" s="70">
        <v>18.119655000000002</v>
      </c>
      <c r="CO156" s="70"/>
      <c r="CP156" s="70">
        <v>91.447160999999994</v>
      </c>
      <c r="CQ156" s="70">
        <v>55.851073</v>
      </c>
      <c r="CR156" s="70">
        <v>141.207481</v>
      </c>
      <c r="CS156" s="70"/>
      <c r="CT156" s="70">
        <v>0</v>
      </c>
      <c r="CU156" s="70">
        <v>13.743</v>
      </c>
      <c r="CV156" s="70">
        <v>0</v>
      </c>
      <c r="CW156" s="70">
        <v>18.599216999999999</v>
      </c>
      <c r="CX156" s="70">
        <v>0.192799</v>
      </c>
      <c r="CY156" s="70"/>
      <c r="CZ156" s="70">
        <v>45.900108000000003</v>
      </c>
      <c r="DA156" s="70">
        <v>0</v>
      </c>
      <c r="DB156" s="70"/>
      <c r="DC156" s="70">
        <v>22.129816000000002</v>
      </c>
      <c r="DD156" s="70"/>
      <c r="DE156" s="70">
        <v>0</v>
      </c>
      <c r="DF156" s="70"/>
      <c r="DG156" s="70">
        <v>73.237340000000003</v>
      </c>
      <c r="DH156" s="70">
        <v>252.21477999999999</v>
      </c>
      <c r="DI156" s="70">
        <v>250.909099</v>
      </c>
      <c r="DJ156" s="70">
        <v>383.99428799999998</v>
      </c>
      <c r="DK156" s="70">
        <v>24.607576000000002</v>
      </c>
      <c r="DL156" s="70"/>
      <c r="DM156" s="70">
        <v>75.814961999999994</v>
      </c>
      <c r="DN156" s="70">
        <v>39.746533999999997</v>
      </c>
      <c r="DO156" s="70">
        <v>541.74283700000001</v>
      </c>
      <c r="DP156" s="70">
        <v>96.011100999999996</v>
      </c>
      <c r="DQ156" s="70">
        <v>0</v>
      </c>
      <c r="DR156" s="70">
        <v>358.43786399999999</v>
      </c>
      <c r="DS156" s="70"/>
      <c r="DT156" s="70">
        <v>0</v>
      </c>
      <c r="DU156" s="70"/>
      <c r="DV156" s="70">
        <v>0</v>
      </c>
      <c r="DW156" s="70">
        <v>34.019714999999998</v>
      </c>
      <c r="DX156" s="70">
        <v>117.969616</v>
      </c>
      <c r="DY156" s="70"/>
      <c r="DZ156" s="70">
        <v>5.0386040000000003</v>
      </c>
      <c r="EA156" s="70"/>
      <c r="EB156" s="70">
        <v>25.262620999999999</v>
      </c>
      <c r="EC156" s="70"/>
      <c r="ED156" s="70">
        <v>46.319206000000001</v>
      </c>
    </row>
    <row r="157" spans="1:134">
      <c r="A157" s="12"/>
      <c r="B157" s="104"/>
      <c r="C157" s="14" t="s">
        <v>236</v>
      </c>
      <c r="D157" s="70">
        <v>0</v>
      </c>
      <c r="E157" s="71"/>
      <c r="F157" s="70">
        <v>54.031962</v>
      </c>
      <c r="G157" s="70">
        <v>15.410474000000001</v>
      </c>
      <c r="H157" s="70"/>
      <c r="I157" s="70">
        <v>39.025393999999999</v>
      </c>
      <c r="J157" s="70"/>
      <c r="K157" s="70">
        <v>8.7735509999999994</v>
      </c>
      <c r="L157" s="70">
        <v>35.729430999999998</v>
      </c>
      <c r="M157" s="70"/>
      <c r="N157" s="70">
        <v>31.739042000000001</v>
      </c>
      <c r="O157" s="70">
        <v>79.956289999999996</v>
      </c>
      <c r="P157" s="70"/>
      <c r="Q157" s="70">
        <v>0</v>
      </c>
      <c r="R157" s="70"/>
      <c r="S157" s="70">
        <v>64.807345999999995</v>
      </c>
      <c r="T157" s="70">
        <v>341.10119099999997</v>
      </c>
      <c r="U157" s="70">
        <v>243.26417799999999</v>
      </c>
      <c r="V157" s="70">
        <v>730.478521</v>
      </c>
      <c r="W157" s="70">
        <v>12.135018000000001</v>
      </c>
      <c r="X157" s="70"/>
      <c r="Y157" s="70">
        <v>55.185893</v>
      </c>
      <c r="Z157" s="70">
        <v>24.233384000000001</v>
      </c>
      <c r="AA157" s="70">
        <v>1282.921519</v>
      </c>
      <c r="AB157" s="70">
        <v>871.43481399999996</v>
      </c>
      <c r="AC157" s="70">
        <v>0</v>
      </c>
      <c r="AD157" s="70">
        <v>412.377431</v>
      </c>
      <c r="AE157" s="70"/>
      <c r="AF157" s="70">
        <v>20.404661999999998</v>
      </c>
      <c r="AG157" s="70"/>
      <c r="AH157" s="70">
        <v>5.8275629999999996</v>
      </c>
      <c r="AI157" s="70"/>
      <c r="AJ157" s="70">
        <v>1052.4755090000001</v>
      </c>
      <c r="AK157" s="70">
        <v>422.59534200000002</v>
      </c>
      <c r="AL157" s="70">
        <v>1580.6049760000001</v>
      </c>
      <c r="AM157" s="70">
        <v>997.60902499999997</v>
      </c>
      <c r="AN157" s="70">
        <v>1121.399615</v>
      </c>
      <c r="AO157" s="70">
        <v>205.680893</v>
      </c>
      <c r="AP157" s="70">
        <v>116.86389800000001</v>
      </c>
      <c r="AQ157" s="70"/>
      <c r="AR157" s="70">
        <v>101.9242</v>
      </c>
      <c r="AS157" s="70">
        <v>118.52204</v>
      </c>
      <c r="AT157" s="70">
        <v>3061.4178750000001</v>
      </c>
      <c r="AU157" s="70">
        <v>278.76575700000001</v>
      </c>
      <c r="AV157" s="70">
        <v>1323.0022220000001</v>
      </c>
      <c r="AW157" s="70">
        <v>0</v>
      </c>
      <c r="AX157" s="70">
        <v>11760.871646</v>
      </c>
      <c r="AY157" s="70"/>
      <c r="AZ157" s="70">
        <v>96.087162000000006</v>
      </c>
      <c r="BA157" s="70">
        <v>37.153038000000002</v>
      </c>
      <c r="BB157" s="70">
        <v>278.12460399999998</v>
      </c>
      <c r="BC157" s="70">
        <v>447.286227</v>
      </c>
      <c r="BD157" s="70"/>
      <c r="BE157" s="70">
        <v>31.143894</v>
      </c>
      <c r="BF157" s="70"/>
      <c r="BG157" s="70">
        <v>0</v>
      </c>
      <c r="BH157" s="70"/>
      <c r="BI157" s="70">
        <v>0</v>
      </c>
      <c r="BJ157" s="70"/>
      <c r="BK157" s="70">
        <v>10.940503</v>
      </c>
      <c r="BL157" s="70">
        <v>12.749131999999999</v>
      </c>
      <c r="BM157" s="70"/>
      <c r="BN157" s="70">
        <v>11.05397</v>
      </c>
      <c r="BO157" s="70"/>
      <c r="BP157" s="70">
        <v>5.2877809999999998</v>
      </c>
      <c r="BQ157" s="70"/>
      <c r="BR157" s="70">
        <v>490.59484700000002</v>
      </c>
      <c r="BS157" s="70">
        <v>66.293155999999996</v>
      </c>
      <c r="BT157" s="70">
        <v>323.20006699999999</v>
      </c>
      <c r="BU157" s="70">
        <v>415.42966899999999</v>
      </c>
      <c r="BV157" s="70">
        <v>396.97701000000001</v>
      </c>
      <c r="BW157" s="70">
        <v>0.40322599999999997</v>
      </c>
      <c r="BX157" s="70"/>
      <c r="BY157" s="70">
        <v>59.563256000000003</v>
      </c>
      <c r="BZ157" s="70">
        <v>31.104064000000001</v>
      </c>
      <c r="CA157" s="70">
        <v>598.23853899999995</v>
      </c>
      <c r="CB157" s="70">
        <v>94.911157000000003</v>
      </c>
      <c r="CC157" s="70">
        <v>0</v>
      </c>
      <c r="CD157" s="70">
        <v>232.12728799999999</v>
      </c>
      <c r="CE157" s="70"/>
      <c r="CF157" s="70">
        <v>26.954329000000001</v>
      </c>
      <c r="CG157" s="70"/>
      <c r="CH157" s="70">
        <v>27.302298</v>
      </c>
      <c r="CI157" s="70"/>
      <c r="CJ157" s="70">
        <v>34.013333000000003</v>
      </c>
      <c r="CK157" s="70"/>
      <c r="CL157" s="70">
        <v>32.151744999999998</v>
      </c>
      <c r="CM157" s="70"/>
      <c r="CN157" s="70">
        <v>7.2059639999999998</v>
      </c>
      <c r="CO157" s="70"/>
      <c r="CP157" s="70">
        <v>93.111135000000004</v>
      </c>
      <c r="CQ157" s="70">
        <v>48.967101999999997</v>
      </c>
      <c r="CR157" s="70">
        <v>200.998279</v>
      </c>
      <c r="CS157" s="70"/>
      <c r="CT157" s="70">
        <v>0</v>
      </c>
      <c r="CU157" s="70">
        <v>10.201157</v>
      </c>
      <c r="CV157" s="70">
        <v>7.6280000000000002E-3</v>
      </c>
      <c r="CW157" s="70">
        <v>14.245526</v>
      </c>
      <c r="CX157" s="70">
        <v>0.40245799999999998</v>
      </c>
      <c r="CY157" s="70"/>
      <c r="CZ157" s="70">
        <v>54.302081000000001</v>
      </c>
      <c r="DA157" s="70">
        <v>0</v>
      </c>
      <c r="DB157" s="70"/>
      <c r="DC157" s="70">
        <v>16.572710000000001</v>
      </c>
      <c r="DD157" s="70"/>
      <c r="DE157" s="70">
        <v>0</v>
      </c>
      <c r="DF157" s="70"/>
      <c r="DG157" s="70">
        <v>67.771277999999995</v>
      </c>
      <c r="DH157" s="70">
        <v>274.37735800000002</v>
      </c>
      <c r="DI157" s="70">
        <v>284.07218</v>
      </c>
      <c r="DJ157" s="70">
        <v>297.89266500000002</v>
      </c>
      <c r="DK157" s="70">
        <v>45.663434000000002</v>
      </c>
      <c r="DL157" s="70"/>
      <c r="DM157" s="70">
        <v>70.537929000000005</v>
      </c>
      <c r="DN157" s="70">
        <v>34.234935</v>
      </c>
      <c r="DO157" s="70">
        <v>659.63397599999996</v>
      </c>
      <c r="DP157" s="70">
        <v>105.411351</v>
      </c>
      <c r="DQ157" s="70">
        <v>0</v>
      </c>
      <c r="DR157" s="70">
        <v>183.73281700000001</v>
      </c>
      <c r="DS157" s="70"/>
      <c r="DT157" s="70">
        <v>0</v>
      </c>
      <c r="DU157" s="70"/>
      <c r="DV157" s="70">
        <v>0</v>
      </c>
      <c r="DW157" s="70">
        <v>32.675702999999999</v>
      </c>
      <c r="DX157" s="70">
        <v>106.308938</v>
      </c>
      <c r="DY157" s="70"/>
      <c r="DZ157" s="70">
        <v>4.7630059999999999</v>
      </c>
      <c r="EA157" s="70"/>
      <c r="EB157" s="70">
        <v>29.732427999999999</v>
      </c>
      <c r="EC157" s="70"/>
      <c r="ED157" s="70">
        <v>36.267181999999998</v>
      </c>
    </row>
    <row r="158" spans="1:134">
      <c r="A158" s="12"/>
      <c r="B158" s="104"/>
      <c r="C158" s="14" t="s">
        <v>237</v>
      </c>
      <c r="D158" s="70">
        <v>0</v>
      </c>
      <c r="E158" s="71"/>
      <c r="F158" s="70">
        <v>67.935711999999995</v>
      </c>
      <c r="G158" s="70">
        <v>14.567939000000001</v>
      </c>
      <c r="H158" s="70"/>
      <c r="I158" s="70">
        <v>44.445872999999999</v>
      </c>
      <c r="J158" s="70"/>
      <c r="K158" s="70">
        <v>3.1926709999999998</v>
      </c>
      <c r="L158" s="70">
        <v>43.635261</v>
      </c>
      <c r="M158" s="70"/>
      <c r="N158" s="70">
        <v>31.601316000000001</v>
      </c>
      <c r="O158" s="70">
        <v>84.707319999999996</v>
      </c>
      <c r="P158" s="70"/>
      <c r="Q158" s="70">
        <v>0</v>
      </c>
      <c r="R158" s="70"/>
      <c r="S158" s="70">
        <v>60.272694999999999</v>
      </c>
      <c r="T158" s="70">
        <v>273.43070499999999</v>
      </c>
      <c r="U158" s="70">
        <v>190.741265</v>
      </c>
      <c r="V158" s="70">
        <v>797.57278499999995</v>
      </c>
      <c r="W158" s="70">
        <v>4.9618469999999997</v>
      </c>
      <c r="X158" s="70"/>
      <c r="Y158" s="70">
        <v>56.205395000000003</v>
      </c>
      <c r="Z158" s="70">
        <v>20.779924999999999</v>
      </c>
      <c r="AA158" s="70">
        <v>724.43854999999996</v>
      </c>
      <c r="AB158" s="70">
        <v>559.57160199999998</v>
      </c>
      <c r="AC158" s="70">
        <v>0</v>
      </c>
      <c r="AD158" s="70">
        <v>493.02264100000002</v>
      </c>
      <c r="AE158" s="70"/>
      <c r="AF158" s="70">
        <v>24.526316000000001</v>
      </c>
      <c r="AG158" s="70"/>
      <c r="AH158" s="70">
        <v>6.2292249999999996</v>
      </c>
      <c r="AI158" s="70"/>
      <c r="AJ158" s="70">
        <v>116.81788400000001</v>
      </c>
      <c r="AK158" s="70">
        <v>409.37977799999999</v>
      </c>
      <c r="AL158" s="70">
        <v>1544.465336</v>
      </c>
      <c r="AM158" s="70">
        <v>938.45174699999995</v>
      </c>
      <c r="AN158" s="70">
        <v>1366.4343699999999</v>
      </c>
      <c r="AO158" s="70">
        <v>267.132002</v>
      </c>
      <c r="AP158" s="70">
        <v>85.735798000000003</v>
      </c>
      <c r="AQ158" s="70"/>
      <c r="AR158" s="70">
        <v>102.553797</v>
      </c>
      <c r="AS158" s="70">
        <v>111.901178</v>
      </c>
      <c r="AT158" s="70">
        <v>2450.6142829999999</v>
      </c>
      <c r="AU158" s="70">
        <v>148.637193</v>
      </c>
      <c r="AV158" s="70">
        <v>1534.86446</v>
      </c>
      <c r="AW158" s="70">
        <v>0</v>
      </c>
      <c r="AX158" s="70">
        <v>4676.4989390000001</v>
      </c>
      <c r="AY158" s="70"/>
      <c r="AZ158" s="70">
        <v>95.142793999999995</v>
      </c>
      <c r="BA158" s="70">
        <v>36.001434000000003</v>
      </c>
      <c r="BB158" s="70">
        <v>480.05123800000001</v>
      </c>
      <c r="BC158" s="70">
        <v>426.65258899999998</v>
      </c>
      <c r="BD158" s="70"/>
      <c r="BE158" s="70">
        <v>38.709490000000002</v>
      </c>
      <c r="BF158" s="70"/>
      <c r="BG158" s="70">
        <v>0</v>
      </c>
      <c r="BH158" s="70"/>
      <c r="BI158" s="70">
        <v>0</v>
      </c>
      <c r="BJ158" s="70"/>
      <c r="BK158" s="70">
        <v>15.221703</v>
      </c>
      <c r="BL158" s="70">
        <v>13.183396999999999</v>
      </c>
      <c r="BM158" s="70"/>
      <c r="BN158" s="70">
        <v>13.37786</v>
      </c>
      <c r="BO158" s="70"/>
      <c r="BP158" s="70">
        <v>5.6783520000000003</v>
      </c>
      <c r="BQ158" s="70"/>
      <c r="BR158" s="70">
        <v>114.06950000000001</v>
      </c>
      <c r="BS158" s="70">
        <v>63.849221</v>
      </c>
      <c r="BT158" s="70">
        <v>327.72488499999997</v>
      </c>
      <c r="BU158" s="70">
        <v>216.13345100000001</v>
      </c>
      <c r="BV158" s="70">
        <v>330.31416200000001</v>
      </c>
      <c r="BW158" s="70">
        <v>7.9792269999999998</v>
      </c>
      <c r="BX158" s="70"/>
      <c r="BY158" s="70">
        <v>56.812998</v>
      </c>
      <c r="BZ158" s="70">
        <v>29.12717</v>
      </c>
      <c r="CA158" s="70">
        <v>551.47912899999994</v>
      </c>
      <c r="CB158" s="70">
        <v>126.958011</v>
      </c>
      <c r="CC158" s="70">
        <v>0</v>
      </c>
      <c r="CD158" s="70">
        <v>337.37030700000003</v>
      </c>
      <c r="CE158" s="70"/>
      <c r="CF158" s="70">
        <v>24.388465</v>
      </c>
      <c r="CG158" s="70"/>
      <c r="CH158" s="70">
        <v>30.376059999999999</v>
      </c>
      <c r="CI158" s="70"/>
      <c r="CJ158" s="70">
        <v>36.460147999999997</v>
      </c>
      <c r="CK158" s="70"/>
      <c r="CL158" s="70">
        <v>38.979042</v>
      </c>
      <c r="CM158" s="70"/>
      <c r="CN158" s="70">
        <v>13.947049</v>
      </c>
      <c r="CO158" s="70"/>
      <c r="CP158" s="70">
        <v>31.864775000000002</v>
      </c>
      <c r="CQ158" s="70">
        <v>71.129498999999996</v>
      </c>
      <c r="CR158" s="70">
        <v>118.34982100000001</v>
      </c>
      <c r="CS158" s="70"/>
      <c r="CT158" s="70">
        <v>0</v>
      </c>
      <c r="CU158" s="70">
        <v>7.0006979999999999</v>
      </c>
      <c r="CV158" s="70">
        <v>8.2022999999999999E-2</v>
      </c>
      <c r="CW158" s="70">
        <v>40.333154999999998</v>
      </c>
      <c r="CX158" s="70">
        <v>1.656765</v>
      </c>
      <c r="CY158" s="70"/>
      <c r="CZ158" s="70">
        <v>58.566136</v>
      </c>
      <c r="DA158" s="70">
        <v>0</v>
      </c>
      <c r="DB158" s="70"/>
      <c r="DC158" s="70">
        <v>15.785848</v>
      </c>
      <c r="DD158" s="70"/>
      <c r="DE158" s="70">
        <v>0</v>
      </c>
      <c r="DF158" s="70"/>
      <c r="DG158" s="70">
        <v>62.820844000000001</v>
      </c>
      <c r="DH158" s="70">
        <v>319.854941</v>
      </c>
      <c r="DI158" s="70">
        <v>220.575963</v>
      </c>
      <c r="DJ158" s="70">
        <v>348.92349200000001</v>
      </c>
      <c r="DK158" s="70">
        <v>30.990386999999998</v>
      </c>
      <c r="DL158" s="70"/>
      <c r="DM158" s="70">
        <v>68.040332000000006</v>
      </c>
      <c r="DN158" s="70">
        <v>34.201478000000002</v>
      </c>
      <c r="DO158" s="70">
        <v>673.11352499999998</v>
      </c>
      <c r="DP158" s="70">
        <v>95.925942000000006</v>
      </c>
      <c r="DQ158" s="70">
        <v>0</v>
      </c>
      <c r="DR158" s="70">
        <v>190.62688299999999</v>
      </c>
      <c r="DS158" s="70"/>
      <c r="DT158" s="70">
        <v>0</v>
      </c>
      <c r="DU158" s="70"/>
      <c r="DV158" s="70">
        <v>0</v>
      </c>
      <c r="DW158" s="70">
        <v>39.476095999999998</v>
      </c>
      <c r="DX158" s="70">
        <v>85.551260999999997</v>
      </c>
      <c r="DY158" s="70"/>
      <c r="DZ158" s="70">
        <v>8.1796159999999993</v>
      </c>
      <c r="EA158" s="70"/>
      <c r="EB158" s="70">
        <v>45.442563999999997</v>
      </c>
      <c r="EC158" s="70"/>
      <c r="ED158" s="70">
        <v>28.932582</v>
      </c>
    </row>
    <row r="159" spans="1:134">
      <c r="A159" s="12"/>
      <c r="B159" s="104">
        <v>2011</v>
      </c>
      <c r="C159" s="14" t="s">
        <v>226</v>
      </c>
      <c r="D159" s="70">
        <v>0</v>
      </c>
      <c r="E159" s="71"/>
      <c r="F159" s="70">
        <v>90.308918000000006</v>
      </c>
      <c r="G159" s="70">
        <v>17.097989999999999</v>
      </c>
      <c r="H159" s="70"/>
      <c r="I159" s="70">
        <v>53.196705000000001</v>
      </c>
      <c r="J159" s="70"/>
      <c r="K159" s="70">
        <v>2.9679820000000001</v>
      </c>
      <c r="L159" s="70">
        <v>46.180241000000002</v>
      </c>
      <c r="M159" s="70"/>
      <c r="N159" s="70">
        <v>39.170808999999998</v>
      </c>
      <c r="O159" s="70">
        <v>92.925317000000007</v>
      </c>
      <c r="P159" s="70"/>
      <c r="Q159" s="70">
        <v>0</v>
      </c>
      <c r="R159" s="70"/>
      <c r="S159" s="70">
        <v>68.521315000000001</v>
      </c>
      <c r="T159" s="70">
        <v>284.00814400000002</v>
      </c>
      <c r="U159" s="70">
        <v>332.51879200000002</v>
      </c>
      <c r="V159" s="70">
        <v>657.90278999999998</v>
      </c>
      <c r="W159" s="70">
        <v>6.052079</v>
      </c>
      <c r="X159" s="70"/>
      <c r="Y159" s="70">
        <v>54.819077999999998</v>
      </c>
      <c r="Z159" s="70">
        <v>22.952491999999999</v>
      </c>
      <c r="AA159" s="70">
        <v>1232.807861</v>
      </c>
      <c r="AB159" s="70">
        <v>1106.790268</v>
      </c>
      <c r="AC159" s="70">
        <v>0</v>
      </c>
      <c r="AD159" s="70">
        <v>635.27333199999998</v>
      </c>
      <c r="AE159" s="70"/>
      <c r="AF159" s="70">
        <v>15.906008999999999</v>
      </c>
      <c r="AG159" s="70"/>
      <c r="AH159" s="70">
        <v>6.3665700000000003</v>
      </c>
      <c r="AI159" s="70"/>
      <c r="AJ159" s="70">
        <v>156.24662499999999</v>
      </c>
      <c r="AK159" s="70">
        <v>423.82773200000003</v>
      </c>
      <c r="AL159" s="70">
        <v>2624.4157639999999</v>
      </c>
      <c r="AM159" s="70">
        <v>1236.8482570000001</v>
      </c>
      <c r="AN159" s="70">
        <v>1335.1718880000001</v>
      </c>
      <c r="AO159" s="70">
        <v>132.76299499999999</v>
      </c>
      <c r="AP159" s="70">
        <v>92.977564999999998</v>
      </c>
      <c r="AQ159" s="70"/>
      <c r="AR159" s="70">
        <v>103.314784</v>
      </c>
      <c r="AS159" s="70">
        <v>109.11727</v>
      </c>
      <c r="AT159" s="70">
        <v>2821.9225849999998</v>
      </c>
      <c r="AU159" s="70">
        <v>1442.1032640000001</v>
      </c>
      <c r="AV159" s="70">
        <v>2046.3694250000001</v>
      </c>
      <c r="AW159" s="70">
        <v>0</v>
      </c>
      <c r="AX159" s="70">
        <v>8573.6708479999998</v>
      </c>
      <c r="AY159" s="70"/>
      <c r="AZ159" s="70">
        <v>92.955706000000006</v>
      </c>
      <c r="BA159" s="70">
        <v>33.740958999999997</v>
      </c>
      <c r="BB159" s="70">
        <v>410.63021700000002</v>
      </c>
      <c r="BC159" s="70">
        <v>271.03004900000002</v>
      </c>
      <c r="BD159" s="70"/>
      <c r="BE159" s="70">
        <v>42.404183000000003</v>
      </c>
      <c r="BF159" s="70"/>
      <c r="BG159" s="70">
        <v>0</v>
      </c>
      <c r="BH159" s="70"/>
      <c r="BI159" s="70">
        <v>0</v>
      </c>
      <c r="BJ159" s="70"/>
      <c r="BK159" s="70">
        <v>19.863492000000001</v>
      </c>
      <c r="BL159" s="70">
        <v>24.944254000000001</v>
      </c>
      <c r="BM159" s="70"/>
      <c r="BN159" s="70">
        <v>23.635242000000002</v>
      </c>
      <c r="BO159" s="70"/>
      <c r="BP159" s="70">
        <v>11.973632</v>
      </c>
      <c r="BQ159" s="70"/>
      <c r="BR159" s="70">
        <v>479.65763399999997</v>
      </c>
      <c r="BS159" s="70">
        <v>73.770469000000006</v>
      </c>
      <c r="BT159" s="70">
        <v>857.24106400000005</v>
      </c>
      <c r="BU159" s="70">
        <v>422.76043800000002</v>
      </c>
      <c r="BV159" s="70">
        <v>405.02459700000003</v>
      </c>
      <c r="BW159" s="70">
        <v>23.506250999999999</v>
      </c>
      <c r="BX159" s="70"/>
      <c r="BY159" s="70">
        <v>56.540622999999997</v>
      </c>
      <c r="BZ159" s="70">
        <v>28.774329999999999</v>
      </c>
      <c r="CA159" s="70">
        <v>1116.2047990000001</v>
      </c>
      <c r="CB159" s="70">
        <v>264.720215</v>
      </c>
      <c r="CC159" s="70">
        <v>0</v>
      </c>
      <c r="CD159" s="70">
        <v>413.174035</v>
      </c>
      <c r="CE159" s="70"/>
      <c r="CF159" s="70">
        <v>32.053888999999998</v>
      </c>
      <c r="CG159" s="70"/>
      <c r="CH159" s="70">
        <v>38.956015000000001</v>
      </c>
      <c r="CI159" s="70"/>
      <c r="CJ159" s="70">
        <v>38.990464000000003</v>
      </c>
      <c r="CK159" s="70"/>
      <c r="CL159" s="70">
        <v>49.201565000000002</v>
      </c>
      <c r="CM159" s="70"/>
      <c r="CN159" s="70">
        <v>13.313404</v>
      </c>
      <c r="CO159" s="70"/>
      <c r="CP159" s="70">
        <v>29.246407999999999</v>
      </c>
      <c r="CQ159" s="70">
        <v>64.179862</v>
      </c>
      <c r="CR159" s="70">
        <v>75.219954000000001</v>
      </c>
      <c r="CS159" s="70"/>
      <c r="CT159" s="70">
        <v>0</v>
      </c>
      <c r="CU159" s="70">
        <v>8.9305990000000008</v>
      </c>
      <c r="CV159" s="70">
        <v>0.192692</v>
      </c>
      <c r="CW159" s="70">
        <v>23.497146000000001</v>
      </c>
      <c r="CX159" s="70">
        <v>6.44041</v>
      </c>
      <c r="CY159" s="70"/>
      <c r="CZ159" s="70">
        <v>92.361478000000005</v>
      </c>
      <c r="DA159" s="70">
        <v>0</v>
      </c>
      <c r="DB159" s="70"/>
      <c r="DC159" s="70">
        <v>21.418883999999998</v>
      </c>
      <c r="DD159" s="70"/>
      <c r="DE159" s="70">
        <v>0</v>
      </c>
      <c r="DF159" s="70"/>
      <c r="DG159" s="70">
        <v>65.482214999999997</v>
      </c>
      <c r="DH159" s="70">
        <v>268.65990499999998</v>
      </c>
      <c r="DI159" s="70">
        <v>236.58739299999999</v>
      </c>
      <c r="DJ159" s="70">
        <v>385.72465699999998</v>
      </c>
      <c r="DK159" s="70">
        <v>50.055551000000001</v>
      </c>
      <c r="DL159" s="70"/>
      <c r="DM159" s="70">
        <v>66.650227000000001</v>
      </c>
      <c r="DN159" s="70">
        <v>32.582712000000001</v>
      </c>
      <c r="DO159" s="70">
        <v>628.75471900000002</v>
      </c>
      <c r="DP159" s="70">
        <v>89.431381000000002</v>
      </c>
      <c r="DQ159" s="70">
        <v>0</v>
      </c>
      <c r="DR159" s="70">
        <v>188.62946400000001</v>
      </c>
      <c r="DS159" s="70"/>
      <c r="DT159" s="70">
        <v>0</v>
      </c>
      <c r="DU159" s="70"/>
      <c r="DV159" s="70">
        <v>0</v>
      </c>
      <c r="DW159" s="70">
        <v>30.597829000000001</v>
      </c>
      <c r="DX159" s="70">
        <v>94.280013999999994</v>
      </c>
      <c r="DY159" s="70"/>
      <c r="DZ159" s="70">
        <v>7.7394259999999999</v>
      </c>
      <c r="EA159" s="70"/>
      <c r="EB159" s="70">
        <v>53.039524</v>
      </c>
      <c r="EC159" s="70"/>
      <c r="ED159" s="70">
        <v>51.414093999999999</v>
      </c>
    </row>
    <row r="160" spans="1:134">
      <c r="A160" s="12"/>
      <c r="B160" s="104"/>
      <c r="C160" s="14" t="s">
        <v>227</v>
      </c>
      <c r="D160" s="70">
        <v>0</v>
      </c>
      <c r="E160" s="71"/>
      <c r="F160" s="70">
        <v>74.851417999999995</v>
      </c>
      <c r="G160" s="70">
        <v>15.456592000000001</v>
      </c>
      <c r="H160" s="70"/>
      <c r="I160" s="70">
        <v>41.942121</v>
      </c>
      <c r="J160" s="70"/>
      <c r="K160" s="70">
        <v>5.3894149999999996</v>
      </c>
      <c r="L160" s="70">
        <v>48.456578</v>
      </c>
      <c r="M160" s="70"/>
      <c r="N160" s="70">
        <v>69.978768000000002</v>
      </c>
      <c r="O160" s="70">
        <v>53.496192000000001</v>
      </c>
      <c r="P160" s="70"/>
      <c r="Q160" s="70">
        <v>0</v>
      </c>
      <c r="R160" s="70"/>
      <c r="S160" s="70">
        <v>71.362303999999995</v>
      </c>
      <c r="T160" s="70">
        <v>327.68881900000002</v>
      </c>
      <c r="U160" s="70">
        <v>231.813671</v>
      </c>
      <c r="V160" s="70">
        <v>716.79705000000001</v>
      </c>
      <c r="W160" s="70">
        <v>7.6196590000000004</v>
      </c>
      <c r="X160" s="70"/>
      <c r="Y160" s="70">
        <v>58.881115999999999</v>
      </c>
      <c r="Z160" s="70">
        <v>25.271447999999999</v>
      </c>
      <c r="AA160" s="70">
        <v>858.589831</v>
      </c>
      <c r="AB160" s="70">
        <v>421.07120900000001</v>
      </c>
      <c r="AC160" s="70">
        <v>0</v>
      </c>
      <c r="AD160" s="70">
        <v>830.82162700000003</v>
      </c>
      <c r="AE160" s="70"/>
      <c r="AF160" s="70">
        <v>14.177320999999999</v>
      </c>
      <c r="AG160" s="70"/>
      <c r="AH160" s="70">
        <v>4.538691</v>
      </c>
      <c r="AI160" s="70"/>
      <c r="AJ160" s="70">
        <v>163.066892</v>
      </c>
      <c r="AK160" s="70">
        <v>475.44293800000003</v>
      </c>
      <c r="AL160" s="70">
        <v>1665.2591729999999</v>
      </c>
      <c r="AM160" s="70">
        <v>1428.0771729999999</v>
      </c>
      <c r="AN160" s="70">
        <v>1262.8922600000001</v>
      </c>
      <c r="AO160" s="70">
        <v>0.90146499999999996</v>
      </c>
      <c r="AP160" s="70">
        <v>104.214181</v>
      </c>
      <c r="AQ160" s="70"/>
      <c r="AR160" s="70">
        <v>116.954532</v>
      </c>
      <c r="AS160" s="70">
        <v>122.034023</v>
      </c>
      <c r="AT160" s="70">
        <v>2149.1618619999999</v>
      </c>
      <c r="AU160" s="70">
        <v>352.38788799999998</v>
      </c>
      <c r="AV160" s="70">
        <v>2943.001855</v>
      </c>
      <c r="AW160" s="70">
        <v>0</v>
      </c>
      <c r="AX160" s="70">
        <v>3947.2398659999999</v>
      </c>
      <c r="AY160" s="70"/>
      <c r="AZ160" s="70">
        <v>102.620974</v>
      </c>
      <c r="BA160" s="70">
        <v>37.381194000000001</v>
      </c>
      <c r="BB160" s="70">
        <v>345.62025799999998</v>
      </c>
      <c r="BC160" s="70">
        <v>248.16809699999999</v>
      </c>
      <c r="BD160" s="70"/>
      <c r="BE160" s="70">
        <v>42.124800999999998</v>
      </c>
      <c r="BF160" s="70"/>
      <c r="BG160" s="70">
        <v>0</v>
      </c>
      <c r="BH160" s="70"/>
      <c r="BI160" s="70">
        <v>0</v>
      </c>
      <c r="BJ160" s="70"/>
      <c r="BK160" s="70">
        <v>21.688801999999999</v>
      </c>
      <c r="BL160" s="70">
        <v>17.707986999999999</v>
      </c>
      <c r="BM160" s="70"/>
      <c r="BN160" s="70">
        <v>14.940448</v>
      </c>
      <c r="BO160" s="70"/>
      <c r="BP160" s="70">
        <v>12.275264999999999</v>
      </c>
      <c r="BQ160" s="70"/>
      <c r="BR160" s="70">
        <v>779.491176</v>
      </c>
      <c r="BS160" s="70">
        <v>78.487173999999996</v>
      </c>
      <c r="BT160" s="70">
        <v>392.63488699999999</v>
      </c>
      <c r="BU160" s="70">
        <v>290.28576099999998</v>
      </c>
      <c r="BV160" s="70">
        <v>373.59479700000003</v>
      </c>
      <c r="BW160" s="70">
        <v>30.52581</v>
      </c>
      <c r="BX160" s="70"/>
      <c r="BY160" s="70">
        <v>60.426405000000003</v>
      </c>
      <c r="BZ160" s="70">
        <v>33.347090999999999</v>
      </c>
      <c r="CA160" s="70">
        <v>900.11315400000001</v>
      </c>
      <c r="CB160" s="70">
        <v>1414.72552</v>
      </c>
      <c r="CC160" s="70">
        <v>0</v>
      </c>
      <c r="CD160" s="70">
        <v>414.40029900000002</v>
      </c>
      <c r="CE160" s="70"/>
      <c r="CF160" s="70">
        <v>33.450012999999998</v>
      </c>
      <c r="CG160" s="70"/>
      <c r="CH160" s="70">
        <v>38.786406999999997</v>
      </c>
      <c r="CI160" s="70"/>
      <c r="CJ160" s="70">
        <v>39.931885999999999</v>
      </c>
      <c r="CK160" s="70"/>
      <c r="CL160" s="70">
        <v>44.419257000000002</v>
      </c>
      <c r="CM160" s="70"/>
      <c r="CN160" s="70">
        <v>12.384793</v>
      </c>
      <c r="CO160" s="70"/>
      <c r="CP160" s="70">
        <v>20.705282</v>
      </c>
      <c r="CQ160" s="70">
        <v>52.990053000000003</v>
      </c>
      <c r="CR160" s="70">
        <v>60.652956000000003</v>
      </c>
      <c r="CS160" s="70"/>
      <c r="CT160" s="70">
        <v>0</v>
      </c>
      <c r="CU160" s="70">
        <v>11.086437999999999</v>
      </c>
      <c r="CV160" s="70">
        <v>1.1178090000000001</v>
      </c>
      <c r="CW160" s="70">
        <v>26.930078999999999</v>
      </c>
      <c r="CX160" s="70">
        <v>1.1910160000000001</v>
      </c>
      <c r="CY160" s="70"/>
      <c r="CZ160" s="70">
        <v>109.918618</v>
      </c>
      <c r="DA160" s="70">
        <v>0</v>
      </c>
      <c r="DB160" s="70"/>
      <c r="DC160" s="70">
        <v>16.712143999999999</v>
      </c>
      <c r="DD160" s="70"/>
      <c r="DE160" s="70">
        <v>0</v>
      </c>
      <c r="DF160" s="70"/>
      <c r="DG160" s="70">
        <v>71.471125000000001</v>
      </c>
      <c r="DH160" s="70">
        <v>297.89642099999998</v>
      </c>
      <c r="DI160" s="70">
        <v>269.00636600000001</v>
      </c>
      <c r="DJ160" s="70">
        <v>395.878942</v>
      </c>
      <c r="DK160" s="70">
        <v>38.867852999999997</v>
      </c>
      <c r="DL160" s="70"/>
      <c r="DM160" s="70">
        <v>73.455340000000007</v>
      </c>
      <c r="DN160" s="70">
        <v>37.551090000000002</v>
      </c>
      <c r="DO160" s="70">
        <v>867.99263699999995</v>
      </c>
      <c r="DP160" s="70">
        <v>113.183548</v>
      </c>
      <c r="DQ160" s="70">
        <v>0</v>
      </c>
      <c r="DR160" s="70">
        <v>190.02680599999999</v>
      </c>
      <c r="DS160" s="70"/>
      <c r="DT160" s="70">
        <v>0</v>
      </c>
      <c r="DU160" s="70"/>
      <c r="DV160" s="70">
        <v>0</v>
      </c>
      <c r="DW160" s="70">
        <v>34.463230000000003</v>
      </c>
      <c r="DX160" s="70">
        <v>83.781086999999999</v>
      </c>
      <c r="DY160" s="70"/>
      <c r="DZ160" s="70">
        <v>6.0227079999999997</v>
      </c>
      <c r="EA160" s="70"/>
      <c r="EB160" s="70">
        <v>42.569569000000001</v>
      </c>
      <c r="EC160" s="70"/>
      <c r="ED160" s="70">
        <v>47.773819000000003</v>
      </c>
    </row>
    <row r="161" spans="1:134">
      <c r="A161" s="12"/>
      <c r="B161" s="104"/>
      <c r="C161" s="14" t="s">
        <v>228</v>
      </c>
      <c r="D161" s="70">
        <v>0</v>
      </c>
      <c r="E161" s="71"/>
      <c r="F161" s="70">
        <v>80.026088999999999</v>
      </c>
      <c r="G161" s="70">
        <v>10.028321</v>
      </c>
      <c r="H161" s="70"/>
      <c r="I161" s="70">
        <v>38.708207999999999</v>
      </c>
      <c r="J161" s="70"/>
      <c r="K161" s="70">
        <v>6.7100229999999996</v>
      </c>
      <c r="L161" s="70">
        <v>41.10228</v>
      </c>
      <c r="M161" s="70"/>
      <c r="N161" s="70">
        <v>127.97143800000001</v>
      </c>
      <c r="O161" s="70">
        <v>70.224327000000002</v>
      </c>
      <c r="P161" s="70"/>
      <c r="Q161" s="70">
        <v>0</v>
      </c>
      <c r="R161" s="70"/>
      <c r="S161" s="70">
        <v>75.580794999999995</v>
      </c>
      <c r="T161" s="70">
        <v>485.23570899999999</v>
      </c>
      <c r="U161" s="70">
        <v>226.780822</v>
      </c>
      <c r="V161" s="70">
        <v>703.69969500000002</v>
      </c>
      <c r="W161" s="70">
        <v>8.8799779999999995</v>
      </c>
      <c r="X161" s="70"/>
      <c r="Y161" s="70">
        <v>53.436832000000003</v>
      </c>
      <c r="Z161" s="70">
        <v>24.627395</v>
      </c>
      <c r="AA161" s="70">
        <v>1121.3368089999999</v>
      </c>
      <c r="AB161" s="70">
        <v>278.84319799999997</v>
      </c>
      <c r="AC161" s="70">
        <v>0</v>
      </c>
      <c r="AD161" s="70">
        <v>1032.4460939999999</v>
      </c>
      <c r="AE161" s="70"/>
      <c r="AF161" s="70">
        <v>10.644275</v>
      </c>
      <c r="AG161" s="70"/>
      <c r="AH161" s="70">
        <v>4.243601</v>
      </c>
      <c r="AI161" s="70"/>
      <c r="AJ161" s="70">
        <v>1183.513612</v>
      </c>
      <c r="AK161" s="70">
        <v>391.39271300000001</v>
      </c>
      <c r="AL161" s="70">
        <v>2372.2186029999998</v>
      </c>
      <c r="AM161" s="70">
        <v>900.46076200000005</v>
      </c>
      <c r="AN161" s="70">
        <v>1146.6072529999999</v>
      </c>
      <c r="AO161" s="70">
        <v>11.769843</v>
      </c>
      <c r="AP161" s="70">
        <v>130.711128</v>
      </c>
      <c r="AQ161" s="70"/>
      <c r="AR161" s="70">
        <v>103.92213</v>
      </c>
      <c r="AS161" s="70">
        <v>114.607258</v>
      </c>
      <c r="AT161" s="70">
        <v>2508.2737619999998</v>
      </c>
      <c r="AU161" s="70">
        <v>253.774821</v>
      </c>
      <c r="AV161" s="70">
        <v>1769.518822</v>
      </c>
      <c r="AW161" s="70">
        <v>0</v>
      </c>
      <c r="AX161" s="70">
        <v>12173.008157</v>
      </c>
      <c r="AY161" s="70"/>
      <c r="AZ161" s="70">
        <v>8.2746600000000008</v>
      </c>
      <c r="BA161" s="70">
        <v>35.314439999999998</v>
      </c>
      <c r="BB161" s="70">
        <v>271.82318400000003</v>
      </c>
      <c r="BC161" s="70">
        <v>288.51020999999997</v>
      </c>
      <c r="BD161" s="70"/>
      <c r="BE161" s="70">
        <v>47.304108999999997</v>
      </c>
      <c r="BF161" s="70"/>
      <c r="BG161" s="70">
        <v>0</v>
      </c>
      <c r="BH161" s="70"/>
      <c r="BI161" s="70">
        <v>0</v>
      </c>
      <c r="BJ161" s="70"/>
      <c r="BK161" s="70">
        <v>18.767925999999999</v>
      </c>
      <c r="BL161" s="70">
        <v>14.523659</v>
      </c>
      <c r="BM161" s="70"/>
      <c r="BN161" s="70">
        <v>17.809018999999999</v>
      </c>
      <c r="BO161" s="70"/>
      <c r="BP161" s="70">
        <v>4.1914340000000001</v>
      </c>
      <c r="BQ161" s="70"/>
      <c r="BR161" s="70">
        <v>243.04915600000001</v>
      </c>
      <c r="BS161" s="70">
        <v>79.612786</v>
      </c>
      <c r="BT161" s="70">
        <v>483.051422</v>
      </c>
      <c r="BU161" s="70">
        <v>664.08846700000004</v>
      </c>
      <c r="BV161" s="70">
        <v>316.571147</v>
      </c>
      <c r="BW161" s="70">
        <v>17.055420000000002</v>
      </c>
      <c r="BX161" s="70"/>
      <c r="BY161" s="70">
        <v>55.804808000000001</v>
      </c>
      <c r="BZ161" s="70">
        <v>30.448243000000002</v>
      </c>
      <c r="CA161" s="70">
        <v>737.38694899999996</v>
      </c>
      <c r="CB161" s="70">
        <v>66.631186</v>
      </c>
      <c r="CC161" s="70">
        <v>0</v>
      </c>
      <c r="CD161" s="70">
        <v>286.91943400000002</v>
      </c>
      <c r="CE161" s="70"/>
      <c r="CF161" s="70">
        <v>34.396810000000002</v>
      </c>
      <c r="CG161" s="70"/>
      <c r="CH161" s="70">
        <v>37.178792999999999</v>
      </c>
      <c r="CI161" s="70"/>
      <c r="CJ161" s="70">
        <v>37.891809000000002</v>
      </c>
      <c r="CK161" s="70"/>
      <c r="CL161" s="70">
        <v>43.285308000000001</v>
      </c>
      <c r="CM161" s="70"/>
      <c r="CN161" s="70">
        <v>10.21285</v>
      </c>
      <c r="CO161" s="70"/>
      <c r="CP161" s="70">
        <v>18.080251000000001</v>
      </c>
      <c r="CQ161" s="70">
        <v>43.263309999999997</v>
      </c>
      <c r="CR161" s="70">
        <v>62.118149000000003</v>
      </c>
      <c r="CS161" s="70"/>
      <c r="CT161" s="70">
        <v>0</v>
      </c>
      <c r="CU161" s="70">
        <v>6.6662410000000003</v>
      </c>
      <c r="CV161" s="70">
        <v>1.3399939999999999</v>
      </c>
      <c r="CW161" s="70">
        <v>19.642583999999999</v>
      </c>
      <c r="CX161" s="70">
        <v>2.322343</v>
      </c>
      <c r="CY161" s="70"/>
      <c r="CZ161" s="70">
        <v>97.485168000000002</v>
      </c>
      <c r="DA161" s="70">
        <v>0</v>
      </c>
      <c r="DB161" s="70"/>
      <c r="DC161" s="70">
        <v>19.612881000000002</v>
      </c>
      <c r="DD161" s="70"/>
      <c r="DE161" s="70">
        <v>0</v>
      </c>
      <c r="DF161" s="70"/>
      <c r="DG161" s="70">
        <v>62.187615999999998</v>
      </c>
      <c r="DH161" s="70">
        <v>270.38663000000003</v>
      </c>
      <c r="DI161" s="70">
        <v>364.90112900000003</v>
      </c>
      <c r="DJ161" s="70">
        <v>371.25883199999998</v>
      </c>
      <c r="DK161" s="70">
        <v>37.015754000000001</v>
      </c>
      <c r="DL161" s="70"/>
      <c r="DM161" s="70">
        <v>65.008353999999997</v>
      </c>
      <c r="DN161" s="70">
        <v>35.822184</v>
      </c>
      <c r="DO161" s="70">
        <v>875.17995199999996</v>
      </c>
      <c r="DP161" s="70">
        <v>96.761857000000006</v>
      </c>
      <c r="DQ161" s="70">
        <v>0</v>
      </c>
      <c r="DR161" s="70">
        <v>190.898235</v>
      </c>
      <c r="DS161" s="70"/>
      <c r="DT161" s="70">
        <v>0</v>
      </c>
      <c r="DU161" s="70"/>
      <c r="DV161" s="70">
        <v>0</v>
      </c>
      <c r="DW161" s="70">
        <v>38.027065</v>
      </c>
      <c r="DX161" s="70">
        <v>140.566013</v>
      </c>
      <c r="DY161" s="70"/>
      <c r="DZ161" s="70">
        <v>5.9636250000000004</v>
      </c>
      <c r="EA161" s="70"/>
      <c r="EB161" s="70">
        <v>28.406723</v>
      </c>
      <c r="EC161" s="70"/>
      <c r="ED161" s="70">
        <v>48.505659999999999</v>
      </c>
    </row>
    <row r="162" spans="1:134">
      <c r="A162" s="12"/>
      <c r="B162" s="104"/>
      <c r="C162" s="14" t="s">
        <v>229</v>
      </c>
      <c r="D162" s="70">
        <v>0</v>
      </c>
      <c r="E162" s="71"/>
      <c r="F162" s="70">
        <v>89.679012</v>
      </c>
      <c r="G162" s="70">
        <v>13.4194</v>
      </c>
      <c r="H162" s="70"/>
      <c r="I162" s="70">
        <v>61.375526000000001</v>
      </c>
      <c r="J162" s="70"/>
      <c r="K162" s="70">
        <v>7.4652640000000003</v>
      </c>
      <c r="L162" s="70">
        <v>65.715631999999999</v>
      </c>
      <c r="M162" s="70"/>
      <c r="N162" s="70">
        <v>40.51352</v>
      </c>
      <c r="O162" s="70">
        <v>112.24254500000001</v>
      </c>
      <c r="P162" s="70"/>
      <c r="Q162" s="70">
        <v>0</v>
      </c>
      <c r="R162" s="70"/>
      <c r="S162" s="70">
        <v>65.437843000000001</v>
      </c>
      <c r="T162" s="70">
        <v>587.44883000000004</v>
      </c>
      <c r="U162" s="70">
        <v>259.99821300000002</v>
      </c>
      <c r="V162" s="70">
        <v>911.19550500000003</v>
      </c>
      <c r="W162" s="70">
        <v>7.0585209999999998</v>
      </c>
      <c r="X162" s="70"/>
      <c r="Y162" s="70">
        <v>54.176181</v>
      </c>
      <c r="Z162" s="70">
        <v>22.802878</v>
      </c>
      <c r="AA162" s="70">
        <v>1145.1580140000001</v>
      </c>
      <c r="AB162" s="70">
        <v>545.86585500000001</v>
      </c>
      <c r="AC162" s="70">
        <v>0</v>
      </c>
      <c r="AD162" s="70">
        <v>996.73089400000003</v>
      </c>
      <c r="AE162" s="70"/>
      <c r="AF162" s="70">
        <v>19.841723999999999</v>
      </c>
      <c r="AG162" s="70"/>
      <c r="AH162" s="70">
        <v>6.7224310000000003</v>
      </c>
      <c r="AI162" s="70"/>
      <c r="AJ162" s="70">
        <v>493.95878399999998</v>
      </c>
      <c r="AK162" s="70">
        <v>469.15805</v>
      </c>
      <c r="AL162" s="70">
        <v>3234.3649820000001</v>
      </c>
      <c r="AM162" s="70">
        <v>1220.346642</v>
      </c>
      <c r="AN162" s="70">
        <v>1201.1785150000001</v>
      </c>
      <c r="AO162" s="70">
        <v>234.722882</v>
      </c>
      <c r="AP162" s="70">
        <v>140.61073999999999</v>
      </c>
      <c r="AQ162" s="70"/>
      <c r="AR162" s="70">
        <v>103.608346</v>
      </c>
      <c r="AS162" s="70">
        <v>119.67096600000001</v>
      </c>
      <c r="AT162" s="70">
        <v>2631.3205170000001</v>
      </c>
      <c r="AU162" s="70">
        <v>283.82845400000002</v>
      </c>
      <c r="AV162" s="70">
        <v>4148.0177990000002</v>
      </c>
      <c r="AW162" s="70">
        <v>0</v>
      </c>
      <c r="AX162" s="70">
        <v>8528.9923020000006</v>
      </c>
      <c r="AY162" s="70"/>
      <c r="AZ162" s="70">
        <v>32.132975999999999</v>
      </c>
      <c r="BA162" s="70">
        <v>35.827784999999999</v>
      </c>
      <c r="BB162" s="70">
        <v>295.20271500000001</v>
      </c>
      <c r="BC162" s="70">
        <v>296.27256699999998</v>
      </c>
      <c r="BD162" s="70"/>
      <c r="BE162" s="70">
        <v>72.782842000000002</v>
      </c>
      <c r="BF162" s="70"/>
      <c r="BG162" s="70">
        <v>0</v>
      </c>
      <c r="BH162" s="70"/>
      <c r="BI162" s="70">
        <v>0</v>
      </c>
      <c r="BJ162" s="70"/>
      <c r="BK162" s="70">
        <v>18.327694999999999</v>
      </c>
      <c r="BL162" s="70">
        <v>17.901788</v>
      </c>
      <c r="BM162" s="70"/>
      <c r="BN162" s="70">
        <v>26.508579000000001</v>
      </c>
      <c r="BO162" s="70"/>
      <c r="BP162" s="70">
        <v>4.3485829999999996</v>
      </c>
      <c r="BQ162" s="70"/>
      <c r="BR162" s="70">
        <v>97.747403000000006</v>
      </c>
      <c r="BS162" s="70">
        <v>86.318484999999995</v>
      </c>
      <c r="BT162" s="70">
        <v>561.04733699999997</v>
      </c>
      <c r="BU162" s="70">
        <v>468.237752</v>
      </c>
      <c r="BV162" s="70">
        <v>397.269451</v>
      </c>
      <c r="BW162" s="70">
        <v>19.844899000000002</v>
      </c>
      <c r="BX162" s="70"/>
      <c r="BY162" s="70">
        <v>57.262534000000002</v>
      </c>
      <c r="BZ162" s="70">
        <v>30.841529999999999</v>
      </c>
      <c r="CA162" s="70">
        <v>1115.914055</v>
      </c>
      <c r="CB162" s="70">
        <v>45.168064000000001</v>
      </c>
      <c r="CC162" s="70">
        <v>0</v>
      </c>
      <c r="CD162" s="70">
        <v>409.31379399999997</v>
      </c>
      <c r="CE162" s="70"/>
      <c r="CF162" s="70">
        <v>33.569733999999997</v>
      </c>
      <c r="CG162" s="70"/>
      <c r="CH162" s="70">
        <v>44.165329999999997</v>
      </c>
      <c r="CI162" s="70"/>
      <c r="CJ162" s="70">
        <v>51.836247</v>
      </c>
      <c r="CK162" s="70"/>
      <c r="CL162" s="70">
        <v>55.148812999999997</v>
      </c>
      <c r="CM162" s="70"/>
      <c r="CN162" s="70">
        <v>13.762802000000001</v>
      </c>
      <c r="CO162" s="70"/>
      <c r="CP162" s="70">
        <v>21.262810999999999</v>
      </c>
      <c r="CQ162" s="70">
        <v>79.194509999999994</v>
      </c>
      <c r="CR162" s="70">
        <v>155.17541299999999</v>
      </c>
      <c r="CS162" s="70"/>
      <c r="CT162" s="70">
        <v>0</v>
      </c>
      <c r="CU162" s="70">
        <v>6.8143500000000001</v>
      </c>
      <c r="CV162" s="70">
        <v>1.8508720000000001</v>
      </c>
      <c r="CW162" s="70">
        <v>30.181636999999998</v>
      </c>
      <c r="CX162" s="70">
        <v>3.8636210000000002</v>
      </c>
      <c r="CY162" s="70"/>
      <c r="CZ162" s="70">
        <v>57.039245999999999</v>
      </c>
      <c r="DA162" s="70">
        <v>0</v>
      </c>
      <c r="DB162" s="70"/>
      <c r="DC162" s="70">
        <v>26.807193999999999</v>
      </c>
      <c r="DD162" s="70"/>
      <c r="DE162" s="70">
        <v>0</v>
      </c>
      <c r="DF162" s="70"/>
      <c r="DG162" s="70">
        <v>73.823434000000006</v>
      </c>
      <c r="DH162" s="70">
        <v>297.86363399999999</v>
      </c>
      <c r="DI162" s="70">
        <v>207.71396799999999</v>
      </c>
      <c r="DJ162" s="70">
        <v>561.14619500000003</v>
      </c>
      <c r="DK162" s="70">
        <v>41.959699000000001</v>
      </c>
      <c r="DL162" s="70"/>
      <c r="DM162" s="70">
        <v>66.086460000000002</v>
      </c>
      <c r="DN162" s="70">
        <v>37.658878000000001</v>
      </c>
      <c r="DO162" s="70">
        <v>892.29275700000005</v>
      </c>
      <c r="DP162" s="70">
        <v>100.517274</v>
      </c>
      <c r="DQ162" s="70">
        <v>0</v>
      </c>
      <c r="DR162" s="70">
        <v>207.58895100000001</v>
      </c>
      <c r="DS162" s="70"/>
      <c r="DT162" s="70">
        <v>0</v>
      </c>
      <c r="DU162" s="70"/>
      <c r="DV162" s="70">
        <v>0</v>
      </c>
      <c r="DW162" s="70">
        <v>48.360545999999999</v>
      </c>
      <c r="DX162" s="70">
        <v>200.19337100000001</v>
      </c>
      <c r="DY162" s="70"/>
      <c r="DZ162" s="70">
        <v>6.0105060000000003</v>
      </c>
      <c r="EA162" s="70"/>
      <c r="EB162" s="70">
        <v>25.356076999999999</v>
      </c>
      <c r="EC162" s="70"/>
      <c r="ED162" s="70">
        <v>29.379441</v>
      </c>
    </row>
    <row r="163" spans="1:134">
      <c r="A163" s="12"/>
      <c r="B163" s="104"/>
      <c r="C163" s="14" t="s">
        <v>230</v>
      </c>
      <c r="D163" s="70">
        <v>0</v>
      </c>
      <c r="E163" s="71"/>
      <c r="F163" s="70">
        <v>79.601842000000005</v>
      </c>
      <c r="G163" s="70">
        <v>13.321859</v>
      </c>
      <c r="H163" s="70"/>
      <c r="I163" s="70">
        <v>73.173220999999998</v>
      </c>
      <c r="J163" s="70"/>
      <c r="K163" s="70">
        <v>9.9347209999999997</v>
      </c>
      <c r="L163" s="70">
        <v>52.244802999999997</v>
      </c>
      <c r="M163" s="70"/>
      <c r="N163" s="70">
        <v>37.861541000000003</v>
      </c>
      <c r="O163" s="70">
        <v>109.68271</v>
      </c>
      <c r="P163" s="70"/>
      <c r="Q163" s="70">
        <v>0</v>
      </c>
      <c r="R163" s="70"/>
      <c r="S163" s="70">
        <v>68.812793999999997</v>
      </c>
      <c r="T163" s="70">
        <v>836.44383700000003</v>
      </c>
      <c r="U163" s="70">
        <v>233.28545299999999</v>
      </c>
      <c r="V163" s="70">
        <v>641.06562599999995</v>
      </c>
      <c r="W163" s="70">
        <v>3.6879919999999999</v>
      </c>
      <c r="X163" s="70"/>
      <c r="Y163" s="70">
        <v>47.323810000000002</v>
      </c>
      <c r="Z163" s="70">
        <v>21.577648</v>
      </c>
      <c r="AA163" s="70">
        <v>1034.870844</v>
      </c>
      <c r="AB163" s="70">
        <v>793.56577900000002</v>
      </c>
      <c r="AC163" s="70">
        <v>0</v>
      </c>
      <c r="AD163" s="70">
        <v>940.13062000000002</v>
      </c>
      <c r="AE163" s="70"/>
      <c r="AF163" s="70">
        <v>23.232956999999999</v>
      </c>
      <c r="AG163" s="70"/>
      <c r="AH163" s="70">
        <v>6.0654789999999998</v>
      </c>
      <c r="AI163" s="70"/>
      <c r="AJ163" s="70">
        <v>445.82614599999999</v>
      </c>
      <c r="AK163" s="70">
        <v>386.97328800000003</v>
      </c>
      <c r="AL163" s="70">
        <v>4012.3310569999999</v>
      </c>
      <c r="AM163" s="70">
        <v>1324.449963</v>
      </c>
      <c r="AN163" s="70">
        <v>1249.965091</v>
      </c>
      <c r="AO163" s="70">
        <v>28.922809000000001</v>
      </c>
      <c r="AP163" s="70">
        <v>103.149337</v>
      </c>
      <c r="AQ163" s="70"/>
      <c r="AR163" s="70">
        <v>94.301885999999996</v>
      </c>
      <c r="AS163" s="70">
        <v>109.675798</v>
      </c>
      <c r="AT163" s="70">
        <v>2676.3445419999998</v>
      </c>
      <c r="AU163" s="70">
        <v>187.523223</v>
      </c>
      <c r="AV163" s="70">
        <v>1640.028838</v>
      </c>
      <c r="AW163" s="70">
        <v>0</v>
      </c>
      <c r="AX163" s="70">
        <v>14420.250092</v>
      </c>
      <c r="AY163" s="70"/>
      <c r="AZ163" s="70">
        <v>94.901730999999998</v>
      </c>
      <c r="BA163" s="70">
        <v>32.539341999999998</v>
      </c>
      <c r="BB163" s="70">
        <v>294.63890300000003</v>
      </c>
      <c r="BC163" s="70">
        <v>279.82760000000002</v>
      </c>
      <c r="BD163" s="70"/>
      <c r="BE163" s="70">
        <v>52.255487000000002</v>
      </c>
      <c r="BF163" s="70"/>
      <c r="BG163" s="70">
        <v>0</v>
      </c>
      <c r="BH163" s="70"/>
      <c r="BI163" s="70">
        <v>0</v>
      </c>
      <c r="BJ163" s="70"/>
      <c r="BK163" s="70">
        <v>15.904532</v>
      </c>
      <c r="BL163" s="70">
        <v>12.168723</v>
      </c>
      <c r="BM163" s="70"/>
      <c r="BN163" s="70">
        <v>16.274536000000001</v>
      </c>
      <c r="BO163" s="70"/>
      <c r="BP163" s="70">
        <v>6.8532120000000001</v>
      </c>
      <c r="BQ163" s="70"/>
      <c r="BR163" s="70">
        <v>383.507993</v>
      </c>
      <c r="BS163" s="70">
        <v>142.978285</v>
      </c>
      <c r="BT163" s="70">
        <v>529.55165799999997</v>
      </c>
      <c r="BU163" s="70">
        <v>449.732888</v>
      </c>
      <c r="BV163" s="70">
        <v>438.16655600000001</v>
      </c>
      <c r="BW163" s="70">
        <v>2.3496999999999999</v>
      </c>
      <c r="BX163" s="70"/>
      <c r="BY163" s="70">
        <v>49.381064000000002</v>
      </c>
      <c r="BZ163" s="70">
        <v>30.114135000000001</v>
      </c>
      <c r="CA163" s="70">
        <v>898.62527</v>
      </c>
      <c r="CB163" s="70">
        <v>58.314827999999999</v>
      </c>
      <c r="CC163" s="70">
        <v>0</v>
      </c>
      <c r="CD163" s="70">
        <v>396.083325</v>
      </c>
      <c r="CE163" s="70"/>
      <c r="CF163" s="70">
        <v>44.755802000000003</v>
      </c>
      <c r="CG163" s="70"/>
      <c r="CH163" s="70">
        <v>33.153284999999997</v>
      </c>
      <c r="CI163" s="70"/>
      <c r="CJ163" s="70">
        <v>54.473857000000002</v>
      </c>
      <c r="CK163" s="70"/>
      <c r="CL163" s="70">
        <v>80.982337999999999</v>
      </c>
      <c r="CM163" s="70"/>
      <c r="CN163" s="70">
        <v>11.677690999999999</v>
      </c>
      <c r="CO163" s="70"/>
      <c r="CP163" s="70">
        <v>22.569659999999999</v>
      </c>
      <c r="CQ163" s="70">
        <v>83.961707000000004</v>
      </c>
      <c r="CR163" s="70">
        <v>199.46792300000001</v>
      </c>
      <c r="CS163" s="70"/>
      <c r="CT163" s="70">
        <v>0</v>
      </c>
      <c r="CU163" s="70">
        <v>5.2081629999999999</v>
      </c>
      <c r="CV163" s="70">
        <v>1.6538299999999999</v>
      </c>
      <c r="CW163" s="70">
        <v>22.931301999999999</v>
      </c>
      <c r="CX163" s="70">
        <v>1.5986750000000001</v>
      </c>
      <c r="CY163" s="70"/>
      <c r="CZ163" s="70">
        <v>54.514358000000001</v>
      </c>
      <c r="DA163" s="70">
        <v>0</v>
      </c>
      <c r="DB163" s="70"/>
      <c r="DC163" s="70">
        <v>34.956026999999999</v>
      </c>
      <c r="DD163" s="70"/>
      <c r="DE163" s="70">
        <v>0</v>
      </c>
      <c r="DF163" s="70"/>
      <c r="DG163" s="70">
        <v>67.115031999999999</v>
      </c>
      <c r="DH163" s="70">
        <v>257.142696</v>
      </c>
      <c r="DI163" s="70">
        <v>184.612697</v>
      </c>
      <c r="DJ163" s="70">
        <v>501.54216700000001</v>
      </c>
      <c r="DK163" s="70">
        <v>40.619391999999998</v>
      </c>
      <c r="DL163" s="70"/>
      <c r="DM163" s="70">
        <v>62.617440000000002</v>
      </c>
      <c r="DN163" s="70">
        <v>33.260536000000002</v>
      </c>
      <c r="DO163" s="70">
        <v>664.52836600000001</v>
      </c>
      <c r="DP163" s="70">
        <v>82.529140999999996</v>
      </c>
      <c r="DQ163" s="70">
        <v>0</v>
      </c>
      <c r="DR163" s="70">
        <v>191.88571099999999</v>
      </c>
      <c r="DS163" s="70"/>
      <c r="DT163" s="70">
        <v>0</v>
      </c>
      <c r="DU163" s="70"/>
      <c r="DV163" s="70">
        <v>0</v>
      </c>
      <c r="DW163" s="70">
        <v>49.516683999999998</v>
      </c>
      <c r="DX163" s="70">
        <v>249.69672700000001</v>
      </c>
      <c r="DY163" s="70"/>
      <c r="DZ163" s="70">
        <v>4.7980119999999999</v>
      </c>
      <c r="EA163" s="70"/>
      <c r="EB163" s="70">
        <v>28.451957</v>
      </c>
      <c r="EC163" s="70"/>
      <c r="ED163" s="70">
        <v>32.210920000000002</v>
      </c>
    </row>
    <row r="164" spans="1:134">
      <c r="A164" s="12"/>
      <c r="B164" s="104"/>
      <c r="C164" s="14" t="s">
        <v>231</v>
      </c>
      <c r="D164" s="70">
        <v>0</v>
      </c>
      <c r="E164" s="71"/>
      <c r="F164" s="70">
        <v>84.420484999999999</v>
      </c>
      <c r="G164" s="70">
        <v>12.968235999999999</v>
      </c>
      <c r="H164" s="70"/>
      <c r="I164" s="70">
        <v>52.527652000000003</v>
      </c>
      <c r="J164" s="70"/>
      <c r="K164" s="70">
        <v>17.642602</v>
      </c>
      <c r="L164" s="70">
        <v>60.950868999999997</v>
      </c>
      <c r="M164" s="70"/>
      <c r="N164" s="70">
        <v>41.506301000000001</v>
      </c>
      <c r="O164" s="70">
        <v>112.255258</v>
      </c>
      <c r="P164" s="70"/>
      <c r="Q164" s="70">
        <v>0</v>
      </c>
      <c r="R164" s="70"/>
      <c r="S164" s="70">
        <v>70.362317000000004</v>
      </c>
      <c r="T164" s="70">
        <v>329.77506899999997</v>
      </c>
      <c r="U164" s="70">
        <v>286.59529500000002</v>
      </c>
      <c r="V164" s="70">
        <v>685.52947200000006</v>
      </c>
      <c r="W164" s="70">
        <v>9.2140640000000005</v>
      </c>
      <c r="X164" s="70"/>
      <c r="Y164" s="70">
        <v>49.461111000000002</v>
      </c>
      <c r="Z164" s="70">
        <v>24.714500000000001</v>
      </c>
      <c r="AA164" s="70">
        <v>970.71083799999997</v>
      </c>
      <c r="AB164" s="70">
        <v>684.884456</v>
      </c>
      <c r="AC164" s="70">
        <v>0</v>
      </c>
      <c r="AD164" s="70">
        <v>840.09631899999999</v>
      </c>
      <c r="AE164" s="70"/>
      <c r="AF164" s="70">
        <v>17.274052999999999</v>
      </c>
      <c r="AG164" s="70"/>
      <c r="AH164" s="70">
        <v>4.1475920000000004</v>
      </c>
      <c r="AI164" s="70"/>
      <c r="AJ164" s="70">
        <v>428.677931</v>
      </c>
      <c r="AK164" s="70">
        <v>343.795278</v>
      </c>
      <c r="AL164" s="70">
        <v>3689.6605920000002</v>
      </c>
      <c r="AM164" s="70">
        <v>1613.5317230000001</v>
      </c>
      <c r="AN164" s="70">
        <v>1298.829473</v>
      </c>
      <c r="AO164" s="70">
        <v>222.24281500000001</v>
      </c>
      <c r="AP164" s="70">
        <v>117.110041</v>
      </c>
      <c r="AQ164" s="70"/>
      <c r="AR164" s="70">
        <v>95.746517999999995</v>
      </c>
      <c r="AS164" s="70">
        <v>112.476371</v>
      </c>
      <c r="AT164" s="70">
        <v>3121.0341060000001</v>
      </c>
      <c r="AU164" s="70">
        <v>342.85301700000002</v>
      </c>
      <c r="AV164" s="70">
        <v>1726.6065149999999</v>
      </c>
      <c r="AW164" s="70">
        <v>0</v>
      </c>
      <c r="AX164" s="70">
        <v>10687.490793999999</v>
      </c>
      <c r="AY164" s="70"/>
      <c r="AZ164" s="70">
        <v>23.020793000000001</v>
      </c>
      <c r="BA164" s="70">
        <v>34.045222000000003</v>
      </c>
      <c r="BB164" s="70">
        <v>317.61231700000002</v>
      </c>
      <c r="BC164" s="70">
        <v>283.420188</v>
      </c>
      <c r="BD164" s="70"/>
      <c r="BE164" s="70">
        <v>52.723778000000003</v>
      </c>
      <c r="BF164" s="70"/>
      <c r="BG164" s="70">
        <v>0</v>
      </c>
      <c r="BH164" s="70"/>
      <c r="BI164" s="70">
        <v>0</v>
      </c>
      <c r="BJ164" s="70"/>
      <c r="BK164" s="70">
        <v>18.286314999999998</v>
      </c>
      <c r="BL164" s="70">
        <v>20.273533</v>
      </c>
      <c r="BM164" s="70"/>
      <c r="BN164" s="70">
        <v>13.413073000000001</v>
      </c>
      <c r="BO164" s="70"/>
      <c r="BP164" s="70">
        <v>6.3927430000000003</v>
      </c>
      <c r="BQ164" s="70"/>
      <c r="BR164" s="70">
        <v>365.92895299999998</v>
      </c>
      <c r="BS164" s="70">
        <v>148.09529699999999</v>
      </c>
      <c r="BT164" s="70">
        <v>539.40620000000001</v>
      </c>
      <c r="BU164" s="70">
        <v>535.34023200000001</v>
      </c>
      <c r="BV164" s="70">
        <v>427.67296399999998</v>
      </c>
      <c r="BW164" s="70">
        <v>11.430932</v>
      </c>
      <c r="BX164" s="70"/>
      <c r="BY164" s="70">
        <v>50.912284</v>
      </c>
      <c r="BZ164" s="70">
        <v>30.194637</v>
      </c>
      <c r="CA164" s="70">
        <v>1077.5616709999999</v>
      </c>
      <c r="CB164" s="70">
        <v>111.44581100000001</v>
      </c>
      <c r="CC164" s="70">
        <v>0</v>
      </c>
      <c r="CD164" s="70">
        <v>434.09156300000001</v>
      </c>
      <c r="CE164" s="70"/>
      <c r="CF164" s="70">
        <v>36.238484999999997</v>
      </c>
      <c r="CG164" s="70"/>
      <c r="CH164" s="70">
        <v>38.571286999999998</v>
      </c>
      <c r="CI164" s="70"/>
      <c r="CJ164" s="70">
        <v>63.769719000000002</v>
      </c>
      <c r="CK164" s="70"/>
      <c r="CL164" s="70">
        <v>46.716400999999998</v>
      </c>
      <c r="CM164" s="70"/>
      <c r="CN164" s="70">
        <v>17.068508999999999</v>
      </c>
      <c r="CO164" s="70"/>
      <c r="CP164" s="70">
        <v>24.681777</v>
      </c>
      <c r="CQ164" s="70">
        <v>106.40447399999999</v>
      </c>
      <c r="CR164" s="70">
        <v>152.08606599999999</v>
      </c>
      <c r="CS164" s="70"/>
      <c r="CT164" s="70">
        <v>0</v>
      </c>
      <c r="CU164" s="70">
        <v>7.6638070000000003</v>
      </c>
      <c r="CV164" s="70">
        <v>2.7793380000000001</v>
      </c>
      <c r="CW164" s="70">
        <v>30.558488000000001</v>
      </c>
      <c r="CX164" s="70">
        <v>12.306818</v>
      </c>
      <c r="CY164" s="70"/>
      <c r="CZ164" s="70">
        <v>42.701345000000003</v>
      </c>
      <c r="DA164" s="70">
        <v>0</v>
      </c>
      <c r="DB164" s="70"/>
      <c r="DC164" s="70">
        <v>34.058396000000002</v>
      </c>
      <c r="DD164" s="70"/>
      <c r="DE164" s="70">
        <v>0</v>
      </c>
      <c r="DF164" s="70"/>
      <c r="DG164" s="70">
        <v>63.89669</v>
      </c>
      <c r="DH164" s="70">
        <v>291.55932999999999</v>
      </c>
      <c r="DI164" s="70">
        <v>210.02054100000001</v>
      </c>
      <c r="DJ164" s="70">
        <v>487.77265299999999</v>
      </c>
      <c r="DK164" s="70">
        <v>54.534104999999997</v>
      </c>
      <c r="DL164" s="70"/>
      <c r="DM164" s="70">
        <v>63.592799999999997</v>
      </c>
      <c r="DN164" s="70">
        <v>35.598773999999999</v>
      </c>
      <c r="DO164" s="70">
        <v>605.77064600000006</v>
      </c>
      <c r="DP164" s="70">
        <v>76.865350000000007</v>
      </c>
      <c r="DQ164" s="70">
        <v>0</v>
      </c>
      <c r="DR164" s="70">
        <v>215.494857</v>
      </c>
      <c r="DS164" s="70"/>
      <c r="DT164" s="70">
        <v>0</v>
      </c>
      <c r="DU164" s="70"/>
      <c r="DV164" s="70">
        <v>0</v>
      </c>
      <c r="DW164" s="70">
        <v>33.699854999999999</v>
      </c>
      <c r="DX164" s="70">
        <v>269.01884699999999</v>
      </c>
      <c r="DY164" s="70"/>
      <c r="DZ164" s="70">
        <v>7.160946</v>
      </c>
      <c r="EA164" s="70"/>
      <c r="EB164" s="70">
        <v>27.8644</v>
      </c>
      <c r="EC164" s="70"/>
      <c r="ED164" s="70">
        <v>35.493724999999998</v>
      </c>
    </row>
    <row r="165" spans="1:134">
      <c r="A165" s="12"/>
      <c r="B165" s="104"/>
      <c r="C165" s="14" t="s">
        <v>232</v>
      </c>
      <c r="D165" s="70">
        <v>0</v>
      </c>
      <c r="E165" s="71"/>
      <c r="F165" s="70">
        <v>69.181379000000007</v>
      </c>
      <c r="G165" s="70">
        <v>9.8066739999999992</v>
      </c>
      <c r="H165" s="70"/>
      <c r="I165" s="70">
        <v>51.008935999999999</v>
      </c>
      <c r="J165" s="70"/>
      <c r="K165" s="70">
        <v>13.816208</v>
      </c>
      <c r="L165" s="70">
        <v>51.044756</v>
      </c>
      <c r="M165" s="70"/>
      <c r="N165" s="70">
        <v>128.703923</v>
      </c>
      <c r="O165" s="70">
        <v>122.074589</v>
      </c>
      <c r="P165" s="70"/>
      <c r="Q165" s="70">
        <v>0</v>
      </c>
      <c r="R165" s="70"/>
      <c r="S165" s="70">
        <v>71.784361000000004</v>
      </c>
      <c r="T165" s="70">
        <v>482.68903299999999</v>
      </c>
      <c r="U165" s="70">
        <v>326.53932500000002</v>
      </c>
      <c r="V165" s="70">
        <v>698.11693700000001</v>
      </c>
      <c r="W165" s="70">
        <v>7.2912790000000003</v>
      </c>
      <c r="X165" s="70"/>
      <c r="Y165" s="70">
        <v>50.574081</v>
      </c>
      <c r="Z165" s="70">
        <v>23.919274999999999</v>
      </c>
      <c r="AA165" s="70">
        <v>1093.9834430000001</v>
      </c>
      <c r="AB165" s="70">
        <v>197.53410600000001</v>
      </c>
      <c r="AC165" s="70">
        <v>0</v>
      </c>
      <c r="AD165" s="70">
        <v>842.50177599999995</v>
      </c>
      <c r="AE165" s="70"/>
      <c r="AF165" s="70">
        <v>19.219956</v>
      </c>
      <c r="AG165" s="70"/>
      <c r="AH165" s="70">
        <v>4.8342049999999999</v>
      </c>
      <c r="AI165" s="70"/>
      <c r="AJ165" s="70">
        <v>166.10536099999999</v>
      </c>
      <c r="AK165" s="70">
        <v>340.87402500000002</v>
      </c>
      <c r="AL165" s="70">
        <v>1270.6583390000001</v>
      </c>
      <c r="AM165" s="70">
        <v>2147.2673880000002</v>
      </c>
      <c r="AN165" s="70">
        <v>1565.5212140000001</v>
      </c>
      <c r="AO165" s="70">
        <v>26.992729000000001</v>
      </c>
      <c r="AP165" s="70">
        <v>94.545940000000002</v>
      </c>
      <c r="AQ165" s="70"/>
      <c r="AR165" s="70">
        <v>97.256776000000002</v>
      </c>
      <c r="AS165" s="70">
        <v>111.535427</v>
      </c>
      <c r="AT165" s="70">
        <v>3217.125364</v>
      </c>
      <c r="AU165" s="70">
        <v>282.56369100000001</v>
      </c>
      <c r="AV165" s="70">
        <v>4485.5600100000001</v>
      </c>
      <c r="AW165" s="70">
        <v>0</v>
      </c>
      <c r="AX165" s="70">
        <v>3539.7938690000001</v>
      </c>
      <c r="AY165" s="70"/>
      <c r="AZ165" s="70">
        <v>15.082259000000001</v>
      </c>
      <c r="BA165" s="70">
        <v>34.478467999999999</v>
      </c>
      <c r="BB165" s="70">
        <v>349.531271</v>
      </c>
      <c r="BC165" s="70">
        <v>285.17314800000003</v>
      </c>
      <c r="BD165" s="70"/>
      <c r="BE165" s="70">
        <v>67.172656000000003</v>
      </c>
      <c r="BF165" s="70"/>
      <c r="BG165" s="70">
        <v>0</v>
      </c>
      <c r="BH165" s="70"/>
      <c r="BI165" s="70">
        <v>0</v>
      </c>
      <c r="BJ165" s="70"/>
      <c r="BK165" s="70">
        <v>15.318085999999999</v>
      </c>
      <c r="BL165" s="70">
        <v>22.451664999999998</v>
      </c>
      <c r="BM165" s="70"/>
      <c r="BN165" s="70">
        <v>16.458456999999999</v>
      </c>
      <c r="BO165" s="70"/>
      <c r="BP165" s="70">
        <v>6.4070119999999999</v>
      </c>
      <c r="BQ165" s="70"/>
      <c r="BR165" s="70">
        <v>145.11968400000001</v>
      </c>
      <c r="BS165" s="70">
        <v>78.452067</v>
      </c>
      <c r="BT165" s="70">
        <v>355.04090000000002</v>
      </c>
      <c r="BU165" s="70">
        <v>346.10462100000001</v>
      </c>
      <c r="BV165" s="70">
        <v>503.87562300000002</v>
      </c>
      <c r="BW165" s="70">
        <v>0.63712199999999997</v>
      </c>
      <c r="BX165" s="70"/>
      <c r="BY165" s="70">
        <v>51.931168</v>
      </c>
      <c r="BZ165" s="70">
        <v>32.206265999999999</v>
      </c>
      <c r="CA165" s="70">
        <v>1376.557069</v>
      </c>
      <c r="CB165" s="70">
        <v>89.189805000000007</v>
      </c>
      <c r="CC165" s="70">
        <v>0</v>
      </c>
      <c r="CD165" s="70">
        <v>563.41584699999999</v>
      </c>
      <c r="CE165" s="70"/>
      <c r="CF165" s="70">
        <v>38.470129999999997</v>
      </c>
      <c r="CG165" s="70"/>
      <c r="CH165" s="70">
        <v>43.900170000000003</v>
      </c>
      <c r="CI165" s="70"/>
      <c r="CJ165" s="70">
        <v>51.977932000000003</v>
      </c>
      <c r="CK165" s="70"/>
      <c r="CL165" s="70">
        <v>51.562545999999998</v>
      </c>
      <c r="CM165" s="70"/>
      <c r="CN165" s="70">
        <v>19.457086</v>
      </c>
      <c r="CO165" s="70"/>
      <c r="CP165" s="70">
        <v>22.730032999999999</v>
      </c>
      <c r="CQ165" s="70">
        <v>102.331515</v>
      </c>
      <c r="CR165" s="70">
        <v>162.522637</v>
      </c>
      <c r="CS165" s="70"/>
      <c r="CT165" s="70">
        <v>0</v>
      </c>
      <c r="CU165" s="70">
        <v>9.0182610000000007</v>
      </c>
      <c r="CV165" s="70">
        <v>3.2772899999999998</v>
      </c>
      <c r="CW165" s="70">
        <v>46.539222000000002</v>
      </c>
      <c r="CX165" s="70">
        <v>1.4072249999999999</v>
      </c>
      <c r="CY165" s="70"/>
      <c r="CZ165" s="70">
        <v>0</v>
      </c>
      <c r="DA165" s="70">
        <v>0</v>
      </c>
      <c r="DB165" s="70"/>
      <c r="DC165" s="70">
        <v>36.418841</v>
      </c>
      <c r="DD165" s="70"/>
      <c r="DE165" s="70">
        <v>0</v>
      </c>
      <c r="DF165" s="70"/>
      <c r="DG165" s="70">
        <v>68.285722000000007</v>
      </c>
      <c r="DH165" s="70">
        <v>240.24873600000001</v>
      </c>
      <c r="DI165" s="70">
        <v>200.05012300000001</v>
      </c>
      <c r="DJ165" s="70">
        <v>619.38882799999999</v>
      </c>
      <c r="DK165" s="70">
        <v>39.725360000000002</v>
      </c>
      <c r="DL165" s="70"/>
      <c r="DM165" s="70">
        <v>64.006696000000005</v>
      </c>
      <c r="DN165" s="70">
        <v>39.073587000000003</v>
      </c>
      <c r="DO165" s="70">
        <v>782.11171200000001</v>
      </c>
      <c r="DP165" s="70">
        <v>56.365881000000002</v>
      </c>
      <c r="DQ165" s="70">
        <v>0</v>
      </c>
      <c r="DR165" s="70">
        <v>177.35079200000001</v>
      </c>
      <c r="DS165" s="70"/>
      <c r="DT165" s="70">
        <v>0</v>
      </c>
      <c r="DU165" s="70"/>
      <c r="DV165" s="70">
        <v>0</v>
      </c>
      <c r="DW165" s="70">
        <v>41.884123000000002</v>
      </c>
      <c r="DX165" s="70">
        <v>192.116095</v>
      </c>
      <c r="DY165" s="70"/>
      <c r="DZ165" s="70">
        <v>9.4729150000000004</v>
      </c>
      <c r="EA165" s="70"/>
      <c r="EB165" s="70">
        <v>45.847487000000001</v>
      </c>
      <c r="EC165" s="70"/>
      <c r="ED165" s="70">
        <v>45.109309000000003</v>
      </c>
    </row>
    <row r="166" spans="1:134">
      <c r="A166" s="12"/>
      <c r="B166" s="104"/>
      <c r="C166" s="14" t="s">
        <v>233</v>
      </c>
      <c r="D166" s="70">
        <v>0</v>
      </c>
      <c r="E166" s="71"/>
      <c r="F166" s="70">
        <v>76.714804000000001</v>
      </c>
      <c r="G166" s="70">
        <v>10.095689</v>
      </c>
      <c r="H166" s="70"/>
      <c r="I166" s="70">
        <v>34.742288000000002</v>
      </c>
      <c r="J166" s="70"/>
      <c r="K166" s="70">
        <v>12.419454</v>
      </c>
      <c r="L166" s="70">
        <v>52.17445</v>
      </c>
      <c r="M166" s="70"/>
      <c r="N166" s="70">
        <v>46.907792999999998</v>
      </c>
      <c r="O166" s="70">
        <v>118.977628</v>
      </c>
      <c r="P166" s="70"/>
      <c r="Q166" s="70">
        <v>0</v>
      </c>
      <c r="R166" s="70"/>
      <c r="S166" s="70">
        <v>87.354504000000006</v>
      </c>
      <c r="T166" s="70">
        <v>783.32230600000003</v>
      </c>
      <c r="U166" s="70">
        <v>256.46153800000002</v>
      </c>
      <c r="V166" s="70">
        <v>629.265714</v>
      </c>
      <c r="W166" s="70">
        <v>8.4989270000000001</v>
      </c>
      <c r="X166" s="70"/>
      <c r="Y166" s="70">
        <v>47.753224000000003</v>
      </c>
      <c r="Z166" s="70">
        <v>25.252286000000002</v>
      </c>
      <c r="AA166" s="70">
        <v>1477.5103469999999</v>
      </c>
      <c r="AB166" s="70">
        <v>175.40355500000001</v>
      </c>
      <c r="AC166" s="70">
        <v>0</v>
      </c>
      <c r="AD166" s="70">
        <v>506.59784500000001</v>
      </c>
      <c r="AE166" s="70"/>
      <c r="AF166" s="70">
        <v>17.788298999999999</v>
      </c>
      <c r="AG166" s="70"/>
      <c r="AH166" s="70">
        <v>7.4652149999999997</v>
      </c>
      <c r="AI166" s="70"/>
      <c r="AJ166" s="70">
        <v>261.99090100000001</v>
      </c>
      <c r="AK166" s="70">
        <v>324.40067800000003</v>
      </c>
      <c r="AL166" s="70">
        <v>3616.4624370000001</v>
      </c>
      <c r="AM166" s="70">
        <v>2185.0325170000001</v>
      </c>
      <c r="AN166" s="70">
        <v>1285.75812</v>
      </c>
      <c r="AO166" s="70">
        <v>28.848972</v>
      </c>
      <c r="AP166" s="70">
        <v>61.727145</v>
      </c>
      <c r="AQ166" s="70"/>
      <c r="AR166" s="70">
        <v>92.591686999999993</v>
      </c>
      <c r="AS166" s="70">
        <v>110.470821</v>
      </c>
      <c r="AT166" s="70">
        <v>3211.8970450000002</v>
      </c>
      <c r="AU166" s="70">
        <v>281.23456499999998</v>
      </c>
      <c r="AV166" s="70">
        <v>4215.3794310000003</v>
      </c>
      <c r="AW166" s="70">
        <v>0</v>
      </c>
      <c r="AX166" s="70">
        <v>10776.176073000001</v>
      </c>
      <c r="AY166" s="70"/>
      <c r="AZ166" s="70">
        <v>8.8052840000000003</v>
      </c>
      <c r="BA166" s="70">
        <v>34.031579000000001</v>
      </c>
      <c r="BB166" s="70">
        <v>307.24196499999999</v>
      </c>
      <c r="BC166" s="70">
        <v>276.78441199999997</v>
      </c>
      <c r="BD166" s="70"/>
      <c r="BE166" s="70">
        <v>36.586790000000001</v>
      </c>
      <c r="BF166" s="70"/>
      <c r="BG166" s="70">
        <v>0</v>
      </c>
      <c r="BH166" s="70"/>
      <c r="BI166" s="70">
        <v>0</v>
      </c>
      <c r="BJ166" s="70"/>
      <c r="BK166" s="70">
        <v>21.546537000000001</v>
      </c>
      <c r="BL166" s="70">
        <v>21.21593</v>
      </c>
      <c r="BM166" s="70"/>
      <c r="BN166" s="70">
        <v>17.853929000000001</v>
      </c>
      <c r="BO166" s="70"/>
      <c r="BP166" s="70">
        <v>5.8262679999999998</v>
      </c>
      <c r="BQ166" s="70"/>
      <c r="BR166" s="70">
        <v>220.82143300000001</v>
      </c>
      <c r="BS166" s="70">
        <v>70.619747000000004</v>
      </c>
      <c r="BT166" s="70">
        <v>675.46733400000005</v>
      </c>
      <c r="BU166" s="70">
        <v>378.88683900000001</v>
      </c>
      <c r="BV166" s="70">
        <v>454.94078100000002</v>
      </c>
      <c r="BW166" s="70">
        <v>1.556325</v>
      </c>
      <c r="BX166" s="70"/>
      <c r="BY166" s="70">
        <v>50.714829999999999</v>
      </c>
      <c r="BZ166" s="70">
        <v>31.658211999999999</v>
      </c>
      <c r="CA166" s="70">
        <v>1424.0522719999999</v>
      </c>
      <c r="CB166" s="70">
        <v>72.378043000000005</v>
      </c>
      <c r="CC166" s="70">
        <v>0</v>
      </c>
      <c r="CD166" s="70">
        <v>591.99269700000002</v>
      </c>
      <c r="CE166" s="70"/>
      <c r="CF166" s="70">
        <v>26.708075000000001</v>
      </c>
      <c r="CG166" s="70"/>
      <c r="CH166" s="70">
        <v>36.549083000000003</v>
      </c>
      <c r="CI166" s="70"/>
      <c r="CJ166" s="70">
        <v>43.556213</v>
      </c>
      <c r="CK166" s="70"/>
      <c r="CL166" s="70">
        <v>41.524914000000003</v>
      </c>
      <c r="CM166" s="70"/>
      <c r="CN166" s="70">
        <v>20.849146000000001</v>
      </c>
      <c r="CO166" s="70"/>
      <c r="CP166" s="70">
        <v>43.966667000000001</v>
      </c>
      <c r="CQ166" s="70">
        <v>72.418096000000006</v>
      </c>
      <c r="CR166" s="70">
        <v>135.86066500000001</v>
      </c>
      <c r="CS166" s="70"/>
      <c r="CT166" s="70">
        <v>0</v>
      </c>
      <c r="CU166" s="70">
        <v>20.316417999999999</v>
      </c>
      <c r="CV166" s="70">
        <v>3.9321299999999999</v>
      </c>
      <c r="CW166" s="70">
        <v>84.053421</v>
      </c>
      <c r="CX166" s="70">
        <v>3.419708</v>
      </c>
      <c r="CY166" s="70"/>
      <c r="CZ166" s="70">
        <v>0</v>
      </c>
      <c r="DA166" s="70">
        <v>0</v>
      </c>
      <c r="DB166" s="70"/>
      <c r="DC166" s="70">
        <v>27.988339</v>
      </c>
      <c r="DD166" s="70"/>
      <c r="DE166" s="70">
        <v>0</v>
      </c>
      <c r="DF166" s="70"/>
      <c r="DG166" s="70">
        <v>67.240673999999999</v>
      </c>
      <c r="DH166" s="70">
        <v>286.25782099999998</v>
      </c>
      <c r="DI166" s="70">
        <v>200.50457399999999</v>
      </c>
      <c r="DJ166" s="70">
        <v>494.41388999999998</v>
      </c>
      <c r="DK166" s="70">
        <v>33.184880999999997</v>
      </c>
      <c r="DL166" s="70"/>
      <c r="DM166" s="70">
        <v>58.319825000000002</v>
      </c>
      <c r="DN166" s="70">
        <v>38.666752000000002</v>
      </c>
      <c r="DO166" s="70">
        <v>1050.4407639999999</v>
      </c>
      <c r="DP166" s="70">
        <v>107.153622</v>
      </c>
      <c r="DQ166" s="70">
        <v>0</v>
      </c>
      <c r="DR166" s="70">
        <v>206.707832</v>
      </c>
      <c r="DS166" s="70"/>
      <c r="DT166" s="70">
        <v>0</v>
      </c>
      <c r="DU166" s="70"/>
      <c r="DV166" s="70">
        <v>0</v>
      </c>
      <c r="DW166" s="70">
        <v>40.259028999999998</v>
      </c>
      <c r="DX166" s="70">
        <v>161.54912100000001</v>
      </c>
      <c r="DY166" s="70"/>
      <c r="DZ166" s="70">
        <v>5.6165060000000002</v>
      </c>
      <c r="EA166" s="70"/>
      <c r="EB166" s="70">
        <v>30.199176000000001</v>
      </c>
      <c r="EC166" s="70"/>
      <c r="ED166" s="70">
        <v>39.336444999999998</v>
      </c>
    </row>
    <row r="167" spans="1:134">
      <c r="A167" s="12"/>
      <c r="B167" s="104"/>
      <c r="C167" s="14" t="s">
        <v>234</v>
      </c>
      <c r="D167" s="70">
        <v>0</v>
      </c>
      <c r="E167" s="71"/>
      <c r="F167" s="70">
        <v>70.531204000000002</v>
      </c>
      <c r="G167" s="70">
        <v>10.950831000000001</v>
      </c>
      <c r="H167" s="70"/>
      <c r="I167" s="70">
        <v>79.302211</v>
      </c>
      <c r="J167" s="70"/>
      <c r="K167" s="70">
        <v>9.8739600000000003</v>
      </c>
      <c r="L167" s="70">
        <v>45.566758999999998</v>
      </c>
      <c r="M167" s="70"/>
      <c r="N167" s="70">
        <v>62.698906000000001</v>
      </c>
      <c r="O167" s="70">
        <v>101.783365</v>
      </c>
      <c r="P167" s="70"/>
      <c r="Q167" s="70">
        <v>0</v>
      </c>
      <c r="R167" s="70"/>
      <c r="S167" s="70">
        <v>72.400931</v>
      </c>
      <c r="T167" s="70">
        <v>843.33134500000006</v>
      </c>
      <c r="U167" s="70">
        <v>314.36539800000003</v>
      </c>
      <c r="V167" s="70">
        <v>559.22937300000001</v>
      </c>
      <c r="W167" s="70">
        <v>9.3795149999999996</v>
      </c>
      <c r="X167" s="70"/>
      <c r="Y167" s="70">
        <v>49.247785</v>
      </c>
      <c r="Z167" s="70">
        <v>26.824753999999999</v>
      </c>
      <c r="AA167" s="70">
        <v>1554.0049610000001</v>
      </c>
      <c r="AB167" s="70">
        <v>282.60920199999998</v>
      </c>
      <c r="AC167" s="70">
        <v>0</v>
      </c>
      <c r="AD167" s="70">
        <v>462.79946799999999</v>
      </c>
      <c r="AE167" s="70"/>
      <c r="AF167" s="70">
        <v>20.174375999999999</v>
      </c>
      <c r="AG167" s="70"/>
      <c r="AH167" s="70">
        <v>7.5554519999999998</v>
      </c>
      <c r="AI167" s="70"/>
      <c r="AJ167" s="70">
        <v>415.26233100000002</v>
      </c>
      <c r="AK167" s="70">
        <v>336.08452899999997</v>
      </c>
      <c r="AL167" s="70">
        <v>2650.539765</v>
      </c>
      <c r="AM167" s="70">
        <v>1936.562936</v>
      </c>
      <c r="AN167" s="70">
        <v>1492.8229610000001</v>
      </c>
      <c r="AO167" s="70">
        <v>347.21863200000001</v>
      </c>
      <c r="AP167" s="70">
        <v>70.985861</v>
      </c>
      <c r="AQ167" s="70"/>
      <c r="AR167" s="70">
        <v>93.071263000000002</v>
      </c>
      <c r="AS167" s="70">
        <v>115.48874000000001</v>
      </c>
      <c r="AT167" s="70">
        <v>3195.5642419999999</v>
      </c>
      <c r="AU167" s="70">
        <v>501.801828</v>
      </c>
      <c r="AV167" s="70">
        <v>2249.5391979999999</v>
      </c>
      <c r="AW167" s="70">
        <v>0</v>
      </c>
      <c r="AX167" s="70">
        <v>13259.640051</v>
      </c>
      <c r="AY167" s="70"/>
      <c r="AZ167" s="70">
        <v>16.151292999999999</v>
      </c>
      <c r="BA167" s="70">
        <v>35.69238</v>
      </c>
      <c r="BB167" s="70">
        <v>322.38224000000002</v>
      </c>
      <c r="BC167" s="70">
        <v>301.62113499999998</v>
      </c>
      <c r="BD167" s="70"/>
      <c r="BE167" s="70">
        <v>38.033867999999998</v>
      </c>
      <c r="BF167" s="70"/>
      <c r="BG167" s="70">
        <v>0</v>
      </c>
      <c r="BH167" s="70"/>
      <c r="BI167" s="70">
        <v>0</v>
      </c>
      <c r="BJ167" s="70"/>
      <c r="BK167" s="70">
        <v>13.912055000000001</v>
      </c>
      <c r="BL167" s="70">
        <v>19.177762000000001</v>
      </c>
      <c r="BM167" s="70"/>
      <c r="BN167" s="70">
        <v>18.439713999999999</v>
      </c>
      <c r="BO167" s="70"/>
      <c r="BP167" s="70">
        <v>4.4955230000000004</v>
      </c>
      <c r="BQ167" s="70"/>
      <c r="BR167" s="70">
        <v>181.90962200000001</v>
      </c>
      <c r="BS167" s="70">
        <v>173.08591999999999</v>
      </c>
      <c r="BT167" s="70">
        <v>961.73487699999998</v>
      </c>
      <c r="BU167" s="70">
        <v>276.11799200000002</v>
      </c>
      <c r="BV167" s="70">
        <v>428.23339099999998</v>
      </c>
      <c r="BW167" s="70">
        <v>1.205165</v>
      </c>
      <c r="BX167" s="70"/>
      <c r="BY167" s="70">
        <v>48.410372000000002</v>
      </c>
      <c r="BZ167" s="70">
        <v>33.477812</v>
      </c>
      <c r="CA167" s="70">
        <v>1178.606399</v>
      </c>
      <c r="CB167" s="70">
        <v>67.274968999999999</v>
      </c>
      <c r="CC167" s="70">
        <v>0</v>
      </c>
      <c r="CD167" s="70">
        <v>333.07600500000001</v>
      </c>
      <c r="CE167" s="70"/>
      <c r="CF167" s="70">
        <v>35.023685999999998</v>
      </c>
      <c r="CG167" s="70"/>
      <c r="CH167" s="70">
        <v>47.823262</v>
      </c>
      <c r="CI167" s="70"/>
      <c r="CJ167" s="70">
        <v>50.594379000000004</v>
      </c>
      <c r="CK167" s="70"/>
      <c r="CL167" s="70">
        <v>47.058446000000004</v>
      </c>
      <c r="CM167" s="70"/>
      <c r="CN167" s="70">
        <v>14.773882</v>
      </c>
      <c r="CO167" s="70"/>
      <c r="CP167" s="70">
        <v>47.359147</v>
      </c>
      <c r="CQ167" s="70">
        <v>82.641424000000001</v>
      </c>
      <c r="CR167" s="70">
        <v>253.53259199999999</v>
      </c>
      <c r="CS167" s="70"/>
      <c r="CT167" s="70">
        <v>0</v>
      </c>
      <c r="CU167" s="70">
        <v>8.5318249999999995</v>
      </c>
      <c r="CV167" s="70">
        <v>4.4741419999999996</v>
      </c>
      <c r="CW167" s="70">
        <v>130.24673300000001</v>
      </c>
      <c r="CX167" s="70">
        <v>3.4072589999999998</v>
      </c>
      <c r="CY167" s="70"/>
      <c r="CZ167" s="70">
        <v>0</v>
      </c>
      <c r="DA167" s="70">
        <v>0</v>
      </c>
      <c r="DB167" s="70"/>
      <c r="DC167" s="70">
        <v>32.445622999999998</v>
      </c>
      <c r="DD167" s="70"/>
      <c r="DE167" s="70">
        <v>0</v>
      </c>
      <c r="DF167" s="70"/>
      <c r="DG167" s="70">
        <v>60.636574000000003</v>
      </c>
      <c r="DH167" s="70">
        <v>283.53547500000002</v>
      </c>
      <c r="DI167" s="70">
        <v>209.86642599999999</v>
      </c>
      <c r="DJ167" s="70">
        <v>554.07928100000004</v>
      </c>
      <c r="DK167" s="70">
        <v>33.717865000000003</v>
      </c>
      <c r="DL167" s="70"/>
      <c r="DM167" s="70">
        <v>56.190046000000002</v>
      </c>
      <c r="DN167" s="70">
        <v>40.602091000000001</v>
      </c>
      <c r="DO167" s="70">
        <v>1166.590831</v>
      </c>
      <c r="DP167" s="70">
        <v>69.124527999999998</v>
      </c>
      <c r="DQ167" s="70">
        <v>0</v>
      </c>
      <c r="DR167" s="70">
        <v>432.905846</v>
      </c>
      <c r="DS167" s="70"/>
      <c r="DT167" s="70">
        <v>0</v>
      </c>
      <c r="DU167" s="70"/>
      <c r="DV167" s="70">
        <v>0</v>
      </c>
      <c r="DW167" s="70">
        <v>36.614648000000003</v>
      </c>
      <c r="DX167" s="70">
        <v>149.63199900000001</v>
      </c>
      <c r="DY167" s="70"/>
      <c r="DZ167" s="70">
        <v>7.8393110000000004</v>
      </c>
      <c r="EA167" s="70"/>
      <c r="EB167" s="70">
        <v>22.932586000000001</v>
      </c>
      <c r="EC167" s="70"/>
      <c r="ED167" s="70">
        <v>61.040261000000001</v>
      </c>
    </row>
    <row r="168" spans="1:134">
      <c r="A168" s="12"/>
      <c r="B168" s="104"/>
      <c r="C168" s="14" t="s">
        <v>235</v>
      </c>
      <c r="D168" s="70">
        <v>0</v>
      </c>
      <c r="E168" s="71"/>
      <c r="F168" s="70">
        <v>60.208438999999998</v>
      </c>
      <c r="G168" s="70">
        <v>7.7219480000000003</v>
      </c>
      <c r="H168" s="70"/>
      <c r="I168" s="70">
        <v>88.645898000000003</v>
      </c>
      <c r="J168" s="70"/>
      <c r="K168" s="70">
        <v>12.229139999999999</v>
      </c>
      <c r="L168" s="70">
        <v>55.698514000000003</v>
      </c>
      <c r="M168" s="70"/>
      <c r="N168" s="70">
        <v>155.27205900000001</v>
      </c>
      <c r="O168" s="70">
        <v>122.851816</v>
      </c>
      <c r="P168" s="70"/>
      <c r="Q168" s="70">
        <v>0</v>
      </c>
      <c r="R168" s="70"/>
      <c r="S168" s="70">
        <v>87.922640999999999</v>
      </c>
      <c r="T168" s="70">
        <v>763.11949400000003</v>
      </c>
      <c r="U168" s="70">
        <v>321.262044</v>
      </c>
      <c r="V168" s="70">
        <v>618.32658800000002</v>
      </c>
      <c r="W168" s="70">
        <v>7.5501300000000002</v>
      </c>
      <c r="X168" s="70"/>
      <c r="Y168" s="70">
        <v>50.695745000000002</v>
      </c>
      <c r="Z168" s="70">
        <v>28.897268</v>
      </c>
      <c r="AA168" s="70">
        <v>1231.118152</v>
      </c>
      <c r="AB168" s="70">
        <v>256.33456899999999</v>
      </c>
      <c r="AC168" s="70">
        <v>0</v>
      </c>
      <c r="AD168" s="70">
        <v>388.17074700000001</v>
      </c>
      <c r="AE168" s="70"/>
      <c r="AF168" s="70">
        <v>21.181909999999998</v>
      </c>
      <c r="AG168" s="70"/>
      <c r="AH168" s="70">
        <v>11.017346999999999</v>
      </c>
      <c r="AI168" s="70"/>
      <c r="AJ168" s="70">
        <v>1082.5347280000001</v>
      </c>
      <c r="AK168" s="70">
        <v>798.47061399999996</v>
      </c>
      <c r="AL168" s="70">
        <v>1689.771303</v>
      </c>
      <c r="AM168" s="70">
        <v>4362.3866939999998</v>
      </c>
      <c r="AN168" s="70">
        <v>1822.719018</v>
      </c>
      <c r="AO168" s="70">
        <v>19.929226</v>
      </c>
      <c r="AP168" s="70">
        <v>65.339921000000004</v>
      </c>
      <c r="AQ168" s="70"/>
      <c r="AR168" s="70">
        <v>93.808487999999997</v>
      </c>
      <c r="AS168" s="70">
        <v>121.622559</v>
      </c>
      <c r="AT168" s="70">
        <v>2981.4379049999998</v>
      </c>
      <c r="AU168" s="70">
        <v>413.08546899999999</v>
      </c>
      <c r="AV168" s="70">
        <v>1607.3020489999999</v>
      </c>
      <c r="AW168" s="70">
        <v>0</v>
      </c>
      <c r="AX168" s="70">
        <v>12568.002697</v>
      </c>
      <c r="AY168" s="70"/>
      <c r="AZ168" s="70">
        <v>56.343673000000003</v>
      </c>
      <c r="BA168" s="70">
        <v>38.482875999999997</v>
      </c>
      <c r="BB168" s="70">
        <v>301.00052699999998</v>
      </c>
      <c r="BC168" s="70">
        <v>313.00663200000002</v>
      </c>
      <c r="BD168" s="70"/>
      <c r="BE168" s="70">
        <v>52.338106000000003</v>
      </c>
      <c r="BF168" s="70"/>
      <c r="BG168" s="70">
        <v>0</v>
      </c>
      <c r="BH168" s="70"/>
      <c r="BI168" s="70">
        <v>0</v>
      </c>
      <c r="BJ168" s="70"/>
      <c r="BK168" s="70">
        <v>15.035867</v>
      </c>
      <c r="BL168" s="70">
        <v>33.569401999999997</v>
      </c>
      <c r="BM168" s="70"/>
      <c r="BN168" s="70">
        <v>20.610472000000001</v>
      </c>
      <c r="BO168" s="70"/>
      <c r="BP168" s="70">
        <v>4.7963969999999998</v>
      </c>
      <c r="BQ168" s="70"/>
      <c r="BR168" s="70">
        <v>458.49348700000002</v>
      </c>
      <c r="BS168" s="70">
        <v>132.09006400000001</v>
      </c>
      <c r="BT168" s="70">
        <v>425.115092</v>
      </c>
      <c r="BU168" s="70">
        <v>339.79603600000002</v>
      </c>
      <c r="BV168" s="70">
        <v>401.593098</v>
      </c>
      <c r="BW168" s="70">
        <v>14.477176999999999</v>
      </c>
      <c r="BX168" s="70"/>
      <c r="BY168" s="70">
        <v>45.984838000000003</v>
      </c>
      <c r="BZ168" s="70">
        <v>35.850121999999999</v>
      </c>
      <c r="CA168" s="70">
        <v>882.80153800000005</v>
      </c>
      <c r="CB168" s="70">
        <v>195.20486700000001</v>
      </c>
      <c r="CC168" s="70">
        <v>0</v>
      </c>
      <c r="CD168" s="70">
        <v>654.07577900000001</v>
      </c>
      <c r="CE168" s="70"/>
      <c r="CF168" s="70">
        <v>43.708288000000003</v>
      </c>
      <c r="CG168" s="70"/>
      <c r="CH168" s="70">
        <v>51.577016</v>
      </c>
      <c r="CI168" s="70"/>
      <c r="CJ168" s="70">
        <v>62.499611999999999</v>
      </c>
      <c r="CK168" s="70"/>
      <c r="CL168" s="70">
        <v>49.403210999999999</v>
      </c>
      <c r="CM168" s="70"/>
      <c r="CN168" s="70">
        <v>13.726839999999999</v>
      </c>
      <c r="CO168" s="70"/>
      <c r="CP168" s="70">
        <v>65.948363999999998</v>
      </c>
      <c r="CQ168" s="70">
        <v>79.920748000000003</v>
      </c>
      <c r="CR168" s="70">
        <v>142.39263500000001</v>
      </c>
      <c r="CS168" s="70"/>
      <c r="CT168" s="70">
        <v>0</v>
      </c>
      <c r="CU168" s="70">
        <v>11.278370000000001</v>
      </c>
      <c r="CV168" s="70">
        <v>3.9556960000000001</v>
      </c>
      <c r="CW168" s="70">
        <v>94.918296999999995</v>
      </c>
      <c r="CX168" s="70">
        <v>7.618716</v>
      </c>
      <c r="CY168" s="70"/>
      <c r="CZ168" s="70">
        <v>0</v>
      </c>
      <c r="DA168" s="70">
        <v>0</v>
      </c>
      <c r="DB168" s="70"/>
      <c r="DC168" s="70">
        <v>34.972715000000001</v>
      </c>
      <c r="DD168" s="70"/>
      <c r="DE168" s="70">
        <v>0</v>
      </c>
      <c r="DF168" s="70"/>
      <c r="DG168" s="70">
        <v>69.344971000000001</v>
      </c>
      <c r="DH168" s="70">
        <v>301.82659200000001</v>
      </c>
      <c r="DI168" s="70">
        <v>284.781768</v>
      </c>
      <c r="DJ168" s="70">
        <v>559.44279300000005</v>
      </c>
      <c r="DK168" s="70">
        <v>22.758205</v>
      </c>
      <c r="DL168" s="70"/>
      <c r="DM168" s="70">
        <v>61.584207999999997</v>
      </c>
      <c r="DN168" s="70">
        <v>47.229878999999997</v>
      </c>
      <c r="DO168" s="70">
        <v>965.34866499999998</v>
      </c>
      <c r="DP168" s="70">
        <v>79.275067000000007</v>
      </c>
      <c r="DQ168" s="70">
        <v>0</v>
      </c>
      <c r="DR168" s="70">
        <v>420.36035199999998</v>
      </c>
      <c r="DS168" s="70"/>
      <c r="DT168" s="70">
        <v>0</v>
      </c>
      <c r="DU168" s="70"/>
      <c r="DV168" s="70">
        <v>0</v>
      </c>
      <c r="DW168" s="70">
        <v>44.197820999999998</v>
      </c>
      <c r="DX168" s="70">
        <v>137.92540500000001</v>
      </c>
      <c r="DY168" s="70"/>
      <c r="DZ168" s="70">
        <v>8.2650649999999999</v>
      </c>
      <c r="EA168" s="70"/>
      <c r="EB168" s="70">
        <v>31.678294999999999</v>
      </c>
      <c r="EC168" s="70"/>
      <c r="ED168" s="70">
        <v>54.641305000000003</v>
      </c>
    </row>
    <row r="169" spans="1:134">
      <c r="A169" s="12"/>
      <c r="B169" s="104"/>
      <c r="C169" s="14" t="s">
        <v>236</v>
      </c>
      <c r="D169" s="70">
        <v>0</v>
      </c>
      <c r="E169" s="71"/>
      <c r="F169" s="70">
        <v>66.642107999999993</v>
      </c>
      <c r="G169" s="70">
        <v>7.9151879999999997</v>
      </c>
      <c r="H169" s="70"/>
      <c r="I169" s="70">
        <v>34.096232999999998</v>
      </c>
      <c r="J169" s="70"/>
      <c r="K169" s="70">
        <v>5.7154540000000003</v>
      </c>
      <c r="L169" s="70">
        <v>52.352353000000001</v>
      </c>
      <c r="M169" s="70"/>
      <c r="N169" s="70">
        <v>56.820467000000001</v>
      </c>
      <c r="O169" s="70">
        <v>95.193888000000001</v>
      </c>
      <c r="P169" s="70"/>
      <c r="Q169" s="70">
        <v>0</v>
      </c>
      <c r="R169" s="70"/>
      <c r="S169" s="70">
        <v>107.437521</v>
      </c>
      <c r="T169" s="70">
        <v>441.83782600000001</v>
      </c>
      <c r="U169" s="70">
        <v>360.39012600000001</v>
      </c>
      <c r="V169" s="70">
        <v>628.69095400000003</v>
      </c>
      <c r="W169" s="70">
        <v>5.4530079999999996</v>
      </c>
      <c r="X169" s="70"/>
      <c r="Y169" s="70">
        <v>48.261046999999998</v>
      </c>
      <c r="Z169" s="70">
        <v>27.912374</v>
      </c>
      <c r="AA169" s="70">
        <v>1226.154636</v>
      </c>
      <c r="AB169" s="70">
        <v>737.26199099999997</v>
      </c>
      <c r="AC169" s="70">
        <v>0</v>
      </c>
      <c r="AD169" s="70">
        <v>637.09382800000003</v>
      </c>
      <c r="AE169" s="70"/>
      <c r="AF169" s="70">
        <v>17.984967999999999</v>
      </c>
      <c r="AG169" s="70"/>
      <c r="AH169" s="70">
        <v>7.256704</v>
      </c>
      <c r="AI169" s="70"/>
      <c r="AJ169" s="70">
        <v>367.37330800000001</v>
      </c>
      <c r="AK169" s="70">
        <v>435.92515500000002</v>
      </c>
      <c r="AL169" s="70">
        <v>6694.4037740000003</v>
      </c>
      <c r="AM169" s="70">
        <v>2242.0283920000002</v>
      </c>
      <c r="AN169" s="70">
        <v>1615.7800420000001</v>
      </c>
      <c r="AO169" s="70">
        <v>261.79241200000001</v>
      </c>
      <c r="AP169" s="70">
        <v>106.39743199999999</v>
      </c>
      <c r="AQ169" s="70"/>
      <c r="AR169" s="70">
        <v>88.559466999999998</v>
      </c>
      <c r="AS169" s="70">
        <v>118.580798</v>
      </c>
      <c r="AT169" s="70">
        <v>2697.903037</v>
      </c>
      <c r="AU169" s="70">
        <v>327.84897699999999</v>
      </c>
      <c r="AV169" s="70">
        <v>1615.89886</v>
      </c>
      <c r="AW169" s="70">
        <v>0</v>
      </c>
      <c r="AX169" s="70">
        <v>5035.7011579999999</v>
      </c>
      <c r="AY169" s="70"/>
      <c r="AZ169" s="70">
        <v>15.916624000000001</v>
      </c>
      <c r="BA169" s="70">
        <v>38.648311</v>
      </c>
      <c r="BB169" s="70">
        <v>386.915705</v>
      </c>
      <c r="BC169" s="70">
        <v>312.97120799999999</v>
      </c>
      <c r="BD169" s="70"/>
      <c r="BE169" s="70">
        <v>41.369785</v>
      </c>
      <c r="BF169" s="70"/>
      <c r="BG169" s="70">
        <v>0</v>
      </c>
      <c r="BH169" s="70"/>
      <c r="BI169" s="70">
        <v>0</v>
      </c>
      <c r="BJ169" s="70"/>
      <c r="BK169" s="70">
        <v>16.718505</v>
      </c>
      <c r="BL169" s="70">
        <v>17.971422</v>
      </c>
      <c r="BM169" s="70"/>
      <c r="BN169" s="70">
        <v>18.326751999999999</v>
      </c>
      <c r="BO169" s="70"/>
      <c r="BP169" s="70">
        <v>5.4119469999999996</v>
      </c>
      <c r="BQ169" s="70"/>
      <c r="BR169" s="70">
        <v>335.75319300000001</v>
      </c>
      <c r="BS169" s="70">
        <v>77.229937000000007</v>
      </c>
      <c r="BT169" s="70">
        <v>372.67552000000001</v>
      </c>
      <c r="BU169" s="70">
        <v>257.44169799999997</v>
      </c>
      <c r="BV169" s="70">
        <v>429.74315000000001</v>
      </c>
      <c r="BW169" s="70">
        <v>14.340961</v>
      </c>
      <c r="BX169" s="70"/>
      <c r="BY169" s="70">
        <v>43.083683999999998</v>
      </c>
      <c r="BZ169" s="70">
        <v>35.295059999999999</v>
      </c>
      <c r="CA169" s="70">
        <v>737.54016999999999</v>
      </c>
      <c r="CB169" s="70">
        <v>232.70812799999999</v>
      </c>
      <c r="CC169" s="70">
        <v>0</v>
      </c>
      <c r="CD169" s="70">
        <v>637.41660400000001</v>
      </c>
      <c r="CE169" s="70"/>
      <c r="CF169" s="70">
        <v>39.479953999999999</v>
      </c>
      <c r="CG169" s="70"/>
      <c r="CH169" s="70">
        <v>40.975228999999999</v>
      </c>
      <c r="CI169" s="70"/>
      <c r="CJ169" s="70">
        <v>65.042047999999994</v>
      </c>
      <c r="CK169" s="70"/>
      <c r="CL169" s="70">
        <v>49.275208999999997</v>
      </c>
      <c r="CM169" s="70"/>
      <c r="CN169" s="70">
        <v>13.580549</v>
      </c>
      <c r="CO169" s="70"/>
      <c r="CP169" s="70">
        <v>165.49703299999999</v>
      </c>
      <c r="CQ169" s="70">
        <v>72.303696000000002</v>
      </c>
      <c r="CR169" s="70">
        <v>148.91525300000001</v>
      </c>
      <c r="CS169" s="70"/>
      <c r="CT169" s="70">
        <v>0</v>
      </c>
      <c r="CU169" s="70">
        <v>9.4650529999999993</v>
      </c>
      <c r="CV169" s="70">
        <v>4.4118469999999999</v>
      </c>
      <c r="CW169" s="70">
        <v>44.505934000000003</v>
      </c>
      <c r="CX169" s="70">
        <v>9.6937529999999992</v>
      </c>
      <c r="CY169" s="70"/>
      <c r="CZ169" s="70">
        <v>0</v>
      </c>
      <c r="DA169" s="70">
        <v>0</v>
      </c>
      <c r="DB169" s="70"/>
      <c r="DC169" s="70">
        <v>70.358563000000004</v>
      </c>
      <c r="DD169" s="70"/>
      <c r="DE169" s="70">
        <v>0</v>
      </c>
      <c r="DF169" s="70"/>
      <c r="DG169" s="70">
        <v>59.353681000000002</v>
      </c>
      <c r="DH169" s="70">
        <v>288.26643899999999</v>
      </c>
      <c r="DI169" s="70">
        <v>260.61965400000003</v>
      </c>
      <c r="DJ169" s="70">
        <v>569.86931600000003</v>
      </c>
      <c r="DK169" s="70">
        <v>24.175402999999999</v>
      </c>
      <c r="DL169" s="70"/>
      <c r="DM169" s="70">
        <v>57.549491000000003</v>
      </c>
      <c r="DN169" s="70">
        <v>48.629117000000001</v>
      </c>
      <c r="DO169" s="70">
        <v>818.36104</v>
      </c>
      <c r="DP169" s="70">
        <v>75.431875000000005</v>
      </c>
      <c r="DQ169" s="70">
        <v>0</v>
      </c>
      <c r="DR169" s="70">
        <v>377.987977</v>
      </c>
      <c r="DS169" s="70"/>
      <c r="DT169" s="70">
        <v>0</v>
      </c>
      <c r="DU169" s="70"/>
      <c r="DV169" s="70">
        <v>0</v>
      </c>
      <c r="DW169" s="70">
        <v>44.382091000000003</v>
      </c>
      <c r="DX169" s="70">
        <v>130.27608499999999</v>
      </c>
      <c r="DY169" s="70"/>
      <c r="DZ169" s="70">
        <v>9.1071329999999993</v>
      </c>
      <c r="EA169" s="70"/>
      <c r="EB169" s="70">
        <v>32.960535</v>
      </c>
      <c r="EC169" s="70"/>
      <c r="ED169" s="70">
        <v>38.893714000000003</v>
      </c>
    </row>
    <row r="170" spans="1:134">
      <c r="A170" s="12"/>
      <c r="B170" s="104"/>
      <c r="C170" s="14" t="s">
        <v>237</v>
      </c>
      <c r="D170" s="70">
        <v>0</v>
      </c>
      <c r="E170" s="71"/>
      <c r="F170" s="70">
        <v>60.212218</v>
      </c>
      <c r="G170" s="70">
        <v>8.2484730000000006</v>
      </c>
      <c r="H170" s="70"/>
      <c r="I170" s="70">
        <v>36.287568999999998</v>
      </c>
      <c r="J170" s="70"/>
      <c r="K170" s="70">
        <v>37.300184000000002</v>
      </c>
      <c r="L170" s="70">
        <v>59.421965999999998</v>
      </c>
      <c r="M170" s="70"/>
      <c r="N170" s="70">
        <v>57.871172000000001</v>
      </c>
      <c r="O170" s="70">
        <v>88.051766000000001</v>
      </c>
      <c r="P170" s="70"/>
      <c r="Q170" s="70">
        <v>0</v>
      </c>
      <c r="R170" s="70"/>
      <c r="S170" s="70">
        <v>101.412966</v>
      </c>
      <c r="T170" s="70">
        <v>291.241556</v>
      </c>
      <c r="U170" s="70">
        <v>311.54141700000002</v>
      </c>
      <c r="V170" s="70">
        <v>608.38365799999997</v>
      </c>
      <c r="W170" s="70">
        <v>13.723789</v>
      </c>
      <c r="X170" s="70"/>
      <c r="Y170" s="70">
        <v>46.726888000000002</v>
      </c>
      <c r="Z170" s="70">
        <v>25.775317999999999</v>
      </c>
      <c r="AA170" s="70">
        <v>1144.716408</v>
      </c>
      <c r="AB170" s="70">
        <v>777.605683</v>
      </c>
      <c r="AC170" s="70">
        <v>0</v>
      </c>
      <c r="AD170" s="70">
        <v>578.43129699999997</v>
      </c>
      <c r="AE170" s="70"/>
      <c r="AF170" s="70">
        <v>20.685251999999998</v>
      </c>
      <c r="AG170" s="70"/>
      <c r="AH170" s="70">
        <v>8.5105079999999997</v>
      </c>
      <c r="AI170" s="70"/>
      <c r="AJ170" s="70">
        <v>101.773368</v>
      </c>
      <c r="AK170" s="70">
        <v>344.822474</v>
      </c>
      <c r="AL170" s="70">
        <v>1496.080479</v>
      </c>
      <c r="AM170" s="70">
        <v>1992.345002</v>
      </c>
      <c r="AN170" s="70">
        <v>1477.626033</v>
      </c>
      <c r="AO170" s="70">
        <v>7.9453009999999997</v>
      </c>
      <c r="AP170" s="70">
        <v>83.324336000000002</v>
      </c>
      <c r="AQ170" s="70"/>
      <c r="AR170" s="70">
        <v>84.611003999999994</v>
      </c>
      <c r="AS170" s="70">
        <v>117.81130899999999</v>
      </c>
      <c r="AT170" s="70">
        <v>2520.5780749999999</v>
      </c>
      <c r="AU170" s="70">
        <v>597.00521500000002</v>
      </c>
      <c r="AV170" s="70">
        <v>1340.0476490000001</v>
      </c>
      <c r="AW170" s="70">
        <v>0</v>
      </c>
      <c r="AX170" s="70">
        <v>3796.1744939999999</v>
      </c>
      <c r="AY170" s="70"/>
      <c r="AZ170" s="70">
        <v>464.488561</v>
      </c>
      <c r="BA170" s="70">
        <v>39.593403000000002</v>
      </c>
      <c r="BB170" s="70">
        <v>431.31885299999999</v>
      </c>
      <c r="BC170" s="70">
        <v>379.36073800000003</v>
      </c>
      <c r="BD170" s="70"/>
      <c r="BE170" s="70">
        <v>53.082374999999999</v>
      </c>
      <c r="BF170" s="70"/>
      <c r="BG170" s="70">
        <v>0</v>
      </c>
      <c r="BH170" s="70"/>
      <c r="BI170" s="70">
        <v>0</v>
      </c>
      <c r="BJ170" s="70"/>
      <c r="BK170" s="70">
        <v>18.860354999999998</v>
      </c>
      <c r="BL170" s="70">
        <v>11.035938</v>
      </c>
      <c r="BM170" s="70"/>
      <c r="BN170" s="70">
        <v>23.443473000000001</v>
      </c>
      <c r="BO170" s="70"/>
      <c r="BP170" s="70">
        <v>5.2968250000000001</v>
      </c>
      <c r="BQ170" s="70"/>
      <c r="BR170" s="70">
        <v>194.97698</v>
      </c>
      <c r="BS170" s="70">
        <v>77.417068999999998</v>
      </c>
      <c r="BT170" s="70">
        <v>396.53765299999998</v>
      </c>
      <c r="BU170" s="70">
        <v>286.60622100000001</v>
      </c>
      <c r="BV170" s="70">
        <v>367.99455599999999</v>
      </c>
      <c r="BW170" s="70">
        <v>5.1265640000000001</v>
      </c>
      <c r="BX170" s="70"/>
      <c r="BY170" s="70">
        <v>39.520136999999998</v>
      </c>
      <c r="BZ170" s="70">
        <v>34.267837</v>
      </c>
      <c r="CA170" s="70">
        <v>781.68672600000002</v>
      </c>
      <c r="CB170" s="70">
        <v>122.46961</v>
      </c>
      <c r="CC170" s="70">
        <v>0</v>
      </c>
      <c r="CD170" s="70">
        <v>486.06892299999998</v>
      </c>
      <c r="CE170" s="70"/>
      <c r="CF170" s="70">
        <v>38.488267999999998</v>
      </c>
      <c r="CG170" s="70"/>
      <c r="CH170" s="70">
        <v>46.905810000000002</v>
      </c>
      <c r="CI170" s="70"/>
      <c r="CJ170" s="70">
        <v>60.121707000000001</v>
      </c>
      <c r="CK170" s="70"/>
      <c r="CL170" s="70">
        <v>44.795549999999999</v>
      </c>
      <c r="CM170" s="70"/>
      <c r="CN170" s="70">
        <v>14.016202</v>
      </c>
      <c r="CO170" s="70"/>
      <c r="CP170" s="70">
        <v>55.952072999999999</v>
      </c>
      <c r="CQ170" s="70">
        <v>57.058107</v>
      </c>
      <c r="CR170" s="70">
        <v>103.690811</v>
      </c>
      <c r="CS170" s="70"/>
      <c r="CT170" s="70">
        <v>0</v>
      </c>
      <c r="CU170" s="70">
        <v>21.043875</v>
      </c>
      <c r="CV170" s="70">
        <v>4.9690459999999996</v>
      </c>
      <c r="CW170" s="70">
        <v>53.144945999999997</v>
      </c>
      <c r="CX170" s="70">
        <v>12.701599999999999</v>
      </c>
      <c r="CY170" s="70"/>
      <c r="CZ170" s="70">
        <v>0</v>
      </c>
      <c r="DA170" s="70">
        <v>0</v>
      </c>
      <c r="DB170" s="70"/>
      <c r="DC170" s="70">
        <v>63.903384000000003</v>
      </c>
      <c r="DD170" s="70"/>
      <c r="DE170" s="70">
        <v>0</v>
      </c>
      <c r="DF170" s="70"/>
      <c r="DG170" s="70">
        <v>62.334681000000003</v>
      </c>
      <c r="DH170" s="70">
        <v>328.17569300000002</v>
      </c>
      <c r="DI170" s="70">
        <v>213.25168099999999</v>
      </c>
      <c r="DJ170" s="70">
        <v>600.32093099999997</v>
      </c>
      <c r="DK170" s="70">
        <v>31.964825000000001</v>
      </c>
      <c r="DL170" s="70"/>
      <c r="DM170" s="70">
        <v>51.402901999999997</v>
      </c>
      <c r="DN170" s="70">
        <v>47.668205</v>
      </c>
      <c r="DO170" s="70">
        <v>718.67940699999997</v>
      </c>
      <c r="DP170" s="70">
        <v>83.023618999999997</v>
      </c>
      <c r="DQ170" s="70">
        <v>0</v>
      </c>
      <c r="DR170" s="70">
        <v>264.649835</v>
      </c>
      <c r="DS170" s="70"/>
      <c r="DT170" s="70">
        <v>0</v>
      </c>
      <c r="DU170" s="70"/>
      <c r="DV170" s="70">
        <v>0</v>
      </c>
      <c r="DW170" s="70">
        <v>59.928873000000003</v>
      </c>
      <c r="DX170" s="70">
        <v>85.466362000000004</v>
      </c>
      <c r="DY170" s="70"/>
      <c r="DZ170" s="70">
        <v>13.089568</v>
      </c>
      <c r="EA170" s="70"/>
      <c r="EB170" s="70">
        <v>28.216642</v>
      </c>
      <c r="EC170" s="70"/>
      <c r="ED170" s="70">
        <v>29.621925999999998</v>
      </c>
    </row>
    <row r="171" spans="1:134">
      <c r="A171" s="12"/>
      <c r="B171" s="104">
        <v>2012</v>
      </c>
      <c r="C171" s="14" t="s">
        <v>226</v>
      </c>
      <c r="D171" s="70">
        <v>0</v>
      </c>
      <c r="E171" s="71"/>
      <c r="F171" s="70">
        <v>67.050998000000007</v>
      </c>
      <c r="G171" s="70">
        <v>23.098628000000001</v>
      </c>
      <c r="H171" s="70"/>
      <c r="I171" s="70">
        <v>57.293531000000002</v>
      </c>
      <c r="J171" s="70"/>
      <c r="K171" s="70">
        <v>14.882521000000001</v>
      </c>
      <c r="L171" s="70">
        <v>55.256895999999998</v>
      </c>
      <c r="M171" s="70"/>
      <c r="N171" s="70">
        <v>138.707686</v>
      </c>
      <c r="O171" s="70">
        <v>104.735415</v>
      </c>
      <c r="P171" s="70"/>
      <c r="Q171" s="70">
        <v>0</v>
      </c>
      <c r="R171" s="70"/>
      <c r="S171" s="70">
        <v>117.01578499999999</v>
      </c>
      <c r="T171" s="70">
        <v>312.893868</v>
      </c>
      <c r="U171" s="70">
        <v>437.64751699999999</v>
      </c>
      <c r="V171" s="70">
        <v>620.82482800000002</v>
      </c>
      <c r="W171" s="70">
        <v>14.120863999999999</v>
      </c>
      <c r="X171" s="70"/>
      <c r="Y171" s="70">
        <v>44.651806000000001</v>
      </c>
      <c r="Z171" s="70">
        <v>27.155636000000001</v>
      </c>
      <c r="AA171" s="70">
        <v>1079.4717909999999</v>
      </c>
      <c r="AB171" s="70">
        <v>441.70375899999999</v>
      </c>
      <c r="AC171" s="70">
        <v>0</v>
      </c>
      <c r="AD171" s="70">
        <v>513.12366799999995</v>
      </c>
      <c r="AE171" s="70"/>
      <c r="AF171" s="70">
        <v>17.590724000000002</v>
      </c>
      <c r="AG171" s="70"/>
      <c r="AH171" s="70">
        <v>6.336341</v>
      </c>
      <c r="AI171" s="70"/>
      <c r="AJ171" s="70">
        <v>1488.41461</v>
      </c>
      <c r="AK171" s="70">
        <v>362.90914500000002</v>
      </c>
      <c r="AL171" s="70">
        <v>2004.771465</v>
      </c>
      <c r="AM171" s="70">
        <v>3338.724377</v>
      </c>
      <c r="AN171" s="70">
        <v>1776.358976</v>
      </c>
      <c r="AO171" s="70">
        <v>431.55390299999999</v>
      </c>
      <c r="AP171" s="70">
        <v>108.112652</v>
      </c>
      <c r="AQ171" s="70"/>
      <c r="AR171" s="70">
        <v>87.470017999999996</v>
      </c>
      <c r="AS171" s="70">
        <v>116.209165</v>
      </c>
      <c r="AT171" s="70">
        <v>3242.867604</v>
      </c>
      <c r="AU171" s="70">
        <v>702.00892599999997</v>
      </c>
      <c r="AV171" s="70">
        <v>2772.7384419999998</v>
      </c>
      <c r="AW171" s="70">
        <v>0</v>
      </c>
      <c r="AX171" s="70">
        <v>12845.370896</v>
      </c>
      <c r="AY171" s="70"/>
      <c r="AZ171" s="70">
        <v>32.072848999999998</v>
      </c>
      <c r="BA171" s="70">
        <v>35.928046000000002</v>
      </c>
      <c r="BB171" s="70">
        <v>441.00796300000002</v>
      </c>
      <c r="BC171" s="70">
        <v>369.94958700000001</v>
      </c>
      <c r="BD171" s="70"/>
      <c r="BE171" s="70">
        <v>53.707799999999999</v>
      </c>
      <c r="BF171" s="70"/>
      <c r="BG171" s="70">
        <v>0</v>
      </c>
      <c r="BH171" s="70"/>
      <c r="BI171" s="70">
        <v>0</v>
      </c>
      <c r="BJ171" s="70"/>
      <c r="BK171" s="70">
        <v>40.707692000000002</v>
      </c>
      <c r="BL171" s="70">
        <v>13.157068000000001</v>
      </c>
      <c r="BM171" s="70"/>
      <c r="BN171" s="70">
        <v>20.321759</v>
      </c>
      <c r="BO171" s="70"/>
      <c r="BP171" s="70">
        <v>6.8525790000000004</v>
      </c>
      <c r="BQ171" s="70"/>
      <c r="BR171" s="70">
        <v>218.58191099999999</v>
      </c>
      <c r="BS171" s="70">
        <v>123.587484</v>
      </c>
      <c r="BT171" s="70">
        <v>430.61853200000002</v>
      </c>
      <c r="BU171" s="70">
        <v>920.13688400000001</v>
      </c>
      <c r="BV171" s="70">
        <v>365.13225999999997</v>
      </c>
      <c r="BW171" s="70">
        <v>4.1245580000000004</v>
      </c>
      <c r="BX171" s="70"/>
      <c r="BY171" s="70">
        <v>39.740966999999998</v>
      </c>
      <c r="BZ171" s="70">
        <v>35.563032999999997</v>
      </c>
      <c r="CA171" s="70">
        <v>720.07465100000002</v>
      </c>
      <c r="CB171" s="70">
        <v>154.27319800000001</v>
      </c>
      <c r="CC171" s="70">
        <v>0</v>
      </c>
      <c r="CD171" s="70">
        <v>1118.147737</v>
      </c>
      <c r="CE171" s="70"/>
      <c r="CF171" s="70">
        <v>43.078617999999999</v>
      </c>
      <c r="CG171" s="70"/>
      <c r="CH171" s="70">
        <v>45.523521000000002</v>
      </c>
      <c r="CI171" s="70"/>
      <c r="CJ171" s="70">
        <v>42.443801000000001</v>
      </c>
      <c r="CK171" s="70"/>
      <c r="CL171" s="70">
        <v>42.415267999999998</v>
      </c>
      <c r="CM171" s="70"/>
      <c r="CN171" s="70">
        <v>20.026496000000002</v>
      </c>
      <c r="CO171" s="70"/>
      <c r="CP171" s="70">
        <v>41.161864999999999</v>
      </c>
      <c r="CQ171" s="70">
        <v>63.774130999999997</v>
      </c>
      <c r="CR171" s="70">
        <v>77.000157000000002</v>
      </c>
      <c r="CS171" s="70"/>
      <c r="CT171" s="70">
        <v>0</v>
      </c>
      <c r="CU171" s="70">
        <v>20.355256000000001</v>
      </c>
      <c r="CV171" s="70">
        <v>4.7272259999999999</v>
      </c>
      <c r="CW171" s="70">
        <v>42.288288000000001</v>
      </c>
      <c r="CX171" s="70">
        <v>8.0728760000000008</v>
      </c>
      <c r="CY171" s="70"/>
      <c r="CZ171" s="70">
        <v>0</v>
      </c>
      <c r="DA171" s="70">
        <v>0</v>
      </c>
      <c r="DB171" s="70"/>
      <c r="DC171" s="70">
        <v>57.037928999999998</v>
      </c>
      <c r="DD171" s="70"/>
      <c r="DE171" s="70">
        <v>0</v>
      </c>
      <c r="DF171" s="70"/>
      <c r="DG171" s="70">
        <v>65.588205000000002</v>
      </c>
      <c r="DH171" s="70">
        <v>347.19963799999999</v>
      </c>
      <c r="DI171" s="70">
        <v>243.400329</v>
      </c>
      <c r="DJ171" s="70">
        <v>667.37219800000003</v>
      </c>
      <c r="DK171" s="70">
        <v>37.662486000000001</v>
      </c>
      <c r="DL171" s="70"/>
      <c r="DM171" s="70">
        <v>48.978600999999998</v>
      </c>
      <c r="DN171" s="70">
        <v>50.171118999999997</v>
      </c>
      <c r="DO171" s="70">
        <v>879.65902900000003</v>
      </c>
      <c r="DP171" s="70">
        <v>118.526842</v>
      </c>
      <c r="DQ171" s="70">
        <v>0</v>
      </c>
      <c r="DR171" s="70">
        <v>279.26486699999998</v>
      </c>
      <c r="DS171" s="70"/>
      <c r="DT171" s="70">
        <v>0</v>
      </c>
      <c r="DU171" s="70"/>
      <c r="DV171" s="70">
        <v>0</v>
      </c>
      <c r="DW171" s="70">
        <v>51.055605999999997</v>
      </c>
      <c r="DX171" s="70">
        <v>85.407724999999999</v>
      </c>
      <c r="DY171" s="70"/>
      <c r="DZ171" s="70">
        <v>11.522634999999999</v>
      </c>
      <c r="EA171" s="70"/>
      <c r="EB171" s="70">
        <v>44.808487</v>
      </c>
      <c r="EC171" s="70"/>
      <c r="ED171" s="70">
        <v>39.572856999999999</v>
      </c>
    </row>
    <row r="172" spans="1:134">
      <c r="A172" s="12"/>
      <c r="B172" s="104"/>
      <c r="C172" s="14" t="s">
        <v>227</v>
      </c>
      <c r="D172" s="70">
        <v>0</v>
      </c>
      <c r="E172" s="71"/>
      <c r="F172" s="70">
        <v>61.555469000000002</v>
      </c>
      <c r="G172" s="70">
        <v>23.618026</v>
      </c>
      <c r="H172" s="70"/>
      <c r="I172" s="70">
        <v>47.439084999999999</v>
      </c>
      <c r="J172" s="70"/>
      <c r="K172" s="70">
        <v>7.4931840000000003</v>
      </c>
      <c r="L172" s="70">
        <v>43.652546000000001</v>
      </c>
      <c r="M172" s="70"/>
      <c r="N172" s="70">
        <v>62.686988999999997</v>
      </c>
      <c r="O172" s="70">
        <v>95.83081</v>
      </c>
      <c r="P172" s="70"/>
      <c r="Q172" s="70">
        <v>0</v>
      </c>
      <c r="R172" s="70"/>
      <c r="S172" s="70">
        <v>92.750164999999996</v>
      </c>
      <c r="T172" s="70">
        <v>698.35565299999996</v>
      </c>
      <c r="U172" s="70">
        <v>372.163814</v>
      </c>
      <c r="V172" s="70">
        <v>435.47267599999998</v>
      </c>
      <c r="W172" s="70">
        <v>5.9889869999999998</v>
      </c>
      <c r="X172" s="70"/>
      <c r="Y172" s="70">
        <v>45.776217000000003</v>
      </c>
      <c r="Z172" s="70">
        <v>30.890993999999999</v>
      </c>
      <c r="AA172" s="70">
        <v>1448.6160649999999</v>
      </c>
      <c r="AB172" s="70">
        <v>548.73909000000003</v>
      </c>
      <c r="AC172" s="70">
        <v>0</v>
      </c>
      <c r="AD172" s="70">
        <v>483.92317100000002</v>
      </c>
      <c r="AE172" s="70"/>
      <c r="AF172" s="70">
        <v>15.561128999999999</v>
      </c>
      <c r="AG172" s="70"/>
      <c r="AH172" s="70">
        <v>5.8908889999999996</v>
      </c>
      <c r="AI172" s="70"/>
      <c r="AJ172" s="70">
        <v>1212.617722</v>
      </c>
      <c r="AK172" s="70">
        <v>432.33082000000002</v>
      </c>
      <c r="AL172" s="70">
        <v>2802.9852729999998</v>
      </c>
      <c r="AM172" s="70">
        <v>2241.6898379999998</v>
      </c>
      <c r="AN172" s="70">
        <v>1387.1196849999999</v>
      </c>
      <c r="AO172" s="70">
        <v>57.738048999999997</v>
      </c>
      <c r="AP172" s="70">
        <v>101.30177399999999</v>
      </c>
      <c r="AQ172" s="70"/>
      <c r="AR172" s="70">
        <v>92.759637999999995</v>
      </c>
      <c r="AS172" s="70">
        <v>128.68229099999999</v>
      </c>
      <c r="AT172" s="70">
        <v>3636.3117769999999</v>
      </c>
      <c r="AU172" s="70">
        <v>1471.451002</v>
      </c>
      <c r="AV172" s="70">
        <v>1863.1425280000001</v>
      </c>
      <c r="AW172" s="70">
        <v>0</v>
      </c>
      <c r="AX172" s="70">
        <v>3261.557906</v>
      </c>
      <c r="AY172" s="70"/>
      <c r="AZ172" s="70">
        <v>65.741328999999993</v>
      </c>
      <c r="BA172" s="70">
        <v>38.906824</v>
      </c>
      <c r="BB172" s="70">
        <v>299.58773500000001</v>
      </c>
      <c r="BC172" s="70">
        <v>409.141659</v>
      </c>
      <c r="BD172" s="70"/>
      <c r="BE172" s="70">
        <v>52.169666999999997</v>
      </c>
      <c r="BF172" s="70"/>
      <c r="BG172" s="70">
        <v>0</v>
      </c>
      <c r="BH172" s="70"/>
      <c r="BI172" s="70">
        <v>0</v>
      </c>
      <c r="BJ172" s="70"/>
      <c r="BK172" s="70">
        <v>18.810953000000001</v>
      </c>
      <c r="BL172" s="70">
        <v>58.040622999999997</v>
      </c>
      <c r="BM172" s="70"/>
      <c r="BN172" s="70">
        <v>13.567784</v>
      </c>
      <c r="BO172" s="70"/>
      <c r="BP172" s="70">
        <v>4.045191</v>
      </c>
      <c r="BQ172" s="70"/>
      <c r="BR172" s="70">
        <v>755.41720299999997</v>
      </c>
      <c r="BS172" s="70">
        <v>94.706791999999993</v>
      </c>
      <c r="BT172" s="70">
        <v>1488.0456220000001</v>
      </c>
      <c r="BU172" s="70">
        <v>622.60168499999997</v>
      </c>
      <c r="BV172" s="70">
        <v>361.39290099999999</v>
      </c>
      <c r="BW172" s="70">
        <v>6.0047240000000004</v>
      </c>
      <c r="BX172" s="70"/>
      <c r="BY172" s="70">
        <v>41.684207000000001</v>
      </c>
      <c r="BZ172" s="70">
        <v>39.240684000000002</v>
      </c>
      <c r="CA172" s="70">
        <v>779.27677200000005</v>
      </c>
      <c r="CB172" s="70">
        <v>1189.1415489999999</v>
      </c>
      <c r="CC172" s="70">
        <v>0</v>
      </c>
      <c r="CD172" s="70">
        <v>872.88136799999995</v>
      </c>
      <c r="CE172" s="70"/>
      <c r="CF172" s="70">
        <v>38.710971000000001</v>
      </c>
      <c r="CG172" s="70"/>
      <c r="CH172" s="70">
        <v>37.182485</v>
      </c>
      <c r="CI172" s="70"/>
      <c r="CJ172" s="70">
        <v>35.732999</v>
      </c>
      <c r="CK172" s="70"/>
      <c r="CL172" s="70">
        <v>41.703037999999999</v>
      </c>
      <c r="CM172" s="70"/>
      <c r="CN172" s="70">
        <v>16.226890999999998</v>
      </c>
      <c r="CO172" s="70"/>
      <c r="CP172" s="70">
        <v>40.017209000000001</v>
      </c>
      <c r="CQ172" s="70">
        <v>54.610888000000003</v>
      </c>
      <c r="CR172" s="70">
        <v>99.858172999999994</v>
      </c>
      <c r="CS172" s="70"/>
      <c r="CT172" s="70">
        <v>0</v>
      </c>
      <c r="CU172" s="70">
        <v>16.604341000000002</v>
      </c>
      <c r="CV172" s="70">
        <v>4.3599969999999999</v>
      </c>
      <c r="CW172" s="70">
        <v>34.273178999999999</v>
      </c>
      <c r="CX172" s="70">
        <v>14.478285</v>
      </c>
      <c r="CY172" s="70"/>
      <c r="CZ172" s="70">
        <v>0</v>
      </c>
      <c r="DA172" s="70">
        <v>0</v>
      </c>
      <c r="DB172" s="70"/>
      <c r="DC172" s="70">
        <v>28.076478999999999</v>
      </c>
      <c r="DD172" s="70"/>
      <c r="DE172" s="70">
        <v>0</v>
      </c>
      <c r="DF172" s="70"/>
      <c r="DG172" s="70">
        <v>67.851872999999998</v>
      </c>
      <c r="DH172" s="70">
        <v>312.95181000000002</v>
      </c>
      <c r="DI172" s="70">
        <v>357.82410299999998</v>
      </c>
      <c r="DJ172" s="70">
        <v>516.30970600000001</v>
      </c>
      <c r="DK172" s="70">
        <v>41.697468999999998</v>
      </c>
      <c r="DL172" s="70"/>
      <c r="DM172" s="70">
        <v>54.572324000000002</v>
      </c>
      <c r="DN172" s="70">
        <v>55.315322000000002</v>
      </c>
      <c r="DO172" s="70">
        <v>1136.4033099999999</v>
      </c>
      <c r="DP172" s="70">
        <v>108.986256</v>
      </c>
      <c r="DQ172" s="70">
        <v>0</v>
      </c>
      <c r="DR172" s="70">
        <v>237.156396</v>
      </c>
      <c r="DS172" s="70"/>
      <c r="DT172" s="70">
        <v>0</v>
      </c>
      <c r="DU172" s="70"/>
      <c r="DV172" s="70">
        <v>0</v>
      </c>
      <c r="DW172" s="70">
        <v>48.241433999999998</v>
      </c>
      <c r="DX172" s="70">
        <v>83.841645</v>
      </c>
      <c r="DY172" s="70"/>
      <c r="DZ172" s="70">
        <v>8.2800670000000007</v>
      </c>
      <c r="EA172" s="70"/>
      <c r="EB172" s="70">
        <v>37.335276999999998</v>
      </c>
      <c r="EC172" s="70"/>
      <c r="ED172" s="70">
        <v>31.384584</v>
      </c>
    </row>
    <row r="173" spans="1:134">
      <c r="A173" s="12"/>
      <c r="B173" s="104"/>
      <c r="C173" s="14" t="s">
        <v>228</v>
      </c>
      <c r="D173" s="70">
        <v>0</v>
      </c>
      <c r="E173" s="71"/>
      <c r="F173" s="70">
        <v>68.864176</v>
      </c>
      <c r="G173" s="70">
        <v>18.867633000000001</v>
      </c>
      <c r="H173" s="70"/>
      <c r="I173" s="70">
        <v>54.344740999999999</v>
      </c>
      <c r="J173" s="70"/>
      <c r="K173" s="70">
        <v>9.9475090000000002</v>
      </c>
      <c r="L173" s="70">
        <v>52.239545</v>
      </c>
      <c r="M173" s="70"/>
      <c r="N173" s="70">
        <v>88.880099000000001</v>
      </c>
      <c r="O173" s="70">
        <v>108.68217199999999</v>
      </c>
      <c r="P173" s="70"/>
      <c r="Q173" s="70">
        <v>0</v>
      </c>
      <c r="R173" s="70"/>
      <c r="S173" s="70">
        <v>88.455202999999997</v>
      </c>
      <c r="T173" s="70">
        <v>358.17556400000001</v>
      </c>
      <c r="U173" s="70">
        <v>273.999842</v>
      </c>
      <c r="V173" s="70">
        <v>579.58067800000003</v>
      </c>
      <c r="W173" s="70">
        <v>5.3724889999999998</v>
      </c>
      <c r="X173" s="70"/>
      <c r="Y173" s="70">
        <v>44.618578999999997</v>
      </c>
      <c r="Z173" s="70">
        <v>30.358974</v>
      </c>
      <c r="AA173" s="70">
        <v>1574.3492200000001</v>
      </c>
      <c r="AB173" s="70">
        <v>1061.1914979999999</v>
      </c>
      <c r="AC173" s="70">
        <v>0</v>
      </c>
      <c r="AD173" s="70">
        <v>770.34869000000003</v>
      </c>
      <c r="AE173" s="70"/>
      <c r="AF173" s="70">
        <v>17.006527999999999</v>
      </c>
      <c r="AG173" s="70"/>
      <c r="AH173" s="70">
        <v>9.5125150000000005</v>
      </c>
      <c r="AI173" s="70"/>
      <c r="AJ173" s="70">
        <v>382.000902</v>
      </c>
      <c r="AK173" s="70">
        <v>556.77397199999996</v>
      </c>
      <c r="AL173" s="70">
        <v>2729.8408009999998</v>
      </c>
      <c r="AM173" s="70">
        <v>2081.0822250000001</v>
      </c>
      <c r="AN173" s="70">
        <v>1516.4157600000001</v>
      </c>
      <c r="AO173" s="70">
        <v>106.42002599999999</v>
      </c>
      <c r="AP173" s="70">
        <v>71.720140999999998</v>
      </c>
      <c r="AQ173" s="70"/>
      <c r="AR173" s="70">
        <v>85.781992000000002</v>
      </c>
      <c r="AS173" s="70">
        <v>116.474666</v>
      </c>
      <c r="AT173" s="70">
        <v>3896.93426</v>
      </c>
      <c r="AU173" s="70">
        <v>804.75886300000002</v>
      </c>
      <c r="AV173" s="70">
        <v>1891.147749</v>
      </c>
      <c r="AW173" s="70">
        <v>0</v>
      </c>
      <c r="AX173" s="70">
        <v>3821.736128</v>
      </c>
      <c r="AY173" s="70"/>
      <c r="AZ173" s="70">
        <v>84.273928999999995</v>
      </c>
      <c r="BA173" s="70">
        <v>40.249510000000001</v>
      </c>
      <c r="BB173" s="70">
        <v>289.28123599999998</v>
      </c>
      <c r="BC173" s="70">
        <v>711.50549599999999</v>
      </c>
      <c r="BD173" s="70"/>
      <c r="BE173" s="70">
        <v>46.057164</v>
      </c>
      <c r="BF173" s="70"/>
      <c r="BG173" s="70">
        <v>0</v>
      </c>
      <c r="BH173" s="70"/>
      <c r="BI173" s="70">
        <v>0</v>
      </c>
      <c r="BJ173" s="70"/>
      <c r="BK173" s="70">
        <v>20.273326999999998</v>
      </c>
      <c r="BL173" s="70">
        <v>25.201226999999999</v>
      </c>
      <c r="BM173" s="70"/>
      <c r="BN173" s="70">
        <v>16.049716</v>
      </c>
      <c r="BO173" s="70"/>
      <c r="BP173" s="70">
        <v>4.7759780000000003</v>
      </c>
      <c r="BQ173" s="70"/>
      <c r="BR173" s="70">
        <v>184.08635000000001</v>
      </c>
      <c r="BS173" s="70">
        <v>130.63756599999999</v>
      </c>
      <c r="BT173" s="70">
        <v>532.490769</v>
      </c>
      <c r="BU173" s="70">
        <v>342.27694200000002</v>
      </c>
      <c r="BV173" s="70">
        <v>471.96076399999998</v>
      </c>
      <c r="BW173" s="70">
        <v>10.654578000000001</v>
      </c>
      <c r="BX173" s="70"/>
      <c r="BY173" s="70">
        <v>41.280569</v>
      </c>
      <c r="BZ173" s="70">
        <v>39.012374999999999</v>
      </c>
      <c r="CA173" s="70">
        <v>847.22887300000002</v>
      </c>
      <c r="CB173" s="70">
        <v>579.01392399999997</v>
      </c>
      <c r="CC173" s="70">
        <v>0</v>
      </c>
      <c r="CD173" s="70">
        <v>766.16712900000005</v>
      </c>
      <c r="CE173" s="70"/>
      <c r="CF173" s="70">
        <v>44.622748999999999</v>
      </c>
      <c r="CG173" s="70"/>
      <c r="CH173" s="70">
        <v>47.570310999999997</v>
      </c>
      <c r="CI173" s="70"/>
      <c r="CJ173" s="70">
        <v>60.501412000000002</v>
      </c>
      <c r="CK173" s="70"/>
      <c r="CL173" s="70">
        <v>47.650111000000003</v>
      </c>
      <c r="CM173" s="70"/>
      <c r="CN173" s="70">
        <v>16.335329999999999</v>
      </c>
      <c r="CO173" s="70"/>
      <c r="CP173" s="70">
        <v>48.135441999999998</v>
      </c>
      <c r="CQ173" s="70">
        <v>58.433711000000002</v>
      </c>
      <c r="CR173" s="70">
        <v>138.03774899999999</v>
      </c>
      <c r="CS173" s="70"/>
      <c r="CT173" s="70">
        <v>0</v>
      </c>
      <c r="CU173" s="70">
        <v>9.2333580000000008</v>
      </c>
      <c r="CV173" s="70">
        <v>3.747636</v>
      </c>
      <c r="CW173" s="70">
        <v>35.740366999999999</v>
      </c>
      <c r="CX173" s="70">
        <v>10.940217000000001</v>
      </c>
      <c r="CY173" s="70"/>
      <c r="CZ173" s="70">
        <v>0</v>
      </c>
      <c r="DA173" s="70">
        <v>0</v>
      </c>
      <c r="DB173" s="70"/>
      <c r="DC173" s="70">
        <v>35.440151999999998</v>
      </c>
      <c r="DD173" s="70"/>
      <c r="DE173" s="70">
        <v>0</v>
      </c>
      <c r="DF173" s="70"/>
      <c r="DG173" s="70">
        <v>68.144565999999998</v>
      </c>
      <c r="DH173" s="70">
        <v>349.81658399999998</v>
      </c>
      <c r="DI173" s="70">
        <v>284.83553899999998</v>
      </c>
      <c r="DJ173" s="70">
        <v>566.56501000000003</v>
      </c>
      <c r="DK173" s="70">
        <v>22.860683000000002</v>
      </c>
      <c r="DL173" s="70"/>
      <c r="DM173" s="70">
        <v>53.191862999999998</v>
      </c>
      <c r="DN173" s="70">
        <v>54.725321000000001</v>
      </c>
      <c r="DO173" s="70">
        <v>963.47863099999995</v>
      </c>
      <c r="DP173" s="70">
        <v>96.521775000000005</v>
      </c>
      <c r="DQ173" s="70">
        <v>0</v>
      </c>
      <c r="DR173" s="70">
        <v>257.25343099999998</v>
      </c>
      <c r="DS173" s="70"/>
      <c r="DT173" s="70">
        <v>0</v>
      </c>
      <c r="DU173" s="70"/>
      <c r="DV173" s="70">
        <v>0</v>
      </c>
      <c r="DW173" s="70">
        <v>46.237991999999998</v>
      </c>
      <c r="DX173" s="70">
        <v>81.091380000000001</v>
      </c>
      <c r="DY173" s="70"/>
      <c r="DZ173" s="70">
        <v>8.1920000000000002</v>
      </c>
      <c r="EA173" s="70"/>
      <c r="EB173" s="70">
        <v>33.370989000000002</v>
      </c>
      <c r="EC173" s="70"/>
      <c r="ED173" s="70">
        <v>33.400191999999997</v>
      </c>
    </row>
    <row r="174" spans="1:134">
      <c r="A174" s="12"/>
      <c r="B174" s="104"/>
      <c r="C174" s="14" t="s">
        <v>229</v>
      </c>
      <c r="D174" s="70">
        <v>0</v>
      </c>
      <c r="E174" s="71"/>
      <c r="F174" s="70">
        <v>89.711511000000002</v>
      </c>
      <c r="G174" s="70">
        <v>26.276958</v>
      </c>
      <c r="H174" s="70"/>
      <c r="I174" s="70">
        <v>58.357377999999997</v>
      </c>
      <c r="J174" s="70"/>
      <c r="K174" s="70">
        <v>11.386362</v>
      </c>
      <c r="L174" s="70">
        <v>74.413435000000007</v>
      </c>
      <c r="M174" s="70"/>
      <c r="N174" s="70">
        <v>107.240765</v>
      </c>
      <c r="O174" s="70">
        <v>113.460954</v>
      </c>
      <c r="P174" s="70"/>
      <c r="Q174" s="70">
        <v>0</v>
      </c>
      <c r="R174" s="70"/>
      <c r="S174" s="70">
        <v>86.947745999999995</v>
      </c>
      <c r="T174" s="70">
        <v>441.591431</v>
      </c>
      <c r="U174" s="70">
        <v>394.44262900000001</v>
      </c>
      <c r="V174" s="70">
        <v>936.27316099999996</v>
      </c>
      <c r="W174" s="70">
        <v>7.5444769999999997</v>
      </c>
      <c r="X174" s="70"/>
      <c r="Y174" s="70">
        <v>43.837645999999999</v>
      </c>
      <c r="Z174" s="70">
        <v>32.788145</v>
      </c>
      <c r="AA174" s="70">
        <v>2343.9787289999999</v>
      </c>
      <c r="AB174" s="70">
        <v>1099.400431</v>
      </c>
      <c r="AC174" s="70">
        <v>0</v>
      </c>
      <c r="AD174" s="70">
        <v>811.26865599999996</v>
      </c>
      <c r="AE174" s="70"/>
      <c r="AF174" s="70">
        <v>21.119432</v>
      </c>
      <c r="AG174" s="70"/>
      <c r="AH174" s="70">
        <v>13.355105</v>
      </c>
      <c r="AI174" s="70"/>
      <c r="AJ174" s="70">
        <v>1148.3433210000001</v>
      </c>
      <c r="AK174" s="70">
        <v>634.40838399999996</v>
      </c>
      <c r="AL174" s="70">
        <v>3177.848493</v>
      </c>
      <c r="AM174" s="70">
        <v>2910.1840010000001</v>
      </c>
      <c r="AN174" s="70">
        <v>1477.347483</v>
      </c>
      <c r="AO174" s="70">
        <v>111.622473</v>
      </c>
      <c r="AP174" s="70">
        <v>96.498768999999996</v>
      </c>
      <c r="AQ174" s="70"/>
      <c r="AR174" s="70">
        <v>84.114288999999999</v>
      </c>
      <c r="AS174" s="70">
        <v>122.758505</v>
      </c>
      <c r="AT174" s="70">
        <v>5225.3802009999999</v>
      </c>
      <c r="AU174" s="70">
        <v>562.76768600000003</v>
      </c>
      <c r="AV174" s="70">
        <v>2051.03964</v>
      </c>
      <c r="AW174" s="70">
        <v>0</v>
      </c>
      <c r="AX174" s="70">
        <v>3968.7805859999999</v>
      </c>
      <c r="AY174" s="70"/>
      <c r="AZ174" s="70">
        <v>26.028013000000001</v>
      </c>
      <c r="BA174" s="70">
        <v>39.335541999999997</v>
      </c>
      <c r="BB174" s="70">
        <v>320.829408</v>
      </c>
      <c r="BC174" s="70">
        <v>492.931442</v>
      </c>
      <c r="BD174" s="70"/>
      <c r="BE174" s="70">
        <v>58.992181000000002</v>
      </c>
      <c r="BF174" s="70"/>
      <c r="BG174" s="70">
        <v>0</v>
      </c>
      <c r="BH174" s="70"/>
      <c r="BI174" s="70">
        <v>0</v>
      </c>
      <c r="BJ174" s="70"/>
      <c r="BK174" s="70">
        <v>19.428909000000001</v>
      </c>
      <c r="BL174" s="70">
        <v>22.800138</v>
      </c>
      <c r="BM174" s="70"/>
      <c r="BN174" s="70">
        <v>19.783411000000001</v>
      </c>
      <c r="BO174" s="70"/>
      <c r="BP174" s="70">
        <v>5.549779</v>
      </c>
      <c r="BQ174" s="70"/>
      <c r="BR174" s="70">
        <v>438.65445699999998</v>
      </c>
      <c r="BS174" s="70">
        <v>152.55832799999999</v>
      </c>
      <c r="BT174" s="70">
        <v>3006.94767</v>
      </c>
      <c r="BU174" s="70">
        <v>393.183851</v>
      </c>
      <c r="BV174" s="70">
        <v>411.415708</v>
      </c>
      <c r="BW174" s="70">
        <v>2.0767340000000001</v>
      </c>
      <c r="BX174" s="70"/>
      <c r="BY174" s="70">
        <v>41.703766999999999</v>
      </c>
      <c r="BZ174" s="70">
        <v>39.012163000000001</v>
      </c>
      <c r="CA174" s="70">
        <v>836.61718099999996</v>
      </c>
      <c r="CB174" s="70">
        <v>1277.3000959999999</v>
      </c>
      <c r="CC174" s="70">
        <v>0</v>
      </c>
      <c r="CD174" s="70">
        <v>620.19372099999998</v>
      </c>
      <c r="CE174" s="70"/>
      <c r="CF174" s="70">
        <v>48.647429000000002</v>
      </c>
      <c r="CG174" s="70"/>
      <c r="CH174" s="70">
        <v>69.902884</v>
      </c>
      <c r="CI174" s="70"/>
      <c r="CJ174" s="70">
        <v>42.672001000000002</v>
      </c>
      <c r="CK174" s="70"/>
      <c r="CL174" s="70">
        <v>52.889018999999998</v>
      </c>
      <c r="CM174" s="70"/>
      <c r="CN174" s="70">
        <v>12.187478</v>
      </c>
      <c r="CO174" s="70"/>
      <c r="CP174" s="70">
        <v>64.873294999999999</v>
      </c>
      <c r="CQ174" s="70">
        <v>101.335521</v>
      </c>
      <c r="CR174" s="70">
        <v>226.48150699999999</v>
      </c>
      <c r="CS174" s="70"/>
      <c r="CT174" s="70">
        <v>0</v>
      </c>
      <c r="CU174" s="70">
        <v>13.67435</v>
      </c>
      <c r="CV174" s="70">
        <v>5.3568850000000001</v>
      </c>
      <c r="CW174" s="70">
        <v>57.334873999999999</v>
      </c>
      <c r="CX174" s="70">
        <v>26.782281000000001</v>
      </c>
      <c r="CY174" s="70"/>
      <c r="CZ174" s="70">
        <v>0</v>
      </c>
      <c r="DA174" s="70">
        <v>0</v>
      </c>
      <c r="DB174" s="70"/>
      <c r="DC174" s="70">
        <v>33.716276000000001</v>
      </c>
      <c r="DD174" s="70"/>
      <c r="DE174" s="70">
        <v>0</v>
      </c>
      <c r="DF174" s="70"/>
      <c r="DG174" s="70">
        <v>68.307698000000002</v>
      </c>
      <c r="DH174" s="70">
        <v>375.92034899999999</v>
      </c>
      <c r="DI174" s="70">
        <v>325.602688</v>
      </c>
      <c r="DJ174" s="70">
        <v>616.55696699999999</v>
      </c>
      <c r="DK174" s="70">
        <v>29.19708</v>
      </c>
      <c r="DL174" s="70"/>
      <c r="DM174" s="70">
        <v>49.618457999999997</v>
      </c>
      <c r="DN174" s="70">
        <v>56.517861000000003</v>
      </c>
      <c r="DO174" s="70">
        <v>1006.527368</v>
      </c>
      <c r="DP174" s="70">
        <v>79.558250999999998</v>
      </c>
      <c r="DQ174" s="70">
        <v>0</v>
      </c>
      <c r="DR174" s="70">
        <v>192.354646</v>
      </c>
      <c r="DS174" s="70"/>
      <c r="DT174" s="70">
        <v>0</v>
      </c>
      <c r="DU174" s="70"/>
      <c r="DV174" s="70">
        <v>0</v>
      </c>
      <c r="DW174" s="70">
        <v>52.674354000000001</v>
      </c>
      <c r="DX174" s="70">
        <v>90.375010000000003</v>
      </c>
      <c r="DY174" s="70"/>
      <c r="DZ174" s="70">
        <v>15.363664999999999</v>
      </c>
      <c r="EA174" s="70"/>
      <c r="EB174" s="70">
        <v>46.958478999999997</v>
      </c>
      <c r="EC174" s="70"/>
      <c r="ED174" s="70">
        <v>49.194850000000002</v>
      </c>
    </row>
    <row r="175" spans="1:134">
      <c r="A175" s="12"/>
      <c r="B175" s="104"/>
      <c r="C175" s="14" t="s">
        <v>230</v>
      </c>
      <c r="D175" s="70">
        <v>0</v>
      </c>
      <c r="E175" s="71"/>
      <c r="F175" s="70">
        <v>109.806478</v>
      </c>
      <c r="G175" s="70">
        <v>77.283096</v>
      </c>
      <c r="H175" s="70"/>
      <c r="I175" s="70">
        <v>57.387341999999997</v>
      </c>
      <c r="J175" s="70"/>
      <c r="K175" s="70">
        <v>26.747489999999999</v>
      </c>
      <c r="L175" s="70">
        <v>44.104261999999999</v>
      </c>
      <c r="M175" s="70"/>
      <c r="N175" s="70">
        <v>73.264745000000005</v>
      </c>
      <c r="O175" s="70">
        <v>145.43204</v>
      </c>
      <c r="P175" s="70"/>
      <c r="Q175" s="70">
        <v>0</v>
      </c>
      <c r="R175" s="70"/>
      <c r="S175" s="70">
        <v>99.794591999999994</v>
      </c>
      <c r="T175" s="70">
        <v>892.51192900000001</v>
      </c>
      <c r="U175" s="70">
        <v>251.39902900000001</v>
      </c>
      <c r="V175" s="70">
        <v>961.42695700000002</v>
      </c>
      <c r="W175" s="70">
        <v>10.598858999999999</v>
      </c>
      <c r="X175" s="70"/>
      <c r="Y175" s="70">
        <v>41.066915000000002</v>
      </c>
      <c r="Z175" s="70">
        <v>31.087374000000001</v>
      </c>
      <c r="AA175" s="70">
        <v>1602.670075</v>
      </c>
      <c r="AB175" s="70">
        <v>837.66859999999997</v>
      </c>
      <c r="AC175" s="70">
        <v>0</v>
      </c>
      <c r="AD175" s="70">
        <v>730.90294600000004</v>
      </c>
      <c r="AE175" s="70"/>
      <c r="AF175" s="70">
        <v>29.480053000000002</v>
      </c>
      <c r="AG175" s="70"/>
      <c r="AH175" s="70">
        <v>7.2475440000000004</v>
      </c>
      <c r="AI175" s="70"/>
      <c r="AJ175" s="70">
        <v>530.63796500000001</v>
      </c>
      <c r="AK175" s="70">
        <v>466.17423500000001</v>
      </c>
      <c r="AL175" s="70">
        <v>1427.138864</v>
      </c>
      <c r="AM175" s="70">
        <v>1754.6181349999999</v>
      </c>
      <c r="AN175" s="70">
        <v>1717.6083590000001</v>
      </c>
      <c r="AO175" s="70">
        <v>6.694223</v>
      </c>
      <c r="AP175" s="70">
        <v>61.121017999999999</v>
      </c>
      <c r="AQ175" s="70"/>
      <c r="AR175" s="70">
        <v>79.502402000000004</v>
      </c>
      <c r="AS175" s="70">
        <v>111.52349700000001</v>
      </c>
      <c r="AT175" s="70">
        <v>4051.93228</v>
      </c>
      <c r="AU175" s="70">
        <v>352.54182100000003</v>
      </c>
      <c r="AV175" s="70">
        <v>1972.9115099999999</v>
      </c>
      <c r="AW175" s="70">
        <v>0</v>
      </c>
      <c r="AX175" s="70">
        <v>2281.461374</v>
      </c>
      <c r="AY175" s="70"/>
      <c r="AZ175" s="70">
        <v>70.399760999999998</v>
      </c>
      <c r="BA175" s="70">
        <v>41.718978999999997</v>
      </c>
      <c r="BB175" s="70">
        <v>391.50527899999997</v>
      </c>
      <c r="BC175" s="70">
        <v>328.05183</v>
      </c>
      <c r="BD175" s="70"/>
      <c r="BE175" s="70">
        <v>56.121206999999998</v>
      </c>
      <c r="BF175" s="70"/>
      <c r="BG175" s="70">
        <v>0</v>
      </c>
      <c r="BH175" s="70"/>
      <c r="BI175" s="70">
        <v>0</v>
      </c>
      <c r="BJ175" s="70"/>
      <c r="BK175" s="70">
        <v>16.853757999999999</v>
      </c>
      <c r="BL175" s="70">
        <v>24.476165999999999</v>
      </c>
      <c r="BM175" s="70"/>
      <c r="BN175" s="70">
        <v>18.668613000000001</v>
      </c>
      <c r="BO175" s="70"/>
      <c r="BP175" s="70">
        <v>5.1694610000000001</v>
      </c>
      <c r="BQ175" s="70"/>
      <c r="BR175" s="70">
        <v>393.89936999999998</v>
      </c>
      <c r="BS175" s="70">
        <v>148.46299099999999</v>
      </c>
      <c r="BT175" s="70">
        <v>486.529447</v>
      </c>
      <c r="BU175" s="70">
        <v>400.35402699999997</v>
      </c>
      <c r="BV175" s="70">
        <v>457.74835100000001</v>
      </c>
      <c r="BW175" s="70">
        <v>3.2320310000000001</v>
      </c>
      <c r="BX175" s="70"/>
      <c r="BY175" s="70">
        <v>41.702722999999999</v>
      </c>
      <c r="BZ175" s="70">
        <v>39.808495000000001</v>
      </c>
      <c r="CA175" s="70">
        <v>1027.317806</v>
      </c>
      <c r="CB175" s="70">
        <v>573.52646900000002</v>
      </c>
      <c r="CC175" s="70">
        <v>0</v>
      </c>
      <c r="CD175" s="70">
        <v>688.10979599999996</v>
      </c>
      <c r="CE175" s="70"/>
      <c r="CF175" s="70">
        <v>63.886257000000001</v>
      </c>
      <c r="CG175" s="70"/>
      <c r="CH175" s="70">
        <v>63.549649000000002</v>
      </c>
      <c r="CI175" s="70"/>
      <c r="CJ175" s="70">
        <v>38.596136999999999</v>
      </c>
      <c r="CK175" s="70"/>
      <c r="CL175" s="70">
        <v>50.547040000000003</v>
      </c>
      <c r="CM175" s="70"/>
      <c r="CN175" s="70">
        <v>13.134983999999999</v>
      </c>
      <c r="CO175" s="70"/>
      <c r="CP175" s="70">
        <v>33.671227999999999</v>
      </c>
      <c r="CQ175" s="70">
        <v>92.419585999999995</v>
      </c>
      <c r="CR175" s="70">
        <v>146.88755499999999</v>
      </c>
      <c r="CS175" s="70"/>
      <c r="CT175" s="70">
        <v>0</v>
      </c>
      <c r="CU175" s="70">
        <v>25.982320000000001</v>
      </c>
      <c r="CV175" s="70">
        <v>7.2799230000000001</v>
      </c>
      <c r="CW175" s="70">
        <v>90.654752000000002</v>
      </c>
      <c r="CX175" s="70">
        <v>10.023061</v>
      </c>
      <c r="CY175" s="70"/>
      <c r="CZ175" s="70">
        <v>0</v>
      </c>
      <c r="DA175" s="70">
        <v>0</v>
      </c>
      <c r="DB175" s="70"/>
      <c r="DC175" s="70">
        <v>61.412064999999998</v>
      </c>
      <c r="DD175" s="70"/>
      <c r="DE175" s="70">
        <v>0</v>
      </c>
      <c r="DF175" s="70"/>
      <c r="DG175" s="70">
        <v>70.040672000000001</v>
      </c>
      <c r="DH175" s="70">
        <v>315.35067400000003</v>
      </c>
      <c r="DI175" s="70">
        <v>297.08422999999999</v>
      </c>
      <c r="DJ175" s="70">
        <v>723.593256</v>
      </c>
      <c r="DK175" s="70">
        <v>39.046247999999999</v>
      </c>
      <c r="DL175" s="70"/>
      <c r="DM175" s="70">
        <v>48.762245</v>
      </c>
      <c r="DN175" s="70">
        <v>50.065306</v>
      </c>
      <c r="DO175" s="70">
        <v>947.61778200000003</v>
      </c>
      <c r="DP175" s="70">
        <v>110.070695</v>
      </c>
      <c r="DQ175" s="70">
        <v>0</v>
      </c>
      <c r="DR175" s="70">
        <v>206.03645900000001</v>
      </c>
      <c r="DS175" s="70"/>
      <c r="DT175" s="70">
        <v>0</v>
      </c>
      <c r="DU175" s="70"/>
      <c r="DV175" s="70">
        <v>0</v>
      </c>
      <c r="DW175" s="70">
        <v>48.570067999999999</v>
      </c>
      <c r="DX175" s="70">
        <v>115.99608600000001</v>
      </c>
      <c r="DY175" s="70"/>
      <c r="DZ175" s="70">
        <v>12.730899000000001</v>
      </c>
      <c r="EA175" s="70"/>
      <c r="EB175" s="70">
        <v>36.520031000000003</v>
      </c>
      <c r="EC175" s="70"/>
      <c r="ED175" s="70">
        <v>64.009424999999993</v>
      </c>
    </row>
    <row r="176" spans="1:134">
      <c r="A176" s="12"/>
      <c r="B176" s="104"/>
      <c r="C176" s="14" t="s">
        <v>231</v>
      </c>
      <c r="D176" s="70">
        <v>0</v>
      </c>
      <c r="E176" s="71"/>
      <c r="F176" s="70">
        <v>101.699653</v>
      </c>
      <c r="G176" s="70">
        <v>76.411068</v>
      </c>
      <c r="H176" s="70"/>
      <c r="I176" s="70">
        <v>42.370893000000002</v>
      </c>
      <c r="J176" s="70"/>
      <c r="K176" s="70">
        <v>8.0247779999999995</v>
      </c>
      <c r="L176" s="70">
        <v>36.246687000000001</v>
      </c>
      <c r="M176" s="70"/>
      <c r="N176" s="70">
        <v>73.965322</v>
      </c>
      <c r="O176" s="70">
        <v>150.33085199999999</v>
      </c>
      <c r="P176" s="70"/>
      <c r="Q176" s="70">
        <v>0</v>
      </c>
      <c r="R176" s="70"/>
      <c r="S176" s="70">
        <v>188.21201400000001</v>
      </c>
      <c r="T176" s="70">
        <v>515.36950999999999</v>
      </c>
      <c r="U176" s="70">
        <v>275.198736</v>
      </c>
      <c r="V176" s="70">
        <v>882.42960400000004</v>
      </c>
      <c r="W176" s="70">
        <v>12.749715</v>
      </c>
      <c r="X176" s="70"/>
      <c r="Y176" s="70">
        <v>40.595407999999999</v>
      </c>
      <c r="Z176" s="70">
        <v>31.569728000000001</v>
      </c>
      <c r="AA176" s="70">
        <v>1728.3071299999999</v>
      </c>
      <c r="AB176" s="70">
        <v>588.91606400000001</v>
      </c>
      <c r="AC176" s="70">
        <v>0</v>
      </c>
      <c r="AD176" s="70">
        <v>506.91524199999998</v>
      </c>
      <c r="AE176" s="70"/>
      <c r="AF176" s="70">
        <v>30.674838999999999</v>
      </c>
      <c r="AG176" s="70"/>
      <c r="AH176" s="70">
        <v>9.3103999999999996</v>
      </c>
      <c r="AI176" s="70"/>
      <c r="AJ176" s="70">
        <v>733.26962900000001</v>
      </c>
      <c r="AK176" s="70">
        <v>482.79389800000001</v>
      </c>
      <c r="AL176" s="70">
        <v>1776.1431259999999</v>
      </c>
      <c r="AM176" s="70">
        <v>1451.2032349999999</v>
      </c>
      <c r="AN176" s="70">
        <v>1726.878952</v>
      </c>
      <c r="AO176" s="70">
        <v>32.730494</v>
      </c>
      <c r="AP176" s="70">
        <v>111.466651</v>
      </c>
      <c r="AQ176" s="70"/>
      <c r="AR176" s="70">
        <v>76.96875</v>
      </c>
      <c r="AS176" s="70">
        <v>112.005377</v>
      </c>
      <c r="AT176" s="70">
        <v>3797.9300130000001</v>
      </c>
      <c r="AU176" s="70">
        <v>391.37945200000001</v>
      </c>
      <c r="AV176" s="70">
        <v>1699.6120820000001</v>
      </c>
      <c r="AW176" s="70">
        <v>0</v>
      </c>
      <c r="AX176" s="70">
        <v>3891.2758370000001</v>
      </c>
      <c r="AY176" s="70"/>
      <c r="AZ176" s="70">
        <v>85.595088000000004</v>
      </c>
      <c r="BA176" s="70">
        <v>42.228518000000001</v>
      </c>
      <c r="BB176" s="70">
        <v>371.78078399999998</v>
      </c>
      <c r="BC176" s="70">
        <v>422.25832700000001</v>
      </c>
      <c r="BD176" s="70"/>
      <c r="BE176" s="70">
        <v>81.861716999999999</v>
      </c>
      <c r="BF176" s="70"/>
      <c r="BG176" s="70">
        <v>0</v>
      </c>
      <c r="BH176" s="70"/>
      <c r="BI176" s="70">
        <v>0</v>
      </c>
      <c r="BJ176" s="70"/>
      <c r="BK176" s="70">
        <v>21.719189</v>
      </c>
      <c r="BL176" s="70">
        <v>28.873778000000001</v>
      </c>
      <c r="BM176" s="70"/>
      <c r="BN176" s="70">
        <v>27.396972000000002</v>
      </c>
      <c r="BO176" s="70"/>
      <c r="BP176" s="70">
        <v>5.2556349999999998</v>
      </c>
      <c r="BQ176" s="70"/>
      <c r="BR176" s="70">
        <v>212.921245</v>
      </c>
      <c r="BS176" s="70">
        <v>117.321383</v>
      </c>
      <c r="BT176" s="70">
        <v>543.12307999999996</v>
      </c>
      <c r="BU176" s="70">
        <v>334.568805</v>
      </c>
      <c r="BV176" s="70">
        <v>463.58296999999999</v>
      </c>
      <c r="BW176" s="70">
        <v>4.0973680000000003</v>
      </c>
      <c r="BX176" s="70"/>
      <c r="BY176" s="70">
        <v>40.606464000000003</v>
      </c>
      <c r="BZ176" s="70">
        <v>39.341971000000001</v>
      </c>
      <c r="CA176" s="70">
        <v>1030.393904</v>
      </c>
      <c r="CB176" s="70">
        <v>480.81892099999999</v>
      </c>
      <c r="CC176" s="70">
        <v>0</v>
      </c>
      <c r="CD176" s="70">
        <v>521.37212099999999</v>
      </c>
      <c r="CE176" s="70"/>
      <c r="CF176" s="70">
        <v>57.662182000000001</v>
      </c>
      <c r="CG176" s="70"/>
      <c r="CH176" s="70">
        <v>46.312632000000001</v>
      </c>
      <c r="CI176" s="70"/>
      <c r="CJ176" s="70">
        <v>47.155318999999999</v>
      </c>
      <c r="CK176" s="70"/>
      <c r="CL176" s="70">
        <v>60.139386000000002</v>
      </c>
      <c r="CM176" s="70"/>
      <c r="CN176" s="70">
        <v>15.599467000000001</v>
      </c>
      <c r="CO176" s="70"/>
      <c r="CP176" s="70">
        <v>80.872234000000006</v>
      </c>
      <c r="CQ176" s="70">
        <v>102.091922</v>
      </c>
      <c r="CR176" s="70">
        <v>238.032173</v>
      </c>
      <c r="CS176" s="70"/>
      <c r="CT176" s="70">
        <v>0</v>
      </c>
      <c r="CU176" s="70">
        <v>17.324573999999998</v>
      </c>
      <c r="CV176" s="70">
        <v>6.4263620000000001</v>
      </c>
      <c r="CW176" s="70">
        <v>70.114902000000001</v>
      </c>
      <c r="CX176" s="70">
        <v>1.2761560000000001</v>
      </c>
      <c r="CY176" s="70"/>
      <c r="CZ176" s="70">
        <v>0</v>
      </c>
      <c r="DA176" s="70">
        <v>0</v>
      </c>
      <c r="DB176" s="70"/>
      <c r="DC176" s="70">
        <v>58.075429999999997</v>
      </c>
      <c r="DD176" s="70"/>
      <c r="DE176" s="70">
        <v>0</v>
      </c>
      <c r="DF176" s="70"/>
      <c r="DG176" s="70">
        <v>56.396625999999998</v>
      </c>
      <c r="DH176" s="70">
        <v>767.547461</v>
      </c>
      <c r="DI176" s="70">
        <v>217.97824</v>
      </c>
      <c r="DJ176" s="70">
        <v>782.75202400000001</v>
      </c>
      <c r="DK176" s="70">
        <v>52.843839000000003</v>
      </c>
      <c r="DL176" s="70"/>
      <c r="DM176" s="70">
        <v>49.648707000000002</v>
      </c>
      <c r="DN176" s="70">
        <v>53.240994999999998</v>
      </c>
      <c r="DO176" s="70">
        <v>940.402241</v>
      </c>
      <c r="DP176" s="70">
        <v>97.741944000000004</v>
      </c>
      <c r="DQ176" s="70">
        <v>0</v>
      </c>
      <c r="DR176" s="70">
        <v>295.48629399999999</v>
      </c>
      <c r="DS176" s="70"/>
      <c r="DT176" s="70">
        <v>0</v>
      </c>
      <c r="DU176" s="70"/>
      <c r="DV176" s="70">
        <v>0</v>
      </c>
      <c r="DW176" s="70">
        <v>60.791201000000001</v>
      </c>
      <c r="DX176" s="70">
        <v>120.89351499999999</v>
      </c>
      <c r="DY176" s="70"/>
      <c r="DZ176" s="70">
        <v>7.9046979999999998</v>
      </c>
      <c r="EA176" s="70"/>
      <c r="EB176" s="70">
        <v>38.891997000000003</v>
      </c>
      <c r="EC176" s="70"/>
      <c r="ED176" s="70">
        <v>50.916389000000002</v>
      </c>
    </row>
    <row r="177" spans="1:134">
      <c r="A177" s="12"/>
      <c r="B177" s="104"/>
      <c r="C177" s="14" t="s">
        <v>232</v>
      </c>
      <c r="D177" s="70">
        <v>0</v>
      </c>
      <c r="E177" s="71"/>
      <c r="F177" s="70">
        <v>70.056120000000007</v>
      </c>
      <c r="G177" s="70">
        <v>79.978947000000005</v>
      </c>
      <c r="H177" s="70"/>
      <c r="I177" s="70">
        <v>31.077171</v>
      </c>
      <c r="J177" s="70"/>
      <c r="K177" s="70">
        <v>6.5811960000000003</v>
      </c>
      <c r="L177" s="70">
        <v>39.413004000000001</v>
      </c>
      <c r="M177" s="70"/>
      <c r="N177" s="70">
        <v>86.883769000000001</v>
      </c>
      <c r="O177" s="70">
        <v>122.7889</v>
      </c>
      <c r="P177" s="70"/>
      <c r="Q177" s="70">
        <v>0</v>
      </c>
      <c r="R177" s="70"/>
      <c r="S177" s="70">
        <v>68.164846999999995</v>
      </c>
      <c r="T177" s="70">
        <v>432.16278899999998</v>
      </c>
      <c r="U177" s="70">
        <v>348.417777</v>
      </c>
      <c r="V177" s="70">
        <v>695.83614299999999</v>
      </c>
      <c r="W177" s="70">
        <v>11.41405</v>
      </c>
      <c r="X177" s="70"/>
      <c r="Y177" s="70">
        <v>38.366072000000003</v>
      </c>
      <c r="Z177" s="70">
        <v>34.825234000000002</v>
      </c>
      <c r="AA177" s="70">
        <v>1477.6478549999999</v>
      </c>
      <c r="AB177" s="70">
        <v>788.07951300000002</v>
      </c>
      <c r="AC177" s="70">
        <v>0</v>
      </c>
      <c r="AD177" s="70">
        <v>510.76628099999999</v>
      </c>
      <c r="AE177" s="70"/>
      <c r="AF177" s="70">
        <v>32.215955000000001</v>
      </c>
      <c r="AG177" s="70"/>
      <c r="AH177" s="70">
        <v>6.5219110000000002</v>
      </c>
      <c r="AI177" s="70"/>
      <c r="AJ177" s="70">
        <v>653.05877399999997</v>
      </c>
      <c r="AK177" s="70">
        <v>395.55969800000003</v>
      </c>
      <c r="AL177" s="70">
        <v>2223.266404</v>
      </c>
      <c r="AM177" s="70">
        <v>1708.0244259999999</v>
      </c>
      <c r="AN177" s="70">
        <v>1883.9613059999999</v>
      </c>
      <c r="AO177" s="70">
        <v>72.695502000000005</v>
      </c>
      <c r="AP177" s="70">
        <v>91.280506000000003</v>
      </c>
      <c r="AQ177" s="70"/>
      <c r="AR177" s="70">
        <v>72.705883999999998</v>
      </c>
      <c r="AS177" s="70">
        <v>114.719289</v>
      </c>
      <c r="AT177" s="70">
        <v>3960.9532410000002</v>
      </c>
      <c r="AU177" s="70">
        <v>352.189978</v>
      </c>
      <c r="AV177" s="70">
        <v>2615.1594919999998</v>
      </c>
      <c r="AW177" s="70">
        <v>0</v>
      </c>
      <c r="AX177" s="70">
        <v>1757.168846</v>
      </c>
      <c r="AY177" s="70"/>
      <c r="AZ177" s="70">
        <v>94.050849999999997</v>
      </c>
      <c r="BA177" s="70">
        <v>44.023411000000003</v>
      </c>
      <c r="BB177" s="70">
        <v>346.99767000000003</v>
      </c>
      <c r="BC177" s="70">
        <v>354.16841399999998</v>
      </c>
      <c r="BD177" s="70"/>
      <c r="BE177" s="70">
        <v>56.052247000000001</v>
      </c>
      <c r="BF177" s="70"/>
      <c r="BG177" s="70">
        <v>0</v>
      </c>
      <c r="BH177" s="70"/>
      <c r="BI177" s="70">
        <v>0</v>
      </c>
      <c r="BJ177" s="70"/>
      <c r="BK177" s="70">
        <v>27.310441999999998</v>
      </c>
      <c r="BL177" s="70">
        <v>31.116447000000001</v>
      </c>
      <c r="BM177" s="70"/>
      <c r="BN177" s="70">
        <v>14.483129</v>
      </c>
      <c r="BO177" s="70"/>
      <c r="BP177" s="70">
        <v>7.9217909999999998</v>
      </c>
      <c r="BQ177" s="70"/>
      <c r="BR177" s="70">
        <v>287.40363500000001</v>
      </c>
      <c r="BS177" s="70">
        <v>126.016971</v>
      </c>
      <c r="BT177" s="70">
        <v>8755.418549</v>
      </c>
      <c r="BU177" s="70">
        <v>637.30422599999997</v>
      </c>
      <c r="BV177" s="70">
        <v>602.69531700000005</v>
      </c>
      <c r="BW177" s="70">
        <v>1.5396030000000001</v>
      </c>
      <c r="BX177" s="70"/>
      <c r="BY177" s="70">
        <v>36.292012</v>
      </c>
      <c r="BZ177" s="70">
        <v>40.385784000000001</v>
      </c>
      <c r="CA177" s="70">
        <v>1100.894751</v>
      </c>
      <c r="CB177" s="70">
        <v>149.13626400000001</v>
      </c>
      <c r="CC177" s="70">
        <v>0</v>
      </c>
      <c r="CD177" s="70">
        <v>616.28162799999996</v>
      </c>
      <c r="CE177" s="70"/>
      <c r="CF177" s="70">
        <v>61.500895</v>
      </c>
      <c r="CG177" s="70"/>
      <c r="CH177" s="70">
        <v>27.712356</v>
      </c>
      <c r="CI177" s="70"/>
      <c r="CJ177" s="70">
        <v>54.815542999999998</v>
      </c>
      <c r="CK177" s="70"/>
      <c r="CL177" s="70">
        <v>64.660944000000001</v>
      </c>
      <c r="CM177" s="70"/>
      <c r="CN177" s="70">
        <v>26.825448999999999</v>
      </c>
      <c r="CO177" s="70"/>
      <c r="CP177" s="70">
        <v>102.324415</v>
      </c>
      <c r="CQ177" s="70">
        <v>91.130555999999999</v>
      </c>
      <c r="CR177" s="70">
        <v>122.63976700000001</v>
      </c>
      <c r="CS177" s="70"/>
      <c r="CT177" s="70">
        <v>0</v>
      </c>
      <c r="CU177" s="70">
        <v>20.366475000000001</v>
      </c>
      <c r="CV177" s="70">
        <v>15.664793</v>
      </c>
      <c r="CW177" s="70">
        <v>79.201708999999994</v>
      </c>
      <c r="CX177" s="70">
        <v>7.4747329999999996</v>
      </c>
      <c r="CY177" s="70"/>
      <c r="CZ177" s="70">
        <v>0</v>
      </c>
      <c r="DA177" s="70">
        <v>0</v>
      </c>
      <c r="DB177" s="70"/>
      <c r="DC177" s="70">
        <v>53.015953000000003</v>
      </c>
      <c r="DD177" s="70"/>
      <c r="DE177" s="70">
        <v>0</v>
      </c>
      <c r="DF177" s="70"/>
      <c r="DG177" s="70">
        <v>60.735329999999998</v>
      </c>
      <c r="DH177" s="70">
        <v>381.38283899999999</v>
      </c>
      <c r="DI177" s="70">
        <v>269.16659499999997</v>
      </c>
      <c r="DJ177" s="70">
        <v>681.844649</v>
      </c>
      <c r="DK177" s="70">
        <v>46.655594999999998</v>
      </c>
      <c r="DL177" s="70"/>
      <c r="DM177" s="70">
        <v>46.493622999999999</v>
      </c>
      <c r="DN177" s="70">
        <v>53.498002999999997</v>
      </c>
      <c r="DO177" s="70">
        <v>921.03774299999998</v>
      </c>
      <c r="DP177" s="70">
        <v>96.798394000000002</v>
      </c>
      <c r="DQ177" s="70">
        <v>0</v>
      </c>
      <c r="DR177" s="70">
        <v>308.035347</v>
      </c>
      <c r="DS177" s="70"/>
      <c r="DT177" s="70">
        <v>0</v>
      </c>
      <c r="DU177" s="70"/>
      <c r="DV177" s="70">
        <v>0</v>
      </c>
      <c r="DW177" s="70">
        <v>55.720041999999999</v>
      </c>
      <c r="DX177" s="70">
        <v>105.31173200000001</v>
      </c>
      <c r="DY177" s="70"/>
      <c r="DZ177" s="70">
        <v>6.9806030000000003</v>
      </c>
      <c r="EA177" s="70"/>
      <c r="EB177" s="70">
        <v>41.664869000000003</v>
      </c>
      <c r="EC177" s="70"/>
      <c r="ED177" s="70">
        <v>67.116187999999994</v>
      </c>
    </row>
    <row r="178" spans="1:134">
      <c r="A178" s="12"/>
      <c r="B178" s="104"/>
      <c r="C178" s="14" t="s">
        <v>233</v>
      </c>
      <c r="D178" s="70">
        <v>0</v>
      </c>
      <c r="E178" s="71"/>
      <c r="F178" s="70">
        <v>62.518541999999997</v>
      </c>
      <c r="G178" s="70">
        <v>16.081482000000001</v>
      </c>
      <c r="H178" s="70"/>
      <c r="I178" s="70">
        <v>42.268386</v>
      </c>
      <c r="J178" s="70"/>
      <c r="K178" s="70">
        <v>8.6533460000000009</v>
      </c>
      <c r="L178" s="70">
        <v>36.677551000000001</v>
      </c>
      <c r="M178" s="70"/>
      <c r="N178" s="70">
        <v>88.846090000000004</v>
      </c>
      <c r="O178" s="70">
        <v>103.520865</v>
      </c>
      <c r="P178" s="70"/>
      <c r="Q178" s="70">
        <v>0</v>
      </c>
      <c r="R178" s="70"/>
      <c r="S178" s="70">
        <v>66.161298000000002</v>
      </c>
      <c r="T178" s="70">
        <v>479.89561700000002</v>
      </c>
      <c r="U178" s="70">
        <v>269.77563099999998</v>
      </c>
      <c r="V178" s="70">
        <v>690.40128100000004</v>
      </c>
      <c r="W178" s="70">
        <v>12.454777</v>
      </c>
      <c r="X178" s="70"/>
      <c r="Y178" s="70">
        <v>34.554217999999999</v>
      </c>
      <c r="Z178" s="70">
        <v>32.210284000000001</v>
      </c>
      <c r="AA178" s="70">
        <v>1343.294928</v>
      </c>
      <c r="AB178" s="70">
        <v>534.64895200000001</v>
      </c>
      <c r="AC178" s="70">
        <v>0</v>
      </c>
      <c r="AD178" s="70">
        <v>629.35492199999999</v>
      </c>
      <c r="AE178" s="70"/>
      <c r="AF178" s="70">
        <v>49.916469999999997</v>
      </c>
      <c r="AG178" s="70"/>
      <c r="AH178" s="70">
        <v>4.934774</v>
      </c>
      <c r="AI178" s="70"/>
      <c r="AJ178" s="70">
        <v>394.91181999999998</v>
      </c>
      <c r="AK178" s="70">
        <v>472.45635700000003</v>
      </c>
      <c r="AL178" s="70">
        <v>3760.30863</v>
      </c>
      <c r="AM178" s="70">
        <v>2109.594552</v>
      </c>
      <c r="AN178" s="70">
        <v>1450.6709209999999</v>
      </c>
      <c r="AO178" s="70">
        <v>26.492822</v>
      </c>
      <c r="AP178" s="70">
        <v>64.576086000000004</v>
      </c>
      <c r="AQ178" s="70"/>
      <c r="AR178" s="70">
        <v>67.292552999999998</v>
      </c>
      <c r="AS178" s="70">
        <v>109.06801</v>
      </c>
      <c r="AT178" s="70">
        <v>3325.5438140000001</v>
      </c>
      <c r="AU178" s="70">
        <v>476.67461200000002</v>
      </c>
      <c r="AV178" s="70">
        <v>3334.3265029999998</v>
      </c>
      <c r="AW178" s="70">
        <v>0</v>
      </c>
      <c r="AX178" s="70">
        <v>2598.1568769999999</v>
      </c>
      <c r="AY178" s="70"/>
      <c r="AZ178" s="70">
        <v>38.268591000000001</v>
      </c>
      <c r="BA178" s="70">
        <v>46.029339</v>
      </c>
      <c r="BB178" s="70">
        <v>275.63345600000002</v>
      </c>
      <c r="BC178" s="70">
        <v>408.60450500000002</v>
      </c>
      <c r="BD178" s="70"/>
      <c r="BE178" s="70">
        <v>43.525654000000003</v>
      </c>
      <c r="BF178" s="70"/>
      <c r="BG178" s="70">
        <v>0</v>
      </c>
      <c r="BH178" s="70"/>
      <c r="BI178" s="70">
        <v>0</v>
      </c>
      <c r="BJ178" s="70"/>
      <c r="BK178" s="70">
        <v>31.86318</v>
      </c>
      <c r="BL178" s="70">
        <v>36.724128</v>
      </c>
      <c r="BM178" s="70"/>
      <c r="BN178" s="70">
        <v>13.844889999999999</v>
      </c>
      <c r="BO178" s="70"/>
      <c r="BP178" s="70">
        <v>6.0408330000000001</v>
      </c>
      <c r="BQ178" s="70"/>
      <c r="BR178" s="70">
        <v>386.57667900000001</v>
      </c>
      <c r="BS178" s="70">
        <v>121.34576199999999</v>
      </c>
      <c r="BT178" s="70">
        <v>492.33768900000001</v>
      </c>
      <c r="BU178" s="70">
        <v>403.59197599999999</v>
      </c>
      <c r="BV178" s="70">
        <v>521.22350800000004</v>
      </c>
      <c r="BW178" s="70">
        <v>20.506879999999999</v>
      </c>
      <c r="BX178" s="70"/>
      <c r="BY178" s="70">
        <v>31.735831000000001</v>
      </c>
      <c r="BZ178" s="70">
        <v>41.258744</v>
      </c>
      <c r="CA178" s="70">
        <v>864.10760600000003</v>
      </c>
      <c r="CB178" s="70">
        <v>67.390141</v>
      </c>
      <c r="CC178" s="70">
        <v>0</v>
      </c>
      <c r="CD178" s="70">
        <v>791.35084700000004</v>
      </c>
      <c r="CE178" s="70"/>
      <c r="CF178" s="70">
        <v>54.059921000000003</v>
      </c>
      <c r="CG178" s="70"/>
      <c r="CH178" s="70">
        <v>31.420770999999998</v>
      </c>
      <c r="CI178" s="70"/>
      <c r="CJ178" s="70">
        <v>52.718614000000002</v>
      </c>
      <c r="CK178" s="70"/>
      <c r="CL178" s="70">
        <v>61.972340000000003</v>
      </c>
      <c r="CM178" s="70"/>
      <c r="CN178" s="70">
        <v>22.105831999999999</v>
      </c>
      <c r="CO178" s="70"/>
      <c r="CP178" s="70">
        <v>69.162689</v>
      </c>
      <c r="CQ178" s="70">
        <v>95.734911999999994</v>
      </c>
      <c r="CR178" s="70">
        <v>81.368663999999995</v>
      </c>
      <c r="CS178" s="70"/>
      <c r="CT178" s="70">
        <v>0</v>
      </c>
      <c r="CU178" s="70">
        <v>18.608608</v>
      </c>
      <c r="CV178" s="70">
        <v>13.15663</v>
      </c>
      <c r="CW178" s="70">
        <v>52.985590000000002</v>
      </c>
      <c r="CX178" s="70">
        <v>3.7842709999999999</v>
      </c>
      <c r="CY178" s="70"/>
      <c r="CZ178" s="70">
        <v>0</v>
      </c>
      <c r="DA178" s="70">
        <v>0</v>
      </c>
      <c r="DB178" s="70"/>
      <c r="DC178" s="70">
        <v>39.850189</v>
      </c>
      <c r="DD178" s="70"/>
      <c r="DE178" s="70">
        <v>0</v>
      </c>
      <c r="DF178" s="70"/>
      <c r="DG178" s="70">
        <v>53.417907</v>
      </c>
      <c r="DH178" s="70">
        <v>443.42637000000002</v>
      </c>
      <c r="DI178" s="70">
        <v>311.43310600000001</v>
      </c>
      <c r="DJ178" s="70">
        <v>601.67213400000003</v>
      </c>
      <c r="DK178" s="70">
        <v>39.949649999999998</v>
      </c>
      <c r="DL178" s="70"/>
      <c r="DM178" s="70">
        <v>41.832965999999999</v>
      </c>
      <c r="DN178" s="70">
        <v>51.502158999999999</v>
      </c>
      <c r="DO178" s="70">
        <v>857.23864900000001</v>
      </c>
      <c r="DP178" s="70">
        <v>86.586710999999994</v>
      </c>
      <c r="DQ178" s="70">
        <v>0</v>
      </c>
      <c r="DR178" s="70">
        <v>254.071922</v>
      </c>
      <c r="DS178" s="70"/>
      <c r="DT178" s="70">
        <v>0</v>
      </c>
      <c r="DU178" s="70"/>
      <c r="DV178" s="70">
        <v>0</v>
      </c>
      <c r="DW178" s="70">
        <v>47.439379000000002</v>
      </c>
      <c r="DX178" s="70">
        <v>89.594488999999996</v>
      </c>
      <c r="DY178" s="70"/>
      <c r="DZ178" s="70">
        <v>9.5579269999999994</v>
      </c>
      <c r="EA178" s="70"/>
      <c r="EB178" s="70">
        <v>37.868577000000002</v>
      </c>
      <c r="EC178" s="70"/>
      <c r="ED178" s="70">
        <v>37.013922999999998</v>
      </c>
    </row>
    <row r="179" spans="1:134">
      <c r="A179" s="12"/>
      <c r="B179" s="104"/>
      <c r="C179" s="14" t="s">
        <v>234</v>
      </c>
      <c r="D179" s="70">
        <v>0</v>
      </c>
      <c r="E179" s="71"/>
      <c r="F179" s="70">
        <v>64.191543999999993</v>
      </c>
      <c r="G179" s="70">
        <v>20.463196</v>
      </c>
      <c r="H179" s="70"/>
      <c r="I179" s="70">
        <v>64.695043999999996</v>
      </c>
      <c r="J179" s="70"/>
      <c r="K179" s="70">
        <v>7.5437989999999999</v>
      </c>
      <c r="L179" s="70">
        <v>40.455069999999999</v>
      </c>
      <c r="M179" s="70"/>
      <c r="N179" s="70">
        <v>110.95873400000001</v>
      </c>
      <c r="O179" s="70">
        <v>102.24911299999999</v>
      </c>
      <c r="P179" s="70"/>
      <c r="Q179" s="70">
        <v>0</v>
      </c>
      <c r="R179" s="70"/>
      <c r="S179" s="70">
        <v>86.712855000000005</v>
      </c>
      <c r="T179" s="70">
        <v>647.91623300000003</v>
      </c>
      <c r="U179" s="70">
        <v>282.67190199999999</v>
      </c>
      <c r="V179" s="70">
        <v>815.45499400000006</v>
      </c>
      <c r="W179" s="70">
        <v>14.447979999999999</v>
      </c>
      <c r="X179" s="70"/>
      <c r="Y179" s="70">
        <v>36.547927000000001</v>
      </c>
      <c r="Z179" s="70">
        <v>39.697246999999997</v>
      </c>
      <c r="AA179" s="70">
        <v>2120.6818269999999</v>
      </c>
      <c r="AB179" s="70">
        <v>507.89797499999997</v>
      </c>
      <c r="AC179" s="70">
        <v>0</v>
      </c>
      <c r="AD179" s="70">
        <v>702.34966099999997</v>
      </c>
      <c r="AE179" s="70"/>
      <c r="AF179" s="70">
        <v>43.080055999999999</v>
      </c>
      <c r="AG179" s="70"/>
      <c r="AH179" s="70">
        <v>7.4674930000000002</v>
      </c>
      <c r="AI179" s="70"/>
      <c r="AJ179" s="70">
        <v>481.88803100000001</v>
      </c>
      <c r="AK179" s="70">
        <v>390.67811899999998</v>
      </c>
      <c r="AL179" s="70">
        <v>5253.4885690000001</v>
      </c>
      <c r="AM179" s="70">
        <v>2142.724146</v>
      </c>
      <c r="AN179" s="70">
        <v>1585.4926700000001</v>
      </c>
      <c r="AO179" s="70">
        <v>975.29452600000002</v>
      </c>
      <c r="AP179" s="70">
        <v>88.423213000000004</v>
      </c>
      <c r="AQ179" s="70"/>
      <c r="AR179" s="70">
        <v>71.728142000000005</v>
      </c>
      <c r="AS179" s="70">
        <v>117.896663</v>
      </c>
      <c r="AT179" s="70">
        <v>3893.2729490000002</v>
      </c>
      <c r="AU179" s="70">
        <v>1016.238977</v>
      </c>
      <c r="AV179" s="70">
        <v>3370.2732890000002</v>
      </c>
      <c r="AW179" s="70">
        <v>0</v>
      </c>
      <c r="AX179" s="70">
        <v>2679.3458780000001</v>
      </c>
      <c r="AY179" s="70"/>
      <c r="AZ179" s="70">
        <v>30.703396000000001</v>
      </c>
      <c r="BA179" s="70">
        <v>50.782670000000003</v>
      </c>
      <c r="BB179" s="70">
        <v>309.7192</v>
      </c>
      <c r="BC179" s="70">
        <v>333.95335499999999</v>
      </c>
      <c r="BD179" s="70"/>
      <c r="BE179" s="70">
        <v>86.21996</v>
      </c>
      <c r="BF179" s="70"/>
      <c r="BG179" s="70">
        <v>0</v>
      </c>
      <c r="BH179" s="70"/>
      <c r="BI179" s="70">
        <v>0</v>
      </c>
      <c r="BJ179" s="70"/>
      <c r="BK179" s="70">
        <v>23.485436</v>
      </c>
      <c r="BL179" s="70">
        <v>47.596555000000002</v>
      </c>
      <c r="BM179" s="70"/>
      <c r="BN179" s="70">
        <v>21.232368999999998</v>
      </c>
      <c r="BO179" s="70"/>
      <c r="BP179" s="70">
        <v>7.9154619999999998</v>
      </c>
      <c r="BQ179" s="70"/>
      <c r="BR179" s="70">
        <v>246.973265</v>
      </c>
      <c r="BS179" s="70">
        <v>134.719202</v>
      </c>
      <c r="BT179" s="70">
        <v>17792.634699999999</v>
      </c>
      <c r="BU179" s="70">
        <v>355.07581299999998</v>
      </c>
      <c r="BV179" s="70">
        <v>620.76763600000004</v>
      </c>
      <c r="BW179" s="70">
        <v>3.9849760000000001</v>
      </c>
      <c r="BX179" s="70"/>
      <c r="BY179" s="70">
        <v>34.600665999999997</v>
      </c>
      <c r="BZ179" s="70">
        <v>46.858117999999997</v>
      </c>
      <c r="CA179" s="70">
        <v>894.91047200000003</v>
      </c>
      <c r="CB179" s="70">
        <v>434.44341800000001</v>
      </c>
      <c r="CC179" s="70">
        <v>0</v>
      </c>
      <c r="CD179" s="70">
        <v>485.95045599999997</v>
      </c>
      <c r="CE179" s="70"/>
      <c r="CF179" s="70">
        <v>60.451563999999998</v>
      </c>
      <c r="CG179" s="70"/>
      <c r="CH179" s="70">
        <v>51.146903000000002</v>
      </c>
      <c r="CI179" s="70"/>
      <c r="CJ179" s="70">
        <v>68.865989999999996</v>
      </c>
      <c r="CK179" s="70"/>
      <c r="CL179" s="70">
        <v>88.049108000000004</v>
      </c>
      <c r="CM179" s="70"/>
      <c r="CN179" s="70">
        <v>20.102706999999999</v>
      </c>
      <c r="CO179" s="70"/>
      <c r="CP179" s="70">
        <v>47.580396999999998</v>
      </c>
      <c r="CQ179" s="70">
        <v>106.576216</v>
      </c>
      <c r="CR179" s="70">
        <v>119.958217</v>
      </c>
      <c r="CS179" s="70"/>
      <c r="CT179" s="70">
        <v>0</v>
      </c>
      <c r="CU179" s="70">
        <v>19.890170000000001</v>
      </c>
      <c r="CV179" s="70">
        <v>7.6236290000000002</v>
      </c>
      <c r="CW179" s="70">
        <v>69.508598000000006</v>
      </c>
      <c r="CX179" s="70">
        <v>14.709059999999999</v>
      </c>
      <c r="CY179" s="70"/>
      <c r="CZ179" s="70">
        <v>0</v>
      </c>
      <c r="DA179" s="70">
        <v>0</v>
      </c>
      <c r="DB179" s="70"/>
      <c r="DC179" s="70">
        <v>40.316186000000002</v>
      </c>
      <c r="DD179" s="70"/>
      <c r="DE179" s="70">
        <v>0</v>
      </c>
      <c r="DF179" s="70"/>
      <c r="DG179" s="70">
        <v>59.690615000000001</v>
      </c>
      <c r="DH179" s="70">
        <v>529.909717</v>
      </c>
      <c r="DI179" s="70">
        <v>233.70891399999999</v>
      </c>
      <c r="DJ179" s="70">
        <v>725.35714599999994</v>
      </c>
      <c r="DK179" s="70">
        <v>54.840783999999999</v>
      </c>
      <c r="DL179" s="70"/>
      <c r="DM179" s="70">
        <v>44.885131999999999</v>
      </c>
      <c r="DN179" s="70">
        <v>55.134610000000002</v>
      </c>
      <c r="DO179" s="70">
        <v>1179.179905</v>
      </c>
      <c r="DP179" s="70">
        <v>139.58963499999999</v>
      </c>
      <c r="DQ179" s="70">
        <v>0</v>
      </c>
      <c r="DR179" s="70">
        <v>346.318037</v>
      </c>
      <c r="DS179" s="70"/>
      <c r="DT179" s="70">
        <v>0</v>
      </c>
      <c r="DU179" s="70"/>
      <c r="DV179" s="70">
        <v>0</v>
      </c>
      <c r="DW179" s="70">
        <v>61.898229999999998</v>
      </c>
      <c r="DX179" s="70">
        <v>86.258677000000006</v>
      </c>
      <c r="DY179" s="70"/>
      <c r="DZ179" s="70">
        <v>11.670093</v>
      </c>
      <c r="EA179" s="70"/>
      <c r="EB179" s="70">
        <v>39.07432</v>
      </c>
      <c r="EC179" s="70"/>
      <c r="ED179" s="70">
        <v>33.976852000000001</v>
      </c>
    </row>
    <row r="180" spans="1:134">
      <c r="A180" s="12"/>
      <c r="B180" s="104"/>
      <c r="C180" s="14" t="s">
        <v>235</v>
      </c>
      <c r="D180" s="70">
        <v>0</v>
      </c>
      <c r="E180" s="71"/>
      <c r="F180" s="70">
        <v>58.679430000000004</v>
      </c>
      <c r="G180" s="70">
        <v>29.38458</v>
      </c>
      <c r="H180" s="70"/>
      <c r="I180" s="70">
        <v>47.257849999999998</v>
      </c>
      <c r="J180" s="70"/>
      <c r="K180" s="70">
        <v>9.2050719999999995</v>
      </c>
      <c r="L180" s="70">
        <v>43.63438</v>
      </c>
      <c r="M180" s="70"/>
      <c r="N180" s="70">
        <v>93.459776000000005</v>
      </c>
      <c r="O180" s="70">
        <v>146.42483300000001</v>
      </c>
      <c r="P180" s="70"/>
      <c r="Q180" s="70">
        <v>2.3156E-2</v>
      </c>
      <c r="R180" s="70"/>
      <c r="S180" s="70">
        <v>97.765174999999999</v>
      </c>
      <c r="T180" s="70">
        <v>473.24598300000002</v>
      </c>
      <c r="U180" s="70">
        <v>357.51912800000002</v>
      </c>
      <c r="V180" s="70">
        <v>698.12077199999999</v>
      </c>
      <c r="W180" s="70">
        <v>25.690439000000001</v>
      </c>
      <c r="X180" s="70"/>
      <c r="Y180" s="70">
        <v>33.678649999999998</v>
      </c>
      <c r="Z180" s="70">
        <v>34.507477999999999</v>
      </c>
      <c r="AA180" s="70">
        <v>1838.877176</v>
      </c>
      <c r="AB180" s="70">
        <v>1459.5872859999999</v>
      </c>
      <c r="AC180" s="70">
        <v>0</v>
      </c>
      <c r="AD180" s="70">
        <v>588.10739000000001</v>
      </c>
      <c r="AE180" s="70"/>
      <c r="AF180" s="70">
        <v>38.461246000000003</v>
      </c>
      <c r="AG180" s="70"/>
      <c r="AH180" s="70">
        <v>6.9502420000000003</v>
      </c>
      <c r="AI180" s="70"/>
      <c r="AJ180" s="70">
        <v>1086.393364</v>
      </c>
      <c r="AK180" s="70">
        <v>398.016707</v>
      </c>
      <c r="AL180" s="70">
        <v>2468.3650699999998</v>
      </c>
      <c r="AM180" s="70">
        <v>1467.1906670000001</v>
      </c>
      <c r="AN180" s="70">
        <v>1668.28007</v>
      </c>
      <c r="AO180" s="70">
        <v>66.731733000000006</v>
      </c>
      <c r="AP180" s="70">
        <v>64.369608999999997</v>
      </c>
      <c r="AQ180" s="70"/>
      <c r="AR180" s="70">
        <v>62.950606000000001</v>
      </c>
      <c r="AS180" s="70">
        <v>113.97092600000001</v>
      </c>
      <c r="AT180" s="70">
        <v>3739.0118210000001</v>
      </c>
      <c r="AU180" s="70">
        <v>589.90194699999995</v>
      </c>
      <c r="AV180" s="70">
        <v>3806.2497429999999</v>
      </c>
      <c r="AW180" s="70">
        <v>0</v>
      </c>
      <c r="AX180" s="70">
        <v>2652.463702</v>
      </c>
      <c r="AY180" s="70"/>
      <c r="AZ180" s="70">
        <v>56.552737</v>
      </c>
      <c r="BA180" s="70">
        <v>48.563184999999997</v>
      </c>
      <c r="BB180" s="70">
        <v>373.19642399999998</v>
      </c>
      <c r="BC180" s="70">
        <v>360.33845500000001</v>
      </c>
      <c r="BD180" s="70"/>
      <c r="BE180" s="70">
        <v>59.664270000000002</v>
      </c>
      <c r="BF180" s="70"/>
      <c r="BG180" s="70">
        <v>0</v>
      </c>
      <c r="BH180" s="70"/>
      <c r="BI180" s="70">
        <v>0</v>
      </c>
      <c r="BJ180" s="70"/>
      <c r="BK180" s="70">
        <v>33.783489000000003</v>
      </c>
      <c r="BL180" s="70">
        <v>32.895372000000002</v>
      </c>
      <c r="BM180" s="70"/>
      <c r="BN180" s="70">
        <v>18.599789999999999</v>
      </c>
      <c r="BO180" s="70"/>
      <c r="BP180" s="70">
        <v>7.1113860000000004</v>
      </c>
      <c r="BQ180" s="70"/>
      <c r="BR180" s="70">
        <v>333.272268</v>
      </c>
      <c r="BS180" s="70">
        <v>162.69213300000001</v>
      </c>
      <c r="BT180" s="70">
        <v>379.15528999999998</v>
      </c>
      <c r="BU180" s="70">
        <v>400.16720199999997</v>
      </c>
      <c r="BV180" s="70">
        <v>533.22987999999998</v>
      </c>
      <c r="BW180" s="70">
        <v>5.3361609999999997</v>
      </c>
      <c r="BX180" s="70"/>
      <c r="BY180" s="70">
        <v>29.298390999999999</v>
      </c>
      <c r="BZ180" s="70">
        <v>42.342056999999997</v>
      </c>
      <c r="CA180" s="70">
        <v>899.67902700000002</v>
      </c>
      <c r="CB180" s="70">
        <v>192.50500700000001</v>
      </c>
      <c r="CC180" s="70">
        <v>0</v>
      </c>
      <c r="CD180" s="70">
        <v>455.191642</v>
      </c>
      <c r="CE180" s="70"/>
      <c r="CF180" s="70">
        <v>72.579308999999995</v>
      </c>
      <c r="CG180" s="70"/>
      <c r="CH180" s="70">
        <v>40.723823000000003</v>
      </c>
      <c r="CI180" s="70"/>
      <c r="CJ180" s="70">
        <v>61.453231000000002</v>
      </c>
      <c r="CK180" s="70"/>
      <c r="CL180" s="70">
        <v>64.663633000000004</v>
      </c>
      <c r="CM180" s="70"/>
      <c r="CN180" s="70">
        <v>11.205987</v>
      </c>
      <c r="CO180" s="70"/>
      <c r="CP180" s="70">
        <v>100.498818</v>
      </c>
      <c r="CQ180" s="70">
        <v>94.366040999999996</v>
      </c>
      <c r="CR180" s="70">
        <v>149.834633</v>
      </c>
      <c r="CS180" s="70"/>
      <c r="CT180" s="70">
        <v>0</v>
      </c>
      <c r="CU180" s="70">
        <v>11.541589999999999</v>
      </c>
      <c r="CV180" s="70">
        <v>6.8022299999999998</v>
      </c>
      <c r="CW180" s="70">
        <v>64.392268999999999</v>
      </c>
      <c r="CX180" s="70">
        <v>18.942191000000001</v>
      </c>
      <c r="CY180" s="70"/>
      <c r="CZ180" s="70">
        <v>0</v>
      </c>
      <c r="DA180" s="70">
        <v>0</v>
      </c>
      <c r="DB180" s="70"/>
      <c r="DC180" s="70">
        <v>35.713734000000002</v>
      </c>
      <c r="DD180" s="70"/>
      <c r="DE180" s="70">
        <v>0</v>
      </c>
      <c r="DF180" s="70"/>
      <c r="DG180" s="70">
        <v>56.295487999999999</v>
      </c>
      <c r="DH180" s="70">
        <v>429.232775</v>
      </c>
      <c r="DI180" s="70">
        <v>295.866018</v>
      </c>
      <c r="DJ180" s="70">
        <v>580.37932799999999</v>
      </c>
      <c r="DK180" s="70">
        <v>38.829605000000001</v>
      </c>
      <c r="DL180" s="70"/>
      <c r="DM180" s="70">
        <v>35.514991000000002</v>
      </c>
      <c r="DN180" s="70">
        <v>51.442430000000002</v>
      </c>
      <c r="DO180" s="70">
        <v>924.86646399999995</v>
      </c>
      <c r="DP180" s="70">
        <v>133.87287699999999</v>
      </c>
      <c r="DQ180" s="70">
        <v>0</v>
      </c>
      <c r="DR180" s="70">
        <v>332.63315799999998</v>
      </c>
      <c r="DS180" s="70"/>
      <c r="DT180" s="70">
        <v>0</v>
      </c>
      <c r="DU180" s="70"/>
      <c r="DV180" s="70">
        <v>0</v>
      </c>
      <c r="DW180" s="70">
        <v>64.993673999999999</v>
      </c>
      <c r="DX180" s="70">
        <v>74.478162999999995</v>
      </c>
      <c r="DY180" s="70"/>
      <c r="DZ180" s="70">
        <v>10.292256</v>
      </c>
      <c r="EA180" s="70"/>
      <c r="EB180" s="70">
        <v>27.181208000000002</v>
      </c>
      <c r="EC180" s="70"/>
      <c r="ED180" s="70">
        <v>40.132097999999999</v>
      </c>
    </row>
    <row r="181" spans="1:134">
      <c r="A181" s="12"/>
      <c r="B181" s="104"/>
      <c r="C181" s="14" t="s">
        <v>236</v>
      </c>
      <c r="D181" s="70">
        <v>0</v>
      </c>
      <c r="E181" s="71"/>
      <c r="F181" s="70">
        <v>58.647486999999998</v>
      </c>
      <c r="G181" s="70">
        <v>27.529706999999998</v>
      </c>
      <c r="H181" s="70"/>
      <c r="I181" s="70">
        <v>46.584349000000003</v>
      </c>
      <c r="J181" s="70"/>
      <c r="K181" s="70">
        <v>21.575067000000001</v>
      </c>
      <c r="L181" s="70">
        <v>47.114719999999998</v>
      </c>
      <c r="M181" s="70"/>
      <c r="N181" s="70">
        <v>86.548812999999996</v>
      </c>
      <c r="O181" s="70">
        <v>127.612808</v>
      </c>
      <c r="P181" s="70"/>
      <c r="Q181" s="70">
        <v>6.1345999999999998E-2</v>
      </c>
      <c r="R181" s="70"/>
      <c r="S181" s="70">
        <v>89.978181000000006</v>
      </c>
      <c r="T181" s="70">
        <v>580.86974299999997</v>
      </c>
      <c r="U181" s="70">
        <v>370.09456899999998</v>
      </c>
      <c r="V181" s="70">
        <v>624.20961699999998</v>
      </c>
      <c r="W181" s="70">
        <v>7.6611209999999996</v>
      </c>
      <c r="X181" s="70"/>
      <c r="Y181" s="70">
        <v>37.477732000000003</v>
      </c>
      <c r="Z181" s="70">
        <v>36.664608000000001</v>
      </c>
      <c r="AA181" s="70">
        <v>1651.108428</v>
      </c>
      <c r="AB181" s="70">
        <v>1923.204743</v>
      </c>
      <c r="AC181" s="70">
        <v>0</v>
      </c>
      <c r="AD181" s="70">
        <v>489.992884</v>
      </c>
      <c r="AE181" s="70"/>
      <c r="AF181" s="70">
        <v>26.271442</v>
      </c>
      <c r="AG181" s="70"/>
      <c r="AH181" s="70">
        <v>8.3126329999999999</v>
      </c>
      <c r="AI181" s="70"/>
      <c r="AJ181" s="70">
        <v>2445.1381670000001</v>
      </c>
      <c r="AK181" s="70">
        <v>538.43691899999999</v>
      </c>
      <c r="AL181" s="70">
        <v>2221.462121</v>
      </c>
      <c r="AM181" s="70">
        <v>1172.8610329999999</v>
      </c>
      <c r="AN181" s="70">
        <v>1702.54405</v>
      </c>
      <c r="AO181" s="70">
        <v>48.068007999999999</v>
      </c>
      <c r="AP181" s="70">
        <v>66.634116000000006</v>
      </c>
      <c r="AQ181" s="70"/>
      <c r="AR181" s="70">
        <v>67.644211999999996</v>
      </c>
      <c r="AS181" s="70">
        <v>113.376136</v>
      </c>
      <c r="AT181" s="70">
        <v>3371.0231910000002</v>
      </c>
      <c r="AU181" s="70">
        <v>435.61338899999998</v>
      </c>
      <c r="AV181" s="70">
        <v>2871.4287020000002</v>
      </c>
      <c r="AW181" s="70">
        <v>0</v>
      </c>
      <c r="AX181" s="70">
        <v>1936.318677</v>
      </c>
      <c r="AY181" s="70"/>
      <c r="AZ181" s="70">
        <v>24.700703000000001</v>
      </c>
      <c r="BA181" s="70">
        <v>51.325099999999999</v>
      </c>
      <c r="BB181" s="70">
        <v>396.44103200000001</v>
      </c>
      <c r="BC181" s="70">
        <v>432.98794400000003</v>
      </c>
      <c r="BD181" s="70"/>
      <c r="BE181" s="70">
        <v>74.305216999999999</v>
      </c>
      <c r="BF181" s="70"/>
      <c r="BG181" s="70">
        <v>0</v>
      </c>
      <c r="BH181" s="70"/>
      <c r="BI181" s="70">
        <v>0</v>
      </c>
      <c r="BJ181" s="70"/>
      <c r="BK181" s="70">
        <v>31.830228000000002</v>
      </c>
      <c r="BL181" s="70">
        <v>29.299612</v>
      </c>
      <c r="BM181" s="70"/>
      <c r="BN181" s="70">
        <v>25.799523000000001</v>
      </c>
      <c r="BO181" s="70"/>
      <c r="BP181" s="70">
        <v>9.7296639999999996</v>
      </c>
      <c r="BQ181" s="70"/>
      <c r="BR181" s="70">
        <v>629.381349</v>
      </c>
      <c r="BS181" s="70">
        <v>148.49280899999999</v>
      </c>
      <c r="BT181" s="70">
        <v>1850.154839</v>
      </c>
      <c r="BU181" s="70">
        <v>386.14882499999999</v>
      </c>
      <c r="BV181" s="70">
        <v>544.71966099999997</v>
      </c>
      <c r="BW181" s="70">
        <v>9.1303140000000003</v>
      </c>
      <c r="BX181" s="70"/>
      <c r="BY181" s="70">
        <v>30.919429000000001</v>
      </c>
      <c r="BZ181" s="70">
        <v>43.198090000000001</v>
      </c>
      <c r="CA181" s="70">
        <v>814.22897999999998</v>
      </c>
      <c r="CB181" s="70">
        <v>255.18971500000001</v>
      </c>
      <c r="CC181" s="70">
        <v>0</v>
      </c>
      <c r="CD181" s="70">
        <v>933.143958</v>
      </c>
      <c r="CE181" s="70"/>
      <c r="CF181" s="70">
        <v>52.419381000000001</v>
      </c>
      <c r="CG181" s="70"/>
      <c r="CH181" s="70">
        <v>44.171259999999997</v>
      </c>
      <c r="CI181" s="70"/>
      <c r="CJ181" s="70">
        <v>51.662672000000001</v>
      </c>
      <c r="CK181" s="70"/>
      <c r="CL181" s="70">
        <v>65.785759999999996</v>
      </c>
      <c r="CM181" s="70"/>
      <c r="CN181" s="70">
        <v>13.568857</v>
      </c>
      <c r="CO181" s="70"/>
      <c r="CP181" s="70">
        <v>59.730570999999998</v>
      </c>
      <c r="CQ181" s="70">
        <v>111.33127899999999</v>
      </c>
      <c r="CR181" s="70">
        <v>99.838356000000005</v>
      </c>
      <c r="CS181" s="70"/>
      <c r="CT181" s="70">
        <v>0</v>
      </c>
      <c r="CU181" s="70">
        <v>10.206007</v>
      </c>
      <c r="CV181" s="70">
        <v>11.033213</v>
      </c>
      <c r="CW181" s="70">
        <v>53.909108000000003</v>
      </c>
      <c r="CX181" s="70">
        <v>44.169483</v>
      </c>
      <c r="CY181" s="70"/>
      <c r="CZ181" s="70">
        <v>0</v>
      </c>
      <c r="DA181" s="70">
        <v>0</v>
      </c>
      <c r="DB181" s="70"/>
      <c r="DC181" s="70">
        <v>42.536732999999998</v>
      </c>
      <c r="DD181" s="70"/>
      <c r="DE181" s="70">
        <v>0</v>
      </c>
      <c r="DF181" s="70"/>
      <c r="DG181" s="70">
        <v>61.827345000000001</v>
      </c>
      <c r="DH181" s="70">
        <v>476.88376399999999</v>
      </c>
      <c r="DI181" s="70">
        <v>350.37435399999998</v>
      </c>
      <c r="DJ181" s="70">
        <v>589.84083299999998</v>
      </c>
      <c r="DK181" s="70">
        <v>37.987569999999998</v>
      </c>
      <c r="DL181" s="70"/>
      <c r="DM181" s="70">
        <v>38.342241000000001</v>
      </c>
      <c r="DN181" s="70">
        <v>51.965242000000003</v>
      </c>
      <c r="DO181" s="70">
        <v>836.65797599999996</v>
      </c>
      <c r="DP181" s="70">
        <v>96.855722999999998</v>
      </c>
      <c r="DQ181" s="70">
        <v>0</v>
      </c>
      <c r="DR181" s="70">
        <v>325.59795000000003</v>
      </c>
      <c r="DS181" s="70"/>
      <c r="DT181" s="70">
        <v>0</v>
      </c>
      <c r="DU181" s="70"/>
      <c r="DV181" s="70">
        <v>0</v>
      </c>
      <c r="DW181" s="70">
        <v>53.467694999999999</v>
      </c>
      <c r="DX181" s="70">
        <v>63.041806000000001</v>
      </c>
      <c r="DY181" s="70"/>
      <c r="DZ181" s="70">
        <v>14.370024000000001</v>
      </c>
      <c r="EA181" s="70"/>
      <c r="EB181" s="70">
        <v>33.807318000000002</v>
      </c>
      <c r="EC181" s="70"/>
      <c r="ED181" s="70">
        <v>32.984971000000002</v>
      </c>
    </row>
    <row r="182" spans="1:134">
      <c r="A182" s="12"/>
      <c r="B182" s="104"/>
      <c r="C182" s="14" t="s">
        <v>237</v>
      </c>
      <c r="D182" s="70">
        <v>0</v>
      </c>
      <c r="E182" s="71"/>
      <c r="F182" s="70">
        <v>68.216920999999999</v>
      </c>
      <c r="G182" s="70">
        <v>34.662346999999997</v>
      </c>
      <c r="H182" s="70"/>
      <c r="I182" s="70">
        <v>41.400092999999998</v>
      </c>
      <c r="J182" s="70"/>
      <c r="K182" s="70">
        <v>15.308215000000001</v>
      </c>
      <c r="L182" s="70">
        <v>44.823619999999998</v>
      </c>
      <c r="M182" s="70"/>
      <c r="N182" s="70">
        <v>105.623783</v>
      </c>
      <c r="O182" s="70">
        <v>129.79335800000001</v>
      </c>
      <c r="P182" s="70"/>
      <c r="Q182" s="70">
        <v>0.30132700000000001</v>
      </c>
      <c r="R182" s="70"/>
      <c r="S182" s="70">
        <v>103.128407</v>
      </c>
      <c r="T182" s="70">
        <v>529.63740399999995</v>
      </c>
      <c r="U182" s="70">
        <v>247.81148099999999</v>
      </c>
      <c r="V182" s="70">
        <v>682.85623199999998</v>
      </c>
      <c r="W182" s="70">
        <v>8.2786469999999994</v>
      </c>
      <c r="X182" s="70"/>
      <c r="Y182" s="70">
        <v>41.483181999999999</v>
      </c>
      <c r="Z182" s="70">
        <v>39.704797999999997</v>
      </c>
      <c r="AA182" s="70">
        <v>1654.843012</v>
      </c>
      <c r="AB182" s="70">
        <v>906.72932300000002</v>
      </c>
      <c r="AC182" s="70">
        <v>0</v>
      </c>
      <c r="AD182" s="70">
        <v>357.86685399999999</v>
      </c>
      <c r="AE182" s="70"/>
      <c r="AF182" s="70">
        <v>37.445695999999998</v>
      </c>
      <c r="AG182" s="70"/>
      <c r="AH182" s="70">
        <v>8.5075120000000002</v>
      </c>
      <c r="AI182" s="70"/>
      <c r="AJ182" s="70">
        <v>128.88858400000001</v>
      </c>
      <c r="AK182" s="70">
        <v>471.468165</v>
      </c>
      <c r="AL182" s="70">
        <v>2296.7744899999998</v>
      </c>
      <c r="AM182" s="70">
        <v>1029.551346</v>
      </c>
      <c r="AN182" s="70">
        <v>1673.0723290000001</v>
      </c>
      <c r="AO182" s="70">
        <v>191.70334500000001</v>
      </c>
      <c r="AP182" s="70">
        <v>90.277591999999999</v>
      </c>
      <c r="AQ182" s="70"/>
      <c r="AR182" s="70">
        <v>72.941761</v>
      </c>
      <c r="AS182" s="70">
        <v>117.462469</v>
      </c>
      <c r="AT182" s="70">
        <v>4288.9874900000004</v>
      </c>
      <c r="AU182" s="70">
        <v>340.75671799999998</v>
      </c>
      <c r="AV182" s="70">
        <v>2316.791029</v>
      </c>
      <c r="AW182" s="70">
        <v>0</v>
      </c>
      <c r="AX182" s="70">
        <v>5280.9388719999997</v>
      </c>
      <c r="AY182" s="70"/>
      <c r="AZ182" s="70">
        <v>51.189579000000002</v>
      </c>
      <c r="BA182" s="70">
        <v>52.629800000000003</v>
      </c>
      <c r="BB182" s="70">
        <v>415.07264300000003</v>
      </c>
      <c r="BC182" s="70">
        <v>441.08525500000002</v>
      </c>
      <c r="BD182" s="70"/>
      <c r="BE182" s="70">
        <v>108.57476200000001</v>
      </c>
      <c r="BF182" s="70"/>
      <c r="BG182" s="70">
        <v>0</v>
      </c>
      <c r="BH182" s="70"/>
      <c r="BI182" s="70">
        <v>0</v>
      </c>
      <c r="BJ182" s="70"/>
      <c r="BK182" s="70">
        <v>24.425827999999999</v>
      </c>
      <c r="BL182" s="70">
        <v>28.217880999999998</v>
      </c>
      <c r="BM182" s="70"/>
      <c r="BN182" s="70">
        <v>26.542337</v>
      </c>
      <c r="BO182" s="70"/>
      <c r="BP182" s="70">
        <v>10.484605999999999</v>
      </c>
      <c r="BQ182" s="70"/>
      <c r="BR182" s="70">
        <v>474.11372999999998</v>
      </c>
      <c r="BS182" s="70">
        <v>154.207322</v>
      </c>
      <c r="BT182" s="70">
        <v>502.39335299999999</v>
      </c>
      <c r="BU182" s="70">
        <v>284.44506899999999</v>
      </c>
      <c r="BV182" s="70">
        <v>467.59797600000002</v>
      </c>
      <c r="BW182" s="70">
        <v>7.6691159999999998</v>
      </c>
      <c r="BX182" s="70"/>
      <c r="BY182" s="70">
        <v>33.026603000000001</v>
      </c>
      <c r="BZ182" s="70">
        <v>40.184049999999999</v>
      </c>
      <c r="CA182" s="70">
        <v>856.82657400000005</v>
      </c>
      <c r="CB182" s="70">
        <v>167.20852500000001</v>
      </c>
      <c r="CC182" s="70">
        <v>0</v>
      </c>
      <c r="CD182" s="70">
        <v>364.37170500000002</v>
      </c>
      <c r="CE182" s="70"/>
      <c r="CF182" s="70">
        <v>55.478392999999997</v>
      </c>
      <c r="CG182" s="70"/>
      <c r="CH182" s="70">
        <v>46.663358000000002</v>
      </c>
      <c r="CI182" s="70"/>
      <c r="CJ182" s="70">
        <v>53.589986000000003</v>
      </c>
      <c r="CK182" s="70"/>
      <c r="CL182" s="70">
        <v>59.346879999999999</v>
      </c>
      <c r="CM182" s="70"/>
      <c r="CN182" s="70">
        <v>17.321283999999999</v>
      </c>
      <c r="CO182" s="70"/>
      <c r="CP182" s="70">
        <v>146.87276399999999</v>
      </c>
      <c r="CQ182" s="70">
        <v>99.602965999999995</v>
      </c>
      <c r="CR182" s="70">
        <v>114.347522</v>
      </c>
      <c r="CS182" s="70"/>
      <c r="CT182" s="70">
        <v>0</v>
      </c>
      <c r="CU182" s="70">
        <v>14.35812</v>
      </c>
      <c r="CV182" s="70">
        <v>11.963066</v>
      </c>
      <c r="CW182" s="70">
        <v>62.195366999999997</v>
      </c>
      <c r="CX182" s="70">
        <v>23.599831999999999</v>
      </c>
      <c r="CY182" s="70"/>
      <c r="CZ182" s="70">
        <v>0</v>
      </c>
      <c r="DA182" s="70">
        <v>0</v>
      </c>
      <c r="DB182" s="70"/>
      <c r="DC182" s="70">
        <v>55.469808</v>
      </c>
      <c r="DD182" s="70"/>
      <c r="DE182" s="70">
        <v>0</v>
      </c>
      <c r="DF182" s="70"/>
      <c r="DG182" s="70">
        <v>70.561774</v>
      </c>
      <c r="DH182" s="70">
        <v>399.87724500000002</v>
      </c>
      <c r="DI182" s="70">
        <v>266.67070899999999</v>
      </c>
      <c r="DJ182" s="70">
        <v>617.716138</v>
      </c>
      <c r="DK182" s="70">
        <v>68.505577000000002</v>
      </c>
      <c r="DL182" s="70"/>
      <c r="DM182" s="70">
        <v>40.791890000000002</v>
      </c>
      <c r="DN182" s="70">
        <v>51.867949000000003</v>
      </c>
      <c r="DO182" s="70">
        <v>763.04979000000003</v>
      </c>
      <c r="DP182" s="70">
        <v>99.972847000000002</v>
      </c>
      <c r="DQ182" s="70">
        <v>0</v>
      </c>
      <c r="DR182" s="70">
        <v>342.89079500000003</v>
      </c>
      <c r="DS182" s="70"/>
      <c r="DT182" s="70">
        <v>0</v>
      </c>
      <c r="DU182" s="70"/>
      <c r="DV182" s="70">
        <v>0</v>
      </c>
      <c r="DW182" s="70">
        <v>56.266939000000001</v>
      </c>
      <c r="DX182" s="70">
        <v>67.323009999999996</v>
      </c>
      <c r="DY182" s="70"/>
      <c r="DZ182" s="70">
        <v>9.2466939999999997</v>
      </c>
      <c r="EA182" s="70"/>
      <c r="EB182" s="70">
        <v>29.912282999999999</v>
      </c>
      <c r="EC182" s="70"/>
      <c r="ED182" s="70">
        <v>33.535397000000003</v>
      </c>
    </row>
    <row r="183" spans="1:134">
      <c r="A183" s="12"/>
      <c r="B183" s="104">
        <v>2013</v>
      </c>
      <c r="C183" s="14" t="s">
        <v>226</v>
      </c>
      <c r="D183" s="70">
        <v>0</v>
      </c>
      <c r="E183" s="71"/>
      <c r="F183" s="70">
        <v>75.071501999999995</v>
      </c>
      <c r="G183" s="70">
        <v>30.828510999999999</v>
      </c>
      <c r="H183" s="70"/>
      <c r="I183" s="70">
        <v>47.799002999999999</v>
      </c>
      <c r="J183" s="70"/>
      <c r="K183" s="70">
        <v>13.874015</v>
      </c>
      <c r="L183" s="70">
        <v>52.159185000000001</v>
      </c>
      <c r="M183" s="70"/>
      <c r="N183" s="70">
        <v>118.1918</v>
      </c>
      <c r="O183" s="70">
        <v>122.52608600000001</v>
      </c>
      <c r="P183" s="70"/>
      <c r="Q183" s="70">
        <v>0.53676400000000002</v>
      </c>
      <c r="R183" s="70"/>
      <c r="S183" s="70">
        <v>112.647677</v>
      </c>
      <c r="T183" s="70">
        <v>406.47414700000002</v>
      </c>
      <c r="U183" s="70">
        <v>295.40892000000002</v>
      </c>
      <c r="V183" s="70">
        <v>656.82897000000003</v>
      </c>
      <c r="W183" s="70">
        <v>8.9992920000000005</v>
      </c>
      <c r="X183" s="70"/>
      <c r="Y183" s="70">
        <v>37.940263999999999</v>
      </c>
      <c r="Z183" s="70">
        <v>35.173380999999999</v>
      </c>
      <c r="AA183" s="70">
        <v>1918.4426390000001</v>
      </c>
      <c r="AB183" s="70">
        <v>700.61677799999995</v>
      </c>
      <c r="AC183" s="70">
        <v>0</v>
      </c>
      <c r="AD183" s="70">
        <v>440.46455400000002</v>
      </c>
      <c r="AE183" s="70"/>
      <c r="AF183" s="70">
        <v>29.789574999999999</v>
      </c>
      <c r="AG183" s="70"/>
      <c r="AH183" s="70">
        <v>11.330629999999999</v>
      </c>
      <c r="AI183" s="70"/>
      <c r="AJ183" s="70">
        <v>388.47906599999999</v>
      </c>
      <c r="AK183" s="70">
        <v>476.58636100000001</v>
      </c>
      <c r="AL183" s="70">
        <v>2471.060305</v>
      </c>
      <c r="AM183" s="70">
        <v>2093.423585</v>
      </c>
      <c r="AN183" s="70">
        <v>1678.411953</v>
      </c>
      <c r="AO183" s="70">
        <v>661.26620000000003</v>
      </c>
      <c r="AP183" s="70">
        <v>105.063024</v>
      </c>
      <c r="AQ183" s="70"/>
      <c r="AR183" s="70">
        <v>69.763125000000002</v>
      </c>
      <c r="AS183" s="70">
        <v>110.807889</v>
      </c>
      <c r="AT183" s="70">
        <v>4861.2367279999999</v>
      </c>
      <c r="AU183" s="70">
        <v>664.35707000000002</v>
      </c>
      <c r="AV183" s="70">
        <v>3274.295826</v>
      </c>
      <c r="AW183" s="70">
        <v>0</v>
      </c>
      <c r="AX183" s="70">
        <v>4030.5639310000001</v>
      </c>
      <c r="AY183" s="70"/>
      <c r="AZ183" s="70">
        <v>47.738925999999999</v>
      </c>
      <c r="BA183" s="70">
        <v>47.385649000000001</v>
      </c>
      <c r="BB183" s="70">
        <v>326.66251399999999</v>
      </c>
      <c r="BC183" s="70">
        <v>502.57205900000002</v>
      </c>
      <c r="BD183" s="70"/>
      <c r="BE183" s="70">
        <v>77.659593999999998</v>
      </c>
      <c r="BF183" s="70"/>
      <c r="BG183" s="70">
        <v>0</v>
      </c>
      <c r="BH183" s="70"/>
      <c r="BI183" s="70">
        <v>0</v>
      </c>
      <c r="BJ183" s="70"/>
      <c r="BK183" s="70">
        <v>31.435082999999999</v>
      </c>
      <c r="BL183" s="70">
        <v>28.496793</v>
      </c>
      <c r="BM183" s="70"/>
      <c r="BN183" s="70">
        <v>19.627272000000001</v>
      </c>
      <c r="BO183" s="70"/>
      <c r="BP183" s="70">
        <v>12.377761</v>
      </c>
      <c r="BQ183" s="70"/>
      <c r="BR183" s="70">
        <v>226.146185</v>
      </c>
      <c r="BS183" s="70">
        <v>191.02096499999999</v>
      </c>
      <c r="BT183" s="70">
        <v>575.67901199999994</v>
      </c>
      <c r="BU183" s="70">
        <v>477.02177399999999</v>
      </c>
      <c r="BV183" s="70">
        <v>464.733002</v>
      </c>
      <c r="BW183" s="70">
        <v>7.0797619999999997</v>
      </c>
      <c r="BX183" s="70"/>
      <c r="BY183" s="70">
        <v>33.393234</v>
      </c>
      <c r="BZ183" s="70">
        <v>39.343285000000002</v>
      </c>
      <c r="CA183" s="70">
        <v>1062.6627960000001</v>
      </c>
      <c r="CB183" s="70">
        <v>178.068051</v>
      </c>
      <c r="CC183" s="70">
        <v>0</v>
      </c>
      <c r="CD183" s="70">
        <v>339.32297699999998</v>
      </c>
      <c r="CE183" s="70"/>
      <c r="CF183" s="70">
        <v>50.933549999999997</v>
      </c>
      <c r="CG183" s="70"/>
      <c r="CH183" s="70">
        <v>33.878234999999997</v>
      </c>
      <c r="CI183" s="70"/>
      <c r="CJ183" s="70">
        <v>48.434330000000003</v>
      </c>
      <c r="CK183" s="70"/>
      <c r="CL183" s="70">
        <v>53.580067</v>
      </c>
      <c r="CM183" s="70"/>
      <c r="CN183" s="70">
        <v>18.217887000000001</v>
      </c>
      <c r="CO183" s="70"/>
      <c r="CP183" s="70">
        <v>59.693575000000003</v>
      </c>
      <c r="CQ183" s="70">
        <v>87.934443999999999</v>
      </c>
      <c r="CR183" s="70">
        <v>84.267792999999998</v>
      </c>
      <c r="CS183" s="70"/>
      <c r="CT183" s="70">
        <v>0</v>
      </c>
      <c r="CU183" s="70">
        <v>13.848485999999999</v>
      </c>
      <c r="CV183" s="70">
        <v>15.708786999999999</v>
      </c>
      <c r="CW183" s="70">
        <v>49.264197000000003</v>
      </c>
      <c r="CX183" s="70">
        <v>12.091836000000001</v>
      </c>
      <c r="CY183" s="70"/>
      <c r="CZ183" s="70">
        <v>0</v>
      </c>
      <c r="DA183" s="70">
        <v>0</v>
      </c>
      <c r="DB183" s="70"/>
      <c r="DC183" s="70">
        <v>57.949894</v>
      </c>
      <c r="DD183" s="70"/>
      <c r="DE183" s="70">
        <v>0</v>
      </c>
      <c r="DF183" s="70"/>
      <c r="DG183" s="70">
        <v>80.417737000000002</v>
      </c>
      <c r="DH183" s="70">
        <v>530.200287</v>
      </c>
      <c r="DI183" s="70">
        <v>482.53739899999999</v>
      </c>
      <c r="DJ183" s="70">
        <v>548.00914</v>
      </c>
      <c r="DK183" s="70">
        <v>30.794279</v>
      </c>
      <c r="DL183" s="70"/>
      <c r="DM183" s="70">
        <v>40.300823999999999</v>
      </c>
      <c r="DN183" s="70">
        <v>47.505263999999997</v>
      </c>
      <c r="DO183" s="70">
        <v>876.865951</v>
      </c>
      <c r="DP183" s="70">
        <v>111.93225</v>
      </c>
      <c r="DQ183" s="70">
        <v>0</v>
      </c>
      <c r="DR183" s="70">
        <v>281.97715899999997</v>
      </c>
      <c r="DS183" s="70"/>
      <c r="DT183" s="70">
        <v>0</v>
      </c>
      <c r="DU183" s="70"/>
      <c r="DV183" s="70">
        <v>0</v>
      </c>
      <c r="DW183" s="70">
        <v>57.737527999999998</v>
      </c>
      <c r="DX183" s="70">
        <v>70.979771</v>
      </c>
      <c r="DY183" s="70"/>
      <c r="DZ183" s="70">
        <v>9.2718900000000009</v>
      </c>
      <c r="EA183" s="70"/>
      <c r="EB183" s="70">
        <v>30.969958999999999</v>
      </c>
      <c r="EC183" s="70"/>
      <c r="ED183" s="70">
        <v>36.207922000000003</v>
      </c>
    </row>
    <row r="184" spans="1:134">
      <c r="A184" s="12"/>
      <c r="B184" s="104"/>
      <c r="C184" s="14" t="s">
        <v>227</v>
      </c>
      <c r="D184" s="70">
        <v>0</v>
      </c>
      <c r="E184" s="71"/>
      <c r="F184" s="70">
        <v>74.984798999999995</v>
      </c>
      <c r="G184" s="70">
        <v>24.198062</v>
      </c>
      <c r="H184" s="70"/>
      <c r="I184" s="70">
        <v>50.388706999999997</v>
      </c>
      <c r="J184" s="70"/>
      <c r="K184" s="70">
        <v>13.037551000000001</v>
      </c>
      <c r="L184" s="70">
        <v>46.147078</v>
      </c>
      <c r="M184" s="70"/>
      <c r="N184" s="70">
        <v>95.181076000000004</v>
      </c>
      <c r="O184" s="70">
        <v>105.57521699999999</v>
      </c>
      <c r="P184" s="70"/>
      <c r="Q184" s="70">
        <v>1.52996</v>
      </c>
      <c r="R184" s="70"/>
      <c r="S184" s="70">
        <v>126.842761</v>
      </c>
      <c r="T184" s="70">
        <v>761.76744399999995</v>
      </c>
      <c r="U184" s="70">
        <v>280.45475299999998</v>
      </c>
      <c r="V184" s="70">
        <v>568.21489299999996</v>
      </c>
      <c r="W184" s="70">
        <v>11.784750000000001</v>
      </c>
      <c r="X184" s="70"/>
      <c r="Y184" s="70">
        <v>43.069859000000001</v>
      </c>
      <c r="Z184" s="70">
        <v>39.583488000000003</v>
      </c>
      <c r="AA184" s="70">
        <v>1567.5218600000001</v>
      </c>
      <c r="AB184" s="70">
        <v>2011.878741</v>
      </c>
      <c r="AC184" s="70">
        <v>0</v>
      </c>
      <c r="AD184" s="70">
        <v>742.97603100000003</v>
      </c>
      <c r="AE184" s="70"/>
      <c r="AF184" s="70">
        <v>36.485329999999998</v>
      </c>
      <c r="AG184" s="70"/>
      <c r="AH184" s="70">
        <v>12.053853</v>
      </c>
      <c r="AI184" s="70"/>
      <c r="AJ184" s="70">
        <v>978.01617299999998</v>
      </c>
      <c r="AK184" s="70">
        <v>489.62793799999997</v>
      </c>
      <c r="AL184" s="70">
        <v>1774.2602449999999</v>
      </c>
      <c r="AM184" s="70">
        <v>2725.3275020000001</v>
      </c>
      <c r="AN184" s="70">
        <v>1842.959155</v>
      </c>
      <c r="AO184" s="70">
        <v>104.564442</v>
      </c>
      <c r="AP184" s="70">
        <v>114.40544199999999</v>
      </c>
      <c r="AQ184" s="70"/>
      <c r="AR184" s="70">
        <v>77.340452999999997</v>
      </c>
      <c r="AS184" s="70">
        <v>123.54564000000001</v>
      </c>
      <c r="AT184" s="70">
        <v>5500.2760179999996</v>
      </c>
      <c r="AU184" s="70">
        <v>610.29525000000001</v>
      </c>
      <c r="AV184" s="70">
        <v>1316.976907</v>
      </c>
      <c r="AW184" s="70">
        <v>0</v>
      </c>
      <c r="AX184" s="70">
        <v>1416.626569</v>
      </c>
      <c r="AY184" s="70"/>
      <c r="AZ184" s="70">
        <v>53.499496000000001</v>
      </c>
      <c r="BA184" s="70">
        <v>52.022652999999998</v>
      </c>
      <c r="BB184" s="70">
        <v>314.03652099999999</v>
      </c>
      <c r="BC184" s="70">
        <v>657.85447399999998</v>
      </c>
      <c r="BD184" s="70"/>
      <c r="BE184" s="70">
        <v>70.979376999999999</v>
      </c>
      <c r="BF184" s="70"/>
      <c r="BG184" s="70">
        <v>0</v>
      </c>
      <c r="BH184" s="70"/>
      <c r="BI184" s="70">
        <v>0</v>
      </c>
      <c r="BJ184" s="70"/>
      <c r="BK184" s="70">
        <v>27.582549</v>
      </c>
      <c r="BL184" s="70">
        <v>26.094543999999999</v>
      </c>
      <c r="BM184" s="70"/>
      <c r="BN184" s="70">
        <v>21.522127999999999</v>
      </c>
      <c r="BO184" s="70"/>
      <c r="BP184" s="70">
        <v>9.8935580000000005</v>
      </c>
      <c r="BQ184" s="70"/>
      <c r="BR184" s="70">
        <v>541.25278800000001</v>
      </c>
      <c r="BS184" s="70">
        <v>129.262069</v>
      </c>
      <c r="BT184" s="70">
        <v>748.803496</v>
      </c>
      <c r="BU184" s="70">
        <v>427.15452099999999</v>
      </c>
      <c r="BV184" s="70">
        <v>507.53297400000002</v>
      </c>
      <c r="BW184" s="70">
        <v>8.3804309999999997</v>
      </c>
      <c r="BX184" s="70"/>
      <c r="BY184" s="70">
        <v>36.104173000000003</v>
      </c>
      <c r="BZ184" s="70">
        <v>45.845655000000001</v>
      </c>
      <c r="CA184" s="70">
        <v>1069.0451109999999</v>
      </c>
      <c r="CB184" s="70">
        <v>840.89371600000004</v>
      </c>
      <c r="CC184" s="70">
        <v>0</v>
      </c>
      <c r="CD184" s="70">
        <v>616.04954599999996</v>
      </c>
      <c r="CE184" s="70"/>
      <c r="CF184" s="70">
        <v>50.492204000000001</v>
      </c>
      <c r="CG184" s="70"/>
      <c r="CH184" s="70">
        <v>45.418036999999998</v>
      </c>
      <c r="CI184" s="70"/>
      <c r="CJ184" s="70">
        <v>57.047885999999998</v>
      </c>
      <c r="CK184" s="70"/>
      <c r="CL184" s="70">
        <v>53.054720000000003</v>
      </c>
      <c r="CM184" s="70"/>
      <c r="CN184" s="70">
        <v>14.552205000000001</v>
      </c>
      <c r="CO184" s="70"/>
      <c r="CP184" s="70">
        <v>60.131298999999999</v>
      </c>
      <c r="CQ184" s="70">
        <v>82.628478000000001</v>
      </c>
      <c r="CR184" s="70">
        <v>107.60472799999999</v>
      </c>
      <c r="CS184" s="70"/>
      <c r="CT184" s="70">
        <v>0</v>
      </c>
      <c r="CU184" s="70">
        <v>19.777961999999999</v>
      </c>
      <c r="CV184" s="70">
        <v>19.82995</v>
      </c>
      <c r="CW184" s="70">
        <v>56.682423</v>
      </c>
      <c r="CX184" s="70">
        <v>19.663727999999999</v>
      </c>
      <c r="CY184" s="70"/>
      <c r="CZ184" s="70">
        <v>0</v>
      </c>
      <c r="DA184" s="70">
        <v>0</v>
      </c>
      <c r="DB184" s="70"/>
      <c r="DC184" s="70">
        <v>52.308822999999997</v>
      </c>
      <c r="DD184" s="70"/>
      <c r="DE184" s="70">
        <v>0</v>
      </c>
      <c r="DF184" s="70"/>
      <c r="DG184" s="70">
        <v>89.727286000000007</v>
      </c>
      <c r="DH184" s="70">
        <v>508.05375299999997</v>
      </c>
      <c r="DI184" s="70">
        <v>331.49316399999998</v>
      </c>
      <c r="DJ184" s="70">
        <v>545.310653</v>
      </c>
      <c r="DK184" s="70">
        <v>58.803176999999998</v>
      </c>
      <c r="DL184" s="70"/>
      <c r="DM184" s="70">
        <v>42.769478999999997</v>
      </c>
      <c r="DN184" s="70">
        <v>50.794147000000002</v>
      </c>
      <c r="DO184" s="70">
        <v>1018.347968</v>
      </c>
      <c r="DP184" s="70">
        <v>106.01920800000001</v>
      </c>
      <c r="DQ184" s="70">
        <v>0</v>
      </c>
      <c r="DR184" s="70">
        <v>314.13574799999998</v>
      </c>
      <c r="DS184" s="70"/>
      <c r="DT184" s="70">
        <v>0</v>
      </c>
      <c r="DU184" s="70"/>
      <c r="DV184" s="70">
        <v>0</v>
      </c>
      <c r="DW184" s="70">
        <v>60.284117000000002</v>
      </c>
      <c r="DX184" s="70">
        <v>68.527719000000005</v>
      </c>
      <c r="DY184" s="70"/>
      <c r="DZ184" s="70">
        <v>8.2740810000000007</v>
      </c>
      <c r="EA184" s="70"/>
      <c r="EB184" s="70">
        <v>31.317526999999998</v>
      </c>
      <c r="EC184" s="70"/>
      <c r="ED184" s="70">
        <v>32.843822000000003</v>
      </c>
    </row>
    <row r="185" spans="1:134">
      <c r="A185" s="12"/>
      <c r="B185" s="104"/>
      <c r="C185" s="14" t="s">
        <v>228</v>
      </c>
      <c r="D185" s="70">
        <v>0</v>
      </c>
      <c r="E185" s="71"/>
      <c r="F185" s="70">
        <v>70.205107999999996</v>
      </c>
      <c r="G185" s="70">
        <v>30.334465000000002</v>
      </c>
      <c r="H185" s="70"/>
      <c r="I185" s="70">
        <v>40.657755999999999</v>
      </c>
      <c r="J185" s="70"/>
      <c r="K185" s="70">
        <v>14.80003</v>
      </c>
      <c r="L185" s="70">
        <v>48.243468</v>
      </c>
      <c r="M185" s="70"/>
      <c r="N185" s="70">
        <v>101.272634</v>
      </c>
      <c r="O185" s="70">
        <v>114.58902399999999</v>
      </c>
      <c r="P185" s="70"/>
      <c r="Q185" s="70">
        <v>1.1672480000000001</v>
      </c>
      <c r="R185" s="70"/>
      <c r="S185" s="70">
        <v>129.37665899999999</v>
      </c>
      <c r="T185" s="70">
        <v>658.94322099999999</v>
      </c>
      <c r="U185" s="70">
        <v>341.37160299999999</v>
      </c>
      <c r="V185" s="70">
        <v>593.15972399999998</v>
      </c>
      <c r="W185" s="70">
        <v>13.785913000000001</v>
      </c>
      <c r="X185" s="70"/>
      <c r="Y185" s="70">
        <v>42.363517999999999</v>
      </c>
      <c r="Z185" s="70">
        <v>38.954011000000001</v>
      </c>
      <c r="AA185" s="70">
        <v>1413.312443</v>
      </c>
      <c r="AB185" s="70">
        <v>1581.318802</v>
      </c>
      <c r="AC185" s="70">
        <v>0</v>
      </c>
      <c r="AD185" s="70">
        <v>707.19948199999999</v>
      </c>
      <c r="AE185" s="70"/>
      <c r="AF185" s="70">
        <v>38.192946999999997</v>
      </c>
      <c r="AG185" s="70"/>
      <c r="AH185" s="70">
        <v>14.555534</v>
      </c>
      <c r="AI185" s="70"/>
      <c r="AJ185" s="70">
        <v>927.82913099999996</v>
      </c>
      <c r="AK185" s="70">
        <v>422.71765900000003</v>
      </c>
      <c r="AL185" s="70">
        <v>2032.147864</v>
      </c>
      <c r="AM185" s="70">
        <v>2256.0900190000002</v>
      </c>
      <c r="AN185" s="70">
        <v>1596.0200500000001</v>
      </c>
      <c r="AO185" s="70">
        <v>336.48310500000002</v>
      </c>
      <c r="AP185" s="70">
        <v>129.446968</v>
      </c>
      <c r="AQ185" s="70"/>
      <c r="AR185" s="70">
        <v>75.654292999999996</v>
      </c>
      <c r="AS185" s="70">
        <v>120.71401400000001</v>
      </c>
      <c r="AT185" s="70">
        <v>4327.735936</v>
      </c>
      <c r="AU185" s="70">
        <v>341.03715499999998</v>
      </c>
      <c r="AV185" s="70">
        <v>2536.6981810000002</v>
      </c>
      <c r="AW185" s="70">
        <v>0</v>
      </c>
      <c r="AX185" s="70">
        <v>2762.4092489999998</v>
      </c>
      <c r="AY185" s="70"/>
      <c r="AZ185" s="70">
        <v>45.919227999999997</v>
      </c>
      <c r="BA185" s="70">
        <v>48.766900999999997</v>
      </c>
      <c r="BB185" s="70">
        <v>366.72131999999999</v>
      </c>
      <c r="BC185" s="70">
        <v>459.23305699999997</v>
      </c>
      <c r="BD185" s="70"/>
      <c r="BE185" s="70">
        <v>89.946344999999994</v>
      </c>
      <c r="BF185" s="70"/>
      <c r="BG185" s="70">
        <v>0</v>
      </c>
      <c r="BH185" s="70"/>
      <c r="BI185" s="70">
        <v>0</v>
      </c>
      <c r="BJ185" s="70"/>
      <c r="BK185" s="70">
        <v>20.394396</v>
      </c>
      <c r="BL185" s="70">
        <v>58.343696000000001</v>
      </c>
      <c r="BM185" s="70"/>
      <c r="BN185" s="70">
        <v>31.713366000000001</v>
      </c>
      <c r="BO185" s="70"/>
      <c r="BP185" s="70">
        <v>16.479607000000001</v>
      </c>
      <c r="BQ185" s="70"/>
      <c r="BR185" s="70">
        <v>360.60549300000002</v>
      </c>
      <c r="BS185" s="70">
        <v>131.10153099999999</v>
      </c>
      <c r="BT185" s="70">
        <v>1053.9919010000001</v>
      </c>
      <c r="BU185" s="70">
        <v>535.71880999999996</v>
      </c>
      <c r="BV185" s="70">
        <v>563.58141999999998</v>
      </c>
      <c r="BW185" s="70">
        <v>6.4728760000000003</v>
      </c>
      <c r="BX185" s="70"/>
      <c r="BY185" s="70">
        <v>37.390352</v>
      </c>
      <c r="BZ185" s="70">
        <v>46.062747000000002</v>
      </c>
      <c r="CA185" s="70">
        <v>1268.1763900000001</v>
      </c>
      <c r="CB185" s="70">
        <v>208.26955100000001</v>
      </c>
      <c r="CC185" s="70">
        <v>0</v>
      </c>
      <c r="CD185" s="70">
        <v>556.71603900000002</v>
      </c>
      <c r="CE185" s="70"/>
      <c r="CF185" s="70">
        <v>46.386555000000001</v>
      </c>
      <c r="CG185" s="70"/>
      <c r="CH185" s="70">
        <v>51.777338999999998</v>
      </c>
      <c r="CI185" s="70"/>
      <c r="CJ185" s="70">
        <v>53.416401</v>
      </c>
      <c r="CK185" s="70"/>
      <c r="CL185" s="70">
        <v>57.315722999999998</v>
      </c>
      <c r="CM185" s="70"/>
      <c r="CN185" s="70">
        <v>18.341045000000001</v>
      </c>
      <c r="CO185" s="70"/>
      <c r="CP185" s="70">
        <v>94.619551999999999</v>
      </c>
      <c r="CQ185" s="70">
        <v>115.850077</v>
      </c>
      <c r="CR185" s="70">
        <v>101.753409</v>
      </c>
      <c r="CS185" s="70"/>
      <c r="CT185" s="70">
        <v>0</v>
      </c>
      <c r="CU185" s="70">
        <v>14.630216000000001</v>
      </c>
      <c r="CV185" s="70">
        <v>19.129749</v>
      </c>
      <c r="CW185" s="70">
        <v>57.298509000000003</v>
      </c>
      <c r="CX185" s="70">
        <v>28.766521000000001</v>
      </c>
      <c r="CY185" s="70"/>
      <c r="CZ185" s="70">
        <v>0</v>
      </c>
      <c r="DA185" s="70">
        <v>0</v>
      </c>
      <c r="DB185" s="70"/>
      <c r="DC185" s="70">
        <v>56.805323000000001</v>
      </c>
      <c r="DD185" s="70"/>
      <c r="DE185" s="70">
        <v>0</v>
      </c>
      <c r="DF185" s="70"/>
      <c r="DG185" s="70">
        <v>84.844053000000002</v>
      </c>
      <c r="DH185" s="70">
        <v>447.99014</v>
      </c>
      <c r="DI185" s="70">
        <v>306.35706099999999</v>
      </c>
      <c r="DJ185" s="70">
        <v>597.58189400000003</v>
      </c>
      <c r="DK185" s="70">
        <v>40.751244</v>
      </c>
      <c r="DL185" s="70"/>
      <c r="DM185" s="70">
        <v>39.901868</v>
      </c>
      <c r="DN185" s="70">
        <v>48.958627</v>
      </c>
      <c r="DO185" s="70">
        <v>1046.5477539999999</v>
      </c>
      <c r="DP185" s="70">
        <v>104.915768</v>
      </c>
      <c r="DQ185" s="70">
        <v>0</v>
      </c>
      <c r="DR185" s="70">
        <v>315.57002599999998</v>
      </c>
      <c r="DS185" s="70"/>
      <c r="DT185" s="70">
        <v>0</v>
      </c>
      <c r="DU185" s="70"/>
      <c r="DV185" s="70">
        <v>0</v>
      </c>
      <c r="DW185" s="70">
        <v>63.332286000000003</v>
      </c>
      <c r="DX185" s="70">
        <v>67.603299000000007</v>
      </c>
      <c r="DY185" s="70"/>
      <c r="DZ185" s="70">
        <v>9.5198579999999993</v>
      </c>
      <c r="EA185" s="70"/>
      <c r="EB185" s="70">
        <v>26.020076</v>
      </c>
      <c r="EC185" s="70"/>
      <c r="ED185" s="70">
        <v>38.634436999999998</v>
      </c>
    </row>
    <row r="186" spans="1:134">
      <c r="A186" s="12"/>
      <c r="B186" s="104"/>
      <c r="C186" s="14" t="s">
        <v>229</v>
      </c>
      <c r="D186" s="70">
        <v>0</v>
      </c>
      <c r="E186" s="71"/>
      <c r="F186" s="70">
        <v>59.615130000000001</v>
      </c>
      <c r="G186" s="70">
        <v>28.575133999999998</v>
      </c>
      <c r="H186" s="70"/>
      <c r="I186" s="70">
        <v>53.926262000000001</v>
      </c>
      <c r="J186" s="70"/>
      <c r="K186" s="70">
        <v>19.243480000000002</v>
      </c>
      <c r="L186" s="70">
        <v>50.498699000000002</v>
      </c>
      <c r="M186" s="70"/>
      <c r="N186" s="70">
        <v>81.702826999999999</v>
      </c>
      <c r="O186" s="70">
        <v>127.59451900000001</v>
      </c>
      <c r="P186" s="70"/>
      <c r="Q186" s="70">
        <v>3.2115849999999999</v>
      </c>
      <c r="R186" s="70"/>
      <c r="S186" s="70">
        <v>87.896776000000003</v>
      </c>
      <c r="T186" s="70">
        <v>487.85976299999999</v>
      </c>
      <c r="U186" s="70">
        <v>332.73160799999999</v>
      </c>
      <c r="V186" s="70">
        <v>682.71612500000003</v>
      </c>
      <c r="W186" s="70">
        <v>11.224705</v>
      </c>
      <c r="X186" s="70"/>
      <c r="Y186" s="70">
        <v>36.989603000000002</v>
      </c>
      <c r="Z186" s="70">
        <v>36.221783000000002</v>
      </c>
      <c r="AA186" s="70">
        <v>1599.6384390000001</v>
      </c>
      <c r="AB186" s="70">
        <v>1018.319623</v>
      </c>
      <c r="AC186" s="70">
        <v>0</v>
      </c>
      <c r="AD186" s="70">
        <v>632.60942899999998</v>
      </c>
      <c r="AE186" s="70"/>
      <c r="AF186" s="70">
        <v>34.706902999999997</v>
      </c>
      <c r="AG186" s="70"/>
      <c r="AH186" s="70">
        <v>4.4594290000000001</v>
      </c>
      <c r="AI186" s="70"/>
      <c r="AJ186" s="70">
        <v>2169.4515059999999</v>
      </c>
      <c r="AK186" s="70">
        <v>442.90477900000002</v>
      </c>
      <c r="AL186" s="70">
        <v>3532.4665009999999</v>
      </c>
      <c r="AM186" s="70">
        <v>3398.4523720000002</v>
      </c>
      <c r="AN186" s="70">
        <v>1456.1116010000001</v>
      </c>
      <c r="AO186" s="70">
        <v>212.73966300000001</v>
      </c>
      <c r="AP186" s="70">
        <v>109.189348</v>
      </c>
      <c r="AQ186" s="70"/>
      <c r="AR186" s="70">
        <v>71.482506000000001</v>
      </c>
      <c r="AS186" s="70">
        <v>112.182428</v>
      </c>
      <c r="AT186" s="70">
        <v>4267.0266389999997</v>
      </c>
      <c r="AU186" s="70">
        <v>467.85919699999999</v>
      </c>
      <c r="AV186" s="70">
        <v>4333.6618600000002</v>
      </c>
      <c r="AW186" s="70">
        <v>0</v>
      </c>
      <c r="AX186" s="70">
        <v>2414.0106820000001</v>
      </c>
      <c r="AY186" s="70"/>
      <c r="AZ186" s="70">
        <v>102.822468</v>
      </c>
      <c r="BA186" s="70">
        <v>50.061641999999999</v>
      </c>
      <c r="BB186" s="70">
        <v>413.94055200000003</v>
      </c>
      <c r="BC186" s="70">
        <v>426.64954799999998</v>
      </c>
      <c r="BD186" s="70"/>
      <c r="BE186" s="70">
        <v>63.326417999999997</v>
      </c>
      <c r="BF186" s="70"/>
      <c r="BG186" s="70">
        <v>0</v>
      </c>
      <c r="BH186" s="70"/>
      <c r="BI186" s="70">
        <v>0</v>
      </c>
      <c r="BJ186" s="70"/>
      <c r="BK186" s="70">
        <v>21.996395</v>
      </c>
      <c r="BL186" s="70">
        <v>29.289847000000002</v>
      </c>
      <c r="BM186" s="70"/>
      <c r="BN186" s="70">
        <v>19.731566999999998</v>
      </c>
      <c r="BO186" s="70"/>
      <c r="BP186" s="70">
        <v>11.766329000000001</v>
      </c>
      <c r="BQ186" s="70"/>
      <c r="BR186" s="70">
        <v>469.82351199999999</v>
      </c>
      <c r="BS186" s="70">
        <v>186.138285</v>
      </c>
      <c r="BT186" s="70">
        <v>975.99097099999994</v>
      </c>
      <c r="BU186" s="70">
        <v>652.14698099999998</v>
      </c>
      <c r="BV186" s="70">
        <v>547.25304700000004</v>
      </c>
      <c r="BW186" s="70">
        <v>12.298868000000001</v>
      </c>
      <c r="BX186" s="70"/>
      <c r="BY186" s="70">
        <v>36.536211999999999</v>
      </c>
      <c r="BZ186" s="70">
        <v>45.594332999999999</v>
      </c>
      <c r="CA186" s="70">
        <v>1247.320305</v>
      </c>
      <c r="CB186" s="70">
        <v>347.53221600000001</v>
      </c>
      <c r="CC186" s="70">
        <v>0</v>
      </c>
      <c r="CD186" s="70">
        <v>617.09550100000001</v>
      </c>
      <c r="CE186" s="70"/>
      <c r="CF186" s="70">
        <v>53.119717999999999</v>
      </c>
      <c r="CG186" s="70"/>
      <c r="CH186" s="70">
        <v>41.996870000000001</v>
      </c>
      <c r="CI186" s="70"/>
      <c r="CJ186" s="70">
        <v>36.391221000000002</v>
      </c>
      <c r="CK186" s="70"/>
      <c r="CL186" s="70">
        <v>49.454321</v>
      </c>
      <c r="CM186" s="70"/>
      <c r="CN186" s="70">
        <v>22.928649</v>
      </c>
      <c r="CO186" s="70"/>
      <c r="CP186" s="70">
        <v>69.478414000000001</v>
      </c>
      <c r="CQ186" s="70">
        <v>119.386852</v>
      </c>
      <c r="CR186" s="70">
        <v>99.809640999999999</v>
      </c>
      <c r="CS186" s="70"/>
      <c r="CT186" s="70">
        <v>0</v>
      </c>
      <c r="CU186" s="70">
        <v>42.575090000000003</v>
      </c>
      <c r="CV186" s="70">
        <v>28.337363</v>
      </c>
      <c r="CW186" s="70">
        <v>55.403621999999999</v>
      </c>
      <c r="CX186" s="70">
        <v>11.680294</v>
      </c>
      <c r="CY186" s="70"/>
      <c r="CZ186" s="70">
        <v>0</v>
      </c>
      <c r="DA186" s="70">
        <v>0</v>
      </c>
      <c r="DB186" s="70"/>
      <c r="DC186" s="70">
        <v>38.497819</v>
      </c>
      <c r="DD186" s="70"/>
      <c r="DE186" s="70">
        <v>0</v>
      </c>
      <c r="DF186" s="70"/>
      <c r="DG186" s="70">
        <v>84.407661000000004</v>
      </c>
      <c r="DH186" s="70">
        <v>468.86726599999997</v>
      </c>
      <c r="DI186" s="70">
        <v>656.98169900000005</v>
      </c>
      <c r="DJ186" s="70">
        <v>556.47613999999999</v>
      </c>
      <c r="DK186" s="70">
        <v>25.032425</v>
      </c>
      <c r="DL186" s="70"/>
      <c r="DM186" s="70">
        <v>37.442332999999998</v>
      </c>
      <c r="DN186" s="70">
        <v>46.686632000000003</v>
      </c>
      <c r="DO186" s="70">
        <v>1023.720333</v>
      </c>
      <c r="DP186" s="70">
        <v>103.767375</v>
      </c>
      <c r="DQ186" s="70">
        <v>0</v>
      </c>
      <c r="DR186" s="70">
        <v>374.31112100000001</v>
      </c>
      <c r="DS186" s="70"/>
      <c r="DT186" s="70">
        <v>0</v>
      </c>
      <c r="DU186" s="70"/>
      <c r="DV186" s="70">
        <v>0</v>
      </c>
      <c r="DW186" s="70">
        <v>75.682112000000004</v>
      </c>
      <c r="DX186" s="70">
        <v>63.441997000000001</v>
      </c>
      <c r="DY186" s="70"/>
      <c r="DZ186" s="70">
        <v>8.4716369999999994</v>
      </c>
      <c r="EA186" s="70"/>
      <c r="EB186" s="70">
        <v>35.474949000000002</v>
      </c>
      <c r="EC186" s="70"/>
      <c r="ED186" s="70">
        <v>36.208427999999998</v>
      </c>
    </row>
    <row r="187" spans="1:134">
      <c r="A187" s="12"/>
      <c r="B187" s="104"/>
      <c r="C187" s="14" t="s">
        <v>230</v>
      </c>
      <c r="D187" s="70">
        <v>0</v>
      </c>
      <c r="E187" s="71"/>
      <c r="F187" s="70">
        <v>61.588006</v>
      </c>
      <c r="G187" s="70">
        <v>27.612219</v>
      </c>
      <c r="H187" s="70"/>
      <c r="I187" s="70">
        <v>50.854194999999997</v>
      </c>
      <c r="J187" s="70"/>
      <c r="K187" s="70">
        <v>15.916522000000001</v>
      </c>
      <c r="L187" s="70">
        <v>55.072778999999997</v>
      </c>
      <c r="M187" s="70"/>
      <c r="N187" s="70">
        <v>87.261604000000005</v>
      </c>
      <c r="O187" s="70">
        <v>109.58050900000001</v>
      </c>
      <c r="P187" s="70"/>
      <c r="Q187" s="70">
        <v>4.9398410000000004</v>
      </c>
      <c r="R187" s="70"/>
      <c r="S187" s="70">
        <v>81.258414999999999</v>
      </c>
      <c r="T187" s="70">
        <v>454.67387000000002</v>
      </c>
      <c r="U187" s="70">
        <v>316.86116600000003</v>
      </c>
      <c r="V187" s="70">
        <v>754.402916</v>
      </c>
      <c r="W187" s="70">
        <v>7.5764329999999998</v>
      </c>
      <c r="X187" s="70"/>
      <c r="Y187" s="70">
        <v>33.284312999999997</v>
      </c>
      <c r="Z187" s="70">
        <v>37.514133000000001</v>
      </c>
      <c r="AA187" s="70">
        <v>1422.9903549999999</v>
      </c>
      <c r="AB187" s="70">
        <v>752.94969900000001</v>
      </c>
      <c r="AC187" s="70">
        <v>0</v>
      </c>
      <c r="AD187" s="70">
        <v>894.99669300000005</v>
      </c>
      <c r="AE187" s="70"/>
      <c r="AF187" s="70">
        <v>34.210251999999997</v>
      </c>
      <c r="AG187" s="70"/>
      <c r="AH187" s="70">
        <v>9.1455669999999998</v>
      </c>
      <c r="AI187" s="70"/>
      <c r="AJ187" s="70">
        <v>1095.1175430000001</v>
      </c>
      <c r="AK187" s="70">
        <v>406.82098200000001</v>
      </c>
      <c r="AL187" s="70">
        <v>2241.6220539999999</v>
      </c>
      <c r="AM187" s="70">
        <v>4103.9893910000001</v>
      </c>
      <c r="AN187" s="70">
        <v>1545.9432260000001</v>
      </c>
      <c r="AO187" s="70">
        <v>170.98794100000001</v>
      </c>
      <c r="AP187" s="70">
        <v>73.931117</v>
      </c>
      <c r="AQ187" s="70"/>
      <c r="AR187" s="70">
        <v>63.364139000000002</v>
      </c>
      <c r="AS187" s="70">
        <v>95.600649000000004</v>
      </c>
      <c r="AT187" s="70">
        <v>3640.7753200000002</v>
      </c>
      <c r="AU187" s="70">
        <v>300.053586</v>
      </c>
      <c r="AV187" s="70">
        <v>4932.2666319999998</v>
      </c>
      <c r="AW187" s="70">
        <v>0</v>
      </c>
      <c r="AX187" s="70">
        <v>4587.200691</v>
      </c>
      <c r="AY187" s="70"/>
      <c r="AZ187" s="70">
        <v>275.90566200000001</v>
      </c>
      <c r="BA187" s="70">
        <v>47.186432000000003</v>
      </c>
      <c r="BB187" s="70">
        <v>491.15568300000001</v>
      </c>
      <c r="BC187" s="70">
        <v>1274.382112</v>
      </c>
      <c r="BD187" s="70"/>
      <c r="BE187" s="70">
        <v>71.699938000000003</v>
      </c>
      <c r="BF187" s="70"/>
      <c r="BG187" s="70">
        <v>0</v>
      </c>
      <c r="BH187" s="70"/>
      <c r="BI187" s="70">
        <v>0</v>
      </c>
      <c r="BJ187" s="70"/>
      <c r="BK187" s="70">
        <v>24.221084999999999</v>
      </c>
      <c r="BL187" s="70">
        <v>66.130076000000003</v>
      </c>
      <c r="BM187" s="70"/>
      <c r="BN187" s="70">
        <v>18.374972</v>
      </c>
      <c r="BO187" s="70"/>
      <c r="BP187" s="70">
        <v>10.306001</v>
      </c>
      <c r="BQ187" s="70"/>
      <c r="BR187" s="70">
        <v>548.55675799999995</v>
      </c>
      <c r="BS187" s="70">
        <v>161.32779300000001</v>
      </c>
      <c r="BT187" s="70">
        <v>967.752073</v>
      </c>
      <c r="BU187" s="70">
        <v>596.65156300000001</v>
      </c>
      <c r="BV187" s="70">
        <v>490.48681900000003</v>
      </c>
      <c r="BW187" s="70">
        <v>13.679755999999999</v>
      </c>
      <c r="BX187" s="70"/>
      <c r="BY187" s="70">
        <v>39.069187999999997</v>
      </c>
      <c r="BZ187" s="70">
        <v>41.863973999999999</v>
      </c>
      <c r="CA187" s="70">
        <v>1872.313709</v>
      </c>
      <c r="CB187" s="70">
        <v>140.59409199999999</v>
      </c>
      <c r="CC187" s="70">
        <v>0</v>
      </c>
      <c r="CD187" s="70">
        <v>662.06854399999997</v>
      </c>
      <c r="CE187" s="70"/>
      <c r="CF187" s="70">
        <v>56.928401000000001</v>
      </c>
      <c r="CG187" s="70"/>
      <c r="CH187" s="70">
        <v>38.083371999999997</v>
      </c>
      <c r="CI187" s="70"/>
      <c r="CJ187" s="70">
        <v>40.578114999999997</v>
      </c>
      <c r="CK187" s="70"/>
      <c r="CL187" s="70">
        <v>51.347124999999998</v>
      </c>
      <c r="CM187" s="70"/>
      <c r="CN187" s="70">
        <v>15.593793</v>
      </c>
      <c r="CO187" s="70"/>
      <c r="CP187" s="70">
        <v>65.974293000000003</v>
      </c>
      <c r="CQ187" s="70">
        <v>113.949664</v>
      </c>
      <c r="CR187" s="70">
        <v>193.25154800000001</v>
      </c>
      <c r="CS187" s="70"/>
      <c r="CT187" s="70">
        <v>0</v>
      </c>
      <c r="CU187" s="70">
        <v>42.787249000000003</v>
      </c>
      <c r="CV187" s="70">
        <v>23.339993</v>
      </c>
      <c r="CW187" s="70">
        <v>53.674861999999997</v>
      </c>
      <c r="CX187" s="70">
        <v>13.030125999999999</v>
      </c>
      <c r="CY187" s="70"/>
      <c r="CZ187" s="70">
        <v>0</v>
      </c>
      <c r="DA187" s="70">
        <v>0</v>
      </c>
      <c r="DB187" s="70"/>
      <c r="DC187" s="70">
        <v>38.948194999999998</v>
      </c>
      <c r="DD187" s="70"/>
      <c r="DE187" s="70">
        <v>0</v>
      </c>
      <c r="DF187" s="70"/>
      <c r="DG187" s="70">
        <v>75.924800000000005</v>
      </c>
      <c r="DH187" s="70">
        <v>556.76389800000004</v>
      </c>
      <c r="DI187" s="70">
        <v>825.64675899999997</v>
      </c>
      <c r="DJ187" s="70">
        <v>514.15123100000005</v>
      </c>
      <c r="DK187" s="70">
        <v>40.466675000000002</v>
      </c>
      <c r="DL187" s="70"/>
      <c r="DM187" s="70">
        <v>31.562747999999999</v>
      </c>
      <c r="DN187" s="70">
        <v>46.618727</v>
      </c>
      <c r="DO187" s="70">
        <v>1049.6691310000001</v>
      </c>
      <c r="DP187" s="70">
        <v>100.03688099999999</v>
      </c>
      <c r="DQ187" s="70">
        <v>0</v>
      </c>
      <c r="DR187" s="70">
        <v>350.51998700000001</v>
      </c>
      <c r="DS187" s="70"/>
      <c r="DT187" s="70">
        <v>0</v>
      </c>
      <c r="DU187" s="70"/>
      <c r="DV187" s="70">
        <v>0</v>
      </c>
      <c r="DW187" s="70">
        <v>74.918659000000005</v>
      </c>
      <c r="DX187" s="70">
        <v>63.243443999999997</v>
      </c>
      <c r="DY187" s="70"/>
      <c r="DZ187" s="70">
        <v>5.9233549999999999</v>
      </c>
      <c r="EA187" s="70"/>
      <c r="EB187" s="70">
        <v>29.352091000000001</v>
      </c>
      <c r="EC187" s="70"/>
      <c r="ED187" s="70">
        <v>30.283532000000001</v>
      </c>
    </row>
    <row r="188" spans="1:134">
      <c r="A188" s="12"/>
      <c r="B188" s="104"/>
      <c r="C188" s="14" t="s">
        <v>231</v>
      </c>
      <c r="D188" s="70">
        <v>0</v>
      </c>
      <c r="E188" s="71"/>
      <c r="F188" s="70">
        <v>77.207262</v>
      </c>
      <c r="G188" s="70">
        <v>19.296551999999998</v>
      </c>
      <c r="H188" s="70"/>
      <c r="I188" s="70">
        <v>41.721173999999998</v>
      </c>
      <c r="J188" s="70"/>
      <c r="K188" s="70">
        <v>12.368364</v>
      </c>
      <c r="L188" s="70">
        <v>53.379190999999999</v>
      </c>
      <c r="M188" s="70"/>
      <c r="N188" s="70">
        <v>75.041972000000001</v>
      </c>
      <c r="O188" s="70">
        <v>114.85703700000001</v>
      </c>
      <c r="P188" s="70"/>
      <c r="Q188" s="70">
        <v>3.6663450000000002</v>
      </c>
      <c r="R188" s="70"/>
      <c r="S188" s="70">
        <v>87.873288000000002</v>
      </c>
      <c r="T188" s="70">
        <v>426.83125200000001</v>
      </c>
      <c r="U188" s="70">
        <v>223.106134</v>
      </c>
      <c r="V188" s="70">
        <v>761.61210100000005</v>
      </c>
      <c r="W188" s="70">
        <v>5.9888870000000001</v>
      </c>
      <c r="X188" s="70"/>
      <c r="Y188" s="70">
        <v>36.467519000000003</v>
      </c>
      <c r="Z188" s="70">
        <v>41.041339000000001</v>
      </c>
      <c r="AA188" s="70">
        <v>2025.2152369999999</v>
      </c>
      <c r="AB188" s="70">
        <v>1010.8751549999999</v>
      </c>
      <c r="AC188" s="70">
        <v>0</v>
      </c>
      <c r="AD188" s="70">
        <v>1210.283093</v>
      </c>
      <c r="AE188" s="70"/>
      <c r="AF188" s="70">
        <v>42.532881000000003</v>
      </c>
      <c r="AG188" s="70"/>
      <c r="AH188" s="70">
        <v>9.5169119999999996</v>
      </c>
      <c r="AI188" s="70"/>
      <c r="AJ188" s="70">
        <v>2825.7508950000001</v>
      </c>
      <c r="AK188" s="70">
        <v>454.74768299999999</v>
      </c>
      <c r="AL188" s="70">
        <v>1863.442483</v>
      </c>
      <c r="AM188" s="70">
        <v>3385.4571040000001</v>
      </c>
      <c r="AN188" s="70">
        <v>1686.211687</v>
      </c>
      <c r="AO188" s="70">
        <v>486.28420799999998</v>
      </c>
      <c r="AP188" s="70">
        <v>69.745346999999995</v>
      </c>
      <c r="AQ188" s="70"/>
      <c r="AR188" s="70">
        <v>70.771842000000007</v>
      </c>
      <c r="AS188" s="70">
        <v>104.170123</v>
      </c>
      <c r="AT188" s="70">
        <v>3847.8973070000002</v>
      </c>
      <c r="AU188" s="70">
        <v>870.38579100000004</v>
      </c>
      <c r="AV188" s="70">
        <v>3921.0813290000001</v>
      </c>
      <c r="AW188" s="70">
        <v>0</v>
      </c>
      <c r="AX188" s="70">
        <v>2643.6831360000001</v>
      </c>
      <c r="AY188" s="70"/>
      <c r="AZ188" s="70">
        <v>638.46810500000004</v>
      </c>
      <c r="BA188" s="70">
        <v>22.840371999999999</v>
      </c>
      <c r="BB188" s="70">
        <v>451.33005700000001</v>
      </c>
      <c r="BC188" s="70">
        <v>1379.6698240000001</v>
      </c>
      <c r="BD188" s="70"/>
      <c r="BE188" s="70">
        <v>102.128912</v>
      </c>
      <c r="BF188" s="70"/>
      <c r="BG188" s="70">
        <v>0</v>
      </c>
      <c r="BH188" s="70"/>
      <c r="BI188" s="70">
        <v>0</v>
      </c>
      <c r="BJ188" s="70"/>
      <c r="BK188" s="70">
        <v>26.249018</v>
      </c>
      <c r="BL188" s="70">
        <v>42.691617999999998</v>
      </c>
      <c r="BM188" s="70"/>
      <c r="BN188" s="70">
        <v>31.045110999999999</v>
      </c>
      <c r="BO188" s="70"/>
      <c r="BP188" s="70">
        <v>15.0069</v>
      </c>
      <c r="BQ188" s="70"/>
      <c r="BR188" s="70">
        <v>425.67986200000001</v>
      </c>
      <c r="BS188" s="70">
        <v>113.339718</v>
      </c>
      <c r="BT188" s="70">
        <v>5511.8589400000001</v>
      </c>
      <c r="BU188" s="70">
        <v>592.04382799999996</v>
      </c>
      <c r="BV188" s="70">
        <v>647.53810799999997</v>
      </c>
      <c r="BW188" s="70">
        <v>3.182302</v>
      </c>
      <c r="BX188" s="70"/>
      <c r="BY188" s="70">
        <v>40.165180999999997</v>
      </c>
      <c r="BZ188" s="70">
        <v>43.619917000000001</v>
      </c>
      <c r="CA188" s="70">
        <v>1091.321385</v>
      </c>
      <c r="CB188" s="70">
        <v>588.21520099999998</v>
      </c>
      <c r="CC188" s="70">
        <v>0</v>
      </c>
      <c r="CD188" s="70">
        <v>561.76144899999997</v>
      </c>
      <c r="CE188" s="70"/>
      <c r="CF188" s="70">
        <v>56.372512</v>
      </c>
      <c r="CG188" s="70"/>
      <c r="CH188" s="70">
        <v>59.464627</v>
      </c>
      <c r="CI188" s="70"/>
      <c r="CJ188" s="70">
        <v>57.140759000000003</v>
      </c>
      <c r="CK188" s="70"/>
      <c r="CL188" s="70">
        <v>64.554261999999994</v>
      </c>
      <c r="CM188" s="70"/>
      <c r="CN188" s="70">
        <v>19.848389999999998</v>
      </c>
      <c r="CO188" s="70"/>
      <c r="CP188" s="70">
        <v>57.185789</v>
      </c>
      <c r="CQ188" s="70">
        <v>146.17778999999999</v>
      </c>
      <c r="CR188" s="70">
        <v>158.03506400000001</v>
      </c>
      <c r="CS188" s="70"/>
      <c r="CT188" s="70">
        <v>0</v>
      </c>
      <c r="CU188" s="70">
        <v>37.461706999999997</v>
      </c>
      <c r="CV188" s="70">
        <v>15.905581</v>
      </c>
      <c r="CW188" s="70">
        <v>59.736882000000001</v>
      </c>
      <c r="CX188" s="70">
        <v>19.368281</v>
      </c>
      <c r="CY188" s="70"/>
      <c r="CZ188" s="70">
        <v>0</v>
      </c>
      <c r="DA188" s="70">
        <v>0.87073100000000003</v>
      </c>
      <c r="DB188" s="70"/>
      <c r="DC188" s="70">
        <v>41.378765999999999</v>
      </c>
      <c r="DD188" s="70"/>
      <c r="DE188" s="70">
        <v>0</v>
      </c>
      <c r="DF188" s="70"/>
      <c r="DG188" s="70">
        <v>82.595979999999997</v>
      </c>
      <c r="DH188" s="70">
        <v>599.77869699999997</v>
      </c>
      <c r="DI188" s="70">
        <v>706.58986900000002</v>
      </c>
      <c r="DJ188" s="70">
        <v>682.19498599999997</v>
      </c>
      <c r="DK188" s="70">
        <v>16.229043000000001</v>
      </c>
      <c r="DL188" s="70"/>
      <c r="DM188" s="70">
        <v>34.629666</v>
      </c>
      <c r="DN188" s="70">
        <v>53.202219999999997</v>
      </c>
      <c r="DO188" s="70">
        <v>919.13635599999998</v>
      </c>
      <c r="DP188" s="70">
        <v>112.308705</v>
      </c>
      <c r="DQ188" s="70">
        <v>0</v>
      </c>
      <c r="DR188" s="70">
        <v>286.59545200000002</v>
      </c>
      <c r="DS188" s="70"/>
      <c r="DT188" s="70">
        <v>0</v>
      </c>
      <c r="DU188" s="70"/>
      <c r="DV188" s="70">
        <v>0</v>
      </c>
      <c r="DW188" s="70">
        <v>72.800023999999993</v>
      </c>
      <c r="DX188" s="70">
        <v>63.391964999999999</v>
      </c>
      <c r="DY188" s="70"/>
      <c r="DZ188" s="70">
        <v>7.3478510000000004</v>
      </c>
      <c r="EA188" s="70"/>
      <c r="EB188" s="70">
        <v>35.898130000000002</v>
      </c>
      <c r="EC188" s="70"/>
      <c r="ED188" s="70">
        <v>40.341216000000003</v>
      </c>
    </row>
    <row r="189" spans="1:134">
      <c r="A189" s="12"/>
      <c r="B189" s="104"/>
      <c r="C189" s="14" t="s">
        <v>232</v>
      </c>
      <c r="D189" s="70">
        <v>0</v>
      </c>
      <c r="E189" s="71"/>
      <c r="F189" s="70">
        <v>68.243561</v>
      </c>
      <c r="G189" s="70">
        <v>21.772717</v>
      </c>
      <c r="H189" s="70"/>
      <c r="I189" s="70">
        <v>50.665103999999999</v>
      </c>
      <c r="J189" s="70"/>
      <c r="K189" s="70">
        <v>11.279674</v>
      </c>
      <c r="L189" s="70">
        <v>60.874516999999997</v>
      </c>
      <c r="M189" s="70"/>
      <c r="N189" s="70">
        <v>69.903064000000001</v>
      </c>
      <c r="O189" s="70">
        <v>131.25075000000001</v>
      </c>
      <c r="P189" s="70"/>
      <c r="Q189" s="70">
        <v>3.9759389999999999</v>
      </c>
      <c r="R189" s="70"/>
      <c r="S189" s="70">
        <v>133.257926</v>
      </c>
      <c r="T189" s="70">
        <v>713.37597600000004</v>
      </c>
      <c r="U189" s="70">
        <v>5489.6852879999997</v>
      </c>
      <c r="V189" s="70">
        <v>604.31604600000003</v>
      </c>
      <c r="W189" s="70">
        <v>40.092446000000002</v>
      </c>
      <c r="X189" s="70"/>
      <c r="Y189" s="70">
        <v>31.981655</v>
      </c>
      <c r="Z189" s="70">
        <v>36.055377999999997</v>
      </c>
      <c r="AA189" s="70">
        <v>1985.038049</v>
      </c>
      <c r="AB189" s="70">
        <v>1743.491669</v>
      </c>
      <c r="AC189" s="70">
        <v>0</v>
      </c>
      <c r="AD189" s="70">
        <v>757.22783800000002</v>
      </c>
      <c r="AE189" s="70"/>
      <c r="AF189" s="70">
        <v>42.165367000000003</v>
      </c>
      <c r="AG189" s="70"/>
      <c r="AH189" s="70">
        <v>4.856935</v>
      </c>
      <c r="AI189" s="70"/>
      <c r="AJ189" s="70">
        <v>2817.1937600000001</v>
      </c>
      <c r="AK189" s="70">
        <v>501.31477799999999</v>
      </c>
      <c r="AL189" s="70">
        <v>3080.5708639999998</v>
      </c>
      <c r="AM189" s="70">
        <v>3587.864094</v>
      </c>
      <c r="AN189" s="70">
        <v>1613.2946480000001</v>
      </c>
      <c r="AO189" s="70">
        <v>227.178236</v>
      </c>
      <c r="AP189" s="70">
        <v>676.99294899999995</v>
      </c>
      <c r="AQ189" s="70"/>
      <c r="AR189" s="70">
        <v>68.280203999999998</v>
      </c>
      <c r="AS189" s="70">
        <v>105.38693000000001</v>
      </c>
      <c r="AT189" s="70">
        <v>3029.1568860000002</v>
      </c>
      <c r="AU189" s="70">
        <v>632.601677</v>
      </c>
      <c r="AV189" s="70">
        <v>4031.357446</v>
      </c>
      <c r="AW189" s="70">
        <v>0</v>
      </c>
      <c r="AX189" s="70">
        <v>4313.7888069999999</v>
      </c>
      <c r="AY189" s="70"/>
      <c r="AZ189" s="70">
        <v>244.32658900000001</v>
      </c>
      <c r="BA189" s="70">
        <v>49.029119000000001</v>
      </c>
      <c r="BB189" s="70">
        <v>430.43301300000002</v>
      </c>
      <c r="BC189" s="70">
        <v>1357.1720660000001</v>
      </c>
      <c r="BD189" s="70"/>
      <c r="BE189" s="70">
        <v>88.890658999999999</v>
      </c>
      <c r="BF189" s="70"/>
      <c r="BG189" s="70">
        <v>0</v>
      </c>
      <c r="BH189" s="70"/>
      <c r="BI189" s="70">
        <v>0</v>
      </c>
      <c r="BJ189" s="70"/>
      <c r="BK189" s="70">
        <v>27.288724999999999</v>
      </c>
      <c r="BL189" s="70">
        <v>37.998482000000003</v>
      </c>
      <c r="BM189" s="70"/>
      <c r="BN189" s="70">
        <v>26.745014999999999</v>
      </c>
      <c r="BO189" s="70"/>
      <c r="BP189" s="70">
        <v>10.976736000000001</v>
      </c>
      <c r="BQ189" s="70"/>
      <c r="BR189" s="70">
        <v>628.55062199999998</v>
      </c>
      <c r="BS189" s="70">
        <v>142.731054</v>
      </c>
      <c r="BT189" s="70">
        <v>14110.416945000001</v>
      </c>
      <c r="BU189" s="70">
        <v>777.78985899999998</v>
      </c>
      <c r="BV189" s="70">
        <v>640.46356900000001</v>
      </c>
      <c r="BW189" s="70">
        <v>31.776924999999999</v>
      </c>
      <c r="BX189" s="70"/>
      <c r="BY189" s="70">
        <v>35.673968000000002</v>
      </c>
      <c r="BZ189" s="70">
        <v>43.927036999999999</v>
      </c>
      <c r="CA189" s="70">
        <v>1035.9318929999999</v>
      </c>
      <c r="CB189" s="70">
        <v>492.13255800000002</v>
      </c>
      <c r="CC189" s="70">
        <v>0</v>
      </c>
      <c r="CD189" s="70">
        <v>417.49840599999999</v>
      </c>
      <c r="CE189" s="70"/>
      <c r="CF189" s="70">
        <v>52.128264000000001</v>
      </c>
      <c r="CG189" s="70"/>
      <c r="CH189" s="70">
        <v>62.040436999999997</v>
      </c>
      <c r="CI189" s="70"/>
      <c r="CJ189" s="70">
        <v>50.341794</v>
      </c>
      <c r="CK189" s="70"/>
      <c r="CL189" s="70">
        <v>71.272250999999997</v>
      </c>
      <c r="CM189" s="70"/>
      <c r="CN189" s="70">
        <v>12.550862</v>
      </c>
      <c r="CO189" s="70"/>
      <c r="CP189" s="70">
        <v>47.263840999999999</v>
      </c>
      <c r="CQ189" s="70">
        <v>111.03932399999999</v>
      </c>
      <c r="CR189" s="70">
        <v>284.59374800000001</v>
      </c>
      <c r="CS189" s="70"/>
      <c r="CT189" s="70">
        <v>0</v>
      </c>
      <c r="CU189" s="70">
        <v>28.510469000000001</v>
      </c>
      <c r="CV189" s="70">
        <v>22.286556999999998</v>
      </c>
      <c r="CW189" s="70">
        <v>76.217360999999997</v>
      </c>
      <c r="CX189" s="70">
        <v>26.808392000000001</v>
      </c>
      <c r="CY189" s="70"/>
      <c r="CZ189" s="70">
        <v>0</v>
      </c>
      <c r="DA189" s="70">
        <v>0</v>
      </c>
      <c r="DB189" s="70"/>
      <c r="DC189" s="70">
        <v>46.122568999999999</v>
      </c>
      <c r="DD189" s="70"/>
      <c r="DE189" s="70">
        <v>0</v>
      </c>
      <c r="DF189" s="70"/>
      <c r="DG189" s="70">
        <v>63.534509</v>
      </c>
      <c r="DH189" s="70">
        <v>440.58518400000003</v>
      </c>
      <c r="DI189" s="70">
        <v>623.70916799999998</v>
      </c>
      <c r="DJ189" s="70">
        <v>585.56498199999999</v>
      </c>
      <c r="DK189" s="70">
        <v>59.649239999999999</v>
      </c>
      <c r="DL189" s="70"/>
      <c r="DM189" s="70">
        <v>35.409962</v>
      </c>
      <c r="DN189" s="70">
        <v>48.563764999999997</v>
      </c>
      <c r="DO189" s="70">
        <v>959.82530299999996</v>
      </c>
      <c r="DP189" s="70">
        <v>144.72855200000001</v>
      </c>
      <c r="DQ189" s="70">
        <v>0</v>
      </c>
      <c r="DR189" s="70">
        <v>361.86128400000001</v>
      </c>
      <c r="DS189" s="70"/>
      <c r="DT189" s="70">
        <v>0</v>
      </c>
      <c r="DU189" s="70"/>
      <c r="DV189" s="70">
        <v>0</v>
      </c>
      <c r="DW189" s="70">
        <v>69.065966000000003</v>
      </c>
      <c r="DX189" s="70">
        <v>62.432367999999997</v>
      </c>
      <c r="DY189" s="70"/>
      <c r="DZ189" s="70">
        <v>5.3557459999999999</v>
      </c>
      <c r="EA189" s="70"/>
      <c r="EB189" s="70">
        <v>41.757914</v>
      </c>
      <c r="EC189" s="70"/>
      <c r="ED189" s="70">
        <v>31.368065000000001</v>
      </c>
    </row>
    <row r="190" spans="1:134">
      <c r="A190" s="12"/>
      <c r="B190" s="104"/>
      <c r="C190" s="14" t="s">
        <v>233</v>
      </c>
      <c r="D190" s="70">
        <v>0</v>
      </c>
      <c r="E190" s="71"/>
      <c r="F190" s="70">
        <v>69.229586999999995</v>
      </c>
      <c r="G190" s="70">
        <v>21.751826999999999</v>
      </c>
      <c r="H190" s="70"/>
      <c r="I190" s="70">
        <v>48.776162999999997</v>
      </c>
      <c r="J190" s="70"/>
      <c r="K190" s="70">
        <v>5.3191319999999997</v>
      </c>
      <c r="L190" s="70">
        <v>47.727049999999998</v>
      </c>
      <c r="M190" s="70"/>
      <c r="N190" s="70">
        <v>67.312026000000003</v>
      </c>
      <c r="O190" s="70">
        <v>146.49702500000001</v>
      </c>
      <c r="P190" s="70"/>
      <c r="Q190" s="70">
        <v>5.9018680000000003</v>
      </c>
      <c r="R190" s="70"/>
      <c r="S190" s="70">
        <v>102.007987</v>
      </c>
      <c r="T190" s="70">
        <v>635.86385399999995</v>
      </c>
      <c r="U190" s="70">
        <v>5583.2454710000002</v>
      </c>
      <c r="V190" s="70">
        <v>544.92644600000006</v>
      </c>
      <c r="W190" s="70">
        <v>24.117049999999999</v>
      </c>
      <c r="X190" s="70"/>
      <c r="Y190" s="70">
        <v>33.697949000000001</v>
      </c>
      <c r="Z190" s="70">
        <v>35.562072000000001</v>
      </c>
      <c r="AA190" s="70">
        <v>1784.0059040000001</v>
      </c>
      <c r="AB190" s="70">
        <v>549.25812599999995</v>
      </c>
      <c r="AC190" s="70">
        <v>0</v>
      </c>
      <c r="AD190" s="70">
        <v>717.56109200000003</v>
      </c>
      <c r="AE190" s="70"/>
      <c r="AF190" s="70">
        <v>47.880091999999998</v>
      </c>
      <c r="AG190" s="70"/>
      <c r="AH190" s="70">
        <v>7.0736470000000002</v>
      </c>
      <c r="AI190" s="70"/>
      <c r="AJ190" s="70">
        <v>1433.680296</v>
      </c>
      <c r="AK190" s="70">
        <v>395.23695600000002</v>
      </c>
      <c r="AL190" s="70">
        <v>2044.756048</v>
      </c>
      <c r="AM190" s="70">
        <v>2043.4257230000001</v>
      </c>
      <c r="AN190" s="70">
        <v>1624.960153</v>
      </c>
      <c r="AO190" s="70">
        <v>657.11864300000002</v>
      </c>
      <c r="AP190" s="70">
        <v>417.912871</v>
      </c>
      <c r="AQ190" s="70"/>
      <c r="AR190" s="70">
        <v>71.821749999999994</v>
      </c>
      <c r="AS190" s="70">
        <v>106.8866</v>
      </c>
      <c r="AT190" s="70">
        <v>3207.9968090000002</v>
      </c>
      <c r="AU190" s="70">
        <v>940.86710300000004</v>
      </c>
      <c r="AV190" s="70">
        <v>4292.2531239999998</v>
      </c>
      <c r="AW190" s="70">
        <v>0</v>
      </c>
      <c r="AX190" s="70">
        <v>1720.309219</v>
      </c>
      <c r="AY190" s="70"/>
      <c r="AZ190" s="70">
        <v>124.780231</v>
      </c>
      <c r="BA190" s="70">
        <v>47.726500000000001</v>
      </c>
      <c r="BB190" s="70">
        <v>406.81995599999999</v>
      </c>
      <c r="BC190" s="70">
        <v>537.76628500000004</v>
      </c>
      <c r="BD190" s="70"/>
      <c r="BE190" s="70">
        <v>64.405195000000006</v>
      </c>
      <c r="BF190" s="70"/>
      <c r="BG190" s="70">
        <v>0</v>
      </c>
      <c r="BH190" s="70"/>
      <c r="BI190" s="70">
        <v>0</v>
      </c>
      <c r="BJ190" s="70"/>
      <c r="BK190" s="70">
        <v>18.134903999999999</v>
      </c>
      <c r="BL190" s="70">
        <v>35.015808</v>
      </c>
      <c r="BM190" s="70"/>
      <c r="BN190" s="70">
        <v>25.829535</v>
      </c>
      <c r="BO190" s="70"/>
      <c r="BP190" s="70">
        <v>11.584925999999999</v>
      </c>
      <c r="BQ190" s="70"/>
      <c r="BR190" s="70">
        <v>431.34718199999998</v>
      </c>
      <c r="BS190" s="70">
        <v>191.87934000000001</v>
      </c>
      <c r="BT190" s="70">
        <v>1221.9257970000001</v>
      </c>
      <c r="BU190" s="70">
        <v>782.37129400000003</v>
      </c>
      <c r="BV190" s="70">
        <v>666.20249899999999</v>
      </c>
      <c r="BW190" s="70">
        <v>28.604247000000001</v>
      </c>
      <c r="BX190" s="70"/>
      <c r="BY190" s="70">
        <v>35.643912999999998</v>
      </c>
      <c r="BZ190" s="70">
        <v>43.929713</v>
      </c>
      <c r="CA190" s="70">
        <v>981.96026800000004</v>
      </c>
      <c r="CB190" s="70">
        <v>590.76191200000005</v>
      </c>
      <c r="CC190" s="70">
        <v>0</v>
      </c>
      <c r="CD190" s="70">
        <v>423.60867300000001</v>
      </c>
      <c r="CE190" s="70"/>
      <c r="CF190" s="70">
        <v>53.052357000000001</v>
      </c>
      <c r="CG190" s="70"/>
      <c r="CH190" s="70">
        <v>65.067066999999994</v>
      </c>
      <c r="CI190" s="70"/>
      <c r="CJ190" s="70">
        <v>50.873896999999999</v>
      </c>
      <c r="CK190" s="70"/>
      <c r="CL190" s="70">
        <v>56.965918000000002</v>
      </c>
      <c r="CM190" s="70"/>
      <c r="CN190" s="70">
        <v>18.589562999999998</v>
      </c>
      <c r="CO190" s="70"/>
      <c r="CP190" s="70">
        <v>44.010556999999999</v>
      </c>
      <c r="CQ190" s="70">
        <v>133.82727199999999</v>
      </c>
      <c r="CR190" s="70">
        <v>234.04344499999999</v>
      </c>
      <c r="CS190" s="70"/>
      <c r="CT190" s="70">
        <v>0</v>
      </c>
      <c r="CU190" s="70">
        <v>33.197845999999998</v>
      </c>
      <c r="CV190" s="70">
        <v>23.126877</v>
      </c>
      <c r="CW190" s="70">
        <v>75.909667999999996</v>
      </c>
      <c r="CX190" s="70">
        <v>46.878425</v>
      </c>
      <c r="CY190" s="70"/>
      <c r="CZ190" s="70">
        <v>0</v>
      </c>
      <c r="DA190" s="70">
        <v>1.8739870000000001</v>
      </c>
      <c r="DB190" s="70"/>
      <c r="DC190" s="70">
        <v>42.717025</v>
      </c>
      <c r="DD190" s="70"/>
      <c r="DE190" s="70">
        <v>0</v>
      </c>
      <c r="DF190" s="70"/>
      <c r="DG190" s="70">
        <v>76.618609000000006</v>
      </c>
      <c r="DH190" s="70">
        <v>457.70189699999997</v>
      </c>
      <c r="DI190" s="70">
        <v>517.21461899999997</v>
      </c>
      <c r="DJ190" s="70">
        <v>734.94600500000001</v>
      </c>
      <c r="DK190" s="70">
        <v>119.36716</v>
      </c>
      <c r="DL190" s="70"/>
      <c r="DM190" s="70">
        <v>37.310324000000001</v>
      </c>
      <c r="DN190" s="70">
        <v>49.180852000000002</v>
      </c>
      <c r="DO190" s="70">
        <v>991.66160100000002</v>
      </c>
      <c r="DP190" s="70">
        <v>146.96469400000001</v>
      </c>
      <c r="DQ190" s="70">
        <v>0</v>
      </c>
      <c r="DR190" s="70">
        <v>361.48982100000001</v>
      </c>
      <c r="DS190" s="70"/>
      <c r="DT190" s="70">
        <v>0</v>
      </c>
      <c r="DU190" s="70"/>
      <c r="DV190" s="70">
        <v>0</v>
      </c>
      <c r="DW190" s="70">
        <v>71.95196</v>
      </c>
      <c r="DX190" s="70">
        <v>63.976495</v>
      </c>
      <c r="DY190" s="70"/>
      <c r="DZ190" s="70">
        <v>8.4670819999999996</v>
      </c>
      <c r="EA190" s="70"/>
      <c r="EB190" s="70">
        <v>59.886648999999998</v>
      </c>
      <c r="EC190" s="70"/>
      <c r="ED190" s="70">
        <v>44.257508000000001</v>
      </c>
    </row>
    <row r="191" spans="1:134">
      <c r="A191" s="12"/>
      <c r="B191" s="104"/>
      <c r="C191" s="14" t="s">
        <v>234</v>
      </c>
      <c r="D191" s="70">
        <v>0</v>
      </c>
      <c r="E191" s="71"/>
      <c r="F191" s="70">
        <v>83.147796</v>
      </c>
      <c r="G191" s="70">
        <v>17.590820000000001</v>
      </c>
      <c r="H191" s="70"/>
      <c r="I191" s="70">
        <v>55.785663999999997</v>
      </c>
      <c r="J191" s="70"/>
      <c r="K191" s="70">
        <v>5.8162029999999998</v>
      </c>
      <c r="L191" s="70">
        <v>41.786906999999999</v>
      </c>
      <c r="M191" s="70"/>
      <c r="N191" s="70">
        <v>73.416454999999999</v>
      </c>
      <c r="O191" s="70">
        <v>144.73110299999999</v>
      </c>
      <c r="P191" s="70"/>
      <c r="Q191" s="70">
        <v>6.0015700000000001</v>
      </c>
      <c r="R191" s="70"/>
      <c r="S191" s="70">
        <v>98.462715000000003</v>
      </c>
      <c r="T191" s="70">
        <v>602.43145000000004</v>
      </c>
      <c r="U191" s="70">
        <v>5203.4410719999996</v>
      </c>
      <c r="V191" s="70">
        <v>616.52029200000004</v>
      </c>
      <c r="W191" s="70">
        <v>31.141323</v>
      </c>
      <c r="X191" s="70"/>
      <c r="Y191" s="70">
        <v>35.670088</v>
      </c>
      <c r="Z191" s="70">
        <v>36.102181000000002</v>
      </c>
      <c r="AA191" s="70">
        <v>1990.4932690000001</v>
      </c>
      <c r="AB191" s="70">
        <v>805.11367199999995</v>
      </c>
      <c r="AC191" s="70">
        <v>0</v>
      </c>
      <c r="AD191" s="70">
        <v>429.220755</v>
      </c>
      <c r="AE191" s="70"/>
      <c r="AF191" s="70">
        <v>45.745333000000002</v>
      </c>
      <c r="AG191" s="70"/>
      <c r="AH191" s="70">
        <v>6.0289979999999996</v>
      </c>
      <c r="AI191" s="70"/>
      <c r="AJ191" s="70">
        <v>1617.1464430000001</v>
      </c>
      <c r="AK191" s="70">
        <v>645.746714</v>
      </c>
      <c r="AL191" s="70">
        <v>2403.5659439999999</v>
      </c>
      <c r="AM191" s="70">
        <v>2200.598614</v>
      </c>
      <c r="AN191" s="70">
        <v>1900.2487659999999</v>
      </c>
      <c r="AO191" s="70">
        <v>196.1388</v>
      </c>
      <c r="AP191" s="70">
        <v>535.51392699999997</v>
      </c>
      <c r="AQ191" s="70"/>
      <c r="AR191" s="70">
        <v>74.145235</v>
      </c>
      <c r="AS191" s="70">
        <v>109.466745</v>
      </c>
      <c r="AT191" s="70">
        <v>3430.0509390000002</v>
      </c>
      <c r="AU191" s="70">
        <v>1019.574352</v>
      </c>
      <c r="AV191" s="70">
        <v>4102.3729629999998</v>
      </c>
      <c r="AW191" s="70">
        <v>0</v>
      </c>
      <c r="AX191" s="70">
        <v>1795.9932229999999</v>
      </c>
      <c r="AY191" s="70"/>
      <c r="AZ191" s="70">
        <v>23.923437</v>
      </c>
      <c r="BA191" s="70">
        <v>47.696084999999997</v>
      </c>
      <c r="BB191" s="70">
        <v>373.52460600000001</v>
      </c>
      <c r="BC191" s="70">
        <v>414.05349200000001</v>
      </c>
      <c r="BD191" s="70"/>
      <c r="BE191" s="70">
        <v>80.178807000000006</v>
      </c>
      <c r="BF191" s="70"/>
      <c r="BG191" s="70">
        <v>0</v>
      </c>
      <c r="BH191" s="70"/>
      <c r="BI191" s="70">
        <v>0</v>
      </c>
      <c r="BJ191" s="70"/>
      <c r="BK191" s="70">
        <v>21.943024999999999</v>
      </c>
      <c r="BL191" s="70">
        <v>33.135930999999999</v>
      </c>
      <c r="BM191" s="70"/>
      <c r="BN191" s="70">
        <v>25.977118000000001</v>
      </c>
      <c r="BO191" s="70"/>
      <c r="BP191" s="70">
        <v>12.403014000000001</v>
      </c>
      <c r="BQ191" s="70"/>
      <c r="BR191" s="70">
        <v>452.15499999999997</v>
      </c>
      <c r="BS191" s="70">
        <v>164.05025900000001</v>
      </c>
      <c r="BT191" s="70">
        <v>1538.8244460000001</v>
      </c>
      <c r="BU191" s="70">
        <v>541.77969399999995</v>
      </c>
      <c r="BV191" s="70">
        <v>620.85182899999995</v>
      </c>
      <c r="BW191" s="70">
        <v>246.657106</v>
      </c>
      <c r="BX191" s="70"/>
      <c r="BY191" s="70">
        <v>38.945937000000001</v>
      </c>
      <c r="BZ191" s="70">
        <v>45.054144999999998</v>
      </c>
      <c r="CA191" s="70">
        <v>911.79889700000001</v>
      </c>
      <c r="CB191" s="70">
        <v>315.01088900000002</v>
      </c>
      <c r="CC191" s="70">
        <v>0</v>
      </c>
      <c r="CD191" s="70">
        <v>424.03345999999999</v>
      </c>
      <c r="CE191" s="70"/>
      <c r="CF191" s="70">
        <v>65.427220000000005</v>
      </c>
      <c r="CG191" s="70"/>
      <c r="CH191" s="70">
        <v>55.659863999999999</v>
      </c>
      <c r="CI191" s="70"/>
      <c r="CJ191" s="70">
        <v>47.010705000000002</v>
      </c>
      <c r="CK191" s="70"/>
      <c r="CL191" s="70">
        <v>59.090648000000002</v>
      </c>
      <c r="CM191" s="70"/>
      <c r="CN191" s="70">
        <v>30.777663</v>
      </c>
      <c r="CO191" s="70"/>
      <c r="CP191" s="70">
        <v>125.309299</v>
      </c>
      <c r="CQ191" s="70">
        <v>115.380577</v>
      </c>
      <c r="CR191" s="70">
        <v>212.71948699999999</v>
      </c>
      <c r="CS191" s="70"/>
      <c r="CT191" s="70">
        <v>0</v>
      </c>
      <c r="CU191" s="70">
        <v>37.782260000000001</v>
      </c>
      <c r="CV191" s="70">
        <v>19.146362</v>
      </c>
      <c r="CW191" s="70">
        <v>58.974834999999999</v>
      </c>
      <c r="CX191" s="70">
        <v>22.529658999999999</v>
      </c>
      <c r="CY191" s="70"/>
      <c r="CZ191" s="70">
        <v>0</v>
      </c>
      <c r="DA191" s="70">
        <v>2.681959</v>
      </c>
      <c r="DB191" s="70"/>
      <c r="DC191" s="70">
        <v>58.741331000000002</v>
      </c>
      <c r="DD191" s="70"/>
      <c r="DE191" s="70">
        <v>0</v>
      </c>
      <c r="DF191" s="70"/>
      <c r="DG191" s="70">
        <v>91.158681000000001</v>
      </c>
      <c r="DH191" s="70">
        <v>557.22266200000001</v>
      </c>
      <c r="DI191" s="70">
        <v>422.07165199999997</v>
      </c>
      <c r="DJ191" s="70">
        <v>744.03936299999998</v>
      </c>
      <c r="DK191" s="70">
        <v>198.515018</v>
      </c>
      <c r="DL191" s="70"/>
      <c r="DM191" s="70">
        <v>37.735083000000003</v>
      </c>
      <c r="DN191" s="70">
        <v>52.569865</v>
      </c>
      <c r="DO191" s="70">
        <v>1097.2195850000001</v>
      </c>
      <c r="DP191" s="70">
        <v>97.408280000000005</v>
      </c>
      <c r="DQ191" s="70">
        <v>0</v>
      </c>
      <c r="DR191" s="70">
        <v>366.82294200000001</v>
      </c>
      <c r="DS191" s="70"/>
      <c r="DT191" s="70">
        <v>0</v>
      </c>
      <c r="DU191" s="70"/>
      <c r="DV191" s="70">
        <v>0</v>
      </c>
      <c r="DW191" s="70">
        <v>81.979246000000003</v>
      </c>
      <c r="DX191" s="70">
        <v>59.373305999999999</v>
      </c>
      <c r="DY191" s="70"/>
      <c r="DZ191" s="70">
        <v>6.9723129999999998</v>
      </c>
      <c r="EA191" s="70"/>
      <c r="EB191" s="70">
        <v>56.989246999999999</v>
      </c>
      <c r="EC191" s="70"/>
      <c r="ED191" s="70">
        <v>42.140625999999997</v>
      </c>
    </row>
    <row r="192" spans="1:134">
      <c r="A192" s="12"/>
      <c r="B192" s="104"/>
      <c r="C192" s="14" t="s">
        <v>235</v>
      </c>
      <c r="D192" s="70">
        <v>0</v>
      </c>
      <c r="E192" s="71"/>
      <c r="F192" s="70">
        <v>65.553955000000002</v>
      </c>
      <c r="G192" s="70">
        <v>19.521635</v>
      </c>
      <c r="H192" s="70"/>
      <c r="I192" s="70">
        <v>28.093776999999999</v>
      </c>
      <c r="J192" s="70"/>
      <c r="K192" s="70">
        <v>4.852068</v>
      </c>
      <c r="L192" s="70">
        <v>64.627206000000001</v>
      </c>
      <c r="M192" s="70"/>
      <c r="N192" s="70">
        <v>82.515591000000001</v>
      </c>
      <c r="O192" s="70">
        <v>135.81915799999999</v>
      </c>
      <c r="P192" s="70"/>
      <c r="Q192" s="70">
        <v>6.5257800000000001</v>
      </c>
      <c r="R192" s="70"/>
      <c r="S192" s="70">
        <v>98.741838999999999</v>
      </c>
      <c r="T192" s="70">
        <v>664.67013299999996</v>
      </c>
      <c r="U192" s="70">
        <v>5229.1716280000001</v>
      </c>
      <c r="V192" s="70">
        <v>706.55343100000005</v>
      </c>
      <c r="W192" s="70">
        <v>48.057274</v>
      </c>
      <c r="X192" s="70"/>
      <c r="Y192" s="70">
        <v>35.458958000000003</v>
      </c>
      <c r="Z192" s="70">
        <v>35.832912</v>
      </c>
      <c r="AA192" s="70">
        <v>1234.480636</v>
      </c>
      <c r="AB192" s="70">
        <v>1290.2234040000001</v>
      </c>
      <c r="AC192" s="70">
        <v>0</v>
      </c>
      <c r="AD192" s="70">
        <v>416.78528299999999</v>
      </c>
      <c r="AE192" s="70"/>
      <c r="AF192" s="70">
        <v>32.347527999999997</v>
      </c>
      <c r="AG192" s="70"/>
      <c r="AH192" s="70">
        <v>9.5280260000000006</v>
      </c>
      <c r="AI192" s="70"/>
      <c r="AJ192" s="70">
        <v>755.56703300000004</v>
      </c>
      <c r="AK192" s="70">
        <v>488.21132699999998</v>
      </c>
      <c r="AL192" s="70">
        <v>4323.5500499999998</v>
      </c>
      <c r="AM192" s="70">
        <v>1923.0667169999999</v>
      </c>
      <c r="AN192" s="70">
        <v>1838.2067970000001</v>
      </c>
      <c r="AO192" s="70">
        <v>44.103793000000003</v>
      </c>
      <c r="AP192" s="70">
        <v>241.439041</v>
      </c>
      <c r="AQ192" s="70"/>
      <c r="AR192" s="70">
        <v>74.311846000000003</v>
      </c>
      <c r="AS192" s="70">
        <v>106.33463500000001</v>
      </c>
      <c r="AT192" s="70">
        <v>3489.190415</v>
      </c>
      <c r="AU192" s="70">
        <v>1084.0121220000001</v>
      </c>
      <c r="AV192" s="70">
        <v>3711.7101729999999</v>
      </c>
      <c r="AW192" s="70">
        <v>0</v>
      </c>
      <c r="AX192" s="70">
        <v>2784.9142029999998</v>
      </c>
      <c r="AY192" s="70"/>
      <c r="AZ192" s="70">
        <v>123.635863</v>
      </c>
      <c r="BA192" s="70">
        <v>43.003731000000002</v>
      </c>
      <c r="BB192" s="70">
        <v>322.20514300000002</v>
      </c>
      <c r="BC192" s="70">
        <v>315.48082099999999</v>
      </c>
      <c r="BD192" s="70"/>
      <c r="BE192" s="70">
        <v>85.894679999999994</v>
      </c>
      <c r="BF192" s="70"/>
      <c r="BG192" s="70">
        <v>0</v>
      </c>
      <c r="BH192" s="70"/>
      <c r="BI192" s="70">
        <v>0</v>
      </c>
      <c r="BJ192" s="70"/>
      <c r="BK192" s="70">
        <v>14.645199</v>
      </c>
      <c r="BL192" s="70">
        <v>26.743144000000001</v>
      </c>
      <c r="BM192" s="70"/>
      <c r="BN192" s="70">
        <v>26.723676000000001</v>
      </c>
      <c r="BO192" s="70"/>
      <c r="BP192" s="70">
        <v>14.902048000000001</v>
      </c>
      <c r="BQ192" s="70"/>
      <c r="BR192" s="70">
        <v>708.39396099999999</v>
      </c>
      <c r="BS192" s="70">
        <v>248.40581700000001</v>
      </c>
      <c r="BT192" s="70">
        <v>873.57949099999996</v>
      </c>
      <c r="BU192" s="70">
        <v>487.26782400000002</v>
      </c>
      <c r="BV192" s="70">
        <v>641.73732900000005</v>
      </c>
      <c r="BW192" s="70">
        <v>187.184439</v>
      </c>
      <c r="BX192" s="70"/>
      <c r="BY192" s="70">
        <v>38.103493</v>
      </c>
      <c r="BZ192" s="70">
        <v>42.786917000000003</v>
      </c>
      <c r="CA192" s="70">
        <v>825.11195199999997</v>
      </c>
      <c r="CB192" s="70">
        <v>489.35505999999998</v>
      </c>
      <c r="CC192" s="70">
        <v>0</v>
      </c>
      <c r="CD192" s="70">
        <v>494.48651000000001</v>
      </c>
      <c r="CE192" s="70"/>
      <c r="CF192" s="70">
        <v>73.156188999999998</v>
      </c>
      <c r="CG192" s="70"/>
      <c r="CH192" s="70">
        <v>48.045589999999997</v>
      </c>
      <c r="CI192" s="70"/>
      <c r="CJ192" s="70">
        <v>45.449247</v>
      </c>
      <c r="CK192" s="70"/>
      <c r="CL192" s="70">
        <v>52.562618000000001</v>
      </c>
      <c r="CM192" s="70"/>
      <c r="CN192" s="70">
        <v>13.051655999999999</v>
      </c>
      <c r="CO192" s="70"/>
      <c r="CP192" s="70">
        <v>63.491708000000003</v>
      </c>
      <c r="CQ192" s="70">
        <v>136.86079799999999</v>
      </c>
      <c r="CR192" s="70">
        <v>472.71751799999998</v>
      </c>
      <c r="CS192" s="70"/>
      <c r="CT192" s="70">
        <v>0</v>
      </c>
      <c r="CU192" s="70">
        <v>20.965002999999999</v>
      </c>
      <c r="CV192" s="70">
        <v>21.792822999999999</v>
      </c>
      <c r="CW192" s="70">
        <v>42.719374000000002</v>
      </c>
      <c r="CX192" s="70">
        <v>26.986172</v>
      </c>
      <c r="CY192" s="70"/>
      <c r="CZ192" s="70">
        <v>0</v>
      </c>
      <c r="DA192" s="70">
        <v>2.1786699999999999</v>
      </c>
      <c r="DB192" s="70"/>
      <c r="DC192" s="70">
        <v>54.328667000000003</v>
      </c>
      <c r="DD192" s="70"/>
      <c r="DE192" s="70">
        <v>0</v>
      </c>
      <c r="DF192" s="70"/>
      <c r="DG192" s="70">
        <v>104.652765</v>
      </c>
      <c r="DH192" s="70">
        <v>448.76381900000001</v>
      </c>
      <c r="DI192" s="70">
        <v>529.428494</v>
      </c>
      <c r="DJ192" s="70">
        <v>615.83232899999996</v>
      </c>
      <c r="DK192" s="70">
        <v>101.80862399999999</v>
      </c>
      <c r="DL192" s="70"/>
      <c r="DM192" s="70">
        <v>37.319091999999998</v>
      </c>
      <c r="DN192" s="70">
        <v>50.941738999999998</v>
      </c>
      <c r="DO192" s="70">
        <v>951.777648</v>
      </c>
      <c r="DP192" s="70">
        <v>139.23540199999999</v>
      </c>
      <c r="DQ192" s="70">
        <v>0</v>
      </c>
      <c r="DR192" s="70">
        <v>263.64949300000001</v>
      </c>
      <c r="DS192" s="70"/>
      <c r="DT192" s="70">
        <v>0</v>
      </c>
      <c r="DU192" s="70"/>
      <c r="DV192" s="70">
        <v>0</v>
      </c>
      <c r="DW192" s="70">
        <v>69.053843000000001</v>
      </c>
      <c r="DX192" s="70">
        <v>46.288077999999999</v>
      </c>
      <c r="DY192" s="70"/>
      <c r="DZ192" s="70">
        <v>9.0912109999999995</v>
      </c>
      <c r="EA192" s="70"/>
      <c r="EB192" s="70">
        <v>40.133616000000004</v>
      </c>
      <c r="EC192" s="70"/>
      <c r="ED192" s="70">
        <v>52.606915000000001</v>
      </c>
    </row>
    <row r="193" spans="1:134">
      <c r="A193" s="12"/>
      <c r="B193" s="104"/>
      <c r="C193" s="14" t="s">
        <v>236</v>
      </c>
      <c r="D193" s="70">
        <v>0</v>
      </c>
      <c r="E193" s="71"/>
      <c r="F193" s="70">
        <v>85.101849000000001</v>
      </c>
      <c r="G193" s="70">
        <v>17.286331000000001</v>
      </c>
      <c r="H193" s="70"/>
      <c r="I193" s="70">
        <v>44.095089999999999</v>
      </c>
      <c r="J193" s="70"/>
      <c r="K193" s="70">
        <v>6.6489339999999997</v>
      </c>
      <c r="L193" s="70">
        <v>54.146467000000001</v>
      </c>
      <c r="M193" s="70"/>
      <c r="N193" s="70">
        <v>81.283519999999996</v>
      </c>
      <c r="O193" s="70">
        <v>134.90974299999999</v>
      </c>
      <c r="P193" s="70"/>
      <c r="Q193" s="70">
        <v>7.609375</v>
      </c>
      <c r="R193" s="70"/>
      <c r="S193" s="70">
        <v>120.098974</v>
      </c>
      <c r="T193" s="70">
        <v>795.37284899999997</v>
      </c>
      <c r="U193" s="70">
        <v>4863.7365959999997</v>
      </c>
      <c r="V193" s="70">
        <v>693.98837200000003</v>
      </c>
      <c r="W193" s="70">
        <v>47.776741000000001</v>
      </c>
      <c r="X193" s="70"/>
      <c r="Y193" s="70">
        <v>39.554827000000003</v>
      </c>
      <c r="Z193" s="70">
        <v>38.403596</v>
      </c>
      <c r="AA193" s="70">
        <v>1364.952151</v>
      </c>
      <c r="AB193" s="70">
        <v>2218.8403720000001</v>
      </c>
      <c r="AC193" s="70">
        <v>0</v>
      </c>
      <c r="AD193" s="70">
        <v>748.97438399999999</v>
      </c>
      <c r="AE193" s="70"/>
      <c r="AF193" s="70">
        <v>35.217174</v>
      </c>
      <c r="AG193" s="70"/>
      <c r="AH193" s="70">
        <v>11.665993</v>
      </c>
      <c r="AI193" s="70"/>
      <c r="AJ193" s="70">
        <v>1603.0220119999999</v>
      </c>
      <c r="AK193" s="70">
        <v>466.22536500000001</v>
      </c>
      <c r="AL193" s="70">
        <v>1779.6433019999999</v>
      </c>
      <c r="AM193" s="70">
        <v>1889.5052430000001</v>
      </c>
      <c r="AN193" s="70">
        <v>1627.7006329999999</v>
      </c>
      <c r="AO193" s="70">
        <v>177.22267199999999</v>
      </c>
      <c r="AP193" s="70">
        <v>1094.0940000000001</v>
      </c>
      <c r="AQ193" s="70"/>
      <c r="AR193" s="70">
        <v>80.469364999999996</v>
      </c>
      <c r="AS193" s="70">
        <v>111.917974</v>
      </c>
      <c r="AT193" s="70">
        <v>2773.3409539999998</v>
      </c>
      <c r="AU193" s="70">
        <v>1316.4817310000001</v>
      </c>
      <c r="AV193" s="70">
        <v>4294.6699090000002</v>
      </c>
      <c r="AW193" s="70">
        <v>0</v>
      </c>
      <c r="AX193" s="70">
        <v>2159.6225260000001</v>
      </c>
      <c r="AY193" s="70"/>
      <c r="AZ193" s="70">
        <v>107.520357</v>
      </c>
      <c r="BA193" s="70">
        <v>40.217877999999999</v>
      </c>
      <c r="BB193" s="70">
        <v>330.57334400000002</v>
      </c>
      <c r="BC193" s="70">
        <v>359.28733599999998</v>
      </c>
      <c r="BD193" s="70"/>
      <c r="BE193" s="70">
        <v>115.62962400000001</v>
      </c>
      <c r="BF193" s="70"/>
      <c r="BG193" s="70">
        <v>0</v>
      </c>
      <c r="BH193" s="70"/>
      <c r="BI193" s="70">
        <v>0</v>
      </c>
      <c r="BJ193" s="70"/>
      <c r="BK193" s="70">
        <v>17.822735999999999</v>
      </c>
      <c r="BL193" s="70">
        <v>18.203652999999999</v>
      </c>
      <c r="BM193" s="70"/>
      <c r="BN193" s="70">
        <v>29.488271999999998</v>
      </c>
      <c r="BO193" s="70"/>
      <c r="BP193" s="70">
        <v>15.199432</v>
      </c>
      <c r="BQ193" s="70"/>
      <c r="BR193" s="70">
        <v>531.06161599999996</v>
      </c>
      <c r="BS193" s="70">
        <v>245.5745</v>
      </c>
      <c r="BT193" s="70">
        <v>3096.65724</v>
      </c>
      <c r="BU193" s="70">
        <v>653.75185099999999</v>
      </c>
      <c r="BV193" s="70">
        <v>630.83204799999999</v>
      </c>
      <c r="BW193" s="70">
        <v>150.490611</v>
      </c>
      <c r="BX193" s="70"/>
      <c r="BY193" s="70">
        <v>40.336933999999999</v>
      </c>
      <c r="BZ193" s="70">
        <v>44.656427000000001</v>
      </c>
      <c r="CA193" s="70">
        <v>2346.299532</v>
      </c>
      <c r="CB193" s="70">
        <v>409.84766400000001</v>
      </c>
      <c r="CC193" s="70">
        <v>0</v>
      </c>
      <c r="CD193" s="70">
        <v>683.25318600000003</v>
      </c>
      <c r="CE193" s="70"/>
      <c r="CF193" s="70">
        <v>70.397153000000003</v>
      </c>
      <c r="CG193" s="70"/>
      <c r="CH193" s="70">
        <v>67.647589999999994</v>
      </c>
      <c r="CI193" s="70"/>
      <c r="CJ193" s="70">
        <v>54.810146000000003</v>
      </c>
      <c r="CK193" s="70"/>
      <c r="CL193" s="70">
        <v>56.879764999999999</v>
      </c>
      <c r="CM193" s="70"/>
      <c r="CN193" s="70">
        <v>21.842987999999998</v>
      </c>
      <c r="CO193" s="70"/>
      <c r="CP193" s="70">
        <v>51.875588999999998</v>
      </c>
      <c r="CQ193" s="70">
        <v>159.65509299999999</v>
      </c>
      <c r="CR193" s="70">
        <v>159.28590600000001</v>
      </c>
      <c r="CS193" s="70"/>
      <c r="CT193" s="70">
        <v>0</v>
      </c>
      <c r="CU193" s="70">
        <v>67.237710000000007</v>
      </c>
      <c r="CV193" s="70">
        <v>27.004761999999999</v>
      </c>
      <c r="CW193" s="70">
        <v>38.642584999999997</v>
      </c>
      <c r="CX193" s="70">
        <v>37.189883999999999</v>
      </c>
      <c r="CY193" s="70"/>
      <c r="CZ193" s="70">
        <v>0</v>
      </c>
      <c r="DA193" s="70">
        <v>1.4564060000000001</v>
      </c>
      <c r="DB193" s="70"/>
      <c r="DC193" s="70">
        <v>57.420408000000002</v>
      </c>
      <c r="DD193" s="70"/>
      <c r="DE193" s="70">
        <v>0</v>
      </c>
      <c r="DF193" s="70"/>
      <c r="DG193" s="70">
        <v>92.865748999999994</v>
      </c>
      <c r="DH193" s="70">
        <v>415.01042999999999</v>
      </c>
      <c r="DI193" s="70">
        <v>514.42454799999996</v>
      </c>
      <c r="DJ193" s="70">
        <v>614.46665499999995</v>
      </c>
      <c r="DK193" s="70">
        <v>168.42873599999999</v>
      </c>
      <c r="DL193" s="70"/>
      <c r="DM193" s="70">
        <v>43.154401999999997</v>
      </c>
      <c r="DN193" s="70">
        <v>54.620795999999999</v>
      </c>
      <c r="DO193" s="70">
        <v>1188.5099009999999</v>
      </c>
      <c r="DP193" s="70">
        <v>174.73506399999999</v>
      </c>
      <c r="DQ193" s="70">
        <v>0</v>
      </c>
      <c r="DR193" s="70">
        <v>283.23161700000003</v>
      </c>
      <c r="DS193" s="70"/>
      <c r="DT193" s="70">
        <v>0</v>
      </c>
      <c r="DU193" s="70"/>
      <c r="DV193" s="70">
        <v>0</v>
      </c>
      <c r="DW193" s="70">
        <v>83.723134999999999</v>
      </c>
      <c r="DX193" s="70">
        <v>43.462311</v>
      </c>
      <c r="DY193" s="70"/>
      <c r="DZ193" s="70">
        <v>5.3909510000000003</v>
      </c>
      <c r="EA193" s="70"/>
      <c r="EB193" s="70">
        <v>45.044370000000001</v>
      </c>
      <c r="EC193" s="70"/>
      <c r="ED193" s="70">
        <v>46.396377000000001</v>
      </c>
    </row>
    <row r="194" spans="1:134">
      <c r="A194" s="12"/>
      <c r="B194" s="104"/>
      <c r="C194" s="14" t="s">
        <v>237</v>
      </c>
      <c r="D194" s="70">
        <v>0</v>
      </c>
      <c r="E194" s="71"/>
      <c r="F194" s="70">
        <v>88.052153000000004</v>
      </c>
      <c r="G194" s="70">
        <v>20.166937999999998</v>
      </c>
      <c r="H194" s="70"/>
      <c r="I194" s="70">
        <v>30.759139999999999</v>
      </c>
      <c r="J194" s="70"/>
      <c r="K194" s="70">
        <v>4.7801239999999998</v>
      </c>
      <c r="L194" s="70">
        <v>55.019224999999999</v>
      </c>
      <c r="M194" s="70"/>
      <c r="N194" s="70">
        <v>50.919995999999998</v>
      </c>
      <c r="O194" s="70">
        <v>134.88749000000001</v>
      </c>
      <c r="P194" s="70"/>
      <c r="Q194" s="70">
        <v>8.3465399999999992</v>
      </c>
      <c r="R194" s="70"/>
      <c r="S194" s="70">
        <v>117.178056</v>
      </c>
      <c r="T194" s="70">
        <v>673.87237200000004</v>
      </c>
      <c r="U194" s="70">
        <v>264.88636700000001</v>
      </c>
      <c r="V194" s="70">
        <v>590.59661400000005</v>
      </c>
      <c r="W194" s="70">
        <v>48.276578000000001</v>
      </c>
      <c r="X194" s="70"/>
      <c r="Y194" s="70">
        <v>43.572434000000001</v>
      </c>
      <c r="Z194" s="70">
        <v>39.589868000000003</v>
      </c>
      <c r="AA194" s="70">
        <v>1229.0819059999999</v>
      </c>
      <c r="AB194" s="70">
        <v>964.99269600000002</v>
      </c>
      <c r="AC194" s="70">
        <v>0</v>
      </c>
      <c r="AD194" s="70">
        <v>648.90162799999996</v>
      </c>
      <c r="AE194" s="70"/>
      <c r="AF194" s="70">
        <v>45.242513000000002</v>
      </c>
      <c r="AG194" s="70"/>
      <c r="AH194" s="70">
        <v>9.2014099999999992</v>
      </c>
      <c r="AI194" s="70"/>
      <c r="AJ194" s="70">
        <v>793.84032500000001</v>
      </c>
      <c r="AK194" s="70">
        <v>491.11075199999999</v>
      </c>
      <c r="AL194" s="70">
        <v>1549.253195</v>
      </c>
      <c r="AM194" s="70">
        <v>1456.9491800000001</v>
      </c>
      <c r="AN194" s="70">
        <v>1599.8516299999999</v>
      </c>
      <c r="AO194" s="70">
        <v>33.177999999999997</v>
      </c>
      <c r="AP194" s="70">
        <v>428.64559400000002</v>
      </c>
      <c r="AQ194" s="70"/>
      <c r="AR194" s="70">
        <v>79.895420000000001</v>
      </c>
      <c r="AS194" s="70">
        <v>113.016293</v>
      </c>
      <c r="AT194" s="70">
        <v>2890.0170969999999</v>
      </c>
      <c r="AU194" s="70">
        <v>578.04105900000002</v>
      </c>
      <c r="AV194" s="70">
        <v>8292.1484980000005</v>
      </c>
      <c r="AW194" s="70">
        <v>0</v>
      </c>
      <c r="AX194" s="70">
        <v>4261.0454900000004</v>
      </c>
      <c r="AY194" s="70"/>
      <c r="AZ194" s="70">
        <v>141.50818100000001</v>
      </c>
      <c r="BA194" s="70">
        <v>39.814843000000003</v>
      </c>
      <c r="BB194" s="70">
        <v>318.06061399999999</v>
      </c>
      <c r="BC194" s="70">
        <v>352.28530899999998</v>
      </c>
      <c r="BD194" s="70"/>
      <c r="BE194" s="70">
        <v>100.044884</v>
      </c>
      <c r="BF194" s="70"/>
      <c r="BG194" s="70">
        <v>0</v>
      </c>
      <c r="BH194" s="70"/>
      <c r="BI194" s="70">
        <v>0</v>
      </c>
      <c r="BJ194" s="70"/>
      <c r="BK194" s="70">
        <v>19.301044000000001</v>
      </c>
      <c r="BL194" s="70">
        <v>16.590450000000001</v>
      </c>
      <c r="BM194" s="70"/>
      <c r="BN194" s="70">
        <v>29.751328000000001</v>
      </c>
      <c r="BO194" s="70"/>
      <c r="BP194" s="70">
        <v>12.053608000000001</v>
      </c>
      <c r="BQ194" s="70"/>
      <c r="BR194" s="70">
        <v>380.64908300000002</v>
      </c>
      <c r="BS194" s="70">
        <v>191.42676800000001</v>
      </c>
      <c r="BT194" s="70">
        <v>1314.511958</v>
      </c>
      <c r="BU194" s="70">
        <v>540.25815399999999</v>
      </c>
      <c r="BV194" s="70">
        <v>614.37169600000004</v>
      </c>
      <c r="BW194" s="70">
        <v>48.881934000000001</v>
      </c>
      <c r="BX194" s="70"/>
      <c r="BY194" s="70">
        <v>38.852361999999999</v>
      </c>
      <c r="BZ194" s="70">
        <v>45.798921999999997</v>
      </c>
      <c r="CA194" s="70">
        <v>2345.79493</v>
      </c>
      <c r="CB194" s="70">
        <v>375.47746999999998</v>
      </c>
      <c r="CC194" s="70">
        <v>0</v>
      </c>
      <c r="CD194" s="70">
        <v>615.293182</v>
      </c>
      <c r="CE194" s="70"/>
      <c r="CF194" s="70">
        <v>104.996657</v>
      </c>
      <c r="CG194" s="70"/>
      <c r="CH194" s="70">
        <v>45.460997999999996</v>
      </c>
      <c r="CI194" s="70"/>
      <c r="CJ194" s="70">
        <v>53.900615000000002</v>
      </c>
      <c r="CK194" s="70"/>
      <c r="CL194" s="70">
        <v>60.016634000000003</v>
      </c>
      <c r="CM194" s="70"/>
      <c r="CN194" s="70">
        <v>16.317772999999999</v>
      </c>
      <c r="CO194" s="70"/>
      <c r="CP194" s="70">
        <v>108.162746</v>
      </c>
      <c r="CQ194" s="70">
        <v>127.83085699999999</v>
      </c>
      <c r="CR194" s="70">
        <v>247.854163</v>
      </c>
      <c r="CS194" s="70"/>
      <c r="CT194" s="70">
        <v>0</v>
      </c>
      <c r="CU194" s="70">
        <v>33.646827999999999</v>
      </c>
      <c r="CV194" s="70">
        <v>19.367735</v>
      </c>
      <c r="CW194" s="70">
        <v>40.830309</v>
      </c>
      <c r="CX194" s="70">
        <v>47.652495000000002</v>
      </c>
      <c r="CY194" s="70"/>
      <c r="CZ194" s="70">
        <v>0</v>
      </c>
      <c r="DA194" s="70">
        <v>2.3808630000000002</v>
      </c>
      <c r="DB194" s="70"/>
      <c r="DC194" s="70">
        <v>75.391180000000006</v>
      </c>
      <c r="DD194" s="70"/>
      <c r="DE194" s="70">
        <v>0</v>
      </c>
      <c r="DF194" s="70"/>
      <c r="DG194" s="70">
        <v>105.386177</v>
      </c>
      <c r="DH194" s="70">
        <v>509.36897599999998</v>
      </c>
      <c r="DI194" s="70">
        <v>381.50386300000002</v>
      </c>
      <c r="DJ194" s="70">
        <v>578.18557299999998</v>
      </c>
      <c r="DK194" s="70">
        <v>317.01518499999997</v>
      </c>
      <c r="DL194" s="70"/>
      <c r="DM194" s="70">
        <v>41.490732000000001</v>
      </c>
      <c r="DN194" s="70">
        <v>54.821415999999999</v>
      </c>
      <c r="DO194" s="70">
        <v>763.65941599999996</v>
      </c>
      <c r="DP194" s="70">
        <v>158.710759</v>
      </c>
      <c r="DQ194" s="70">
        <v>0</v>
      </c>
      <c r="DR194" s="70">
        <v>359.341094</v>
      </c>
      <c r="DS194" s="70"/>
      <c r="DT194" s="70">
        <v>0</v>
      </c>
      <c r="DU194" s="70"/>
      <c r="DV194" s="70">
        <v>0</v>
      </c>
      <c r="DW194" s="70">
        <v>78.864424999999997</v>
      </c>
      <c r="DX194" s="70">
        <v>36.303279000000003</v>
      </c>
      <c r="DY194" s="70"/>
      <c r="DZ194" s="70">
        <v>7.5590469999999996</v>
      </c>
      <c r="EA194" s="70"/>
      <c r="EB194" s="70">
        <v>52.524861000000001</v>
      </c>
      <c r="EC194" s="70"/>
      <c r="ED194" s="70">
        <v>28.819514000000002</v>
      </c>
    </row>
    <row r="195" spans="1:134">
      <c r="A195" s="12"/>
      <c r="B195" s="104">
        <v>2014</v>
      </c>
      <c r="C195" s="14" t="s">
        <v>226</v>
      </c>
      <c r="D195" s="70">
        <v>0</v>
      </c>
      <c r="E195" s="71"/>
      <c r="F195" s="70">
        <v>81.545945000000003</v>
      </c>
      <c r="G195" s="70">
        <v>27.321646000000001</v>
      </c>
      <c r="H195" s="70"/>
      <c r="I195" s="70">
        <v>34.797541000000002</v>
      </c>
      <c r="J195" s="70"/>
      <c r="K195" s="70">
        <v>14.231650999999999</v>
      </c>
      <c r="L195" s="70">
        <v>34.115810000000003</v>
      </c>
      <c r="M195" s="70"/>
      <c r="N195" s="70">
        <v>75.354517000000001</v>
      </c>
      <c r="O195" s="70">
        <v>155.18534299999999</v>
      </c>
      <c r="P195" s="70"/>
      <c r="Q195" s="70">
        <v>7.0231110000000001</v>
      </c>
      <c r="R195" s="70"/>
      <c r="S195" s="70">
        <v>114.42058</v>
      </c>
      <c r="T195" s="70">
        <v>703.49185299999999</v>
      </c>
      <c r="U195" s="70">
        <v>329.90338800000001</v>
      </c>
      <c r="V195" s="70">
        <v>492.12345900000003</v>
      </c>
      <c r="W195" s="70">
        <v>42.834775999999998</v>
      </c>
      <c r="X195" s="70"/>
      <c r="Y195" s="70">
        <v>42.235056</v>
      </c>
      <c r="Z195" s="70">
        <v>40.975833999999999</v>
      </c>
      <c r="AA195" s="70">
        <v>1205.4077569999999</v>
      </c>
      <c r="AB195" s="70">
        <v>708.60597600000006</v>
      </c>
      <c r="AC195" s="70">
        <v>0</v>
      </c>
      <c r="AD195" s="70">
        <v>480.97163599999999</v>
      </c>
      <c r="AE195" s="70"/>
      <c r="AF195" s="70">
        <v>49.197392000000001</v>
      </c>
      <c r="AG195" s="70"/>
      <c r="AH195" s="70">
        <v>6.9588700000000001</v>
      </c>
      <c r="AI195" s="70"/>
      <c r="AJ195" s="70">
        <v>417.16437500000001</v>
      </c>
      <c r="AK195" s="70">
        <v>488.95847800000001</v>
      </c>
      <c r="AL195" s="70">
        <v>1842.0273380000001</v>
      </c>
      <c r="AM195" s="70">
        <v>2726.147344</v>
      </c>
      <c r="AN195" s="70">
        <v>1607.1384029999999</v>
      </c>
      <c r="AO195" s="70">
        <v>743.27576999999997</v>
      </c>
      <c r="AP195" s="70">
        <v>530.85766599999999</v>
      </c>
      <c r="AQ195" s="70"/>
      <c r="AR195" s="70">
        <v>79.944241000000005</v>
      </c>
      <c r="AS195" s="70">
        <v>106.822434</v>
      </c>
      <c r="AT195" s="70">
        <v>4383.1097650000002</v>
      </c>
      <c r="AU195" s="70">
        <v>1248.289207</v>
      </c>
      <c r="AV195" s="70">
        <v>8885.263105</v>
      </c>
      <c r="AW195" s="70">
        <v>0</v>
      </c>
      <c r="AX195" s="70">
        <v>3674.3245219999999</v>
      </c>
      <c r="AY195" s="70"/>
      <c r="AZ195" s="70">
        <v>152.50264000000001</v>
      </c>
      <c r="BA195" s="70">
        <v>38.204993000000002</v>
      </c>
      <c r="BB195" s="70">
        <v>382.36182200000002</v>
      </c>
      <c r="BC195" s="70">
        <v>336.057121</v>
      </c>
      <c r="BD195" s="70"/>
      <c r="BE195" s="70">
        <v>98.708252000000002</v>
      </c>
      <c r="BF195" s="70"/>
      <c r="BG195" s="70">
        <v>0</v>
      </c>
      <c r="BH195" s="70"/>
      <c r="BI195" s="70">
        <v>0</v>
      </c>
      <c r="BJ195" s="70"/>
      <c r="BK195" s="70">
        <v>21.261825000000002</v>
      </c>
      <c r="BL195" s="70">
        <v>15.172769000000001</v>
      </c>
      <c r="BM195" s="70"/>
      <c r="BN195" s="70">
        <v>42.021808</v>
      </c>
      <c r="BO195" s="70"/>
      <c r="BP195" s="70">
        <v>26.094086000000001</v>
      </c>
      <c r="BQ195" s="70"/>
      <c r="BR195" s="70">
        <v>399.64533299999999</v>
      </c>
      <c r="BS195" s="70">
        <v>277.52361100000002</v>
      </c>
      <c r="BT195" s="70">
        <v>1147.9726519999999</v>
      </c>
      <c r="BU195" s="70">
        <v>555.86440800000003</v>
      </c>
      <c r="BV195" s="70">
        <v>635.243471</v>
      </c>
      <c r="BW195" s="70">
        <v>24.679682</v>
      </c>
      <c r="BX195" s="70"/>
      <c r="BY195" s="70">
        <v>42.677287999999997</v>
      </c>
      <c r="BZ195" s="70">
        <v>45.309586000000003</v>
      </c>
      <c r="CA195" s="70">
        <v>1374.5851379999999</v>
      </c>
      <c r="CB195" s="70">
        <v>1105.2317969999999</v>
      </c>
      <c r="CC195" s="70">
        <v>0</v>
      </c>
      <c r="CD195" s="70">
        <v>623.73119099999997</v>
      </c>
      <c r="CE195" s="70"/>
      <c r="CF195" s="70">
        <v>94.883888999999996</v>
      </c>
      <c r="CG195" s="70"/>
      <c r="CH195" s="70">
        <v>41.764316999999998</v>
      </c>
      <c r="CI195" s="70"/>
      <c r="CJ195" s="70">
        <v>51.143653</v>
      </c>
      <c r="CK195" s="70"/>
      <c r="CL195" s="70">
        <v>71.802753999999993</v>
      </c>
      <c r="CM195" s="70"/>
      <c r="CN195" s="70">
        <v>14.845890000000001</v>
      </c>
      <c r="CO195" s="70"/>
      <c r="CP195" s="70">
        <v>101.34560500000001</v>
      </c>
      <c r="CQ195" s="70">
        <v>131.60939300000001</v>
      </c>
      <c r="CR195" s="70">
        <v>200.839573</v>
      </c>
      <c r="CS195" s="70"/>
      <c r="CT195" s="70">
        <v>0</v>
      </c>
      <c r="CU195" s="70">
        <v>18.847912000000001</v>
      </c>
      <c r="CV195" s="70">
        <v>29.050716999999999</v>
      </c>
      <c r="CW195" s="70">
        <v>46.182355000000001</v>
      </c>
      <c r="CX195" s="70">
        <v>24.756418</v>
      </c>
      <c r="CY195" s="70"/>
      <c r="CZ195" s="70">
        <v>0</v>
      </c>
      <c r="DA195" s="70">
        <v>3.4534220000000002</v>
      </c>
      <c r="DB195" s="70"/>
      <c r="DC195" s="70">
        <v>57.281545000000001</v>
      </c>
      <c r="DD195" s="70"/>
      <c r="DE195" s="70">
        <v>0</v>
      </c>
      <c r="DF195" s="70"/>
      <c r="DG195" s="70">
        <v>109.275142</v>
      </c>
      <c r="DH195" s="70">
        <v>485.79934300000002</v>
      </c>
      <c r="DI195" s="70">
        <v>511.11151100000001</v>
      </c>
      <c r="DJ195" s="70">
        <v>563.48411899999996</v>
      </c>
      <c r="DK195" s="70">
        <v>229.71943899999999</v>
      </c>
      <c r="DL195" s="70"/>
      <c r="DM195" s="70">
        <v>39.806693000000003</v>
      </c>
      <c r="DN195" s="70">
        <v>54.899115000000002</v>
      </c>
      <c r="DO195" s="70">
        <v>717.27652499999999</v>
      </c>
      <c r="DP195" s="70">
        <v>212.97004699999999</v>
      </c>
      <c r="DQ195" s="70">
        <v>0</v>
      </c>
      <c r="DR195" s="70">
        <v>291.425455</v>
      </c>
      <c r="DS195" s="70"/>
      <c r="DT195" s="70">
        <v>0</v>
      </c>
      <c r="DU195" s="70"/>
      <c r="DV195" s="70">
        <v>0</v>
      </c>
      <c r="DW195" s="70">
        <v>93.157258999999996</v>
      </c>
      <c r="DX195" s="70">
        <v>35.545960000000001</v>
      </c>
      <c r="DY195" s="70"/>
      <c r="DZ195" s="70">
        <v>7.167713</v>
      </c>
      <c r="EA195" s="70"/>
      <c r="EB195" s="70">
        <v>33.600470999999999</v>
      </c>
      <c r="EC195" s="70"/>
      <c r="ED195" s="70">
        <v>18.629479</v>
      </c>
    </row>
    <row r="196" spans="1:134">
      <c r="A196" s="12"/>
      <c r="B196" s="104"/>
      <c r="C196" s="14" t="s">
        <v>227</v>
      </c>
      <c r="D196" s="70">
        <v>0</v>
      </c>
      <c r="E196" s="71"/>
      <c r="F196" s="70">
        <v>70.994693999999996</v>
      </c>
      <c r="G196" s="70">
        <v>33.678007000000001</v>
      </c>
      <c r="H196" s="70"/>
      <c r="I196" s="70">
        <v>36.006436999999998</v>
      </c>
      <c r="J196" s="70"/>
      <c r="K196" s="70">
        <v>51.681069999999998</v>
      </c>
      <c r="L196" s="70">
        <v>38.033354000000003</v>
      </c>
      <c r="M196" s="70"/>
      <c r="N196" s="70">
        <v>427.49549500000001</v>
      </c>
      <c r="O196" s="70">
        <v>139.64409800000001</v>
      </c>
      <c r="P196" s="70"/>
      <c r="Q196" s="70">
        <v>7.6769980000000002</v>
      </c>
      <c r="R196" s="70"/>
      <c r="S196" s="70">
        <v>134.97758300000001</v>
      </c>
      <c r="T196" s="70">
        <v>599.40150900000003</v>
      </c>
      <c r="U196" s="70">
        <v>337.52534700000001</v>
      </c>
      <c r="V196" s="70">
        <v>460.71961099999999</v>
      </c>
      <c r="W196" s="70">
        <v>61.207512000000001</v>
      </c>
      <c r="X196" s="70"/>
      <c r="Y196" s="70">
        <v>44.838188000000002</v>
      </c>
      <c r="Z196" s="70">
        <v>44.764235999999997</v>
      </c>
      <c r="AA196" s="70">
        <v>1244.5670640000001</v>
      </c>
      <c r="AB196" s="70">
        <v>458.48972500000002</v>
      </c>
      <c r="AC196" s="70">
        <v>0</v>
      </c>
      <c r="AD196" s="70">
        <v>366.11488300000002</v>
      </c>
      <c r="AE196" s="70"/>
      <c r="AF196" s="70">
        <v>45.499668999999997</v>
      </c>
      <c r="AG196" s="70"/>
      <c r="AH196" s="70">
        <v>4.0102820000000001</v>
      </c>
      <c r="AI196" s="70"/>
      <c r="AJ196" s="70">
        <v>1166.7856340000001</v>
      </c>
      <c r="AK196" s="70">
        <v>501.37447900000001</v>
      </c>
      <c r="AL196" s="70">
        <v>2159.5024490000001</v>
      </c>
      <c r="AM196" s="70">
        <v>2323.5316849999999</v>
      </c>
      <c r="AN196" s="70">
        <v>1595.39213</v>
      </c>
      <c r="AO196" s="70">
        <v>247.53454400000001</v>
      </c>
      <c r="AP196" s="70">
        <v>370.45289300000002</v>
      </c>
      <c r="AQ196" s="70"/>
      <c r="AR196" s="70">
        <v>88.844492000000002</v>
      </c>
      <c r="AS196" s="70">
        <v>117.64188900000001</v>
      </c>
      <c r="AT196" s="70">
        <v>4430.7142439999998</v>
      </c>
      <c r="AU196" s="70">
        <v>601.85947299999998</v>
      </c>
      <c r="AV196" s="70">
        <v>6852.4124739999997</v>
      </c>
      <c r="AW196" s="70">
        <v>0</v>
      </c>
      <c r="AX196" s="70">
        <v>3625.1551380000001</v>
      </c>
      <c r="AY196" s="70"/>
      <c r="AZ196" s="70">
        <v>259.38261199999999</v>
      </c>
      <c r="BA196" s="70">
        <v>37.960912999999998</v>
      </c>
      <c r="BB196" s="70">
        <v>393.516366</v>
      </c>
      <c r="BC196" s="70">
        <v>322.37798800000002</v>
      </c>
      <c r="BD196" s="70"/>
      <c r="BE196" s="70">
        <v>80.735383999999996</v>
      </c>
      <c r="BF196" s="70"/>
      <c r="BG196" s="70">
        <v>0</v>
      </c>
      <c r="BH196" s="70"/>
      <c r="BI196" s="70">
        <v>0</v>
      </c>
      <c r="BJ196" s="70"/>
      <c r="BK196" s="70">
        <v>24.952760999999999</v>
      </c>
      <c r="BL196" s="70">
        <v>14.794257</v>
      </c>
      <c r="BM196" s="70"/>
      <c r="BN196" s="70">
        <v>38.673001999999997</v>
      </c>
      <c r="BO196" s="70"/>
      <c r="BP196" s="70">
        <v>17.025953999999999</v>
      </c>
      <c r="BQ196" s="70"/>
      <c r="BR196" s="70">
        <v>415.97022600000003</v>
      </c>
      <c r="BS196" s="70">
        <v>192.58561800000001</v>
      </c>
      <c r="BT196" s="70">
        <v>1296.4038760000001</v>
      </c>
      <c r="BU196" s="70">
        <v>369.83865700000001</v>
      </c>
      <c r="BV196" s="70">
        <v>564.38104299999998</v>
      </c>
      <c r="BW196" s="70">
        <v>216.23240100000001</v>
      </c>
      <c r="BX196" s="70"/>
      <c r="BY196" s="70">
        <v>49.192777999999997</v>
      </c>
      <c r="BZ196" s="70">
        <v>49.483649</v>
      </c>
      <c r="CA196" s="70">
        <v>939.323938</v>
      </c>
      <c r="CB196" s="70">
        <v>984.05242699999997</v>
      </c>
      <c r="CC196" s="70">
        <v>0</v>
      </c>
      <c r="CD196" s="70">
        <v>554.04883500000005</v>
      </c>
      <c r="CE196" s="70"/>
      <c r="CF196" s="70">
        <v>59.225498999999999</v>
      </c>
      <c r="CG196" s="70"/>
      <c r="CH196" s="70">
        <v>44.158959000000003</v>
      </c>
      <c r="CI196" s="70"/>
      <c r="CJ196" s="70">
        <v>57.378329999999998</v>
      </c>
      <c r="CK196" s="70"/>
      <c r="CL196" s="70">
        <v>61.047956999999997</v>
      </c>
      <c r="CM196" s="70"/>
      <c r="CN196" s="70">
        <v>13.456318</v>
      </c>
      <c r="CO196" s="70"/>
      <c r="CP196" s="70">
        <v>131.38731300000001</v>
      </c>
      <c r="CQ196" s="70">
        <v>104.877985</v>
      </c>
      <c r="CR196" s="70">
        <v>203.61206300000001</v>
      </c>
      <c r="CS196" s="70"/>
      <c r="CT196" s="70">
        <v>0</v>
      </c>
      <c r="CU196" s="70">
        <v>21.973289999999999</v>
      </c>
      <c r="CV196" s="70">
        <v>19.563158000000001</v>
      </c>
      <c r="CW196" s="70">
        <v>53.477474999999998</v>
      </c>
      <c r="CX196" s="70">
        <v>33.714244999999998</v>
      </c>
      <c r="CY196" s="70"/>
      <c r="CZ196" s="70">
        <v>0</v>
      </c>
      <c r="DA196" s="70">
        <v>3.2798560000000001</v>
      </c>
      <c r="DB196" s="70"/>
      <c r="DC196" s="70">
        <v>65.969156999999996</v>
      </c>
      <c r="DD196" s="70"/>
      <c r="DE196" s="70">
        <v>0</v>
      </c>
      <c r="DF196" s="70"/>
      <c r="DG196" s="70">
        <v>124.520195</v>
      </c>
      <c r="DH196" s="70">
        <v>489.15545200000003</v>
      </c>
      <c r="DI196" s="70">
        <v>469.00203499999998</v>
      </c>
      <c r="DJ196" s="70">
        <v>554.72013000000004</v>
      </c>
      <c r="DK196" s="70">
        <v>150.72988799999999</v>
      </c>
      <c r="DL196" s="70"/>
      <c r="DM196" s="70">
        <v>42.63205</v>
      </c>
      <c r="DN196" s="70">
        <v>59.499647000000003</v>
      </c>
      <c r="DO196" s="70">
        <v>670.191012</v>
      </c>
      <c r="DP196" s="70">
        <v>173.39637300000001</v>
      </c>
      <c r="DQ196" s="70">
        <v>0</v>
      </c>
      <c r="DR196" s="70">
        <v>309.45734499999998</v>
      </c>
      <c r="DS196" s="70"/>
      <c r="DT196" s="70">
        <v>0</v>
      </c>
      <c r="DU196" s="70"/>
      <c r="DV196" s="70">
        <v>0</v>
      </c>
      <c r="DW196" s="70">
        <v>78.217156000000003</v>
      </c>
      <c r="DX196" s="70">
        <v>33.593569000000002</v>
      </c>
      <c r="DY196" s="70"/>
      <c r="DZ196" s="70">
        <v>10.938941</v>
      </c>
      <c r="EA196" s="70"/>
      <c r="EB196" s="70">
        <v>36.299934999999998</v>
      </c>
      <c r="EC196" s="70"/>
      <c r="ED196" s="70">
        <v>23.103013000000001</v>
      </c>
    </row>
    <row r="197" spans="1:134">
      <c r="A197" s="12"/>
      <c r="B197" s="104"/>
      <c r="C197" s="14" t="s">
        <v>228</v>
      </c>
      <c r="D197" s="70">
        <v>0</v>
      </c>
      <c r="E197" s="71"/>
      <c r="F197" s="70">
        <v>63.606875000000002</v>
      </c>
      <c r="G197" s="70">
        <v>42.566048000000002</v>
      </c>
      <c r="H197" s="70"/>
      <c r="I197" s="70">
        <v>34.547392000000002</v>
      </c>
      <c r="J197" s="70"/>
      <c r="K197" s="70">
        <v>46.480350999999999</v>
      </c>
      <c r="L197" s="70">
        <v>38.532080999999998</v>
      </c>
      <c r="M197" s="70"/>
      <c r="N197" s="70">
        <v>63.690995999999998</v>
      </c>
      <c r="O197" s="70">
        <v>123.371605</v>
      </c>
      <c r="P197" s="70"/>
      <c r="Q197" s="70">
        <v>8.2765319999999996</v>
      </c>
      <c r="R197" s="70"/>
      <c r="S197" s="70">
        <v>125.67852600000001</v>
      </c>
      <c r="T197" s="70">
        <v>705.34014400000001</v>
      </c>
      <c r="U197" s="70">
        <v>344.854332</v>
      </c>
      <c r="V197" s="70">
        <v>746.24410999999998</v>
      </c>
      <c r="W197" s="70">
        <v>31.987639000000001</v>
      </c>
      <c r="X197" s="70"/>
      <c r="Y197" s="70">
        <v>45.067177999999998</v>
      </c>
      <c r="Z197" s="70">
        <v>40.972160000000002</v>
      </c>
      <c r="AA197" s="70">
        <v>1130.0297399999999</v>
      </c>
      <c r="AB197" s="70">
        <v>585.23463700000002</v>
      </c>
      <c r="AC197" s="70">
        <v>0</v>
      </c>
      <c r="AD197" s="70">
        <v>494.22099400000002</v>
      </c>
      <c r="AE197" s="70"/>
      <c r="AF197" s="70">
        <v>35.498145999999998</v>
      </c>
      <c r="AG197" s="70"/>
      <c r="AH197" s="70">
        <v>3.1739000000000002</v>
      </c>
      <c r="AI197" s="70"/>
      <c r="AJ197" s="70">
        <v>1474.9708250000001</v>
      </c>
      <c r="AK197" s="70">
        <v>530.71709199999998</v>
      </c>
      <c r="AL197" s="70">
        <v>2206.6823979999999</v>
      </c>
      <c r="AM197" s="70">
        <v>2026.5453789999999</v>
      </c>
      <c r="AN197" s="70">
        <v>1604.147193</v>
      </c>
      <c r="AO197" s="70">
        <v>67.789259000000001</v>
      </c>
      <c r="AP197" s="70">
        <v>1899.484322</v>
      </c>
      <c r="AQ197" s="70"/>
      <c r="AR197" s="70">
        <v>84.137685000000005</v>
      </c>
      <c r="AS197" s="70">
        <v>119.20685</v>
      </c>
      <c r="AT197" s="70">
        <v>4740.540532</v>
      </c>
      <c r="AU197" s="70">
        <v>1460.9508310000001</v>
      </c>
      <c r="AV197" s="70">
        <v>4777.1812890000001</v>
      </c>
      <c r="AW197" s="70">
        <v>0</v>
      </c>
      <c r="AX197" s="70">
        <v>3058.7862329999998</v>
      </c>
      <c r="AY197" s="70"/>
      <c r="AZ197" s="70">
        <v>267.34693099999998</v>
      </c>
      <c r="BA197" s="70">
        <v>44.000953000000003</v>
      </c>
      <c r="BB197" s="70">
        <v>489.930815</v>
      </c>
      <c r="BC197" s="70">
        <v>270.58507500000002</v>
      </c>
      <c r="BD197" s="70"/>
      <c r="BE197" s="70">
        <v>93.460933999999995</v>
      </c>
      <c r="BF197" s="70"/>
      <c r="BG197" s="70">
        <v>0</v>
      </c>
      <c r="BH197" s="70"/>
      <c r="BI197" s="70">
        <v>0</v>
      </c>
      <c r="BJ197" s="70"/>
      <c r="BK197" s="70">
        <v>33.117072999999998</v>
      </c>
      <c r="BL197" s="70">
        <v>13.831104</v>
      </c>
      <c r="BM197" s="70"/>
      <c r="BN197" s="70">
        <v>42.878903000000001</v>
      </c>
      <c r="BO197" s="70"/>
      <c r="BP197" s="70">
        <v>15.026092</v>
      </c>
      <c r="BQ197" s="70"/>
      <c r="BR197" s="70">
        <v>661.12834299999997</v>
      </c>
      <c r="BS197" s="70">
        <v>309.28254700000002</v>
      </c>
      <c r="BT197" s="70">
        <v>1493.3398079999999</v>
      </c>
      <c r="BU197" s="70">
        <v>431.79823399999998</v>
      </c>
      <c r="BV197" s="70">
        <v>614.69120299999997</v>
      </c>
      <c r="BW197" s="70">
        <v>149.02709999999999</v>
      </c>
      <c r="BX197" s="70"/>
      <c r="BY197" s="70">
        <v>43.809458999999997</v>
      </c>
      <c r="BZ197" s="70">
        <v>51.081814000000001</v>
      </c>
      <c r="CA197" s="70">
        <v>2259.0555049999998</v>
      </c>
      <c r="CB197" s="70">
        <v>815.46238100000005</v>
      </c>
      <c r="CC197" s="70">
        <v>0</v>
      </c>
      <c r="CD197" s="70">
        <v>896.81736999999998</v>
      </c>
      <c r="CE197" s="70"/>
      <c r="CF197" s="70">
        <v>59.155653999999998</v>
      </c>
      <c r="CG197" s="70"/>
      <c r="CH197" s="70">
        <v>35.993980000000001</v>
      </c>
      <c r="CI197" s="70"/>
      <c r="CJ197" s="70">
        <v>44.343381999999998</v>
      </c>
      <c r="CK197" s="70"/>
      <c r="CL197" s="70">
        <v>54.732453999999997</v>
      </c>
      <c r="CM197" s="70"/>
      <c r="CN197" s="70">
        <v>13.928940000000001</v>
      </c>
      <c r="CO197" s="70"/>
      <c r="CP197" s="70">
        <v>73.724677999999997</v>
      </c>
      <c r="CQ197" s="70">
        <v>119.158272</v>
      </c>
      <c r="CR197" s="70">
        <v>139.63233199999999</v>
      </c>
      <c r="CS197" s="70"/>
      <c r="CT197" s="70">
        <v>0</v>
      </c>
      <c r="CU197" s="70">
        <v>33.543467</v>
      </c>
      <c r="CV197" s="70">
        <v>39.897246000000003</v>
      </c>
      <c r="CW197" s="70">
        <v>42.191436000000003</v>
      </c>
      <c r="CX197" s="70">
        <v>37.211350000000003</v>
      </c>
      <c r="CY197" s="70"/>
      <c r="CZ197" s="70">
        <v>0</v>
      </c>
      <c r="DA197" s="70">
        <v>3.9765299999999999</v>
      </c>
      <c r="DB197" s="70"/>
      <c r="DC197" s="70">
        <v>41.653193999999999</v>
      </c>
      <c r="DD197" s="70"/>
      <c r="DE197" s="70">
        <v>0</v>
      </c>
      <c r="DF197" s="70"/>
      <c r="DG197" s="70">
        <v>116.80684599999999</v>
      </c>
      <c r="DH197" s="70">
        <v>479.50019200000003</v>
      </c>
      <c r="DI197" s="70">
        <v>492.46905400000003</v>
      </c>
      <c r="DJ197" s="70">
        <v>548.82236499999999</v>
      </c>
      <c r="DK197" s="70">
        <v>142.136956</v>
      </c>
      <c r="DL197" s="70"/>
      <c r="DM197" s="70">
        <v>40.808759999999999</v>
      </c>
      <c r="DN197" s="70">
        <v>58.576340999999999</v>
      </c>
      <c r="DO197" s="70">
        <v>633.32589099999996</v>
      </c>
      <c r="DP197" s="70">
        <v>164.784086</v>
      </c>
      <c r="DQ197" s="70">
        <v>0</v>
      </c>
      <c r="DR197" s="70">
        <v>294.21393</v>
      </c>
      <c r="DS197" s="70"/>
      <c r="DT197" s="70">
        <v>0</v>
      </c>
      <c r="DU197" s="70"/>
      <c r="DV197" s="70">
        <v>0</v>
      </c>
      <c r="DW197" s="70">
        <v>99.079697999999993</v>
      </c>
      <c r="DX197" s="70">
        <v>34.728062999999999</v>
      </c>
      <c r="DY197" s="70"/>
      <c r="DZ197" s="70">
        <v>7.0370379999999999</v>
      </c>
      <c r="EA197" s="70"/>
      <c r="EB197" s="70">
        <v>33.743665999999997</v>
      </c>
      <c r="EC197" s="70"/>
      <c r="ED197" s="70">
        <v>32.000883999999999</v>
      </c>
    </row>
    <row r="198" spans="1:134">
      <c r="A198" s="12"/>
      <c r="B198" s="104"/>
      <c r="C198" s="14" t="s">
        <v>229</v>
      </c>
      <c r="D198" s="70">
        <v>0</v>
      </c>
      <c r="E198" s="71"/>
      <c r="F198" s="70">
        <v>85.751917000000006</v>
      </c>
      <c r="G198" s="70">
        <v>31.333282000000001</v>
      </c>
      <c r="H198" s="70"/>
      <c r="I198" s="70">
        <v>57.983072</v>
      </c>
      <c r="J198" s="70"/>
      <c r="K198" s="70">
        <v>50.069268999999998</v>
      </c>
      <c r="L198" s="70">
        <v>45.037666000000002</v>
      </c>
      <c r="M198" s="70"/>
      <c r="N198" s="70">
        <v>83.602162000000007</v>
      </c>
      <c r="O198" s="70">
        <v>153.19451599999999</v>
      </c>
      <c r="P198" s="70"/>
      <c r="Q198" s="70">
        <v>10.893875</v>
      </c>
      <c r="R198" s="70"/>
      <c r="S198" s="70">
        <v>144.65774300000001</v>
      </c>
      <c r="T198" s="70">
        <v>622.79568900000004</v>
      </c>
      <c r="U198" s="70">
        <v>336.24860999999999</v>
      </c>
      <c r="V198" s="70">
        <v>1118.6774170000001</v>
      </c>
      <c r="W198" s="70">
        <v>31.145451999999999</v>
      </c>
      <c r="X198" s="70"/>
      <c r="Y198" s="70">
        <v>45.098878999999997</v>
      </c>
      <c r="Z198" s="70">
        <v>42.777434</v>
      </c>
      <c r="AA198" s="70">
        <v>1325.728022</v>
      </c>
      <c r="AB198" s="70">
        <v>573.71496300000001</v>
      </c>
      <c r="AC198" s="70">
        <v>0</v>
      </c>
      <c r="AD198" s="70">
        <v>483.850865</v>
      </c>
      <c r="AE198" s="70"/>
      <c r="AF198" s="70">
        <v>35.256149999999998</v>
      </c>
      <c r="AG198" s="70"/>
      <c r="AH198" s="70">
        <v>3.3436029999999999</v>
      </c>
      <c r="AI198" s="70"/>
      <c r="AJ198" s="70">
        <v>1725.4042460000001</v>
      </c>
      <c r="AK198" s="70">
        <v>499.516775</v>
      </c>
      <c r="AL198" s="70">
        <v>2215.6709099999998</v>
      </c>
      <c r="AM198" s="70">
        <v>1944.662088</v>
      </c>
      <c r="AN198" s="70">
        <v>1656.900425</v>
      </c>
      <c r="AO198" s="70">
        <v>166.58058</v>
      </c>
      <c r="AP198" s="70">
        <v>662.81025599999998</v>
      </c>
      <c r="AQ198" s="70"/>
      <c r="AR198" s="70">
        <v>88.688366000000002</v>
      </c>
      <c r="AS198" s="70">
        <v>123.642752</v>
      </c>
      <c r="AT198" s="70">
        <v>4611.0152260000004</v>
      </c>
      <c r="AU198" s="70">
        <v>1361.687177</v>
      </c>
      <c r="AV198" s="70">
        <v>2968.8022559999999</v>
      </c>
      <c r="AW198" s="70">
        <v>0</v>
      </c>
      <c r="AX198" s="70">
        <v>2385.263203</v>
      </c>
      <c r="AY198" s="70"/>
      <c r="AZ198" s="70">
        <v>254.66371899999999</v>
      </c>
      <c r="BA198" s="70">
        <v>38.083213000000001</v>
      </c>
      <c r="BB198" s="70">
        <v>468.26175899999998</v>
      </c>
      <c r="BC198" s="70">
        <v>262.81249600000001</v>
      </c>
      <c r="BD198" s="70"/>
      <c r="BE198" s="70">
        <v>77.799983999999995</v>
      </c>
      <c r="BF198" s="70"/>
      <c r="BG198" s="70">
        <v>0</v>
      </c>
      <c r="BH198" s="70"/>
      <c r="BI198" s="70">
        <v>0</v>
      </c>
      <c r="BJ198" s="70"/>
      <c r="BK198" s="70">
        <v>25.344075</v>
      </c>
      <c r="BL198" s="70">
        <v>12.860607</v>
      </c>
      <c r="BM198" s="70"/>
      <c r="BN198" s="70">
        <v>32.698120000000003</v>
      </c>
      <c r="BO198" s="70"/>
      <c r="BP198" s="70">
        <v>16.344663000000001</v>
      </c>
      <c r="BQ198" s="70"/>
      <c r="BR198" s="70">
        <v>342.65529500000002</v>
      </c>
      <c r="BS198" s="70">
        <v>166.35738499999999</v>
      </c>
      <c r="BT198" s="70">
        <v>932.26114900000005</v>
      </c>
      <c r="BU198" s="70">
        <v>490.31643100000002</v>
      </c>
      <c r="BV198" s="70">
        <v>657.45027800000003</v>
      </c>
      <c r="BW198" s="70">
        <v>186.61883599999999</v>
      </c>
      <c r="BX198" s="70"/>
      <c r="BY198" s="70">
        <v>47.01708</v>
      </c>
      <c r="BZ198" s="70">
        <v>51.072429999999997</v>
      </c>
      <c r="CA198" s="70">
        <v>2576.6862449999999</v>
      </c>
      <c r="CB198" s="70">
        <v>762.97159099999999</v>
      </c>
      <c r="CC198" s="70">
        <v>0</v>
      </c>
      <c r="CD198" s="70">
        <v>1013.291346</v>
      </c>
      <c r="CE198" s="70"/>
      <c r="CF198" s="70">
        <v>77.752724000000001</v>
      </c>
      <c r="CG198" s="70"/>
      <c r="CH198" s="70">
        <v>63.115009999999998</v>
      </c>
      <c r="CI198" s="70"/>
      <c r="CJ198" s="70">
        <v>47.894925000000001</v>
      </c>
      <c r="CK198" s="70"/>
      <c r="CL198" s="70">
        <v>70.557106000000005</v>
      </c>
      <c r="CM198" s="70"/>
      <c r="CN198" s="70">
        <v>24.388507000000001</v>
      </c>
      <c r="CO198" s="70"/>
      <c r="CP198" s="70">
        <v>59.945422000000001</v>
      </c>
      <c r="CQ198" s="70">
        <v>162.632081</v>
      </c>
      <c r="CR198" s="70">
        <v>417.02085299999999</v>
      </c>
      <c r="CS198" s="70"/>
      <c r="CT198" s="70">
        <v>0</v>
      </c>
      <c r="CU198" s="70">
        <v>24.402650999999999</v>
      </c>
      <c r="CV198" s="70">
        <v>34.324250999999997</v>
      </c>
      <c r="CW198" s="70">
        <v>64.742591000000004</v>
      </c>
      <c r="CX198" s="70">
        <v>26.209357000000001</v>
      </c>
      <c r="CY198" s="70"/>
      <c r="CZ198" s="70">
        <v>0</v>
      </c>
      <c r="DA198" s="70">
        <v>2.6916989999999998</v>
      </c>
      <c r="DB198" s="70"/>
      <c r="DC198" s="70">
        <v>61.276268000000002</v>
      </c>
      <c r="DD198" s="70"/>
      <c r="DE198" s="70">
        <v>0</v>
      </c>
      <c r="DF198" s="70"/>
      <c r="DG198" s="70">
        <v>96.425409000000002</v>
      </c>
      <c r="DH198" s="70">
        <v>550.74319100000002</v>
      </c>
      <c r="DI198" s="70">
        <v>493.50611500000002</v>
      </c>
      <c r="DJ198" s="70">
        <v>670.83567400000004</v>
      </c>
      <c r="DK198" s="70">
        <v>63.885483000000001</v>
      </c>
      <c r="DL198" s="70"/>
      <c r="DM198" s="70">
        <v>43.705627</v>
      </c>
      <c r="DN198" s="70">
        <v>60.068719999999999</v>
      </c>
      <c r="DO198" s="70">
        <v>589.21399299999996</v>
      </c>
      <c r="DP198" s="70">
        <v>161.137415</v>
      </c>
      <c r="DQ198" s="70">
        <v>0</v>
      </c>
      <c r="DR198" s="70">
        <v>287.249459</v>
      </c>
      <c r="DS198" s="70"/>
      <c r="DT198" s="70">
        <v>0</v>
      </c>
      <c r="DU198" s="70"/>
      <c r="DV198" s="70">
        <v>0</v>
      </c>
      <c r="DW198" s="70">
        <v>102.094048</v>
      </c>
      <c r="DX198" s="70">
        <v>40.384236999999999</v>
      </c>
      <c r="DY198" s="70"/>
      <c r="DZ198" s="70">
        <v>13.055353999999999</v>
      </c>
      <c r="EA198" s="70"/>
      <c r="EB198" s="70">
        <v>28.423874999999999</v>
      </c>
      <c r="EC198" s="70"/>
      <c r="ED198" s="70">
        <v>41.688946000000001</v>
      </c>
    </row>
    <row r="199" spans="1:134">
      <c r="A199" s="12"/>
      <c r="B199" s="104"/>
      <c r="C199" s="14" t="s">
        <v>230</v>
      </c>
      <c r="D199" s="70">
        <v>0</v>
      </c>
      <c r="E199" s="71"/>
      <c r="F199" s="70">
        <v>76.662161999999995</v>
      </c>
      <c r="G199" s="70">
        <v>26.73442</v>
      </c>
      <c r="H199" s="70"/>
      <c r="I199" s="70">
        <v>61.431154999999997</v>
      </c>
      <c r="J199" s="70"/>
      <c r="K199" s="70">
        <v>13.733135000000001</v>
      </c>
      <c r="L199" s="70">
        <v>43.516737999999997</v>
      </c>
      <c r="M199" s="70"/>
      <c r="N199" s="70">
        <v>89.568154000000007</v>
      </c>
      <c r="O199" s="70">
        <v>179.62751700000001</v>
      </c>
      <c r="P199" s="70"/>
      <c r="Q199" s="70">
        <v>11.351293</v>
      </c>
      <c r="R199" s="70"/>
      <c r="S199" s="70">
        <v>107.152457</v>
      </c>
      <c r="T199" s="70">
        <v>629.09429799999998</v>
      </c>
      <c r="U199" s="70">
        <v>273.86985299999998</v>
      </c>
      <c r="V199" s="70">
        <v>939.84170400000005</v>
      </c>
      <c r="W199" s="70">
        <v>45.498798000000001</v>
      </c>
      <c r="X199" s="70"/>
      <c r="Y199" s="70">
        <v>0</v>
      </c>
      <c r="Z199" s="70">
        <v>41.185169000000002</v>
      </c>
      <c r="AA199" s="70">
        <v>1101.6594379999999</v>
      </c>
      <c r="AB199" s="70">
        <v>1057.3814090000001</v>
      </c>
      <c r="AC199" s="70">
        <v>0</v>
      </c>
      <c r="AD199" s="70">
        <v>498.94643200000002</v>
      </c>
      <c r="AE199" s="70"/>
      <c r="AF199" s="70">
        <v>32.67266</v>
      </c>
      <c r="AG199" s="70"/>
      <c r="AH199" s="70">
        <v>3.989414</v>
      </c>
      <c r="AI199" s="70"/>
      <c r="AJ199" s="70">
        <v>816.94725800000003</v>
      </c>
      <c r="AK199" s="70">
        <v>695.33462899999995</v>
      </c>
      <c r="AL199" s="70">
        <v>2626.8050629999998</v>
      </c>
      <c r="AM199" s="70">
        <v>2088.0882059999999</v>
      </c>
      <c r="AN199" s="70">
        <v>1538.173333</v>
      </c>
      <c r="AO199" s="70">
        <v>94.382548</v>
      </c>
      <c r="AP199" s="70">
        <v>609.70279900000003</v>
      </c>
      <c r="AQ199" s="70"/>
      <c r="AR199" s="70">
        <v>648.75115400000004</v>
      </c>
      <c r="AS199" s="70">
        <v>127.863258</v>
      </c>
      <c r="AT199" s="70">
        <v>2692.5611589999999</v>
      </c>
      <c r="AU199" s="70">
        <v>1213.7544350000001</v>
      </c>
      <c r="AV199" s="70">
        <v>3585.1150630000002</v>
      </c>
      <c r="AW199" s="70">
        <v>0</v>
      </c>
      <c r="AX199" s="70">
        <v>1545.892936</v>
      </c>
      <c r="AY199" s="70"/>
      <c r="AZ199" s="70">
        <v>170.227453</v>
      </c>
      <c r="BA199" s="70">
        <v>39.700991000000002</v>
      </c>
      <c r="BB199" s="70">
        <v>429.15257700000001</v>
      </c>
      <c r="BC199" s="70">
        <v>284.76873899999998</v>
      </c>
      <c r="BD199" s="70"/>
      <c r="BE199" s="70">
        <v>78.562550999999999</v>
      </c>
      <c r="BF199" s="70"/>
      <c r="BG199" s="70">
        <v>0</v>
      </c>
      <c r="BH199" s="70"/>
      <c r="BI199" s="70">
        <v>0</v>
      </c>
      <c r="BJ199" s="70"/>
      <c r="BK199" s="70">
        <v>20.467057</v>
      </c>
      <c r="BL199" s="70">
        <v>14.533137999999999</v>
      </c>
      <c r="BM199" s="70"/>
      <c r="BN199" s="70">
        <v>27.722688000000002</v>
      </c>
      <c r="BO199" s="70"/>
      <c r="BP199" s="70">
        <v>15.642683999999999</v>
      </c>
      <c r="BQ199" s="70"/>
      <c r="BR199" s="70">
        <v>596.15515000000005</v>
      </c>
      <c r="BS199" s="70">
        <v>141.386438</v>
      </c>
      <c r="BT199" s="70">
        <v>864.91955900000005</v>
      </c>
      <c r="BU199" s="70">
        <v>377.50271700000002</v>
      </c>
      <c r="BV199" s="70">
        <v>654.41220899999996</v>
      </c>
      <c r="BW199" s="70">
        <v>350.97158400000001</v>
      </c>
      <c r="BX199" s="70"/>
      <c r="BY199" s="70">
        <v>0</v>
      </c>
      <c r="BZ199" s="70">
        <v>46.634903999999999</v>
      </c>
      <c r="CA199" s="70">
        <v>2349.905886</v>
      </c>
      <c r="CB199" s="70">
        <v>536.54983000000004</v>
      </c>
      <c r="CC199" s="70">
        <v>0</v>
      </c>
      <c r="CD199" s="70">
        <v>455.70726100000002</v>
      </c>
      <c r="CE199" s="70"/>
      <c r="CF199" s="70">
        <v>62.318168</v>
      </c>
      <c r="CG199" s="70"/>
      <c r="CH199" s="70">
        <v>61.842035000000003</v>
      </c>
      <c r="CI199" s="70"/>
      <c r="CJ199" s="70">
        <v>52.156744000000003</v>
      </c>
      <c r="CK199" s="70"/>
      <c r="CL199" s="70">
        <v>63.283289000000003</v>
      </c>
      <c r="CM199" s="70"/>
      <c r="CN199" s="70">
        <v>12.150976</v>
      </c>
      <c r="CO199" s="70"/>
      <c r="CP199" s="70">
        <v>61.878208000000001</v>
      </c>
      <c r="CQ199" s="70">
        <v>155.84565900000001</v>
      </c>
      <c r="CR199" s="70">
        <v>279.405213</v>
      </c>
      <c r="CS199" s="70"/>
      <c r="CT199" s="70">
        <v>54.601103999999999</v>
      </c>
      <c r="CU199" s="70">
        <v>34.252704999999999</v>
      </c>
      <c r="CV199" s="70">
        <v>44.546579000000001</v>
      </c>
      <c r="CW199" s="70">
        <v>57.737138999999999</v>
      </c>
      <c r="CX199" s="70">
        <v>45.573405999999999</v>
      </c>
      <c r="CY199" s="70"/>
      <c r="CZ199" s="70">
        <v>0</v>
      </c>
      <c r="DA199" s="70">
        <v>2.8427340000000001</v>
      </c>
      <c r="DB199" s="70"/>
      <c r="DC199" s="70">
        <v>57.674151000000002</v>
      </c>
      <c r="DD199" s="70"/>
      <c r="DE199" s="70">
        <v>0</v>
      </c>
      <c r="DF199" s="70"/>
      <c r="DG199" s="70">
        <v>103.319337</v>
      </c>
      <c r="DH199" s="70">
        <v>412.242189</v>
      </c>
      <c r="DI199" s="70">
        <v>450.44161100000002</v>
      </c>
      <c r="DJ199" s="70">
        <v>643.01653999999996</v>
      </c>
      <c r="DK199" s="70">
        <v>118.331976</v>
      </c>
      <c r="DL199" s="70"/>
      <c r="DM199" s="70">
        <v>0</v>
      </c>
      <c r="DN199" s="70">
        <v>60.229272999999999</v>
      </c>
      <c r="DO199" s="70">
        <v>583.27136299999995</v>
      </c>
      <c r="DP199" s="70">
        <v>158.70156900000001</v>
      </c>
      <c r="DQ199" s="70">
        <v>0</v>
      </c>
      <c r="DR199" s="70">
        <v>313.48175900000001</v>
      </c>
      <c r="DS199" s="70"/>
      <c r="DT199" s="70">
        <v>0</v>
      </c>
      <c r="DU199" s="70"/>
      <c r="DV199" s="70">
        <v>0</v>
      </c>
      <c r="DW199" s="70">
        <v>74.690954000000005</v>
      </c>
      <c r="DX199" s="70">
        <v>38.546643000000003</v>
      </c>
      <c r="DY199" s="70"/>
      <c r="DZ199" s="70">
        <v>5.1055650000000004</v>
      </c>
      <c r="EA199" s="70"/>
      <c r="EB199" s="70">
        <v>34.123044999999998</v>
      </c>
      <c r="EC199" s="70"/>
      <c r="ED199" s="70">
        <v>33.563946000000001</v>
      </c>
    </row>
    <row r="200" spans="1:134">
      <c r="A200" s="12"/>
      <c r="B200" s="104"/>
      <c r="C200" s="14" t="s">
        <v>231</v>
      </c>
      <c r="D200" s="70">
        <v>0</v>
      </c>
      <c r="E200" s="71"/>
      <c r="F200" s="70">
        <v>62.746079999999999</v>
      </c>
      <c r="G200" s="70">
        <v>18.050932</v>
      </c>
      <c r="H200" s="70"/>
      <c r="I200" s="70">
        <v>44.238501999999997</v>
      </c>
      <c r="J200" s="70"/>
      <c r="K200" s="70">
        <v>5.7824429999999998</v>
      </c>
      <c r="L200" s="70">
        <v>42.571261999999997</v>
      </c>
      <c r="M200" s="70"/>
      <c r="N200" s="70">
        <v>153.67445499999999</v>
      </c>
      <c r="O200" s="70">
        <v>151.56633099999999</v>
      </c>
      <c r="P200" s="70"/>
      <c r="Q200" s="70">
        <v>10.349005</v>
      </c>
      <c r="R200" s="70"/>
      <c r="S200" s="70">
        <v>125.33486000000001</v>
      </c>
      <c r="T200" s="70">
        <v>734.76672399999995</v>
      </c>
      <c r="U200" s="70">
        <v>311.80164300000001</v>
      </c>
      <c r="V200" s="70">
        <v>765.96827800000005</v>
      </c>
      <c r="W200" s="70">
        <v>358.57316600000001</v>
      </c>
      <c r="X200" s="70"/>
      <c r="Y200" s="70">
        <v>0</v>
      </c>
      <c r="Z200" s="70">
        <v>42.610425999999997</v>
      </c>
      <c r="AA200" s="70">
        <v>1010.003403</v>
      </c>
      <c r="AB200" s="70">
        <v>963.33835699999997</v>
      </c>
      <c r="AC200" s="70">
        <v>0</v>
      </c>
      <c r="AD200" s="70">
        <v>813.45698800000002</v>
      </c>
      <c r="AE200" s="70"/>
      <c r="AF200" s="70">
        <v>40.038407999999997</v>
      </c>
      <c r="AG200" s="70"/>
      <c r="AH200" s="70">
        <v>2.6755330000000002</v>
      </c>
      <c r="AI200" s="70"/>
      <c r="AJ200" s="70">
        <v>451.77727299999998</v>
      </c>
      <c r="AK200" s="70">
        <v>593.20800499999996</v>
      </c>
      <c r="AL200" s="70">
        <v>2089.5173119999999</v>
      </c>
      <c r="AM200" s="70">
        <v>2227.7211050000001</v>
      </c>
      <c r="AN200" s="70">
        <v>1570.206422</v>
      </c>
      <c r="AO200" s="70">
        <v>466.95742899999999</v>
      </c>
      <c r="AP200" s="70">
        <v>809.487213</v>
      </c>
      <c r="AQ200" s="70"/>
      <c r="AR200" s="70">
        <v>707.00888499999996</v>
      </c>
      <c r="AS200" s="70">
        <v>135.84305699999999</v>
      </c>
      <c r="AT200" s="70">
        <v>3470.6902009999999</v>
      </c>
      <c r="AU200" s="70">
        <v>543.80064700000003</v>
      </c>
      <c r="AV200" s="70">
        <v>10086.923418</v>
      </c>
      <c r="AW200" s="70">
        <v>0</v>
      </c>
      <c r="AX200" s="70">
        <v>1354.6189460000001</v>
      </c>
      <c r="AY200" s="70"/>
      <c r="AZ200" s="70">
        <v>143.36839699999999</v>
      </c>
      <c r="BA200" s="70">
        <v>37.715282000000002</v>
      </c>
      <c r="BB200" s="70">
        <v>387.68259</v>
      </c>
      <c r="BC200" s="70">
        <v>414.35261800000001</v>
      </c>
      <c r="BD200" s="70"/>
      <c r="BE200" s="70">
        <v>62.705468000000003</v>
      </c>
      <c r="BF200" s="70"/>
      <c r="BG200" s="70">
        <v>0</v>
      </c>
      <c r="BH200" s="70"/>
      <c r="BI200" s="70">
        <v>0</v>
      </c>
      <c r="BJ200" s="70"/>
      <c r="BK200" s="70">
        <v>15.931407999999999</v>
      </c>
      <c r="BL200" s="70">
        <v>6.784198</v>
      </c>
      <c r="BM200" s="70"/>
      <c r="BN200" s="70">
        <v>22.682935000000001</v>
      </c>
      <c r="BO200" s="70"/>
      <c r="BP200" s="70">
        <v>14.465745</v>
      </c>
      <c r="BQ200" s="70"/>
      <c r="BR200" s="70">
        <v>969.03374199999996</v>
      </c>
      <c r="BS200" s="70">
        <v>157.23487900000001</v>
      </c>
      <c r="BT200" s="70">
        <v>1390.9960349999999</v>
      </c>
      <c r="BU200" s="70">
        <v>413.59540099999998</v>
      </c>
      <c r="BV200" s="70">
        <v>635.03526399999998</v>
      </c>
      <c r="BW200" s="70">
        <v>326.85707500000001</v>
      </c>
      <c r="BX200" s="70"/>
      <c r="BY200" s="70">
        <v>0</v>
      </c>
      <c r="BZ200" s="70">
        <v>50.789492000000003</v>
      </c>
      <c r="CA200" s="70">
        <v>1167.9282820000001</v>
      </c>
      <c r="CB200" s="70">
        <v>678.43804499999999</v>
      </c>
      <c r="CC200" s="70">
        <v>0</v>
      </c>
      <c r="CD200" s="70">
        <v>334.42321800000002</v>
      </c>
      <c r="CE200" s="70"/>
      <c r="CF200" s="70">
        <v>48.840032000000001</v>
      </c>
      <c r="CG200" s="70"/>
      <c r="CH200" s="70">
        <v>63.988759000000002</v>
      </c>
      <c r="CI200" s="70"/>
      <c r="CJ200" s="70">
        <v>60.372903000000001</v>
      </c>
      <c r="CK200" s="70"/>
      <c r="CL200" s="70">
        <v>45.372062</v>
      </c>
      <c r="CM200" s="70"/>
      <c r="CN200" s="70">
        <v>15.408452</v>
      </c>
      <c r="CO200" s="70"/>
      <c r="CP200" s="70">
        <v>86.928608999999994</v>
      </c>
      <c r="CQ200" s="70">
        <v>141.67024499999999</v>
      </c>
      <c r="CR200" s="70">
        <v>391.60393299999998</v>
      </c>
      <c r="CS200" s="70"/>
      <c r="CT200" s="70">
        <v>14.348633</v>
      </c>
      <c r="CU200" s="70">
        <v>25.608953</v>
      </c>
      <c r="CV200" s="70">
        <v>37.462918000000002</v>
      </c>
      <c r="CW200" s="70">
        <v>52.473509</v>
      </c>
      <c r="CX200" s="70">
        <v>69.759227999999993</v>
      </c>
      <c r="CY200" s="70"/>
      <c r="CZ200" s="70">
        <v>0</v>
      </c>
      <c r="DA200" s="70">
        <v>3.5071240000000001</v>
      </c>
      <c r="DB200" s="70"/>
      <c r="DC200" s="70">
        <v>62.694374000000003</v>
      </c>
      <c r="DD200" s="70"/>
      <c r="DE200" s="70">
        <v>0</v>
      </c>
      <c r="DF200" s="70"/>
      <c r="DG200" s="70">
        <v>107.844838</v>
      </c>
      <c r="DH200" s="70">
        <v>385.53052600000001</v>
      </c>
      <c r="DI200" s="70">
        <v>366.31939699999998</v>
      </c>
      <c r="DJ200" s="70">
        <v>683.64396299999999</v>
      </c>
      <c r="DK200" s="70">
        <v>126.95893599999999</v>
      </c>
      <c r="DL200" s="70"/>
      <c r="DM200" s="70">
        <v>0</v>
      </c>
      <c r="DN200" s="70">
        <v>64.594074000000006</v>
      </c>
      <c r="DO200" s="70">
        <v>1381.7025249999999</v>
      </c>
      <c r="DP200" s="70">
        <v>177.096778</v>
      </c>
      <c r="DQ200" s="70">
        <v>0</v>
      </c>
      <c r="DR200" s="70">
        <v>282.45998300000002</v>
      </c>
      <c r="DS200" s="70"/>
      <c r="DT200" s="70">
        <v>0</v>
      </c>
      <c r="DU200" s="70"/>
      <c r="DV200" s="70">
        <v>0</v>
      </c>
      <c r="DW200" s="70">
        <v>74.983873000000003</v>
      </c>
      <c r="DX200" s="70">
        <v>38.888024000000001</v>
      </c>
      <c r="DY200" s="70"/>
      <c r="DZ200" s="70">
        <v>4.868665</v>
      </c>
      <c r="EA200" s="70"/>
      <c r="EB200" s="70">
        <v>37.878914999999999</v>
      </c>
      <c r="EC200" s="70"/>
      <c r="ED200" s="70">
        <v>23.388012</v>
      </c>
    </row>
    <row r="201" spans="1:134">
      <c r="A201" s="12"/>
      <c r="B201" s="104"/>
      <c r="C201" s="14" t="s">
        <v>232</v>
      </c>
      <c r="D201" s="70">
        <v>0</v>
      </c>
      <c r="E201" s="71"/>
      <c r="F201" s="70">
        <v>72.617312999999996</v>
      </c>
      <c r="G201" s="70">
        <v>28.472442000000001</v>
      </c>
      <c r="H201" s="70"/>
      <c r="I201" s="70">
        <v>26.746213999999998</v>
      </c>
      <c r="J201" s="70"/>
      <c r="K201" s="70">
        <v>16.453744</v>
      </c>
      <c r="L201" s="70">
        <v>37.592945999999998</v>
      </c>
      <c r="M201" s="70"/>
      <c r="N201" s="70">
        <v>97.188953999999995</v>
      </c>
      <c r="O201" s="70">
        <v>142.80216899999999</v>
      </c>
      <c r="P201" s="70"/>
      <c r="Q201" s="70">
        <v>12.384955</v>
      </c>
      <c r="R201" s="70"/>
      <c r="S201" s="70">
        <v>130.086038</v>
      </c>
      <c r="T201" s="70">
        <v>540.18931199999997</v>
      </c>
      <c r="U201" s="70">
        <v>369.78540600000002</v>
      </c>
      <c r="V201" s="70">
        <v>573.58511999999996</v>
      </c>
      <c r="W201" s="70">
        <v>232.67869400000001</v>
      </c>
      <c r="X201" s="70"/>
      <c r="Y201" s="70">
        <v>0</v>
      </c>
      <c r="Z201" s="70">
        <v>42.696562</v>
      </c>
      <c r="AA201" s="70">
        <v>849.92764099999999</v>
      </c>
      <c r="AB201" s="70">
        <v>725.92147499999999</v>
      </c>
      <c r="AC201" s="70">
        <v>0</v>
      </c>
      <c r="AD201" s="70">
        <v>836.966408</v>
      </c>
      <c r="AE201" s="70"/>
      <c r="AF201" s="70">
        <v>26.535926</v>
      </c>
      <c r="AG201" s="70"/>
      <c r="AH201" s="70">
        <v>2.3345050000000001</v>
      </c>
      <c r="AI201" s="70"/>
      <c r="AJ201" s="70">
        <v>1840.9240420000001</v>
      </c>
      <c r="AK201" s="70">
        <v>639.43433000000005</v>
      </c>
      <c r="AL201" s="70">
        <v>2825.4503730000001</v>
      </c>
      <c r="AM201" s="70">
        <v>1648.9396819999999</v>
      </c>
      <c r="AN201" s="70">
        <v>1724.9862109999999</v>
      </c>
      <c r="AO201" s="70">
        <v>41.777526999999999</v>
      </c>
      <c r="AP201" s="70">
        <v>657.43539199999998</v>
      </c>
      <c r="AQ201" s="70"/>
      <c r="AR201" s="70">
        <v>679.09161800000004</v>
      </c>
      <c r="AS201" s="70">
        <v>133.99376799999999</v>
      </c>
      <c r="AT201" s="70">
        <v>3052.752974</v>
      </c>
      <c r="AU201" s="70">
        <v>513.37838199999999</v>
      </c>
      <c r="AV201" s="70">
        <v>8489.127837</v>
      </c>
      <c r="AW201" s="70">
        <v>0</v>
      </c>
      <c r="AX201" s="70">
        <v>1814.7757280000001</v>
      </c>
      <c r="AY201" s="70"/>
      <c r="AZ201" s="70">
        <v>346.51646799999997</v>
      </c>
      <c r="BA201" s="70">
        <v>36.488703999999998</v>
      </c>
      <c r="BB201" s="70">
        <v>360.51115900000002</v>
      </c>
      <c r="BC201" s="70">
        <v>285.89796699999999</v>
      </c>
      <c r="BD201" s="70"/>
      <c r="BE201" s="70">
        <v>72.251970999999998</v>
      </c>
      <c r="BF201" s="70"/>
      <c r="BG201" s="70">
        <v>0</v>
      </c>
      <c r="BH201" s="70"/>
      <c r="BI201" s="70">
        <v>0</v>
      </c>
      <c r="BJ201" s="70"/>
      <c r="BK201" s="70">
        <v>16.732233999999998</v>
      </c>
      <c r="BL201" s="70">
        <v>10.658726</v>
      </c>
      <c r="BM201" s="70"/>
      <c r="BN201" s="70">
        <v>19.114350000000002</v>
      </c>
      <c r="BO201" s="70"/>
      <c r="BP201" s="70">
        <v>18.265021000000001</v>
      </c>
      <c r="BQ201" s="70"/>
      <c r="BR201" s="70">
        <v>278.14041300000002</v>
      </c>
      <c r="BS201" s="70">
        <v>139.034875</v>
      </c>
      <c r="BT201" s="70">
        <v>1243.1929620000001</v>
      </c>
      <c r="BU201" s="70">
        <v>277.10930500000001</v>
      </c>
      <c r="BV201" s="70">
        <v>629.84533099999999</v>
      </c>
      <c r="BW201" s="70">
        <v>62.439323000000002</v>
      </c>
      <c r="BX201" s="70"/>
      <c r="BY201" s="70">
        <v>0</v>
      </c>
      <c r="BZ201" s="70">
        <v>52.597572</v>
      </c>
      <c r="CA201" s="70">
        <v>1101.098082</v>
      </c>
      <c r="CB201" s="70">
        <v>558.67794800000001</v>
      </c>
      <c r="CC201" s="70">
        <v>0</v>
      </c>
      <c r="CD201" s="70">
        <v>355.18566399999997</v>
      </c>
      <c r="CE201" s="70"/>
      <c r="CF201" s="70">
        <v>78.419492000000005</v>
      </c>
      <c r="CG201" s="70"/>
      <c r="CH201" s="70">
        <v>69.179269000000005</v>
      </c>
      <c r="CI201" s="70"/>
      <c r="CJ201" s="70">
        <v>65.352937999999995</v>
      </c>
      <c r="CK201" s="70"/>
      <c r="CL201" s="70">
        <v>42.214658999999997</v>
      </c>
      <c r="CM201" s="70"/>
      <c r="CN201" s="70">
        <v>18.068873</v>
      </c>
      <c r="CO201" s="70"/>
      <c r="CP201" s="70">
        <v>948.98064099999999</v>
      </c>
      <c r="CQ201" s="70">
        <v>140.027377</v>
      </c>
      <c r="CR201" s="70">
        <v>343.57549499999999</v>
      </c>
      <c r="CS201" s="70"/>
      <c r="CT201" s="70">
        <v>10.222859</v>
      </c>
      <c r="CU201" s="70">
        <v>16.280169999999998</v>
      </c>
      <c r="CV201" s="70">
        <v>19.418246</v>
      </c>
      <c r="CW201" s="70">
        <v>45.337690000000002</v>
      </c>
      <c r="CX201" s="70">
        <v>54.606031999999999</v>
      </c>
      <c r="CY201" s="70"/>
      <c r="CZ201" s="70">
        <v>0</v>
      </c>
      <c r="DA201" s="70">
        <v>3.6135419999999998</v>
      </c>
      <c r="DB201" s="70"/>
      <c r="DC201" s="70">
        <v>46.379196</v>
      </c>
      <c r="DD201" s="70"/>
      <c r="DE201" s="70">
        <v>0</v>
      </c>
      <c r="DF201" s="70"/>
      <c r="DG201" s="70">
        <v>116.318873</v>
      </c>
      <c r="DH201" s="70">
        <v>322.11251499999997</v>
      </c>
      <c r="DI201" s="70">
        <v>357.69718499999999</v>
      </c>
      <c r="DJ201" s="70">
        <v>729.28898400000003</v>
      </c>
      <c r="DK201" s="70">
        <v>139.51990900000001</v>
      </c>
      <c r="DL201" s="70"/>
      <c r="DM201" s="70">
        <v>0</v>
      </c>
      <c r="DN201" s="70">
        <v>64.306771999999995</v>
      </c>
      <c r="DO201" s="70">
        <v>1067.1335320000001</v>
      </c>
      <c r="DP201" s="70">
        <v>183.23412500000001</v>
      </c>
      <c r="DQ201" s="70">
        <v>0</v>
      </c>
      <c r="DR201" s="70">
        <v>262.32257099999998</v>
      </c>
      <c r="DS201" s="70"/>
      <c r="DT201" s="70">
        <v>0</v>
      </c>
      <c r="DU201" s="70"/>
      <c r="DV201" s="70">
        <v>0</v>
      </c>
      <c r="DW201" s="70">
        <v>88.653263999999993</v>
      </c>
      <c r="DX201" s="70">
        <v>35.270833000000003</v>
      </c>
      <c r="DY201" s="70"/>
      <c r="DZ201" s="70">
        <v>6.1862599999999999</v>
      </c>
      <c r="EA201" s="70"/>
      <c r="EB201" s="70">
        <v>40.442121999999998</v>
      </c>
      <c r="EC201" s="70"/>
      <c r="ED201" s="70">
        <v>24.831050000000001</v>
      </c>
    </row>
    <row r="202" spans="1:134">
      <c r="A202" s="12"/>
      <c r="B202" s="104"/>
      <c r="C202" s="14" t="s">
        <v>233</v>
      </c>
      <c r="D202" s="70">
        <v>0</v>
      </c>
      <c r="E202" s="71"/>
      <c r="F202" s="70">
        <v>77.723461999999998</v>
      </c>
      <c r="G202" s="70">
        <v>31.549778</v>
      </c>
      <c r="H202" s="70"/>
      <c r="I202" s="70">
        <v>28.967580999999999</v>
      </c>
      <c r="J202" s="70"/>
      <c r="K202" s="70">
        <v>9.3502620000000007</v>
      </c>
      <c r="L202" s="70">
        <v>44.600605000000002</v>
      </c>
      <c r="M202" s="70"/>
      <c r="N202" s="70">
        <v>128.26410999999999</v>
      </c>
      <c r="O202" s="70">
        <v>180.08496299999999</v>
      </c>
      <c r="P202" s="70"/>
      <c r="Q202" s="70">
        <v>10.341151</v>
      </c>
      <c r="R202" s="70"/>
      <c r="S202" s="70">
        <v>142.39770999999999</v>
      </c>
      <c r="T202" s="70">
        <v>632.58576900000003</v>
      </c>
      <c r="U202" s="70">
        <v>516.25233300000002</v>
      </c>
      <c r="V202" s="70">
        <v>812.44032700000002</v>
      </c>
      <c r="W202" s="70">
        <v>40.982416000000001</v>
      </c>
      <c r="X202" s="70"/>
      <c r="Y202" s="70">
        <v>0</v>
      </c>
      <c r="Z202" s="70">
        <v>46.326262</v>
      </c>
      <c r="AA202" s="70">
        <v>891.41524400000003</v>
      </c>
      <c r="AB202" s="70">
        <v>922.33460600000001</v>
      </c>
      <c r="AC202" s="70">
        <v>0</v>
      </c>
      <c r="AD202" s="70">
        <v>877.81883600000003</v>
      </c>
      <c r="AE202" s="70"/>
      <c r="AF202" s="70">
        <v>46.792703000000003</v>
      </c>
      <c r="AG202" s="70"/>
      <c r="AH202" s="70">
        <v>5.8784099999999997</v>
      </c>
      <c r="AI202" s="70"/>
      <c r="AJ202" s="70">
        <v>903.24044500000002</v>
      </c>
      <c r="AK202" s="70">
        <v>677.48708899999997</v>
      </c>
      <c r="AL202" s="70">
        <v>1818.237948</v>
      </c>
      <c r="AM202" s="70">
        <v>2045.4273410000001</v>
      </c>
      <c r="AN202" s="70">
        <v>1954.6708040000001</v>
      </c>
      <c r="AO202" s="70">
        <v>126.672132</v>
      </c>
      <c r="AP202" s="70">
        <v>547.31950400000005</v>
      </c>
      <c r="AQ202" s="70"/>
      <c r="AR202" s="70">
        <v>706.13638800000001</v>
      </c>
      <c r="AS202" s="70">
        <v>134.424182</v>
      </c>
      <c r="AT202" s="70">
        <v>3440.7374639999998</v>
      </c>
      <c r="AU202" s="70">
        <v>734.79959199999996</v>
      </c>
      <c r="AV202" s="70">
        <v>7812.345789</v>
      </c>
      <c r="AW202" s="70">
        <v>0</v>
      </c>
      <c r="AX202" s="70">
        <v>2115.0227930000001</v>
      </c>
      <c r="AY202" s="70"/>
      <c r="AZ202" s="70">
        <v>135.72215800000001</v>
      </c>
      <c r="BA202" s="70">
        <v>44.577447999999997</v>
      </c>
      <c r="BB202" s="70">
        <v>452.97844400000002</v>
      </c>
      <c r="BC202" s="70">
        <v>269.87239399999999</v>
      </c>
      <c r="BD202" s="70"/>
      <c r="BE202" s="70">
        <v>104.822239</v>
      </c>
      <c r="BF202" s="70"/>
      <c r="BG202" s="70">
        <v>0</v>
      </c>
      <c r="BH202" s="70"/>
      <c r="BI202" s="70">
        <v>0</v>
      </c>
      <c r="BJ202" s="70"/>
      <c r="BK202" s="70">
        <v>17.628060000000001</v>
      </c>
      <c r="BL202" s="70">
        <v>11.110948</v>
      </c>
      <c r="BM202" s="70"/>
      <c r="BN202" s="70">
        <v>31.741810000000001</v>
      </c>
      <c r="BO202" s="70"/>
      <c r="BP202" s="70">
        <v>19.974160000000001</v>
      </c>
      <c r="BQ202" s="70"/>
      <c r="BR202" s="70">
        <v>968.06219999999996</v>
      </c>
      <c r="BS202" s="70">
        <v>169.89724799999999</v>
      </c>
      <c r="BT202" s="70">
        <v>845.80802800000004</v>
      </c>
      <c r="BU202" s="70">
        <v>266.01163700000001</v>
      </c>
      <c r="BV202" s="70">
        <v>747.12566900000002</v>
      </c>
      <c r="BW202" s="70">
        <v>59.708717999999998</v>
      </c>
      <c r="BX202" s="70"/>
      <c r="BY202" s="70">
        <v>0</v>
      </c>
      <c r="BZ202" s="70">
        <v>52.974535000000003</v>
      </c>
      <c r="CA202" s="70">
        <v>790.39579300000003</v>
      </c>
      <c r="CB202" s="70">
        <v>423.23260599999998</v>
      </c>
      <c r="CC202" s="70">
        <v>0</v>
      </c>
      <c r="CD202" s="70">
        <v>380.17217900000003</v>
      </c>
      <c r="CE202" s="70"/>
      <c r="CF202" s="70">
        <v>71.099008999999995</v>
      </c>
      <c r="CG202" s="70"/>
      <c r="CH202" s="70">
        <v>58.175781999999998</v>
      </c>
      <c r="CI202" s="70"/>
      <c r="CJ202" s="70">
        <v>86.063130000000001</v>
      </c>
      <c r="CK202" s="70"/>
      <c r="CL202" s="70">
        <v>68.902646000000004</v>
      </c>
      <c r="CM202" s="70"/>
      <c r="CN202" s="70">
        <v>20.836783</v>
      </c>
      <c r="CO202" s="70"/>
      <c r="CP202" s="70">
        <v>39.247318999999997</v>
      </c>
      <c r="CQ202" s="70">
        <v>161.46527699999999</v>
      </c>
      <c r="CR202" s="70">
        <v>380.47607399999998</v>
      </c>
      <c r="CS202" s="70"/>
      <c r="CT202" s="70">
        <v>55.227290000000004</v>
      </c>
      <c r="CU202" s="70">
        <v>22.461323</v>
      </c>
      <c r="CV202" s="70">
        <v>57.179037999999998</v>
      </c>
      <c r="CW202" s="70">
        <v>46.269531999999998</v>
      </c>
      <c r="CX202" s="70">
        <v>80.201504999999997</v>
      </c>
      <c r="CY202" s="70"/>
      <c r="CZ202" s="70">
        <v>0</v>
      </c>
      <c r="DA202" s="70">
        <v>4.6694800000000001</v>
      </c>
      <c r="DB202" s="70"/>
      <c r="DC202" s="70">
        <v>68.455314999999999</v>
      </c>
      <c r="DD202" s="70"/>
      <c r="DE202" s="70">
        <v>0</v>
      </c>
      <c r="DF202" s="70"/>
      <c r="DG202" s="70">
        <v>121.84524</v>
      </c>
      <c r="DH202" s="70">
        <v>332.41879599999999</v>
      </c>
      <c r="DI202" s="70">
        <v>512.88874999999996</v>
      </c>
      <c r="DJ202" s="70">
        <v>809.024224</v>
      </c>
      <c r="DK202" s="70">
        <v>121.36259099999999</v>
      </c>
      <c r="DL202" s="70"/>
      <c r="DM202" s="70">
        <v>0</v>
      </c>
      <c r="DN202" s="70">
        <v>66.486351999999997</v>
      </c>
      <c r="DO202" s="70">
        <v>675.99553300000002</v>
      </c>
      <c r="DP202" s="70">
        <v>160.79104799999999</v>
      </c>
      <c r="DQ202" s="70">
        <v>0</v>
      </c>
      <c r="DR202" s="70">
        <v>348.84855800000003</v>
      </c>
      <c r="DS202" s="70"/>
      <c r="DT202" s="70">
        <v>0</v>
      </c>
      <c r="DU202" s="70"/>
      <c r="DV202" s="70">
        <v>0</v>
      </c>
      <c r="DW202" s="70">
        <v>103.611634</v>
      </c>
      <c r="DX202" s="70">
        <v>35.829963999999997</v>
      </c>
      <c r="DY202" s="70"/>
      <c r="DZ202" s="70">
        <v>9.0977739999999994</v>
      </c>
      <c r="EA202" s="70"/>
      <c r="EB202" s="70">
        <v>39.800364999999999</v>
      </c>
      <c r="EC202" s="70"/>
      <c r="ED202" s="70">
        <v>42.439630999999999</v>
      </c>
    </row>
    <row r="203" spans="1:134">
      <c r="A203" s="12"/>
      <c r="B203" s="104"/>
      <c r="C203" s="14" t="s">
        <v>234</v>
      </c>
      <c r="D203" s="70">
        <v>0</v>
      </c>
      <c r="E203" s="71"/>
      <c r="F203" s="70">
        <v>81.162637000000004</v>
      </c>
      <c r="G203" s="70">
        <v>31.186720999999999</v>
      </c>
      <c r="H203" s="70"/>
      <c r="I203" s="70">
        <v>38.464827999999997</v>
      </c>
      <c r="J203" s="70"/>
      <c r="K203" s="70">
        <v>25.171523000000001</v>
      </c>
      <c r="L203" s="70">
        <v>42.513511000000001</v>
      </c>
      <c r="M203" s="70"/>
      <c r="N203" s="70">
        <v>87.289788999999999</v>
      </c>
      <c r="O203" s="70">
        <v>132.81667999999999</v>
      </c>
      <c r="P203" s="70"/>
      <c r="Q203" s="70">
        <v>11.120695</v>
      </c>
      <c r="R203" s="70"/>
      <c r="S203" s="70">
        <v>138.232056</v>
      </c>
      <c r="T203" s="70">
        <v>1196.5657610000001</v>
      </c>
      <c r="U203" s="70">
        <v>501.17182100000002</v>
      </c>
      <c r="V203" s="70">
        <v>715.51489100000003</v>
      </c>
      <c r="W203" s="70">
        <v>109.833637</v>
      </c>
      <c r="X203" s="70"/>
      <c r="Y203" s="70">
        <v>0</v>
      </c>
      <c r="Z203" s="70">
        <v>43.708615000000002</v>
      </c>
      <c r="AA203" s="70">
        <v>834.98025500000006</v>
      </c>
      <c r="AB203" s="70">
        <v>1022.120143</v>
      </c>
      <c r="AC203" s="70">
        <v>0</v>
      </c>
      <c r="AD203" s="70">
        <v>748.69001200000002</v>
      </c>
      <c r="AE203" s="70"/>
      <c r="AF203" s="70">
        <v>39.920948000000003</v>
      </c>
      <c r="AG203" s="70"/>
      <c r="AH203" s="70">
        <v>8.4430960000000006</v>
      </c>
      <c r="AI203" s="70"/>
      <c r="AJ203" s="70">
        <v>983.83548099999996</v>
      </c>
      <c r="AK203" s="70">
        <v>812.73478</v>
      </c>
      <c r="AL203" s="70">
        <v>2048.4144930000002</v>
      </c>
      <c r="AM203" s="70">
        <v>1545.935264</v>
      </c>
      <c r="AN203" s="70">
        <v>1905.594736</v>
      </c>
      <c r="AO203" s="70">
        <v>121.02632199999999</v>
      </c>
      <c r="AP203" s="70">
        <v>970.95287299999995</v>
      </c>
      <c r="AQ203" s="70"/>
      <c r="AR203" s="70">
        <v>714.82318199999997</v>
      </c>
      <c r="AS203" s="70">
        <v>134.48638800000001</v>
      </c>
      <c r="AT203" s="70">
        <v>4031.1347099999998</v>
      </c>
      <c r="AU203" s="70">
        <v>731.14467500000001</v>
      </c>
      <c r="AV203" s="70">
        <v>5940.7571239999997</v>
      </c>
      <c r="AW203" s="70">
        <v>0</v>
      </c>
      <c r="AX203" s="70">
        <v>1534.659418</v>
      </c>
      <c r="AY203" s="70"/>
      <c r="AZ203" s="70">
        <v>118.813</v>
      </c>
      <c r="BA203" s="70">
        <v>45.414298000000002</v>
      </c>
      <c r="BB203" s="70">
        <v>408.77236699999997</v>
      </c>
      <c r="BC203" s="70">
        <v>256.44449800000001</v>
      </c>
      <c r="BD203" s="70"/>
      <c r="BE203" s="70">
        <v>91.833304999999996</v>
      </c>
      <c r="BF203" s="70"/>
      <c r="BG203" s="70">
        <v>0</v>
      </c>
      <c r="BH203" s="70"/>
      <c r="BI203" s="70">
        <v>0</v>
      </c>
      <c r="BJ203" s="70"/>
      <c r="BK203" s="70">
        <v>21.902944999999999</v>
      </c>
      <c r="BL203" s="70">
        <v>10.788894000000001</v>
      </c>
      <c r="BM203" s="70"/>
      <c r="BN203" s="70">
        <v>31.776671</v>
      </c>
      <c r="BO203" s="70"/>
      <c r="BP203" s="70">
        <v>28.795072999999999</v>
      </c>
      <c r="BQ203" s="70"/>
      <c r="BR203" s="70">
        <v>1509.252387</v>
      </c>
      <c r="BS203" s="70">
        <v>169.768292</v>
      </c>
      <c r="BT203" s="70">
        <v>1001.018291</v>
      </c>
      <c r="BU203" s="70">
        <v>291.281361</v>
      </c>
      <c r="BV203" s="70">
        <v>725.38182500000005</v>
      </c>
      <c r="BW203" s="70">
        <v>55.031326</v>
      </c>
      <c r="BX203" s="70"/>
      <c r="BY203" s="70">
        <v>0</v>
      </c>
      <c r="BZ203" s="70">
        <v>57.216119999999997</v>
      </c>
      <c r="CA203" s="70">
        <v>1101.2469390000001</v>
      </c>
      <c r="CB203" s="70">
        <v>861.77645600000005</v>
      </c>
      <c r="CC203" s="70">
        <v>0</v>
      </c>
      <c r="CD203" s="70">
        <v>325.44541500000003</v>
      </c>
      <c r="CE203" s="70"/>
      <c r="CF203" s="70">
        <v>77.913948000000005</v>
      </c>
      <c r="CG203" s="70"/>
      <c r="CH203" s="70">
        <v>50.187801</v>
      </c>
      <c r="CI203" s="70"/>
      <c r="CJ203" s="70">
        <v>71.877741999999998</v>
      </c>
      <c r="CK203" s="70"/>
      <c r="CL203" s="70">
        <v>82.501824999999997</v>
      </c>
      <c r="CM203" s="70"/>
      <c r="CN203" s="70">
        <v>19.057237000000001</v>
      </c>
      <c r="CO203" s="70"/>
      <c r="CP203" s="70">
        <v>70.353077999999996</v>
      </c>
      <c r="CQ203" s="70">
        <v>139.10556199999999</v>
      </c>
      <c r="CR203" s="70">
        <v>235.31660500000001</v>
      </c>
      <c r="CS203" s="70"/>
      <c r="CT203" s="70">
        <v>41.855072</v>
      </c>
      <c r="CU203" s="70">
        <v>21.027822</v>
      </c>
      <c r="CV203" s="70">
        <v>57.792499999999997</v>
      </c>
      <c r="CW203" s="70">
        <v>49.349860999999997</v>
      </c>
      <c r="CX203" s="70">
        <v>81.078823</v>
      </c>
      <c r="CY203" s="70"/>
      <c r="CZ203" s="70">
        <v>0</v>
      </c>
      <c r="DA203" s="70">
        <v>6.0336080000000001</v>
      </c>
      <c r="DB203" s="70"/>
      <c r="DC203" s="70">
        <v>46.401879000000001</v>
      </c>
      <c r="DD203" s="70"/>
      <c r="DE203" s="70">
        <v>0</v>
      </c>
      <c r="DF203" s="70"/>
      <c r="DG203" s="70">
        <v>107.823329</v>
      </c>
      <c r="DH203" s="70">
        <v>349.81374</v>
      </c>
      <c r="DI203" s="70">
        <v>339.10454600000003</v>
      </c>
      <c r="DJ203" s="70">
        <v>836.51590799999997</v>
      </c>
      <c r="DK203" s="70">
        <v>126.55035599999999</v>
      </c>
      <c r="DL203" s="70"/>
      <c r="DM203" s="70">
        <v>0</v>
      </c>
      <c r="DN203" s="70">
        <v>62.018723000000001</v>
      </c>
      <c r="DO203" s="70">
        <v>611.157061</v>
      </c>
      <c r="DP203" s="70">
        <v>158.26379</v>
      </c>
      <c r="DQ203" s="70">
        <v>0</v>
      </c>
      <c r="DR203" s="70">
        <v>295.561038</v>
      </c>
      <c r="DS203" s="70"/>
      <c r="DT203" s="70">
        <v>0</v>
      </c>
      <c r="DU203" s="70"/>
      <c r="DV203" s="70">
        <v>0</v>
      </c>
      <c r="DW203" s="70">
        <v>89.438051000000002</v>
      </c>
      <c r="DX203" s="70">
        <v>51.593653000000003</v>
      </c>
      <c r="DY203" s="70"/>
      <c r="DZ203" s="70">
        <v>6.9256880000000001</v>
      </c>
      <c r="EA203" s="70"/>
      <c r="EB203" s="70">
        <v>41.296546999999997</v>
      </c>
      <c r="EC203" s="70"/>
      <c r="ED203" s="70">
        <v>27.836231000000002</v>
      </c>
    </row>
    <row r="204" spans="1:134">
      <c r="A204" s="12"/>
      <c r="B204" s="104"/>
      <c r="C204" s="14" t="s">
        <v>235</v>
      </c>
      <c r="D204" s="70">
        <v>0</v>
      </c>
      <c r="E204" s="71"/>
      <c r="F204" s="70">
        <v>80.755688000000006</v>
      </c>
      <c r="G204" s="70">
        <v>23.385283000000001</v>
      </c>
      <c r="H204" s="70"/>
      <c r="I204" s="70">
        <v>39.518013000000003</v>
      </c>
      <c r="J204" s="70"/>
      <c r="K204" s="70">
        <v>25.55847</v>
      </c>
      <c r="L204" s="70">
        <v>43.184961999999999</v>
      </c>
      <c r="M204" s="70"/>
      <c r="N204" s="70">
        <v>67.223438000000002</v>
      </c>
      <c r="O204" s="70">
        <v>156.245598</v>
      </c>
      <c r="P204" s="70"/>
      <c r="Q204" s="70">
        <v>14.017927999999999</v>
      </c>
      <c r="R204" s="70"/>
      <c r="S204" s="70">
        <v>157.278727</v>
      </c>
      <c r="T204" s="70">
        <v>813.31330300000002</v>
      </c>
      <c r="U204" s="70">
        <v>455.03230600000001</v>
      </c>
      <c r="V204" s="70">
        <v>653.69937200000004</v>
      </c>
      <c r="W204" s="70">
        <v>27.916003</v>
      </c>
      <c r="X204" s="70"/>
      <c r="Y204" s="70">
        <v>0</v>
      </c>
      <c r="Z204" s="70">
        <v>45.234081000000003</v>
      </c>
      <c r="AA204" s="70">
        <v>1035.317393</v>
      </c>
      <c r="AB204" s="70">
        <v>1205.9475150000001</v>
      </c>
      <c r="AC204" s="70">
        <v>0</v>
      </c>
      <c r="AD204" s="70">
        <v>493.68957699999999</v>
      </c>
      <c r="AE204" s="70"/>
      <c r="AF204" s="70">
        <v>46.770592000000001</v>
      </c>
      <c r="AG204" s="70"/>
      <c r="AH204" s="70">
        <v>6.5173569999999996</v>
      </c>
      <c r="AI204" s="70"/>
      <c r="AJ204" s="70">
        <v>595.88619400000005</v>
      </c>
      <c r="AK204" s="70">
        <v>526.71644300000003</v>
      </c>
      <c r="AL204" s="70">
        <v>1921.8713359999999</v>
      </c>
      <c r="AM204" s="70">
        <v>1782.695354</v>
      </c>
      <c r="AN204" s="70">
        <v>1740.885131</v>
      </c>
      <c r="AO204" s="70">
        <v>162.57215099999999</v>
      </c>
      <c r="AP204" s="70">
        <v>638.12780899999996</v>
      </c>
      <c r="AQ204" s="70"/>
      <c r="AR204" s="70">
        <v>686.32742699999994</v>
      </c>
      <c r="AS204" s="70">
        <v>129.25300200000001</v>
      </c>
      <c r="AT204" s="70">
        <v>4103.3985460000004</v>
      </c>
      <c r="AU204" s="70">
        <v>602.74205800000004</v>
      </c>
      <c r="AV204" s="70">
        <v>3770.0511670000001</v>
      </c>
      <c r="AW204" s="70">
        <v>0</v>
      </c>
      <c r="AX204" s="70">
        <v>3981.5000949999999</v>
      </c>
      <c r="AY204" s="70"/>
      <c r="AZ204" s="70">
        <v>157.094774</v>
      </c>
      <c r="BA204" s="70">
        <v>43.642494999999997</v>
      </c>
      <c r="BB204" s="70">
        <v>391.13536299999998</v>
      </c>
      <c r="BC204" s="70">
        <v>253.093806</v>
      </c>
      <c r="BD204" s="70"/>
      <c r="BE204" s="70">
        <v>86.707562999999993</v>
      </c>
      <c r="BF204" s="70"/>
      <c r="BG204" s="70">
        <v>0</v>
      </c>
      <c r="BH204" s="70"/>
      <c r="BI204" s="70">
        <v>0</v>
      </c>
      <c r="BJ204" s="70"/>
      <c r="BK204" s="70">
        <v>25.206899</v>
      </c>
      <c r="BL204" s="70">
        <v>9.2724499999999992</v>
      </c>
      <c r="BM204" s="70"/>
      <c r="BN204" s="70">
        <v>28.235091000000001</v>
      </c>
      <c r="BO204" s="70"/>
      <c r="BP204" s="70">
        <v>27.270007</v>
      </c>
      <c r="BQ204" s="70"/>
      <c r="BR204" s="70">
        <v>1678.704553</v>
      </c>
      <c r="BS204" s="70">
        <v>162.33684400000001</v>
      </c>
      <c r="BT204" s="70">
        <v>1078.094257</v>
      </c>
      <c r="BU204" s="70">
        <v>463.70772399999998</v>
      </c>
      <c r="BV204" s="70">
        <v>591.52963999999997</v>
      </c>
      <c r="BW204" s="70">
        <v>56.069096000000002</v>
      </c>
      <c r="BX204" s="70"/>
      <c r="BY204" s="70">
        <v>0</v>
      </c>
      <c r="BZ204" s="70">
        <v>55.552273</v>
      </c>
      <c r="CA204" s="70">
        <v>923.28277100000003</v>
      </c>
      <c r="CB204" s="70">
        <v>448.00515899999999</v>
      </c>
      <c r="CC204" s="70">
        <v>0</v>
      </c>
      <c r="CD204" s="70">
        <v>366.33173399999998</v>
      </c>
      <c r="CE204" s="70"/>
      <c r="CF204" s="70">
        <v>45.183287</v>
      </c>
      <c r="CG204" s="70"/>
      <c r="CH204" s="70">
        <v>42.124934000000003</v>
      </c>
      <c r="CI204" s="70"/>
      <c r="CJ204" s="70">
        <v>74.655218000000005</v>
      </c>
      <c r="CK204" s="70"/>
      <c r="CL204" s="70">
        <v>50.514678000000004</v>
      </c>
      <c r="CM204" s="70"/>
      <c r="CN204" s="70">
        <v>17.202097999999999</v>
      </c>
      <c r="CO204" s="70"/>
      <c r="CP204" s="70">
        <v>80.927498</v>
      </c>
      <c r="CQ204" s="70">
        <v>170.86652799999999</v>
      </c>
      <c r="CR204" s="70">
        <v>125.299536</v>
      </c>
      <c r="CS204" s="70"/>
      <c r="CT204" s="70">
        <v>41.268582000000002</v>
      </c>
      <c r="CU204" s="70">
        <v>33.629944999999999</v>
      </c>
      <c r="CV204" s="70">
        <v>63.439596999999999</v>
      </c>
      <c r="CW204" s="70">
        <v>58.830069000000002</v>
      </c>
      <c r="CX204" s="70">
        <v>51.801025000000003</v>
      </c>
      <c r="CY204" s="70"/>
      <c r="CZ204" s="70">
        <v>0</v>
      </c>
      <c r="DA204" s="70">
        <v>6.0165030000000002</v>
      </c>
      <c r="DB204" s="70"/>
      <c r="DC204" s="70">
        <v>38.199195000000003</v>
      </c>
      <c r="DD204" s="70"/>
      <c r="DE204" s="70">
        <v>0</v>
      </c>
      <c r="DF204" s="70"/>
      <c r="DG204" s="70">
        <v>106.320892</v>
      </c>
      <c r="DH204" s="70">
        <v>322.97257400000001</v>
      </c>
      <c r="DI204" s="70">
        <v>381.87995999999998</v>
      </c>
      <c r="DJ204" s="70">
        <v>798.52020600000003</v>
      </c>
      <c r="DK204" s="70">
        <v>69.383201</v>
      </c>
      <c r="DL204" s="70"/>
      <c r="DM204" s="70">
        <v>0</v>
      </c>
      <c r="DN204" s="70">
        <v>66.056312000000005</v>
      </c>
      <c r="DO204" s="70">
        <v>847.30238699999995</v>
      </c>
      <c r="DP204" s="70">
        <v>163.38223099999999</v>
      </c>
      <c r="DQ204" s="70">
        <v>0</v>
      </c>
      <c r="DR204" s="70">
        <v>304.27331900000001</v>
      </c>
      <c r="DS204" s="70"/>
      <c r="DT204" s="70">
        <v>0</v>
      </c>
      <c r="DU204" s="70"/>
      <c r="DV204" s="70">
        <v>0</v>
      </c>
      <c r="DW204" s="70">
        <v>72.648777999999993</v>
      </c>
      <c r="DX204" s="70">
        <v>50.907356</v>
      </c>
      <c r="DY204" s="70"/>
      <c r="DZ204" s="70">
        <v>11.846209</v>
      </c>
      <c r="EA204" s="70"/>
      <c r="EB204" s="70">
        <v>56.280073000000002</v>
      </c>
      <c r="EC204" s="70"/>
      <c r="ED204" s="70">
        <v>27.678531</v>
      </c>
    </row>
    <row r="205" spans="1:134">
      <c r="A205" s="12"/>
      <c r="B205" s="104"/>
      <c r="C205" s="14" t="s">
        <v>236</v>
      </c>
      <c r="D205" s="70">
        <v>0</v>
      </c>
      <c r="E205" s="71"/>
      <c r="F205" s="70">
        <v>81.113512999999998</v>
      </c>
      <c r="G205" s="70">
        <v>25.971247000000002</v>
      </c>
      <c r="H205" s="70"/>
      <c r="I205" s="70">
        <v>31.169170999999999</v>
      </c>
      <c r="J205" s="70"/>
      <c r="K205" s="70">
        <v>31.95665</v>
      </c>
      <c r="L205" s="70">
        <v>59.383735999999999</v>
      </c>
      <c r="M205" s="70"/>
      <c r="N205" s="70">
        <v>75.595911000000001</v>
      </c>
      <c r="O205" s="70">
        <v>183.60254</v>
      </c>
      <c r="P205" s="70"/>
      <c r="Q205" s="70">
        <v>11.783915</v>
      </c>
      <c r="R205" s="70"/>
      <c r="S205" s="70">
        <v>149.913161</v>
      </c>
      <c r="T205" s="70">
        <v>663.47952599999996</v>
      </c>
      <c r="U205" s="70">
        <v>260.639678</v>
      </c>
      <c r="V205" s="70">
        <v>559.12385700000004</v>
      </c>
      <c r="W205" s="70">
        <v>33.274374000000002</v>
      </c>
      <c r="X205" s="70"/>
      <c r="Y205" s="70">
        <v>0</v>
      </c>
      <c r="Z205" s="70">
        <v>49.730052000000001</v>
      </c>
      <c r="AA205" s="70">
        <v>1038.5403819999999</v>
      </c>
      <c r="AB205" s="70">
        <v>589.09802500000001</v>
      </c>
      <c r="AC205" s="70">
        <v>0</v>
      </c>
      <c r="AD205" s="70">
        <v>926.52536399999997</v>
      </c>
      <c r="AE205" s="70"/>
      <c r="AF205" s="70">
        <v>72.43374</v>
      </c>
      <c r="AG205" s="70"/>
      <c r="AH205" s="70">
        <v>3.8035239999999999</v>
      </c>
      <c r="AI205" s="70"/>
      <c r="AJ205" s="70">
        <v>331.91892899999999</v>
      </c>
      <c r="AK205" s="70">
        <v>591.80310399999996</v>
      </c>
      <c r="AL205" s="70">
        <v>2578.7219070000001</v>
      </c>
      <c r="AM205" s="70">
        <v>2027.4870020000001</v>
      </c>
      <c r="AN205" s="70">
        <v>1820.221943</v>
      </c>
      <c r="AO205" s="70">
        <v>105.19568099999999</v>
      </c>
      <c r="AP205" s="70">
        <v>757.91426200000001</v>
      </c>
      <c r="AQ205" s="70"/>
      <c r="AR205" s="70">
        <v>710.32417999999996</v>
      </c>
      <c r="AS205" s="70">
        <v>136.759197</v>
      </c>
      <c r="AT205" s="70">
        <v>2932.1841530000002</v>
      </c>
      <c r="AU205" s="70">
        <v>1205.0490910000001</v>
      </c>
      <c r="AV205" s="70">
        <v>1736.115601</v>
      </c>
      <c r="AW205" s="70">
        <v>0</v>
      </c>
      <c r="AX205" s="70">
        <v>2476.2943839999998</v>
      </c>
      <c r="AY205" s="70"/>
      <c r="AZ205" s="70">
        <v>117.67757</v>
      </c>
      <c r="BA205" s="70">
        <v>34.036523000000003</v>
      </c>
      <c r="BB205" s="70">
        <v>373.25584800000001</v>
      </c>
      <c r="BC205" s="70">
        <v>236.76724200000001</v>
      </c>
      <c r="BD205" s="70"/>
      <c r="BE205" s="70">
        <v>116.936959</v>
      </c>
      <c r="BF205" s="70"/>
      <c r="BG205" s="70">
        <v>0</v>
      </c>
      <c r="BH205" s="70"/>
      <c r="BI205" s="70">
        <v>0</v>
      </c>
      <c r="BJ205" s="70"/>
      <c r="BK205" s="70">
        <v>26.629559</v>
      </c>
      <c r="BL205" s="70">
        <v>8.612622</v>
      </c>
      <c r="BM205" s="70"/>
      <c r="BN205" s="70">
        <v>30.464437</v>
      </c>
      <c r="BO205" s="70"/>
      <c r="BP205" s="70">
        <v>27.245756</v>
      </c>
      <c r="BQ205" s="70"/>
      <c r="BR205" s="70">
        <v>2355.094028</v>
      </c>
      <c r="BS205" s="70">
        <v>131.43879699999999</v>
      </c>
      <c r="BT205" s="70">
        <v>1392.6264080000001</v>
      </c>
      <c r="BU205" s="70">
        <v>416.35778699999997</v>
      </c>
      <c r="BV205" s="70">
        <v>670.06316800000002</v>
      </c>
      <c r="BW205" s="70">
        <v>56.091560999999999</v>
      </c>
      <c r="BX205" s="70"/>
      <c r="BY205" s="70">
        <v>0</v>
      </c>
      <c r="BZ205" s="70">
        <v>61.508349000000003</v>
      </c>
      <c r="CA205" s="70">
        <v>847.86238300000002</v>
      </c>
      <c r="CB205" s="70">
        <v>1208.2023799999999</v>
      </c>
      <c r="CC205" s="70">
        <v>0</v>
      </c>
      <c r="CD205" s="70">
        <v>494.28436399999998</v>
      </c>
      <c r="CE205" s="70"/>
      <c r="CF205" s="70">
        <v>55.568750999999999</v>
      </c>
      <c r="CG205" s="70"/>
      <c r="CH205" s="70">
        <v>69.685649999999995</v>
      </c>
      <c r="CI205" s="70"/>
      <c r="CJ205" s="70">
        <v>59.188071000000001</v>
      </c>
      <c r="CK205" s="70"/>
      <c r="CL205" s="70">
        <v>55.211041999999999</v>
      </c>
      <c r="CM205" s="70"/>
      <c r="CN205" s="70">
        <v>32.321686</v>
      </c>
      <c r="CO205" s="70"/>
      <c r="CP205" s="70">
        <v>76.508807000000004</v>
      </c>
      <c r="CQ205" s="70">
        <v>145.09427099999999</v>
      </c>
      <c r="CR205" s="70">
        <v>75.353409999999997</v>
      </c>
      <c r="CS205" s="70"/>
      <c r="CT205" s="70">
        <v>43.952621000000001</v>
      </c>
      <c r="CU205" s="70">
        <v>31.029202999999999</v>
      </c>
      <c r="CV205" s="70">
        <v>36.439931000000001</v>
      </c>
      <c r="CW205" s="70">
        <v>66.530006</v>
      </c>
      <c r="CX205" s="70">
        <v>80.521583000000007</v>
      </c>
      <c r="CY205" s="70"/>
      <c r="CZ205" s="70">
        <v>0</v>
      </c>
      <c r="DA205" s="70">
        <v>6.051145</v>
      </c>
      <c r="DB205" s="70"/>
      <c r="DC205" s="70">
        <v>40.172656000000003</v>
      </c>
      <c r="DD205" s="70"/>
      <c r="DE205" s="70">
        <v>0</v>
      </c>
      <c r="DF205" s="70"/>
      <c r="DG205" s="70">
        <v>128.32756699999999</v>
      </c>
      <c r="DH205" s="70">
        <v>334.37448000000001</v>
      </c>
      <c r="DI205" s="70">
        <v>439.66370599999999</v>
      </c>
      <c r="DJ205" s="70">
        <v>765.55944799999997</v>
      </c>
      <c r="DK205" s="70">
        <v>61.680957999999997</v>
      </c>
      <c r="DL205" s="70"/>
      <c r="DM205" s="70">
        <v>0</v>
      </c>
      <c r="DN205" s="70">
        <v>72.201578999999995</v>
      </c>
      <c r="DO205" s="70">
        <v>1016.690341</v>
      </c>
      <c r="DP205" s="70">
        <v>188.12628599999999</v>
      </c>
      <c r="DQ205" s="70">
        <v>0</v>
      </c>
      <c r="DR205" s="70">
        <v>350.12771500000002</v>
      </c>
      <c r="DS205" s="70"/>
      <c r="DT205" s="70">
        <v>0</v>
      </c>
      <c r="DU205" s="70"/>
      <c r="DV205" s="70">
        <v>0</v>
      </c>
      <c r="DW205" s="70">
        <v>82.145947000000007</v>
      </c>
      <c r="DX205" s="70">
        <v>35.631248999999997</v>
      </c>
      <c r="DY205" s="70"/>
      <c r="DZ205" s="70">
        <v>12.572991</v>
      </c>
      <c r="EA205" s="70"/>
      <c r="EB205" s="70">
        <v>78.573583999999997</v>
      </c>
      <c r="EC205" s="70"/>
      <c r="ED205" s="70">
        <v>37.116106000000002</v>
      </c>
    </row>
    <row r="206" spans="1:134">
      <c r="A206" s="12"/>
      <c r="B206" s="104"/>
      <c r="C206" s="14" t="s">
        <v>237</v>
      </c>
      <c r="D206" s="70">
        <v>0</v>
      </c>
      <c r="E206" s="71"/>
      <c r="F206" s="70">
        <v>90.653471999999994</v>
      </c>
      <c r="G206" s="70">
        <v>23.635458</v>
      </c>
      <c r="H206" s="70"/>
      <c r="I206" s="70">
        <v>28.957239999999999</v>
      </c>
      <c r="J206" s="70"/>
      <c r="K206" s="70">
        <v>36.658459000000001</v>
      </c>
      <c r="L206" s="70">
        <v>85.279717000000005</v>
      </c>
      <c r="M206" s="70"/>
      <c r="N206" s="70">
        <v>81.659611999999996</v>
      </c>
      <c r="O206" s="70">
        <v>174.64647400000001</v>
      </c>
      <c r="P206" s="70"/>
      <c r="Q206" s="70">
        <v>14.935401000000001</v>
      </c>
      <c r="R206" s="70"/>
      <c r="S206" s="70">
        <v>152.13600199999999</v>
      </c>
      <c r="T206" s="70">
        <v>575.50063</v>
      </c>
      <c r="U206" s="70">
        <v>292.21750200000002</v>
      </c>
      <c r="V206" s="70">
        <v>527.97909000000004</v>
      </c>
      <c r="W206" s="70">
        <v>107.601376</v>
      </c>
      <c r="X206" s="70"/>
      <c r="Y206" s="70">
        <v>0</v>
      </c>
      <c r="Z206" s="70">
        <v>44.413626999999998</v>
      </c>
      <c r="AA206" s="70">
        <v>1024.5122429999999</v>
      </c>
      <c r="AB206" s="70">
        <v>1512.7598210000001</v>
      </c>
      <c r="AC206" s="70">
        <v>0</v>
      </c>
      <c r="AD206" s="70">
        <v>509.28188799999998</v>
      </c>
      <c r="AE206" s="70"/>
      <c r="AF206" s="70">
        <v>45.599871999999998</v>
      </c>
      <c r="AG206" s="70"/>
      <c r="AH206" s="70">
        <v>4.0433430000000001</v>
      </c>
      <c r="AI206" s="70"/>
      <c r="AJ206" s="70">
        <v>224.93412699999999</v>
      </c>
      <c r="AK206" s="70">
        <v>498.20172700000001</v>
      </c>
      <c r="AL206" s="70">
        <v>1701.600146</v>
      </c>
      <c r="AM206" s="70">
        <v>1464.768049</v>
      </c>
      <c r="AN206" s="70">
        <v>1791.3358920000001</v>
      </c>
      <c r="AO206" s="70">
        <v>93.930535000000006</v>
      </c>
      <c r="AP206" s="70">
        <v>815.49373300000002</v>
      </c>
      <c r="AQ206" s="70"/>
      <c r="AR206" s="70">
        <v>36.698424000000003</v>
      </c>
      <c r="AS206" s="70">
        <v>141.19977399999999</v>
      </c>
      <c r="AT206" s="70">
        <v>3114.1741630000001</v>
      </c>
      <c r="AU206" s="70">
        <v>1434.607702</v>
      </c>
      <c r="AV206" s="70">
        <v>1565.926322</v>
      </c>
      <c r="AW206" s="70">
        <v>0</v>
      </c>
      <c r="AX206" s="70">
        <v>2485.24764</v>
      </c>
      <c r="AY206" s="70"/>
      <c r="AZ206" s="70">
        <v>166.42224200000001</v>
      </c>
      <c r="BA206" s="70">
        <v>31.656836999999999</v>
      </c>
      <c r="BB206" s="70">
        <v>426.60238299999997</v>
      </c>
      <c r="BC206" s="70">
        <v>245.20710500000001</v>
      </c>
      <c r="BD206" s="70"/>
      <c r="BE206" s="70">
        <v>82.131865000000005</v>
      </c>
      <c r="BF206" s="70"/>
      <c r="BG206" s="70">
        <v>0</v>
      </c>
      <c r="BH206" s="70"/>
      <c r="BI206" s="70">
        <v>0</v>
      </c>
      <c r="BJ206" s="70"/>
      <c r="BK206" s="70">
        <v>25.268032000000002</v>
      </c>
      <c r="BL206" s="70">
        <v>7.435632</v>
      </c>
      <c r="BM206" s="70"/>
      <c r="BN206" s="70">
        <v>25.967821000000001</v>
      </c>
      <c r="BO206" s="70"/>
      <c r="BP206" s="70">
        <v>7.2226290000000004</v>
      </c>
      <c r="BQ206" s="70"/>
      <c r="BR206" s="70">
        <v>1090.6812210000001</v>
      </c>
      <c r="BS206" s="70">
        <v>138.17310499999999</v>
      </c>
      <c r="BT206" s="70">
        <v>729.40937599999995</v>
      </c>
      <c r="BU206" s="70">
        <v>246.868548</v>
      </c>
      <c r="BV206" s="70">
        <v>636.57913199999996</v>
      </c>
      <c r="BW206" s="70">
        <v>64.552385999999998</v>
      </c>
      <c r="BX206" s="70"/>
      <c r="BY206" s="70">
        <v>0</v>
      </c>
      <c r="BZ206" s="70">
        <v>60.365322999999997</v>
      </c>
      <c r="CA206" s="70">
        <v>1223.9198739999999</v>
      </c>
      <c r="CB206" s="70">
        <v>446.99900500000001</v>
      </c>
      <c r="CC206" s="70">
        <v>0</v>
      </c>
      <c r="CD206" s="70">
        <v>465.06517500000001</v>
      </c>
      <c r="CE206" s="70"/>
      <c r="CF206" s="70">
        <v>67.604190000000003</v>
      </c>
      <c r="CG206" s="70"/>
      <c r="CH206" s="70">
        <v>78.802137999999999</v>
      </c>
      <c r="CI206" s="70"/>
      <c r="CJ206" s="70">
        <v>67.330704999999995</v>
      </c>
      <c r="CK206" s="70"/>
      <c r="CL206" s="70">
        <v>53.515873999999997</v>
      </c>
      <c r="CM206" s="70"/>
      <c r="CN206" s="70">
        <v>20.32498</v>
      </c>
      <c r="CO206" s="70"/>
      <c r="CP206" s="70">
        <v>75.10248</v>
      </c>
      <c r="CQ206" s="70">
        <v>101.919207</v>
      </c>
      <c r="CR206" s="70">
        <v>73.551112000000003</v>
      </c>
      <c r="CS206" s="70"/>
      <c r="CT206" s="70">
        <v>2.1252559999999998</v>
      </c>
      <c r="CU206" s="70">
        <v>19.693556999999998</v>
      </c>
      <c r="CV206" s="70">
        <v>60.473511999999999</v>
      </c>
      <c r="CW206" s="70">
        <v>53.487730999999997</v>
      </c>
      <c r="CX206" s="70">
        <v>74.519110999999995</v>
      </c>
      <c r="CY206" s="70"/>
      <c r="CZ206" s="70">
        <v>0</v>
      </c>
      <c r="DA206" s="70">
        <v>6.7744720000000003</v>
      </c>
      <c r="DB206" s="70"/>
      <c r="DC206" s="70">
        <v>42.169898000000003</v>
      </c>
      <c r="DD206" s="70"/>
      <c r="DE206" s="70">
        <v>0</v>
      </c>
      <c r="DF206" s="70"/>
      <c r="DG206" s="70">
        <v>128.70227299999999</v>
      </c>
      <c r="DH206" s="70">
        <v>405.127589</v>
      </c>
      <c r="DI206" s="70">
        <v>529.57915100000002</v>
      </c>
      <c r="DJ206" s="70">
        <v>639.45485399999995</v>
      </c>
      <c r="DK206" s="70">
        <v>61.255004</v>
      </c>
      <c r="DL206" s="70"/>
      <c r="DM206" s="70">
        <v>0</v>
      </c>
      <c r="DN206" s="70">
        <v>68.906938999999994</v>
      </c>
      <c r="DO206" s="70">
        <v>802.92105900000001</v>
      </c>
      <c r="DP206" s="70">
        <v>181.872727</v>
      </c>
      <c r="DQ206" s="70">
        <v>0</v>
      </c>
      <c r="DR206" s="70">
        <v>385.24606299999999</v>
      </c>
      <c r="DS206" s="70"/>
      <c r="DT206" s="70">
        <v>0</v>
      </c>
      <c r="DU206" s="70"/>
      <c r="DV206" s="70">
        <v>0</v>
      </c>
      <c r="DW206" s="70">
        <v>111.294867</v>
      </c>
      <c r="DX206" s="70">
        <v>36.849055999999997</v>
      </c>
      <c r="DY206" s="70"/>
      <c r="DZ206" s="70">
        <v>11.262167</v>
      </c>
      <c r="EA206" s="70"/>
      <c r="EB206" s="70">
        <v>61.998871999999999</v>
      </c>
      <c r="EC206" s="70"/>
      <c r="ED206" s="70">
        <v>29.641673999999998</v>
      </c>
    </row>
    <row r="207" spans="1:134">
      <c r="A207" s="12"/>
      <c r="B207" s="104">
        <v>2015</v>
      </c>
      <c r="C207" s="14" t="s">
        <v>226</v>
      </c>
      <c r="D207" s="70">
        <v>0</v>
      </c>
      <c r="E207" s="71"/>
      <c r="F207" s="70">
        <v>100.38021000000001</v>
      </c>
      <c r="G207" s="70">
        <v>28.422863</v>
      </c>
      <c r="H207" s="70"/>
      <c r="I207" s="70">
        <v>41.959767999999997</v>
      </c>
      <c r="J207" s="70"/>
      <c r="K207" s="70">
        <v>4.9666990000000002</v>
      </c>
      <c r="L207" s="70">
        <v>91.850228000000001</v>
      </c>
      <c r="M207" s="70"/>
      <c r="N207" s="70">
        <v>186.294611</v>
      </c>
      <c r="O207" s="70">
        <v>183.36351500000001</v>
      </c>
      <c r="P207" s="70"/>
      <c r="Q207" s="70">
        <v>13.570936</v>
      </c>
      <c r="R207" s="70"/>
      <c r="S207" s="70">
        <v>119.84934800000001</v>
      </c>
      <c r="T207" s="70">
        <v>832.33249699999999</v>
      </c>
      <c r="U207" s="70">
        <v>332.64351099999999</v>
      </c>
      <c r="V207" s="70">
        <v>632.33109000000002</v>
      </c>
      <c r="W207" s="70">
        <v>112.934032</v>
      </c>
      <c r="X207" s="70"/>
      <c r="Y207" s="70">
        <v>0</v>
      </c>
      <c r="Z207" s="70">
        <v>41.821496000000003</v>
      </c>
      <c r="AA207" s="70">
        <v>1012.469467</v>
      </c>
      <c r="AB207" s="70">
        <v>829.07400500000006</v>
      </c>
      <c r="AC207" s="70">
        <v>0</v>
      </c>
      <c r="AD207" s="70">
        <v>372.389589</v>
      </c>
      <c r="AE207" s="70"/>
      <c r="AF207" s="70">
        <v>45.313881000000002</v>
      </c>
      <c r="AG207" s="70"/>
      <c r="AH207" s="70">
        <v>2.7820689999999999</v>
      </c>
      <c r="AI207" s="70"/>
      <c r="AJ207" s="70">
        <v>1383.0040899999999</v>
      </c>
      <c r="AK207" s="70">
        <v>587.10483699999997</v>
      </c>
      <c r="AL207" s="70">
        <v>3125.7379940000001</v>
      </c>
      <c r="AM207" s="70">
        <v>2212.692016</v>
      </c>
      <c r="AN207" s="70">
        <v>1752.9943479999999</v>
      </c>
      <c r="AO207" s="70">
        <v>67.423896999999997</v>
      </c>
      <c r="AP207" s="70">
        <v>724.15769899999998</v>
      </c>
      <c r="AQ207" s="70"/>
      <c r="AR207" s="70">
        <v>0</v>
      </c>
      <c r="AS207" s="70">
        <v>139.95470900000001</v>
      </c>
      <c r="AT207" s="70">
        <v>3141.9031690000002</v>
      </c>
      <c r="AU207" s="70">
        <v>2039.0417769999999</v>
      </c>
      <c r="AV207" s="70">
        <v>3664.8739420000002</v>
      </c>
      <c r="AW207" s="70">
        <v>0</v>
      </c>
      <c r="AX207" s="70">
        <v>2747.4710789999999</v>
      </c>
      <c r="AY207" s="70"/>
      <c r="AZ207" s="70">
        <v>417.092353</v>
      </c>
      <c r="BA207" s="70">
        <v>26.279958000000001</v>
      </c>
      <c r="BB207" s="70">
        <v>322.573983</v>
      </c>
      <c r="BC207" s="70">
        <v>234.69536500000001</v>
      </c>
      <c r="BD207" s="70"/>
      <c r="BE207" s="70">
        <v>81.013982999999996</v>
      </c>
      <c r="BF207" s="70"/>
      <c r="BG207" s="70">
        <v>0</v>
      </c>
      <c r="BH207" s="70"/>
      <c r="BI207" s="70">
        <v>0</v>
      </c>
      <c r="BJ207" s="70"/>
      <c r="BK207" s="70">
        <v>41.243437999999998</v>
      </c>
      <c r="BL207" s="70">
        <v>8.2074619999999996</v>
      </c>
      <c r="BM207" s="70"/>
      <c r="BN207" s="70">
        <v>45.525188</v>
      </c>
      <c r="BO207" s="70"/>
      <c r="BP207" s="70">
        <v>19.568852</v>
      </c>
      <c r="BQ207" s="70"/>
      <c r="BR207" s="70">
        <v>577.03466900000001</v>
      </c>
      <c r="BS207" s="70">
        <v>154.07418100000001</v>
      </c>
      <c r="BT207" s="70">
        <v>725.21206400000005</v>
      </c>
      <c r="BU207" s="70">
        <v>252.97863799999999</v>
      </c>
      <c r="BV207" s="70">
        <v>604.13509599999998</v>
      </c>
      <c r="BW207" s="70">
        <v>74.596598999999998</v>
      </c>
      <c r="BX207" s="70"/>
      <c r="BY207" s="70">
        <v>0</v>
      </c>
      <c r="BZ207" s="70">
        <v>59.484682999999997</v>
      </c>
      <c r="CA207" s="70">
        <v>826.61233900000002</v>
      </c>
      <c r="CB207" s="70">
        <v>455.40000500000002</v>
      </c>
      <c r="CC207" s="70">
        <v>0</v>
      </c>
      <c r="CD207" s="70">
        <v>380.36102599999998</v>
      </c>
      <c r="CE207" s="70"/>
      <c r="CF207" s="70">
        <v>47.05218</v>
      </c>
      <c r="CG207" s="70"/>
      <c r="CH207" s="70">
        <v>77.811873000000006</v>
      </c>
      <c r="CI207" s="70"/>
      <c r="CJ207" s="70">
        <v>64.950711999999996</v>
      </c>
      <c r="CK207" s="70"/>
      <c r="CL207" s="70">
        <v>54.415894999999999</v>
      </c>
      <c r="CM207" s="70"/>
      <c r="CN207" s="70">
        <v>27.369176</v>
      </c>
      <c r="CO207" s="70"/>
      <c r="CP207" s="70">
        <v>102.70458499999999</v>
      </c>
      <c r="CQ207" s="70">
        <v>105.593369</v>
      </c>
      <c r="CR207" s="70">
        <v>51.049886000000001</v>
      </c>
      <c r="CS207" s="70"/>
      <c r="CT207" s="70">
        <v>48.083309</v>
      </c>
      <c r="CU207" s="70">
        <v>23.669483</v>
      </c>
      <c r="CV207" s="70">
        <v>67.103982000000002</v>
      </c>
      <c r="CW207" s="70">
        <v>67.788169999999994</v>
      </c>
      <c r="CX207" s="70">
        <v>85.881500000000003</v>
      </c>
      <c r="CY207" s="70"/>
      <c r="CZ207" s="70">
        <v>0</v>
      </c>
      <c r="DA207" s="70">
        <v>5.322578</v>
      </c>
      <c r="DB207" s="70"/>
      <c r="DC207" s="70">
        <v>50.700875000000003</v>
      </c>
      <c r="DD207" s="70"/>
      <c r="DE207" s="70">
        <v>0</v>
      </c>
      <c r="DF207" s="70"/>
      <c r="DG207" s="70">
        <v>126.822484</v>
      </c>
      <c r="DH207" s="70">
        <v>316.434439</v>
      </c>
      <c r="DI207" s="70">
        <v>530.11836600000004</v>
      </c>
      <c r="DJ207" s="70">
        <v>669.00523099999998</v>
      </c>
      <c r="DK207" s="70">
        <v>77.450946999999999</v>
      </c>
      <c r="DL207" s="70"/>
      <c r="DM207" s="70">
        <v>0</v>
      </c>
      <c r="DN207" s="70">
        <v>67.529112999999995</v>
      </c>
      <c r="DO207" s="70">
        <v>827.96651999999995</v>
      </c>
      <c r="DP207" s="70">
        <v>183.716442</v>
      </c>
      <c r="DQ207" s="70">
        <v>0</v>
      </c>
      <c r="DR207" s="70">
        <v>473.099063</v>
      </c>
      <c r="DS207" s="70"/>
      <c r="DT207" s="70">
        <v>0</v>
      </c>
      <c r="DU207" s="70"/>
      <c r="DV207" s="70">
        <v>0</v>
      </c>
      <c r="DW207" s="70">
        <v>98.603272000000004</v>
      </c>
      <c r="DX207" s="70">
        <v>38.180025999999998</v>
      </c>
      <c r="DY207" s="70"/>
      <c r="DZ207" s="70">
        <v>8.0971200000000003</v>
      </c>
      <c r="EA207" s="70"/>
      <c r="EB207" s="70">
        <v>46.916325000000001</v>
      </c>
      <c r="EC207" s="70"/>
      <c r="ED207" s="70">
        <v>37.141379000000001</v>
      </c>
    </row>
    <row r="208" spans="1:134">
      <c r="A208" s="12"/>
      <c r="B208" s="104"/>
      <c r="C208" s="14" t="s">
        <v>227</v>
      </c>
      <c r="D208" s="70">
        <v>0</v>
      </c>
      <c r="E208" s="71"/>
      <c r="F208" s="70">
        <v>87.727435</v>
      </c>
      <c r="G208" s="70">
        <v>34.801681000000002</v>
      </c>
      <c r="H208" s="70"/>
      <c r="I208" s="70">
        <v>38.655974000000001</v>
      </c>
      <c r="J208" s="70"/>
      <c r="K208" s="70">
        <v>18.070529000000001</v>
      </c>
      <c r="L208" s="70">
        <v>88.477650999999994</v>
      </c>
      <c r="M208" s="70"/>
      <c r="N208" s="70">
        <v>64.796856000000005</v>
      </c>
      <c r="O208" s="70">
        <v>165.975255</v>
      </c>
      <c r="P208" s="70"/>
      <c r="Q208" s="70">
        <v>13.708852</v>
      </c>
      <c r="R208" s="70"/>
      <c r="S208" s="70">
        <v>116.092439</v>
      </c>
      <c r="T208" s="70">
        <v>714.36211200000002</v>
      </c>
      <c r="U208" s="70">
        <v>358.16993200000002</v>
      </c>
      <c r="V208" s="70">
        <v>717.04559300000005</v>
      </c>
      <c r="W208" s="70">
        <v>119.616191</v>
      </c>
      <c r="X208" s="70"/>
      <c r="Y208" s="70">
        <v>0</v>
      </c>
      <c r="Z208" s="70">
        <v>46.379393</v>
      </c>
      <c r="AA208" s="70">
        <v>1206.4992930000001</v>
      </c>
      <c r="AB208" s="70">
        <v>226.020667</v>
      </c>
      <c r="AC208" s="70">
        <v>0</v>
      </c>
      <c r="AD208" s="70">
        <v>528.53886499999999</v>
      </c>
      <c r="AE208" s="70"/>
      <c r="AF208" s="70">
        <v>36.539886000000003</v>
      </c>
      <c r="AG208" s="70"/>
      <c r="AH208" s="70">
        <v>2.2443740000000001</v>
      </c>
      <c r="AI208" s="70"/>
      <c r="AJ208" s="70">
        <v>1213.095039</v>
      </c>
      <c r="AK208" s="70">
        <v>615.54218100000003</v>
      </c>
      <c r="AL208" s="70">
        <v>2128.1849219999999</v>
      </c>
      <c r="AM208" s="70">
        <v>2713.7305959999999</v>
      </c>
      <c r="AN208" s="70">
        <v>1702.9623750000001</v>
      </c>
      <c r="AO208" s="70">
        <v>159.966972</v>
      </c>
      <c r="AP208" s="70">
        <v>359.82250299999998</v>
      </c>
      <c r="AQ208" s="70"/>
      <c r="AR208" s="70">
        <v>0</v>
      </c>
      <c r="AS208" s="70">
        <v>156.89861400000001</v>
      </c>
      <c r="AT208" s="70">
        <v>5788.580285</v>
      </c>
      <c r="AU208" s="70">
        <v>830.73467500000004</v>
      </c>
      <c r="AV208" s="70">
        <v>3985.5456589999999</v>
      </c>
      <c r="AW208" s="70">
        <v>0</v>
      </c>
      <c r="AX208" s="70">
        <v>2164.3477360000002</v>
      </c>
      <c r="AY208" s="70"/>
      <c r="AZ208" s="70">
        <v>147.13420099999999</v>
      </c>
      <c r="BA208" s="70">
        <v>32.511285000000001</v>
      </c>
      <c r="BB208" s="70">
        <v>335.15396600000003</v>
      </c>
      <c r="BC208" s="70">
        <v>235.845147</v>
      </c>
      <c r="BD208" s="70"/>
      <c r="BE208" s="70">
        <v>74.764939999999996</v>
      </c>
      <c r="BF208" s="70"/>
      <c r="BG208" s="70">
        <v>0</v>
      </c>
      <c r="BH208" s="70"/>
      <c r="BI208" s="70">
        <v>0</v>
      </c>
      <c r="BJ208" s="70"/>
      <c r="BK208" s="70">
        <v>32.213546999999998</v>
      </c>
      <c r="BL208" s="70">
        <v>7.0301280000000004</v>
      </c>
      <c r="BM208" s="70"/>
      <c r="BN208" s="70">
        <v>33.630445000000002</v>
      </c>
      <c r="BO208" s="70"/>
      <c r="BP208" s="70">
        <v>11.949249999999999</v>
      </c>
      <c r="BQ208" s="70"/>
      <c r="BR208" s="70">
        <v>555.39520800000003</v>
      </c>
      <c r="BS208" s="70">
        <v>149.03357399999999</v>
      </c>
      <c r="BT208" s="70">
        <v>1031.520522</v>
      </c>
      <c r="BU208" s="70">
        <v>315.82514300000003</v>
      </c>
      <c r="BV208" s="70">
        <v>777.88475300000005</v>
      </c>
      <c r="BW208" s="70">
        <v>123.113133</v>
      </c>
      <c r="BX208" s="70"/>
      <c r="BY208" s="70">
        <v>0</v>
      </c>
      <c r="BZ208" s="70">
        <v>62.627215999999997</v>
      </c>
      <c r="CA208" s="70">
        <v>906.00413800000001</v>
      </c>
      <c r="CB208" s="70">
        <v>856.58343300000001</v>
      </c>
      <c r="CC208" s="70">
        <v>0</v>
      </c>
      <c r="CD208" s="70">
        <v>446.05067700000001</v>
      </c>
      <c r="CE208" s="70"/>
      <c r="CF208" s="70">
        <v>54.752386999999999</v>
      </c>
      <c r="CG208" s="70"/>
      <c r="CH208" s="70">
        <v>65.573583999999997</v>
      </c>
      <c r="CI208" s="70"/>
      <c r="CJ208" s="70">
        <v>43.083187000000002</v>
      </c>
      <c r="CK208" s="70"/>
      <c r="CL208" s="70">
        <v>55.044468000000002</v>
      </c>
      <c r="CM208" s="70"/>
      <c r="CN208" s="70">
        <v>22.644399</v>
      </c>
      <c r="CO208" s="70"/>
      <c r="CP208" s="70">
        <v>54.596212999999999</v>
      </c>
      <c r="CQ208" s="70">
        <v>91.743375999999998</v>
      </c>
      <c r="CR208" s="70">
        <v>44.748787999999998</v>
      </c>
      <c r="CS208" s="70"/>
      <c r="CT208" s="70">
        <v>29.656044000000001</v>
      </c>
      <c r="CU208" s="70">
        <v>47.262521</v>
      </c>
      <c r="CV208" s="70">
        <v>46.839399999999998</v>
      </c>
      <c r="CW208" s="70">
        <v>62.920706000000003</v>
      </c>
      <c r="CX208" s="70">
        <v>36.726987000000001</v>
      </c>
      <c r="CY208" s="70"/>
      <c r="CZ208" s="70">
        <v>0</v>
      </c>
      <c r="DA208" s="70">
        <v>6.1212410000000004</v>
      </c>
      <c r="DB208" s="70"/>
      <c r="DC208" s="70">
        <v>37.111783000000003</v>
      </c>
      <c r="DD208" s="70"/>
      <c r="DE208" s="70">
        <v>0</v>
      </c>
      <c r="DF208" s="70"/>
      <c r="DG208" s="70">
        <v>141.245699</v>
      </c>
      <c r="DH208" s="70">
        <v>322.468411</v>
      </c>
      <c r="DI208" s="70">
        <v>496.89297599999998</v>
      </c>
      <c r="DJ208" s="70">
        <v>642.75528199999997</v>
      </c>
      <c r="DK208" s="70">
        <v>233.759681</v>
      </c>
      <c r="DL208" s="70"/>
      <c r="DM208" s="70">
        <v>0</v>
      </c>
      <c r="DN208" s="70">
        <v>78.524929</v>
      </c>
      <c r="DO208" s="70">
        <v>747.08801500000004</v>
      </c>
      <c r="DP208" s="70">
        <v>171.35239799999999</v>
      </c>
      <c r="DQ208" s="70">
        <v>0</v>
      </c>
      <c r="DR208" s="70">
        <v>453.16522600000002</v>
      </c>
      <c r="DS208" s="70"/>
      <c r="DT208" s="70">
        <v>0</v>
      </c>
      <c r="DU208" s="70"/>
      <c r="DV208" s="70">
        <v>0</v>
      </c>
      <c r="DW208" s="70">
        <v>65.297274999999999</v>
      </c>
      <c r="DX208" s="70">
        <v>38.684139999999999</v>
      </c>
      <c r="DY208" s="70"/>
      <c r="DZ208" s="70">
        <v>10.183320999999999</v>
      </c>
      <c r="EA208" s="70"/>
      <c r="EB208" s="70">
        <v>45.775570999999999</v>
      </c>
      <c r="EC208" s="70"/>
      <c r="ED208" s="70">
        <v>28.694292999999998</v>
      </c>
    </row>
    <row r="209" spans="1:134">
      <c r="A209" s="12"/>
      <c r="B209" s="104"/>
      <c r="C209" s="14" t="s">
        <v>228</v>
      </c>
      <c r="D209" s="70">
        <v>0</v>
      </c>
      <c r="E209" s="71"/>
      <c r="F209" s="70">
        <v>69.473992999999993</v>
      </c>
      <c r="G209" s="70">
        <v>39.614204000000001</v>
      </c>
      <c r="H209" s="70"/>
      <c r="I209" s="70">
        <v>50.087775999999998</v>
      </c>
      <c r="J209" s="70"/>
      <c r="K209" s="70">
        <v>4.1698750000000002</v>
      </c>
      <c r="L209" s="70">
        <v>53.661332999999999</v>
      </c>
      <c r="M209" s="70"/>
      <c r="N209" s="70">
        <v>110.37499099999999</v>
      </c>
      <c r="O209" s="70">
        <v>132.618787</v>
      </c>
      <c r="P209" s="70"/>
      <c r="Q209" s="70">
        <v>14.003377</v>
      </c>
      <c r="R209" s="70"/>
      <c r="S209" s="70">
        <v>100.248805</v>
      </c>
      <c r="T209" s="70">
        <v>731.74442699999997</v>
      </c>
      <c r="U209" s="70">
        <v>329.70002199999999</v>
      </c>
      <c r="V209" s="70">
        <v>717.60696800000005</v>
      </c>
      <c r="W209" s="70">
        <v>77.751159000000001</v>
      </c>
      <c r="X209" s="70"/>
      <c r="Y209" s="70">
        <v>0</v>
      </c>
      <c r="Z209" s="70">
        <v>40.092660000000002</v>
      </c>
      <c r="AA209" s="70">
        <v>1761.9844109999999</v>
      </c>
      <c r="AB209" s="70">
        <v>503.41199</v>
      </c>
      <c r="AC209" s="70">
        <v>0</v>
      </c>
      <c r="AD209" s="70">
        <v>389.26775500000002</v>
      </c>
      <c r="AE209" s="70"/>
      <c r="AF209" s="70">
        <v>32.009363</v>
      </c>
      <c r="AG209" s="70"/>
      <c r="AH209" s="70">
        <v>3.5487570000000002</v>
      </c>
      <c r="AI209" s="70"/>
      <c r="AJ209" s="70">
        <v>1893.9359099999999</v>
      </c>
      <c r="AK209" s="70">
        <v>638.39401099999998</v>
      </c>
      <c r="AL209" s="70">
        <v>2402.2862460000001</v>
      </c>
      <c r="AM209" s="70">
        <v>2064.790348</v>
      </c>
      <c r="AN209" s="70">
        <v>1719.801968</v>
      </c>
      <c r="AO209" s="70">
        <v>177.28607299999999</v>
      </c>
      <c r="AP209" s="70">
        <v>380.57625000000002</v>
      </c>
      <c r="AQ209" s="70"/>
      <c r="AR209" s="70">
        <v>0</v>
      </c>
      <c r="AS209" s="70">
        <v>139.22401300000001</v>
      </c>
      <c r="AT209" s="70">
        <v>3196.5412409999999</v>
      </c>
      <c r="AU209" s="70">
        <v>731.184978</v>
      </c>
      <c r="AV209" s="70">
        <v>5325.6530519999997</v>
      </c>
      <c r="AW209" s="70">
        <v>0</v>
      </c>
      <c r="AX209" s="70">
        <v>2101.6904970000001</v>
      </c>
      <c r="AY209" s="70"/>
      <c r="AZ209" s="70">
        <v>141.88620499999999</v>
      </c>
      <c r="BA209" s="70">
        <v>30.824307000000001</v>
      </c>
      <c r="BB209" s="70">
        <v>274.37320199999999</v>
      </c>
      <c r="BC209" s="70">
        <v>248.075502</v>
      </c>
      <c r="BD209" s="70"/>
      <c r="BE209" s="70">
        <v>62.825536</v>
      </c>
      <c r="BF209" s="70"/>
      <c r="BG209" s="70">
        <v>0</v>
      </c>
      <c r="BH209" s="70"/>
      <c r="BI209" s="70">
        <v>0</v>
      </c>
      <c r="BJ209" s="70"/>
      <c r="BK209" s="70">
        <v>22.758731999999998</v>
      </c>
      <c r="BL209" s="70">
        <v>7.8687810000000002</v>
      </c>
      <c r="BM209" s="70"/>
      <c r="BN209" s="70">
        <v>70.841751000000002</v>
      </c>
      <c r="BO209" s="70"/>
      <c r="BP209" s="70">
        <v>20.293142</v>
      </c>
      <c r="BQ209" s="70"/>
      <c r="BR209" s="70">
        <v>334.04876100000001</v>
      </c>
      <c r="BS209" s="70">
        <v>128.88780800000001</v>
      </c>
      <c r="BT209" s="70">
        <v>911.59109000000001</v>
      </c>
      <c r="BU209" s="70">
        <v>423.46041600000001</v>
      </c>
      <c r="BV209" s="70">
        <v>795.07949299999996</v>
      </c>
      <c r="BW209" s="70">
        <v>72.672852000000006</v>
      </c>
      <c r="BX209" s="70"/>
      <c r="BY209" s="70">
        <v>0</v>
      </c>
      <c r="BZ209" s="70">
        <v>56.163210999999997</v>
      </c>
      <c r="CA209" s="70">
        <v>1377.7926669999999</v>
      </c>
      <c r="CB209" s="70">
        <v>573.32786899999996</v>
      </c>
      <c r="CC209" s="70">
        <v>0</v>
      </c>
      <c r="CD209" s="70">
        <v>440.026726</v>
      </c>
      <c r="CE209" s="70"/>
      <c r="CF209" s="70">
        <v>40.644900999999997</v>
      </c>
      <c r="CG209" s="70"/>
      <c r="CH209" s="70">
        <v>47.182718999999999</v>
      </c>
      <c r="CI209" s="70"/>
      <c r="CJ209" s="70">
        <v>42.326013000000003</v>
      </c>
      <c r="CK209" s="70"/>
      <c r="CL209" s="70">
        <v>56.535029000000002</v>
      </c>
      <c r="CM209" s="70"/>
      <c r="CN209" s="70">
        <v>34.468026999999999</v>
      </c>
      <c r="CO209" s="70"/>
      <c r="CP209" s="70">
        <v>160.93825200000001</v>
      </c>
      <c r="CQ209" s="70">
        <v>102.91006899999999</v>
      </c>
      <c r="CR209" s="70">
        <v>76.215620999999999</v>
      </c>
      <c r="CS209" s="70"/>
      <c r="CT209" s="70">
        <v>29.198356</v>
      </c>
      <c r="CU209" s="70">
        <v>50.552824999999999</v>
      </c>
      <c r="CV209" s="70">
        <v>23.584569999999999</v>
      </c>
      <c r="CW209" s="70">
        <v>77.672105000000002</v>
      </c>
      <c r="CX209" s="70">
        <v>20.981807</v>
      </c>
      <c r="CY209" s="70"/>
      <c r="CZ209" s="70">
        <v>0</v>
      </c>
      <c r="DA209" s="70">
        <v>6.216005</v>
      </c>
      <c r="DB209" s="70"/>
      <c r="DC209" s="70">
        <v>41.655833000000001</v>
      </c>
      <c r="DD209" s="70"/>
      <c r="DE209" s="70">
        <v>0</v>
      </c>
      <c r="DF209" s="70"/>
      <c r="DG209" s="70">
        <v>110.55913099999999</v>
      </c>
      <c r="DH209" s="70">
        <v>352.720888</v>
      </c>
      <c r="DI209" s="70">
        <v>438.42559899999998</v>
      </c>
      <c r="DJ209" s="70">
        <v>625.37994800000001</v>
      </c>
      <c r="DK209" s="70">
        <v>86.163915000000003</v>
      </c>
      <c r="DL209" s="70"/>
      <c r="DM209" s="70">
        <v>0</v>
      </c>
      <c r="DN209" s="70">
        <v>69.978072999999995</v>
      </c>
      <c r="DO209" s="70">
        <v>512.57735300000002</v>
      </c>
      <c r="DP209" s="70">
        <v>157.656702</v>
      </c>
      <c r="DQ209" s="70">
        <v>0</v>
      </c>
      <c r="DR209" s="70">
        <v>647.03088600000001</v>
      </c>
      <c r="DS209" s="70"/>
      <c r="DT209" s="70">
        <v>0</v>
      </c>
      <c r="DU209" s="70"/>
      <c r="DV209" s="70">
        <v>0</v>
      </c>
      <c r="DW209" s="70">
        <v>75.743360999999993</v>
      </c>
      <c r="DX209" s="70">
        <v>36.192134000000003</v>
      </c>
      <c r="DY209" s="70"/>
      <c r="DZ209" s="70">
        <v>13.194414</v>
      </c>
      <c r="EA209" s="70"/>
      <c r="EB209" s="70">
        <v>55.078502</v>
      </c>
      <c r="EC209" s="70"/>
      <c r="ED209" s="70">
        <v>31.079657999999998</v>
      </c>
    </row>
    <row r="210" spans="1:134">
      <c r="A210" s="12"/>
      <c r="B210" s="104"/>
      <c r="C210" s="14" t="s">
        <v>229</v>
      </c>
      <c r="D210" s="70">
        <v>0</v>
      </c>
      <c r="E210" s="71"/>
      <c r="F210" s="70">
        <v>63.307870999999999</v>
      </c>
      <c r="G210" s="70">
        <v>34.606639999999999</v>
      </c>
      <c r="H210" s="70"/>
      <c r="I210" s="70">
        <v>66.35924</v>
      </c>
      <c r="J210" s="70"/>
      <c r="K210" s="70">
        <v>5.3953150000000001</v>
      </c>
      <c r="L210" s="70">
        <v>60.253956000000002</v>
      </c>
      <c r="M210" s="70"/>
      <c r="N210" s="70">
        <v>118.41862399999999</v>
      </c>
      <c r="O210" s="70">
        <v>134.84913900000001</v>
      </c>
      <c r="P210" s="70"/>
      <c r="Q210" s="70">
        <v>13.407897999999999</v>
      </c>
      <c r="R210" s="70"/>
      <c r="S210" s="70">
        <v>101.39797900000001</v>
      </c>
      <c r="T210" s="70">
        <v>586.16588200000001</v>
      </c>
      <c r="U210" s="70">
        <v>358.71813800000001</v>
      </c>
      <c r="V210" s="70">
        <v>696.080555</v>
      </c>
      <c r="W210" s="70">
        <v>94.790447</v>
      </c>
      <c r="X210" s="70"/>
      <c r="Y210" s="70">
        <v>0</v>
      </c>
      <c r="Z210" s="70">
        <v>42.441496999999998</v>
      </c>
      <c r="AA210" s="70">
        <v>1420.9256929999999</v>
      </c>
      <c r="AB210" s="70">
        <v>1214.6025979999999</v>
      </c>
      <c r="AC210" s="70">
        <v>0</v>
      </c>
      <c r="AD210" s="70">
        <v>530.49316499999998</v>
      </c>
      <c r="AE210" s="70"/>
      <c r="AF210" s="70">
        <v>34.811754999999998</v>
      </c>
      <c r="AG210" s="70"/>
      <c r="AH210" s="70">
        <v>6.0034239999999999</v>
      </c>
      <c r="AI210" s="70"/>
      <c r="AJ210" s="70">
        <v>390.51761399999998</v>
      </c>
      <c r="AK210" s="70">
        <v>625.25135399999999</v>
      </c>
      <c r="AL210" s="70">
        <v>2409.303731</v>
      </c>
      <c r="AM210" s="70">
        <v>1638.0669809999999</v>
      </c>
      <c r="AN210" s="70">
        <v>1582.552498</v>
      </c>
      <c r="AO210" s="70">
        <v>125.716182</v>
      </c>
      <c r="AP210" s="70">
        <v>590.40877899999998</v>
      </c>
      <c r="AQ210" s="70"/>
      <c r="AR210" s="70">
        <v>0</v>
      </c>
      <c r="AS210" s="70">
        <v>143.57444699999999</v>
      </c>
      <c r="AT210" s="70">
        <v>4919.9226939999999</v>
      </c>
      <c r="AU210" s="70">
        <v>2200.5515599999999</v>
      </c>
      <c r="AV210" s="70">
        <v>2767.1258090000001</v>
      </c>
      <c r="AW210" s="70">
        <v>0</v>
      </c>
      <c r="AX210" s="70">
        <v>2321.4052550000001</v>
      </c>
      <c r="AY210" s="70"/>
      <c r="AZ210" s="70">
        <v>116.174887</v>
      </c>
      <c r="BA210" s="70">
        <v>31.600529999999999</v>
      </c>
      <c r="BB210" s="70">
        <v>294.30961100000002</v>
      </c>
      <c r="BC210" s="70">
        <v>298.66651100000001</v>
      </c>
      <c r="BD210" s="70"/>
      <c r="BE210" s="70">
        <v>62.900536000000002</v>
      </c>
      <c r="BF210" s="70"/>
      <c r="BG210" s="70">
        <v>0</v>
      </c>
      <c r="BH210" s="70"/>
      <c r="BI210" s="70">
        <v>0</v>
      </c>
      <c r="BJ210" s="70"/>
      <c r="BK210" s="70">
        <v>37.179358999999998</v>
      </c>
      <c r="BL210" s="70">
        <v>6.0049169999999998</v>
      </c>
      <c r="BM210" s="70"/>
      <c r="BN210" s="70">
        <v>46.295606999999997</v>
      </c>
      <c r="BO210" s="70"/>
      <c r="BP210" s="70">
        <v>25.052695</v>
      </c>
      <c r="BQ210" s="70"/>
      <c r="BR210" s="70">
        <v>713.73288700000001</v>
      </c>
      <c r="BS210" s="70">
        <v>116.55245600000001</v>
      </c>
      <c r="BT210" s="70">
        <v>875.39335700000004</v>
      </c>
      <c r="BU210" s="70">
        <v>352.02313400000003</v>
      </c>
      <c r="BV210" s="70">
        <v>840.37824599999999</v>
      </c>
      <c r="BW210" s="70">
        <v>252.95514900000001</v>
      </c>
      <c r="BX210" s="70"/>
      <c r="BY210" s="70">
        <v>0</v>
      </c>
      <c r="BZ210" s="70">
        <v>59.903860000000002</v>
      </c>
      <c r="CA210" s="70">
        <v>2189.4830499999998</v>
      </c>
      <c r="CB210" s="70">
        <v>628.29794700000002</v>
      </c>
      <c r="CC210" s="70">
        <v>0</v>
      </c>
      <c r="CD210" s="70">
        <v>543.40980999999999</v>
      </c>
      <c r="CE210" s="70"/>
      <c r="CF210" s="70">
        <v>62.161906999999999</v>
      </c>
      <c r="CG210" s="70"/>
      <c r="CH210" s="70">
        <v>40.747261000000002</v>
      </c>
      <c r="CI210" s="70"/>
      <c r="CJ210" s="70">
        <v>55.614068000000003</v>
      </c>
      <c r="CK210" s="70"/>
      <c r="CL210" s="70">
        <v>55.885579999999997</v>
      </c>
      <c r="CM210" s="70"/>
      <c r="CN210" s="70">
        <v>20.093174000000001</v>
      </c>
      <c r="CO210" s="70"/>
      <c r="CP210" s="70">
        <v>96.645073999999994</v>
      </c>
      <c r="CQ210" s="70">
        <v>87.734841000000003</v>
      </c>
      <c r="CR210" s="70">
        <v>372.322475</v>
      </c>
      <c r="CS210" s="70"/>
      <c r="CT210" s="70">
        <v>28.865572</v>
      </c>
      <c r="CU210" s="70">
        <v>27.857744</v>
      </c>
      <c r="CV210" s="70">
        <v>29.742355</v>
      </c>
      <c r="CW210" s="70">
        <v>60.125193000000003</v>
      </c>
      <c r="CX210" s="70">
        <v>27.346575999999999</v>
      </c>
      <c r="CY210" s="70"/>
      <c r="CZ210" s="70">
        <v>0</v>
      </c>
      <c r="DA210" s="70">
        <v>5.9327009999999998</v>
      </c>
      <c r="DB210" s="70"/>
      <c r="DC210" s="70">
        <v>32.721854</v>
      </c>
      <c r="DD210" s="70"/>
      <c r="DE210" s="70">
        <v>0</v>
      </c>
      <c r="DF210" s="70"/>
      <c r="DG210" s="70">
        <v>89.172777999999994</v>
      </c>
      <c r="DH210" s="70">
        <v>296.66790900000001</v>
      </c>
      <c r="DI210" s="70">
        <v>368.19583499999999</v>
      </c>
      <c r="DJ210" s="70">
        <v>580.76262099999997</v>
      </c>
      <c r="DK210" s="70">
        <v>97.277024999999995</v>
      </c>
      <c r="DL210" s="70"/>
      <c r="DM210" s="70">
        <v>0</v>
      </c>
      <c r="DN210" s="70">
        <v>65.546636000000007</v>
      </c>
      <c r="DO210" s="70">
        <v>748.55703900000003</v>
      </c>
      <c r="DP210" s="70">
        <v>144.07616999999999</v>
      </c>
      <c r="DQ210" s="70">
        <v>0</v>
      </c>
      <c r="DR210" s="70">
        <v>380.856628</v>
      </c>
      <c r="DS210" s="70"/>
      <c r="DT210" s="70">
        <v>0</v>
      </c>
      <c r="DU210" s="70"/>
      <c r="DV210" s="70">
        <v>0</v>
      </c>
      <c r="DW210" s="70">
        <v>88.672768000000005</v>
      </c>
      <c r="DX210" s="70">
        <v>35.627059000000003</v>
      </c>
      <c r="DY210" s="70"/>
      <c r="DZ210" s="70">
        <v>14.503057</v>
      </c>
      <c r="EA210" s="70"/>
      <c r="EB210" s="70">
        <v>53.352665999999999</v>
      </c>
      <c r="EC210" s="70"/>
      <c r="ED210" s="70">
        <v>48.359026999999998</v>
      </c>
    </row>
    <row r="211" spans="1:134">
      <c r="A211" s="12"/>
      <c r="B211" s="104"/>
      <c r="C211" s="14" t="s">
        <v>230</v>
      </c>
      <c r="D211" s="70">
        <v>0</v>
      </c>
      <c r="E211" s="71"/>
      <c r="F211" s="70">
        <v>76.468136999999999</v>
      </c>
      <c r="G211" s="70">
        <v>38.433951</v>
      </c>
      <c r="H211" s="70"/>
      <c r="I211" s="70">
        <v>51.576490999999997</v>
      </c>
      <c r="J211" s="70"/>
      <c r="K211" s="70">
        <v>7.5580569999999998</v>
      </c>
      <c r="L211" s="70">
        <v>70.117085000000003</v>
      </c>
      <c r="M211" s="70"/>
      <c r="N211" s="70">
        <v>111.714326</v>
      </c>
      <c r="O211" s="70">
        <v>148.65507600000001</v>
      </c>
      <c r="P211" s="70"/>
      <c r="Q211" s="70">
        <v>10.612964</v>
      </c>
      <c r="R211" s="70"/>
      <c r="S211" s="70">
        <v>101.996482</v>
      </c>
      <c r="T211" s="70">
        <v>899.64242400000001</v>
      </c>
      <c r="U211" s="70">
        <v>378.66042499999998</v>
      </c>
      <c r="V211" s="70">
        <v>711.61454700000002</v>
      </c>
      <c r="W211" s="70">
        <v>66.772682000000003</v>
      </c>
      <c r="X211" s="70"/>
      <c r="Y211" s="70">
        <v>0</v>
      </c>
      <c r="Z211" s="70">
        <v>45.354937</v>
      </c>
      <c r="AA211" s="70">
        <v>1362.601341</v>
      </c>
      <c r="AB211" s="70">
        <v>1974.4859879999999</v>
      </c>
      <c r="AC211" s="70">
        <v>0</v>
      </c>
      <c r="AD211" s="70">
        <v>832.01818400000002</v>
      </c>
      <c r="AE211" s="70"/>
      <c r="AF211" s="70">
        <v>42.982382999999999</v>
      </c>
      <c r="AG211" s="70"/>
      <c r="AH211" s="70">
        <v>5.9417730000000004</v>
      </c>
      <c r="AI211" s="70"/>
      <c r="AJ211" s="70">
        <v>1104.2688659999999</v>
      </c>
      <c r="AK211" s="70">
        <v>583.73046799999997</v>
      </c>
      <c r="AL211" s="70">
        <v>2578.1066970000002</v>
      </c>
      <c r="AM211" s="70">
        <v>2389.2061100000001</v>
      </c>
      <c r="AN211" s="70">
        <v>1606.0856739999999</v>
      </c>
      <c r="AO211" s="70">
        <v>174.85237699999999</v>
      </c>
      <c r="AP211" s="70">
        <v>289.565944</v>
      </c>
      <c r="AQ211" s="70"/>
      <c r="AR211" s="70">
        <v>0</v>
      </c>
      <c r="AS211" s="70">
        <v>145.57713200000001</v>
      </c>
      <c r="AT211" s="70">
        <v>3451.897751</v>
      </c>
      <c r="AU211" s="70">
        <v>749.24107300000003</v>
      </c>
      <c r="AV211" s="70">
        <v>1786.131026</v>
      </c>
      <c r="AW211" s="70">
        <v>0</v>
      </c>
      <c r="AX211" s="70">
        <v>3678.8099969999998</v>
      </c>
      <c r="AY211" s="70"/>
      <c r="AZ211" s="70">
        <v>132.24391299999999</v>
      </c>
      <c r="BA211" s="70">
        <v>31.673748</v>
      </c>
      <c r="BB211" s="70">
        <v>296.90310499999998</v>
      </c>
      <c r="BC211" s="70">
        <v>262.384657</v>
      </c>
      <c r="BD211" s="70"/>
      <c r="BE211" s="70">
        <v>80.941945000000004</v>
      </c>
      <c r="BF211" s="70"/>
      <c r="BG211" s="70">
        <v>0</v>
      </c>
      <c r="BH211" s="70"/>
      <c r="BI211" s="70">
        <v>0</v>
      </c>
      <c r="BJ211" s="70"/>
      <c r="BK211" s="70">
        <v>32.597144999999998</v>
      </c>
      <c r="BL211" s="70">
        <v>6.1127599999999997</v>
      </c>
      <c r="BM211" s="70"/>
      <c r="BN211" s="70">
        <v>50.531942000000001</v>
      </c>
      <c r="BO211" s="70"/>
      <c r="BP211" s="70">
        <v>16.993579</v>
      </c>
      <c r="BQ211" s="70"/>
      <c r="BR211" s="70">
        <v>344.530755</v>
      </c>
      <c r="BS211" s="70">
        <v>124.293808</v>
      </c>
      <c r="BT211" s="70">
        <v>1046.809968</v>
      </c>
      <c r="BU211" s="70">
        <v>492.74610200000001</v>
      </c>
      <c r="BV211" s="70">
        <v>677.27046600000006</v>
      </c>
      <c r="BW211" s="70">
        <v>94.779206000000002</v>
      </c>
      <c r="BX211" s="70"/>
      <c r="BY211" s="70">
        <v>0</v>
      </c>
      <c r="BZ211" s="70">
        <v>66.052762000000001</v>
      </c>
      <c r="CA211" s="70">
        <v>1693.9769960000001</v>
      </c>
      <c r="CB211" s="70">
        <v>675.78016600000001</v>
      </c>
      <c r="CC211" s="70">
        <v>0</v>
      </c>
      <c r="CD211" s="70">
        <v>612.67296999999996</v>
      </c>
      <c r="CE211" s="70"/>
      <c r="CF211" s="70">
        <v>88.542469999999994</v>
      </c>
      <c r="CG211" s="70"/>
      <c r="CH211" s="70">
        <v>49.494418000000003</v>
      </c>
      <c r="CI211" s="70"/>
      <c r="CJ211" s="70">
        <v>70.265072000000004</v>
      </c>
      <c r="CK211" s="70"/>
      <c r="CL211" s="70">
        <v>61.607858</v>
      </c>
      <c r="CM211" s="70"/>
      <c r="CN211" s="70">
        <v>26.087834000000001</v>
      </c>
      <c r="CO211" s="70"/>
      <c r="CP211" s="70">
        <v>127.27943999999999</v>
      </c>
      <c r="CQ211" s="70">
        <v>138.495102</v>
      </c>
      <c r="CR211" s="70">
        <v>417.62786899999998</v>
      </c>
      <c r="CS211" s="70"/>
      <c r="CT211" s="70">
        <v>28.549775</v>
      </c>
      <c r="CU211" s="70">
        <v>32.716338999999998</v>
      </c>
      <c r="CV211" s="70">
        <v>22.502331999999999</v>
      </c>
      <c r="CW211" s="70">
        <v>41.745736999999998</v>
      </c>
      <c r="CX211" s="70">
        <v>17.615185</v>
      </c>
      <c r="CY211" s="70"/>
      <c r="CZ211" s="70">
        <v>0</v>
      </c>
      <c r="DA211" s="70">
        <v>9.4770819999999993</v>
      </c>
      <c r="DB211" s="70"/>
      <c r="DC211" s="70">
        <v>38.351410999999999</v>
      </c>
      <c r="DD211" s="70"/>
      <c r="DE211" s="70">
        <v>0</v>
      </c>
      <c r="DF211" s="70"/>
      <c r="DG211" s="70">
        <v>101.969066</v>
      </c>
      <c r="DH211" s="70">
        <v>300.03366699999998</v>
      </c>
      <c r="DI211" s="70">
        <v>451.57597500000003</v>
      </c>
      <c r="DJ211" s="70">
        <v>623.906654</v>
      </c>
      <c r="DK211" s="70">
        <v>127.46488600000001</v>
      </c>
      <c r="DL211" s="70"/>
      <c r="DM211" s="70">
        <v>0</v>
      </c>
      <c r="DN211" s="70">
        <v>69.144289000000001</v>
      </c>
      <c r="DO211" s="70">
        <v>786.19931799999995</v>
      </c>
      <c r="DP211" s="70">
        <v>142.03859299999999</v>
      </c>
      <c r="DQ211" s="70">
        <v>0</v>
      </c>
      <c r="DR211" s="70">
        <v>357.70097399999997</v>
      </c>
      <c r="DS211" s="70"/>
      <c r="DT211" s="70">
        <v>0</v>
      </c>
      <c r="DU211" s="70"/>
      <c r="DV211" s="70">
        <v>0</v>
      </c>
      <c r="DW211" s="70">
        <v>127.325958</v>
      </c>
      <c r="DX211" s="70">
        <v>34.377473000000002</v>
      </c>
      <c r="DY211" s="70"/>
      <c r="DZ211" s="70">
        <v>7.5931329999999999</v>
      </c>
      <c r="EA211" s="70"/>
      <c r="EB211" s="70">
        <v>47.390687999999997</v>
      </c>
      <c r="EC211" s="70"/>
      <c r="ED211" s="70">
        <v>36.940896000000002</v>
      </c>
    </row>
    <row r="212" spans="1:134">
      <c r="A212" s="12"/>
      <c r="B212" s="104"/>
      <c r="C212" s="14" t="s">
        <v>231</v>
      </c>
      <c r="D212" s="70">
        <v>0</v>
      </c>
      <c r="E212" s="71"/>
      <c r="F212" s="70">
        <v>92.301513</v>
      </c>
      <c r="G212" s="70">
        <v>31.228254</v>
      </c>
      <c r="H212" s="70"/>
      <c r="I212" s="70">
        <v>54.636218</v>
      </c>
      <c r="J212" s="70"/>
      <c r="K212" s="70">
        <v>7.1753929999999997</v>
      </c>
      <c r="L212" s="70">
        <v>57.951441000000003</v>
      </c>
      <c r="M212" s="70"/>
      <c r="N212" s="70">
        <v>81.276114000000007</v>
      </c>
      <c r="O212" s="70">
        <v>145.31923900000001</v>
      </c>
      <c r="P212" s="70"/>
      <c r="Q212" s="70">
        <v>11.270583999999999</v>
      </c>
      <c r="R212" s="70"/>
      <c r="S212" s="70">
        <v>107.17845800000001</v>
      </c>
      <c r="T212" s="70">
        <v>537.76629200000002</v>
      </c>
      <c r="U212" s="70">
        <v>420.15918399999998</v>
      </c>
      <c r="V212" s="70">
        <v>558.75843599999996</v>
      </c>
      <c r="W212" s="70">
        <v>97.433504999999997</v>
      </c>
      <c r="X212" s="70"/>
      <c r="Y212" s="70">
        <v>0</v>
      </c>
      <c r="Z212" s="70">
        <v>46.952520999999997</v>
      </c>
      <c r="AA212" s="70">
        <v>1287.2086650000001</v>
      </c>
      <c r="AB212" s="70">
        <v>1155.434082</v>
      </c>
      <c r="AC212" s="70">
        <v>0</v>
      </c>
      <c r="AD212" s="70">
        <v>534.76378499999998</v>
      </c>
      <c r="AE212" s="70"/>
      <c r="AF212" s="70">
        <v>50.316257</v>
      </c>
      <c r="AG212" s="70"/>
      <c r="AH212" s="70">
        <v>6.3237310000000004</v>
      </c>
      <c r="AI212" s="70"/>
      <c r="AJ212" s="70">
        <v>2301.8505150000001</v>
      </c>
      <c r="AK212" s="70">
        <v>639.116715</v>
      </c>
      <c r="AL212" s="70">
        <v>1963.588816</v>
      </c>
      <c r="AM212" s="70">
        <v>2366.712974</v>
      </c>
      <c r="AN212" s="70">
        <v>1679.7285240000001</v>
      </c>
      <c r="AO212" s="70">
        <v>144.366849</v>
      </c>
      <c r="AP212" s="70">
        <v>271.37194699999998</v>
      </c>
      <c r="AQ212" s="70"/>
      <c r="AR212" s="70">
        <v>0</v>
      </c>
      <c r="AS212" s="70">
        <v>137.457189</v>
      </c>
      <c r="AT212" s="70">
        <v>3051.1846970000001</v>
      </c>
      <c r="AU212" s="70">
        <v>4220.6133609999997</v>
      </c>
      <c r="AV212" s="70">
        <v>2897.5571930000001</v>
      </c>
      <c r="AW212" s="70">
        <v>0</v>
      </c>
      <c r="AX212" s="70">
        <v>2034.86303</v>
      </c>
      <c r="AY212" s="70"/>
      <c r="AZ212" s="70">
        <v>207.936295</v>
      </c>
      <c r="BA212" s="70">
        <v>33.651116999999999</v>
      </c>
      <c r="BB212" s="70">
        <v>394.13467300000002</v>
      </c>
      <c r="BC212" s="70">
        <v>267.45071200000001</v>
      </c>
      <c r="BD212" s="70"/>
      <c r="BE212" s="70">
        <v>87.647384000000002</v>
      </c>
      <c r="BF212" s="70"/>
      <c r="BG212" s="70">
        <v>0</v>
      </c>
      <c r="BH212" s="70"/>
      <c r="BI212" s="70">
        <v>0</v>
      </c>
      <c r="BJ212" s="70"/>
      <c r="BK212" s="70">
        <v>26.213443999999999</v>
      </c>
      <c r="BL212" s="70">
        <v>6.7323550000000001</v>
      </c>
      <c r="BM212" s="70"/>
      <c r="BN212" s="70">
        <v>39.166370000000001</v>
      </c>
      <c r="BO212" s="70"/>
      <c r="BP212" s="70">
        <v>23.818092</v>
      </c>
      <c r="BQ212" s="70"/>
      <c r="BR212" s="70">
        <v>470.62504300000001</v>
      </c>
      <c r="BS212" s="70">
        <v>168.44201699999999</v>
      </c>
      <c r="BT212" s="70">
        <v>1214.5770339999999</v>
      </c>
      <c r="BU212" s="70">
        <v>346.01368000000002</v>
      </c>
      <c r="BV212" s="70">
        <v>688.98648200000002</v>
      </c>
      <c r="BW212" s="70">
        <v>40.698185000000002</v>
      </c>
      <c r="BX212" s="70"/>
      <c r="BY212" s="70">
        <v>0</v>
      </c>
      <c r="BZ212" s="70">
        <v>68.441255999999996</v>
      </c>
      <c r="CA212" s="70">
        <v>1187.933479</v>
      </c>
      <c r="CB212" s="70">
        <v>809.41545599999995</v>
      </c>
      <c r="CC212" s="70">
        <v>0</v>
      </c>
      <c r="CD212" s="70">
        <v>728.34852799999999</v>
      </c>
      <c r="CE212" s="70"/>
      <c r="CF212" s="70">
        <v>103.401692</v>
      </c>
      <c r="CG212" s="70"/>
      <c r="CH212" s="70">
        <v>36.818812000000001</v>
      </c>
      <c r="CI212" s="70"/>
      <c r="CJ212" s="70">
        <v>69.775917000000007</v>
      </c>
      <c r="CK212" s="70"/>
      <c r="CL212" s="70">
        <v>51.97</v>
      </c>
      <c r="CM212" s="70"/>
      <c r="CN212" s="70">
        <v>31.739521</v>
      </c>
      <c r="CO212" s="70"/>
      <c r="CP212" s="70">
        <v>60.588216000000003</v>
      </c>
      <c r="CQ212" s="70">
        <v>158.066497</v>
      </c>
      <c r="CR212" s="70">
        <v>61.813237999999998</v>
      </c>
      <c r="CS212" s="70"/>
      <c r="CT212" s="70">
        <v>43.543388999999998</v>
      </c>
      <c r="CU212" s="70">
        <v>41.559634000000003</v>
      </c>
      <c r="CV212" s="70">
        <v>20.172865999999999</v>
      </c>
      <c r="CW212" s="70">
        <v>49.763444</v>
      </c>
      <c r="CX212" s="70">
        <v>43.120528999999998</v>
      </c>
      <c r="CY212" s="70"/>
      <c r="CZ212" s="70">
        <v>0</v>
      </c>
      <c r="DA212" s="70">
        <v>6.2731669999999999</v>
      </c>
      <c r="DB212" s="70"/>
      <c r="DC212" s="70">
        <v>40.587473000000003</v>
      </c>
      <c r="DD212" s="70"/>
      <c r="DE212" s="70">
        <v>0</v>
      </c>
      <c r="DF212" s="70"/>
      <c r="DG212" s="70">
        <v>100.155152</v>
      </c>
      <c r="DH212" s="70">
        <v>332.00147399999997</v>
      </c>
      <c r="DI212" s="70">
        <v>379.43981300000002</v>
      </c>
      <c r="DJ212" s="70">
        <v>698.71003499999995</v>
      </c>
      <c r="DK212" s="70">
        <v>75.093908999999996</v>
      </c>
      <c r="DL212" s="70"/>
      <c r="DM212" s="70">
        <v>0</v>
      </c>
      <c r="DN212" s="70">
        <v>74.315696000000003</v>
      </c>
      <c r="DO212" s="70">
        <v>680.832808</v>
      </c>
      <c r="DP212" s="70">
        <v>156.81154799999999</v>
      </c>
      <c r="DQ212" s="70">
        <v>0</v>
      </c>
      <c r="DR212" s="70">
        <v>316.49704400000002</v>
      </c>
      <c r="DS212" s="70"/>
      <c r="DT212" s="70">
        <v>0</v>
      </c>
      <c r="DU212" s="70"/>
      <c r="DV212" s="70">
        <v>0</v>
      </c>
      <c r="DW212" s="70">
        <v>113.14003200000001</v>
      </c>
      <c r="DX212" s="70">
        <v>30.029374000000001</v>
      </c>
      <c r="DY212" s="70"/>
      <c r="DZ212" s="70">
        <v>7.4148540000000001</v>
      </c>
      <c r="EA212" s="70"/>
      <c r="EB212" s="70">
        <v>58.792048000000001</v>
      </c>
      <c r="EC212" s="70"/>
      <c r="ED212" s="70">
        <v>39.883831000000001</v>
      </c>
    </row>
    <row r="213" spans="1:134">
      <c r="A213" s="12"/>
      <c r="B213" s="104"/>
      <c r="C213" s="14" t="s">
        <v>232</v>
      </c>
      <c r="D213" s="70">
        <v>0</v>
      </c>
      <c r="E213" s="71"/>
      <c r="F213" s="70">
        <v>101.261143</v>
      </c>
      <c r="G213" s="70">
        <v>40.768675000000002</v>
      </c>
      <c r="H213" s="70"/>
      <c r="I213" s="70">
        <v>43.685536999999997</v>
      </c>
      <c r="J213" s="70"/>
      <c r="K213" s="70">
        <v>5.5162089999999999</v>
      </c>
      <c r="L213" s="70">
        <v>83.143471000000005</v>
      </c>
      <c r="M213" s="70"/>
      <c r="N213" s="70">
        <v>130.89962</v>
      </c>
      <c r="O213" s="70">
        <v>134.76873499999999</v>
      </c>
      <c r="P213" s="70"/>
      <c r="Q213" s="70">
        <v>10.820555000000001</v>
      </c>
      <c r="R213" s="70"/>
      <c r="S213" s="70">
        <v>120.749064</v>
      </c>
      <c r="T213" s="70">
        <v>583.870181</v>
      </c>
      <c r="U213" s="70">
        <v>243.825468</v>
      </c>
      <c r="V213" s="70">
        <v>615.03378399999997</v>
      </c>
      <c r="W213" s="70">
        <v>100.134702</v>
      </c>
      <c r="X213" s="70"/>
      <c r="Y213" s="70">
        <v>0</v>
      </c>
      <c r="Z213" s="70">
        <v>41.794773999999997</v>
      </c>
      <c r="AA213" s="70">
        <v>1090.7210500000001</v>
      </c>
      <c r="AB213" s="70">
        <v>631.01486599999998</v>
      </c>
      <c r="AC213" s="70">
        <v>0</v>
      </c>
      <c r="AD213" s="70">
        <v>459.76674600000001</v>
      </c>
      <c r="AE213" s="70"/>
      <c r="AF213" s="70">
        <v>50.899624000000003</v>
      </c>
      <c r="AG213" s="70"/>
      <c r="AH213" s="70">
        <v>3.917008</v>
      </c>
      <c r="AI213" s="70"/>
      <c r="AJ213" s="70">
        <v>1482.574539</v>
      </c>
      <c r="AK213" s="70">
        <v>546.26394500000004</v>
      </c>
      <c r="AL213" s="70">
        <v>1729.2183170000001</v>
      </c>
      <c r="AM213" s="70">
        <v>2378.9133099999999</v>
      </c>
      <c r="AN213" s="70">
        <v>1745.2063880000001</v>
      </c>
      <c r="AO213" s="70">
        <v>68.048607000000004</v>
      </c>
      <c r="AP213" s="70">
        <v>332.02085099999999</v>
      </c>
      <c r="AQ213" s="70"/>
      <c r="AR213" s="70">
        <v>0</v>
      </c>
      <c r="AS213" s="70">
        <v>133.14471</v>
      </c>
      <c r="AT213" s="70">
        <v>2815.185105</v>
      </c>
      <c r="AU213" s="70">
        <v>3840.2885580000002</v>
      </c>
      <c r="AV213" s="70">
        <v>2065.0357429999999</v>
      </c>
      <c r="AW213" s="70">
        <v>0</v>
      </c>
      <c r="AX213" s="70">
        <v>1433.351842</v>
      </c>
      <c r="AY213" s="70"/>
      <c r="AZ213" s="70">
        <v>127.320482</v>
      </c>
      <c r="BA213" s="70">
        <v>32.818179999999998</v>
      </c>
      <c r="BB213" s="70">
        <v>372.78063600000002</v>
      </c>
      <c r="BC213" s="70">
        <v>244.86229</v>
      </c>
      <c r="BD213" s="70"/>
      <c r="BE213" s="70">
        <v>93.032573999999997</v>
      </c>
      <c r="BF213" s="70"/>
      <c r="BG213" s="70">
        <v>0</v>
      </c>
      <c r="BH213" s="70"/>
      <c r="BI213" s="70">
        <v>0</v>
      </c>
      <c r="BJ213" s="70"/>
      <c r="BK213" s="70">
        <v>19.662694999999999</v>
      </c>
      <c r="BL213" s="70">
        <v>6.2154069999999999</v>
      </c>
      <c r="BM213" s="70"/>
      <c r="BN213" s="70">
        <v>53.271439999999998</v>
      </c>
      <c r="BO213" s="70"/>
      <c r="BP213" s="70">
        <v>17.323388000000001</v>
      </c>
      <c r="BQ213" s="70"/>
      <c r="BR213" s="70">
        <v>544.16571699999997</v>
      </c>
      <c r="BS213" s="70">
        <v>176.74044000000001</v>
      </c>
      <c r="BT213" s="70">
        <v>908.31630700000005</v>
      </c>
      <c r="BU213" s="70">
        <v>440.49147900000003</v>
      </c>
      <c r="BV213" s="70">
        <v>613.35522200000003</v>
      </c>
      <c r="BW213" s="70">
        <v>91.801811000000001</v>
      </c>
      <c r="BX213" s="70"/>
      <c r="BY213" s="70">
        <v>0</v>
      </c>
      <c r="BZ213" s="70">
        <v>67.522678999999997</v>
      </c>
      <c r="CA213" s="70">
        <v>1436.180128</v>
      </c>
      <c r="CB213" s="70">
        <v>688.08256100000006</v>
      </c>
      <c r="CC213" s="70">
        <v>0</v>
      </c>
      <c r="CD213" s="70">
        <v>489.04144400000001</v>
      </c>
      <c r="CE213" s="70"/>
      <c r="CF213" s="70">
        <v>106.74514600000001</v>
      </c>
      <c r="CG213" s="70"/>
      <c r="CH213" s="70">
        <v>47.324157999999997</v>
      </c>
      <c r="CI213" s="70"/>
      <c r="CJ213" s="70">
        <v>81.731245000000001</v>
      </c>
      <c r="CK213" s="70"/>
      <c r="CL213" s="70">
        <v>58.167805000000001</v>
      </c>
      <c r="CM213" s="70"/>
      <c r="CN213" s="70">
        <v>28.239401999999998</v>
      </c>
      <c r="CO213" s="70"/>
      <c r="CP213" s="70">
        <v>37.860469000000002</v>
      </c>
      <c r="CQ213" s="70">
        <v>141.89550500000001</v>
      </c>
      <c r="CR213" s="70">
        <v>125.745431</v>
      </c>
      <c r="CS213" s="70"/>
      <c r="CT213" s="70">
        <v>50.755462999999999</v>
      </c>
      <c r="CU213" s="70">
        <v>27.307583000000001</v>
      </c>
      <c r="CV213" s="70">
        <v>35.510610999999997</v>
      </c>
      <c r="CW213" s="70">
        <v>51.465845999999999</v>
      </c>
      <c r="CX213" s="70">
        <v>29.707619999999999</v>
      </c>
      <c r="CY213" s="70"/>
      <c r="CZ213" s="70">
        <v>0</v>
      </c>
      <c r="DA213" s="70">
        <v>5.9476950000000004</v>
      </c>
      <c r="DB213" s="70"/>
      <c r="DC213" s="70">
        <v>34.935718000000001</v>
      </c>
      <c r="DD213" s="70"/>
      <c r="DE213" s="70">
        <v>0</v>
      </c>
      <c r="DF213" s="70"/>
      <c r="DG213" s="70">
        <v>99.766526999999996</v>
      </c>
      <c r="DH213" s="70">
        <v>329.15219300000001</v>
      </c>
      <c r="DI213" s="70">
        <v>439.83293500000002</v>
      </c>
      <c r="DJ213" s="70">
        <v>682.12294199999997</v>
      </c>
      <c r="DK213" s="70">
        <v>99.304938000000007</v>
      </c>
      <c r="DL213" s="70"/>
      <c r="DM213" s="70">
        <v>0</v>
      </c>
      <c r="DN213" s="70">
        <v>64.424908000000002</v>
      </c>
      <c r="DO213" s="70">
        <v>580.19951500000002</v>
      </c>
      <c r="DP213" s="70">
        <v>148.81954300000001</v>
      </c>
      <c r="DQ213" s="70">
        <v>0</v>
      </c>
      <c r="DR213" s="70">
        <v>325.17280499999998</v>
      </c>
      <c r="DS213" s="70"/>
      <c r="DT213" s="70">
        <v>0</v>
      </c>
      <c r="DU213" s="70"/>
      <c r="DV213" s="70">
        <v>0</v>
      </c>
      <c r="DW213" s="70">
        <v>112.137828</v>
      </c>
      <c r="DX213" s="70">
        <v>28.903348000000001</v>
      </c>
      <c r="DY213" s="70"/>
      <c r="DZ213" s="70">
        <v>4.7997100000000001</v>
      </c>
      <c r="EA213" s="70"/>
      <c r="EB213" s="70">
        <v>36.789230000000003</v>
      </c>
      <c r="EC213" s="70"/>
      <c r="ED213" s="70">
        <v>35.163271999999999</v>
      </c>
    </row>
    <row r="214" spans="1:134">
      <c r="A214" s="12"/>
      <c r="B214" s="104"/>
      <c r="C214" s="14" t="s">
        <v>233</v>
      </c>
      <c r="D214" s="70">
        <v>0</v>
      </c>
      <c r="E214" s="71"/>
      <c r="F214" s="70">
        <v>93.127920000000003</v>
      </c>
      <c r="G214" s="70">
        <v>34.185527</v>
      </c>
      <c r="H214" s="70"/>
      <c r="I214" s="70">
        <v>54.629809000000002</v>
      </c>
      <c r="J214" s="70"/>
      <c r="K214" s="70">
        <v>3.7992910000000002</v>
      </c>
      <c r="L214" s="70">
        <v>69.877641999999994</v>
      </c>
      <c r="M214" s="70"/>
      <c r="N214" s="70">
        <v>149.428337</v>
      </c>
      <c r="O214" s="70">
        <v>134.03799599999999</v>
      </c>
      <c r="P214" s="70"/>
      <c r="Q214" s="70">
        <v>8.4822249999999997</v>
      </c>
      <c r="R214" s="70"/>
      <c r="S214" s="70">
        <v>125.976585</v>
      </c>
      <c r="T214" s="70">
        <v>641.05419099999995</v>
      </c>
      <c r="U214" s="70">
        <v>309.70622100000003</v>
      </c>
      <c r="V214" s="70">
        <v>683.21600899999999</v>
      </c>
      <c r="W214" s="70">
        <v>184.62579400000001</v>
      </c>
      <c r="X214" s="70"/>
      <c r="Y214" s="70">
        <v>0</v>
      </c>
      <c r="Z214" s="70">
        <v>43.900641999999998</v>
      </c>
      <c r="AA214" s="70">
        <v>859.51696400000003</v>
      </c>
      <c r="AB214" s="70">
        <v>447.42705599999999</v>
      </c>
      <c r="AC214" s="70">
        <v>0</v>
      </c>
      <c r="AD214" s="70">
        <v>489.76611800000001</v>
      </c>
      <c r="AE214" s="70"/>
      <c r="AF214" s="70">
        <v>60.816029</v>
      </c>
      <c r="AG214" s="70"/>
      <c r="AH214" s="70">
        <v>7.5365669999999998</v>
      </c>
      <c r="AI214" s="70"/>
      <c r="AJ214" s="70">
        <v>601.47943899999996</v>
      </c>
      <c r="AK214" s="70">
        <v>569.90235600000005</v>
      </c>
      <c r="AL214" s="70">
        <v>2792.2703710000001</v>
      </c>
      <c r="AM214" s="70">
        <v>1234.663235</v>
      </c>
      <c r="AN214" s="70">
        <v>1555.580686</v>
      </c>
      <c r="AO214" s="70">
        <v>38.526473000000003</v>
      </c>
      <c r="AP214" s="70">
        <v>431.43166600000001</v>
      </c>
      <c r="AQ214" s="70"/>
      <c r="AR214" s="70">
        <v>0</v>
      </c>
      <c r="AS214" s="70">
        <v>136.97244699999999</v>
      </c>
      <c r="AT214" s="70">
        <v>2875.7712040000001</v>
      </c>
      <c r="AU214" s="70">
        <v>5735.3366180000003</v>
      </c>
      <c r="AV214" s="70">
        <v>3271.6435369999999</v>
      </c>
      <c r="AW214" s="70">
        <v>0</v>
      </c>
      <c r="AX214" s="70">
        <v>1341.784373</v>
      </c>
      <c r="AY214" s="70"/>
      <c r="AZ214" s="70">
        <v>100.021266</v>
      </c>
      <c r="BA214" s="70">
        <v>31.045857999999999</v>
      </c>
      <c r="BB214" s="70">
        <v>412.98988000000003</v>
      </c>
      <c r="BC214" s="70">
        <v>263.77489300000002</v>
      </c>
      <c r="BD214" s="70"/>
      <c r="BE214" s="70">
        <v>92.521223000000006</v>
      </c>
      <c r="BF214" s="70"/>
      <c r="BG214" s="70">
        <v>0</v>
      </c>
      <c r="BH214" s="70"/>
      <c r="BI214" s="70">
        <v>0</v>
      </c>
      <c r="BJ214" s="70"/>
      <c r="BK214" s="70">
        <v>37.215513999999999</v>
      </c>
      <c r="BL214" s="70">
        <v>14.175727999999999</v>
      </c>
      <c r="BM214" s="70"/>
      <c r="BN214" s="70">
        <v>39.166291000000001</v>
      </c>
      <c r="BO214" s="70"/>
      <c r="BP214" s="70">
        <v>19.806276</v>
      </c>
      <c r="BQ214" s="70"/>
      <c r="BR214" s="70">
        <v>334.80918700000001</v>
      </c>
      <c r="BS214" s="70">
        <v>180.51380399999999</v>
      </c>
      <c r="BT214" s="70">
        <v>979.35957399999995</v>
      </c>
      <c r="BU214" s="70">
        <v>327.16075799999999</v>
      </c>
      <c r="BV214" s="70">
        <v>630.01819599999999</v>
      </c>
      <c r="BW214" s="70">
        <v>102.611155</v>
      </c>
      <c r="BX214" s="70"/>
      <c r="BY214" s="70">
        <v>0</v>
      </c>
      <c r="BZ214" s="70">
        <v>72.719369</v>
      </c>
      <c r="CA214" s="70">
        <v>2064.1006419999999</v>
      </c>
      <c r="CB214" s="70">
        <v>179.07726400000001</v>
      </c>
      <c r="CC214" s="70">
        <v>0</v>
      </c>
      <c r="CD214" s="70">
        <v>502.837583</v>
      </c>
      <c r="CE214" s="70"/>
      <c r="CF214" s="70">
        <v>87.369729000000007</v>
      </c>
      <c r="CG214" s="70"/>
      <c r="CH214" s="70">
        <v>53.263458</v>
      </c>
      <c r="CI214" s="70"/>
      <c r="CJ214" s="70">
        <v>66.298310999999998</v>
      </c>
      <c r="CK214" s="70"/>
      <c r="CL214" s="70">
        <v>57.715235999999997</v>
      </c>
      <c r="CM214" s="70"/>
      <c r="CN214" s="70">
        <v>23.042411000000001</v>
      </c>
      <c r="CO214" s="70"/>
      <c r="CP214" s="70">
        <v>53.307915999999999</v>
      </c>
      <c r="CQ214" s="70">
        <v>132.82026400000001</v>
      </c>
      <c r="CR214" s="70">
        <v>136.005831</v>
      </c>
      <c r="CS214" s="70"/>
      <c r="CT214" s="70">
        <v>51.803455</v>
      </c>
      <c r="CU214" s="70">
        <v>35.891094000000002</v>
      </c>
      <c r="CV214" s="70">
        <v>30.816161000000001</v>
      </c>
      <c r="CW214" s="70">
        <v>71.847509000000002</v>
      </c>
      <c r="CX214" s="70">
        <v>32.192476999999997</v>
      </c>
      <c r="CY214" s="70"/>
      <c r="CZ214" s="70">
        <v>6.4973000000000003E-2</v>
      </c>
      <c r="DA214" s="70">
        <v>7.3621980000000002</v>
      </c>
      <c r="DB214" s="70"/>
      <c r="DC214" s="70">
        <v>31.422070999999999</v>
      </c>
      <c r="DD214" s="70"/>
      <c r="DE214" s="70">
        <v>0</v>
      </c>
      <c r="DF214" s="70"/>
      <c r="DG214" s="70">
        <v>106.49048500000001</v>
      </c>
      <c r="DH214" s="70">
        <v>397.00274100000001</v>
      </c>
      <c r="DI214" s="70">
        <v>392.956164</v>
      </c>
      <c r="DJ214" s="70">
        <v>747.40189399999997</v>
      </c>
      <c r="DK214" s="70">
        <v>83.703252000000006</v>
      </c>
      <c r="DL214" s="70"/>
      <c r="DM214" s="70">
        <v>0</v>
      </c>
      <c r="DN214" s="70">
        <v>65.528762999999998</v>
      </c>
      <c r="DO214" s="70">
        <v>500.405576</v>
      </c>
      <c r="DP214" s="70">
        <v>143.262078</v>
      </c>
      <c r="DQ214" s="70">
        <v>0</v>
      </c>
      <c r="DR214" s="70">
        <v>292.97058700000002</v>
      </c>
      <c r="DS214" s="70"/>
      <c r="DT214" s="70">
        <v>0</v>
      </c>
      <c r="DU214" s="70"/>
      <c r="DV214" s="70">
        <v>0</v>
      </c>
      <c r="DW214" s="70">
        <v>103.114262</v>
      </c>
      <c r="DX214" s="70">
        <v>28.507266000000001</v>
      </c>
      <c r="DY214" s="70"/>
      <c r="DZ214" s="70">
        <v>10.148918</v>
      </c>
      <c r="EA214" s="70"/>
      <c r="EB214" s="70">
        <v>40.932504999999999</v>
      </c>
      <c r="EC214" s="70"/>
      <c r="ED214" s="70">
        <v>47.602344000000002</v>
      </c>
    </row>
    <row r="215" spans="1:134">
      <c r="A215" s="12"/>
      <c r="B215" s="104"/>
      <c r="C215" s="14" t="s">
        <v>234</v>
      </c>
      <c r="D215" s="70">
        <v>0</v>
      </c>
      <c r="E215" s="71"/>
      <c r="F215" s="70">
        <v>93.520846000000006</v>
      </c>
      <c r="G215" s="70">
        <v>52.016879000000003</v>
      </c>
      <c r="H215" s="70"/>
      <c r="I215" s="70">
        <v>42.316051999999999</v>
      </c>
      <c r="J215" s="70"/>
      <c r="K215" s="70">
        <v>12.473139</v>
      </c>
      <c r="L215" s="70">
        <v>74.862136000000007</v>
      </c>
      <c r="M215" s="70"/>
      <c r="N215" s="70">
        <v>149.54881900000001</v>
      </c>
      <c r="O215" s="70">
        <v>178.06275199999999</v>
      </c>
      <c r="P215" s="70"/>
      <c r="Q215" s="70">
        <v>7.162477</v>
      </c>
      <c r="R215" s="70"/>
      <c r="S215" s="70">
        <v>160.296299</v>
      </c>
      <c r="T215" s="70">
        <v>865.67854299999999</v>
      </c>
      <c r="U215" s="70">
        <v>377.50921099999999</v>
      </c>
      <c r="V215" s="70">
        <v>699.61978599999998</v>
      </c>
      <c r="W215" s="70">
        <v>55.468702999999998</v>
      </c>
      <c r="X215" s="70"/>
      <c r="Y215" s="70">
        <v>0</v>
      </c>
      <c r="Z215" s="70">
        <v>47.829202000000002</v>
      </c>
      <c r="AA215" s="70">
        <v>906.49532699999997</v>
      </c>
      <c r="AB215" s="70">
        <v>462.01624099999998</v>
      </c>
      <c r="AC215" s="70">
        <v>0</v>
      </c>
      <c r="AD215" s="70">
        <v>531.19969900000001</v>
      </c>
      <c r="AE215" s="70"/>
      <c r="AF215" s="70">
        <v>70.212317999999996</v>
      </c>
      <c r="AG215" s="70"/>
      <c r="AH215" s="70">
        <v>3.877551</v>
      </c>
      <c r="AI215" s="70"/>
      <c r="AJ215" s="70">
        <v>1873.425178</v>
      </c>
      <c r="AK215" s="70">
        <v>551.603432</v>
      </c>
      <c r="AL215" s="70">
        <v>2146.3182299999999</v>
      </c>
      <c r="AM215" s="70">
        <v>1736.37437</v>
      </c>
      <c r="AN215" s="70">
        <v>1639.541741</v>
      </c>
      <c r="AO215" s="70">
        <v>95.569570999999996</v>
      </c>
      <c r="AP215" s="70">
        <v>414.515444</v>
      </c>
      <c r="AQ215" s="70"/>
      <c r="AR215" s="70">
        <v>0</v>
      </c>
      <c r="AS215" s="70">
        <v>144.54585</v>
      </c>
      <c r="AT215" s="70">
        <v>2914.3530190000001</v>
      </c>
      <c r="AU215" s="70">
        <v>515.88491799999997</v>
      </c>
      <c r="AV215" s="70">
        <v>1716.3130430000001</v>
      </c>
      <c r="AW215" s="70">
        <v>0</v>
      </c>
      <c r="AX215" s="70">
        <v>1574.212462</v>
      </c>
      <c r="AY215" s="70"/>
      <c r="AZ215" s="70">
        <v>125.516672</v>
      </c>
      <c r="BA215" s="70">
        <v>32.146495000000002</v>
      </c>
      <c r="BB215" s="70">
        <v>258.43199199999998</v>
      </c>
      <c r="BC215" s="70">
        <v>301.60431899999998</v>
      </c>
      <c r="BD215" s="70"/>
      <c r="BE215" s="70">
        <v>81.464584000000002</v>
      </c>
      <c r="BF215" s="70"/>
      <c r="BG215" s="70">
        <v>0</v>
      </c>
      <c r="BH215" s="70"/>
      <c r="BI215" s="70">
        <v>0</v>
      </c>
      <c r="BJ215" s="70"/>
      <c r="BK215" s="70">
        <v>32.198917000000002</v>
      </c>
      <c r="BL215" s="70">
        <v>5.8922720000000002</v>
      </c>
      <c r="BM215" s="70"/>
      <c r="BN215" s="70">
        <v>27.281291</v>
      </c>
      <c r="BO215" s="70"/>
      <c r="BP215" s="70">
        <v>18.945352</v>
      </c>
      <c r="BQ215" s="70"/>
      <c r="BR215" s="70">
        <v>264.13758200000001</v>
      </c>
      <c r="BS215" s="70">
        <v>142.55887200000001</v>
      </c>
      <c r="BT215" s="70">
        <v>570.730186</v>
      </c>
      <c r="BU215" s="70">
        <v>280.749593</v>
      </c>
      <c r="BV215" s="70">
        <v>591.73530300000004</v>
      </c>
      <c r="BW215" s="70">
        <v>111.438819</v>
      </c>
      <c r="BX215" s="70"/>
      <c r="BY215" s="70">
        <v>0</v>
      </c>
      <c r="BZ215" s="70">
        <v>77.995103999999998</v>
      </c>
      <c r="CA215" s="70">
        <v>974.71497299999999</v>
      </c>
      <c r="CB215" s="70">
        <v>402.13197400000001</v>
      </c>
      <c r="CC215" s="70">
        <v>0</v>
      </c>
      <c r="CD215" s="70">
        <v>578.47468200000003</v>
      </c>
      <c r="CE215" s="70"/>
      <c r="CF215" s="70">
        <v>72.242260999999999</v>
      </c>
      <c r="CG215" s="70"/>
      <c r="CH215" s="70">
        <v>68.308397999999997</v>
      </c>
      <c r="CI215" s="70"/>
      <c r="CJ215" s="70">
        <v>76.457385000000002</v>
      </c>
      <c r="CK215" s="70"/>
      <c r="CL215" s="70">
        <v>71.462509999999995</v>
      </c>
      <c r="CM215" s="70"/>
      <c r="CN215" s="70">
        <v>23.217237999999998</v>
      </c>
      <c r="CO215" s="70"/>
      <c r="CP215" s="70">
        <v>66.738924999999995</v>
      </c>
      <c r="CQ215" s="70">
        <v>139.92037500000001</v>
      </c>
      <c r="CR215" s="70">
        <v>116.846518</v>
      </c>
      <c r="CS215" s="70"/>
      <c r="CT215" s="70">
        <v>73.152918</v>
      </c>
      <c r="CU215" s="70">
        <v>42.631304</v>
      </c>
      <c r="CV215" s="70">
        <v>76.100256999999999</v>
      </c>
      <c r="CW215" s="70">
        <v>77.015147999999996</v>
      </c>
      <c r="CX215" s="70">
        <v>49.363275999999999</v>
      </c>
      <c r="CY215" s="70"/>
      <c r="CZ215" s="70">
        <v>4.5289999999999997E-2</v>
      </c>
      <c r="DA215" s="70">
        <v>8.8521420000000006</v>
      </c>
      <c r="DB215" s="70"/>
      <c r="DC215" s="70">
        <v>28.175039000000002</v>
      </c>
      <c r="DD215" s="70"/>
      <c r="DE215" s="70">
        <v>0</v>
      </c>
      <c r="DF215" s="70"/>
      <c r="DG215" s="70">
        <v>94.613078999999999</v>
      </c>
      <c r="DH215" s="70">
        <v>335.03848599999998</v>
      </c>
      <c r="DI215" s="70">
        <v>420.93164400000001</v>
      </c>
      <c r="DJ215" s="70">
        <v>781.47692300000006</v>
      </c>
      <c r="DK215" s="70">
        <v>103.293119</v>
      </c>
      <c r="DL215" s="70"/>
      <c r="DM215" s="70">
        <v>0</v>
      </c>
      <c r="DN215" s="70">
        <v>73.128371999999999</v>
      </c>
      <c r="DO215" s="70">
        <v>731.83519699999999</v>
      </c>
      <c r="DP215" s="70">
        <v>134.58168499999999</v>
      </c>
      <c r="DQ215" s="70">
        <v>0</v>
      </c>
      <c r="DR215" s="70">
        <v>291.31985600000002</v>
      </c>
      <c r="DS215" s="70"/>
      <c r="DT215" s="70">
        <v>0</v>
      </c>
      <c r="DU215" s="70"/>
      <c r="DV215" s="70">
        <v>0</v>
      </c>
      <c r="DW215" s="70">
        <v>119.442662</v>
      </c>
      <c r="DX215" s="70">
        <v>29.661835</v>
      </c>
      <c r="DY215" s="70"/>
      <c r="DZ215" s="70">
        <v>11.411071</v>
      </c>
      <c r="EA215" s="70"/>
      <c r="EB215" s="70">
        <v>38.710858999999999</v>
      </c>
      <c r="EC215" s="70"/>
      <c r="ED215" s="70">
        <v>28.770797999999999</v>
      </c>
    </row>
    <row r="216" spans="1:134">
      <c r="A216" s="12"/>
      <c r="B216" s="104"/>
      <c r="C216" s="14" t="s">
        <v>235</v>
      </c>
      <c r="D216" s="70">
        <v>0</v>
      </c>
      <c r="E216" s="71"/>
      <c r="F216" s="70">
        <v>117.221636</v>
      </c>
      <c r="G216" s="70">
        <v>40.709868999999998</v>
      </c>
      <c r="H216" s="70"/>
      <c r="I216" s="70">
        <v>46.755141000000002</v>
      </c>
      <c r="J216" s="70"/>
      <c r="K216" s="70">
        <v>4.6707799999999997</v>
      </c>
      <c r="L216" s="70">
        <v>83.262235000000004</v>
      </c>
      <c r="M216" s="70"/>
      <c r="N216" s="70">
        <v>171.365905</v>
      </c>
      <c r="O216" s="70">
        <v>175.14925099999999</v>
      </c>
      <c r="P216" s="70"/>
      <c r="Q216" s="70">
        <v>7.3715809999999999</v>
      </c>
      <c r="R216" s="70"/>
      <c r="S216" s="70">
        <v>111.806574</v>
      </c>
      <c r="T216" s="70">
        <v>752.02443000000005</v>
      </c>
      <c r="U216" s="70">
        <v>396.12648100000001</v>
      </c>
      <c r="V216" s="70">
        <v>682.00777800000003</v>
      </c>
      <c r="W216" s="70">
        <v>51.197794999999999</v>
      </c>
      <c r="X216" s="70"/>
      <c r="Y216" s="70">
        <v>0</v>
      </c>
      <c r="Z216" s="70">
        <v>50.789763000000001</v>
      </c>
      <c r="AA216" s="70">
        <v>1000.053541</v>
      </c>
      <c r="AB216" s="70">
        <v>1358.7577309999999</v>
      </c>
      <c r="AC216" s="70">
        <v>0</v>
      </c>
      <c r="AD216" s="70">
        <v>518.141975</v>
      </c>
      <c r="AE216" s="70"/>
      <c r="AF216" s="70">
        <v>65.631901999999997</v>
      </c>
      <c r="AG216" s="70"/>
      <c r="AH216" s="70">
        <v>4.4202859999999999</v>
      </c>
      <c r="AI216" s="70"/>
      <c r="AJ216" s="70">
        <v>218.757105</v>
      </c>
      <c r="AK216" s="70">
        <v>540.578304</v>
      </c>
      <c r="AL216" s="70">
        <v>2204.4800599999999</v>
      </c>
      <c r="AM216" s="70">
        <v>1799.23714</v>
      </c>
      <c r="AN216" s="70">
        <v>1556.357399</v>
      </c>
      <c r="AO216" s="70">
        <v>159.61405099999999</v>
      </c>
      <c r="AP216" s="70">
        <v>559.24548300000004</v>
      </c>
      <c r="AQ216" s="70"/>
      <c r="AR216" s="70">
        <v>0</v>
      </c>
      <c r="AS216" s="70">
        <v>144.99920599999999</v>
      </c>
      <c r="AT216" s="70">
        <v>2929.7170820000001</v>
      </c>
      <c r="AU216" s="70">
        <v>853.48834099999999</v>
      </c>
      <c r="AV216" s="70">
        <v>2863.7182539999999</v>
      </c>
      <c r="AW216" s="70">
        <v>0</v>
      </c>
      <c r="AX216" s="70">
        <v>2322.4263230000001</v>
      </c>
      <c r="AY216" s="70"/>
      <c r="AZ216" s="70">
        <v>123.088973</v>
      </c>
      <c r="BA216" s="70">
        <v>34.820881</v>
      </c>
      <c r="BB216" s="70">
        <v>270.48823099999998</v>
      </c>
      <c r="BC216" s="70">
        <v>307.25859400000002</v>
      </c>
      <c r="BD216" s="70"/>
      <c r="BE216" s="70">
        <v>74.898291999999998</v>
      </c>
      <c r="BF216" s="70"/>
      <c r="BG216" s="70">
        <v>0</v>
      </c>
      <c r="BH216" s="70"/>
      <c r="BI216" s="70">
        <v>0</v>
      </c>
      <c r="BJ216" s="70"/>
      <c r="BK216" s="70">
        <v>43.251078</v>
      </c>
      <c r="BL216" s="70">
        <v>6.9607400000000004</v>
      </c>
      <c r="BM216" s="70"/>
      <c r="BN216" s="70">
        <v>35.549563999999997</v>
      </c>
      <c r="BO216" s="70"/>
      <c r="BP216" s="70">
        <v>17.270828999999999</v>
      </c>
      <c r="BQ216" s="70"/>
      <c r="BR216" s="70">
        <v>223.38826399999999</v>
      </c>
      <c r="BS216" s="70">
        <v>118.759648</v>
      </c>
      <c r="BT216" s="70">
        <v>668.513822</v>
      </c>
      <c r="BU216" s="70">
        <v>330.83654200000001</v>
      </c>
      <c r="BV216" s="70">
        <v>603.77357199999994</v>
      </c>
      <c r="BW216" s="70">
        <v>81.655557000000002</v>
      </c>
      <c r="BX216" s="70"/>
      <c r="BY216" s="70">
        <v>0</v>
      </c>
      <c r="BZ216" s="70">
        <v>75.366164999999995</v>
      </c>
      <c r="CA216" s="70">
        <v>922.58347300000003</v>
      </c>
      <c r="CB216" s="70">
        <v>314.04182900000001</v>
      </c>
      <c r="CC216" s="70">
        <v>0</v>
      </c>
      <c r="CD216" s="70">
        <v>426.55008600000002</v>
      </c>
      <c r="CE216" s="70"/>
      <c r="CF216" s="70">
        <v>76.012998999999994</v>
      </c>
      <c r="CG216" s="70"/>
      <c r="CH216" s="70">
        <v>77.580303999999998</v>
      </c>
      <c r="CI216" s="70"/>
      <c r="CJ216" s="70">
        <v>54.238188000000001</v>
      </c>
      <c r="CK216" s="70"/>
      <c r="CL216" s="70">
        <v>61.620719000000001</v>
      </c>
      <c r="CM216" s="70"/>
      <c r="CN216" s="70">
        <v>31.327860000000001</v>
      </c>
      <c r="CO216" s="70"/>
      <c r="CP216" s="70">
        <v>40.554195</v>
      </c>
      <c r="CQ216" s="70">
        <v>150.61621700000001</v>
      </c>
      <c r="CR216" s="70">
        <v>50.338914000000003</v>
      </c>
      <c r="CS216" s="70"/>
      <c r="CT216" s="70">
        <v>27.319102999999998</v>
      </c>
      <c r="CU216" s="70">
        <v>40.85239</v>
      </c>
      <c r="CV216" s="70">
        <v>84.992507000000003</v>
      </c>
      <c r="CW216" s="70">
        <v>92.662886</v>
      </c>
      <c r="CX216" s="70">
        <v>37.538710999999999</v>
      </c>
      <c r="CY216" s="70"/>
      <c r="CZ216" s="70">
        <v>0.15331700000000001</v>
      </c>
      <c r="DA216" s="70">
        <v>11.899699999999999</v>
      </c>
      <c r="DB216" s="70"/>
      <c r="DC216" s="70">
        <v>35.293858999999998</v>
      </c>
      <c r="DD216" s="70"/>
      <c r="DE216" s="70">
        <v>0</v>
      </c>
      <c r="DF216" s="70"/>
      <c r="DG216" s="70">
        <v>88.466818000000004</v>
      </c>
      <c r="DH216" s="70">
        <v>450.360119</v>
      </c>
      <c r="DI216" s="70">
        <v>446.915189</v>
      </c>
      <c r="DJ216" s="70">
        <v>733.60621200000003</v>
      </c>
      <c r="DK216" s="70">
        <v>189.955626</v>
      </c>
      <c r="DL216" s="70"/>
      <c r="DM216" s="70">
        <v>0</v>
      </c>
      <c r="DN216" s="70">
        <v>75.702787999999998</v>
      </c>
      <c r="DO216" s="70">
        <v>667.28439700000001</v>
      </c>
      <c r="DP216" s="70">
        <v>138.94094100000001</v>
      </c>
      <c r="DQ216" s="70">
        <v>0</v>
      </c>
      <c r="DR216" s="70">
        <v>385.06107900000001</v>
      </c>
      <c r="DS216" s="70"/>
      <c r="DT216" s="70">
        <v>0</v>
      </c>
      <c r="DU216" s="70"/>
      <c r="DV216" s="70">
        <v>0</v>
      </c>
      <c r="DW216" s="70">
        <v>130.99687700000001</v>
      </c>
      <c r="DX216" s="70">
        <v>30.510831</v>
      </c>
      <c r="DY216" s="70"/>
      <c r="DZ216" s="70">
        <v>10.146929999999999</v>
      </c>
      <c r="EA216" s="70"/>
      <c r="EB216" s="70">
        <v>39.747999</v>
      </c>
      <c r="EC216" s="70"/>
      <c r="ED216" s="70">
        <v>46.746077999999997</v>
      </c>
    </row>
    <row r="217" spans="1:134">
      <c r="A217" s="12"/>
      <c r="B217" s="104"/>
      <c r="C217" s="14" t="s">
        <v>236</v>
      </c>
      <c r="D217" s="70">
        <v>0</v>
      </c>
      <c r="E217" s="71"/>
      <c r="F217" s="70">
        <v>97.509787000000003</v>
      </c>
      <c r="G217" s="70">
        <v>43.506112999999999</v>
      </c>
      <c r="H217" s="70"/>
      <c r="I217" s="70">
        <v>45.357168000000001</v>
      </c>
      <c r="J217" s="70"/>
      <c r="K217" s="70">
        <v>13.065179000000001</v>
      </c>
      <c r="L217" s="70">
        <v>67.669863000000007</v>
      </c>
      <c r="M217" s="70"/>
      <c r="N217" s="70">
        <v>223.20381699999999</v>
      </c>
      <c r="O217" s="70">
        <v>129.401757</v>
      </c>
      <c r="P217" s="70"/>
      <c r="Q217" s="70">
        <v>7.4920410000000004</v>
      </c>
      <c r="R217" s="70"/>
      <c r="S217" s="70">
        <v>100.115889</v>
      </c>
      <c r="T217" s="70">
        <v>1223.067796</v>
      </c>
      <c r="U217" s="70">
        <v>1599.4999660000001</v>
      </c>
      <c r="V217" s="70">
        <v>545.37399100000005</v>
      </c>
      <c r="W217" s="70">
        <v>72.046813</v>
      </c>
      <c r="X217" s="70"/>
      <c r="Y217" s="70">
        <v>0</v>
      </c>
      <c r="Z217" s="70">
        <v>51.79119</v>
      </c>
      <c r="AA217" s="70">
        <v>934.46745999999996</v>
      </c>
      <c r="AB217" s="70">
        <v>456.57250099999999</v>
      </c>
      <c r="AC217" s="70">
        <v>0</v>
      </c>
      <c r="AD217" s="70">
        <v>714.57512699999995</v>
      </c>
      <c r="AE217" s="70"/>
      <c r="AF217" s="70">
        <v>52.448523000000002</v>
      </c>
      <c r="AG217" s="70"/>
      <c r="AH217" s="70">
        <v>3.871715</v>
      </c>
      <c r="AI217" s="70"/>
      <c r="AJ217" s="70">
        <v>5768.9905749999998</v>
      </c>
      <c r="AK217" s="70">
        <v>473.190136</v>
      </c>
      <c r="AL217" s="70">
        <v>4323.405135</v>
      </c>
      <c r="AM217" s="70">
        <v>1951.971953</v>
      </c>
      <c r="AN217" s="70">
        <v>1644.16201</v>
      </c>
      <c r="AO217" s="70">
        <v>68.851387000000003</v>
      </c>
      <c r="AP217" s="70">
        <v>1112.588915</v>
      </c>
      <c r="AQ217" s="70"/>
      <c r="AR217" s="70">
        <v>0</v>
      </c>
      <c r="AS217" s="70">
        <v>147.57023899999999</v>
      </c>
      <c r="AT217" s="70">
        <v>4148.9227229999997</v>
      </c>
      <c r="AU217" s="70">
        <v>1304.7079590000001</v>
      </c>
      <c r="AV217" s="70">
        <v>3588.0076869999998</v>
      </c>
      <c r="AW217" s="70">
        <v>0</v>
      </c>
      <c r="AX217" s="70">
        <v>1656.304316</v>
      </c>
      <c r="AY217" s="70"/>
      <c r="AZ217" s="70">
        <v>128.146804</v>
      </c>
      <c r="BA217" s="70">
        <v>31.821121999999999</v>
      </c>
      <c r="BB217" s="70">
        <v>571.90579100000002</v>
      </c>
      <c r="BC217" s="70">
        <v>283.87638399999997</v>
      </c>
      <c r="BD217" s="70"/>
      <c r="BE217" s="70">
        <v>93.944694999999996</v>
      </c>
      <c r="BF217" s="70"/>
      <c r="BG217" s="70">
        <v>0</v>
      </c>
      <c r="BH217" s="70"/>
      <c r="BI217" s="70">
        <v>0</v>
      </c>
      <c r="BJ217" s="70"/>
      <c r="BK217" s="70">
        <v>31.387715</v>
      </c>
      <c r="BL217" s="70">
        <v>7.9169119999999999</v>
      </c>
      <c r="BM217" s="70"/>
      <c r="BN217" s="70">
        <v>36.674748000000001</v>
      </c>
      <c r="BO217" s="70"/>
      <c r="BP217" s="70">
        <v>17.870612999999999</v>
      </c>
      <c r="BQ217" s="70"/>
      <c r="BR217" s="70">
        <v>335.571303</v>
      </c>
      <c r="BS217" s="70">
        <v>110.107112</v>
      </c>
      <c r="BT217" s="70">
        <v>1681.9503560000001</v>
      </c>
      <c r="BU217" s="70">
        <v>705.19115799999997</v>
      </c>
      <c r="BV217" s="70">
        <v>653.14924399999995</v>
      </c>
      <c r="BW217" s="70">
        <v>194.438715</v>
      </c>
      <c r="BX217" s="70"/>
      <c r="BY217" s="70">
        <v>0</v>
      </c>
      <c r="BZ217" s="70">
        <v>76.130238000000006</v>
      </c>
      <c r="CA217" s="70">
        <v>791.33427900000004</v>
      </c>
      <c r="CB217" s="70">
        <v>868.61817199999996</v>
      </c>
      <c r="CC217" s="70">
        <v>0</v>
      </c>
      <c r="CD217" s="70">
        <v>419.33992499999999</v>
      </c>
      <c r="CE217" s="70"/>
      <c r="CF217" s="70">
        <v>62.972648</v>
      </c>
      <c r="CG217" s="70"/>
      <c r="CH217" s="70">
        <v>66.071251000000004</v>
      </c>
      <c r="CI217" s="70"/>
      <c r="CJ217" s="70">
        <v>62.429575</v>
      </c>
      <c r="CK217" s="70"/>
      <c r="CL217" s="70">
        <v>60.378104</v>
      </c>
      <c r="CM217" s="70"/>
      <c r="CN217" s="70">
        <v>28.102467000000001</v>
      </c>
      <c r="CO217" s="70"/>
      <c r="CP217" s="70">
        <v>64.730583999999993</v>
      </c>
      <c r="CQ217" s="70">
        <v>142.86045100000001</v>
      </c>
      <c r="CR217" s="70">
        <v>101.616407</v>
      </c>
      <c r="CS217" s="70"/>
      <c r="CT217" s="70">
        <v>12.094347000000001</v>
      </c>
      <c r="CU217" s="70">
        <v>30.428160999999999</v>
      </c>
      <c r="CV217" s="70">
        <v>113.457663</v>
      </c>
      <c r="CW217" s="70">
        <v>95.040323999999998</v>
      </c>
      <c r="CX217" s="70">
        <v>33.992752000000003</v>
      </c>
      <c r="CY217" s="70"/>
      <c r="CZ217" s="70">
        <v>0.71198899999999998</v>
      </c>
      <c r="DA217" s="70">
        <v>11.818666</v>
      </c>
      <c r="DB217" s="70"/>
      <c r="DC217" s="70">
        <v>39.998365999999997</v>
      </c>
      <c r="DD217" s="70"/>
      <c r="DE217" s="70">
        <v>0</v>
      </c>
      <c r="DF217" s="70"/>
      <c r="DG217" s="70">
        <v>87.236541000000003</v>
      </c>
      <c r="DH217" s="70">
        <v>393.37096100000002</v>
      </c>
      <c r="DI217" s="70">
        <v>422.24073299999998</v>
      </c>
      <c r="DJ217" s="70">
        <v>657.26298599999996</v>
      </c>
      <c r="DK217" s="70">
        <v>161.22673</v>
      </c>
      <c r="DL217" s="70"/>
      <c r="DM217" s="70">
        <v>0</v>
      </c>
      <c r="DN217" s="70">
        <v>85.102805000000004</v>
      </c>
      <c r="DO217" s="70">
        <v>621.62693999999999</v>
      </c>
      <c r="DP217" s="70">
        <v>135.76291399999999</v>
      </c>
      <c r="DQ217" s="70">
        <v>0</v>
      </c>
      <c r="DR217" s="70">
        <v>301.01170400000001</v>
      </c>
      <c r="DS217" s="70"/>
      <c r="DT217" s="70">
        <v>0</v>
      </c>
      <c r="DU217" s="70"/>
      <c r="DV217" s="70">
        <v>0</v>
      </c>
      <c r="DW217" s="70">
        <v>98.185602000000003</v>
      </c>
      <c r="DX217" s="70">
        <v>35.026665000000001</v>
      </c>
      <c r="DY217" s="70"/>
      <c r="DZ217" s="70">
        <v>11.885558</v>
      </c>
      <c r="EA217" s="70"/>
      <c r="EB217" s="70">
        <v>46.573900000000002</v>
      </c>
      <c r="EC217" s="70"/>
      <c r="ED217" s="70">
        <v>48.307699</v>
      </c>
    </row>
    <row r="218" spans="1:134">
      <c r="A218" s="12"/>
      <c r="B218" s="104"/>
      <c r="C218" s="14" t="s">
        <v>237</v>
      </c>
      <c r="D218" s="70">
        <v>0</v>
      </c>
      <c r="E218" s="71"/>
      <c r="F218" s="70">
        <v>84.124253999999993</v>
      </c>
      <c r="G218" s="70">
        <v>27.776156</v>
      </c>
      <c r="H218" s="70"/>
      <c r="I218" s="70">
        <v>45.145614999999999</v>
      </c>
      <c r="J218" s="70"/>
      <c r="K218" s="70">
        <v>16.302410999999999</v>
      </c>
      <c r="L218" s="70">
        <v>58.524706000000002</v>
      </c>
      <c r="M218" s="70"/>
      <c r="N218" s="70">
        <v>216.88613799999999</v>
      </c>
      <c r="O218" s="70">
        <v>138.38782699999999</v>
      </c>
      <c r="P218" s="70"/>
      <c r="Q218" s="70">
        <v>9.6844190000000001</v>
      </c>
      <c r="R218" s="70"/>
      <c r="S218" s="70">
        <v>92.578413999999995</v>
      </c>
      <c r="T218" s="70">
        <v>518.46413800000005</v>
      </c>
      <c r="U218" s="70">
        <v>255.091196</v>
      </c>
      <c r="V218" s="70">
        <v>721.00288499999999</v>
      </c>
      <c r="W218" s="70">
        <v>72.988348000000002</v>
      </c>
      <c r="X218" s="70"/>
      <c r="Y218" s="70">
        <v>0</v>
      </c>
      <c r="Z218" s="70">
        <v>48.237164999999997</v>
      </c>
      <c r="AA218" s="70">
        <v>1187.3735589999999</v>
      </c>
      <c r="AB218" s="70">
        <v>363.93120900000002</v>
      </c>
      <c r="AC218" s="70">
        <v>0</v>
      </c>
      <c r="AD218" s="70">
        <v>421.30395700000003</v>
      </c>
      <c r="AE218" s="70"/>
      <c r="AF218" s="70">
        <v>42.680801000000002</v>
      </c>
      <c r="AG218" s="70"/>
      <c r="AH218" s="70">
        <v>8.0649280000000001</v>
      </c>
      <c r="AI218" s="70"/>
      <c r="AJ218" s="70">
        <v>639.67322999999999</v>
      </c>
      <c r="AK218" s="70">
        <v>493.63168200000001</v>
      </c>
      <c r="AL218" s="70">
        <v>1269.6380140000001</v>
      </c>
      <c r="AM218" s="70">
        <v>1280.9905490000001</v>
      </c>
      <c r="AN218" s="70">
        <v>1784.437144</v>
      </c>
      <c r="AO218" s="70">
        <v>77.838087999999999</v>
      </c>
      <c r="AP218" s="70">
        <v>430.994235</v>
      </c>
      <c r="AQ218" s="70"/>
      <c r="AR218" s="70">
        <v>0</v>
      </c>
      <c r="AS218" s="70">
        <v>154.22449</v>
      </c>
      <c r="AT218" s="70">
        <v>3325.3567910000002</v>
      </c>
      <c r="AU218" s="70">
        <v>487.12226500000003</v>
      </c>
      <c r="AV218" s="70">
        <v>1625.6312129999999</v>
      </c>
      <c r="AW218" s="70">
        <v>0</v>
      </c>
      <c r="AX218" s="70">
        <v>2066.2335309999999</v>
      </c>
      <c r="AY218" s="70"/>
      <c r="AZ218" s="70">
        <v>119.622242</v>
      </c>
      <c r="BA218" s="70">
        <v>29.893097999999998</v>
      </c>
      <c r="BB218" s="70">
        <v>569.06219299999998</v>
      </c>
      <c r="BC218" s="70">
        <v>328.26987700000001</v>
      </c>
      <c r="BD218" s="70"/>
      <c r="BE218" s="70">
        <v>81.635740999999996</v>
      </c>
      <c r="BF218" s="70"/>
      <c r="BG218" s="70">
        <v>0</v>
      </c>
      <c r="BH218" s="70"/>
      <c r="BI218" s="70">
        <v>0</v>
      </c>
      <c r="BJ218" s="70"/>
      <c r="BK218" s="70">
        <v>23.050888</v>
      </c>
      <c r="BL218" s="70">
        <v>5.0944950000000002</v>
      </c>
      <c r="BM218" s="70"/>
      <c r="BN218" s="70">
        <v>33.818162000000001</v>
      </c>
      <c r="BO218" s="70"/>
      <c r="BP218" s="70">
        <v>11.713838000000001</v>
      </c>
      <c r="BQ218" s="70"/>
      <c r="BR218" s="70">
        <v>533.46826999999996</v>
      </c>
      <c r="BS218" s="70">
        <v>110.97942</v>
      </c>
      <c r="BT218" s="70">
        <v>829.662733</v>
      </c>
      <c r="BU218" s="70">
        <v>209.342782</v>
      </c>
      <c r="BV218" s="70">
        <v>643.83112100000005</v>
      </c>
      <c r="BW218" s="70">
        <v>43.347749999999998</v>
      </c>
      <c r="BX218" s="70"/>
      <c r="BY218" s="70">
        <v>0</v>
      </c>
      <c r="BZ218" s="70">
        <v>73.878996000000001</v>
      </c>
      <c r="CA218" s="70">
        <v>808.85446200000001</v>
      </c>
      <c r="CB218" s="70">
        <v>422.44991399999998</v>
      </c>
      <c r="CC218" s="70">
        <v>0</v>
      </c>
      <c r="CD218" s="70">
        <v>734.12493199999994</v>
      </c>
      <c r="CE218" s="70"/>
      <c r="CF218" s="70">
        <v>64.940178000000003</v>
      </c>
      <c r="CG218" s="70"/>
      <c r="CH218" s="70">
        <v>80.452967000000001</v>
      </c>
      <c r="CI218" s="70"/>
      <c r="CJ218" s="70">
        <v>51.977072</v>
      </c>
      <c r="CK218" s="70"/>
      <c r="CL218" s="70">
        <v>58.340243000000001</v>
      </c>
      <c r="CM218" s="70"/>
      <c r="CN218" s="70">
        <v>41.387676999999996</v>
      </c>
      <c r="CO218" s="70"/>
      <c r="CP218" s="70">
        <v>31.166632</v>
      </c>
      <c r="CQ218" s="70">
        <v>120.17083</v>
      </c>
      <c r="CR218" s="70">
        <v>71.822730000000007</v>
      </c>
      <c r="CS218" s="70"/>
      <c r="CT218" s="70">
        <v>33.593029999999999</v>
      </c>
      <c r="CU218" s="70">
        <v>30.378644000000001</v>
      </c>
      <c r="CV218" s="70">
        <v>28.275887000000001</v>
      </c>
      <c r="CW218" s="70">
        <v>104.89816500000001</v>
      </c>
      <c r="CX218" s="70">
        <v>29.666651999999999</v>
      </c>
      <c r="CY218" s="70"/>
      <c r="CZ218" s="70">
        <v>1.2395400000000001</v>
      </c>
      <c r="DA218" s="70">
        <v>14.215641</v>
      </c>
      <c r="DB218" s="70"/>
      <c r="DC218" s="70">
        <v>36.153849000000001</v>
      </c>
      <c r="DD218" s="70"/>
      <c r="DE218" s="70">
        <v>0</v>
      </c>
      <c r="DF218" s="70"/>
      <c r="DG218" s="70">
        <v>83.412315000000007</v>
      </c>
      <c r="DH218" s="70">
        <v>363.15072700000002</v>
      </c>
      <c r="DI218" s="70">
        <v>334.23657300000002</v>
      </c>
      <c r="DJ218" s="70">
        <v>628.47145799999998</v>
      </c>
      <c r="DK218" s="70">
        <v>104.433393</v>
      </c>
      <c r="DL218" s="70"/>
      <c r="DM218" s="70">
        <v>0</v>
      </c>
      <c r="DN218" s="70">
        <v>82.513662999999994</v>
      </c>
      <c r="DO218" s="70">
        <v>469.45078799999999</v>
      </c>
      <c r="DP218" s="70">
        <v>138.44670500000001</v>
      </c>
      <c r="DQ218" s="70">
        <v>0</v>
      </c>
      <c r="DR218" s="70">
        <v>269.99496599999998</v>
      </c>
      <c r="DS218" s="70"/>
      <c r="DT218" s="70">
        <v>0</v>
      </c>
      <c r="DU218" s="70"/>
      <c r="DV218" s="70">
        <v>0</v>
      </c>
      <c r="DW218" s="70">
        <v>123.61084700000001</v>
      </c>
      <c r="DX218" s="70">
        <v>34.760193999999998</v>
      </c>
      <c r="DY218" s="70"/>
      <c r="DZ218" s="70">
        <v>7.2526549999999999</v>
      </c>
      <c r="EA218" s="70"/>
      <c r="EB218" s="70">
        <v>33.794162</v>
      </c>
      <c r="EC218" s="70"/>
      <c r="ED218" s="70">
        <v>40.185915999999999</v>
      </c>
    </row>
    <row r="219" spans="1:134">
      <c r="A219" s="12"/>
      <c r="B219" s="104">
        <v>2016</v>
      </c>
      <c r="C219" s="14" t="s">
        <v>226</v>
      </c>
      <c r="D219" s="70">
        <v>0</v>
      </c>
      <c r="E219" s="71"/>
      <c r="F219" s="70">
        <v>79.486352999999994</v>
      </c>
      <c r="G219" s="70">
        <v>30.187716000000002</v>
      </c>
      <c r="H219" s="70"/>
      <c r="I219" s="70">
        <v>77.927931000000001</v>
      </c>
      <c r="J219" s="70"/>
      <c r="K219" s="70">
        <v>19.473361000000001</v>
      </c>
      <c r="L219" s="70">
        <v>82.869275000000002</v>
      </c>
      <c r="M219" s="70"/>
      <c r="N219" s="70">
        <v>210.24288300000001</v>
      </c>
      <c r="O219" s="70">
        <v>158.07451699999999</v>
      </c>
      <c r="P219" s="70"/>
      <c r="Q219" s="70">
        <v>12.061633</v>
      </c>
      <c r="R219" s="70"/>
      <c r="S219" s="70">
        <v>108.688813</v>
      </c>
      <c r="T219" s="70">
        <v>682.89038800000003</v>
      </c>
      <c r="U219" s="70">
        <v>456.42196300000001</v>
      </c>
      <c r="V219" s="70">
        <v>645.96310500000004</v>
      </c>
      <c r="W219" s="70">
        <v>104.28301399999999</v>
      </c>
      <c r="X219" s="70"/>
      <c r="Y219" s="70">
        <v>0</v>
      </c>
      <c r="Z219" s="70">
        <v>46.995699000000002</v>
      </c>
      <c r="AA219" s="70">
        <v>954.93053699999996</v>
      </c>
      <c r="AB219" s="70">
        <v>506.66259400000001</v>
      </c>
      <c r="AC219" s="70">
        <v>0</v>
      </c>
      <c r="AD219" s="70">
        <v>570.282735</v>
      </c>
      <c r="AE219" s="70"/>
      <c r="AF219" s="70">
        <v>64.995125999999999</v>
      </c>
      <c r="AG219" s="70"/>
      <c r="AH219" s="70">
        <v>4.6572950000000004</v>
      </c>
      <c r="AI219" s="70"/>
      <c r="AJ219" s="70">
        <v>345.19868500000001</v>
      </c>
      <c r="AK219" s="70">
        <v>556.68448799999999</v>
      </c>
      <c r="AL219" s="70">
        <v>2291.2913739999999</v>
      </c>
      <c r="AM219" s="70">
        <v>1363.4476910000001</v>
      </c>
      <c r="AN219" s="70">
        <v>1826.4613380000001</v>
      </c>
      <c r="AO219" s="70">
        <v>197.655913</v>
      </c>
      <c r="AP219" s="70">
        <v>434.63355200000001</v>
      </c>
      <c r="AQ219" s="70"/>
      <c r="AR219" s="70">
        <v>0</v>
      </c>
      <c r="AS219" s="70">
        <v>157.33029300000001</v>
      </c>
      <c r="AT219" s="70">
        <v>3467.7288610000001</v>
      </c>
      <c r="AU219" s="70">
        <v>800.75934500000005</v>
      </c>
      <c r="AV219" s="70">
        <v>6370.0304420000002</v>
      </c>
      <c r="AW219" s="70">
        <v>0</v>
      </c>
      <c r="AX219" s="70">
        <v>2837.646111</v>
      </c>
      <c r="AY219" s="70"/>
      <c r="AZ219" s="70">
        <v>110.100379</v>
      </c>
      <c r="BA219" s="70">
        <v>26.643805</v>
      </c>
      <c r="BB219" s="70">
        <v>858.21511199999998</v>
      </c>
      <c r="BC219" s="70">
        <v>342.696573</v>
      </c>
      <c r="BD219" s="70"/>
      <c r="BE219" s="70">
        <v>86.585960999999998</v>
      </c>
      <c r="BF219" s="70"/>
      <c r="BG219" s="70">
        <v>27.027835</v>
      </c>
      <c r="BH219" s="70"/>
      <c r="BI219" s="70">
        <v>0</v>
      </c>
      <c r="BJ219" s="70"/>
      <c r="BK219" s="70">
        <v>24.296008</v>
      </c>
      <c r="BL219" s="70">
        <v>5.7086379999999997</v>
      </c>
      <c r="BM219" s="70"/>
      <c r="BN219" s="70">
        <v>32.499130000000001</v>
      </c>
      <c r="BO219" s="70"/>
      <c r="BP219" s="70">
        <v>14.777392000000001</v>
      </c>
      <c r="BQ219" s="70"/>
      <c r="BR219" s="70">
        <v>345.51827500000002</v>
      </c>
      <c r="BS219" s="70">
        <v>194.95685900000001</v>
      </c>
      <c r="BT219" s="70">
        <v>578.37420799999995</v>
      </c>
      <c r="BU219" s="70">
        <v>285.12944399999998</v>
      </c>
      <c r="BV219" s="70">
        <v>786.93436199999996</v>
      </c>
      <c r="BW219" s="70">
        <v>51.627735000000001</v>
      </c>
      <c r="BX219" s="70"/>
      <c r="BY219" s="70">
        <v>0</v>
      </c>
      <c r="BZ219" s="70">
        <v>74.212248000000002</v>
      </c>
      <c r="CA219" s="70">
        <v>919.53531999999996</v>
      </c>
      <c r="CB219" s="70">
        <v>587.07545100000004</v>
      </c>
      <c r="CC219" s="70">
        <v>0</v>
      </c>
      <c r="CD219" s="70">
        <v>729.03874699999994</v>
      </c>
      <c r="CE219" s="70"/>
      <c r="CF219" s="70">
        <v>117.369722</v>
      </c>
      <c r="CG219" s="70"/>
      <c r="CH219" s="70">
        <v>98.358472000000006</v>
      </c>
      <c r="CI219" s="70"/>
      <c r="CJ219" s="70">
        <v>47.174765999999998</v>
      </c>
      <c r="CK219" s="70"/>
      <c r="CL219" s="70">
        <v>76.994405999999998</v>
      </c>
      <c r="CM219" s="70"/>
      <c r="CN219" s="70">
        <v>54.867418000000001</v>
      </c>
      <c r="CO219" s="70"/>
      <c r="CP219" s="70">
        <v>36.143849000000003</v>
      </c>
      <c r="CQ219" s="70">
        <v>125.89341899999999</v>
      </c>
      <c r="CR219" s="70">
        <v>88.969275999999994</v>
      </c>
      <c r="CS219" s="70"/>
      <c r="CT219" s="70">
        <v>48.650213999999998</v>
      </c>
      <c r="CU219" s="70">
        <v>38.819980000000001</v>
      </c>
      <c r="CV219" s="70">
        <v>46.820332999999998</v>
      </c>
      <c r="CW219" s="70">
        <v>96.149816000000001</v>
      </c>
      <c r="CX219" s="70">
        <v>32.227006000000003</v>
      </c>
      <c r="CY219" s="70"/>
      <c r="CZ219" s="70">
        <v>0</v>
      </c>
      <c r="DA219" s="70">
        <v>18.342993</v>
      </c>
      <c r="DB219" s="70"/>
      <c r="DC219" s="70">
        <v>50.149009999999997</v>
      </c>
      <c r="DD219" s="70"/>
      <c r="DE219" s="70">
        <v>0</v>
      </c>
      <c r="DF219" s="70"/>
      <c r="DG219" s="70">
        <v>105.564334</v>
      </c>
      <c r="DH219" s="70">
        <v>375.61088599999999</v>
      </c>
      <c r="DI219" s="70">
        <v>402.22229800000002</v>
      </c>
      <c r="DJ219" s="70">
        <v>734.40338699999995</v>
      </c>
      <c r="DK219" s="70">
        <v>85.928515000000004</v>
      </c>
      <c r="DL219" s="70"/>
      <c r="DM219" s="70">
        <v>0</v>
      </c>
      <c r="DN219" s="70">
        <v>81.185045000000002</v>
      </c>
      <c r="DO219" s="70">
        <v>879.40206799999999</v>
      </c>
      <c r="DP219" s="70">
        <v>143.10302200000001</v>
      </c>
      <c r="DQ219" s="70">
        <v>0</v>
      </c>
      <c r="DR219" s="70">
        <v>314.473118</v>
      </c>
      <c r="DS219" s="70"/>
      <c r="DT219" s="70">
        <v>0</v>
      </c>
      <c r="DU219" s="70"/>
      <c r="DV219" s="70">
        <v>0</v>
      </c>
      <c r="DW219" s="70">
        <v>130.48712</v>
      </c>
      <c r="DX219" s="70">
        <v>37.757410999999998</v>
      </c>
      <c r="DY219" s="70"/>
      <c r="DZ219" s="70">
        <v>11.987363</v>
      </c>
      <c r="EA219" s="70"/>
      <c r="EB219" s="70">
        <v>48.537869000000001</v>
      </c>
      <c r="EC219" s="70"/>
      <c r="ED219" s="70">
        <v>46.714337999999998</v>
      </c>
    </row>
    <row r="220" spans="1:134">
      <c r="A220" s="12"/>
      <c r="B220" s="104"/>
      <c r="C220" s="14" t="s">
        <v>227</v>
      </c>
      <c r="D220" s="70">
        <v>5.2999999999999999E-2</v>
      </c>
      <c r="E220" s="71"/>
      <c r="F220" s="70">
        <v>103.025571</v>
      </c>
      <c r="G220" s="70">
        <v>43.667973000000003</v>
      </c>
      <c r="H220" s="70"/>
      <c r="I220" s="70">
        <v>79.520336</v>
      </c>
      <c r="J220" s="70"/>
      <c r="K220" s="70">
        <v>13.029413999999999</v>
      </c>
      <c r="L220" s="70">
        <v>77.947598999999997</v>
      </c>
      <c r="M220" s="70"/>
      <c r="N220" s="70">
        <v>556.26644899999997</v>
      </c>
      <c r="O220" s="70">
        <v>163.96704199999999</v>
      </c>
      <c r="P220" s="70"/>
      <c r="Q220" s="70">
        <v>11.028568999999999</v>
      </c>
      <c r="R220" s="70"/>
      <c r="S220" s="70">
        <v>116.896996</v>
      </c>
      <c r="T220" s="70">
        <v>731.62007900000003</v>
      </c>
      <c r="U220" s="70">
        <v>353.76325800000001</v>
      </c>
      <c r="V220" s="70">
        <v>829.868109</v>
      </c>
      <c r="W220" s="70">
        <v>97.706627999999995</v>
      </c>
      <c r="X220" s="70"/>
      <c r="Y220" s="70">
        <v>0</v>
      </c>
      <c r="Z220" s="70">
        <v>47.586647999999997</v>
      </c>
      <c r="AA220" s="70">
        <v>896.55524500000001</v>
      </c>
      <c r="AB220" s="70">
        <v>443.74185499999999</v>
      </c>
      <c r="AC220" s="70">
        <v>0</v>
      </c>
      <c r="AD220" s="70">
        <v>610.40371200000004</v>
      </c>
      <c r="AE220" s="70"/>
      <c r="AF220" s="70">
        <v>81.346502999999998</v>
      </c>
      <c r="AG220" s="70"/>
      <c r="AH220" s="70">
        <v>7.1065820000000004</v>
      </c>
      <c r="AI220" s="70"/>
      <c r="AJ220" s="70">
        <v>308.10860700000001</v>
      </c>
      <c r="AK220" s="70">
        <v>641.03659300000004</v>
      </c>
      <c r="AL220" s="70">
        <v>3825.0975020000001</v>
      </c>
      <c r="AM220" s="70">
        <v>1080.3905549999999</v>
      </c>
      <c r="AN220" s="70">
        <v>1717.6100280000001</v>
      </c>
      <c r="AO220" s="70">
        <v>76.524906999999999</v>
      </c>
      <c r="AP220" s="70">
        <v>567.50068299999998</v>
      </c>
      <c r="AQ220" s="70"/>
      <c r="AR220" s="70">
        <v>0</v>
      </c>
      <c r="AS220" s="70">
        <v>165.70916199999999</v>
      </c>
      <c r="AT220" s="70">
        <v>2728.293232</v>
      </c>
      <c r="AU220" s="70">
        <v>713.17242699999997</v>
      </c>
      <c r="AV220" s="70">
        <v>4126.0013449999997</v>
      </c>
      <c r="AW220" s="70">
        <v>0</v>
      </c>
      <c r="AX220" s="70">
        <v>1782.5489789999999</v>
      </c>
      <c r="AY220" s="70"/>
      <c r="AZ220" s="70">
        <v>114.11105999999999</v>
      </c>
      <c r="BA220" s="70">
        <v>25.784649000000002</v>
      </c>
      <c r="BB220" s="70">
        <v>605.49000799999999</v>
      </c>
      <c r="BC220" s="70">
        <v>244.53919500000001</v>
      </c>
      <c r="BD220" s="70"/>
      <c r="BE220" s="70">
        <v>69.922115000000005</v>
      </c>
      <c r="BF220" s="70"/>
      <c r="BG220" s="70">
        <v>28.865987000000001</v>
      </c>
      <c r="BH220" s="70"/>
      <c r="BI220" s="70">
        <v>6.9080000000000001E-3</v>
      </c>
      <c r="BJ220" s="70"/>
      <c r="BK220" s="70">
        <v>20.669053000000002</v>
      </c>
      <c r="BL220" s="70">
        <v>7.7850619999999999</v>
      </c>
      <c r="BM220" s="70"/>
      <c r="BN220" s="70">
        <v>44.834878000000003</v>
      </c>
      <c r="BO220" s="70"/>
      <c r="BP220" s="70">
        <v>15.435936</v>
      </c>
      <c r="BQ220" s="70"/>
      <c r="BR220" s="70">
        <v>644.73483299999998</v>
      </c>
      <c r="BS220" s="70">
        <v>112.859709</v>
      </c>
      <c r="BT220" s="70">
        <v>1019.7860020000001</v>
      </c>
      <c r="BU220" s="70">
        <v>270.25347099999999</v>
      </c>
      <c r="BV220" s="70">
        <v>744.73944100000006</v>
      </c>
      <c r="BW220" s="70">
        <v>56.902025000000002</v>
      </c>
      <c r="BX220" s="70"/>
      <c r="BY220" s="70">
        <v>0</v>
      </c>
      <c r="BZ220" s="70">
        <v>76.828744</v>
      </c>
      <c r="CA220" s="70">
        <v>799.60535900000002</v>
      </c>
      <c r="CB220" s="70">
        <v>1747.92995</v>
      </c>
      <c r="CC220" s="70">
        <v>0</v>
      </c>
      <c r="CD220" s="70">
        <v>818.89022</v>
      </c>
      <c r="CE220" s="70"/>
      <c r="CF220" s="70">
        <v>132.741388</v>
      </c>
      <c r="CG220" s="70"/>
      <c r="CH220" s="70">
        <v>93.653735999999995</v>
      </c>
      <c r="CI220" s="70"/>
      <c r="CJ220" s="70">
        <v>73.542068999999998</v>
      </c>
      <c r="CK220" s="70"/>
      <c r="CL220" s="70">
        <v>58.467616</v>
      </c>
      <c r="CM220" s="70"/>
      <c r="CN220" s="70">
        <v>53.130099999999999</v>
      </c>
      <c r="CO220" s="70"/>
      <c r="CP220" s="70">
        <v>74.094622999999999</v>
      </c>
      <c r="CQ220" s="70">
        <v>134.43241800000001</v>
      </c>
      <c r="CR220" s="70">
        <v>85.137829999999994</v>
      </c>
      <c r="CS220" s="70"/>
      <c r="CT220" s="70">
        <v>24.850125999999999</v>
      </c>
      <c r="CU220" s="70">
        <v>43.367286</v>
      </c>
      <c r="CV220" s="70">
        <v>20.174516000000001</v>
      </c>
      <c r="CW220" s="70">
        <v>98.599665999999999</v>
      </c>
      <c r="CX220" s="70">
        <v>47.199249999999999</v>
      </c>
      <c r="CY220" s="70"/>
      <c r="CZ220" s="70">
        <v>95.472908000000004</v>
      </c>
      <c r="DA220" s="70">
        <v>18.791675999999999</v>
      </c>
      <c r="DB220" s="70"/>
      <c r="DC220" s="70">
        <v>30.563008</v>
      </c>
      <c r="DD220" s="70"/>
      <c r="DE220" s="70">
        <v>4.0149999999999998E-2</v>
      </c>
      <c r="DF220" s="70"/>
      <c r="DG220" s="70">
        <v>96.170865000000006</v>
      </c>
      <c r="DH220" s="70">
        <v>329.38745399999999</v>
      </c>
      <c r="DI220" s="70">
        <v>388.78945199999998</v>
      </c>
      <c r="DJ220" s="70">
        <v>652.08408599999996</v>
      </c>
      <c r="DK220" s="70">
        <v>75.180509999999998</v>
      </c>
      <c r="DL220" s="70"/>
      <c r="DM220" s="70">
        <v>0</v>
      </c>
      <c r="DN220" s="70">
        <v>68.464358000000004</v>
      </c>
      <c r="DO220" s="70">
        <v>579.40089499999999</v>
      </c>
      <c r="DP220" s="70">
        <v>149.941137</v>
      </c>
      <c r="DQ220" s="70">
        <v>0</v>
      </c>
      <c r="DR220" s="70">
        <v>303.37374199999999</v>
      </c>
      <c r="DS220" s="70"/>
      <c r="DT220" s="70">
        <v>0</v>
      </c>
      <c r="DU220" s="70"/>
      <c r="DV220" s="70">
        <v>0</v>
      </c>
      <c r="DW220" s="70">
        <v>147.18247299999999</v>
      </c>
      <c r="DX220" s="70">
        <v>40.405844000000002</v>
      </c>
      <c r="DY220" s="70"/>
      <c r="DZ220" s="70">
        <v>13.074001000000001</v>
      </c>
      <c r="EA220" s="70"/>
      <c r="EB220" s="70">
        <v>39.436295999999999</v>
      </c>
      <c r="EC220" s="70"/>
      <c r="ED220" s="70">
        <v>42.640450999999999</v>
      </c>
    </row>
    <row r="221" spans="1:134" s="58" customFormat="1">
      <c r="A221" s="12"/>
      <c r="B221" s="104"/>
      <c r="C221" s="14" t="s">
        <v>228</v>
      </c>
      <c r="D221" s="70">
        <v>0.116492</v>
      </c>
      <c r="E221" s="71"/>
      <c r="F221" s="70">
        <v>106.777022</v>
      </c>
      <c r="G221" s="70">
        <v>41.733435999999998</v>
      </c>
      <c r="H221" s="70"/>
      <c r="I221" s="70">
        <v>68.884821000000002</v>
      </c>
      <c r="J221" s="70"/>
      <c r="K221" s="70">
        <v>4.8204830000000003</v>
      </c>
      <c r="L221" s="70">
        <v>93.620119000000003</v>
      </c>
      <c r="M221" s="70"/>
      <c r="N221" s="70">
        <v>209.911642</v>
      </c>
      <c r="O221" s="70">
        <v>133.64465999999999</v>
      </c>
      <c r="P221" s="70"/>
      <c r="Q221" s="70">
        <v>11.606977000000001</v>
      </c>
      <c r="R221" s="70"/>
      <c r="S221" s="70">
        <v>125.44337</v>
      </c>
      <c r="T221" s="70">
        <v>929.07245799999998</v>
      </c>
      <c r="U221" s="70">
        <v>286.86582199999998</v>
      </c>
      <c r="V221" s="70">
        <v>740.19563000000005</v>
      </c>
      <c r="W221" s="70">
        <v>85.011700000000005</v>
      </c>
      <c r="X221" s="70">
        <v>0</v>
      </c>
      <c r="Y221" s="70">
        <v>0</v>
      </c>
      <c r="Z221" s="70">
        <v>45.722785000000002</v>
      </c>
      <c r="AA221" s="70">
        <v>1255.971397</v>
      </c>
      <c r="AB221" s="70">
        <v>832.73607100000004</v>
      </c>
      <c r="AC221" s="70">
        <v>0</v>
      </c>
      <c r="AD221" s="70">
        <v>832.64466100000004</v>
      </c>
      <c r="AE221" s="70"/>
      <c r="AF221" s="70">
        <v>84.316693000000001</v>
      </c>
      <c r="AG221" s="70"/>
      <c r="AH221" s="70">
        <v>5.4486280000000002</v>
      </c>
      <c r="AI221" s="70"/>
      <c r="AJ221" s="70">
        <v>745.79341099999999</v>
      </c>
      <c r="AK221" s="70">
        <v>532.31782199999998</v>
      </c>
      <c r="AL221" s="70">
        <v>4214.1479499999996</v>
      </c>
      <c r="AM221" s="70">
        <v>2687.3193289999999</v>
      </c>
      <c r="AN221" s="70">
        <v>1741.125229</v>
      </c>
      <c r="AO221" s="70">
        <v>248.70678599999999</v>
      </c>
      <c r="AP221" s="70">
        <v>305.66257100000001</v>
      </c>
      <c r="AQ221" s="70">
        <v>0</v>
      </c>
      <c r="AR221" s="70">
        <v>0</v>
      </c>
      <c r="AS221" s="70">
        <v>146.65176700000001</v>
      </c>
      <c r="AT221" s="70">
        <v>2941.2245160000002</v>
      </c>
      <c r="AU221" s="70">
        <v>509.51953500000002</v>
      </c>
      <c r="AV221" s="70">
        <v>2282.996803</v>
      </c>
      <c r="AW221" s="70">
        <v>0</v>
      </c>
      <c r="AX221" s="70">
        <v>2253.700433</v>
      </c>
      <c r="AY221" s="70"/>
      <c r="AZ221" s="70">
        <v>129.54178300000001</v>
      </c>
      <c r="BA221" s="70">
        <v>24.865019</v>
      </c>
      <c r="BB221" s="70">
        <v>587.546245</v>
      </c>
      <c r="BC221" s="70">
        <v>260.384074</v>
      </c>
      <c r="BD221" s="70"/>
      <c r="BE221" s="70">
        <v>72.835527999999996</v>
      </c>
      <c r="BF221" s="70"/>
      <c r="BG221" s="70">
        <v>30.496376000000001</v>
      </c>
      <c r="BH221" s="70"/>
      <c r="BI221" s="70">
        <v>0.14433299999999999</v>
      </c>
      <c r="BJ221" s="70"/>
      <c r="BK221" s="70">
        <v>30.481984000000001</v>
      </c>
      <c r="BL221" s="70">
        <v>6.7553979999999996</v>
      </c>
      <c r="BM221" s="70"/>
      <c r="BN221" s="70">
        <v>37.875076999999997</v>
      </c>
      <c r="BO221" s="70"/>
      <c r="BP221" s="70">
        <v>19.312270999999999</v>
      </c>
      <c r="BQ221" s="70"/>
      <c r="BR221" s="70">
        <v>545.80285000000003</v>
      </c>
      <c r="BS221" s="70">
        <v>172.01720599999999</v>
      </c>
      <c r="BT221" s="70">
        <v>770.58808899999997</v>
      </c>
      <c r="BU221" s="70">
        <v>496.53183200000001</v>
      </c>
      <c r="BV221" s="70">
        <v>765.99014299999999</v>
      </c>
      <c r="BW221" s="70">
        <v>78.744658000000001</v>
      </c>
      <c r="BX221" s="70">
        <v>0</v>
      </c>
      <c r="BY221" s="70">
        <v>0</v>
      </c>
      <c r="BZ221" s="70">
        <v>73.390893000000005</v>
      </c>
      <c r="CA221" s="70">
        <v>743.23196099999996</v>
      </c>
      <c r="CB221" s="70">
        <v>2242.3276259999998</v>
      </c>
      <c r="CC221" s="70">
        <v>0</v>
      </c>
      <c r="CD221" s="70">
        <v>608.66595099999995</v>
      </c>
      <c r="CE221" s="70"/>
      <c r="CF221" s="70">
        <v>84.788439999999994</v>
      </c>
      <c r="CG221" s="70"/>
      <c r="CH221" s="70">
        <v>143.754231</v>
      </c>
      <c r="CI221" s="70"/>
      <c r="CJ221" s="70">
        <v>64.328868</v>
      </c>
      <c r="CK221" s="70"/>
      <c r="CL221" s="70">
        <v>59.781137999999999</v>
      </c>
      <c r="CM221" s="70"/>
      <c r="CN221" s="70">
        <v>45.936846000000003</v>
      </c>
      <c r="CO221" s="70"/>
      <c r="CP221" s="70">
        <v>64.583151000000001</v>
      </c>
      <c r="CQ221" s="70">
        <v>124.02078400000001</v>
      </c>
      <c r="CR221" s="70">
        <v>91.050764999999998</v>
      </c>
      <c r="CS221" s="70"/>
      <c r="CT221" s="70">
        <v>24.231121000000002</v>
      </c>
      <c r="CU221" s="70">
        <v>45.995851999999999</v>
      </c>
      <c r="CV221" s="70">
        <v>89.403153000000003</v>
      </c>
      <c r="CW221" s="70">
        <v>77.392339000000007</v>
      </c>
      <c r="CX221" s="70">
        <v>38.28745</v>
      </c>
      <c r="CY221" s="70">
        <v>0</v>
      </c>
      <c r="CZ221" s="70">
        <v>137.59768</v>
      </c>
      <c r="DA221" s="70">
        <v>13.513477999999999</v>
      </c>
      <c r="DB221" s="70"/>
      <c r="DC221" s="70">
        <v>36.239091000000002</v>
      </c>
      <c r="DD221" s="70"/>
      <c r="DE221" s="70">
        <v>6.9960999999999995E-2</v>
      </c>
      <c r="DF221" s="70"/>
      <c r="DG221" s="70">
        <v>126.83641</v>
      </c>
      <c r="DH221" s="70">
        <v>387.70018900000002</v>
      </c>
      <c r="DI221" s="70">
        <v>401.776411</v>
      </c>
      <c r="DJ221" s="70">
        <v>684.26372700000002</v>
      </c>
      <c r="DK221" s="70">
        <v>75.689679999999996</v>
      </c>
      <c r="DL221" s="70">
        <v>0</v>
      </c>
      <c r="DM221" s="70">
        <v>0</v>
      </c>
      <c r="DN221" s="70">
        <v>69.433183</v>
      </c>
      <c r="DO221" s="70">
        <v>556.66195400000004</v>
      </c>
      <c r="DP221" s="70">
        <v>156.15305499999999</v>
      </c>
      <c r="DQ221" s="70">
        <v>0</v>
      </c>
      <c r="DR221" s="70">
        <v>262.58573100000001</v>
      </c>
      <c r="DS221" s="70"/>
      <c r="DT221" s="70">
        <v>0.37411</v>
      </c>
      <c r="DU221" s="70"/>
      <c r="DV221" s="70">
        <v>0</v>
      </c>
      <c r="DW221" s="70">
        <v>137.63939199999999</v>
      </c>
      <c r="DX221" s="70">
        <v>35.381321999999997</v>
      </c>
      <c r="DY221" s="70"/>
      <c r="DZ221" s="70">
        <v>13.132743</v>
      </c>
      <c r="EA221" s="70"/>
      <c r="EB221" s="70">
        <v>39.481000999999999</v>
      </c>
      <c r="EC221" s="70"/>
      <c r="ED221" s="70">
        <v>46.051625000000001</v>
      </c>
    </row>
    <row r="222" spans="1:134" s="58" customFormat="1">
      <c r="A222" s="12"/>
      <c r="B222" s="104"/>
      <c r="C222" s="14" t="s">
        <v>229</v>
      </c>
      <c r="D222" s="70">
        <v>0.139155</v>
      </c>
      <c r="E222" s="71"/>
      <c r="F222" s="70">
        <v>97.554182999999995</v>
      </c>
      <c r="G222" s="70">
        <v>39.556913000000002</v>
      </c>
      <c r="H222" s="70"/>
      <c r="I222" s="70">
        <v>66.524877000000004</v>
      </c>
      <c r="J222" s="70"/>
      <c r="K222" s="70">
        <v>6.9042320000000004</v>
      </c>
      <c r="L222" s="70">
        <v>75.345780000000005</v>
      </c>
      <c r="M222" s="70"/>
      <c r="N222" s="70">
        <v>113.103154</v>
      </c>
      <c r="O222" s="70">
        <v>130.511403</v>
      </c>
      <c r="P222" s="70"/>
      <c r="Q222" s="70">
        <v>10.126787999999999</v>
      </c>
      <c r="R222" s="70"/>
      <c r="S222" s="70">
        <v>105.162656</v>
      </c>
      <c r="T222" s="70">
        <v>2065.527032</v>
      </c>
      <c r="U222" s="70">
        <v>247.15810400000001</v>
      </c>
      <c r="V222" s="70">
        <v>754.480054</v>
      </c>
      <c r="W222" s="70">
        <v>0</v>
      </c>
      <c r="X222" s="70">
        <v>521.56362000000001</v>
      </c>
      <c r="Y222" s="70">
        <v>0</v>
      </c>
      <c r="Z222" s="70">
        <v>46.413437000000002</v>
      </c>
      <c r="AA222" s="70">
        <v>1010.864986</v>
      </c>
      <c r="AB222" s="70">
        <v>0</v>
      </c>
      <c r="AC222" s="70">
        <v>0</v>
      </c>
      <c r="AD222" s="70">
        <v>990.311015</v>
      </c>
      <c r="AE222" s="70"/>
      <c r="AF222" s="70">
        <v>64.017868000000007</v>
      </c>
      <c r="AG222" s="70"/>
      <c r="AH222" s="70">
        <v>4.8015359999999996</v>
      </c>
      <c r="AI222" s="70"/>
      <c r="AJ222" s="70">
        <v>266.09510599999999</v>
      </c>
      <c r="AK222" s="70">
        <v>539.60882800000002</v>
      </c>
      <c r="AL222" s="70">
        <v>2662.531242</v>
      </c>
      <c r="AM222" s="70">
        <v>2917.8993049999999</v>
      </c>
      <c r="AN222" s="70">
        <v>1912.511068</v>
      </c>
      <c r="AO222" s="70">
        <v>96.939790000000002</v>
      </c>
      <c r="AP222" s="70">
        <v>0</v>
      </c>
      <c r="AQ222" s="70">
        <v>5545.7854829999997</v>
      </c>
      <c r="AR222" s="70">
        <v>0</v>
      </c>
      <c r="AS222" s="70">
        <v>145.44529900000001</v>
      </c>
      <c r="AT222" s="70">
        <v>2729.4033039999999</v>
      </c>
      <c r="AU222" s="70">
        <v>1002.433532</v>
      </c>
      <c r="AV222" s="70">
        <v>0</v>
      </c>
      <c r="AW222" s="70">
        <v>0</v>
      </c>
      <c r="AX222" s="70">
        <v>1493.4423859999999</v>
      </c>
      <c r="AY222" s="70"/>
      <c r="AZ222" s="70">
        <v>190.77042299999999</v>
      </c>
      <c r="BA222" s="70">
        <v>25.087819</v>
      </c>
      <c r="BB222" s="70">
        <v>355.24889899999999</v>
      </c>
      <c r="BC222" s="70">
        <v>1759.3037790000001</v>
      </c>
      <c r="BD222" s="70"/>
      <c r="BE222" s="70">
        <v>80.560109999999995</v>
      </c>
      <c r="BF222" s="70"/>
      <c r="BG222" s="70">
        <v>29.161913999999999</v>
      </c>
      <c r="BH222" s="70"/>
      <c r="BI222" s="70">
        <v>0.22425600000000001</v>
      </c>
      <c r="BJ222" s="70"/>
      <c r="BK222" s="70">
        <v>46.929434999999998</v>
      </c>
      <c r="BL222" s="70">
        <v>8.7082549999999994</v>
      </c>
      <c r="BM222" s="70"/>
      <c r="BN222" s="70">
        <v>46.554834</v>
      </c>
      <c r="BO222" s="70"/>
      <c r="BP222" s="70">
        <v>20.198305000000001</v>
      </c>
      <c r="BQ222" s="70"/>
      <c r="BR222" s="70">
        <v>496.85949799999997</v>
      </c>
      <c r="BS222" s="70">
        <v>110.66058700000001</v>
      </c>
      <c r="BT222" s="70">
        <v>639.25913500000001</v>
      </c>
      <c r="BU222" s="70">
        <v>661.26565900000003</v>
      </c>
      <c r="BV222" s="70">
        <v>758.26804300000003</v>
      </c>
      <c r="BW222" s="70">
        <v>0</v>
      </c>
      <c r="BX222" s="70">
        <v>2581.1952500000002</v>
      </c>
      <c r="BY222" s="70">
        <v>0</v>
      </c>
      <c r="BZ222" s="70">
        <v>72.396527000000006</v>
      </c>
      <c r="CA222" s="70">
        <v>694.21202200000005</v>
      </c>
      <c r="CB222" s="70">
        <v>0</v>
      </c>
      <c r="CC222" s="70">
        <v>0</v>
      </c>
      <c r="CD222" s="70">
        <v>516.73981100000003</v>
      </c>
      <c r="CE222" s="70"/>
      <c r="CF222" s="70">
        <v>75.750870000000006</v>
      </c>
      <c r="CG222" s="70"/>
      <c r="CH222" s="70">
        <v>119.815483</v>
      </c>
      <c r="CI222" s="70"/>
      <c r="CJ222" s="70">
        <v>70.271574000000001</v>
      </c>
      <c r="CK222" s="70"/>
      <c r="CL222" s="70">
        <v>66.948430999999999</v>
      </c>
      <c r="CM222" s="70"/>
      <c r="CN222" s="70">
        <v>32.9848</v>
      </c>
      <c r="CO222" s="70"/>
      <c r="CP222" s="70">
        <v>56.013520999999997</v>
      </c>
      <c r="CQ222" s="70">
        <v>167.52112700000001</v>
      </c>
      <c r="CR222" s="70">
        <v>238.46423799999999</v>
      </c>
      <c r="CS222" s="70"/>
      <c r="CT222" s="70">
        <v>57.467790999999998</v>
      </c>
      <c r="CU222" s="70">
        <v>56.610577999999997</v>
      </c>
      <c r="CV222" s="70">
        <v>25.780584000000001</v>
      </c>
      <c r="CW222" s="70">
        <v>93.619591</v>
      </c>
      <c r="CX222" s="70">
        <v>0</v>
      </c>
      <c r="CY222" s="70">
        <v>63.728054</v>
      </c>
      <c r="CZ222" s="70">
        <v>71.134387000000004</v>
      </c>
      <c r="DA222" s="70">
        <v>0</v>
      </c>
      <c r="DB222" s="70"/>
      <c r="DC222" s="70">
        <v>40.249647000000003</v>
      </c>
      <c r="DD222" s="70"/>
      <c r="DE222" s="70">
        <v>0.44652500000000001</v>
      </c>
      <c r="DF222" s="70"/>
      <c r="DG222" s="70">
        <v>121.303139</v>
      </c>
      <c r="DH222" s="70">
        <v>339.85957300000001</v>
      </c>
      <c r="DI222" s="70">
        <v>480.93293</v>
      </c>
      <c r="DJ222" s="70">
        <v>731.42198599999995</v>
      </c>
      <c r="DK222" s="70">
        <v>0</v>
      </c>
      <c r="DL222" s="70">
        <v>302.33364999999998</v>
      </c>
      <c r="DM222" s="70">
        <v>0</v>
      </c>
      <c r="DN222" s="70">
        <v>68.422302999999999</v>
      </c>
      <c r="DO222" s="70">
        <v>408.84932700000002</v>
      </c>
      <c r="DP222" s="70">
        <v>0</v>
      </c>
      <c r="DQ222" s="70">
        <v>0</v>
      </c>
      <c r="DR222" s="70">
        <v>252.54139900000001</v>
      </c>
      <c r="DS222" s="70"/>
      <c r="DT222" s="70">
        <v>0.63499099999999997</v>
      </c>
      <c r="DU222" s="70"/>
      <c r="DV222" s="70">
        <v>0</v>
      </c>
      <c r="DW222" s="70">
        <v>148.58587800000001</v>
      </c>
      <c r="DX222" s="70">
        <v>32.864162999999998</v>
      </c>
      <c r="DY222" s="70"/>
      <c r="DZ222" s="70">
        <v>11.341348999999999</v>
      </c>
      <c r="EA222" s="70"/>
      <c r="EB222" s="70">
        <v>53.413670000000003</v>
      </c>
      <c r="EC222" s="70"/>
      <c r="ED222" s="70">
        <v>38.275981000000002</v>
      </c>
    </row>
    <row r="223" spans="1:134" s="58" customFormat="1">
      <c r="A223" s="12"/>
      <c r="B223" s="104"/>
      <c r="C223" s="14" t="s">
        <v>230</v>
      </c>
      <c r="D223" s="70">
        <v>0.307612</v>
      </c>
      <c r="E223" s="71"/>
      <c r="F223" s="70">
        <v>90.240228999999999</v>
      </c>
      <c r="G223" s="70">
        <v>24.257984</v>
      </c>
      <c r="H223" s="70"/>
      <c r="I223" s="70">
        <v>72.708749999999995</v>
      </c>
      <c r="J223" s="70"/>
      <c r="K223" s="70">
        <v>5.5560179999999999</v>
      </c>
      <c r="L223" s="70">
        <v>87.501963000000003</v>
      </c>
      <c r="M223" s="70"/>
      <c r="N223" s="70">
        <v>173.32045199999999</v>
      </c>
      <c r="O223" s="70">
        <v>134.17640599999999</v>
      </c>
      <c r="P223" s="70"/>
      <c r="Q223" s="70">
        <v>9.6070969999999996</v>
      </c>
      <c r="R223" s="70"/>
      <c r="S223" s="70">
        <v>142.22147799999999</v>
      </c>
      <c r="T223" s="70">
        <v>1266.5903069999999</v>
      </c>
      <c r="U223" s="70">
        <v>171.57530800000001</v>
      </c>
      <c r="V223" s="70">
        <v>684.62342899999999</v>
      </c>
      <c r="W223" s="70">
        <v>0</v>
      </c>
      <c r="X223" s="70">
        <v>637.72363700000005</v>
      </c>
      <c r="Y223" s="70">
        <v>0</v>
      </c>
      <c r="Z223" s="70">
        <v>45.092404000000002</v>
      </c>
      <c r="AA223" s="70">
        <v>919.72749799999997</v>
      </c>
      <c r="AB223" s="70">
        <v>0</v>
      </c>
      <c r="AC223" s="70">
        <v>0</v>
      </c>
      <c r="AD223" s="70">
        <v>1251.6900230000001</v>
      </c>
      <c r="AE223" s="70"/>
      <c r="AF223" s="70">
        <v>46.953411000000003</v>
      </c>
      <c r="AG223" s="70"/>
      <c r="AH223" s="70">
        <v>5.3611779999999998</v>
      </c>
      <c r="AI223" s="70"/>
      <c r="AJ223" s="70">
        <v>1134.712221</v>
      </c>
      <c r="AK223" s="70">
        <v>466.98783500000002</v>
      </c>
      <c r="AL223" s="70">
        <v>2927.519198</v>
      </c>
      <c r="AM223" s="70">
        <v>2330.4777709999998</v>
      </c>
      <c r="AN223" s="70">
        <v>1712.7780780000001</v>
      </c>
      <c r="AO223" s="70">
        <v>246.031522</v>
      </c>
      <c r="AP223" s="70">
        <v>0</v>
      </c>
      <c r="AQ223" s="70">
        <v>7289.6918809999997</v>
      </c>
      <c r="AR223" s="70">
        <v>0</v>
      </c>
      <c r="AS223" s="70">
        <v>129.35079099999999</v>
      </c>
      <c r="AT223" s="70">
        <v>3092.2514470000001</v>
      </c>
      <c r="AU223" s="70">
        <v>913.09056899999996</v>
      </c>
      <c r="AV223" s="70">
        <v>0</v>
      </c>
      <c r="AW223" s="70">
        <v>0</v>
      </c>
      <c r="AX223" s="70">
        <v>3522.5999259999999</v>
      </c>
      <c r="AY223" s="70"/>
      <c r="AZ223" s="70">
        <v>263.24981200000002</v>
      </c>
      <c r="BA223" s="70">
        <v>22.857616</v>
      </c>
      <c r="BB223" s="70">
        <v>327.099108</v>
      </c>
      <c r="BC223" s="70">
        <v>281.60914000000002</v>
      </c>
      <c r="BD223" s="70"/>
      <c r="BE223" s="70">
        <v>67.958500000000001</v>
      </c>
      <c r="BF223" s="70"/>
      <c r="BG223" s="70">
        <v>27.411639999999998</v>
      </c>
      <c r="BH223" s="70"/>
      <c r="BI223" s="70">
        <v>0.87038300000000002</v>
      </c>
      <c r="BJ223" s="70"/>
      <c r="BK223" s="70">
        <v>33.447960999999999</v>
      </c>
      <c r="BL223" s="70">
        <v>10.954097000000001</v>
      </c>
      <c r="BM223" s="70"/>
      <c r="BN223" s="70">
        <v>33.259827000000001</v>
      </c>
      <c r="BO223" s="70"/>
      <c r="BP223" s="70">
        <v>16.739463000000001</v>
      </c>
      <c r="BQ223" s="70"/>
      <c r="BR223" s="70">
        <v>273.96603199999998</v>
      </c>
      <c r="BS223" s="70">
        <v>101.181816</v>
      </c>
      <c r="BT223" s="70">
        <v>753.90700800000002</v>
      </c>
      <c r="BU223" s="70">
        <v>625.17777999999998</v>
      </c>
      <c r="BV223" s="70">
        <v>725.16931699999998</v>
      </c>
      <c r="BW223" s="70">
        <v>0</v>
      </c>
      <c r="BX223" s="70">
        <v>610.08640600000001</v>
      </c>
      <c r="BY223" s="70">
        <v>0</v>
      </c>
      <c r="BZ223" s="70">
        <v>67.431669999999997</v>
      </c>
      <c r="CA223" s="70">
        <v>1061.0733640000001</v>
      </c>
      <c r="CB223" s="70">
        <v>0</v>
      </c>
      <c r="CC223" s="70">
        <v>0</v>
      </c>
      <c r="CD223" s="70">
        <v>813.51393800000005</v>
      </c>
      <c r="CE223" s="70"/>
      <c r="CF223" s="70">
        <v>67.027548999999993</v>
      </c>
      <c r="CG223" s="70"/>
      <c r="CH223" s="70">
        <v>109.658186</v>
      </c>
      <c r="CI223" s="70"/>
      <c r="CJ223" s="70">
        <v>58.404682999999999</v>
      </c>
      <c r="CK223" s="70"/>
      <c r="CL223" s="70">
        <v>61.428780000000003</v>
      </c>
      <c r="CM223" s="70"/>
      <c r="CN223" s="70">
        <v>29.324998000000001</v>
      </c>
      <c r="CO223" s="70"/>
      <c r="CP223" s="70">
        <v>72.340830999999994</v>
      </c>
      <c r="CQ223" s="70">
        <v>154.28122500000001</v>
      </c>
      <c r="CR223" s="70">
        <v>187.03025299999999</v>
      </c>
      <c r="CS223" s="70"/>
      <c r="CT223" s="70">
        <v>59.049393999999999</v>
      </c>
      <c r="CU223" s="70">
        <v>44.136415</v>
      </c>
      <c r="CV223" s="70">
        <v>28.111384999999999</v>
      </c>
      <c r="CW223" s="70">
        <v>81.051593999999994</v>
      </c>
      <c r="CX223" s="70">
        <v>0</v>
      </c>
      <c r="CY223" s="70">
        <v>68.655287999999999</v>
      </c>
      <c r="CZ223" s="70">
        <v>65.340142</v>
      </c>
      <c r="DA223" s="70">
        <v>0</v>
      </c>
      <c r="DB223" s="70"/>
      <c r="DC223" s="70">
        <v>45.867134999999998</v>
      </c>
      <c r="DD223" s="70"/>
      <c r="DE223" s="70">
        <v>0.45084400000000002</v>
      </c>
      <c r="DF223" s="70"/>
      <c r="DG223" s="70">
        <v>84.302699000000004</v>
      </c>
      <c r="DH223" s="70">
        <v>355.75104099999999</v>
      </c>
      <c r="DI223" s="70">
        <v>327.37963000000002</v>
      </c>
      <c r="DJ223" s="70">
        <v>662.57941200000005</v>
      </c>
      <c r="DK223" s="70">
        <v>0</v>
      </c>
      <c r="DL223" s="70">
        <v>264.43611800000002</v>
      </c>
      <c r="DM223" s="70">
        <v>0</v>
      </c>
      <c r="DN223" s="70">
        <v>61.414574000000002</v>
      </c>
      <c r="DO223" s="70">
        <v>613.70224099999996</v>
      </c>
      <c r="DP223" s="70">
        <v>0</v>
      </c>
      <c r="DQ223" s="70">
        <v>0</v>
      </c>
      <c r="DR223" s="70">
        <v>249.68684400000001</v>
      </c>
      <c r="DS223" s="70"/>
      <c r="DT223" s="70">
        <v>0.22803000000000001</v>
      </c>
      <c r="DU223" s="70"/>
      <c r="DV223" s="70">
        <v>0</v>
      </c>
      <c r="DW223" s="70">
        <v>112.54676600000001</v>
      </c>
      <c r="DX223" s="70">
        <v>29.980529000000001</v>
      </c>
      <c r="DY223" s="70"/>
      <c r="DZ223" s="70">
        <v>10.185897000000001</v>
      </c>
      <c r="EA223" s="70"/>
      <c r="EB223" s="70">
        <v>53.286929000000001</v>
      </c>
      <c r="EC223" s="70"/>
      <c r="ED223" s="70">
        <v>40.223922000000002</v>
      </c>
    </row>
    <row r="224" spans="1:134" s="58" customFormat="1">
      <c r="A224" s="12"/>
      <c r="B224" s="104"/>
      <c r="C224" s="14" t="s">
        <v>231</v>
      </c>
      <c r="D224" s="70">
        <v>0.12571399999999999</v>
      </c>
      <c r="E224" s="71"/>
      <c r="F224" s="70">
        <v>83.051261999999994</v>
      </c>
      <c r="G224" s="70">
        <v>29.024633000000001</v>
      </c>
      <c r="H224" s="70"/>
      <c r="I224" s="70">
        <v>64.745579000000006</v>
      </c>
      <c r="J224" s="70"/>
      <c r="K224" s="70">
        <v>5.4306749999999999</v>
      </c>
      <c r="L224" s="70">
        <v>56.314413999999999</v>
      </c>
      <c r="M224" s="70"/>
      <c r="N224" s="70">
        <v>211.25269599999999</v>
      </c>
      <c r="O224" s="70">
        <v>138.785167</v>
      </c>
      <c r="P224" s="70"/>
      <c r="Q224" s="70">
        <v>11.000261</v>
      </c>
      <c r="R224" s="70"/>
      <c r="S224" s="70">
        <v>72.954639</v>
      </c>
      <c r="T224" s="70">
        <v>600.01019199999996</v>
      </c>
      <c r="U224" s="70">
        <v>248.74386100000001</v>
      </c>
      <c r="V224" s="70">
        <v>663.27447800000004</v>
      </c>
      <c r="W224" s="70">
        <v>0</v>
      </c>
      <c r="X224" s="70">
        <v>804.70156499999996</v>
      </c>
      <c r="Y224" s="70">
        <v>0</v>
      </c>
      <c r="Z224" s="70">
        <v>47.458939000000001</v>
      </c>
      <c r="AA224" s="70">
        <v>1244.633505</v>
      </c>
      <c r="AB224" s="70">
        <v>0</v>
      </c>
      <c r="AC224" s="70">
        <v>0</v>
      </c>
      <c r="AD224" s="70">
        <v>483.92105099999998</v>
      </c>
      <c r="AE224" s="70"/>
      <c r="AF224" s="70">
        <v>32.454143000000002</v>
      </c>
      <c r="AG224" s="70"/>
      <c r="AH224" s="70">
        <v>4.7396609999999999</v>
      </c>
      <c r="AI224" s="70"/>
      <c r="AJ224" s="70">
        <v>493.43039900000002</v>
      </c>
      <c r="AK224" s="70">
        <v>488.69889000000001</v>
      </c>
      <c r="AL224" s="70">
        <v>3841.3514169999999</v>
      </c>
      <c r="AM224" s="70">
        <v>1358.929402</v>
      </c>
      <c r="AN224" s="70">
        <v>1686.9724719999999</v>
      </c>
      <c r="AO224" s="70">
        <v>569.82002699999998</v>
      </c>
      <c r="AP224" s="70">
        <v>0</v>
      </c>
      <c r="AQ224" s="70">
        <v>3842.0062290000001</v>
      </c>
      <c r="AR224" s="70">
        <v>0</v>
      </c>
      <c r="AS224" s="70">
        <v>135.03265300000001</v>
      </c>
      <c r="AT224" s="70">
        <v>3151.9305760000002</v>
      </c>
      <c r="AU224" s="70">
        <v>1176.085221</v>
      </c>
      <c r="AV224" s="70">
        <v>0</v>
      </c>
      <c r="AW224" s="70">
        <v>0</v>
      </c>
      <c r="AX224" s="70">
        <v>5101.3485440000004</v>
      </c>
      <c r="AY224" s="70"/>
      <c r="AZ224" s="70">
        <v>175.11578299999999</v>
      </c>
      <c r="BA224" s="70">
        <v>23.837766999999999</v>
      </c>
      <c r="BB224" s="70">
        <v>295.26128</v>
      </c>
      <c r="BC224" s="70">
        <v>296.25980399999997</v>
      </c>
      <c r="BD224" s="70"/>
      <c r="BE224" s="70">
        <v>69.269673999999995</v>
      </c>
      <c r="BF224" s="70"/>
      <c r="BG224" s="70">
        <v>26.522067</v>
      </c>
      <c r="BH224" s="70"/>
      <c r="BI224" s="70">
        <v>0.308286</v>
      </c>
      <c r="BJ224" s="70"/>
      <c r="BK224" s="70">
        <v>24.667155000000001</v>
      </c>
      <c r="BL224" s="70">
        <v>7.9975329999999998</v>
      </c>
      <c r="BM224" s="70"/>
      <c r="BN224" s="70">
        <v>28.623564999999999</v>
      </c>
      <c r="BO224" s="70"/>
      <c r="BP224" s="70">
        <v>15.289199999999999</v>
      </c>
      <c r="BQ224" s="70"/>
      <c r="BR224" s="70">
        <v>240.71560099999999</v>
      </c>
      <c r="BS224" s="70">
        <v>108.98175000000001</v>
      </c>
      <c r="BT224" s="70">
        <v>524.77841100000001</v>
      </c>
      <c r="BU224" s="70">
        <v>525.17687599999999</v>
      </c>
      <c r="BV224" s="70">
        <v>762.98319500000002</v>
      </c>
      <c r="BW224" s="70">
        <v>0</v>
      </c>
      <c r="BX224" s="70">
        <v>665.36818900000003</v>
      </c>
      <c r="BY224" s="70">
        <v>0</v>
      </c>
      <c r="BZ224" s="70">
        <v>71.273584</v>
      </c>
      <c r="CA224" s="70">
        <v>952.37528099999997</v>
      </c>
      <c r="CB224" s="70">
        <v>0</v>
      </c>
      <c r="CC224" s="70">
        <v>0</v>
      </c>
      <c r="CD224" s="70">
        <v>626.13508899999999</v>
      </c>
      <c r="CE224" s="70"/>
      <c r="CF224" s="70">
        <v>100.231514</v>
      </c>
      <c r="CG224" s="70"/>
      <c r="CH224" s="70">
        <v>60.833747000000002</v>
      </c>
      <c r="CI224" s="70"/>
      <c r="CJ224" s="70">
        <v>38.982519000000003</v>
      </c>
      <c r="CK224" s="70"/>
      <c r="CL224" s="70">
        <v>61.810454</v>
      </c>
      <c r="CM224" s="70"/>
      <c r="CN224" s="70">
        <v>37.059317</v>
      </c>
      <c r="CO224" s="70"/>
      <c r="CP224" s="70">
        <v>111.075847</v>
      </c>
      <c r="CQ224" s="70">
        <v>150.34556900000001</v>
      </c>
      <c r="CR224" s="70">
        <v>180.425026</v>
      </c>
      <c r="CS224" s="70"/>
      <c r="CT224" s="70">
        <v>55.256312999999999</v>
      </c>
      <c r="CU224" s="70">
        <v>34.054330999999998</v>
      </c>
      <c r="CV224" s="70">
        <v>11.995863</v>
      </c>
      <c r="CW224" s="70">
        <v>79.922123999999997</v>
      </c>
      <c r="CX224" s="70">
        <v>0</v>
      </c>
      <c r="CY224" s="70">
        <v>48.687747999999999</v>
      </c>
      <c r="CZ224" s="70">
        <v>64.539118999999999</v>
      </c>
      <c r="DA224" s="70">
        <v>0</v>
      </c>
      <c r="DB224" s="70"/>
      <c r="DC224" s="70">
        <v>46.796486999999999</v>
      </c>
      <c r="DD224" s="70"/>
      <c r="DE224" s="70">
        <v>1.1790989999999999</v>
      </c>
      <c r="DF224" s="70"/>
      <c r="DG224" s="70">
        <v>79.960668999999996</v>
      </c>
      <c r="DH224" s="70">
        <v>350.37605600000001</v>
      </c>
      <c r="DI224" s="70">
        <v>315.830196</v>
      </c>
      <c r="DJ224" s="70">
        <v>646.48088299999995</v>
      </c>
      <c r="DK224" s="70">
        <v>0</v>
      </c>
      <c r="DL224" s="70">
        <v>260.512091</v>
      </c>
      <c r="DM224" s="70">
        <v>0</v>
      </c>
      <c r="DN224" s="70">
        <v>66.647955999999994</v>
      </c>
      <c r="DO224" s="70">
        <v>703.32265400000006</v>
      </c>
      <c r="DP224" s="70">
        <v>0</v>
      </c>
      <c r="DQ224" s="70">
        <v>0</v>
      </c>
      <c r="DR224" s="70">
        <v>254.52618200000001</v>
      </c>
      <c r="DS224" s="70"/>
      <c r="DT224" s="70">
        <v>1.7999999999999999E-2</v>
      </c>
      <c r="DU224" s="70"/>
      <c r="DV224" s="70">
        <v>0</v>
      </c>
      <c r="DW224" s="70">
        <v>110.387953</v>
      </c>
      <c r="DX224" s="70">
        <v>34.9696</v>
      </c>
      <c r="DY224" s="70"/>
      <c r="DZ224" s="70">
        <v>12.080811000000001</v>
      </c>
      <c r="EA224" s="70"/>
      <c r="EB224" s="70">
        <v>53.746586999999998</v>
      </c>
      <c r="EC224" s="70"/>
      <c r="ED224" s="70">
        <v>45.619808999999997</v>
      </c>
    </row>
    <row r="225" spans="1:134" s="58" customFormat="1">
      <c r="A225" s="12"/>
      <c r="B225" s="104"/>
      <c r="C225" s="14" t="s">
        <v>232</v>
      </c>
      <c r="D225" s="70">
        <v>0.28536400000000001</v>
      </c>
      <c r="E225" s="71"/>
      <c r="F225" s="70">
        <v>103.475544</v>
      </c>
      <c r="G225" s="70">
        <v>30.364217</v>
      </c>
      <c r="H225" s="70"/>
      <c r="I225" s="70">
        <v>75.901927999999998</v>
      </c>
      <c r="J225" s="70"/>
      <c r="K225" s="70">
        <v>8.5979500000000009</v>
      </c>
      <c r="L225" s="70">
        <v>84.530646000000004</v>
      </c>
      <c r="M225" s="70"/>
      <c r="N225" s="70">
        <v>286.58412800000002</v>
      </c>
      <c r="O225" s="70">
        <v>151.38019299999999</v>
      </c>
      <c r="P225" s="70"/>
      <c r="Q225" s="70">
        <v>11.221138</v>
      </c>
      <c r="R225" s="70"/>
      <c r="S225" s="70">
        <v>87.673247000000003</v>
      </c>
      <c r="T225" s="70">
        <v>616.64654800000005</v>
      </c>
      <c r="U225" s="70">
        <v>164.96881500000001</v>
      </c>
      <c r="V225" s="70">
        <v>744.72917800000005</v>
      </c>
      <c r="W225" s="70">
        <v>0</v>
      </c>
      <c r="X225" s="70">
        <v>1284.651431</v>
      </c>
      <c r="Y225" s="70">
        <v>0</v>
      </c>
      <c r="Z225" s="70">
        <v>46.911397999999998</v>
      </c>
      <c r="AA225" s="70">
        <v>993.68383400000005</v>
      </c>
      <c r="AB225" s="70">
        <v>0</v>
      </c>
      <c r="AC225" s="70">
        <v>0</v>
      </c>
      <c r="AD225" s="70">
        <v>1288.5785069999999</v>
      </c>
      <c r="AE225" s="70"/>
      <c r="AF225" s="70">
        <v>46.381542000000003</v>
      </c>
      <c r="AG225" s="70"/>
      <c r="AH225" s="70">
        <v>8.3579109999999996</v>
      </c>
      <c r="AI225" s="70"/>
      <c r="AJ225" s="70">
        <v>346.74758100000003</v>
      </c>
      <c r="AK225" s="70">
        <v>527.929305</v>
      </c>
      <c r="AL225" s="70">
        <v>4258.0937270000004</v>
      </c>
      <c r="AM225" s="70">
        <v>2676.335971</v>
      </c>
      <c r="AN225" s="70">
        <v>1726.259744</v>
      </c>
      <c r="AO225" s="70">
        <v>399.84687100000002</v>
      </c>
      <c r="AP225" s="70">
        <v>0</v>
      </c>
      <c r="AQ225" s="70">
        <v>5702.2143859999996</v>
      </c>
      <c r="AR225" s="70">
        <v>0</v>
      </c>
      <c r="AS225" s="70">
        <v>137.77337</v>
      </c>
      <c r="AT225" s="70">
        <v>3189.4620020000002</v>
      </c>
      <c r="AU225" s="70">
        <v>850.55175699999995</v>
      </c>
      <c r="AV225" s="70">
        <v>0</v>
      </c>
      <c r="AW225" s="70">
        <v>0</v>
      </c>
      <c r="AX225" s="70">
        <v>6641.5942969999996</v>
      </c>
      <c r="AY225" s="70"/>
      <c r="AZ225" s="70">
        <v>140.120104</v>
      </c>
      <c r="BA225" s="70">
        <v>25.817301</v>
      </c>
      <c r="BB225" s="70">
        <v>341.76389699999999</v>
      </c>
      <c r="BC225" s="70">
        <v>374.285031</v>
      </c>
      <c r="BD225" s="70"/>
      <c r="BE225" s="70">
        <v>93.270264999999995</v>
      </c>
      <c r="BF225" s="70"/>
      <c r="BG225" s="70">
        <v>32.552894999999999</v>
      </c>
      <c r="BH225" s="70"/>
      <c r="BI225" s="70">
        <v>0.37871300000000002</v>
      </c>
      <c r="BJ225" s="70"/>
      <c r="BK225" s="70">
        <v>25.123477999999999</v>
      </c>
      <c r="BL225" s="70">
        <v>6.8750999999999998</v>
      </c>
      <c r="BM225" s="70"/>
      <c r="BN225" s="70">
        <v>39.525202</v>
      </c>
      <c r="BO225" s="70"/>
      <c r="BP225" s="70">
        <v>16.590471000000001</v>
      </c>
      <c r="BQ225" s="70"/>
      <c r="BR225" s="70">
        <v>387.080152</v>
      </c>
      <c r="BS225" s="70">
        <v>126.965734</v>
      </c>
      <c r="BT225" s="70">
        <v>1400.556247</v>
      </c>
      <c r="BU225" s="70">
        <v>327.82243</v>
      </c>
      <c r="BV225" s="70">
        <v>724.607259</v>
      </c>
      <c r="BW225" s="70">
        <v>0</v>
      </c>
      <c r="BX225" s="70">
        <v>355.48305099999999</v>
      </c>
      <c r="BY225" s="70">
        <v>0</v>
      </c>
      <c r="BZ225" s="70">
        <v>71.251947999999999</v>
      </c>
      <c r="CA225" s="70">
        <v>983.30453499999999</v>
      </c>
      <c r="CB225" s="70">
        <v>0</v>
      </c>
      <c r="CC225" s="70">
        <v>0</v>
      </c>
      <c r="CD225" s="70">
        <v>675.70807000000002</v>
      </c>
      <c r="CE225" s="70"/>
      <c r="CF225" s="70">
        <v>111.209901</v>
      </c>
      <c r="CG225" s="70"/>
      <c r="CH225" s="70">
        <v>52.767175000000002</v>
      </c>
      <c r="CI225" s="70"/>
      <c r="CJ225" s="70">
        <v>48.075682</v>
      </c>
      <c r="CK225" s="70"/>
      <c r="CL225" s="70">
        <v>59.633077999999998</v>
      </c>
      <c r="CM225" s="70"/>
      <c r="CN225" s="70">
        <v>31.994959000000001</v>
      </c>
      <c r="CO225" s="70"/>
      <c r="CP225" s="70">
        <v>98.302711000000002</v>
      </c>
      <c r="CQ225" s="70">
        <v>140.95338100000001</v>
      </c>
      <c r="CR225" s="70">
        <v>321.93358000000001</v>
      </c>
      <c r="CS225" s="70"/>
      <c r="CT225" s="70">
        <v>51.230854999999998</v>
      </c>
      <c r="CU225" s="70">
        <v>28.333479000000001</v>
      </c>
      <c r="CV225" s="70">
        <v>18.106286999999998</v>
      </c>
      <c r="CW225" s="70">
        <v>82.864110999999994</v>
      </c>
      <c r="CX225" s="70">
        <v>0</v>
      </c>
      <c r="CY225" s="70">
        <v>76.489535000000004</v>
      </c>
      <c r="CZ225" s="70">
        <v>78.880002000000005</v>
      </c>
      <c r="DA225" s="70">
        <v>0</v>
      </c>
      <c r="DB225" s="70"/>
      <c r="DC225" s="70">
        <v>49.502522999999997</v>
      </c>
      <c r="DD225" s="70"/>
      <c r="DE225" s="70">
        <v>0.76570199999999999</v>
      </c>
      <c r="DF225" s="70"/>
      <c r="DG225" s="70">
        <v>85.556529999999995</v>
      </c>
      <c r="DH225" s="70">
        <v>386.786923</v>
      </c>
      <c r="DI225" s="70">
        <v>307.48440399999998</v>
      </c>
      <c r="DJ225" s="70">
        <v>654.582176</v>
      </c>
      <c r="DK225" s="70">
        <v>0</v>
      </c>
      <c r="DL225" s="70">
        <v>239.887866</v>
      </c>
      <c r="DM225" s="70">
        <v>0</v>
      </c>
      <c r="DN225" s="70">
        <v>65.756754000000001</v>
      </c>
      <c r="DO225" s="70">
        <v>670.99393699999996</v>
      </c>
      <c r="DP225" s="70">
        <v>0</v>
      </c>
      <c r="DQ225" s="70">
        <v>0</v>
      </c>
      <c r="DR225" s="70">
        <v>260.951348</v>
      </c>
      <c r="DS225" s="70"/>
      <c r="DT225" s="70">
        <v>4.7452000000000001E-2</v>
      </c>
      <c r="DU225" s="70"/>
      <c r="DV225" s="70">
        <v>0</v>
      </c>
      <c r="DW225" s="70">
        <v>121.010077</v>
      </c>
      <c r="DX225" s="70">
        <v>35.53651</v>
      </c>
      <c r="DY225" s="70"/>
      <c r="DZ225" s="70">
        <v>12.930342</v>
      </c>
      <c r="EA225" s="70"/>
      <c r="EB225" s="70">
        <v>41.628436999999998</v>
      </c>
      <c r="EC225" s="70"/>
      <c r="ED225" s="70">
        <v>76.586456999999996</v>
      </c>
    </row>
    <row r="226" spans="1:134" s="58" customFormat="1">
      <c r="A226" s="12"/>
      <c r="B226" s="104"/>
      <c r="C226" s="14" t="s">
        <v>233</v>
      </c>
      <c r="D226" s="70">
        <v>0.21130599999999999</v>
      </c>
      <c r="E226" s="71"/>
      <c r="F226" s="70">
        <v>92.380281999999994</v>
      </c>
      <c r="G226" s="70">
        <v>22.521975000000001</v>
      </c>
      <c r="H226" s="70"/>
      <c r="I226" s="70">
        <v>73.319280000000006</v>
      </c>
      <c r="J226" s="70"/>
      <c r="K226" s="70">
        <v>10.505585999999999</v>
      </c>
      <c r="L226" s="70">
        <v>94.954314999999994</v>
      </c>
      <c r="M226" s="70"/>
      <c r="N226" s="70">
        <v>205.13615899999999</v>
      </c>
      <c r="O226" s="70">
        <v>170.39356000000001</v>
      </c>
      <c r="P226" s="70"/>
      <c r="Q226" s="70">
        <v>11.591485</v>
      </c>
      <c r="R226" s="70"/>
      <c r="S226" s="70">
        <v>150.268021</v>
      </c>
      <c r="T226" s="70">
        <v>472.97246999999999</v>
      </c>
      <c r="U226" s="70">
        <v>148.387002</v>
      </c>
      <c r="V226" s="70">
        <v>631.83008900000004</v>
      </c>
      <c r="W226" s="70">
        <v>0</v>
      </c>
      <c r="X226" s="70">
        <v>692.77618600000005</v>
      </c>
      <c r="Y226" s="70">
        <v>0</v>
      </c>
      <c r="Z226" s="70">
        <v>44.255870000000002</v>
      </c>
      <c r="AA226" s="70">
        <v>709.60171800000001</v>
      </c>
      <c r="AB226" s="70">
        <v>0</v>
      </c>
      <c r="AC226" s="70">
        <v>0</v>
      </c>
      <c r="AD226" s="70">
        <v>936.39505299999996</v>
      </c>
      <c r="AE226" s="70"/>
      <c r="AF226" s="70">
        <v>55.838470999999998</v>
      </c>
      <c r="AG226" s="70"/>
      <c r="AH226" s="70">
        <v>6.4484069999999996</v>
      </c>
      <c r="AI226" s="70"/>
      <c r="AJ226" s="70">
        <v>463.09510499999999</v>
      </c>
      <c r="AK226" s="70">
        <v>403.89930199999998</v>
      </c>
      <c r="AL226" s="70">
        <v>3211.0552149999999</v>
      </c>
      <c r="AM226" s="70">
        <v>2283.1367329999998</v>
      </c>
      <c r="AN226" s="70">
        <v>2096.4637429999998</v>
      </c>
      <c r="AO226" s="70">
        <v>498.655439</v>
      </c>
      <c r="AP226" s="70">
        <v>0</v>
      </c>
      <c r="AQ226" s="70">
        <v>3830.7584179999999</v>
      </c>
      <c r="AR226" s="70">
        <v>0</v>
      </c>
      <c r="AS226" s="70">
        <v>131.93788900000001</v>
      </c>
      <c r="AT226" s="70">
        <v>3059.0154659999998</v>
      </c>
      <c r="AU226" s="70">
        <v>1271.519738</v>
      </c>
      <c r="AV226" s="70">
        <v>0</v>
      </c>
      <c r="AW226" s="70">
        <v>0</v>
      </c>
      <c r="AX226" s="70">
        <v>1751.0642700000001</v>
      </c>
      <c r="AY226" s="70"/>
      <c r="AZ226" s="70">
        <v>130.507745</v>
      </c>
      <c r="BA226" s="70">
        <v>21.113789000000001</v>
      </c>
      <c r="BB226" s="70">
        <v>575.13720000000001</v>
      </c>
      <c r="BC226" s="70">
        <v>219.87766999999999</v>
      </c>
      <c r="BD226" s="70"/>
      <c r="BE226" s="70">
        <v>70.861475999999996</v>
      </c>
      <c r="BF226" s="70"/>
      <c r="BG226" s="70">
        <v>36.113022000000001</v>
      </c>
      <c r="BH226" s="70"/>
      <c r="BI226" s="70">
        <v>0.66023500000000002</v>
      </c>
      <c r="BJ226" s="70"/>
      <c r="BK226" s="70">
        <v>22.084589000000001</v>
      </c>
      <c r="BL226" s="70">
        <v>4.824173</v>
      </c>
      <c r="BM226" s="70"/>
      <c r="BN226" s="70">
        <v>40.910221999999997</v>
      </c>
      <c r="BO226" s="70"/>
      <c r="BP226" s="70">
        <v>17.615393999999998</v>
      </c>
      <c r="BQ226" s="70"/>
      <c r="BR226" s="70">
        <v>1059.6124239999999</v>
      </c>
      <c r="BS226" s="70">
        <v>84.902867000000001</v>
      </c>
      <c r="BT226" s="70">
        <v>730.53950299999997</v>
      </c>
      <c r="BU226" s="70">
        <v>302.01431400000001</v>
      </c>
      <c r="BV226" s="70">
        <v>737.89249400000006</v>
      </c>
      <c r="BW226" s="70">
        <v>0</v>
      </c>
      <c r="BX226" s="70">
        <v>254.33818099999999</v>
      </c>
      <c r="BY226" s="70">
        <v>0</v>
      </c>
      <c r="BZ226" s="70">
        <v>71.235212000000004</v>
      </c>
      <c r="CA226" s="70">
        <v>951.20873500000005</v>
      </c>
      <c r="CB226" s="70">
        <v>0</v>
      </c>
      <c r="CC226" s="70">
        <v>0</v>
      </c>
      <c r="CD226" s="70">
        <v>576.16184999999996</v>
      </c>
      <c r="CE226" s="70"/>
      <c r="CF226" s="70">
        <v>100.362424</v>
      </c>
      <c r="CG226" s="70"/>
      <c r="CH226" s="70">
        <v>50.834916999999997</v>
      </c>
      <c r="CI226" s="70"/>
      <c r="CJ226" s="70">
        <v>58.304257</v>
      </c>
      <c r="CK226" s="70"/>
      <c r="CL226" s="70">
        <v>56.917845999999997</v>
      </c>
      <c r="CM226" s="70"/>
      <c r="CN226" s="70">
        <v>26.832791</v>
      </c>
      <c r="CO226" s="70"/>
      <c r="CP226" s="70">
        <v>27.287186999999999</v>
      </c>
      <c r="CQ226" s="70">
        <v>129.870025</v>
      </c>
      <c r="CR226" s="70">
        <v>213.86823200000001</v>
      </c>
      <c r="CS226" s="70"/>
      <c r="CT226" s="70">
        <v>52.032080999999998</v>
      </c>
      <c r="CU226" s="70">
        <v>41.749203000000001</v>
      </c>
      <c r="CV226" s="70">
        <v>13.310991</v>
      </c>
      <c r="CW226" s="70">
        <v>77.218061000000006</v>
      </c>
      <c r="CX226" s="70">
        <v>0</v>
      </c>
      <c r="CY226" s="70">
        <v>64.006716999999995</v>
      </c>
      <c r="CZ226" s="70">
        <v>63.099237000000002</v>
      </c>
      <c r="DA226" s="70">
        <v>0</v>
      </c>
      <c r="DB226" s="70"/>
      <c r="DC226" s="70">
        <v>27.818936000000001</v>
      </c>
      <c r="DD226" s="70"/>
      <c r="DE226" s="70">
        <v>1.073982</v>
      </c>
      <c r="DF226" s="70"/>
      <c r="DG226" s="70">
        <v>92.075024999999997</v>
      </c>
      <c r="DH226" s="70">
        <v>350.40897000000001</v>
      </c>
      <c r="DI226" s="70">
        <v>432.59673400000003</v>
      </c>
      <c r="DJ226" s="70">
        <v>590.75701200000003</v>
      </c>
      <c r="DK226" s="70">
        <v>0</v>
      </c>
      <c r="DL226" s="70">
        <v>189.557502</v>
      </c>
      <c r="DM226" s="70">
        <v>0</v>
      </c>
      <c r="DN226" s="70">
        <v>63.819383000000002</v>
      </c>
      <c r="DO226" s="70">
        <v>416.92569700000001</v>
      </c>
      <c r="DP226" s="70">
        <v>0</v>
      </c>
      <c r="DQ226" s="70">
        <v>0</v>
      </c>
      <c r="DR226" s="70">
        <v>307.35854899999998</v>
      </c>
      <c r="DS226" s="70"/>
      <c r="DT226" s="70">
        <v>0.101575</v>
      </c>
      <c r="DU226" s="70"/>
      <c r="DV226" s="70">
        <v>0</v>
      </c>
      <c r="DW226" s="70">
        <v>112.6113</v>
      </c>
      <c r="DX226" s="70">
        <v>35.385035000000002</v>
      </c>
      <c r="DY226" s="70"/>
      <c r="DZ226" s="70">
        <v>16.719408999999999</v>
      </c>
      <c r="EA226" s="70"/>
      <c r="EB226" s="70">
        <v>36.687874999999998</v>
      </c>
      <c r="EC226" s="70"/>
      <c r="ED226" s="70">
        <v>59.008096000000002</v>
      </c>
    </row>
    <row r="227" spans="1:134" s="58" customFormat="1">
      <c r="A227" s="12"/>
      <c r="B227" s="104"/>
      <c r="C227" s="14" t="s">
        <v>234</v>
      </c>
      <c r="D227" s="70">
        <v>0.19040299999999999</v>
      </c>
      <c r="E227" s="71"/>
      <c r="F227" s="70">
        <v>101.081108</v>
      </c>
      <c r="G227" s="70">
        <v>26.656821999999998</v>
      </c>
      <c r="H227" s="70"/>
      <c r="I227" s="70">
        <v>67.853590999999994</v>
      </c>
      <c r="J227" s="70"/>
      <c r="K227" s="70">
        <v>38.776528999999996</v>
      </c>
      <c r="L227" s="70">
        <v>74.688061000000005</v>
      </c>
      <c r="M227" s="70"/>
      <c r="N227" s="70">
        <v>216.01701700000001</v>
      </c>
      <c r="O227" s="70">
        <v>131.55844400000001</v>
      </c>
      <c r="P227" s="70"/>
      <c r="Q227" s="70">
        <v>11.642429999999999</v>
      </c>
      <c r="R227" s="70"/>
      <c r="S227" s="70">
        <v>142.523979</v>
      </c>
      <c r="T227" s="70">
        <v>431.72553599999998</v>
      </c>
      <c r="U227" s="70">
        <v>212.07230100000001</v>
      </c>
      <c r="V227" s="70">
        <v>895.02653399999997</v>
      </c>
      <c r="W227" s="70">
        <v>0</v>
      </c>
      <c r="X227" s="70">
        <v>729.60339399999998</v>
      </c>
      <c r="Y227" s="70">
        <v>0</v>
      </c>
      <c r="Z227" s="70">
        <v>42.428542</v>
      </c>
      <c r="AA227" s="70">
        <v>961.57258000000002</v>
      </c>
      <c r="AB227" s="70">
        <v>0</v>
      </c>
      <c r="AC227" s="70">
        <v>0</v>
      </c>
      <c r="AD227" s="70">
        <v>767.01129400000002</v>
      </c>
      <c r="AE227" s="70"/>
      <c r="AF227" s="70">
        <v>66.402570999999995</v>
      </c>
      <c r="AG227" s="70"/>
      <c r="AH227" s="70">
        <v>12.937200000000001</v>
      </c>
      <c r="AI227" s="70"/>
      <c r="AJ227" s="70">
        <v>1602.3854879999999</v>
      </c>
      <c r="AK227" s="70">
        <v>470.10803900000002</v>
      </c>
      <c r="AL227" s="70">
        <v>3084.2955350000002</v>
      </c>
      <c r="AM227" s="70">
        <v>1385.387739</v>
      </c>
      <c r="AN227" s="70">
        <v>2383.5923339999999</v>
      </c>
      <c r="AO227" s="70">
        <v>380.74250499999999</v>
      </c>
      <c r="AP227" s="70">
        <v>0</v>
      </c>
      <c r="AQ227" s="70">
        <v>5195.3372399999998</v>
      </c>
      <c r="AR227" s="70">
        <v>0</v>
      </c>
      <c r="AS227" s="70">
        <v>135.50482099999999</v>
      </c>
      <c r="AT227" s="70">
        <v>3284.4209639999999</v>
      </c>
      <c r="AU227" s="70">
        <v>1138.2538280000001</v>
      </c>
      <c r="AV227" s="70">
        <v>0</v>
      </c>
      <c r="AW227" s="70">
        <v>0</v>
      </c>
      <c r="AX227" s="70">
        <v>1952.6758139999999</v>
      </c>
      <c r="AY227" s="70"/>
      <c r="AZ227" s="70">
        <v>172.85008500000001</v>
      </c>
      <c r="BA227" s="70">
        <v>20.713591000000001</v>
      </c>
      <c r="BB227" s="70">
        <v>564.99145599999997</v>
      </c>
      <c r="BC227" s="70">
        <v>299.79213299999998</v>
      </c>
      <c r="BD227" s="70"/>
      <c r="BE227" s="70">
        <v>86.148297999999997</v>
      </c>
      <c r="BF227" s="70"/>
      <c r="BG227" s="70">
        <v>37.705651000000003</v>
      </c>
      <c r="BH227" s="70"/>
      <c r="BI227" s="70">
        <v>0.33841199999999999</v>
      </c>
      <c r="BJ227" s="70"/>
      <c r="BK227" s="70">
        <v>23.978981000000001</v>
      </c>
      <c r="BL227" s="70">
        <v>7.1837689999999998</v>
      </c>
      <c r="BM227" s="70"/>
      <c r="BN227" s="70">
        <v>36.779407999999997</v>
      </c>
      <c r="BO227" s="70"/>
      <c r="BP227" s="70">
        <v>19.343554000000001</v>
      </c>
      <c r="BQ227" s="70"/>
      <c r="BR227" s="70">
        <v>483.74435999999997</v>
      </c>
      <c r="BS227" s="70">
        <v>91.65898</v>
      </c>
      <c r="BT227" s="70">
        <v>654.86567000000002</v>
      </c>
      <c r="BU227" s="70">
        <v>284.08976100000001</v>
      </c>
      <c r="BV227" s="70">
        <v>875.43355399999996</v>
      </c>
      <c r="BW227" s="70">
        <v>0</v>
      </c>
      <c r="BX227" s="70">
        <v>411.01546000000002</v>
      </c>
      <c r="BY227" s="70">
        <v>0</v>
      </c>
      <c r="BZ227" s="70">
        <v>71.510482999999994</v>
      </c>
      <c r="CA227" s="70">
        <v>803.04441599999996</v>
      </c>
      <c r="CB227" s="70">
        <v>0</v>
      </c>
      <c r="CC227" s="70">
        <v>0</v>
      </c>
      <c r="CD227" s="70">
        <v>529.99919699999998</v>
      </c>
      <c r="CE227" s="70"/>
      <c r="CF227" s="70">
        <v>108.91857299999999</v>
      </c>
      <c r="CG227" s="70"/>
      <c r="CH227" s="70">
        <v>61.922545999999997</v>
      </c>
      <c r="CI227" s="70"/>
      <c r="CJ227" s="70">
        <v>64.846012000000002</v>
      </c>
      <c r="CK227" s="70"/>
      <c r="CL227" s="70">
        <v>56.858336000000001</v>
      </c>
      <c r="CM227" s="70"/>
      <c r="CN227" s="70">
        <v>26.031901999999999</v>
      </c>
      <c r="CO227" s="70"/>
      <c r="CP227" s="70">
        <v>87.015055000000004</v>
      </c>
      <c r="CQ227" s="70">
        <v>111.14046500000001</v>
      </c>
      <c r="CR227" s="70">
        <v>621.21352300000001</v>
      </c>
      <c r="CS227" s="70"/>
      <c r="CT227" s="70">
        <v>51.572935000000001</v>
      </c>
      <c r="CU227" s="70">
        <v>32.333531000000001</v>
      </c>
      <c r="CV227" s="70">
        <v>18.507448</v>
      </c>
      <c r="CW227" s="70">
        <v>76.901335000000003</v>
      </c>
      <c r="CX227" s="70">
        <v>0</v>
      </c>
      <c r="CY227" s="70">
        <v>96.050077000000002</v>
      </c>
      <c r="CZ227" s="70">
        <v>58.399143000000002</v>
      </c>
      <c r="DA227" s="70">
        <v>0</v>
      </c>
      <c r="DB227" s="70"/>
      <c r="DC227" s="70">
        <v>34.235117000000002</v>
      </c>
      <c r="DD227" s="70"/>
      <c r="DE227" s="70">
        <v>0.99328399999999994</v>
      </c>
      <c r="DF227" s="70"/>
      <c r="DG227" s="70">
        <v>88.271726000000001</v>
      </c>
      <c r="DH227" s="70">
        <v>273.72452099999998</v>
      </c>
      <c r="DI227" s="70">
        <v>550.03134699999998</v>
      </c>
      <c r="DJ227" s="70">
        <v>690.77442199999996</v>
      </c>
      <c r="DK227" s="70">
        <v>0</v>
      </c>
      <c r="DL227" s="70">
        <v>198.76246800000001</v>
      </c>
      <c r="DM227" s="70">
        <v>0</v>
      </c>
      <c r="DN227" s="70">
        <v>62.250044000000003</v>
      </c>
      <c r="DO227" s="70">
        <v>381.08904899999999</v>
      </c>
      <c r="DP227" s="70">
        <v>0</v>
      </c>
      <c r="DQ227" s="70">
        <v>0</v>
      </c>
      <c r="DR227" s="70">
        <v>601.55867999999998</v>
      </c>
      <c r="DS227" s="70"/>
      <c r="DT227" s="70">
        <v>8.8370000000000004E-2</v>
      </c>
      <c r="DU227" s="70"/>
      <c r="DV227" s="70">
        <v>0</v>
      </c>
      <c r="DW227" s="70">
        <v>103.492716</v>
      </c>
      <c r="DX227" s="70">
        <v>32.625573000000003</v>
      </c>
      <c r="DY227" s="70"/>
      <c r="DZ227" s="70">
        <v>18.286515000000001</v>
      </c>
      <c r="EA227" s="70"/>
      <c r="EB227" s="70">
        <v>64.961501999999996</v>
      </c>
      <c r="EC227" s="70"/>
      <c r="ED227" s="70">
        <v>78.504332000000005</v>
      </c>
    </row>
    <row r="228" spans="1:134" s="58" customFormat="1">
      <c r="A228" s="12"/>
      <c r="B228" s="104"/>
      <c r="C228" s="14" t="s">
        <v>235</v>
      </c>
      <c r="D228" s="70">
        <v>0.28906999999999999</v>
      </c>
      <c r="E228" s="71"/>
      <c r="F228" s="70">
        <v>110.160174</v>
      </c>
      <c r="G228" s="70">
        <v>26.498408000000001</v>
      </c>
      <c r="H228" s="70"/>
      <c r="I228" s="70">
        <v>71.548158999999998</v>
      </c>
      <c r="J228" s="70"/>
      <c r="K228" s="70">
        <v>8.8297600000000003</v>
      </c>
      <c r="L228" s="70">
        <v>67.760316000000003</v>
      </c>
      <c r="M228" s="70"/>
      <c r="N228" s="70">
        <v>208.35688099999999</v>
      </c>
      <c r="O228" s="70">
        <v>144.02545699999999</v>
      </c>
      <c r="P228" s="70"/>
      <c r="Q228" s="70">
        <v>13.526793</v>
      </c>
      <c r="R228" s="70"/>
      <c r="S228" s="70">
        <v>88.162786999999994</v>
      </c>
      <c r="T228" s="70">
        <v>464.86694599999998</v>
      </c>
      <c r="U228" s="70">
        <v>435.63275199999998</v>
      </c>
      <c r="V228" s="70">
        <v>805.248964</v>
      </c>
      <c r="W228" s="70">
        <v>0</v>
      </c>
      <c r="X228" s="70">
        <v>630.25249299999996</v>
      </c>
      <c r="Y228" s="70">
        <v>0</v>
      </c>
      <c r="Z228" s="70">
        <v>47.934367000000002</v>
      </c>
      <c r="AA228" s="70">
        <v>1105.624086</v>
      </c>
      <c r="AB228" s="70">
        <v>0</v>
      </c>
      <c r="AC228" s="70">
        <v>0</v>
      </c>
      <c r="AD228" s="70">
        <v>1193.025568</v>
      </c>
      <c r="AE228" s="70"/>
      <c r="AF228" s="70">
        <v>56.819308999999997</v>
      </c>
      <c r="AG228" s="70"/>
      <c r="AH228" s="70">
        <v>6.6467349999999996</v>
      </c>
      <c r="AI228" s="70"/>
      <c r="AJ228" s="70">
        <v>792.36967500000003</v>
      </c>
      <c r="AK228" s="70">
        <v>462.34796399999999</v>
      </c>
      <c r="AL228" s="70">
        <v>2774.7843010000001</v>
      </c>
      <c r="AM228" s="70">
        <v>1772.370281</v>
      </c>
      <c r="AN228" s="70">
        <v>2245.1334120000001</v>
      </c>
      <c r="AO228" s="70">
        <v>224.462549</v>
      </c>
      <c r="AP228" s="70">
        <v>0</v>
      </c>
      <c r="AQ228" s="70">
        <v>3713.462094</v>
      </c>
      <c r="AR228" s="70">
        <v>0</v>
      </c>
      <c r="AS228" s="70">
        <v>143.28614999999999</v>
      </c>
      <c r="AT228" s="70">
        <v>3216.5198270000001</v>
      </c>
      <c r="AU228" s="70">
        <v>789.69368199999997</v>
      </c>
      <c r="AV228" s="70">
        <v>0</v>
      </c>
      <c r="AW228" s="70">
        <v>0</v>
      </c>
      <c r="AX228" s="70">
        <v>2653.5031389999999</v>
      </c>
      <c r="AY228" s="70"/>
      <c r="AZ228" s="70">
        <v>116.979842</v>
      </c>
      <c r="BA228" s="70">
        <v>22.540704000000002</v>
      </c>
      <c r="BB228" s="70">
        <v>498.79458799999998</v>
      </c>
      <c r="BC228" s="70">
        <v>1795.2086300000001</v>
      </c>
      <c r="BD228" s="70"/>
      <c r="BE228" s="70">
        <v>87.306522999999999</v>
      </c>
      <c r="BF228" s="70"/>
      <c r="BG228" s="70">
        <v>31.700135</v>
      </c>
      <c r="BH228" s="70"/>
      <c r="BI228" s="70">
        <v>1.198188</v>
      </c>
      <c r="BJ228" s="70"/>
      <c r="BK228" s="70">
        <v>20.976877000000002</v>
      </c>
      <c r="BL228" s="70">
        <v>11.615265000000001</v>
      </c>
      <c r="BM228" s="70"/>
      <c r="BN228" s="70">
        <v>41.289321000000001</v>
      </c>
      <c r="BO228" s="70"/>
      <c r="BP228" s="70">
        <v>18.660869000000002</v>
      </c>
      <c r="BQ228" s="70"/>
      <c r="BR228" s="70">
        <v>1435.0859439999999</v>
      </c>
      <c r="BS228" s="70">
        <v>104.732384</v>
      </c>
      <c r="BT228" s="70">
        <v>1764.6713709999999</v>
      </c>
      <c r="BU228" s="70">
        <v>568.872165</v>
      </c>
      <c r="BV228" s="70">
        <v>763.86086899999998</v>
      </c>
      <c r="BW228" s="70">
        <v>0</v>
      </c>
      <c r="BX228" s="70">
        <v>387.12199800000002</v>
      </c>
      <c r="BY228" s="70">
        <v>0</v>
      </c>
      <c r="BZ228" s="70">
        <v>76.259202999999999</v>
      </c>
      <c r="CA228" s="70">
        <v>853.82676400000003</v>
      </c>
      <c r="CB228" s="70">
        <v>0</v>
      </c>
      <c r="CC228" s="70">
        <v>0</v>
      </c>
      <c r="CD228" s="70">
        <v>418.10952400000002</v>
      </c>
      <c r="CE228" s="70"/>
      <c r="CF228" s="70">
        <v>92.639771999999994</v>
      </c>
      <c r="CG228" s="70"/>
      <c r="CH228" s="70">
        <v>85.696078999999997</v>
      </c>
      <c r="CI228" s="70"/>
      <c r="CJ228" s="70">
        <v>55.626581000000002</v>
      </c>
      <c r="CK228" s="70"/>
      <c r="CL228" s="70">
        <v>61.083981999999999</v>
      </c>
      <c r="CM228" s="70"/>
      <c r="CN228" s="70">
        <v>48.662627999999998</v>
      </c>
      <c r="CO228" s="70"/>
      <c r="CP228" s="70">
        <v>42.738917000000001</v>
      </c>
      <c r="CQ228" s="70">
        <v>102.933164</v>
      </c>
      <c r="CR228" s="70">
        <v>98.125416000000001</v>
      </c>
      <c r="CS228" s="70"/>
      <c r="CT228" s="70">
        <v>53.868597999999999</v>
      </c>
      <c r="CU228" s="70">
        <v>30.197337999999998</v>
      </c>
      <c r="CV228" s="70">
        <v>17.934321000000001</v>
      </c>
      <c r="CW228" s="70">
        <v>91.300128000000001</v>
      </c>
      <c r="CX228" s="70">
        <v>0</v>
      </c>
      <c r="CY228" s="70">
        <v>52.840845000000002</v>
      </c>
      <c r="CZ228" s="70">
        <v>64.181950000000001</v>
      </c>
      <c r="DA228" s="70">
        <v>0</v>
      </c>
      <c r="DB228" s="70"/>
      <c r="DC228" s="70">
        <v>30.162576999999999</v>
      </c>
      <c r="DD228" s="70"/>
      <c r="DE228" s="70">
        <v>0.72878699999999996</v>
      </c>
      <c r="DF228" s="70"/>
      <c r="DG228" s="70">
        <v>86.291213999999997</v>
      </c>
      <c r="DH228" s="70">
        <v>309.87811699999997</v>
      </c>
      <c r="DI228" s="70">
        <v>335.83585799999997</v>
      </c>
      <c r="DJ228" s="70">
        <v>733.314615</v>
      </c>
      <c r="DK228" s="70">
        <v>0</v>
      </c>
      <c r="DL228" s="70">
        <v>256.93254000000002</v>
      </c>
      <c r="DM228" s="70">
        <v>0</v>
      </c>
      <c r="DN228" s="70">
        <v>69.833894999999998</v>
      </c>
      <c r="DO228" s="70">
        <v>656.73519499999998</v>
      </c>
      <c r="DP228" s="70">
        <v>0</v>
      </c>
      <c r="DQ228" s="70">
        <v>0</v>
      </c>
      <c r="DR228" s="70">
        <v>368.19905299999999</v>
      </c>
      <c r="DS228" s="70"/>
      <c r="DT228" s="70">
        <v>5.6758000000000003E-2</v>
      </c>
      <c r="DU228" s="70"/>
      <c r="DV228" s="70">
        <v>0</v>
      </c>
      <c r="DW228" s="70">
        <v>104.50524799999999</v>
      </c>
      <c r="DX228" s="70">
        <v>39.493020999999999</v>
      </c>
      <c r="DY228" s="70"/>
      <c r="DZ228" s="70">
        <v>13.506057999999999</v>
      </c>
      <c r="EA228" s="70"/>
      <c r="EB228" s="70">
        <v>64.823094999999995</v>
      </c>
      <c r="EC228" s="70"/>
      <c r="ED228" s="70">
        <v>40.782083999999998</v>
      </c>
    </row>
    <row r="229" spans="1:134" s="58" customFormat="1">
      <c r="A229" s="12"/>
      <c r="B229" s="104"/>
      <c r="C229" s="14" t="s">
        <v>236</v>
      </c>
      <c r="D229" s="70">
        <v>0.56978600000000001</v>
      </c>
      <c r="E229" s="71"/>
      <c r="F229" s="70">
        <v>142.75188499999999</v>
      </c>
      <c r="G229" s="70">
        <v>32.865512000000003</v>
      </c>
      <c r="H229" s="70"/>
      <c r="I229" s="70">
        <v>68.129861000000005</v>
      </c>
      <c r="J229" s="70"/>
      <c r="K229" s="70">
        <v>6.5664280000000002</v>
      </c>
      <c r="L229" s="70">
        <v>67.777863999999994</v>
      </c>
      <c r="M229" s="70"/>
      <c r="N229" s="70">
        <v>84.731074000000007</v>
      </c>
      <c r="O229" s="70">
        <v>159.53523100000001</v>
      </c>
      <c r="P229" s="70"/>
      <c r="Q229" s="70">
        <v>15.527839</v>
      </c>
      <c r="R229" s="70"/>
      <c r="S229" s="70">
        <v>152.234084</v>
      </c>
      <c r="T229" s="70">
        <v>545.52539300000001</v>
      </c>
      <c r="U229" s="70">
        <v>399.19393400000001</v>
      </c>
      <c r="V229" s="70">
        <v>824.25861899999995</v>
      </c>
      <c r="W229" s="70">
        <v>0</v>
      </c>
      <c r="X229" s="70">
        <v>470.75118099999997</v>
      </c>
      <c r="Y229" s="70">
        <v>0</v>
      </c>
      <c r="Z229" s="70">
        <v>49.705399</v>
      </c>
      <c r="AA229" s="70">
        <v>1146.117788</v>
      </c>
      <c r="AB229" s="70">
        <v>0</v>
      </c>
      <c r="AC229" s="70">
        <v>0</v>
      </c>
      <c r="AD229" s="70">
        <v>1260.7475870000001</v>
      </c>
      <c r="AE229" s="70"/>
      <c r="AF229" s="70">
        <v>51.160493000000002</v>
      </c>
      <c r="AG229" s="70"/>
      <c r="AH229" s="70">
        <v>10.08173</v>
      </c>
      <c r="AI229" s="70"/>
      <c r="AJ229" s="70">
        <v>510.33447799999999</v>
      </c>
      <c r="AK229" s="70">
        <v>565.19964400000003</v>
      </c>
      <c r="AL229" s="70">
        <v>2061.030358</v>
      </c>
      <c r="AM229" s="70">
        <v>1582.623208</v>
      </c>
      <c r="AN229" s="70">
        <v>2527.1067720000001</v>
      </c>
      <c r="AO229" s="70">
        <v>480.309303</v>
      </c>
      <c r="AP229" s="70">
        <v>0</v>
      </c>
      <c r="AQ229" s="70">
        <v>7284.6918990000004</v>
      </c>
      <c r="AR229" s="70">
        <v>0</v>
      </c>
      <c r="AS229" s="70">
        <v>137.93605500000001</v>
      </c>
      <c r="AT229" s="70">
        <v>3477.9120870000002</v>
      </c>
      <c r="AU229" s="70">
        <v>803.52972799999998</v>
      </c>
      <c r="AV229" s="70">
        <v>0</v>
      </c>
      <c r="AW229" s="70">
        <v>0</v>
      </c>
      <c r="AX229" s="70">
        <v>2278.4080039999999</v>
      </c>
      <c r="AY229" s="70"/>
      <c r="AZ229" s="70">
        <v>113.010413</v>
      </c>
      <c r="BA229" s="70">
        <v>22.302505</v>
      </c>
      <c r="BB229" s="70">
        <v>453.33498400000002</v>
      </c>
      <c r="BC229" s="70">
        <v>1853.546353</v>
      </c>
      <c r="BD229" s="70"/>
      <c r="BE229" s="70">
        <v>88.768721999999997</v>
      </c>
      <c r="BF229" s="70"/>
      <c r="BG229" s="70">
        <v>57.721895000000004</v>
      </c>
      <c r="BH229" s="70"/>
      <c r="BI229" s="70">
        <v>1.954742</v>
      </c>
      <c r="BJ229" s="70"/>
      <c r="BK229" s="70">
        <v>27.630709</v>
      </c>
      <c r="BL229" s="70">
        <v>14.411258</v>
      </c>
      <c r="BM229" s="70"/>
      <c r="BN229" s="70">
        <v>43.597580000000001</v>
      </c>
      <c r="BO229" s="70"/>
      <c r="BP229" s="70">
        <v>23.067902</v>
      </c>
      <c r="BQ229" s="70"/>
      <c r="BR229" s="70">
        <v>301.21000600000002</v>
      </c>
      <c r="BS229" s="70">
        <v>105.55743099999999</v>
      </c>
      <c r="BT229" s="70">
        <v>803.51460399999996</v>
      </c>
      <c r="BU229" s="70">
        <v>173.07239000000001</v>
      </c>
      <c r="BV229" s="70">
        <v>793.92561699999999</v>
      </c>
      <c r="BW229" s="70">
        <v>0</v>
      </c>
      <c r="BX229" s="70">
        <v>330.90610800000002</v>
      </c>
      <c r="BY229" s="70">
        <v>0</v>
      </c>
      <c r="BZ229" s="70">
        <v>75.563924999999998</v>
      </c>
      <c r="CA229" s="70">
        <v>792.22970199999997</v>
      </c>
      <c r="CB229" s="70">
        <v>0</v>
      </c>
      <c r="CC229" s="70">
        <v>0</v>
      </c>
      <c r="CD229" s="70">
        <v>502.77087299999999</v>
      </c>
      <c r="CE229" s="70"/>
      <c r="CF229" s="70">
        <v>107.726992</v>
      </c>
      <c r="CG229" s="70"/>
      <c r="CH229" s="70">
        <v>77.401334000000006</v>
      </c>
      <c r="CI229" s="70"/>
      <c r="CJ229" s="70">
        <v>50.569025000000003</v>
      </c>
      <c r="CK229" s="70"/>
      <c r="CL229" s="70">
        <v>88.997387000000003</v>
      </c>
      <c r="CM229" s="70"/>
      <c r="CN229" s="70">
        <v>58.596775000000001</v>
      </c>
      <c r="CO229" s="70"/>
      <c r="CP229" s="70">
        <v>76.156740999999997</v>
      </c>
      <c r="CQ229" s="70">
        <v>151.75013799999999</v>
      </c>
      <c r="CR229" s="70">
        <v>355.60384399999998</v>
      </c>
      <c r="CS229" s="70"/>
      <c r="CT229" s="70">
        <v>64.230935000000002</v>
      </c>
      <c r="CU229" s="70">
        <v>29.570881</v>
      </c>
      <c r="CV229" s="70">
        <v>31.983619999999998</v>
      </c>
      <c r="CW229" s="70">
        <v>111.08423500000001</v>
      </c>
      <c r="CX229" s="70">
        <v>0</v>
      </c>
      <c r="CY229" s="70">
        <v>106.514061</v>
      </c>
      <c r="CZ229" s="70">
        <v>75.371677000000005</v>
      </c>
      <c r="DA229" s="70">
        <v>0</v>
      </c>
      <c r="DB229" s="70"/>
      <c r="DC229" s="70">
        <v>45.638280000000002</v>
      </c>
      <c r="DD229" s="70"/>
      <c r="DE229" s="70">
        <v>1.036376</v>
      </c>
      <c r="DF229" s="70"/>
      <c r="DG229" s="70">
        <v>92.164268000000007</v>
      </c>
      <c r="DH229" s="70">
        <v>286.51896499999998</v>
      </c>
      <c r="DI229" s="70">
        <v>388.33140800000001</v>
      </c>
      <c r="DJ229" s="70">
        <v>749.35527000000002</v>
      </c>
      <c r="DK229" s="70">
        <v>0</v>
      </c>
      <c r="DL229" s="70">
        <v>215.596439</v>
      </c>
      <c r="DM229" s="70">
        <v>0</v>
      </c>
      <c r="DN229" s="70">
        <v>69.091941000000006</v>
      </c>
      <c r="DO229" s="70">
        <v>513.674306</v>
      </c>
      <c r="DP229" s="70">
        <v>0</v>
      </c>
      <c r="DQ229" s="70">
        <v>0</v>
      </c>
      <c r="DR229" s="70">
        <v>367.25018</v>
      </c>
      <c r="DS229" s="70"/>
      <c r="DT229" s="70">
        <v>0.54243799999999998</v>
      </c>
      <c r="DU229" s="70"/>
      <c r="DV229" s="70">
        <v>0</v>
      </c>
      <c r="DW229" s="70">
        <v>114.904078</v>
      </c>
      <c r="DX229" s="70">
        <v>0</v>
      </c>
      <c r="DY229" s="70"/>
      <c r="DZ229" s="70">
        <v>15.116519</v>
      </c>
      <c r="EA229" s="70"/>
      <c r="EB229" s="70">
        <v>52.981378999999997</v>
      </c>
      <c r="EC229" s="70"/>
      <c r="ED229" s="70">
        <v>59.156443000000003</v>
      </c>
    </row>
    <row r="230" spans="1:134" s="58" customFormat="1">
      <c r="A230" s="12"/>
      <c r="B230" s="104"/>
      <c r="C230" s="14" t="s">
        <v>237</v>
      </c>
      <c r="D230" s="70">
        <v>1.098587</v>
      </c>
      <c r="E230" s="71"/>
      <c r="F230" s="70">
        <v>145.29790399999999</v>
      </c>
      <c r="G230" s="70">
        <v>42.983660999999998</v>
      </c>
      <c r="H230" s="70"/>
      <c r="I230" s="70">
        <v>71.095808000000005</v>
      </c>
      <c r="J230" s="70"/>
      <c r="K230" s="70">
        <v>6.5593919999999999</v>
      </c>
      <c r="L230" s="70">
        <v>66.127713999999997</v>
      </c>
      <c r="M230" s="70"/>
      <c r="N230" s="70">
        <v>136.91233</v>
      </c>
      <c r="O230" s="70">
        <v>163.69430199999999</v>
      </c>
      <c r="P230" s="70"/>
      <c r="Q230" s="70">
        <v>17.520242</v>
      </c>
      <c r="R230" s="70"/>
      <c r="S230" s="70">
        <v>116.157684</v>
      </c>
      <c r="T230" s="70">
        <v>551.90370900000005</v>
      </c>
      <c r="U230" s="70">
        <v>368.87719199999998</v>
      </c>
      <c r="V230" s="70">
        <v>743.51542900000004</v>
      </c>
      <c r="W230" s="70">
        <v>0</v>
      </c>
      <c r="X230" s="70">
        <v>348.25127900000001</v>
      </c>
      <c r="Y230" s="70">
        <v>0</v>
      </c>
      <c r="Z230" s="70">
        <v>46.635263000000002</v>
      </c>
      <c r="AA230" s="70">
        <v>1298.825343</v>
      </c>
      <c r="AB230" s="70">
        <v>0</v>
      </c>
      <c r="AC230" s="70">
        <v>0</v>
      </c>
      <c r="AD230" s="70">
        <v>351.29248999999999</v>
      </c>
      <c r="AE230" s="70"/>
      <c r="AF230" s="70">
        <v>51.186363</v>
      </c>
      <c r="AG230" s="70"/>
      <c r="AH230" s="70">
        <v>10.005831000000001</v>
      </c>
      <c r="AI230" s="70"/>
      <c r="AJ230" s="70">
        <v>149.28645</v>
      </c>
      <c r="AK230" s="70">
        <v>508.99397499999998</v>
      </c>
      <c r="AL230" s="70">
        <v>2092.6915130000002</v>
      </c>
      <c r="AM230" s="70">
        <v>2051.173057</v>
      </c>
      <c r="AN230" s="70">
        <v>2342.1923889999998</v>
      </c>
      <c r="AO230" s="70">
        <v>271.74150200000003</v>
      </c>
      <c r="AP230" s="70">
        <v>0</v>
      </c>
      <c r="AQ230" s="70">
        <v>3890.4803889999998</v>
      </c>
      <c r="AR230" s="70">
        <v>0</v>
      </c>
      <c r="AS230" s="70">
        <v>137.38026600000001</v>
      </c>
      <c r="AT230" s="70">
        <v>2867.3159620000001</v>
      </c>
      <c r="AU230" s="70">
        <v>1124.2089659999999</v>
      </c>
      <c r="AV230" s="70">
        <v>0</v>
      </c>
      <c r="AW230" s="70">
        <v>0</v>
      </c>
      <c r="AX230" s="70">
        <v>3297.944399</v>
      </c>
      <c r="AY230" s="70"/>
      <c r="AZ230" s="70">
        <v>106.91662100000001</v>
      </c>
      <c r="BA230" s="70">
        <v>23.279291000000001</v>
      </c>
      <c r="BB230" s="70">
        <v>516.74607700000001</v>
      </c>
      <c r="BC230" s="70">
        <v>1829.3806999999999</v>
      </c>
      <c r="BD230" s="70"/>
      <c r="BE230" s="70">
        <v>72.677037999999996</v>
      </c>
      <c r="BF230" s="70"/>
      <c r="BG230" s="70">
        <v>45.106782000000003</v>
      </c>
      <c r="BH230" s="70"/>
      <c r="BI230" s="70">
        <v>3.1312790000000001</v>
      </c>
      <c r="BJ230" s="70"/>
      <c r="BK230" s="70">
        <v>25.263739000000001</v>
      </c>
      <c r="BL230" s="70">
        <v>14.115575</v>
      </c>
      <c r="BM230" s="70"/>
      <c r="BN230" s="70">
        <v>36.521675999999999</v>
      </c>
      <c r="BO230" s="70"/>
      <c r="BP230" s="70">
        <v>20.346128</v>
      </c>
      <c r="BQ230" s="70"/>
      <c r="BR230" s="70">
        <v>487.25817999999998</v>
      </c>
      <c r="BS230" s="70">
        <v>103.918374</v>
      </c>
      <c r="BT230" s="70">
        <v>1233.3377499999999</v>
      </c>
      <c r="BU230" s="70">
        <v>236.507205</v>
      </c>
      <c r="BV230" s="70">
        <v>678.04168500000003</v>
      </c>
      <c r="BW230" s="70">
        <v>0</v>
      </c>
      <c r="BX230" s="70">
        <v>552.38212299999998</v>
      </c>
      <c r="BY230" s="70">
        <v>0</v>
      </c>
      <c r="BZ230" s="70">
        <v>75.056195000000002</v>
      </c>
      <c r="CA230" s="70">
        <v>990.53946199999996</v>
      </c>
      <c r="CB230" s="70">
        <v>0</v>
      </c>
      <c r="CC230" s="70">
        <v>0</v>
      </c>
      <c r="CD230" s="70">
        <v>619.39711299999999</v>
      </c>
      <c r="CE230" s="70"/>
      <c r="CF230" s="70">
        <v>146.350167</v>
      </c>
      <c r="CG230" s="70"/>
      <c r="CH230" s="70">
        <v>59.220944000000003</v>
      </c>
      <c r="CI230" s="70"/>
      <c r="CJ230" s="70">
        <v>45.072352000000002</v>
      </c>
      <c r="CK230" s="70"/>
      <c r="CL230" s="70">
        <v>90.016572999999994</v>
      </c>
      <c r="CM230" s="70"/>
      <c r="CN230" s="70">
        <v>55.986747999999999</v>
      </c>
      <c r="CO230" s="70"/>
      <c r="CP230" s="70">
        <v>35.459687000000002</v>
      </c>
      <c r="CQ230" s="70">
        <v>144.38143600000001</v>
      </c>
      <c r="CR230" s="70">
        <v>87.649135000000001</v>
      </c>
      <c r="CS230" s="70"/>
      <c r="CT230" s="70">
        <v>125.819534</v>
      </c>
      <c r="CU230" s="70">
        <v>25.051639999999999</v>
      </c>
      <c r="CV230" s="70">
        <v>35.669494</v>
      </c>
      <c r="CW230" s="70">
        <v>89.276730000000001</v>
      </c>
      <c r="CX230" s="70">
        <v>0</v>
      </c>
      <c r="CY230" s="70">
        <v>95.092099000000005</v>
      </c>
      <c r="CZ230" s="70">
        <v>81.643215999999995</v>
      </c>
      <c r="DA230" s="70">
        <v>0</v>
      </c>
      <c r="DB230" s="70"/>
      <c r="DC230" s="70">
        <v>52.203516</v>
      </c>
      <c r="DD230" s="70"/>
      <c r="DE230" s="70">
        <v>0.921902</v>
      </c>
      <c r="DF230" s="70"/>
      <c r="DG230" s="70">
        <v>73.309331</v>
      </c>
      <c r="DH230" s="70">
        <v>292.42397399999999</v>
      </c>
      <c r="DI230" s="70">
        <v>266.71331500000002</v>
      </c>
      <c r="DJ230" s="70">
        <v>694.34998099999996</v>
      </c>
      <c r="DK230" s="70">
        <v>0</v>
      </c>
      <c r="DL230" s="70">
        <v>250.73930999999999</v>
      </c>
      <c r="DM230" s="70">
        <v>0</v>
      </c>
      <c r="DN230" s="70">
        <v>63.447527999999998</v>
      </c>
      <c r="DO230" s="70">
        <v>522.034854</v>
      </c>
      <c r="DP230" s="70">
        <v>0</v>
      </c>
      <c r="DQ230" s="70">
        <v>0</v>
      </c>
      <c r="DR230" s="70">
        <v>617.44837900000005</v>
      </c>
      <c r="DS230" s="70"/>
      <c r="DT230" s="70">
        <v>0.27400999999999998</v>
      </c>
      <c r="DU230" s="70"/>
      <c r="DV230" s="70">
        <v>0</v>
      </c>
      <c r="DW230" s="70">
        <v>133.718298</v>
      </c>
      <c r="DX230" s="70">
        <v>0</v>
      </c>
      <c r="DY230" s="70"/>
      <c r="DZ230" s="70">
        <v>10.310979</v>
      </c>
      <c r="EA230" s="70"/>
      <c r="EB230" s="70">
        <v>42.897722999999999</v>
      </c>
      <c r="EC230" s="70"/>
      <c r="ED230" s="70">
        <v>56.743022000000003</v>
      </c>
    </row>
    <row r="231" spans="1:134" s="58" customFormat="1">
      <c r="A231" s="12"/>
      <c r="B231" s="83">
        <v>2017</v>
      </c>
      <c r="C231" s="14" t="s">
        <v>226</v>
      </c>
      <c r="D231" s="70">
        <v>0.88894300000000004</v>
      </c>
      <c r="E231" s="71"/>
      <c r="F231" s="70">
        <v>140.77664200000001</v>
      </c>
      <c r="G231" s="70">
        <v>45.882233999999997</v>
      </c>
      <c r="H231" s="70"/>
      <c r="I231" s="70">
        <v>52.427565999999999</v>
      </c>
      <c r="J231" s="70"/>
      <c r="K231" s="70">
        <v>7.9043239999999999</v>
      </c>
      <c r="L231" s="70">
        <v>87.840834000000001</v>
      </c>
      <c r="M231" s="70"/>
      <c r="N231" s="70">
        <v>279.94122299999998</v>
      </c>
      <c r="O231" s="70">
        <v>176.60746800000001</v>
      </c>
      <c r="P231" s="70"/>
      <c r="Q231" s="70">
        <v>16.102087999999998</v>
      </c>
      <c r="R231" s="70"/>
      <c r="S231" s="70">
        <v>96.295276000000001</v>
      </c>
      <c r="T231" s="70">
        <v>785.94801199999995</v>
      </c>
      <c r="U231" s="70">
        <v>403.157509</v>
      </c>
      <c r="V231" s="70">
        <v>737.75761999999997</v>
      </c>
      <c r="W231" s="70">
        <v>0</v>
      </c>
      <c r="X231" s="70">
        <v>1515.9975159999999</v>
      </c>
      <c r="Y231" s="70">
        <v>0</v>
      </c>
      <c r="Z231" s="70">
        <v>48.559241</v>
      </c>
      <c r="AA231" s="70">
        <v>1241.1701370000001</v>
      </c>
      <c r="AB231" s="70">
        <v>0</v>
      </c>
      <c r="AC231" s="70">
        <v>0</v>
      </c>
      <c r="AD231" s="70">
        <v>876.40549399999998</v>
      </c>
      <c r="AE231" s="70"/>
      <c r="AF231" s="70">
        <v>60.561971</v>
      </c>
      <c r="AG231" s="70"/>
      <c r="AH231" s="70">
        <v>6.9575490000000002</v>
      </c>
      <c r="AI231" s="70"/>
      <c r="AJ231" s="70">
        <v>802.36023899999998</v>
      </c>
      <c r="AK231" s="70">
        <v>668.94140800000002</v>
      </c>
      <c r="AL231" s="70">
        <v>4642.5535749999999</v>
      </c>
      <c r="AM231" s="70">
        <v>1640.106648</v>
      </c>
      <c r="AN231" s="70">
        <v>2028.9646769999999</v>
      </c>
      <c r="AO231" s="70">
        <v>303.09118899999999</v>
      </c>
      <c r="AP231" s="70">
        <v>0</v>
      </c>
      <c r="AQ231" s="70">
        <v>3347.5454500000001</v>
      </c>
      <c r="AR231" s="70">
        <v>0</v>
      </c>
      <c r="AS231" s="70">
        <v>142.51946599999999</v>
      </c>
      <c r="AT231" s="70">
        <v>3071.6978979999999</v>
      </c>
      <c r="AU231" s="70">
        <v>1083.669193</v>
      </c>
      <c r="AV231" s="70">
        <v>0</v>
      </c>
      <c r="AW231" s="70">
        <v>0</v>
      </c>
      <c r="AX231" s="70">
        <v>2428.1209439999998</v>
      </c>
      <c r="AY231" s="70"/>
      <c r="AZ231" s="70">
        <v>116.460396</v>
      </c>
      <c r="BA231" s="70">
        <v>23.616212999999998</v>
      </c>
      <c r="BB231" s="70">
        <v>470.97082799999998</v>
      </c>
      <c r="BC231" s="70">
        <v>286.71261399999997</v>
      </c>
      <c r="BD231" s="70"/>
      <c r="BE231" s="70">
        <v>78.678096999999994</v>
      </c>
      <c r="BF231" s="70"/>
      <c r="BG231" s="70">
        <v>43.216202000000003</v>
      </c>
      <c r="BH231" s="70"/>
      <c r="BI231" s="70">
        <v>4.9367289999999997</v>
      </c>
      <c r="BJ231" s="70"/>
      <c r="BK231" s="70">
        <v>28.540400000000002</v>
      </c>
      <c r="BL231" s="70">
        <v>6.4288829999999999</v>
      </c>
      <c r="BM231" s="70"/>
      <c r="BN231" s="70">
        <v>35.170878000000002</v>
      </c>
      <c r="BO231" s="70"/>
      <c r="BP231" s="70">
        <v>19.289306</v>
      </c>
      <c r="BQ231" s="70"/>
      <c r="BR231" s="70">
        <v>315.24215900000002</v>
      </c>
      <c r="BS231" s="70">
        <v>132.68184199999999</v>
      </c>
      <c r="BT231" s="70">
        <v>615.04737399999999</v>
      </c>
      <c r="BU231" s="70">
        <v>460.32634000000002</v>
      </c>
      <c r="BV231" s="70">
        <v>803.69667000000004</v>
      </c>
      <c r="BW231" s="70">
        <v>0</v>
      </c>
      <c r="BX231" s="70">
        <v>1850.092208</v>
      </c>
      <c r="BY231" s="70">
        <v>0</v>
      </c>
      <c r="BZ231" s="70">
        <v>79.663966000000002</v>
      </c>
      <c r="CA231" s="70">
        <v>1206.8239000000001</v>
      </c>
      <c r="CB231" s="70">
        <v>0</v>
      </c>
      <c r="CC231" s="70">
        <v>0</v>
      </c>
      <c r="CD231" s="70">
        <v>712.25231599999995</v>
      </c>
      <c r="CE231" s="70"/>
      <c r="CF231" s="70">
        <v>146.960611</v>
      </c>
      <c r="CG231" s="70"/>
      <c r="CH231" s="70">
        <v>69.504783000000003</v>
      </c>
      <c r="CI231" s="70"/>
      <c r="CJ231" s="70">
        <v>65.981487000000001</v>
      </c>
      <c r="CK231" s="70"/>
      <c r="CL231" s="70">
        <v>86.438254999999998</v>
      </c>
      <c r="CM231" s="70"/>
      <c r="CN231" s="70">
        <v>58.653829999999999</v>
      </c>
      <c r="CO231" s="70"/>
      <c r="CP231" s="70">
        <v>73.789394999999999</v>
      </c>
      <c r="CQ231" s="70">
        <v>148.33876900000001</v>
      </c>
      <c r="CR231" s="70">
        <v>206.043935</v>
      </c>
      <c r="CS231" s="70"/>
      <c r="CT231" s="70">
        <v>69.889959000000005</v>
      </c>
      <c r="CU231" s="70">
        <v>47.874909000000002</v>
      </c>
      <c r="CV231" s="70">
        <v>31.544995</v>
      </c>
      <c r="CW231" s="70">
        <v>90.761612</v>
      </c>
      <c r="CX231" s="70">
        <v>0</v>
      </c>
      <c r="CY231" s="70">
        <v>111.209335</v>
      </c>
      <c r="CZ231" s="70">
        <v>96.116055000000003</v>
      </c>
      <c r="DA231" s="70">
        <v>0</v>
      </c>
      <c r="DB231" s="70"/>
      <c r="DC231" s="70">
        <v>46.165737999999997</v>
      </c>
      <c r="DD231" s="70"/>
      <c r="DE231" s="70">
        <v>1.6536169999999999</v>
      </c>
      <c r="DF231" s="70"/>
      <c r="DG231" s="70">
        <v>69.124224999999996</v>
      </c>
      <c r="DH231" s="70">
        <v>329.14428299999997</v>
      </c>
      <c r="DI231" s="70">
        <v>540.97254699999996</v>
      </c>
      <c r="DJ231" s="70">
        <v>725.04718500000001</v>
      </c>
      <c r="DK231" s="70">
        <v>0</v>
      </c>
      <c r="DL231" s="70">
        <v>268.88147600000002</v>
      </c>
      <c r="DM231" s="70">
        <v>0</v>
      </c>
      <c r="DN231" s="70">
        <v>66.424901000000006</v>
      </c>
      <c r="DO231" s="70">
        <v>635.59174399999995</v>
      </c>
      <c r="DP231" s="70">
        <v>0</v>
      </c>
      <c r="DQ231" s="70">
        <v>0</v>
      </c>
      <c r="DR231" s="70">
        <v>262.54996499999999</v>
      </c>
      <c r="DS231" s="70"/>
      <c r="DT231" s="70">
        <v>0.54620599999999997</v>
      </c>
      <c r="DU231" s="70"/>
      <c r="DV231" s="70">
        <v>0</v>
      </c>
      <c r="DW231" s="70">
        <v>115.153077</v>
      </c>
      <c r="DX231" s="70">
        <v>0</v>
      </c>
      <c r="DY231" s="70"/>
      <c r="DZ231" s="70">
        <v>19.099125000000001</v>
      </c>
      <c r="EA231" s="70"/>
      <c r="EB231" s="70">
        <v>50.579915999999997</v>
      </c>
      <c r="EC231" s="70"/>
      <c r="ED231" s="70">
        <v>57.705863000000001</v>
      </c>
    </row>
    <row r="232" spans="1:134" s="58" customFormat="1">
      <c r="A232" s="12"/>
      <c r="B232" s="84"/>
      <c r="C232" s="14" t="s">
        <v>227</v>
      </c>
      <c r="D232" s="70">
        <v>0.26511400000000002</v>
      </c>
      <c r="E232" s="71"/>
      <c r="F232" s="70">
        <v>106.52704900000001</v>
      </c>
      <c r="G232" s="70">
        <v>39.085386999999997</v>
      </c>
      <c r="H232" s="70"/>
      <c r="I232" s="70">
        <v>66.609677000000005</v>
      </c>
      <c r="J232" s="70"/>
      <c r="K232" s="70">
        <v>7.521503</v>
      </c>
      <c r="L232" s="70">
        <v>86.474605999999994</v>
      </c>
      <c r="M232" s="70"/>
      <c r="N232" s="70">
        <v>148.68622400000001</v>
      </c>
      <c r="O232" s="70">
        <v>187.80358100000001</v>
      </c>
      <c r="P232" s="70"/>
      <c r="Q232" s="70">
        <v>15.918214000000001</v>
      </c>
      <c r="R232" s="70"/>
      <c r="S232" s="70">
        <v>128.22867400000001</v>
      </c>
      <c r="T232" s="70">
        <v>912.98727499999995</v>
      </c>
      <c r="U232" s="70">
        <v>595.59898499999997</v>
      </c>
      <c r="V232" s="70">
        <v>788.36325699999998</v>
      </c>
      <c r="W232" s="70">
        <v>0</v>
      </c>
      <c r="X232" s="70">
        <v>943.654134</v>
      </c>
      <c r="Y232" s="70">
        <v>0</v>
      </c>
      <c r="Z232" s="70">
        <v>53.730248000000003</v>
      </c>
      <c r="AA232" s="70">
        <v>1377.9181040000001</v>
      </c>
      <c r="AB232" s="70">
        <v>0</v>
      </c>
      <c r="AC232" s="70">
        <v>0</v>
      </c>
      <c r="AD232" s="70">
        <v>779.665796</v>
      </c>
      <c r="AE232" s="70"/>
      <c r="AF232" s="70">
        <v>70.889311000000006</v>
      </c>
      <c r="AG232" s="70"/>
      <c r="AH232" s="70">
        <v>8.4189089999999993</v>
      </c>
      <c r="AI232" s="70"/>
      <c r="AJ232" s="70">
        <v>2556.0180270000001</v>
      </c>
      <c r="AK232" s="70">
        <v>665.99223900000004</v>
      </c>
      <c r="AL232" s="70">
        <v>4865.3495590000002</v>
      </c>
      <c r="AM232" s="70">
        <v>1216.8517629999999</v>
      </c>
      <c r="AN232" s="70">
        <v>1757.9776400000001</v>
      </c>
      <c r="AO232" s="70">
        <v>175.961871</v>
      </c>
      <c r="AP232" s="70">
        <v>0</v>
      </c>
      <c r="AQ232" s="70">
        <v>8243.116446</v>
      </c>
      <c r="AR232" s="70">
        <v>0</v>
      </c>
      <c r="AS232" s="70">
        <v>159.124145</v>
      </c>
      <c r="AT232" s="70">
        <v>3570.7295170000002</v>
      </c>
      <c r="AU232" s="70">
        <v>953.82886199999996</v>
      </c>
      <c r="AV232" s="70">
        <v>0</v>
      </c>
      <c r="AW232" s="70">
        <v>0</v>
      </c>
      <c r="AX232" s="70">
        <v>2090.858209</v>
      </c>
      <c r="AY232" s="70"/>
      <c r="AZ232" s="70">
        <v>128.537554</v>
      </c>
      <c r="BA232" s="70">
        <v>23.820249</v>
      </c>
      <c r="BB232" s="70">
        <v>483.973072</v>
      </c>
      <c r="BC232" s="70">
        <v>309.48697900000002</v>
      </c>
      <c r="BD232" s="70"/>
      <c r="BE232" s="70">
        <v>72.422360999999995</v>
      </c>
      <c r="BF232" s="70"/>
      <c r="BG232" s="70">
        <v>39.947211000000003</v>
      </c>
      <c r="BH232" s="70"/>
      <c r="BI232" s="70">
        <v>4.7695259999999999</v>
      </c>
      <c r="BJ232" s="70"/>
      <c r="BK232" s="70">
        <v>28.691956000000001</v>
      </c>
      <c r="BL232" s="70">
        <v>6.0736780000000001</v>
      </c>
      <c r="BM232" s="70"/>
      <c r="BN232" s="70">
        <v>38.525602999999997</v>
      </c>
      <c r="BO232" s="70"/>
      <c r="BP232" s="70">
        <v>12.893231999999999</v>
      </c>
      <c r="BQ232" s="70"/>
      <c r="BR232" s="70">
        <v>309.937296</v>
      </c>
      <c r="BS232" s="70">
        <v>162.636943</v>
      </c>
      <c r="BT232" s="70">
        <v>944.65597600000001</v>
      </c>
      <c r="BU232" s="70">
        <v>247.137227</v>
      </c>
      <c r="BV232" s="70">
        <v>897.97266999999999</v>
      </c>
      <c r="BW232" s="70">
        <v>0</v>
      </c>
      <c r="BX232" s="70">
        <v>1566.053091</v>
      </c>
      <c r="BY232" s="70">
        <v>0</v>
      </c>
      <c r="BZ232" s="70">
        <v>84.246273000000002</v>
      </c>
      <c r="CA232" s="70">
        <v>1062.8168619999999</v>
      </c>
      <c r="CB232" s="70">
        <v>0</v>
      </c>
      <c r="CC232" s="70">
        <v>0</v>
      </c>
      <c r="CD232" s="70">
        <v>485.98604499999999</v>
      </c>
      <c r="CE232" s="70"/>
      <c r="CF232" s="70">
        <v>114.83781</v>
      </c>
      <c r="CG232" s="70"/>
      <c r="CH232" s="70">
        <v>77.517324000000002</v>
      </c>
      <c r="CI232" s="70"/>
      <c r="CJ232" s="70">
        <v>96.888519000000002</v>
      </c>
      <c r="CK232" s="70"/>
      <c r="CL232" s="70">
        <v>76.601573999999999</v>
      </c>
      <c r="CM232" s="70"/>
      <c r="CN232" s="70">
        <v>66.124538000000001</v>
      </c>
      <c r="CO232" s="70"/>
      <c r="CP232" s="70">
        <v>57.378686999999999</v>
      </c>
      <c r="CQ232" s="70">
        <v>112.62034800000001</v>
      </c>
      <c r="CR232" s="70">
        <v>147.32743199999999</v>
      </c>
      <c r="CS232" s="70"/>
      <c r="CT232" s="70">
        <v>79.471982999999994</v>
      </c>
      <c r="CU232" s="70">
        <v>42.552988999999997</v>
      </c>
      <c r="CV232" s="70">
        <v>57.971783000000002</v>
      </c>
      <c r="CW232" s="70">
        <v>80.809220999999994</v>
      </c>
      <c r="CX232" s="70">
        <v>0</v>
      </c>
      <c r="CY232" s="70">
        <v>104.96051300000001</v>
      </c>
      <c r="CZ232" s="70">
        <v>96.546030999999999</v>
      </c>
      <c r="DA232" s="70">
        <v>0</v>
      </c>
      <c r="DB232" s="70"/>
      <c r="DC232" s="70">
        <v>41.160511</v>
      </c>
      <c r="DD232" s="70"/>
      <c r="DE232" s="70">
        <v>1.797674</v>
      </c>
      <c r="DF232" s="70"/>
      <c r="DG232" s="70">
        <v>71.316264000000004</v>
      </c>
      <c r="DH232" s="70">
        <v>377.47299600000002</v>
      </c>
      <c r="DI232" s="70">
        <v>475.37973599999998</v>
      </c>
      <c r="DJ232" s="70">
        <v>650.46350199999995</v>
      </c>
      <c r="DK232" s="70">
        <v>0</v>
      </c>
      <c r="DL232" s="70">
        <v>289.82318500000002</v>
      </c>
      <c r="DM232" s="70">
        <v>0</v>
      </c>
      <c r="DN232" s="70">
        <v>74.169169999999994</v>
      </c>
      <c r="DO232" s="70">
        <v>2102.3680770000001</v>
      </c>
      <c r="DP232" s="70">
        <v>0</v>
      </c>
      <c r="DQ232" s="70">
        <v>0</v>
      </c>
      <c r="DR232" s="70">
        <v>296.54162000000002</v>
      </c>
      <c r="DS232" s="70"/>
      <c r="DT232" s="70">
        <v>0.805867</v>
      </c>
      <c r="DU232" s="70"/>
      <c r="DV232" s="70">
        <v>0</v>
      </c>
      <c r="DW232" s="70">
        <v>123.87630900000001</v>
      </c>
      <c r="DX232" s="70">
        <v>0</v>
      </c>
      <c r="DY232" s="70"/>
      <c r="DZ232" s="70">
        <v>13.908267</v>
      </c>
      <c r="EA232" s="70"/>
      <c r="EB232" s="70">
        <v>40.854734999999998</v>
      </c>
      <c r="EC232" s="70"/>
      <c r="ED232" s="70">
        <v>32.976489999999998</v>
      </c>
    </row>
    <row r="233" spans="1:134" s="58" customFormat="1">
      <c r="A233" s="12"/>
      <c r="B233" s="85"/>
      <c r="C233" s="14" t="s">
        <v>228</v>
      </c>
      <c r="D233" s="70">
        <v>0.28775499999999998</v>
      </c>
      <c r="E233" s="71"/>
      <c r="F233" s="70">
        <v>86.227896000000001</v>
      </c>
      <c r="G233" s="70">
        <v>29.446598000000002</v>
      </c>
      <c r="H233" s="70"/>
      <c r="I233" s="70">
        <v>113.42226700000001</v>
      </c>
      <c r="J233" s="70"/>
      <c r="K233" s="70">
        <v>8.8576730000000001</v>
      </c>
      <c r="L233" s="70">
        <v>74.957243000000005</v>
      </c>
      <c r="M233" s="70"/>
      <c r="N233" s="70">
        <v>123.57512</v>
      </c>
      <c r="O233" s="70">
        <v>226.71840700000001</v>
      </c>
      <c r="P233" s="70"/>
      <c r="Q233" s="70">
        <v>14.322525000000001</v>
      </c>
      <c r="R233" s="70"/>
      <c r="S233" s="70">
        <v>105.65330400000001</v>
      </c>
      <c r="T233" s="70">
        <v>700.61640999999997</v>
      </c>
      <c r="U233" s="70">
        <v>1329.5711160000001</v>
      </c>
      <c r="V233" s="70">
        <v>809.67207399999995</v>
      </c>
      <c r="W233" s="70">
        <v>0</v>
      </c>
      <c r="X233" s="70">
        <v>1335.866149</v>
      </c>
      <c r="Y233" s="70">
        <v>0</v>
      </c>
      <c r="Z233" s="70">
        <v>46.739696000000002</v>
      </c>
      <c r="AA233" s="70">
        <v>1557.955852</v>
      </c>
      <c r="AB233" s="70">
        <v>0</v>
      </c>
      <c r="AC233" s="70">
        <v>0</v>
      </c>
      <c r="AD233" s="70">
        <v>640.59206900000004</v>
      </c>
      <c r="AE233" s="70"/>
      <c r="AF233" s="70">
        <v>83.188698000000002</v>
      </c>
      <c r="AG233" s="70"/>
      <c r="AH233" s="70">
        <v>8.1489670000000007</v>
      </c>
      <c r="AI233" s="70"/>
      <c r="AJ233" s="70">
        <v>197.30604600000001</v>
      </c>
      <c r="AK233" s="70">
        <v>1775.71837</v>
      </c>
      <c r="AL233" s="70">
        <v>2287.2567560000002</v>
      </c>
      <c r="AM233" s="70">
        <v>1111.4117209999999</v>
      </c>
      <c r="AN233" s="70">
        <v>1934.748306</v>
      </c>
      <c r="AO233" s="70">
        <v>1341.6568279999999</v>
      </c>
      <c r="AP233" s="70">
        <v>0</v>
      </c>
      <c r="AQ233" s="70">
        <v>9208.7087819999997</v>
      </c>
      <c r="AR233" s="70">
        <v>0</v>
      </c>
      <c r="AS233" s="70">
        <v>149.61383699999999</v>
      </c>
      <c r="AT233" s="70">
        <v>3243.9061959999999</v>
      </c>
      <c r="AU233" s="70">
        <v>460.23419999999999</v>
      </c>
      <c r="AV233" s="70">
        <v>0</v>
      </c>
      <c r="AW233" s="70">
        <v>0</v>
      </c>
      <c r="AX233" s="70">
        <v>1686.3504519999999</v>
      </c>
      <c r="AY233" s="70"/>
      <c r="AZ233" s="70">
        <v>126.09357199999999</v>
      </c>
      <c r="BA233" s="70">
        <v>19.522461</v>
      </c>
      <c r="BB233" s="70">
        <v>351.97774800000002</v>
      </c>
      <c r="BC233" s="70">
        <v>274.58237400000002</v>
      </c>
      <c r="BD233" s="70"/>
      <c r="BE233" s="70">
        <v>93.405058999999994</v>
      </c>
      <c r="BF233" s="70"/>
      <c r="BG233" s="70">
        <v>52.174644000000001</v>
      </c>
      <c r="BH233" s="70"/>
      <c r="BI233" s="70">
        <v>5.0385049999999998</v>
      </c>
      <c r="BJ233" s="70"/>
      <c r="BK233" s="70">
        <v>44.223821999999998</v>
      </c>
      <c r="BL233" s="70">
        <v>5.0723089999999997</v>
      </c>
      <c r="BM233" s="70"/>
      <c r="BN233" s="70">
        <v>29.981383999999998</v>
      </c>
      <c r="BO233" s="70"/>
      <c r="BP233" s="70">
        <v>21.435846999999999</v>
      </c>
      <c r="BQ233" s="70"/>
      <c r="BR233" s="70">
        <v>546.84722699999998</v>
      </c>
      <c r="BS233" s="70">
        <v>148.66440600000001</v>
      </c>
      <c r="BT233" s="70">
        <v>951.50801799999999</v>
      </c>
      <c r="BU233" s="70">
        <v>300.61505099999999</v>
      </c>
      <c r="BV233" s="70">
        <v>1023.886509</v>
      </c>
      <c r="BW233" s="70">
        <v>0</v>
      </c>
      <c r="BX233" s="70">
        <v>1356.00722</v>
      </c>
      <c r="BY233" s="70">
        <v>0</v>
      </c>
      <c r="BZ233" s="70">
        <v>73.332888999999994</v>
      </c>
      <c r="CA233" s="70">
        <v>1106.0089660000001</v>
      </c>
      <c r="CB233" s="70">
        <v>0</v>
      </c>
      <c r="CC233" s="70">
        <v>0</v>
      </c>
      <c r="CD233" s="70">
        <v>445.69013899999999</v>
      </c>
      <c r="CE233" s="70"/>
      <c r="CF233" s="70">
        <v>148.51111399999999</v>
      </c>
      <c r="CG233" s="70"/>
      <c r="CH233" s="70">
        <v>86.218736000000007</v>
      </c>
      <c r="CI233" s="70"/>
      <c r="CJ233" s="70">
        <v>91.710176000000004</v>
      </c>
      <c r="CK233" s="70"/>
      <c r="CL233" s="70">
        <v>73.737680999999995</v>
      </c>
      <c r="CM233" s="70"/>
      <c r="CN233" s="70">
        <v>65.413481000000004</v>
      </c>
      <c r="CO233" s="70"/>
      <c r="CP233" s="70">
        <v>31.596748999999999</v>
      </c>
      <c r="CQ233" s="70">
        <v>111.188999</v>
      </c>
      <c r="CR233" s="70">
        <v>215.31118900000001</v>
      </c>
      <c r="CS233" s="70"/>
      <c r="CT233" s="70">
        <v>94.837940000000003</v>
      </c>
      <c r="CU233" s="70">
        <v>32.160564999999998</v>
      </c>
      <c r="CV233" s="70">
        <v>165.22932599999999</v>
      </c>
      <c r="CW233" s="70">
        <v>82.384766999999997</v>
      </c>
      <c r="CX233" s="70">
        <v>0</v>
      </c>
      <c r="CY233" s="70">
        <v>207.04219699999999</v>
      </c>
      <c r="CZ233" s="70">
        <v>118.20564</v>
      </c>
      <c r="DA233" s="70">
        <v>0</v>
      </c>
      <c r="DB233" s="70"/>
      <c r="DC233" s="70">
        <v>62.790692</v>
      </c>
      <c r="DD233" s="70"/>
      <c r="DE233" s="70">
        <v>0.80929700000000004</v>
      </c>
      <c r="DF233" s="70"/>
      <c r="DG233" s="70">
        <v>69.213246999999996</v>
      </c>
      <c r="DH233" s="70">
        <v>381.68017400000002</v>
      </c>
      <c r="DI233" s="70">
        <v>516.30672900000002</v>
      </c>
      <c r="DJ233" s="70">
        <v>774.95248900000001</v>
      </c>
      <c r="DK233" s="70">
        <v>0</v>
      </c>
      <c r="DL233" s="70">
        <v>275.79424</v>
      </c>
      <c r="DM233" s="70">
        <v>0</v>
      </c>
      <c r="DN233" s="70">
        <v>63.788300999999997</v>
      </c>
      <c r="DO233" s="70">
        <v>1863.0592369999999</v>
      </c>
      <c r="DP233" s="70">
        <v>0</v>
      </c>
      <c r="DQ233" s="70">
        <v>0</v>
      </c>
      <c r="DR233" s="70">
        <v>221.44104899999999</v>
      </c>
      <c r="DS233" s="70"/>
      <c r="DT233" s="70">
        <v>1.4645170000000001</v>
      </c>
      <c r="DU233" s="70"/>
      <c r="DV233" s="70">
        <v>0</v>
      </c>
      <c r="DW233" s="70">
        <v>120.38094</v>
      </c>
      <c r="DX233" s="70">
        <v>0</v>
      </c>
      <c r="DY233" s="70"/>
      <c r="DZ233" s="70">
        <v>12.077090999999999</v>
      </c>
      <c r="EA233" s="70"/>
      <c r="EB233" s="70">
        <v>74.062905999999998</v>
      </c>
      <c r="EC233" s="70"/>
      <c r="ED233" s="70">
        <v>37.106808999999998</v>
      </c>
    </row>
    <row r="234" spans="1:134" s="58" customFormat="1">
      <c r="A234" s="12"/>
      <c r="B234" s="87"/>
      <c r="C234" s="14" t="s">
        <v>229</v>
      </c>
      <c r="D234" s="70">
        <v>0.54307399999999995</v>
      </c>
      <c r="E234" s="71"/>
      <c r="F234" s="70">
        <v>104.65810399999999</v>
      </c>
      <c r="G234" s="70">
        <v>35.512197</v>
      </c>
      <c r="H234" s="70"/>
      <c r="I234" s="70">
        <v>129.17941200000001</v>
      </c>
      <c r="J234" s="70"/>
      <c r="K234" s="70">
        <v>16.080407000000001</v>
      </c>
      <c r="L234" s="70">
        <v>53.276860999999997</v>
      </c>
      <c r="M234" s="70"/>
      <c r="N234" s="70">
        <v>115.417935</v>
      </c>
      <c r="O234" s="70">
        <v>253.545816</v>
      </c>
      <c r="P234" s="70"/>
      <c r="Q234" s="70">
        <v>13.777998999999999</v>
      </c>
      <c r="R234" s="70"/>
      <c r="S234" s="70">
        <v>173.05974900000001</v>
      </c>
      <c r="T234" s="70">
        <v>833.97394099999997</v>
      </c>
      <c r="U234" s="70">
        <v>1566.118252</v>
      </c>
      <c r="V234" s="70">
        <v>1171.19499</v>
      </c>
      <c r="W234" s="70">
        <v>0</v>
      </c>
      <c r="X234" s="70">
        <v>1648.252019</v>
      </c>
      <c r="Y234" s="70">
        <v>0</v>
      </c>
      <c r="Z234" s="70">
        <v>54.297952000000002</v>
      </c>
      <c r="AA234" s="70">
        <v>1812.903546</v>
      </c>
      <c r="AB234" s="70">
        <v>0</v>
      </c>
      <c r="AC234" s="70">
        <v>0</v>
      </c>
      <c r="AD234" s="70">
        <v>1057.104202</v>
      </c>
      <c r="AE234" s="70"/>
      <c r="AF234" s="70">
        <v>59.662013999999999</v>
      </c>
      <c r="AG234" s="70"/>
      <c r="AH234" s="70">
        <v>10.228764999999999</v>
      </c>
      <c r="AI234" s="70"/>
      <c r="AJ234" s="70">
        <v>1186.8192469999999</v>
      </c>
      <c r="AK234" s="70">
        <v>806.11238200000003</v>
      </c>
      <c r="AL234" s="70">
        <v>1978.3242729999999</v>
      </c>
      <c r="AM234" s="70">
        <v>3183.974635</v>
      </c>
      <c r="AN234" s="70">
        <v>2281.3514599999999</v>
      </c>
      <c r="AO234" s="70">
        <v>210.17895200000001</v>
      </c>
      <c r="AP234" s="70">
        <v>0</v>
      </c>
      <c r="AQ234" s="70">
        <v>7755.7230300000001</v>
      </c>
      <c r="AR234" s="70">
        <v>0</v>
      </c>
      <c r="AS234" s="70">
        <v>156.636079</v>
      </c>
      <c r="AT234" s="70">
        <v>3116.1451430000002</v>
      </c>
      <c r="AU234" s="70">
        <v>899.52068599999996</v>
      </c>
      <c r="AV234" s="70">
        <v>0</v>
      </c>
      <c r="AW234" s="70">
        <v>0</v>
      </c>
      <c r="AX234" s="70">
        <v>2124.5736550000001</v>
      </c>
      <c r="AY234" s="70"/>
      <c r="AZ234" s="70">
        <v>119.39351600000001</v>
      </c>
      <c r="BA234" s="70">
        <v>22.904229999999998</v>
      </c>
      <c r="BB234" s="70">
        <v>392.22094499999997</v>
      </c>
      <c r="BC234" s="70">
        <v>300.82504299999999</v>
      </c>
      <c r="BD234" s="70"/>
      <c r="BE234" s="70">
        <v>107.713666</v>
      </c>
      <c r="BF234" s="70"/>
      <c r="BG234" s="70">
        <v>55.514589000000001</v>
      </c>
      <c r="BH234" s="70"/>
      <c r="BI234" s="70">
        <v>3.9763380000000002</v>
      </c>
      <c r="BJ234" s="70"/>
      <c r="BK234" s="70">
        <v>37.078800999999999</v>
      </c>
      <c r="BL234" s="70">
        <v>7.6028320000000003</v>
      </c>
      <c r="BM234" s="70"/>
      <c r="BN234" s="70">
        <v>50.579020999999997</v>
      </c>
      <c r="BO234" s="70"/>
      <c r="BP234" s="70">
        <v>27.056861999999999</v>
      </c>
      <c r="BQ234" s="70"/>
      <c r="BR234" s="70">
        <v>428.07616100000001</v>
      </c>
      <c r="BS234" s="70">
        <v>152.808009</v>
      </c>
      <c r="BT234" s="70">
        <v>684.78854699999999</v>
      </c>
      <c r="BU234" s="70">
        <v>254.853646</v>
      </c>
      <c r="BV234" s="70">
        <v>989.35760400000004</v>
      </c>
      <c r="BW234" s="70">
        <v>0</v>
      </c>
      <c r="BX234" s="70">
        <v>622.40222800000004</v>
      </c>
      <c r="BY234" s="70">
        <v>0</v>
      </c>
      <c r="BZ234" s="70">
        <v>81.001517000000007</v>
      </c>
      <c r="CA234" s="70">
        <v>1235.7354359999999</v>
      </c>
      <c r="CB234" s="70">
        <v>0</v>
      </c>
      <c r="CC234" s="70">
        <v>0</v>
      </c>
      <c r="CD234" s="70">
        <v>599.77016100000003</v>
      </c>
      <c r="CE234" s="70"/>
      <c r="CF234" s="70">
        <v>119.594635</v>
      </c>
      <c r="CG234" s="70"/>
      <c r="CH234" s="70">
        <v>73.348605000000006</v>
      </c>
      <c r="CI234" s="70"/>
      <c r="CJ234" s="70">
        <v>74.248998</v>
      </c>
      <c r="CK234" s="70"/>
      <c r="CL234" s="70">
        <v>92.659245999999996</v>
      </c>
      <c r="CM234" s="70"/>
      <c r="CN234" s="70">
        <v>47.631763999999997</v>
      </c>
      <c r="CO234" s="70"/>
      <c r="CP234" s="70">
        <v>40.879241999999998</v>
      </c>
      <c r="CQ234" s="70">
        <v>141.94756100000001</v>
      </c>
      <c r="CR234" s="70">
        <v>499.87732399999999</v>
      </c>
      <c r="CS234" s="70"/>
      <c r="CT234" s="70">
        <v>71.403936000000002</v>
      </c>
      <c r="CU234" s="70">
        <v>66.418717999999998</v>
      </c>
      <c r="CV234" s="70">
        <v>121.53859199999999</v>
      </c>
      <c r="CW234" s="70">
        <v>107.523273</v>
      </c>
      <c r="CX234" s="70">
        <v>0</v>
      </c>
      <c r="CY234" s="70">
        <v>78.952584999999999</v>
      </c>
      <c r="CZ234" s="70">
        <v>125.501519</v>
      </c>
      <c r="DA234" s="70">
        <v>0</v>
      </c>
      <c r="DB234" s="70"/>
      <c r="DC234" s="70">
        <v>73.082679999999996</v>
      </c>
      <c r="DD234" s="70"/>
      <c r="DE234" s="70">
        <v>0.93482699999999996</v>
      </c>
      <c r="DF234" s="70"/>
      <c r="DG234" s="70">
        <v>69.507772000000003</v>
      </c>
      <c r="DH234" s="70">
        <v>326.09959400000002</v>
      </c>
      <c r="DI234" s="70">
        <v>310.350301</v>
      </c>
      <c r="DJ234" s="70">
        <v>863.21741999999995</v>
      </c>
      <c r="DK234" s="70">
        <v>0</v>
      </c>
      <c r="DL234" s="70">
        <v>323.094065</v>
      </c>
      <c r="DM234" s="70">
        <v>0</v>
      </c>
      <c r="DN234" s="70">
        <v>69.092042000000006</v>
      </c>
      <c r="DO234" s="70">
        <v>2022.5831949999999</v>
      </c>
      <c r="DP234" s="70">
        <v>0</v>
      </c>
      <c r="DQ234" s="70">
        <v>0</v>
      </c>
      <c r="DR234" s="70">
        <v>232.72125299999999</v>
      </c>
      <c r="DS234" s="70"/>
      <c r="DT234" s="70">
        <v>2.0584799999999999</v>
      </c>
      <c r="DU234" s="70"/>
      <c r="DV234" s="70">
        <v>0</v>
      </c>
      <c r="DW234" s="70">
        <v>106.185086</v>
      </c>
      <c r="DX234" s="70">
        <v>0</v>
      </c>
      <c r="DY234" s="70"/>
      <c r="DZ234" s="70">
        <v>22.182476999999999</v>
      </c>
      <c r="EA234" s="70"/>
      <c r="EB234" s="70">
        <v>54.348882000000003</v>
      </c>
      <c r="EC234" s="70"/>
      <c r="ED234" s="70">
        <v>48.970948</v>
      </c>
    </row>
    <row r="235" spans="1:134" s="58" customFormat="1">
      <c r="A235" s="12"/>
      <c r="B235" s="91"/>
      <c r="C235" s="14" t="s">
        <v>230</v>
      </c>
      <c r="D235" s="70">
        <v>0.95749200000000001</v>
      </c>
      <c r="E235" s="71"/>
      <c r="F235" s="70">
        <v>105.384745</v>
      </c>
      <c r="G235" s="70">
        <v>34.784443000000003</v>
      </c>
      <c r="H235" s="70"/>
      <c r="I235" s="70">
        <v>116.70475999999999</v>
      </c>
      <c r="J235" s="70"/>
      <c r="K235" s="70">
        <v>43.156236999999997</v>
      </c>
      <c r="L235" s="70">
        <v>54.610258000000002</v>
      </c>
      <c r="M235" s="70"/>
      <c r="N235" s="70">
        <v>291.42734400000001</v>
      </c>
      <c r="O235" s="70">
        <v>281.11946699999999</v>
      </c>
      <c r="P235" s="70"/>
      <c r="Q235" s="70">
        <v>0</v>
      </c>
      <c r="R235" s="70"/>
      <c r="S235" s="70">
        <v>118.34956</v>
      </c>
      <c r="T235" s="70">
        <v>702.12379599999997</v>
      </c>
      <c r="U235" s="70">
        <v>336.710173</v>
      </c>
      <c r="V235" s="70">
        <v>1007.35245</v>
      </c>
      <c r="W235" s="70">
        <v>0</v>
      </c>
      <c r="X235" s="70">
        <v>1145.7914209999999</v>
      </c>
      <c r="Y235" s="70">
        <v>0</v>
      </c>
      <c r="Z235" s="70">
        <v>47.798701999999999</v>
      </c>
      <c r="AA235" s="70">
        <v>1189.1337920000001</v>
      </c>
      <c r="AB235" s="70">
        <v>0</v>
      </c>
      <c r="AC235" s="70">
        <v>0</v>
      </c>
      <c r="AD235" s="70">
        <v>804.75967800000001</v>
      </c>
      <c r="AE235" s="70"/>
      <c r="AF235" s="70">
        <v>69.425780000000003</v>
      </c>
      <c r="AG235" s="70"/>
      <c r="AH235" s="70">
        <v>12.168438999999999</v>
      </c>
      <c r="AI235" s="70"/>
      <c r="AJ235" s="70">
        <v>861.66482199999996</v>
      </c>
      <c r="AK235" s="70">
        <v>455.26506699999999</v>
      </c>
      <c r="AL235" s="70">
        <v>2250.5333209999999</v>
      </c>
      <c r="AM235" s="70">
        <v>4650.3283680000004</v>
      </c>
      <c r="AN235" s="70">
        <v>2393.1110440000002</v>
      </c>
      <c r="AO235" s="70">
        <v>343.72268500000001</v>
      </c>
      <c r="AP235" s="70">
        <v>0</v>
      </c>
      <c r="AQ235" s="70">
        <v>10229.893228000001</v>
      </c>
      <c r="AR235" s="70">
        <v>0</v>
      </c>
      <c r="AS235" s="70">
        <v>142.452935</v>
      </c>
      <c r="AT235" s="70">
        <v>2613.7503630000001</v>
      </c>
      <c r="AU235" s="70">
        <v>462.52912199999997</v>
      </c>
      <c r="AV235" s="70">
        <v>0</v>
      </c>
      <c r="AW235" s="70">
        <v>0</v>
      </c>
      <c r="AX235" s="70">
        <v>2865.6761860000001</v>
      </c>
      <c r="AY235" s="70"/>
      <c r="AZ235" s="70">
        <v>101.180346</v>
      </c>
      <c r="BA235" s="70">
        <v>22.270067999999998</v>
      </c>
      <c r="BB235" s="70">
        <v>363.35435100000001</v>
      </c>
      <c r="BC235" s="70">
        <v>254.03100800000001</v>
      </c>
      <c r="BD235" s="70"/>
      <c r="BE235" s="70">
        <v>108.269931</v>
      </c>
      <c r="BF235" s="70"/>
      <c r="BG235" s="70">
        <v>53.336514999999999</v>
      </c>
      <c r="BH235" s="70"/>
      <c r="BI235" s="70">
        <v>4.6085710000000004</v>
      </c>
      <c r="BJ235" s="70"/>
      <c r="BK235" s="70">
        <v>33.210458000000003</v>
      </c>
      <c r="BL235" s="70">
        <v>8.2597299999999994</v>
      </c>
      <c r="BM235" s="70"/>
      <c r="BN235" s="70">
        <v>41.105362999999997</v>
      </c>
      <c r="BO235" s="70"/>
      <c r="BP235" s="70">
        <v>16.086133</v>
      </c>
      <c r="BQ235" s="70"/>
      <c r="BR235" s="70">
        <v>581.90434800000003</v>
      </c>
      <c r="BS235" s="70">
        <v>106.827753</v>
      </c>
      <c r="BT235" s="70">
        <v>718.55924600000003</v>
      </c>
      <c r="BU235" s="70">
        <v>300.978475</v>
      </c>
      <c r="BV235" s="70">
        <v>824.85680400000001</v>
      </c>
      <c r="BW235" s="70">
        <v>0</v>
      </c>
      <c r="BX235" s="70">
        <v>2573.2788919999998</v>
      </c>
      <c r="BY235" s="70">
        <v>0</v>
      </c>
      <c r="BZ235" s="70">
        <v>72.873312999999996</v>
      </c>
      <c r="CA235" s="70">
        <v>871.18163600000003</v>
      </c>
      <c r="CB235" s="70">
        <v>0</v>
      </c>
      <c r="CC235" s="70">
        <v>0</v>
      </c>
      <c r="CD235" s="70">
        <v>452.77649000000002</v>
      </c>
      <c r="CE235" s="70"/>
      <c r="CF235" s="70">
        <v>117.144475</v>
      </c>
      <c r="CG235" s="70"/>
      <c r="CH235" s="70">
        <v>74.682248000000001</v>
      </c>
      <c r="CI235" s="70"/>
      <c r="CJ235" s="70">
        <v>48.635212000000003</v>
      </c>
      <c r="CK235" s="70"/>
      <c r="CL235" s="70">
        <v>100.37791900000001</v>
      </c>
      <c r="CM235" s="70"/>
      <c r="CN235" s="70">
        <v>74.943425000000005</v>
      </c>
      <c r="CO235" s="70"/>
      <c r="CP235" s="70">
        <v>39.999209</v>
      </c>
      <c r="CQ235" s="70">
        <v>172.53617299999999</v>
      </c>
      <c r="CR235" s="70">
        <v>101.611459</v>
      </c>
      <c r="CS235" s="70"/>
      <c r="CT235" s="70">
        <v>53.655546000000001</v>
      </c>
      <c r="CU235" s="70">
        <v>61.839675999999997</v>
      </c>
      <c r="CV235" s="70">
        <v>118.423001</v>
      </c>
      <c r="CW235" s="70">
        <v>105.18543200000001</v>
      </c>
      <c r="CX235" s="70">
        <v>0</v>
      </c>
      <c r="CY235" s="70">
        <v>107.00112</v>
      </c>
      <c r="CZ235" s="70">
        <v>112.28487199999999</v>
      </c>
      <c r="DA235" s="70">
        <v>0</v>
      </c>
      <c r="DB235" s="70"/>
      <c r="DC235" s="70">
        <v>76.456868999999998</v>
      </c>
      <c r="DD235" s="70"/>
      <c r="DE235" s="70">
        <v>1.8374980000000001</v>
      </c>
      <c r="DF235" s="70"/>
      <c r="DG235" s="70">
        <v>72.474429999999998</v>
      </c>
      <c r="DH235" s="70">
        <v>300.67352299999999</v>
      </c>
      <c r="DI235" s="70">
        <v>253.98294000000001</v>
      </c>
      <c r="DJ235" s="70">
        <v>910.41027799999995</v>
      </c>
      <c r="DK235" s="70">
        <v>0</v>
      </c>
      <c r="DL235" s="70">
        <v>294.410799</v>
      </c>
      <c r="DM235" s="70">
        <v>0</v>
      </c>
      <c r="DN235" s="70">
        <v>62.388240000000003</v>
      </c>
      <c r="DO235" s="70">
        <v>424.94958800000001</v>
      </c>
      <c r="DP235" s="70">
        <v>0</v>
      </c>
      <c r="DQ235" s="70">
        <v>0</v>
      </c>
      <c r="DR235" s="70">
        <v>207.93029799999999</v>
      </c>
      <c r="DS235" s="70"/>
      <c r="DT235" s="70">
        <v>0.32842700000000002</v>
      </c>
      <c r="DU235" s="70"/>
      <c r="DV235" s="70">
        <v>0</v>
      </c>
      <c r="DW235" s="70">
        <v>108.34657900000001</v>
      </c>
      <c r="DX235" s="70">
        <v>0</v>
      </c>
      <c r="DY235" s="70"/>
      <c r="DZ235" s="70">
        <v>21.494555999999999</v>
      </c>
      <c r="EA235" s="70"/>
      <c r="EB235" s="70">
        <v>63.603203000000001</v>
      </c>
      <c r="EC235" s="70"/>
      <c r="ED235" s="70">
        <v>58.760427999999997</v>
      </c>
    </row>
    <row r="236" spans="1:134" s="58" customFormat="1">
      <c r="A236" s="12"/>
      <c r="B236" s="96"/>
      <c r="C236" s="14" t="s">
        <v>231</v>
      </c>
      <c r="D236" s="70">
        <v>1.1411469999999999</v>
      </c>
      <c r="E236" s="71"/>
      <c r="F236" s="70">
        <v>113.55256199999999</v>
      </c>
      <c r="G236" s="70">
        <v>36.360090999999997</v>
      </c>
      <c r="H236" s="70"/>
      <c r="I236" s="70">
        <v>97.878715</v>
      </c>
      <c r="J236" s="70"/>
      <c r="K236" s="70">
        <v>43.917451</v>
      </c>
      <c r="L236" s="70">
        <v>65.733203000000003</v>
      </c>
      <c r="M236" s="70"/>
      <c r="N236" s="70">
        <v>81.212536999999998</v>
      </c>
      <c r="O236" s="70">
        <v>237.92193700000001</v>
      </c>
      <c r="P236" s="70"/>
      <c r="Q236" s="70">
        <v>0</v>
      </c>
      <c r="R236" s="70"/>
      <c r="S236" s="70">
        <v>116.188862</v>
      </c>
      <c r="T236" s="70">
        <v>902.68516199999999</v>
      </c>
      <c r="U236" s="70">
        <v>538.97199999999998</v>
      </c>
      <c r="V236" s="70">
        <v>1043.433344</v>
      </c>
      <c r="W236" s="70">
        <v>0</v>
      </c>
      <c r="X236" s="70">
        <v>1630.2828629999999</v>
      </c>
      <c r="Y236" s="70">
        <v>0</v>
      </c>
      <c r="Z236" s="70">
        <v>53.664177000000002</v>
      </c>
      <c r="AA236" s="70">
        <v>2249.375634</v>
      </c>
      <c r="AB236" s="70">
        <v>0</v>
      </c>
      <c r="AC236" s="70">
        <v>0</v>
      </c>
      <c r="AD236" s="70">
        <v>959.79535099999998</v>
      </c>
      <c r="AE236" s="70"/>
      <c r="AF236" s="70">
        <v>59.210599999999999</v>
      </c>
      <c r="AG236" s="70"/>
      <c r="AH236" s="70">
        <v>13.760024</v>
      </c>
      <c r="AI236" s="70"/>
      <c r="AJ236" s="70">
        <v>1688.295719</v>
      </c>
      <c r="AK236" s="70">
        <v>452.964249</v>
      </c>
      <c r="AL236" s="70">
        <v>3326.204694</v>
      </c>
      <c r="AM236" s="70">
        <v>5369.9233910000003</v>
      </c>
      <c r="AN236" s="70">
        <v>2379.0547409999999</v>
      </c>
      <c r="AO236" s="70">
        <v>293.86323099999998</v>
      </c>
      <c r="AP236" s="70">
        <v>0</v>
      </c>
      <c r="AQ236" s="70">
        <v>5382.6610909999999</v>
      </c>
      <c r="AR236" s="70">
        <v>0</v>
      </c>
      <c r="AS236" s="70">
        <v>152.36389399999999</v>
      </c>
      <c r="AT236" s="70">
        <v>0</v>
      </c>
      <c r="AU236" s="70">
        <v>1150.863531</v>
      </c>
      <c r="AV236" s="70">
        <v>0</v>
      </c>
      <c r="AW236" s="70">
        <v>0</v>
      </c>
      <c r="AX236" s="70">
        <v>1772.1067390000001</v>
      </c>
      <c r="AY236" s="70"/>
      <c r="AZ236" s="70">
        <v>147.08661499999999</v>
      </c>
      <c r="BA236" s="70">
        <v>25.645226999999998</v>
      </c>
      <c r="BB236" s="70">
        <v>401.88449700000001</v>
      </c>
      <c r="BC236" s="70">
        <v>242.536959</v>
      </c>
      <c r="BD236" s="70"/>
      <c r="BE236" s="70">
        <v>103.82342</v>
      </c>
      <c r="BF236" s="70"/>
      <c r="BG236" s="70">
        <v>37.548968000000002</v>
      </c>
      <c r="BH236" s="70"/>
      <c r="BI236" s="70">
        <v>5.749123</v>
      </c>
      <c r="BJ236" s="70"/>
      <c r="BK236" s="70">
        <v>23.327109</v>
      </c>
      <c r="BL236" s="70">
        <v>10.889867000000001</v>
      </c>
      <c r="BM236" s="70"/>
      <c r="BN236" s="70">
        <v>38.526142999999998</v>
      </c>
      <c r="BO236" s="70"/>
      <c r="BP236" s="70">
        <v>21.276235</v>
      </c>
      <c r="BQ236" s="70"/>
      <c r="BR236" s="70">
        <v>315.52114399999999</v>
      </c>
      <c r="BS236" s="70">
        <v>110.573729</v>
      </c>
      <c r="BT236" s="70">
        <v>917.29164800000001</v>
      </c>
      <c r="BU236" s="70">
        <v>237.12218999999999</v>
      </c>
      <c r="BV236" s="70">
        <v>843.84126900000001</v>
      </c>
      <c r="BW236" s="70">
        <v>0</v>
      </c>
      <c r="BX236" s="70">
        <v>946.26302899999996</v>
      </c>
      <c r="BY236" s="70">
        <v>0</v>
      </c>
      <c r="BZ236" s="70">
        <v>76.744084999999998</v>
      </c>
      <c r="CA236" s="70">
        <v>0</v>
      </c>
      <c r="CB236" s="70">
        <v>0</v>
      </c>
      <c r="CC236" s="70">
        <v>0</v>
      </c>
      <c r="CD236" s="70">
        <v>498.65078999999997</v>
      </c>
      <c r="CE236" s="70"/>
      <c r="CF236" s="70">
        <v>73.131336000000005</v>
      </c>
      <c r="CG236" s="70"/>
      <c r="CH236" s="70">
        <v>64.519807999999998</v>
      </c>
      <c r="CI236" s="70"/>
      <c r="CJ236" s="70">
        <v>57.829062999999998</v>
      </c>
      <c r="CK236" s="70"/>
      <c r="CL236" s="70">
        <v>89.806089</v>
      </c>
      <c r="CM236" s="70"/>
      <c r="CN236" s="70">
        <v>56.728766999999998</v>
      </c>
      <c r="CO236" s="70"/>
      <c r="CP236" s="70">
        <v>98.658456000000001</v>
      </c>
      <c r="CQ236" s="70">
        <v>189.112078</v>
      </c>
      <c r="CR236" s="70">
        <v>75.194952999999998</v>
      </c>
      <c r="CS236" s="70"/>
      <c r="CT236" s="70">
        <v>71.708473999999995</v>
      </c>
      <c r="CU236" s="70">
        <v>48.994148000000003</v>
      </c>
      <c r="CV236" s="70">
        <v>84.967263000000003</v>
      </c>
      <c r="CW236" s="70">
        <v>136.86309399999999</v>
      </c>
      <c r="CX236" s="70">
        <v>0</v>
      </c>
      <c r="CY236" s="70">
        <v>107.573279</v>
      </c>
      <c r="CZ236" s="70">
        <v>82.724875999999995</v>
      </c>
      <c r="DA236" s="70">
        <v>0</v>
      </c>
      <c r="DB236" s="70"/>
      <c r="DC236" s="70">
        <v>84.361851000000001</v>
      </c>
      <c r="DD236" s="70"/>
      <c r="DE236" s="70">
        <v>2.2031390000000002</v>
      </c>
      <c r="DF236" s="70"/>
      <c r="DG236" s="70">
        <v>75.553051999999994</v>
      </c>
      <c r="DH236" s="70">
        <v>486.35119900000001</v>
      </c>
      <c r="DI236" s="70">
        <v>275.36614400000002</v>
      </c>
      <c r="DJ236" s="70">
        <v>978.56707800000004</v>
      </c>
      <c r="DK236" s="70">
        <v>0</v>
      </c>
      <c r="DL236" s="70">
        <v>273.61424</v>
      </c>
      <c r="DM236" s="70">
        <v>0</v>
      </c>
      <c r="DN236" s="70">
        <v>62.916986999999999</v>
      </c>
      <c r="DO236" s="70">
        <v>3248.2803979999999</v>
      </c>
      <c r="DP236" s="70">
        <v>0</v>
      </c>
      <c r="DQ236" s="70">
        <v>0</v>
      </c>
      <c r="DR236" s="70">
        <v>241.652873</v>
      </c>
      <c r="DS236" s="70"/>
      <c r="DT236" s="70">
        <v>0.95965900000000004</v>
      </c>
      <c r="DU236" s="70"/>
      <c r="DV236" s="70">
        <v>0</v>
      </c>
      <c r="DW236" s="70">
        <v>90.337128000000007</v>
      </c>
      <c r="DX236" s="70">
        <v>0</v>
      </c>
      <c r="DY236" s="70"/>
      <c r="DZ236" s="70">
        <v>28.956603999999999</v>
      </c>
      <c r="EA236" s="70"/>
      <c r="EB236" s="70">
        <v>56.911897000000003</v>
      </c>
      <c r="EC236" s="70"/>
      <c r="ED236" s="70">
        <v>57.235278000000001</v>
      </c>
    </row>
    <row r="237" spans="1:134" s="58" customFormat="1">
      <c r="A237" s="12"/>
      <c r="B237" s="98"/>
      <c r="C237" s="14" t="s">
        <v>232</v>
      </c>
      <c r="D237" s="70">
        <v>0.97844799999999998</v>
      </c>
      <c r="E237" s="71"/>
      <c r="F237" s="70">
        <v>124.97911000000001</v>
      </c>
      <c r="G237" s="70">
        <v>38.806759</v>
      </c>
      <c r="H237" s="70"/>
      <c r="I237" s="70">
        <v>81.554715999999999</v>
      </c>
      <c r="J237" s="70"/>
      <c r="K237" s="70">
        <v>44.05003</v>
      </c>
      <c r="L237" s="70">
        <v>78.721446</v>
      </c>
      <c r="M237" s="70"/>
      <c r="N237" s="70">
        <v>119.80779</v>
      </c>
      <c r="O237" s="70">
        <v>288.67524700000001</v>
      </c>
      <c r="P237" s="70"/>
      <c r="Q237" s="70">
        <v>0</v>
      </c>
      <c r="R237" s="70"/>
      <c r="S237" s="70">
        <v>123.388724</v>
      </c>
      <c r="T237" s="70">
        <v>791.99125400000003</v>
      </c>
      <c r="U237" s="70">
        <v>496.78319800000003</v>
      </c>
      <c r="V237" s="70">
        <v>1014.18047</v>
      </c>
      <c r="W237" s="70">
        <v>0</v>
      </c>
      <c r="X237" s="70">
        <v>1236.4934989999999</v>
      </c>
      <c r="Y237" s="70">
        <v>0</v>
      </c>
      <c r="Z237" s="70">
        <v>55.323644000000002</v>
      </c>
      <c r="AA237" s="70">
        <v>1378.481636</v>
      </c>
      <c r="AB237" s="70">
        <v>0</v>
      </c>
      <c r="AC237" s="70">
        <v>0</v>
      </c>
      <c r="AD237" s="70">
        <v>1186.240558</v>
      </c>
      <c r="AE237" s="70"/>
      <c r="AF237" s="70">
        <v>62.685130000000001</v>
      </c>
      <c r="AG237" s="70"/>
      <c r="AH237" s="70">
        <v>13.467155999999999</v>
      </c>
      <c r="AI237" s="70"/>
      <c r="AJ237" s="70">
        <v>1083.6345180000001</v>
      </c>
      <c r="AK237" s="70">
        <v>488.67535600000002</v>
      </c>
      <c r="AL237" s="70">
        <v>3659.2367239999999</v>
      </c>
      <c r="AM237" s="70">
        <v>6332.8329199999998</v>
      </c>
      <c r="AN237" s="70">
        <v>2270.5893510000001</v>
      </c>
      <c r="AO237" s="70">
        <v>183.35522599999999</v>
      </c>
      <c r="AP237" s="70">
        <v>0</v>
      </c>
      <c r="AQ237" s="70">
        <v>11275.812637000001</v>
      </c>
      <c r="AR237" s="70">
        <v>0</v>
      </c>
      <c r="AS237" s="70">
        <v>148.358632</v>
      </c>
      <c r="AT237" s="70">
        <v>3282.6389060000001</v>
      </c>
      <c r="AU237" s="70">
        <v>959.55527600000005</v>
      </c>
      <c r="AV237" s="70">
        <v>0</v>
      </c>
      <c r="AW237" s="70">
        <v>0</v>
      </c>
      <c r="AX237" s="70">
        <v>1771.9947159999999</v>
      </c>
      <c r="AY237" s="70"/>
      <c r="AZ237" s="70">
        <v>113.04900000000001</v>
      </c>
      <c r="BA237" s="70">
        <v>27.642405</v>
      </c>
      <c r="BB237" s="70">
        <v>440.96611999999999</v>
      </c>
      <c r="BC237" s="70">
        <v>251.79657399999999</v>
      </c>
      <c r="BD237" s="70"/>
      <c r="BE237" s="70">
        <v>91.845560000000006</v>
      </c>
      <c r="BF237" s="70"/>
      <c r="BG237" s="70">
        <v>40.187339999999999</v>
      </c>
      <c r="BH237" s="70"/>
      <c r="BI237" s="70">
        <v>5.9524340000000002</v>
      </c>
      <c r="BJ237" s="70"/>
      <c r="BK237" s="70">
        <v>29.166104000000001</v>
      </c>
      <c r="BL237" s="70">
        <v>10.033547</v>
      </c>
      <c r="BM237" s="70"/>
      <c r="BN237" s="70">
        <v>40.386015999999998</v>
      </c>
      <c r="BO237" s="70"/>
      <c r="BP237" s="70">
        <v>20.112718000000001</v>
      </c>
      <c r="BQ237" s="70"/>
      <c r="BR237" s="70">
        <v>222.53147899999999</v>
      </c>
      <c r="BS237" s="70">
        <v>144.59541100000001</v>
      </c>
      <c r="BT237" s="70">
        <v>1296.3530740000001</v>
      </c>
      <c r="BU237" s="70">
        <v>565.47192199999995</v>
      </c>
      <c r="BV237" s="70">
        <v>734.03531499999997</v>
      </c>
      <c r="BW237" s="70">
        <v>0</v>
      </c>
      <c r="BX237" s="70">
        <v>1031.713749</v>
      </c>
      <c r="BY237" s="70">
        <v>0</v>
      </c>
      <c r="BZ237" s="70">
        <v>77.865807000000004</v>
      </c>
      <c r="CA237" s="70">
        <v>1518.8703829999999</v>
      </c>
      <c r="CB237" s="70">
        <v>0</v>
      </c>
      <c r="CC237" s="70">
        <v>0</v>
      </c>
      <c r="CD237" s="70">
        <v>1154.65759</v>
      </c>
      <c r="CE237" s="70"/>
      <c r="CF237" s="70">
        <v>70.542882000000006</v>
      </c>
      <c r="CG237" s="70"/>
      <c r="CH237" s="70">
        <v>61.357717000000001</v>
      </c>
      <c r="CI237" s="70"/>
      <c r="CJ237" s="70">
        <v>51.034199999999998</v>
      </c>
      <c r="CK237" s="70"/>
      <c r="CL237" s="70">
        <v>63.950629999999997</v>
      </c>
      <c r="CM237" s="70"/>
      <c r="CN237" s="70">
        <v>45.602758000000001</v>
      </c>
      <c r="CO237" s="70"/>
      <c r="CP237" s="70">
        <v>222.50226699999999</v>
      </c>
      <c r="CQ237" s="70">
        <v>206.24180899999999</v>
      </c>
      <c r="CR237" s="70">
        <v>110.07294899999999</v>
      </c>
      <c r="CS237" s="70"/>
      <c r="CT237" s="70">
        <v>89.631553999999994</v>
      </c>
      <c r="CU237" s="70">
        <v>69.597728000000004</v>
      </c>
      <c r="CV237" s="70">
        <v>60.874932000000001</v>
      </c>
      <c r="CW237" s="70">
        <v>111.342912</v>
      </c>
      <c r="CX237" s="70">
        <v>0</v>
      </c>
      <c r="CY237" s="70">
        <v>103.71767800000001</v>
      </c>
      <c r="CZ237" s="70">
        <v>99.728066999999996</v>
      </c>
      <c r="DA237" s="70">
        <v>0</v>
      </c>
      <c r="DB237" s="70"/>
      <c r="DC237" s="70">
        <v>37.840243999999998</v>
      </c>
      <c r="DD237" s="70"/>
      <c r="DE237" s="70">
        <v>1.614328</v>
      </c>
      <c r="DF237" s="70"/>
      <c r="DG237" s="70">
        <v>84.819597999999999</v>
      </c>
      <c r="DH237" s="70">
        <v>333.19478900000001</v>
      </c>
      <c r="DI237" s="70">
        <v>389.90044399999999</v>
      </c>
      <c r="DJ237" s="70">
        <v>947.479152</v>
      </c>
      <c r="DK237" s="70">
        <v>0</v>
      </c>
      <c r="DL237" s="70">
        <v>270.08286800000002</v>
      </c>
      <c r="DM237" s="70">
        <v>0</v>
      </c>
      <c r="DN237" s="70">
        <v>62.030062999999998</v>
      </c>
      <c r="DO237" s="70">
        <v>449.88580899999999</v>
      </c>
      <c r="DP237" s="70">
        <v>0</v>
      </c>
      <c r="DQ237" s="70">
        <v>0</v>
      </c>
      <c r="DR237" s="70">
        <v>199.19276500000001</v>
      </c>
      <c r="DS237" s="70"/>
      <c r="DT237" s="70">
        <v>0.47576400000000002</v>
      </c>
      <c r="DU237" s="70"/>
      <c r="DV237" s="70">
        <v>0</v>
      </c>
      <c r="DW237" s="70">
        <v>84.626351999999997</v>
      </c>
      <c r="DX237" s="70">
        <v>0</v>
      </c>
      <c r="DY237" s="70"/>
      <c r="DZ237" s="70">
        <v>13.55322</v>
      </c>
      <c r="EA237" s="70"/>
      <c r="EB237" s="70">
        <v>57.863672999999999</v>
      </c>
      <c r="EC237" s="70"/>
      <c r="ED237" s="70">
        <v>40.352379999999997</v>
      </c>
    </row>
    <row r="238" spans="1:134">
      <c r="A238" s="58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</row>
    <row r="239" spans="1:134">
      <c r="A239" s="12" t="s">
        <v>323</v>
      </c>
      <c r="B239" s="104">
        <v>2008</v>
      </c>
      <c r="C239" s="14" t="s">
        <v>226</v>
      </c>
      <c r="D239" s="70">
        <v>0</v>
      </c>
      <c r="E239" s="71"/>
      <c r="F239" s="70">
        <v>67.199336000000002</v>
      </c>
      <c r="G239" s="70">
        <v>25.304462000000001</v>
      </c>
      <c r="H239" s="70"/>
      <c r="I239" s="70">
        <v>28.502154999999998</v>
      </c>
      <c r="J239" s="70"/>
      <c r="K239" s="70">
        <v>0</v>
      </c>
      <c r="L239" s="70">
        <v>55.968921999999999</v>
      </c>
      <c r="M239" s="70"/>
      <c r="N239" s="70">
        <v>0</v>
      </c>
      <c r="O239" s="70">
        <v>56.164510999999997</v>
      </c>
      <c r="P239" s="70"/>
      <c r="Q239" s="70">
        <v>0</v>
      </c>
      <c r="R239" s="70"/>
      <c r="S239" s="70">
        <v>155.18676199999999</v>
      </c>
      <c r="T239" s="70">
        <v>165.566779</v>
      </c>
      <c r="U239" s="70">
        <v>404.157375</v>
      </c>
      <c r="V239" s="70">
        <v>759.51143200000001</v>
      </c>
      <c r="W239" s="70">
        <v>0</v>
      </c>
      <c r="X239" s="70"/>
      <c r="Y239" s="70">
        <v>22.163149000000001</v>
      </c>
      <c r="Z239" s="70">
        <v>7.2191159999999996</v>
      </c>
      <c r="AA239" s="70">
        <v>1639.995459</v>
      </c>
      <c r="AB239" s="70">
        <v>305.69354800000002</v>
      </c>
      <c r="AC239" s="70">
        <v>558.65342899999996</v>
      </c>
      <c r="AD239" s="70">
        <v>85.385300000000001</v>
      </c>
      <c r="AE239" s="70"/>
      <c r="AF239" s="70">
        <v>2.5488710000000001</v>
      </c>
      <c r="AG239" s="70"/>
      <c r="AH239" s="70">
        <v>2.5847560000000001</v>
      </c>
      <c r="AI239" s="70"/>
      <c r="AJ239" s="70">
        <v>25.044377000000001</v>
      </c>
      <c r="AK239" s="70">
        <v>2648.97352</v>
      </c>
      <c r="AL239" s="70">
        <v>386.672438</v>
      </c>
      <c r="AM239" s="70">
        <v>2731.4229869999999</v>
      </c>
      <c r="AN239" s="70">
        <v>5948.8743009999998</v>
      </c>
      <c r="AO239" s="70">
        <v>1.030851</v>
      </c>
      <c r="AP239" s="70">
        <v>0</v>
      </c>
      <c r="AQ239" s="70"/>
      <c r="AR239" s="70">
        <v>42.894070999999997</v>
      </c>
      <c r="AS239" s="70">
        <v>19.592724</v>
      </c>
      <c r="AT239" s="70">
        <v>4931.8777879999998</v>
      </c>
      <c r="AU239" s="70">
        <v>1578.7097450000001</v>
      </c>
      <c r="AV239" s="70">
        <v>302.594446</v>
      </c>
      <c r="AW239" s="70">
        <v>1171.9506759999999</v>
      </c>
      <c r="AX239" s="70">
        <v>688.50515800000005</v>
      </c>
      <c r="AY239" s="70"/>
      <c r="AZ239" s="70">
        <v>10.845124</v>
      </c>
      <c r="BA239" s="70">
        <v>14.231672</v>
      </c>
      <c r="BB239" s="70">
        <v>556.301199</v>
      </c>
      <c r="BC239" s="70">
        <v>231.83322799999999</v>
      </c>
      <c r="BD239" s="70"/>
      <c r="BE239" s="70">
        <v>97.005871999999997</v>
      </c>
      <c r="BF239" s="70"/>
      <c r="BG239" s="70">
        <v>0</v>
      </c>
      <c r="BH239" s="70"/>
      <c r="BI239" s="70">
        <v>0</v>
      </c>
      <c r="BJ239" s="70"/>
      <c r="BK239" s="70">
        <v>7.5304149999999996</v>
      </c>
      <c r="BL239" s="70">
        <v>27.375886000000001</v>
      </c>
      <c r="BM239" s="70"/>
      <c r="BN239" s="70">
        <v>37.439318</v>
      </c>
      <c r="BO239" s="70"/>
      <c r="BP239" s="70">
        <v>6.126843</v>
      </c>
      <c r="BQ239" s="70"/>
      <c r="BR239" s="70">
        <v>233.154878</v>
      </c>
      <c r="BS239" s="70">
        <v>468.66688900000003</v>
      </c>
      <c r="BT239" s="70">
        <v>66.962433000000004</v>
      </c>
      <c r="BU239" s="70">
        <v>301.32829500000003</v>
      </c>
      <c r="BV239" s="70">
        <v>425.61711600000001</v>
      </c>
      <c r="BW239" s="70">
        <v>0</v>
      </c>
      <c r="BX239" s="70"/>
      <c r="BY239" s="70">
        <v>18.835145000000001</v>
      </c>
      <c r="BZ239" s="70">
        <v>2.9835910000000001</v>
      </c>
      <c r="CA239" s="70">
        <v>1711.350651</v>
      </c>
      <c r="CB239" s="70">
        <v>267.53276899999997</v>
      </c>
      <c r="CC239" s="70">
        <v>318.052322</v>
      </c>
      <c r="CD239" s="70">
        <v>70.314554000000001</v>
      </c>
      <c r="CE239" s="70"/>
      <c r="CF239" s="70">
        <v>23.392309999999998</v>
      </c>
      <c r="CG239" s="70"/>
      <c r="CH239" s="70">
        <v>20.297211000000001</v>
      </c>
      <c r="CI239" s="70"/>
      <c r="CJ239" s="70">
        <v>20.178981</v>
      </c>
      <c r="CK239" s="70"/>
      <c r="CL239" s="70">
        <v>24.181630999999999</v>
      </c>
      <c r="CM239" s="70"/>
      <c r="CN239" s="70">
        <v>6.5318839999999998</v>
      </c>
      <c r="CO239" s="70"/>
      <c r="CP239" s="70">
        <v>0.43874200000000002</v>
      </c>
      <c r="CQ239" s="70">
        <v>96.222555999999997</v>
      </c>
      <c r="CR239" s="70">
        <v>58.837533999999998</v>
      </c>
      <c r="CS239" s="70"/>
      <c r="CT239" s="70">
        <v>0</v>
      </c>
      <c r="CU239" s="70">
        <v>1.123443</v>
      </c>
      <c r="CV239" s="70">
        <v>0</v>
      </c>
      <c r="CW239" s="70">
        <v>4.0821000000000003E-2</v>
      </c>
      <c r="CX239" s="70">
        <v>0</v>
      </c>
      <c r="CY239" s="70"/>
      <c r="CZ239" s="70">
        <v>188.236053</v>
      </c>
      <c r="DA239" s="70">
        <v>0</v>
      </c>
      <c r="DB239" s="70"/>
      <c r="DC239" s="70">
        <v>14.930228</v>
      </c>
      <c r="DD239" s="70"/>
      <c r="DE239" s="70">
        <v>0</v>
      </c>
      <c r="DF239" s="70"/>
      <c r="DG239" s="70">
        <v>67.751242000000005</v>
      </c>
      <c r="DH239" s="70">
        <v>90.237810999999994</v>
      </c>
      <c r="DI239" s="70">
        <v>684.60326899999995</v>
      </c>
      <c r="DJ239" s="70">
        <v>519.89898400000004</v>
      </c>
      <c r="DK239" s="70">
        <v>0</v>
      </c>
      <c r="DL239" s="70"/>
      <c r="DM239" s="70">
        <v>22.981369999999998</v>
      </c>
      <c r="DN239" s="70">
        <v>5.5394699999999997</v>
      </c>
      <c r="DO239" s="70">
        <v>1314.6961799999999</v>
      </c>
      <c r="DP239" s="70">
        <v>55.854913000000003</v>
      </c>
      <c r="DQ239" s="70">
        <v>241.258061</v>
      </c>
      <c r="DR239" s="70">
        <v>139.278988</v>
      </c>
      <c r="DS239" s="70"/>
      <c r="DT239" s="70">
        <v>0</v>
      </c>
      <c r="DU239" s="70"/>
      <c r="DV239" s="70">
        <v>2.3601E-2</v>
      </c>
      <c r="DW239" s="70">
        <v>26.465009999999999</v>
      </c>
      <c r="DX239" s="70">
        <v>26.375546</v>
      </c>
      <c r="DY239" s="70"/>
      <c r="DZ239" s="70">
        <v>6.3404550000000004</v>
      </c>
      <c r="EA239" s="70"/>
      <c r="EB239" s="70">
        <v>27.857457</v>
      </c>
      <c r="EC239" s="70"/>
      <c r="ED239" s="70">
        <v>37.269486000000001</v>
      </c>
    </row>
    <row r="240" spans="1:134">
      <c r="A240" s="12"/>
      <c r="B240" s="104"/>
      <c r="C240" s="14" t="s">
        <v>227</v>
      </c>
      <c r="D240" s="70">
        <v>0</v>
      </c>
      <c r="E240" s="71"/>
      <c r="F240" s="70">
        <v>66.282045999999994</v>
      </c>
      <c r="G240" s="70">
        <v>24.614051</v>
      </c>
      <c r="H240" s="70"/>
      <c r="I240" s="70">
        <v>29.180211</v>
      </c>
      <c r="J240" s="70"/>
      <c r="K240" s="70">
        <v>0</v>
      </c>
      <c r="L240" s="70">
        <v>31.103190000000001</v>
      </c>
      <c r="M240" s="70"/>
      <c r="N240" s="70">
        <v>0</v>
      </c>
      <c r="O240" s="70">
        <v>58.662379999999999</v>
      </c>
      <c r="P240" s="70"/>
      <c r="Q240" s="70">
        <v>0</v>
      </c>
      <c r="R240" s="70"/>
      <c r="S240" s="70">
        <v>195.225122</v>
      </c>
      <c r="T240" s="70">
        <v>70.562655000000007</v>
      </c>
      <c r="U240" s="70">
        <v>396.38102199999997</v>
      </c>
      <c r="V240" s="70">
        <v>769.83906200000001</v>
      </c>
      <c r="W240" s="70">
        <v>0</v>
      </c>
      <c r="X240" s="70"/>
      <c r="Y240" s="70">
        <v>22.350669</v>
      </c>
      <c r="Z240" s="70">
        <v>7.6907800000000002</v>
      </c>
      <c r="AA240" s="70">
        <v>1664.9287999999999</v>
      </c>
      <c r="AB240" s="70">
        <v>313.215576</v>
      </c>
      <c r="AC240" s="70">
        <v>564.42896399999995</v>
      </c>
      <c r="AD240" s="70">
        <v>86.448890000000006</v>
      </c>
      <c r="AE240" s="70"/>
      <c r="AF240" s="70">
        <v>3.577836</v>
      </c>
      <c r="AG240" s="70"/>
      <c r="AH240" s="70">
        <v>3.3841779999999999</v>
      </c>
      <c r="AI240" s="70"/>
      <c r="AJ240" s="70">
        <v>25.595814000000001</v>
      </c>
      <c r="AK240" s="70">
        <v>2630.4281550000001</v>
      </c>
      <c r="AL240" s="70">
        <v>340.97847899999999</v>
      </c>
      <c r="AM240" s="70">
        <v>2402.4279230000002</v>
      </c>
      <c r="AN240" s="70">
        <v>5623.6905260000003</v>
      </c>
      <c r="AO240" s="70">
        <v>0.97529600000000005</v>
      </c>
      <c r="AP240" s="70">
        <v>6.8427470000000001</v>
      </c>
      <c r="AQ240" s="70"/>
      <c r="AR240" s="70">
        <v>46.058810000000001</v>
      </c>
      <c r="AS240" s="70">
        <v>18.865698999999999</v>
      </c>
      <c r="AT240" s="70">
        <v>5027.3604329999998</v>
      </c>
      <c r="AU240" s="70">
        <v>1606.5916830000001</v>
      </c>
      <c r="AV240" s="70">
        <v>345.76293099999998</v>
      </c>
      <c r="AW240" s="70">
        <v>1184.5098330000001</v>
      </c>
      <c r="AX240" s="70">
        <v>687.10838899999999</v>
      </c>
      <c r="AY240" s="70"/>
      <c r="AZ240" s="70">
        <v>16.126359999999998</v>
      </c>
      <c r="BA240" s="70">
        <v>14.763272000000001</v>
      </c>
      <c r="BB240" s="70">
        <v>620.20597199999997</v>
      </c>
      <c r="BC240" s="70">
        <v>254.135312</v>
      </c>
      <c r="BD240" s="70"/>
      <c r="BE240" s="70">
        <v>95.242098999999996</v>
      </c>
      <c r="BF240" s="70"/>
      <c r="BG240" s="70">
        <v>0</v>
      </c>
      <c r="BH240" s="70"/>
      <c r="BI240" s="70">
        <v>0</v>
      </c>
      <c r="BJ240" s="70"/>
      <c r="BK240" s="70">
        <v>8.0176350000000003</v>
      </c>
      <c r="BL240" s="70">
        <v>29.110392999999998</v>
      </c>
      <c r="BM240" s="70"/>
      <c r="BN240" s="70">
        <v>39.816043999999998</v>
      </c>
      <c r="BO240" s="70"/>
      <c r="BP240" s="70">
        <v>5.5058769999999999</v>
      </c>
      <c r="BQ240" s="70"/>
      <c r="BR240" s="70">
        <v>240.36722900000001</v>
      </c>
      <c r="BS240" s="70">
        <v>528.13804600000003</v>
      </c>
      <c r="BT240" s="70">
        <v>57.878064000000002</v>
      </c>
      <c r="BU240" s="70">
        <v>329.26619899999997</v>
      </c>
      <c r="BV240" s="70">
        <v>431.64067699999998</v>
      </c>
      <c r="BW240" s="70">
        <v>0</v>
      </c>
      <c r="BX240" s="70"/>
      <c r="BY240" s="70">
        <v>21.914017000000001</v>
      </c>
      <c r="BZ240" s="70">
        <v>3.7108970000000001</v>
      </c>
      <c r="CA240" s="70">
        <v>1976.514995</v>
      </c>
      <c r="CB240" s="70">
        <v>265.45416299999999</v>
      </c>
      <c r="CC240" s="70">
        <v>317.917258</v>
      </c>
      <c r="CD240" s="70">
        <v>69.255773000000005</v>
      </c>
      <c r="CE240" s="70"/>
      <c r="CF240" s="70">
        <v>26.609434</v>
      </c>
      <c r="CG240" s="70"/>
      <c r="CH240" s="70">
        <v>22.193707</v>
      </c>
      <c r="CI240" s="70"/>
      <c r="CJ240" s="70">
        <v>21.796009000000002</v>
      </c>
      <c r="CK240" s="70"/>
      <c r="CL240" s="70">
        <v>26.235132</v>
      </c>
      <c r="CM240" s="70"/>
      <c r="CN240" s="70">
        <v>9.8810219999999997</v>
      </c>
      <c r="CO240" s="70"/>
      <c r="CP240" s="70">
        <v>0.48422999999999999</v>
      </c>
      <c r="CQ240" s="70">
        <v>96.061280999999994</v>
      </c>
      <c r="CR240" s="70">
        <v>55.448844000000001</v>
      </c>
      <c r="CS240" s="70"/>
      <c r="CT240" s="70">
        <v>0</v>
      </c>
      <c r="CU240" s="70">
        <v>5.9067179999999997</v>
      </c>
      <c r="CV240" s="70">
        <v>0</v>
      </c>
      <c r="CW240" s="70">
        <v>0.13784199999999999</v>
      </c>
      <c r="CX240" s="70">
        <v>0</v>
      </c>
      <c r="CY240" s="70"/>
      <c r="CZ240" s="70">
        <v>203.753309</v>
      </c>
      <c r="DA240" s="70">
        <v>0</v>
      </c>
      <c r="DB240" s="70"/>
      <c r="DC240" s="70">
        <v>12.871905</v>
      </c>
      <c r="DD240" s="70"/>
      <c r="DE240" s="70">
        <v>0</v>
      </c>
      <c r="DF240" s="70"/>
      <c r="DG240" s="70">
        <v>78.890206000000006</v>
      </c>
      <c r="DH240" s="70">
        <v>125.826728</v>
      </c>
      <c r="DI240" s="70">
        <v>754.13638700000001</v>
      </c>
      <c r="DJ240" s="70">
        <v>518.28995199999997</v>
      </c>
      <c r="DK240" s="70">
        <v>0</v>
      </c>
      <c r="DL240" s="70"/>
      <c r="DM240" s="70">
        <v>25.861028000000001</v>
      </c>
      <c r="DN240" s="70">
        <v>5.7880979999999997</v>
      </c>
      <c r="DO240" s="70">
        <v>1447.257625</v>
      </c>
      <c r="DP240" s="70">
        <v>50.239801999999997</v>
      </c>
      <c r="DQ240" s="70">
        <v>417.09736199999998</v>
      </c>
      <c r="DR240" s="70">
        <v>140.218985</v>
      </c>
      <c r="DS240" s="70"/>
      <c r="DT240" s="70">
        <v>0</v>
      </c>
      <c r="DU240" s="70"/>
      <c r="DV240" s="70">
        <v>2.3601E-2</v>
      </c>
      <c r="DW240" s="70">
        <v>21.418914999999998</v>
      </c>
      <c r="DX240" s="70">
        <v>31.340845000000002</v>
      </c>
      <c r="DY240" s="70"/>
      <c r="DZ240" s="70">
        <v>7.6140610000000004</v>
      </c>
      <c r="EA240" s="70"/>
      <c r="EB240" s="70">
        <v>28.883908999999999</v>
      </c>
      <c r="EC240" s="70"/>
      <c r="ED240" s="70">
        <v>26.543362999999999</v>
      </c>
    </row>
    <row r="241" spans="1:134">
      <c r="A241" s="12"/>
      <c r="B241" s="104"/>
      <c r="C241" s="14" t="s">
        <v>228</v>
      </c>
      <c r="D241" s="70">
        <v>0</v>
      </c>
      <c r="E241" s="71"/>
      <c r="F241" s="70">
        <v>70.876428000000004</v>
      </c>
      <c r="G241" s="70">
        <v>25.117508000000001</v>
      </c>
      <c r="H241" s="70"/>
      <c r="I241" s="70">
        <v>31.258042</v>
      </c>
      <c r="J241" s="70"/>
      <c r="K241" s="70">
        <v>0</v>
      </c>
      <c r="L241" s="70">
        <v>29.407768000000001</v>
      </c>
      <c r="M241" s="70"/>
      <c r="N241" s="70">
        <v>0.67400199999999999</v>
      </c>
      <c r="O241" s="70">
        <v>60.182549999999999</v>
      </c>
      <c r="P241" s="70"/>
      <c r="Q241" s="70">
        <v>0</v>
      </c>
      <c r="R241" s="70"/>
      <c r="S241" s="70">
        <v>198.12771699999999</v>
      </c>
      <c r="T241" s="70">
        <v>91.001255</v>
      </c>
      <c r="U241" s="70">
        <v>428.80731500000002</v>
      </c>
      <c r="V241" s="70">
        <v>825.58156899999994</v>
      </c>
      <c r="W241" s="70">
        <v>0</v>
      </c>
      <c r="X241" s="70"/>
      <c r="Y241" s="70">
        <v>22.972415000000002</v>
      </c>
      <c r="Z241" s="70">
        <v>7.010993</v>
      </c>
      <c r="AA241" s="70">
        <v>1629.1377259999999</v>
      </c>
      <c r="AB241" s="70">
        <v>320.00252999999998</v>
      </c>
      <c r="AC241" s="70">
        <v>562.55927399999996</v>
      </c>
      <c r="AD241" s="70">
        <v>82.338337999999993</v>
      </c>
      <c r="AE241" s="70"/>
      <c r="AF241" s="70">
        <v>5.0622720000000001</v>
      </c>
      <c r="AG241" s="70"/>
      <c r="AH241" s="70">
        <v>1.6048370000000001</v>
      </c>
      <c r="AI241" s="70"/>
      <c r="AJ241" s="70">
        <v>12.414375</v>
      </c>
      <c r="AK241" s="70">
        <v>2664.9587550000001</v>
      </c>
      <c r="AL241" s="70">
        <v>336.02950499999997</v>
      </c>
      <c r="AM241" s="70">
        <v>2591.34195</v>
      </c>
      <c r="AN241" s="70">
        <v>5800.7757389999997</v>
      </c>
      <c r="AO241" s="70">
        <v>0.60222200000000004</v>
      </c>
      <c r="AP241" s="70">
        <v>3.9086020000000001</v>
      </c>
      <c r="AQ241" s="70"/>
      <c r="AR241" s="70">
        <v>39.061571000000001</v>
      </c>
      <c r="AS241" s="70">
        <v>21.567865999999999</v>
      </c>
      <c r="AT241" s="70">
        <v>5545.844341</v>
      </c>
      <c r="AU241" s="70">
        <v>1572.605419</v>
      </c>
      <c r="AV241" s="70">
        <v>350.24817000000002</v>
      </c>
      <c r="AW241" s="70">
        <v>1220.6862490000001</v>
      </c>
      <c r="AX241" s="70">
        <v>706.80938400000002</v>
      </c>
      <c r="AY241" s="70"/>
      <c r="AZ241" s="70">
        <v>23.803825</v>
      </c>
      <c r="BA241" s="70">
        <v>16.179482</v>
      </c>
      <c r="BB241" s="70">
        <v>649.47863299999995</v>
      </c>
      <c r="BC241" s="70">
        <v>268.51072199999999</v>
      </c>
      <c r="BD241" s="70"/>
      <c r="BE241" s="70">
        <v>96.322039000000004</v>
      </c>
      <c r="BF241" s="70"/>
      <c r="BG241" s="70">
        <v>0</v>
      </c>
      <c r="BH241" s="70"/>
      <c r="BI241" s="70">
        <v>0</v>
      </c>
      <c r="BJ241" s="70"/>
      <c r="BK241" s="70">
        <v>9.1624800000000004</v>
      </c>
      <c r="BL241" s="70">
        <v>31.197071000000001</v>
      </c>
      <c r="BM241" s="70"/>
      <c r="BN241" s="70">
        <v>38.662602999999997</v>
      </c>
      <c r="BO241" s="70"/>
      <c r="BP241" s="70">
        <v>4.1785509999999997</v>
      </c>
      <c r="BQ241" s="70"/>
      <c r="BR241" s="70">
        <v>251.570683</v>
      </c>
      <c r="BS241" s="70">
        <v>630.07391199999995</v>
      </c>
      <c r="BT241" s="70">
        <v>74.199808000000004</v>
      </c>
      <c r="BU241" s="70">
        <v>312.50801000000001</v>
      </c>
      <c r="BV241" s="70">
        <v>411.26725499999998</v>
      </c>
      <c r="BW241" s="70">
        <v>0</v>
      </c>
      <c r="BX241" s="70"/>
      <c r="BY241" s="70">
        <v>21.377464</v>
      </c>
      <c r="BZ241" s="70">
        <v>3.4018190000000001</v>
      </c>
      <c r="CA241" s="70">
        <v>1956.744737</v>
      </c>
      <c r="CB241" s="70">
        <v>262.25480399999998</v>
      </c>
      <c r="CC241" s="70">
        <v>330.39031699999998</v>
      </c>
      <c r="CD241" s="70">
        <v>60.667513999999997</v>
      </c>
      <c r="CE241" s="70"/>
      <c r="CF241" s="70">
        <v>26.364609000000002</v>
      </c>
      <c r="CG241" s="70"/>
      <c r="CH241" s="70">
        <v>25.880872</v>
      </c>
      <c r="CI241" s="70"/>
      <c r="CJ241" s="70">
        <v>20.585844000000002</v>
      </c>
      <c r="CK241" s="70"/>
      <c r="CL241" s="70">
        <v>24.761399999999998</v>
      </c>
      <c r="CM241" s="70"/>
      <c r="CN241" s="70">
        <v>11.809317</v>
      </c>
      <c r="CO241" s="70"/>
      <c r="CP241" s="70">
        <v>0.133941</v>
      </c>
      <c r="CQ241" s="70">
        <v>99.123887999999994</v>
      </c>
      <c r="CR241" s="70">
        <v>55.611474000000001</v>
      </c>
      <c r="CS241" s="70"/>
      <c r="CT241" s="70">
        <v>0</v>
      </c>
      <c r="CU241" s="70">
        <v>5.4727259999999998</v>
      </c>
      <c r="CV241" s="70">
        <v>0</v>
      </c>
      <c r="CW241" s="70">
        <v>0.25533899999999998</v>
      </c>
      <c r="CX241" s="70">
        <v>0</v>
      </c>
      <c r="CY241" s="70"/>
      <c r="CZ241" s="70">
        <v>232.56595799999999</v>
      </c>
      <c r="DA241" s="70">
        <v>0</v>
      </c>
      <c r="DB241" s="70"/>
      <c r="DC241" s="70">
        <v>14.768599999999999</v>
      </c>
      <c r="DD241" s="70"/>
      <c r="DE241" s="70">
        <v>0</v>
      </c>
      <c r="DF241" s="70"/>
      <c r="DG241" s="70">
        <v>71.107045999999997</v>
      </c>
      <c r="DH241" s="70">
        <v>158.993223</v>
      </c>
      <c r="DI241" s="70">
        <v>747.173092</v>
      </c>
      <c r="DJ241" s="70">
        <v>577.89797399999998</v>
      </c>
      <c r="DK241" s="70">
        <v>0</v>
      </c>
      <c r="DL241" s="70"/>
      <c r="DM241" s="70">
        <v>22.755507000000001</v>
      </c>
      <c r="DN241" s="70">
        <v>7.008121</v>
      </c>
      <c r="DO241" s="70">
        <v>1497.7920770000001</v>
      </c>
      <c r="DP241" s="70">
        <v>42.304588000000003</v>
      </c>
      <c r="DQ241" s="70">
        <v>404.62302</v>
      </c>
      <c r="DR241" s="70">
        <v>130.56343799999999</v>
      </c>
      <c r="DS241" s="70"/>
      <c r="DT241" s="70">
        <v>0</v>
      </c>
      <c r="DU241" s="70"/>
      <c r="DV241" s="70">
        <v>0.35647800000000002</v>
      </c>
      <c r="DW241" s="70">
        <v>21.758641000000001</v>
      </c>
      <c r="DX241" s="70">
        <v>39.558644000000001</v>
      </c>
      <c r="DY241" s="70"/>
      <c r="DZ241" s="70">
        <v>8.4252219999999998</v>
      </c>
      <c r="EA241" s="70"/>
      <c r="EB241" s="70">
        <v>28.004784999999998</v>
      </c>
      <c r="EC241" s="70"/>
      <c r="ED241" s="70">
        <v>29.297146999999999</v>
      </c>
    </row>
    <row r="242" spans="1:134">
      <c r="A242" s="12"/>
      <c r="B242" s="104"/>
      <c r="C242" s="14" t="s">
        <v>229</v>
      </c>
      <c r="D242" s="70">
        <v>0</v>
      </c>
      <c r="E242" s="71"/>
      <c r="F242" s="70">
        <v>64.597908000000004</v>
      </c>
      <c r="G242" s="70">
        <v>36.330359000000001</v>
      </c>
      <c r="H242" s="70"/>
      <c r="I242" s="70">
        <v>28.354593999999999</v>
      </c>
      <c r="J242" s="70"/>
      <c r="K242" s="70">
        <v>0</v>
      </c>
      <c r="L242" s="70">
        <v>32.603059000000002</v>
      </c>
      <c r="M242" s="70"/>
      <c r="N242" s="70">
        <v>0.67400199999999999</v>
      </c>
      <c r="O242" s="70">
        <v>60.264206000000001</v>
      </c>
      <c r="P242" s="70"/>
      <c r="Q242" s="70">
        <v>0</v>
      </c>
      <c r="R242" s="70"/>
      <c r="S242" s="70">
        <v>172.54096899999999</v>
      </c>
      <c r="T242" s="70">
        <v>84.754609000000002</v>
      </c>
      <c r="U242" s="70">
        <v>419.00396899999998</v>
      </c>
      <c r="V242" s="70">
        <v>811.87599799999998</v>
      </c>
      <c r="W242" s="70">
        <v>0</v>
      </c>
      <c r="X242" s="70"/>
      <c r="Y242" s="70">
        <v>22.355716999999999</v>
      </c>
      <c r="Z242" s="70">
        <v>6.6159569999999999</v>
      </c>
      <c r="AA242" s="70">
        <v>1630.208085</v>
      </c>
      <c r="AB242" s="70">
        <v>320.55351200000001</v>
      </c>
      <c r="AC242" s="70">
        <v>552.26476200000002</v>
      </c>
      <c r="AD242" s="70">
        <v>84.175191999999996</v>
      </c>
      <c r="AE242" s="70"/>
      <c r="AF242" s="70">
        <v>6.1088329999999997</v>
      </c>
      <c r="AG242" s="70"/>
      <c r="AH242" s="70">
        <v>1.1154090000000001</v>
      </c>
      <c r="AI242" s="70"/>
      <c r="AJ242" s="70">
        <v>12.646608000000001</v>
      </c>
      <c r="AK242" s="70">
        <v>2435.55134</v>
      </c>
      <c r="AL242" s="70">
        <v>631.70701599999995</v>
      </c>
      <c r="AM242" s="70">
        <v>2683.948965</v>
      </c>
      <c r="AN242" s="70">
        <v>5667.4715139999998</v>
      </c>
      <c r="AO242" s="70">
        <v>0.66888800000000004</v>
      </c>
      <c r="AP242" s="70">
        <v>5.9558710000000001</v>
      </c>
      <c r="AQ242" s="70"/>
      <c r="AR242" s="70">
        <v>36.475997</v>
      </c>
      <c r="AS242" s="70">
        <v>24.252737</v>
      </c>
      <c r="AT242" s="70">
        <v>5608.0558289999999</v>
      </c>
      <c r="AU242" s="70">
        <v>1503.320451</v>
      </c>
      <c r="AV242" s="70">
        <v>391.19492700000001</v>
      </c>
      <c r="AW242" s="70">
        <v>1237.1937640000001</v>
      </c>
      <c r="AX242" s="70">
        <v>686.40972899999997</v>
      </c>
      <c r="AY242" s="70"/>
      <c r="AZ242" s="70">
        <v>23.957333999999999</v>
      </c>
      <c r="BA242" s="70">
        <v>16.337171999999999</v>
      </c>
      <c r="BB242" s="70">
        <v>705.65346</v>
      </c>
      <c r="BC242" s="70">
        <v>301.998561</v>
      </c>
      <c r="BD242" s="70"/>
      <c r="BE242" s="70">
        <v>97.960116999999997</v>
      </c>
      <c r="BF242" s="70"/>
      <c r="BG242" s="70">
        <v>0</v>
      </c>
      <c r="BH242" s="70"/>
      <c r="BI242" s="70">
        <v>0</v>
      </c>
      <c r="BJ242" s="70"/>
      <c r="BK242" s="70">
        <v>10.100091000000001</v>
      </c>
      <c r="BL242" s="70">
        <v>32.521293</v>
      </c>
      <c r="BM242" s="70"/>
      <c r="BN242" s="70">
        <v>39.674962000000001</v>
      </c>
      <c r="BO242" s="70"/>
      <c r="BP242" s="70">
        <v>4.702134</v>
      </c>
      <c r="BQ242" s="70"/>
      <c r="BR242" s="70">
        <v>245.76178200000001</v>
      </c>
      <c r="BS242" s="70">
        <v>628.55991300000005</v>
      </c>
      <c r="BT242" s="70">
        <v>84.747759000000002</v>
      </c>
      <c r="BU242" s="70">
        <v>306.77812399999999</v>
      </c>
      <c r="BV242" s="70">
        <v>404.18115499999999</v>
      </c>
      <c r="BW242" s="70">
        <v>0</v>
      </c>
      <c r="BX242" s="70"/>
      <c r="BY242" s="70">
        <v>22.137142999999998</v>
      </c>
      <c r="BZ242" s="70">
        <v>2.9622549999999999</v>
      </c>
      <c r="CA242" s="70">
        <v>1998.5842580000001</v>
      </c>
      <c r="CB242" s="70">
        <v>252.77294599999999</v>
      </c>
      <c r="CC242" s="70">
        <v>335.48468300000002</v>
      </c>
      <c r="CD242" s="70">
        <v>60.896557999999999</v>
      </c>
      <c r="CE242" s="70"/>
      <c r="CF242" s="70">
        <v>24.327200999999999</v>
      </c>
      <c r="CG242" s="70"/>
      <c r="CH242" s="70">
        <v>25.673425000000002</v>
      </c>
      <c r="CI242" s="70"/>
      <c r="CJ242" s="70">
        <v>19.760635000000001</v>
      </c>
      <c r="CK242" s="70"/>
      <c r="CL242" s="70">
        <v>23.288867</v>
      </c>
      <c r="CM242" s="70"/>
      <c r="CN242" s="70">
        <v>9.642728</v>
      </c>
      <c r="CO242" s="70"/>
      <c r="CP242" s="70">
        <v>0.46073500000000001</v>
      </c>
      <c r="CQ242" s="70">
        <v>95.389750000000006</v>
      </c>
      <c r="CR242" s="70">
        <v>74.338483999999994</v>
      </c>
      <c r="CS242" s="70"/>
      <c r="CT242" s="70">
        <v>0</v>
      </c>
      <c r="CU242" s="70">
        <v>4.0900809999999996</v>
      </c>
      <c r="CV242" s="70">
        <v>0</v>
      </c>
      <c r="CW242" s="70">
        <v>0.20955199999999999</v>
      </c>
      <c r="CX242" s="70">
        <v>0</v>
      </c>
      <c r="CY242" s="70"/>
      <c r="CZ242" s="70">
        <v>236.49639400000001</v>
      </c>
      <c r="DA242" s="70">
        <v>0</v>
      </c>
      <c r="DB242" s="70"/>
      <c r="DC242" s="70">
        <v>13.950156</v>
      </c>
      <c r="DD242" s="70"/>
      <c r="DE242" s="70">
        <v>0</v>
      </c>
      <c r="DF242" s="70"/>
      <c r="DG242" s="70">
        <v>71.813822000000002</v>
      </c>
      <c r="DH242" s="70">
        <v>161.91955300000001</v>
      </c>
      <c r="DI242" s="70">
        <v>802.57458799999995</v>
      </c>
      <c r="DJ242" s="70">
        <v>618.93309299999999</v>
      </c>
      <c r="DK242" s="70">
        <v>0</v>
      </c>
      <c r="DL242" s="70"/>
      <c r="DM242" s="70">
        <v>21.103634</v>
      </c>
      <c r="DN242" s="70">
        <v>5.8117539999999996</v>
      </c>
      <c r="DO242" s="70">
        <v>1609.9430809999999</v>
      </c>
      <c r="DP242" s="70">
        <v>40.059496000000003</v>
      </c>
      <c r="DQ242" s="70">
        <v>408.29426100000001</v>
      </c>
      <c r="DR242" s="70">
        <v>116.851783</v>
      </c>
      <c r="DS242" s="70"/>
      <c r="DT242" s="70">
        <v>0</v>
      </c>
      <c r="DU242" s="70"/>
      <c r="DV242" s="70">
        <v>0.56306299999999998</v>
      </c>
      <c r="DW242" s="70">
        <v>24.519995000000002</v>
      </c>
      <c r="DX242" s="70">
        <v>43.047139000000001</v>
      </c>
      <c r="DY242" s="70"/>
      <c r="DZ242" s="70">
        <v>6.8022280000000004</v>
      </c>
      <c r="EA242" s="70"/>
      <c r="EB242" s="70">
        <v>28.800660000000001</v>
      </c>
      <c r="EC242" s="70"/>
      <c r="ED242" s="70">
        <v>31.524615000000001</v>
      </c>
    </row>
    <row r="243" spans="1:134">
      <c r="A243" s="12"/>
      <c r="B243" s="104"/>
      <c r="C243" s="14" t="s">
        <v>230</v>
      </c>
      <c r="D243" s="70">
        <v>0</v>
      </c>
      <c r="E243" s="71"/>
      <c r="F243" s="70">
        <v>66.263958000000002</v>
      </c>
      <c r="G243" s="70">
        <v>38.024661999999999</v>
      </c>
      <c r="H243" s="70"/>
      <c r="I243" s="70">
        <v>28.569305</v>
      </c>
      <c r="J243" s="70"/>
      <c r="K243" s="70">
        <v>0</v>
      </c>
      <c r="L243" s="70">
        <v>50.485697000000002</v>
      </c>
      <c r="M243" s="70"/>
      <c r="N243" s="70">
        <v>0.80306599999999995</v>
      </c>
      <c r="O243" s="70">
        <v>54.150278</v>
      </c>
      <c r="P243" s="70"/>
      <c r="Q243" s="70">
        <v>0</v>
      </c>
      <c r="R243" s="70"/>
      <c r="S243" s="70">
        <v>162.37065100000001</v>
      </c>
      <c r="T243" s="70">
        <v>81.929130000000001</v>
      </c>
      <c r="U243" s="70">
        <v>400.67621400000002</v>
      </c>
      <c r="V243" s="70">
        <v>853.28532700000005</v>
      </c>
      <c r="W243" s="70">
        <v>0</v>
      </c>
      <c r="X243" s="70"/>
      <c r="Y243" s="70">
        <v>22.805098000000001</v>
      </c>
      <c r="Z243" s="70">
        <v>7.3758879999999998</v>
      </c>
      <c r="AA243" s="70">
        <v>1651.0565819999999</v>
      </c>
      <c r="AB243" s="70">
        <v>294.08627899999999</v>
      </c>
      <c r="AC243" s="70">
        <v>551.77114800000004</v>
      </c>
      <c r="AD243" s="70">
        <v>53.644911</v>
      </c>
      <c r="AE243" s="70"/>
      <c r="AF243" s="70">
        <v>6.8801030000000001</v>
      </c>
      <c r="AG243" s="70"/>
      <c r="AH243" s="70">
        <v>1.1965410000000001</v>
      </c>
      <c r="AI243" s="70"/>
      <c r="AJ243" s="70">
        <v>27.759976999999999</v>
      </c>
      <c r="AK243" s="70">
        <v>2302.5252129999999</v>
      </c>
      <c r="AL243" s="70">
        <v>365.26088499999997</v>
      </c>
      <c r="AM243" s="70">
        <v>2635.1944130000002</v>
      </c>
      <c r="AN243" s="70">
        <v>5503.7364189999998</v>
      </c>
      <c r="AO243" s="70">
        <v>0.66888800000000004</v>
      </c>
      <c r="AP243" s="70">
        <v>17.074562</v>
      </c>
      <c r="AQ243" s="70"/>
      <c r="AR243" s="70">
        <v>36.492597000000004</v>
      </c>
      <c r="AS243" s="70">
        <v>22.043676999999999</v>
      </c>
      <c r="AT243" s="70">
        <v>5597.1067979999998</v>
      </c>
      <c r="AU243" s="70">
        <v>1546.4157279999999</v>
      </c>
      <c r="AV243" s="70">
        <v>411.63457299999999</v>
      </c>
      <c r="AW243" s="70">
        <v>1298.7135060000001</v>
      </c>
      <c r="AX243" s="70">
        <v>614.066506</v>
      </c>
      <c r="AY243" s="70"/>
      <c r="AZ243" s="70">
        <v>22.777135999999999</v>
      </c>
      <c r="BA243" s="70">
        <v>17.236153000000002</v>
      </c>
      <c r="BB243" s="70">
        <v>741.87044300000002</v>
      </c>
      <c r="BC243" s="70">
        <v>265.16990900000002</v>
      </c>
      <c r="BD243" s="70"/>
      <c r="BE243" s="70">
        <v>103.862077</v>
      </c>
      <c r="BF243" s="70"/>
      <c r="BG243" s="70">
        <v>0</v>
      </c>
      <c r="BH243" s="70"/>
      <c r="BI243" s="70">
        <v>0</v>
      </c>
      <c r="BJ243" s="70"/>
      <c r="BK243" s="70">
        <v>10.049908</v>
      </c>
      <c r="BL243" s="70">
        <v>40.708205999999997</v>
      </c>
      <c r="BM243" s="70"/>
      <c r="BN243" s="70">
        <v>38.425508999999998</v>
      </c>
      <c r="BO243" s="70"/>
      <c r="BP243" s="70">
        <v>5.3393139999999999</v>
      </c>
      <c r="BQ243" s="70"/>
      <c r="BR243" s="70">
        <v>230.07847100000001</v>
      </c>
      <c r="BS243" s="70">
        <v>575.66365800000005</v>
      </c>
      <c r="BT243" s="70">
        <v>78.254574000000005</v>
      </c>
      <c r="BU243" s="70">
        <v>318.59733899999998</v>
      </c>
      <c r="BV243" s="70">
        <v>425.94582400000002</v>
      </c>
      <c r="BW243" s="70">
        <v>0</v>
      </c>
      <c r="BX243" s="70"/>
      <c r="BY243" s="70">
        <v>21.602419000000001</v>
      </c>
      <c r="BZ243" s="70">
        <v>2.1933690000000001</v>
      </c>
      <c r="CA243" s="70">
        <v>2031.037951</v>
      </c>
      <c r="CB243" s="70">
        <v>258.20323000000002</v>
      </c>
      <c r="CC243" s="70">
        <v>345.34537499999999</v>
      </c>
      <c r="CD243" s="70">
        <v>61.510530000000003</v>
      </c>
      <c r="CE243" s="70"/>
      <c r="CF243" s="70">
        <v>23.653651</v>
      </c>
      <c r="CG243" s="70"/>
      <c r="CH243" s="70">
        <v>26.599539</v>
      </c>
      <c r="CI243" s="70"/>
      <c r="CJ243" s="70">
        <v>22.173300999999999</v>
      </c>
      <c r="CK243" s="70"/>
      <c r="CL243" s="70">
        <v>19.463965999999999</v>
      </c>
      <c r="CM243" s="70"/>
      <c r="CN243" s="70">
        <v>8.8124149999999997</v>
      </c>
      <c r="CO243" s="70"/>
      <c r="CP243" s="70">
        <v>0.66167200000000004</v>
      </c>
      <c r="CQ243" s="70">
        <v>98.279160000000005</v>
      </c>
      <c r="CR243" s="70">
        <v>73.955590000000001</v>
      </c>
      <c r="CS243" s="70"/>
      <c r="CT243" s="70">
        <v>0</v>
      </c>
      <c r="CU243" s="70">
        <v>2.4426380000000001</v>
      </c>
      <c r="CV243" s="70">
        <v>0</v>
      </c>
      <c r="CW243" s="70">
        <v>8.1103999999999996E-2</v>
      </c>
      <c r="CX243" s="70">
        <v>0</v>
      </c>
      <c r="CY243" s="70"/>
      <c r="CZ243" s="70">
        <v>238.86862199999999</v>
      </c>
      <c r="DA243" s="70">
        <v>0</v>
      </c>
      <c r="DB243" s="70"/>
      <c r="DC243" s="70">
        <v>14.219279999999999</v>
      </c>
      <c r="DD243" s="70"/>
      <c r="DE243" s="70">
        <v>0</v>
      </c>
      <c r="DF243" s="70"/>
      <c r="DG243" s="70">
        <v>74.206884000000002</v>
      </c>
      <c r="DH243" s="70">
        <v>109.84313400000001</v>
      </c>
      <c r="DI243" s="70">
        <v>779.07466899999997</v>
      </c>
      <c r="DJ243" s="70">
        <v>621.467624</v>
      </c>
      <c r="DK243" s="70">
        <v>0</v>
      </c>
      <c r="DL243" s="70"/>
      <c r="DM243" s="70">
        <v>23.133817000000001</v>
      </c>
      <c r="DN243" s="70">
        <v>3.4159120000000001</v>
      </c>
      <c r="DO243" s="70">
        <v>1601.444446</v>
      </c>
      <c r="DP243" s="70">
        <v>53.219687</v>
      </c>
      <c r="DQ243" s="70">
        <v>406.98025899999999</v>
      </c>
      <c r="DR243" s="70">
        <v>118.97091</v>
      </c>
      <c r="DS243" s="70"/>
      <c r="DT243" s="70">
        <v>0</v>
      </c>
      <c r="DU243" s="70"/>
      <c r="DV243" s="70">
        <v>2.1469179999999999</v>
      </c>
      <c r="DW243" s="70">
        <v>20.295264</v>
      </c>
      <c r="DX243" s="70">
        <v>42.924557</v>
      </c>
      <c r="DY243" s="70"/>
      <c r="DZ243" s="70">
        <v>7.0203329999999999</v>
      </c>
      <c r="EA243" s="70"/>
      <c r="EB243" s="70">
        <v>27.497613999999999</v>
      </c>
      <c r="EC243" s="70"/>
      <c r="ED243" s="70">
        <v>33.276297999999997</v>
      </c>
    </row>
    <row r="244" spans="1:134">
      <c r="A244" s="12"/>
      <c r="B244" s="104"/>
      <c r="C244" s="14" t="s">
        <v>231</v>
      </c>
      <c r="D244" s="70">
        <v>0</v>
      </c>
      <c r="E244" s="71"/>
      <c r="F244" s="70">
        <v>69.414510000000007</v>
      </c>
      <c r="G244" s="70">
        <v>29.989578000000002</v>
      </c>
      <c r="H244" s="70"/>
      <c r="I244" s="70">
        <v>32.888646000000001</v>
      </c>
      <c r="J244" s="70"/>
      <c r="K244" s="70">
        <v>0</v>
      </c>
      <c r="L244" s="70">
        <v>54.783734000000003</v>
      </c>
      <c r="M244" s="70"/>
      <c r="N244" s="70">
        <v>0.31834200000000001</v>
      </c>
      <c r="O244" s="70">
        <v>49.696550000000002</v>
      </c>
      <c r="P244" s="70"/>
      <c r="Q244" s="70">
        <v>0</v>
      </c>
      <c r="R244" s="70"/>
      <c r="S244" s="70">
        <v>166.20983100000001</v>
      </c>
      <c r="T244" s="70">
        <v>86.884204999999994</v>
      </c>
      <c r="U244" s="70">
        <v>407.77984700000002</v>
      </c>
      <c r="V244" s="70">
        <v>938.99363700000004</v>
      </c>
      <c r="W244" s="70">
        <v>0</v>
      </c>
      <c r="X244" s="70"/>
      <c r="Y244" s="70">
        <v>22.998464999999999</v>
      </c>
      <c r="Z244" s="70">
        <v>7.66838</v>
      </c>
      <c r="AA244" s="70">
        <v>1669.6788959999999</v>
      </c>
      <c r="AB244" s="70">
        <v>306.55509499999999</v>
      </c>
      <c r="AC244" s="70">
        <v>531.33346300000005</v>
      </c>
      <c r="AD244" s="70">
        <v>53.729652999999999</v>
      </c>
      <c r="AE244" s="70"/>
      <c r="AF244" s="70">
        <v>3.7217090000000002</v>
      </c>
      <c r="AG244" s="70"/>
      <c r="AH244" s="70">
        <v>1.1374569999999999</v>
      </c>
      <c r="AI244" s="70"/>
      <c r="AJ244" s="70">
        <v>28.438074</v>
      </c>
      <c r="AK244" s="70">
        <v>2114.478333</v>
      </c>
      <c r="AL244" s="70">
        <v>369.87606299999999</v>
      </c>
      <c r="AM244" s="70">
        <v>2309.669742</v>
      </c>
      <c r="AN244" s="70">
        <v>5067.0720529999999</v>
      </c>
      <c r="AO244" s="70">
        <v>0.66888800000000004</v>
      </c>
      <c r="AP244" s="70">
        <v>11.638057</v>
      </c>
      <c r="AQ244" s="70"/>
      <c r="AR244" s="70">
        <v>37.703488999999998</v>
      </c>
      <c r="AS244" s="70">
        <v>19.983505999999998</v>
      </c>
      <c r="AT244" s="70">
        <v>5558.6300609999998</v>
      </c>
      <c r="AU244" s="70">
        <v>1528.786613</v>
      </c>
      <c r="AV244" s="70">
        <v>426.62014799999997</v>
      </c>
      <c r="AW244" s="70">
        <v>1328.035875</v>
      </c>
      <c r="AX244" s="70">
        <v>533.99325099999999</v>
      </c>
      <c r="AY244" s="70"/>
      <c r="AZ244" s="70">
        <v>26.784696</v>
      </c>
      <c r="BA244" s="70">
        <v>14.383445999999999</v>
      </c>
      <c r="BB244" s="70">
        <v>763.228252</v>
      </c>
      <c r="BC244" s="70">
        <v>330.68781300000001</v>
      </c>
      <c r="BD244" s="70"/>
      <c r="BE244" s="70">
        <v>103.788021</v>
      </c>
      <c r="BF244" s="70"/>
      <c r="BG244" s="70">
        <v>0</v>
      </c>
      <c r="BH244" s="70"/>
      <c r="BI244" s="70">
        <v>0</v>
      </c>
      <c r="BJ244" s="70"/>
      <c r="BK244" s="70">
        <v>15.935821000000001</v>
      </c>
      <c r="BL244" s="70">
        <v>30.733986999999999</v>
      </c>
      <c r="BM244" s="70"/>
      <c r="BN244" s="70">
        <v>38.621631000000001</v>
      </c>
      <c r="BO244" s="70"/>
      <c r="BP244" s="70">
        <v>6.1549490000000002</v>
      </c>
      <c r="BQ244" s="70"/>
      <c r="BR244" s="70">
        <v>296.988225</v>
      </c>
      <c r="BS244" s="70">
        <v>538.15380400000004</v>
      </c>
      <c r="BT244" s="70">
        <v>78.974389000000002</v>
      </c>
      <c r="BU244" s="70">
        <v>303.21053899999998</v>
      </c>
      <c r="BV244" s="70">
        <v>443.82480600000002</v>
      </c>
      <c r="BW244" s="70">
        <v>0</v>
      </c>
      <c r="BX244" s="70"/>
      <c r="BY244" s="70">
        <v>20.041625</v>
      </c>
      <c r="BZ244" s="70">
        <v>2.2671770000000002</v>
      </c>
      <c r="CA244" s="70">
        <v>2045.1020289999999</v>
      </c>
      <c r="CB244" s="70">
        <v>262.81385399999999</v>
      </c>
      <c r="CC244" s="70">
        <v>371.58934199999999</v>
      </c>
      <c r="CD244" s="70">
        <v>65.000928999999999</v>
      </c>
      <c r="CE244" s="70"/>
      <c r="CF244" s="70">
        <v>21.588742</v>
      </c>
      <c r="CG244" s="70"/>
      <c r="CH244" s="70">
        <v>24.807814</v>
      </c>
      <c r="CI244" s="70"/>
      <c r="CJ244" s="70">
        <v>21.685296000000001</v>
      </c>
      <c r="CK244" s="70"/>
      <c r="CL244" s="70">
        <v>22.267364000000001</v>
      </c>
      <c r="CM244" s="70"/>
      <c r="CN244" s="70">
        <v>6.8361450000000001</v>
      </c>
      <c r="CO244" s="70"/>
      <c r="CP244" s="70">
        <v>0.63714300000000001</v>
      </c>
      <c r="CQ244" s="70">
        <v>99.996945999999994</v>
      </c>
      <c r="CR244" s="70">
        <v>69.588947000000005</v>
      </c>
      <c r="CS244" s="70"/>
      <c r="CT244" s="70">
        <v>0</v>
      </c>
      <c r="CU244" s="70">
        <v>1.904361</v>
      </c>
      <c r="CV244" s="70">
        <v>0</v>
      </c>
      <c r="CW244" s="70">
        <v>0.19206500000000001</v>
      </c>
      <c r="CX244" s="70">
        <v>0</v>
      </c>
      <c r="CY244" s="70"/>
      <c r="CZ244" s="70">
        <v>232.02475000000001</v>
      </c>
      <c r="DA244" s="70">
        <v>0</v>
      </c>
      <c r="DB244" s="70"/>
      <c r="DC244" s="70">
        <v>7.4897400000000003</v>
      </c>
      <c r="DD244" s="70"/>
      <c r="DE244" s="70">
        <v>0</v>
      </c>
      <c r="DF244" s="70"/>
      <c r="DG244" s="70">
        <v>75.221872000000005</v>
      </c>
      <c r="DH244" s="70">
        <v>148.30409499999999</v>
      </c>
      <c r="DI244" s="70">
        <v>847.33754599999997</v>
      </c>
      <c r="DJ244" s="70">
        <v>683.50410499999998</v>
      </c>
      <c r="DK244" s="70">
        <v>0</v>
      </c>
      <c r="DL244" s="70"/>
      <c r="DM244" s="70">
        <v>25.603697</v>
      </c>
      <c r="DN244" s="70">
        <v>3.7501959999999999</v>
      </c>
      <c r="DO244" s="70">
        <v>1635.3842500000001</v>
      </c>
      <c r="DP244" s="70">
        <v>67.689863000000003</v>
      </c>
      <c r="DQ244" s="70">
        <v>399.37010199999997</v>
      </c>
      <c r="DR244" s="70">
        <v>124.687518</v>
      </c>
      <c r="DS244" s="70"/>
      <c r="DT244" s="70">
        <v>0</v>
      </c>
      <c r="DU244" s="70"/>
      <c r="DV244" s="70">
        <v>2.2647620000000002</v>
      </c>
      <c r="DW244" s="70">
        <v>20.816109999999998</v>
      </c>
      <c r="DX244" s="70">
        <v>45.626528999999998</v>
      </c>
      <c r="DY244" s="70"/>
      <c r="DZ244" s="70">
        <v>4.6893960000000003</v>
      </c>
      <c r="EA244" s="70"/>
      <c r="EB244" s="70">
        <v>26.854302000000001</v>
      </c>
      <c r="EC244" s="70"/>
      <c r="ED244" s="70">
        <v>31.593143999999999</v>
      </c>
    </row>
    <row r="245" spans="1:134">
      <c r="A245" s="12"/>
      <c r="B245" s="104"/>
      <c r="C245" s="14" t="s">
        <v>232</v>
      </c>
      <c r="D245" s="70">
        <v>0</v>
      </c>
      <c r="E245" s="71"/>
      <c r="F245" s="70">
        <v>69.644366000000005</v>
      </c>
      <c r="G245" s="70">
        <v>31.008129</v>
      </c>
      <c r="H245" s="70"/>
      <c r="I245" s="70">
        <v>31.667016</v>
      </c>
      <c r="J245" s="70"/>
      <c r="K245" s="70">
        <v>0</v>
      </c>
      <c r="L245" s="70">
        <v>55.514127000000002</v>
      </c>
      <c r="M245" s="70"/>
      <c r="N245" s="70">
        <v>0.77810800000000002</v>
      </c>
      <c r="O245" s="70">
        <v>49.489936999999998</v>
      </c>
      <c r="P245" s="70"/>
      <c r="Q245" s="70">
        <v>0</v>
      </c>
      <c r="R245" s="70"/>
      <c r="S245" s="70">
        <v>157.188637</v>
      </c>
      <c r="T245" s="70">
        <v>80.165824000000001</v>
      </c>
      <c r="U245" s="70">
        <v>408.35373700000002</v>
      </c>
      <c r="V245" s="70">
        <v>974.24156400000004</v>
      </c>
      <c r="W245" s="70">
        <v>0</v>
      </c>
      <c r="X245" s="70"/>
      <c r="Y245" s="70">
        <v>21.016442999999999</v>
      </c>
      <c r="Z245" s="70">
        <v>9.9083480000000002</v>
      </c>
      <c r="AA245" s="70">
        <v>1746.0942239999999</v>
      </c>
      <c r="AB245" s="70">
        <v>303.20380699999998</v>
      </c>
      <c r="AC245" s="70">
        <v>476.25886200000002</v>
      </c>
      <c r="AD245" s="70">
        <v>56.811666000000002</v>
      </c>
      <c r="AE245" s="70"/>
      <c r="AF245" s="70">
        <v>3.9877539999999998</v>
      </c>
      <c r="AG245" s="70"/>
      <c r="AH245" s="70">
        <v>0.98763000000000001</v>
      </c>
      <c r="AI245" s="70"/>
      <c r="AJ245" s="70">
        <v>59.397056999999997</v>
      </c>
      <c r="AK245" s="70">
        <v>2293.0561619999999</v>
      </c>
      <c r="AL245" s="70">
        <v>303.453328</v>
      </c>
      <c r="AM245" s="70">
        <v>2615.8988479999998</v>
      </c>
      <c r="AN245" s="70">
        <v>4850.851901</v>
      </c>
      <c r="AO245" s="70">
        <v>0.66888800000000004</v>
      </c>
      <c r="AP245" s="70">
        <v>237.17330799999999</v>
      </c>
      <c r="AQ245" s="70"/>
      <c r="AR245" s="70">
        <v>32.079839999999997</v>
      </c>
      <c r="AS245" s="70">
        <v>30.083148999999999</v>
      </c>
      <c r="AT245" s="70">
        <v>5380.5277340000002</v>
      </c>
      <c r="AU245" s="70">
        <v>1685.9828130000001</v>
      </c>
      <c r="AV245" s="70">
        <v>459.84916600000003</v>
      </c>
      <c r="AW245" s="70">
        <v>1307.300479</v>
      </c>
      <c r="AX245" s="70">
        <v>468.57361900000001</v>
      </c>
      <c r="AY245" s="70"/>
      <c r="AZ245" s="70">
        <v>23.416694</v>
      </c>
      <c r="BA245" s="70">
        <v>12.37926</v>
      </c>
      <c r="BB245" s="70">
        <v>829.39660300000003</v>
      </c>
      <c r="BC245" s="70">
        <v>342.85362400000002</v>
      </c>
      <c r="BD245" s="70"/>
      <c r="BE245" s="70">
        <v>107.122491</v>
      </c>
      <c r="BF245" s="70"/>
      <c r="BG245" s="70">
        <v>0</v>
      </c>
      <c r="BH245" s="70"/>
      <c r="BI245" s="70">
        <v>0</v>
      </c>
      <c r="BJ245" s="70"/>
      <c r="BK245" s="70">
        <v>12.271724000000001</v>
      </c>
      <c r="BL245" s="70">
        <v>30.375634999999999</v>
      </c>
      <c r="BM245" s="70"/>
      <c r="BN245" s="70">
        <v>31.927202000000001</v>
      </c>
      <c r="BO245" s="70"/>
      <c r="BP245" s="70">
        <v>7.8386079999999998</v>
      </c>
      <c r="BQ245" s="70"/>
      <c r="BR245" s="70">
        <v>415.73109299999999</v>
      </c>
      <c r="BS245" s="70">
        <v>451.97750500000001</v>
      </c>
      <c r="BT245" s="70">
        <v>61.462311999999997</v>
      </c>
      <c r="BU245" s="70">
        <v>433.65083900000002</v>
      </c>
      <c r="BV245" s="70">
        <v>486.63321300000001</v>
      </c>
      <c r="BW245" s="70">
        <v>0</v>
      </c>
      <c r="BX245" s="70"/>
      <c r="BY245" s="70">
        <v>16.109147</v>
      </c>
      <c r="BZ245" s="70">
        <v>2.7104080000000002</v>
      </c>
      <c r="CA245" s="70">
        <v>2217.880701</v>
      </c>
      <c r="CB245" s="70">
        <v>516.79666099999997</v>
      </c>
      <c r="CC245" s="70">
        <v>376.37848600000001</v>
      </c>
      <c r="CD245" s="70">
        <v>61.475503000000003</v>
      </c>
      <c r="CE245" s="70"/>
      <c r="CF245" s="70">
        <v>28.228614</v>
      </c>
      <c r="CG245" s="70"/>
      <c r="CH245" s="70">
        <v>24.992833000000001</v>
      </c>
      <c r="CI245" s="70"/>
      <c r="CJ245" s="70">
        <v>27.181021000000001</v>
      </c>
      <c r="CK245" s="70"/>
      <c r="CL245" s="70">
        <v>24.744721999999999</v>
      </c>
      <c r="CM245" s="70"/>
      <c r="CN245" s="70">
        <v>12.404714</v>
      </c>
      <c r="CO245" s="70"/>
      <c r="CP245" s="70">
        <v>0.74262499999999998</v>
      </c>
      <c r="CQ245" s="70">
        <v>105.046536</v>
      </c>
      <c r="CR245" s="70">
        <v>74.195707999999996</v>
      </c>
      <c r="CS245" s="70"/>
      <c r="CT245" s="70">
        <v>0</v>
      </c>
      <c r="CU245" s="70">
        <v>2.8732660000000001</v>
      </c>
      <c r="CV245" s="70">
        <v>0</v>
      </c>
      <c r="CW245" s="70">
        <v>0.39752399999999999</v>
      </c>
      <c r="CX245" s="70">
        <v>0</v>
      </c>
      <c r="CY245" s="70"/>
      <c r="CZ245" s="70">
        <v>243.422887</v>
      </c>
      <c r="DA245" s="70">
        <v>0</v>
      </c>
      <c r="DB245" s="70"/>
      <c r="DC245" s="70">
        <v>9.0694990000000004</v>
      </c>
      <c r="DD245" s="70"/>
      <c r="DE245" s="70">
        <v>0</v>
      </c>
      <c r="DF245" s="70"/>
      <c r="DG245" s="70">
        <v>103.85198800000001</v>
      </c>
      <c r="DH245" s="70">
        <v>160.24137099999999</v>
      </c>
      <c r="DI245" s="70">
        <v>838.24609199999998</v>
      </c>
      <c r="DJ245" s="70">
        <v>725.26671599999997</v>
      </c>
      <c r="DK245" s="70">
        <v>101.949872</v>
      </c>
      <c r="DL245" s="70"/>
      <c r="DM245" s="70">
        <v>24.165582000000001</v>
      </c>
      <c r="DN245" s="70">
        <v>4.125858</v>
      </c>
      <c r="DO245" s="70">
        <v>1701.787106</v>
      </c>
      <c r="DP245" s="70">
        <v>78.766902999999999</v>
      </c>
      <c r="DQ245" s="70">
        <v>465.548743</v>
      </c>
      <c r="DR245" s="70">
        <v>121.07070299999999</v>
      </c>
      <c r="DS245" s="70"/>
      <c r="DT245" s="70">
        <v>0</v>
      </c>
      <c r="DU245" s="70"/>
      <c r="DV245" s="70">
        <v>1.556629</v>
      </c>
      <c r="DW245" s="70">
        <v>20.612102</v>
      </c>
      <c r="DX245" s="70">
        <v>44.281900999999998</v>
      </c>
      <c r="DY245" s="70"/>
      <c r="DZ245" s="70">
        <v>4.316719</v>
      </c>
      <c r="EA245" s="70"/>
      <c r="EB245" s="70">
        <v>7.9688270000000001</v>
      </c>
      <c r="EC245" s="70"/>
      <c r="ED245" s="70">
        <v>37.741044000000002</v>
      </c>
    </row>
    <row r="246" spans="1:134">
      <c r="A246" s="12"/>
      <c r="B246" s="104"/>
      <c r="C246" s="14" t="s">
        <v>233</v>
      </c>
      <c r="D246" s="70">
        <v>0</v>
      </c>
      <c r="E246" s="71"/>
      <c r="F246" s="70">
        <v>83.141875999999996</v>
      </c>
      <c r="G246" s="70">
        <v>27.888293999999998</v>
      </c>
      <c r="H246" s="70"/>
      <c r="I246" s="70">
        <v>35.961359000000002</v>
      </c>
      <c r="J246" s="70"/>
      <c r="K246" s="70">
        <v>0</v>
      </c>
      <c r="L246" s="70">
        <v>58.394657000000002</v>
      </c>
      <c r="M246" s="70"/>
      <c r="N246" s="70">
        <v>0.54644700000000002</v>
      </c>
      <c r="O246" s="70">
        <v>76.712012000000001</v>
      </c>
      <c r="P246" s="70"/>
      <c r="Q246" s="70">
        <v>0</v>
      </c>
      <c r="R246" s="70"/>
      <c r="S246" s="70">
        <v>146.33272400000001</v>
      </c>
      <c r="T246" s="70">
        <v>83.810374999999993</v>
      </c>
      <c r="U246" s="70">
        <v>397.58446900000001</v>
      </c>
      <c r="V246" s="70">
        <v>956.83629499999995</v>
      </c>
      <c r="W246" s="70">
        <v>0</v>
      </c>
      <c r="X246" s="70"/>
      <c r="Y246" s="70">
        <v>24.129608000000001</v>
      </c>
      <c r="Z246" s="70">
        <v>11.396972</v>
      </c>
      <c r="AA246" s="70">
        <v>1790.6919720000001</v>
      </c>
      <c r="AB246" s="70">
        <v>437.095643</v>
      </c>
      <c r="AC246" s="70">
        <v>472.05937699999998</v>
      </c>
      <c r="AD246" s="70">
        <v>60.379317</v>
      </c>
      <c r="AE246" s="70"/>
      <c r="AF246" s="70">
        <v>4.9590709999999998</v>
      </c>
      <c r="AG246" s="70"/>
      <c r="AH246" s="70">
        <v>1.142031</v>
      </c>
      <c r="AI246" s="70"/>
      <c r="AJ246" s="70">
        <v>432.54135300000002</v>
      </c>
      <c r="AK246" s="70">
        <v>2404.9870559999999</v>
      </c>
      <c r="AL246" s="70">
        <v>467.84149500000001</v>
      </c>
      <c r="AM246" s="70">
        <v>2378.5125400000002</v>
      </c>
      <c r="AN246" s="70">
        <v>4793.8743180000001</v>
      </c>
      <c r="AO246" s="70">
        <v>11.405212000000001</v>
      </c>
      <c r="AP246" s="70">
        <v>244.41996700000001</v>
      </c>
      <c r="AQ246" s="70"/>
      <c r="AR246" s="70">
        <v>33.684837000000002</v>
      </c>
      <c r="AS246" s="70">
        <v>29.205107000000002</v>
      </c>
      <c r="AT246" s="70">
        <v>5297.1256359999998</v>
      </c>
      <c r="AU246" s="70">
        <v>1895.507394</v>
      </c>
      <c r="AV246" s="70">
        <v>448.50685700000002</v>
      </c>
      <c r="AW246" s="70">
        <v>1446.2404590000001</v>
      </c>
      <c r="AX246" s="70">
        <v>551.567722</v>
      </c>
      <c r="AY246" s="70"/>
      <c r="AZ246" s="70">
        <v>21.155215999999999</v>
      </c>
      <c r="BA246" s="70">
        <v>14.344644000000001</v>
      </c>
      <c r="BB246" s="70">
        <v>887.36684100000002</v>
      </c>
      <c r="BC246" s="70">
        <v>364.83219200000002</v>
      </c>
      <c r="BD246" s="70"/>
      <c r="BE246" s="70">
        <v>105.703796</v>
      </c>
      <c r="BF246" s="70"/>
      <c r="BG246" s="70">
        <v>0</v>
      </c>
      <c r="BH246" s="70"/>
      <c r="BI246" s="70">
        <v>0</v>
      </c>
      <c r="BJ246" s="70"/>
      <c r="BK246" s="70">
        <v>13.468849000000001</v>
      </c>
      <c r="BL246" s="70">
        <v>66.080353000000002</v>
      </c>
      <c r="BM246" s="70"/>
      <c r="BN246" s="70">
        <v>31.854198</v>
      </c>
      <c r="BO246" s="70"/>
      <c r="BP246" s="70">
        <v>9.3446420000000003</v>
      </c>
      <c r="BQ246" s="70"/>
      <c r="BR246" s="70">
        <v>405.324994</v>
      </c>
      <c r="BS246" s="70">
        <v>223.067521</v>
      </c>
      <c r="BT246" s="70">
        <v>86.618690999999998</v>
      </c>
      <c r="BU246" s="70">
        <v>377.05719399999998</v>
      </c>
      <c r="BV246" s="70">
        <v>521.00427999999999</v>
      </c>
      <c r="BW246" s="70">
        <v>0</v>
      </c>
      <c r="BX246" s="70"/>
      <c r="BY246" s="70">
        <v>19.934999000000001</v>
      </c>
      <c r="BZ246" s="70">
        <v>3.5330149999999998</v>
      </c>
      <c r="CA246" s="70">
        <v>2102.55762</v>
      </c>
      <c r="CB246" s="70">
        <v>514.85768299999995</v>
      </c>
      <c r="CC246" s="70">
        <v>391.04461300000003</v>
      </c>
      <c r="CD246" s="70">
        <v>68.862083999999996</v>
      </c>
      <c r="CE246" s="70"/>
      <c r="CF246" s="70">
        <v>30.30123</v>
      </c>
      <c r="CG246" s="70"/>
      <c r="CH246" s="70">
        <v>26.511818999999999</v>
      </c>
      <c r="CI246" s="70"/>
      <c r="CJ246" s="70">
        <v>19.816210000000002</v>
      </c>
      <c r="CK246" s="70"/>
      <c r="CL246" s="70">
        <v>26.747669999999999</v>
      </c>
      <c r="CM246" s="70"/>
      <c r="CN246" s="70">
        <v>8.7072679999999991</v>
      </c>
      <c r="CO246" s="70"/>
      <c r="CP246" s="70">
        <v>3.2394440000000002</v>
      </c>
      <c r="CQ246" s="70">
        <v>101.394266</v>
      </c>
      <c r="CR246" s="70">
        <v>84.361238999999998</v>
      </c>
      <c r="CS246" s="70"/>
      <c r="CT246" s="70">
        <v>0</v>
      </c>
      <c r="CU246" s="70">
        <v>1.0504009999999999</v>
      </c>
      <c r="CV246" s="70">
        <v>0</v>
      </c>
      <c r="CW246" s="70">
        <v>1.150488</v>
      </c>
      <c r="CX246" s="70">
        <v>0</v>
      </c>
      <c r="CY246" s="70"/>
      <c r="CZ246" s="70">
        <v>244.89864600000001</v>
      </c>
      <c r="DA246" s="70">
        <v>0</v>
      </c>
      <c r="DB246" s="70"/>
      <c r="DC246" s="70">
        <v>9.745393</v>
      </c>
      <c r="DD246" s="70"/>
      <c r="DE246" s="70">
        <v>0</v>
      </c>
      <c r="DF246" s="70"/>
      <c r="DG246" s="70">
        <v>78.838792999999995</v>
      </c>
      <c r="DH246" s="70">
        <v>117.935236</v>
      </c>
      <c r="DI246" s="70">
        <v>798.652602</v>
      </c>
      <c r="DJ246" s="70">
        <v>765.67334700000004</v>
      </c>
      <c r="DK246" s="70">
        <v>95.778941000000003</v>
      </c>
      <c r="DL246" s="70"/>
      <c r="DM246" s="70">
        <v>24.783795000000001</v>
      </c>
      <c r="DN246" s="70">
        <v>5.5688610000000001</v>
      </c>
      <c r="DO246" s="70">
        <v>1781.6577050000001</v>
      </c>
      <c r="DP246" s="70">
        <v>31.484999999999999</v>
      </c>
      <c r="DQ246" s="70">
        <v>518.65695400000004</v>
      </c>
      <c r="DR246" s="70">
        <v>121.386135</v>
      </c>
      <c r="DS246" s="70"/>
      <c r="DT246" s="70">
        <v>0</v>
      </c>
      <c r="DU246" s="70"/>
      <c r="DV246" s="70">
        <v>1.09935</v>
      </c>
      <c r="DW246" s="70">
        <v>22.572884999999999</v>
      </c>
      <c r="DX246" s="70">
        <v>43.221775000000001</v>
      </c>
      <c r="DY246" s="70"/>
      <c r="DZ246" s="70">
        <v>4.6168370000000003</v>
      </c>
      <c r="EA246" s="70"/>
      <c r="EB246" s="70">
        <v>9.0804290000000005</v>
      </c>
      <c r="EC246" s="70"/>
      <c r="ED246" s="70">
        <v>39.386012999999998</v>
      </c>
    </row>
    <row r="247" spans="1:134">
      <c r="A247" s="12"/>
      <c r="B247" s="104"/>
      <c r="C247" s="14" t="s">
        <v>234</v>
      </c>
      <c r="D247" s="70">
        <v>0</v>
      </c>
      <c r="E247" s="71"/>
      <c r="F247" s="70">
        <v>78.824008000000006</v>
      </c>
      <c r="G247" s="70">
        <v>27.754985999999999</v>
      </c>
      <c r="H247" s="70"/>
      <c r="I247" s="70">
        <v>42.663119000000002</v>
      </c>
      <c r="J247" s="70"/>
      <c r="K247" s="70">
        <v>6.9003999999999996E-2</v>
      </c>
      <c r="L247" s="70">
        <v>59.580413999999998</v>
      </c>
      <c r="M247" s="70"/>
      <c r="N247" s="70">
        <v>0.96064000000000005</v>
      </c>
      <c r="O247" s="70">
        <v>86.313291000000007</v>
      </c>
      <c r="P247" s="70"/>
      <c r="Q247" s="70">
        <v>0</v>
      </c>
      <c r="R247" s="70"/>
      <c r="S247" s="70">
        <v>142.50410299999999</v>
      </c>
      <c r="T247" s="70">
        <v>70.961841000000007</v>
      </c>
      <c r="U247" s="70">
        <v>414.567994</v>
      </c>
      <c r="V247" s="70">
        <v>1026.094302</v>
      </c>
      <c r="W247" s="70">
        <v>0</v>
      </c>
      <c r="X247" s="70"/>
      <c r="Y247" s="70">
        <v>28.055461999999999</v>
      </c>
      <c r="Z247" s="70">
        <v>11.188440999999999</v>
      </c>
      <c r="AA247" s="70">
        <v>1759.052754</v>
      </c>
      <c r="AB247" s="70">
        <v>340.22140200000001</v>
      </c>
      <c r="AC247" s="70">
        <v>454.77156600000001</v>
      </c>
      <c r="AD247" s="70">
        <v>58.917335999999999</v>
      </c>
      <c r="AE247" s="70"/>
      <c r="AF247" s="70">
        <v>5.0044620000000002</v>
      </c>
      <c r="AG247" s="70"/>
      <c r="AH247" s="70">
        <v>4.2108739999999996</v>
      </c>
      <c r="AI247" s="70"/>
      <c r="AJ247" s="70">
        <v>399.53623599999997</v>
      </c>
      <c r="AK247" s="70">
        <v>2469.8719759999999</v>
      </c>
      <c r="AL247" s="70">
        <v>453.78564999999998</v>
      </c>
      <c r="AM247" s="70">
        <v>2796.5868260000002</v>
      </c>
      <c r="AN247" s="70">
        <v>4797.9120650000004</v>
      </c>
      <c r="AO247" s="70">
        <v>10.887824</v>
      </c>
      <c r="AP247" s="70">
        <v>268.58725500000003</v>
      </c>
      <c r="AQ247" s="70"/>
      <c r="AR247" s="70">
        <v>33.268531000000003</v>
      </c>
      <c r="AS247" s="70">
        <v>33.926651</v>
      </c>
      <c r="AT247" s="70">
        <v>5506.9200049999999</v>
      </c>
      <c r="AU247" s="70">
        <v>1756.3183100000001</v>
      </c>
      <c r="AV247" s="70">
        <v>386.125022</v>
      </c>
      <c r="AW247" s="70">
        <v>1442.7356649999999</v>
      </c>
      <c r="AX247" s="70">
        <v>525.75899900000002</v>
      </c>
      <c r="AY247" s="70"/>
      <c r="AZ247" s="70">
        <v>20.477187000000001</v>
      </c>
      <c r="BA247" s="70">
        <v>14.194324999999999</v>
      </c>
      <c r="BB247" s="70">
        <v>889.00033299999996</v>
      </c>
      <c r="BC247" s="70">
        <v>367.28122100000002</v>
      </c>
      <c r="BD247" s="70"/>
      <c r="BE247" s="70">
        <v>104.88417200000001</v>
      </c>
      <c r="BF247" s="70"/>
      <c r="BG247" s="70">
        <v>0</v>
      </c>
      <c r="BH247" s="70"/>
      <c r="BI247" s="70">
        <v>0</v>
      </c>
      <c r="BJ247" s="70"/>
      <c r="BK247" s="70">
        <v>10.734052</v>
      </c>
      <c r="BL247" s="70">
        <v>71.567106999999993</v>
      </c>
      <c r="BM247" s="70"/>
      <c r="BN247" s="70">
        <v>31.213301000000001</v>
      </c>
      <c r="BO247" s="70"/>
      <c r="BP247" s="70">
        <v>7.1720860000000002</v>
      </c>
      <c r="BQ247" s="70"/>
      <c r="BR247" s="70">
        <v>367.33293900000001</v>
      </c>
      <c r="BS247" s="70">
        <v>238.149811</v>
      </c>
      <c r="BT247" s="70">
        <v>93.471322000000001</v>
      </c>
      <c r="BU247" s="70">
        <v>403.41619600000001</v>
      </c>
      <c r="BV247" s="70">
        <v>617.70683099999997</v>
      </c>
      <c r="BW247" s="70">
        <v>0</v>
      </c>
      <c r="BX247" s="70"/>
      <c r="BY247" s="70">
        <v>19.620076999999998</v>
      </c>
      <c r="BZ247" s="70">
        <v>3.3426689999999999</v>
      </c>
      <c r="CA247" s="70">
        <v>2176.8696409999998</v>
      </c>
      <c r="CB247" s="70">
        <v>518.59229600000003</v>
      </c>
      <c r="CC247" s="70">
        <v>385.80075199999999</v>
      </c>
      <c r="CD247" s="70">
        <v>46.447960000000002</v>
      </c>
      <c r="CE247" s="70"/>
      <c r="CF247" s="70">
        <v>32.034357</v>
      </c>
      <c r="CG247" s="70"/>
      <c r="CH247" s="70">
        <v>42.194712000000003</v>
      </c>
      <c r="CI247" s="70"/>
      <c r="CJ247" s="70">
        <v>20.113074000000001</v>
      </c>
      <c r="CK247" s="70"/>
      <c r="CL247" s="70">
        <v>26.513214999999999</v>
      </c>
      <c r="CM247" s="70"/>
      <c r="CN247" s="70">
        <v>7.2932790000000001</v>
      </c>
      <c r="CO247" s="70"/>
      <c r="CP247" s="70">
        <v>0</v>
      </c>
      <c r="CQ247" s="70">
        <v>109.801563</v>
      </c>
      <c r="CR247" s="70">
        <v>64.306758000000002</v>
      </c>
      <c r="CS247" s="70"/>
      <c r="CT247" s="70">
        <v>0</v>
      </c>
      <c r="CU247" s="70">
        <v>0</v>
      </c>
      <c r="CV247" s="70">
        <v>0</v>
      </c>
      <c r="CW247" s="70">
        <v>3.314368</v>
      </c>
      <c r="CX247" s="70">
        <v>0</v>
      </c>
      <c r="CY247" s="70"/>
      <c r="CZ247" s="70">
        <v>226.30773300000001</v>
      </c>
      <c r="DA247" s="70">
        <v>0</v>
      </c>
      <c r="DB247" s="70"/>
      <c r="DC247" s="70">
        <v>11.323765</v>
      </c>
      <c r="DD247" s="70"/>
      <c r="DE247" s="70">
        <v>0</v>
      </c>
      <c r="DF247" s="70"/>
      <c r="DG247" s="70">
        <v>48.671080000000003</v>
      </c>
      <c r="DH247" s="70">
        <v>110.456363</v>
      </c>
      <c r="DI247" s="70">
        <v>838.77056200000004</v>
      </c>
      <c r="DJ247" s="70">
        <v>772.25134400000002</v>
      </c>
      <c r="DK247" s="70">
        <v>79.749863000000005</v>
      </c>
      <c r="DL247" s="70"/>
      <c r="DM247" s="70">
        <v>23.575973999999999</v>
      </c>
      <c r="DN247" s="70">
        <v>6.5903559999999999</v>
      </c>
      <c r="DO247" s="70">
        <v>1767.938179</v>
      </c>
      <c r="DP247" s="70">
        <v>33.627929999999999</v>
      </c>
      <c r="DQ247" s="70">
        <v>515.53412500000002</v>
      </c>
      <c r="DR247" s="70">
        <v>73.694139000000007</v>
      </c>
      <c r="DS247" s="70"/>
      <c r="DT247" s="70">
        <v>0</v>
      </c>
      <c r="DU247" s="70"/>
      <c r="DV247" s="70">
        <v>0</v>
      </c>
      <c r="DW247" s="70">
        <v>25.475162999999998</v>
      </c>
      <c r="DX247" s="70">
        <v>45.808284999999998</v>
      </c>
      <c r="DY247" s="70"/>
      <c r="DZ247" s="70">
        <v>1.1650780000000001</v>
      </c>
      <c r="EA247" s="70"/>
      <c r="EB247" s="70">
        <v>8.9882349999999995</v>
      </c>
      <c r="EC247" s="70"/>
      <c r="ED247" s="70">
        <v>47.888685000000002</v>
      </c>
    </row>
    <row r="248" spans="1:134">
      <c r="A248" s="12"/>
      <c r="B248" s="104"/>
      <c r="C248" s="14" t="s">
        <v>235</v>
      </c>
      <c r="D248" s="70">
        <v>0</v>
      </c>
      <c r="E248" s="71"/>
      <c r="F248" s="70">
        <v>66.400333000000003</v>
      </c>
      <c r="G248" s="70">
        <v>30.065445</v>
      </c>
      <c r="H248" s="70"/>
      <c r="I248" s="70">
        <v>43.615367999999997</v>
      </c>
      <c r="J248" s="70"/>
      <c r="K248" s="70">
        <v>0</v>
      </c>
      <c r="L248" s="70">
        <v>80.036344</v>
      </c>
      <c r="M248" s="70"/>
      <c r="N248" s="70">
        <v>2.58005</v>
      </c>
      <c r="O248" s="70">
        <v>80.381628000000006</v>
      </c>
      <c r="P248" s="70"/>
      <c r="Q248" s="70">
        <v>0</v>
      </c>
      <c r="R248" s="70"/>
      <c r="S248" s="70">
        <v>141.34852000000001</v>
      </c>
      <c r="T248" s="70">
        <v>83.570946000000006</v>
      </c>
      <c r="U248" s="70">
        <v>439.186193</v>
      </c>
      <c r="V248" s="70">
        <v>1077.314934</v>
      </c>
      <c r="W248" s="70">
        <v>0</v>
      </c>
      <c r="X248" s="70"/>
      <c r="Y248" s="70">
        <v>30.135054</v>
      </c>
      <c r="Z248" s="70">
        <v>8.9012239999999991</v>
      </c>
      <c r="AA248" s="70">
        <v>1763.3799260000001</v>
      </c>
      <c r="AB248" s="70">
        <v>347.44768099999999</v>
      </c>
      <c r="AC248" s="70">
        <v>563.06466</v>
      </c>
      <c r="AD248" s="70">
        <v>60.968504000000003</v>
      </c>
      <c r="AE248" s="70"/>
      <c r="AF248" s="70">
        <v>5.7799719999999999</v>
      </c>
      <c r="AG248" s="70"/>
      <c r="AH248" s="70">
        <v>0.43789099999999997</v>
      </c>
      <c r="AI248" s="70"/>
      <c r="AJ248" s="70">
        <v>391.81474900000001</v>
      </c>
      <c r="AK248" s="70">
        <v>2820.44029</v>
      </c>
      <c r="AL248" s="70">
        <v>440.02945499999998</v>
      </c>
      <c r="AM248" s="70">
        <v>2468.4462789999998</v>
      </c>
      <c r="AN248" s="70">
        <v>4859.8694420000002</v>
      </c>
      <c r="AO248" s="70">
        <v>10.532268999999999</v>
      </c>
      <c r="AP248" s="70">
        <v>284.76569999999998</v>
      </c>
      <c r="AQ248" s="70"/>
      <c r="AR248" s="70">
        <v>43.347363999999999</v>
      </c>
      <c r="AS248" s="70">
        <v>27.282499999999999</v>
      </c>
      <c r="AT248" s="70">
        <v>5440.0587130000004</v>
      </c>
      <c r="AU248" s="70">
        <v>1761.974383</v>
      </c>
      <c r="AV248" s="70">
        <v>318.08224999999999</v>
      </c>
      <c r="AW248" s="70">
        <v>1408.767967</v>
      </c>
      <c r="AX248" s="70">
        <v>540.67760399999997</v>
      </c>
      <c r="AY248" s="70"/>
      <c r="AZ248" s="70">
        <v>28.304860999999999</v>
      </c>
      <c r="BA248" s="70">
        <v>15.148906</v>
      </c>
      <c r="BB248" s="70">
        <v>922.09483</v>
      </c>
      <c r="BC248" s="70">
        <v>382.43319100000002</v>
      </c>
      <c r="BD248" s="70"/>
      <c r="BE248" s="70">
        <v>106.648674</v>
      </c>
      <c r="BF248" s="70"/>
      <c r="BG248" s="70">
        <v>0</v>
      </c>
      <c r="BH248" s="70"/>
      <c r="BI248" s="70">
        <v>0</v>
      </c>
      <c r="BJ248" s="70"/>
      <c r="BK248" s="70">
        <v>16.312173000000001</v>
      </c>
      <c r="BL248" s="70">
        <v>68.272568000000007</v>
      </c>
      <c r="BM248" s="70"/>
      <c r="BN248" s="70">
        <v>24.663502999999999</v>
      </c>
      <c r="BO248" s="70"/>
      <c r="BP248" s="70">
        <v>9.1800370000000004</v>
      </c>
      <c r="BQ248" s="70"/>
      <c r="BR248" s="70">
        <v>330.77634499999999</v>
      </c>
      <c r="BS248" s="70">
        <v>239.361693</v>
      </c>
      <c r="BT248" s="70">
        <v>77.911685000000006</v>
      </c>
      <c r="BU248" s="70">
        <v>514.28724599999998</v>
      </c>
      <c r="BV248" s="70">
        <v>614.39409799999999</v>
      </c>
      <c r="BW248" s="70">
        <v>0</v>
      </c>
      <c r="BX248" s="70"/>
      <c r="BY248" s="70">
        <v>23.227917000000001</v>
      </c>
      <c r="BZ248" s="70">
        <v>3.2182089999999999</v>
      </c>
      <c r="CA248" s="70">
        <v>2019.810187</v>
      </c>
      <c r="CB248" s="70">
        <v>517.115589</v>
      </c>
      <c r="CC248" s="70">
        <v>355.43534799999998</v>
      </c>
      <c r="CD248" s="70">
        <v>39.340051000000003</v>
      </c>
      <c r="CE248" s="70"/>
      <c r="CF248" s="70">
        <v>27.831122000000001</v>
      </c>
      <c r="CG248" s="70"/>
      <c r="CH248" s="70">
        <v>42.836623000000003</v>
      </c>
      <c r="CI248" s="70"/>
      <c r="CJ248" s="70">
        <v>19.407795</v>
      </c>
      <c r="CK248" s="70"/>
      <c r="CL248" s="70">
        <v>26.355070999999999</v>
      </c>
      <c r="CM248" s="70"/>
      <c r="CN248" s="70">
        <v>8.0320160000000005</v>
      </c>
      <c r="CO248" s="70"/>
      <c r="CP248" s="70">
        <v>0</v>
      </c>
      <c r="CQ248" s="70">
        <v>114.42924600000001</v>
      </c>
      <c r="CR248" s="70">
        <v>65.364857000000001</v>
      </c>
      <c r="CS248" s="70"/>
      <c r="CT248" s="70">
        <v>0</v>
      </c>
      <c r="CU248" s="70">
        <v>1.614298</v>
      </c>
      <c r="CV248" s="70">
        <v>0</v>
      </c>
      <c r="CW248" s="70">
        <v>14.890661</v>
      </c>
      <c r="CX248" s="70">
        <v>0</v>
      </c>
      <c r="CY248" s="70"/>
      <c r="CZ248" s="70">
        <v>191.00866500000001</v>
      </c>
      <c r="DA248" s="70">
        <v>0</v>
      </c>
      <c r="DB248" s="70"/>
      <c r="DC248" s="70">
        <v>9.2787400000000009</v>
      </c>
      <c r="DD248" s="70"/>
      <c r="DE248" s="70">
        <v>0</v>
      </c>
      <c r="DF248" s="70"/>
      <c r="DG248" s="70">
        <v>47.287550000000003</v>
      </c>
      <c r="DH248" s="70">
        <v>124.913809</v>
      </c>
      <c r="DI248" s="70">
        <v>1020.685277</v>
      </c>
      <c r="DJ248" s="70">
        <v>829.42495599999995</v>
      </c>
      <c r="DK248" s="70">
        <v>68.571376000000001</v>
      </c>
      <c r="DL248" s="70"/>
      <c r="DM248" s="70">
        <v>26.359563999999999</v>
      </c>
      <c r="DN248" s="70">
        <v>7.0225920000000004</v>
      </c>
      <c r="DO248" s="70">
        <v>1603.7197530000001</v>
      </c>
      <c r="DP248" s="70">
        <v>34.339198000000003</v>
      </c>
      <c r="DQ248" s="70">
        <v>544.60269100000005</v>
      </c>
      <c r="DR248" s="70">
        <v>134.78314</v>
      </c>
      <c r="DS248" s="70"/>
      <c r="DT248" s="70">
        <v>0</v>
      </c>
      <c r="DU248" s="70"/>
      <c r="DV248" s="70">
        <v>0</v>
      </c>
      <c r="DW248" s="70">
        <v>33.539386</v>
      </c>
      <c r="DX248" s="70">
        <v>49.095557999999997</v>
      </c>
      <c r="DY248" s="70"/>
      <c r="DZ248" s="70">
        <v>0.83382999999999996</v>
      </c>
      <c r="EA248" s="70"/>
      <c r="EB248" s="70">
        <v>8.0987539999999996</v>
      </c>
      <c r="EC248" s="70"/>
      <c r="ED248" s="70">
        <v>50.104283000000002</v>
      </c>
    </row>
    <row r="249" spans="1:134">
      <c r="A249" s="12"/>
      <c r="B249" s="104"/>
      <c r="C249" s="14" t="s">
        <v>236</v>
      </c>
      <c r="D249" s="70">
        <v>0</v>
      </c>
      <c r="E249" s="71"/>
      <c r="F249" s="70">
        <v>67.741330000000005</v>
      </c>
      <c r="G249" s="70">
        <v>36.501789000000002</v>
      </c>
      <c r="H249" s="70"/>
      <c r="I249" s="70">
        <v>47.809435000000001</v>
      </c>
      <c r="J249" s="70"/>
      <c r="K249" s="70">
        <v>0</v>
      </c>
      <c r="L249" s="70">
        <v>80.360945999999998</v>
      </c>
      <c r="M249" s="70"/>
      <c r="N249" s="70">
        <v>6.504721</v>
      </c>
      <c r="O249" s="70">
        <v>81.326086000000004</v>
      </c>
      <c r="P249" s="70"/>
      <c r="Q249" s="70">
        <v>0</v>
      </c>
      <c r="R249" s="70"/>
      <c r="S249" s="70">
        <v>113.850746</v>
      </c>
      <c r="T249" s="70">
        <v>86.527705999999995</v>
      </c>
      <c r="U249" s="70">
        <v>438.94241299999999</v>
      </c>
      <c r="V249" s="70">
        <v>1212.8801120000001</v>
      </c>
      <c r="W249" s="70">
        <v>0</v>
      </c>
      <c r="X249" s="70"/>
      <c r="Y249" s="70">
        <v>26.694849000000001</v>
      </c>
      <c r="Z249" s="70">
        <v>9.9897749999999998</v>
      </c>
      <c r="AA249" s="70">
        <v>1804.8411900000001</v>
      </c>
      <c r="AB249" s="70">
        <v>508.89471099999997</v>
      </c>
      <c r="AC249" s="70">
        <v>659.66072899999995</v>
      </c>
      <c r="AD249" s="70">
        <v>58.043954999999997</v>
      </c>
      <c r="AE249" s="70"/>
      <c r="AF249" s="70">
        <v>4.8796780000000002</v>
      </c>
      <c r="AG249" s="70"/>
      <c r="AH249" s="70">
        <v>1.1284339999999999</v>
      </c>
      <c r="AI249" s="70"/>
      <c r="AJ249" s="70">
        <v>372.30967700000002</v>
      </c>
      <c r="AK249" s="70">
        <v>2832.5092709999999</v>
      </c>
      <c r="AL249" s="70">
        <v>441.91335800000002</v>
      </c>
      <c r="AM249" s="70">
        <v>2538.187242</v>
      </c>
      <c r="AN249" s="70">
        <v>5029.3288759999996</v>
      </c>
      <c r="AO249" s="70">
        <v>0.41333300000000001</v>
      </c>
      <c r="AP249" s="70">
        <v>298.20142399999997</v>
      </c>
      <c r="AQ249" s="70"/>
      <c r="AR249" s="70">
        <v>45.123075999999998</v>
      </c>
      <c r="AS249" s="70">
        <v>32.241428999999997</v>
      </c>
      <c r="AT249" s="70">
        <v>5226.3758150000003</v>
      </c>
      <c r="AU249" s="70">
        <v>1785.575971</v>
      </c>
      <c r="AV249" s="70">
        <v>365.26696099999998</v>
      </c>
      <c r="AW249" s="70">
        <v>1492.7817010000001</v>
      </c>
      <c r="AX249" s="70">
        <v>592.36073399999998</v>
      </c>
      <c r="AY249" s="70"/>
      <c r="AZ249" s="70">
        <v>32.019167000000003</v>
      </c>
      <c r="BA249" s="70">
        <v>18.678208000000001</v>
      </c>
      <c r="BB249" s="70">
        <v>963.46372799999995</v>
      </c>
      <c r="BC249" s="70">
        <v>439.71974699999998</v>
      </c>
      <c r="BD249" s="70"/>
      <c r="BE249" s="70">
        <v>115.69582699999999</v>
      </c>
      <c r="BF249" s="70"/>
      <c r="BG249" s="70">
        <v>0</v>
      </c>
      <c r="BH249" s="70"/>
      <c r="BI249" s="70">
        <v>0</v>
      </c>
      <c r="BJ249" s="70"/>
      <c r="BK249" s="70">
        <v>16.844390000000001</v>
      </c>
      <c r="BL249" s="70">
        <v>29.401439</v>
      </c>
      <c r="BM249" s="70"/>
      <c r="BN249" s="70">
        <v>10.273875</v>
      </c>
      <c r="BO249" s="70"/>
      <c r="BP249" s="70">
        <v>9.8958159999999999</v>
      </c>
      <c r="BQ249" s="70"/>
      <c r="BR249" s="70">
        <v>330.78921100000002</v>
      </c>
      <c r="BS249" s="70">
        <v>216.620518</v>
      </c>
      <c r="BT249" s="70">
        <v>78.851128000000003</v>
      </c>
      <c r="BU249" s="70">
        <v>496.77439500000003</v>
      </c>
      <c r="BV249" s="70">
        <v>676.08324000000005</v>
      </c>
      <c r="BW249" s="70">
        <v>0</v>
      </c>
      <c r="BX249" s="70"/>
      <c r="BY249" s="70">
        <v>23.139320999999999</v>
      </c>
      <c r="BZ249" s="70">
        <v>4.5042989999999996</v>
      </c>
      <c r="CA249" s="70">
        <v>2125.6983180000002</v>
      </c>
      <c r="CB249" s="70">
        <v>512.99672699999996</v>
      </c>
      <c r="CC249" s="70">
        <v>394.35945299999997</v>
      </c>
      <c r="CD249" s="70">
        <v>61.048909999999999</v>
      </c>
      <c r="CE249" s="70"/>
      <c r="CF249" s="70">
        <v>27.417684999999999</v>
      </c>
      <c r="CG249" s="70"/>
      <c r="CH249" s="70">
        <v>44.411180999999999</v>
      </c>
      <c r="CI249" s="70"/>
      <c r="CJ249" s="70">
        <v>19.047021000000001</v>
      </c>
      <c r="CK249" s="70"/>
      <c r="CL249" s="70">
        <v>34.924261999999999</v>
      </c>
      <c r="CM249" s="70"/>
      <c r="CN249" s="70">
        <v>8.7615499999999997</v>
      </c>
      <c r="CO249" s="70"/>
      <c r="CP249" s="70">
        <v>0</v>
      </c>
      <c r="CQ249" s="70">
        <v>108.178338</v>
      </c>
      <c r="CR249" s="70">
        <v>59.485163999999997</v>
      </c>
      <c r="CS249" s="70"/>
      <c r="CT249" s="70">
        <v>0</v>
      </c>
      <c r="CU249" s="70">
        <v>1.061172</v>
      </c>
      <c r="CV249" s="70">
        <v>0</v>
      </c>
      <c r="CW249" s="70">
        <v>3.3809480000000001</v>
      </c>
      <c r="CX249" s="70">
        <v>0</v>
      </c>
      <c r="CY249" s="70"/>
      <c r="CZ249" s="70">
        <v>157.62634399999999</v>
      </c>
      <c r="DA249" s="70">
        <v>0</v>
      </c>
      <c r="DB249" s="70"/>
      <c r="DC249" s="70">
        <v>7.2773060000000003</v>
      </c>
      <c r="DD249" s="70"/>
      <c r="DE249" s="70">
        <v>0</v>
      </c>
      <c r="DF249" s="70"/>
      <c r="DG249" s="70">
        <v>57.942889000000001</v>
      </c>
      <c r="DH249" s="70">
        <v>133.19810200000001</v>
      </c>
      <c r="DI249" s="70">
        <v>1079.3457289999999</v>
      </c>
      <c r="DJ249" s="70">
        <v>851.40501800000004</v>
      </c>
      <c r="DK249" s="70">
        <v>67.051426000000006</v>
      </c>
      <c r="DL249" s="70"/>
      <c r="DM249" s="70">
        <v>26.528825999999999</v>
      </c>
      <c r="DN249" s="70">
        <v>5.2991669999999997</v>
      </c>
      <c r="DO249" s="70">
        <v>1682.6148559999999</v>
      </c>
      <c r="DP249" s="70">
        <v>34.552539000000003</v>
      </c>
      <c r="DQ249" s="70">
        <v>556.15011400000003</v>
      </c>
      <c r="DR249" s="70">
        <v>125.94823599999999</v>
      </c>
      <c r="DS249" s="70"/>
      <c r="DT249" s="70">
        <v>0</v>
      </c>
      <c r="DU249" s="70"/>
      <c r="DV249" s="70">
        <v>0</v>
      </c>
      <c r="DW249" s="70">
        <v>32.233725</v>
      </c>
      <c r="DX249" s="70">
        <v>46.951923999999998</v>
      </c>
      <c r="DY249" s="70"/>
      <c r="DZ249" s="70">
        <v>1.547882</v>
      </c>
      <c r="EA249" s="70"/>
      <c r="EB249" s="70">
        <v>10.908281000000001</v>
      </c>
      <c r="EC249" s="70"/>
      <c r="ED249" s="70">
        <v>48.392857999999997</v>
      </c>
    </row>
    <row r="250" spans="1:134">
      <c r="A250" s="12"/>
      <c r="B250" s="104"/>
      <c r="C250" s="14" t="s">
        <v>237</v>
      </c>
      <c r="D250" s="70">
        <v>0</v>
      </c>
      <c r="E250" s="71"/>
      <c r="F250" s="70">
        <v>94.490989999999996</v>
      </c>
      <c r="G250" s="70">
        <v>37.945408</v>
      </c>
      <c r="H250" s="70"/>
      <c r="I250" s="70">
        <v>50.697626999999997</v>
      </c>
      <c r="J250" s="70"/>
      <c r="K250" s="70">
        <v>0</v>
      </c>
      <c r="L250" s="70">
        <v>104.04359100000001</v>
      </c>
      <c r="M250" s="70"/>
      <c r="N250" s="70">
        <v>8.261215</v>
      </c>
      <c r="O250" s="70">
        <v>91.352985000000004</v>
      </c>
      <c r="P250" s="70"/>
      <c r="Q250" s="70">
        <v>0</v>
      </c>
      <c r="R250" s="70"/>
      <c r="S250" s="70">
        <v>195.93768600000001</v>
      </c>
      <c r="T250" s="70">
        <v>129.259885</v>
      </c>
      <c r="U250" s="70">
        <v>452.732822</v>
      </c>
      <c r="V250" s="70">
        <v>1364.8323600000001</v>
      </c>
      <c r="W250" s="70">
        <v>0</v>
      </c>
      <c r="X250" s="70"/>
      <c r="Y250" s="70">
        <v>29.748293</v>
      </c>
      <c r="Z250" s="70">
        <v>10.333441000000001</v>
      </c>
      <c r="AA250" s="70">
        <v>1881.0591830000001</v>
      </c>
      <c r="AB250" s="70">
        <v>504.67711700000001</v>
      </c>
      <c r="AC250" s="70">
        <v>1005.511805</v>
      </c>
      <c r="AD250" s="70">
        <v>49.023184000000001</v>
      </c>
      <c r="AE250" s="70"/>
      <c r="AF250" s="70">
        <v>5.7032720000000001</v>
      </c>
      <c r="AG250" s="70"/>
      <c r="AH250" s="70">
        <v>1.6182479999999999</v>
      </c>
      <c r="AI250" s="70"/>
      <c r="AJ250" s="70">
        <v>368.29080599999998</v>
      </c>
      <c r="AK250" s="70">
        <v>2658.5657350000001</v>
      </c>
      <c r="AL250" s="70">
        <v>357.03673300000003</v>
      </c>
      <c r="AM250" s="70">
        <v>2724.2697280000002</v>
      </c>
      <c r="AN250" s="70">
        <v>5525.1780040000003</v>
      </c>
      <c r="AO250" s="70">
        <v>37.915719000000003</v>
      </c>
      <c r="AP250" s="70">
        <v>249.38235800000001</v>
      </c>
      <c r="AQ250" s="70"/>
      <c r="AR250" s="70">
        <v>54.559320999999997</v>
      </c>
      <c r="AS250" s="70">
        <v>37.511268999999999</v>
      </c>
      <c r="AT250" s="70">
        <v>5542.1294559999997</v>
      </c>
      <c r="AU250" s="70">
        <v>1622.586194</v>
      </c>
      <c r="AV250" s="70">
        <v>409.01006899999999</v>
      </c>
      <c r="AW250" s="70">
        <v>1514.385182</v>
      </c>
      <c r="AX250" s="70">
        <v>638.85459600000002</v>
      </c>
      <c r="AY250" s="70"/>
      <c r="AZ250" s="70">
        <v>29.661770000000001</v>
      </c>
      <c r="BA250" s="70">
        <v>17.682375</v>
      </c>
      <c r="BB250" s="70">
        <v>1054.428594</v>
      </c>
      <c r="BC250" s="70">
        <v>476.881685</v>
      </c>
      <c r="BD250" s="70"/>
      <c r="BE250" s="70">
        <v>116.081047</v>
      </c>
      <c r="BF250" s="70"/>
      <c r="BG250" s="70">
        <v>0</v>
      </c>
      <c r="BH250" s="70"/>
      <c r="BI250" s="70">
        <v>0</v>
      </c>
      <c r="BJ250" s="70"/>
      <c r="BK250" s="70">
        <v>16.274940000000001</v>
      </c>
      <c r="BL250" s="70">
        <v>40.639749999999999</v>
      </c>
      <c r="BM250" s="70"/>
      <c r="BN250" s="70">
        <v>9.92136</v>
      </c>
      <c r="BO250" s="70"/>
      <c r="BP250" s="70">
        <v>13.255798</v>
      </c>
      <c r="BQ250" s="70"/>
      <c r="BR250" s="70">
        <v>234.015513</v>
      </c>
      <c r="BS250" s="70">
        <v>224.193251</v>
      </c>
      <c r="BT250" s="70">
        <v>87.068769000000003</v>
      </c>
      <c r="BU250" s="70">
        <v>519.58142599999996</v>
      </c>
      <c r="BV250" s="70">
        <v>735.05849000000001</v>
      </c>
      <c r="BW250" s="70">
        <v>0</v>
      </c>
      <c r="BX250" s="70"/>
      <c r="BY250" s="70">
        <v>27.627845000000001</v>
      </c>
      <c r="BZ250" s="70">
        <v>6.0401809999999996</v>
      </c>
      <c r="CA250" s="70">
        <v>2190.7294999999999</v>
      </c>
      <c r="CB250" s="70">
        <v>555.18389000000002</v>
      </c>
      <c r="CC250" s="70">
        <v>421.76224100000002</v>
      </c>
      <c r="CD250" s="70">
        <v>70.341466999999994</v>
      </c>
      <c r="CE250" s="70"/>
      <c r="CF250" s="70">
        <v>23.032875000000001</v>
      </c>
      <c r="CG250" s="70"/>
      <c r="CH250" s="70">
        <v>47.849466999999997</v>
      </c>
      <c r="CI250" s="70"/>
      <c r="CJ250" s="70">
        <v>24.418483999999999</v>
      </c>
      <c r="CK250" s="70"/>
      <c r="CL250" s="70">
        <v>39.356588000000002</v>
      </c>
      <c r="CM250" s="70"/>
      <c r="CN250" s="70">
        <v>10.688202</v>
      </c>
      <c r="CO250" s="70"/>
      <c r="CP250" s="70">
        <v>1.642185</v>
      </c>
      <c r="CQ250" s="70">
        <v>112.53623399999999</v>
      </c>
      <c r="CR250" s="70">
        <v>63.690010999999998</v>
      </c>
      <c r="CS250" s="70"/>
      <c r="CT250" s="70">
        <v>0</v>
      </c>
      <c r="CU250" s="70">
        <v>1.0917809999999999</v>
      </c>
      <c r="CV250" s="70">
        <v>0</v>
      </c>
      <c r="CW250" s="70">
        <v>10.085711</v>
      </c>
      <c r="CX250" s="70">
        <v>0</v>
      </c>
      <c r="CY250" s="70"/>
      <c r="CZ250" s="70">
        <v>165.064458</v>
      </c>
      <c r="DA250" s="70">
        <v>0</v>
      </c>
      <c r="DB250" s="70"/>
      <c r="DC250" s="70">
        <v>11.40898</v>
      </c>
      <c r="DD250" s="70"/>
      <c r="DE250" s="70">
        <v>0</v>
      </c>
      <c r="DF250" s="70"/>
      <c r="DG250" s="70">
        <v>57.510416999999997</v>
      </c>
      <c r="DH250" s="70">
        <v>154.320931</v>
      </c>
      <c r="DI250" s="70">
        <v>1063.7517889999999</v>
      </c>
      <c r="DJ250" s="70">
        <v>983.99231699999996</v>
      </c>
      <c r="DK250" s="70">
        <v>33.246215999999997</v>
      </c>
      <c r="DL250" s="70"/>
      <c r="DM250" s="70">
        <v>28.479596999999998</v>
      </c>
      <c r="DN250" s="70">
        <v>5.4778330000000004</v>
      </c>
      <c r="DO250" s="70">
        <v>1717.293684</v>
      </c>
      <c r="DP250" s="70">
        <v>70.937792999999999</v>
      </c>
      <c r="DQ250" s="70">
        <v>534.67944</v>
      </c>
      <c r="DR250" s="70">
        <v>129.586679</v>
      </c>
      <c r="DS250" s="70"/>
      <c r="DT250" s="70">
        <v>0</v>
      </c>
      <c r="DU250" s="70"/>
      <c r="DV250" s="70">
        <v>0</v>
      </c>
      <c r="DW250" s="70">
        <v>32.134225999999998</v>
      </c>
      <c r="DX250" s="70">
        <v>39.492266999999998</v>
      </c>
      <c r="DY250" s="70"/>
      <c r="DZ250" s="70">
        <v>3.8200590000000001</v>
      </c>
      <c r="EA250" s="70"/>
      <c r="EB250" s="70">
        <v>12.216291</v>
      </c>
      <c r="EC250" s="70"/>
      <c r="ED250" s="70">
        <v>53.371487000000002</v>
      </c>
    </row>
    <row r="251" spans="1:134">
      <c r="A251" s="12"/>
      <c r="B251" s="104">
        <v>2009</v>
      </c>
      <c r="C251" s="14" t="s">
        <v>226</v>
      </c>
      <c r="D251" s="70">
        <v>0</v>
      </c>
      <c r="E251" s="71"/>
      <c r="F251" s="70">
        <v>110.37411299999999</v>
      </c>
      <c r="G251" s="70">
        <v>162.050817</v>
      </c>
      <c r="H251" s="70"/>
      <c r="I251" s="70">
        <v>68.502168999999995</v>
      </c>
      <c r="J251" s="70"/>
      <c r="K251" s="70">
        <v>0</v>
      </c>
      <c r="L251" s="70">
        <v>100.14093099999999</v>
      </c>
      <c r="M251" s="70"/>
      <c r="N251" s="70">
        <v>10.107378000000001</v>
      </c>
      <c r="O251" s="70">
        <v>89.953255999999996</v>
      </c>
      <c r="P251" s="70"/>
      <c r="Q251" s="70">
        <v>0</v>
      </c>
      <c r="R251" s="70"/>
      <c r="S251" s="70">
        <v>151.847815</v>
      </c>
      <c r="T251" s="70">
        <v>94.823293000000007</v>
      </c>
      <c r="U251" s="70">
        <v>423.22630600000002</v>
      </c>
      <c r="V251" s="70">
        <v>1901.682513</v>
      </c>
      <c r="W251" s="70">
        <v>0</v>
      </c>
      <c r="X251" s="70"/>
      <c r="Y251" s="70">
        <v>73.948500999999993</v>
      </c>
      <c r="Z251" s="70">
        <v>2.07992</v>
      </c>
      <c r="AA251" s="70">
        <v>1850.3723199999999</v>
      </c>
      <c r="AB251" s="70">
        <v>1296.719186</v>
      </c>
      <c r="AC251" s="70">
        <v>3253.3499270000002</v>
      </c>
      <c r="AD251" s="70">
        <v>423.72349000000003</v>
      </c>
      <c r="AE251" s="70"/>
      <c r="AF251" s="70">
        <v>6.3580199999999998</v>
      </c>
      <c r="AG251" s="70"/>
      <c r="AH251" s="70">
        <v>2.2476889999999998</v>
      </c>
      <c r="AI251" s="70"/>
      <c r="AJ251" s="70">
        <v>371.388216</v>
      </c>
      <c r="AK251" s="70">
        <v>2704.1409250000002</v>
      </c>
      <c r="AL251" s="70">
        <v>336.77416899999997</v>
      </c>
      <c r="AM251" s="70">
        <v>2574.1274210000001</v>
      </c>
      <c r="AN251" s="70">
        <v>7409.9295570000004</v>
      </c>
      <c r="AO251" s="70">
        <v>37.895719</v>
      </c>
      <c r="AP251" s="70">
        <v>1362.670488</v>
      </c>
      <c r="AQ251" s="70"/>
      <c r="AR251" s="70">
        <v>59.698399000000002</v>
      </c>
      <c r="AS251" s="70">
        <v>19.119320999999999</v>
      </c>
      <c r="AT251" s="70">
        <v>5162.0720019999999</v>
      </c>
      <c r="AU251" s="70">
        <v>1109.159938</v>
      </c>
      <c r="AV251" s="70">
        <v>2174.2078259999998</v>
      </c>
      <c r="AW251" s="70">
        <v>3320.1708079999999</v>
      </c>
      <c r="AX251" s="70">
        <v>2152.130071</v>
      </c>
      <c r="AY251" s="70"/>
      <c r="AZ251" s="70">
        <v>35.180163999999998</v>
      </c>
      <c r="BA251" s="70">
        <v>15.398032000000001</v>
      </c>
      <c r="BB251" s="70">
        <v>1289.5727139999999</v>
      </c>
      <c r="BC251" s="70">
        <v>477.79384800000003</v>
      </c>
      <c r="BD251" s="70"/>
      <c r="BE251" s="70">
        <v>122.474473</v>
      </c>
      <c r="BF251" s="70"/>
      <c r="BG251" s="70">
        <v>0</v>
      </c>
      <c r="BH251" s="70"/>
      <c r="BI251" s="70">
        <v>0</v>
      </c>
      <c r="BJ251" s="70"/>
      <c r="BK251" s="70">
        <v>23.048152999999999</v>
      </c>
      <c r="BL251" s="70">
        <v>39.258856000000002</v>
      </c>
      <c r="BM251" s="70"/>
      <c r="BN251" s="70">
        <v>15.188834999999999</v>
      </c>
      <c r="BO251" s="70"/>
      <c r="BP251" s="70">
        <v>9.2291720000000002</v>
      </c>
      <c r="BQ251" s="70"/>
      <c r="BR251" s="70">
        <v>234.86198400000001</v>
      </c>
      <c r="BS251" s="70">
        <v>315.27129600000001</v>
      </c>
      <c r="BT251" s="70">
        <v>100.363169</v>
      </c>
      <c r="BU251" s="70">
        <v>498.010536</v>
      </c>
      <c r="BV251" s="70">
        <v>909.86277900000005</v>
      </c>
      <c r="BW251" s="70">
        <v>0</v>
      </c>
      <c r="BX251" s="70"/>
      <c r="BY251" s="70">
        <v>29.349502999999999</v>
      </c>
      <c r="BZ251" s="70">
        <v>0.67453799999999997</v>
      </c>
      <c r="CA251" s="70">
        <v>2143.988523</v>
      </c>
      <c r="CB251" s="70">
        <v>1073.191773</v>
      </c>
      <c r="CC251" s="70">
        <v>1073.4559870000001</v>
      </c>
      <c r="CD251" s="70">
        <v>339.86773499999998</v>
      </c>
      <c r="CE251" s="70"/>
      <c r="CF251" s="70">
        <v>26.706764</v>
      </c>
      <c r="CG251" s="70"/>
      <c r="CH251" s="70">
        <v>61.418031999999997</v>
      </c>
      <c r="CI251" s="70"/>
      <c r="CJ251" s="70">
        <v>33.68788</v>
      </c>
      <c r="CK251" s="70"/>
      <c r="CL251" s="70">
        <v>42.096753</v>
      </c>
      <c r="CM251" s="70"/>
      <c r="CN251" s="70">
        <v>11.003914999999999</v>
      </c>
      <c r="CO251" s="70"/>
      <c r="CP251" s="70">
        <v>2.7167319999999999</v>
      </c>
      <c r="CQ251" s="70">
        <v>190.10646299999999</v>
      </c>
      <c r="CR251" s="70">
        <v>76.333771999999996</v>
      </c>
      <c r="CS251" s="70"/>
      <c r="CT251" s="70">
        <v>0</v>
      </c>
      <c r="CU251" s="70">
        <v>0.998054</v>
      </c>
      <c r="CV251" s="70">
        <v>0</v>
      </c>
      <c r="CW251" s="70">
        <v>3.8899059999999999</v>
      </c>
      <c r="CX251" s="70">
        <v>0</v>
      </c>
      <c r="CY251" s="70"/>
      <c r="CZ251" s="70">
        <v>139.313399</v>
      </c>
      <c r="DA251" s="70">
        <v>0</v>
      </c>
      <c r="DB251" s="70"/>
      <c r="DC251" s="70">
        <v>16.557130999999998</v>
      </c>
      <c r="DD251" s="70"/>
      <c r="DE251" s="70">
        <v>0</v>
      </c>
      <c r="DF251" s="70"/>
      <c r="DG251" s="70">
        <v>66.582515000000001</v>
      </c>
      <c r="DH251" s="70">
        <v>112.13078400000001</v>
      </c>
      <c r="DI251" s="70">
        <v>1080.877491</v>
      </c>
      <c r="DJ251" s="70">
        <v>1141.2862299999999</v>
      </c>
      <c r="DK251" s="70">
        <v>468.10924799999998</v>
      </c>
      <c r="DL251" s="70"/>
      <c r="DM251" s="70">
        <v>73.583740000000006</v>
      </c>
      <c r="DN251" s="70">
        <v>0.49636799999999998</v>
      </c>
      <c r="DO251" s="70">
        <v>1602.5398339999999</v>
      </c>
      <c r="DP251" s="70">
        <v>631.14085299999999</v>
      </c>
      <c r="DQ251" s="70">
        <v>1257.3796170000001</v>
      </c>
      <c r="DR251" s="70">
        <v>455.04878100000002</v>
      </c>
      <c r="DS251" s="70"/>
      <c r="DT251" s="70">
        <v>0</v>
      </c>
      <c r="DU251" s="70"/>
      <c r="DV251" s="70">
        <v>0</v>
      </c>
      <c r="DW251" s="70">
        <v>38.934944999999999</v>
      </c>
      <c r="DX251" s="70">
        <v>42.625154999999999</v>
      </c>
      <c r="DY251" s="70"/>
      <c r="DZ251" s="70">
        <v>2.4090449999999999</v>
      </c>
      <c r="EA251" s="70"/>
      <c r="EB251" s="70">
        <v>8.4779949999999999</v>
      </c>
      <c r="EC251" s="70"/>
      <c r="ED251" s="70">
        <v>73.515499000000005</v>
      </c>
    </row>
    <row r="252" spans="1:134">
      <c r="A252" s="12"/>
      <c r="B252" s="104"/>
      <c r="C252" s="14" t="s">
        <v>227</v>
      </c>
      <c r="D252" s="70">
        <v>0</v>
      </c>
      <c r="E252" s="71"/>
      <c r="F252" s="70">
        <v>126.19922200000001</v>
      </c>
      <c r="G252" s="70">
        <v>153.72992300000001</v>
      </c>
      <c r="H252" s="70"/>
      <c r="I252" s="70">
        <v>69.982524999999995</v>
      </c>
      <c r="J252" s="70"/>
      <c r="K252" s="70">
        <v>0</v>
      </c>
      <c r="L252" s="70">
        <v>93.628981999999993</v>
      </c>
      <c r="M252" s="70"/>
      <c r="N252" s="70">
        <v>10.850057</v>
      </c>
      <c r="O252" s="70">
        <v>83.962055000000007</v>
      </c>
      <c r="P252" s="70"/>
      <c r="Q252" s="70">
        <v>0</v>
      </c>
      <c r="R252" s="70"/>
      <c r="S252" s="70">
        <v>153.24791999999999</v>
      </c>
      <c r="T252" s="70">
        <v>52.570469000000003</v>
      </c>
      <c r="U252" s="70">
        <v>376.31197400000002</v>
      </c>
      <c r="V252" s="70">
        <v>1986.788325</v>
      </c>
      <c r="W252" s="70">
        <v>2.4578769999999999</v>
      </c>
      <c r="X252" s="70"/>
      <c r="Y252" s="70">
        <v>72.505262000000002</v>
      </c>
      <c r="Z252" s="70">
        <v>1.1791050000000001</v>
      </c>
      <c r="AA252" s="70">
        <v>1935.6551119999999</v>
      </c>
      <c r="AB252" s="70">
        <v>1291.20361</v>
      </c>
      <c r="AC252" s="70">
        <v>3240.784463</v>
      </c>
      <c r="AD252" s="70">
        <v>220.99261100000001</v>
      </c>
      <c r="AE252" s="70"/>
      <c r="AF252" s="70">
        <v>5.5200250000000004</v>
      </c>
      <c r="AG252" s="70"/>
      <c r="AH252" s="70">
        <v>2.0599539999999998</v>
      </c>
      <c r="AI252" s="70"/>
      <c r="AJ252" s="70">
        <v>359.55312199999997</v>
      </c>
      <c r="AK252" s="70">
        <v>2650.159643</v>
      </c>
      <c r="AL252" s="70">
        <v>352.974917</v>
      </c>
      <c r="AM252" s="70">
        <v>2579.3044930000001</v>
      </c>
      <c r="AN252" s="70">
        <v>8154.3114219999998</v>
      </c>
      <c r="AO252" s="70">
        <v>37.895719</v>
      </c>
      <c r="AP252" s="70">
        <v>1178.5404229999999</v>
      </c>
      <c r="AQ252" s="70"/>
      <c r="AR252" s="70">
        <v>57.410342999999997</v>
      </c>
      <c r="AS252" s="70">
        <v>14.669936</v>
      </c>
      <c r="AT252" s="70">
        <v>5327.2072159999998</v>
      </c>
      <c r="AU252" s="70">
        <v>1425.5242900000001</v>
      </c>
      <c r="AV252" s="70">
        <v>2276.3637159999998</v>
      </c>
      <c r="AW252" s="70">
        <v>3397.491254</v>
      </c>
      <c r="AX252" s="70">
        <v>1623.0714989999999</v>
      </c>
      <c r="AY252" s="70"/>
      <c r="AZ252" s="70">
        <v>31.277412999999999</v>
      </c>
      <c r="BA252" s="70">
        <v>18.781724000000001</v>
      </c>
      <c r="BB252" s="70">
        <v>1319.3341909999999</v>
      </c>
      <c r="BC252" s="70">
        <v>512.52514799999994</v>
      </c>
      <c r="BD252" s="70"/>
      <c r="BE252" s="70">
        <v>129.97636800000001</v>
      </c>
      <c r="BF252" s="70"/>
      <c r="BG252" s="70">
        <v>0</v>
      </c>
      <c r="BH252" s="70"/>
      <c r="BI252" s="70">
        <v>0</v>
      </c>
      <c r="BJ252" s="70"/>
      <c r="BK252" s="70">
        <v>14.288119</v>
      </c>
      <c r="BL252" s="70">
        <v>44.517353999999997</v>
      </c>
      <c r="BM252" s="70"/>
      <c r="BN252" s="70">
        <v>13.817645000000001</v>
      </c>
      <c r="BO252" s="70"/>
      <c r="BP252" s="70">
        <v>8.7959309999999995</v>
      </c>
      <c r="BQ252" s="70"/>
      <c r="BR252" s="70">
        <v>185.22663900000001</v>
      </c>
      <c r="BS252" s="70">
        <v>251.20661000000001</v>
      </c>
      <c r="BT252" s="70">
        <v>77.087385999999995</v>
      </c>
      <c r="BU252" s="70">
        <v>499.37679900000001</v>
      </c>
      <c r="BV252" s="70">
        <v>978.52406399999995</v>
      </c>
      <c r="BW252" s="70">
        <v>0</v>
      </c>
      <c r="BX252" s="70"/>
      <c r="BY252" s="70">
        <v>26.990307999999999</v>
      </c>
      <c r="BZ252" s="70">
        <v>0.54329000000000005</v>
      </c>
      <c r="CA252" s="70">
        <v>2194.2171779999999</v>
      </c>
      <c r="CB252" s="70">
        <v>1063.4091989999999</v>
      </c>
      <c r="CC252" s="70">
        <v>1226.7884570000001</v>
      </c>
      <c r="CD252" s="70">
        <v>236.12626299999999</v>
      </c>
      <c r="CE252" s="70"/>
      <c r="CF252" s="70">
        <v>26.110275000000001</v>
      </c>
      <c r="CG252" s="70"/>
      <c r="CH252" s="70">
        <v>63.995691999999998</v>
      </c>
      <c r="CI252" s="70"/>
      <c r="CJ252" s="70">
        <v>32.857253</v>
      </c>
      <c r="CK252" s="70"/>
      <c r="CL252" s="70">
        <v>36.027647000000002</v>
      </c>
      <c r="CM252" s="70"/>
      <c r="CN252" s="70">
        <v>10.241569999999999</v>
      </c>
      <c r="CO252" s="70"/>
      <c r="CP252" s="70">
        <v>0.77655099999999999</v>
      </c>
      <c r="CQ252" s="70">
        <v>189.75248300000001</v>
      </c>
      <c r="CR252" s="70">
        <v>87.750502999999995</v>
      </c>
      <c r="CS252" s="70"/>
      <c r="CT252" s="70">
        <v>0</v>
      </c>
      <c r="CU252" s="70">
        <v>0.96996499999999997</v>
      </c>
      <c r="CV252" s="70">
        <v>0</v>
      </c>
      <c r="CW252" s="70">
        <v>5.252491</v>
      </c>
      <c r="CX252" s="70">
        <v>0</v>
      </c>
      <c r="CY252" s="70"/>
      <c r="CZ252" s="70">
        <v>134.53297000000001</v>
      </c>
      <c r="DA252" s="70">
        <v>0</v>
      </c>
      <c r="DB252" s="70"/>
      <c r="DC252" s="70">
        <v>16.496403000000001</v>
      </c>
      <c r="DD252" s="70"/>
      <c r="DE252" s="70">
        <v>0</v>
      </c>
      <c r="DF252" s="70"/>
      <c r="DG252" s="70">
        <v>70.051699999999997</v>
      </c>
      <c r="DH252" s="70">
        <v>136.63852800000001</v>
      </c>
      <c r="DI252" s="70">
        <v>1092.7471089999999</v>
      </c>
      <c r="DJ252" s="70">
        <v>1151.8625420000001</v>
      </c>
      <c r="DK252" s="70">
        <v>454.74191999999999</v>
      </c>
      <c r="DL252" s="70"/>
      <c r="DM252" s="70">
        <v>73.832088999999996</v>
      </c>
      <c r="DN252" s="70">
        <v>5.401713</v>
      </c>
      <c r="DO252" s="70">
        <v>1915.685401</v>
      </c>
      <c r="DP252" s="70">
        <v>659.39636399999995</v>
      </c>
      <c r="DQ252" s="70">
        <v>1785.3149969999999</v>
      </c>
      <c r="DR252" s="70">
        <v>388.417776</v>
      </c>
      <c r="DS252" s="70"/>
      <c r="DT252" s="70">
        <v>0</v>
      </c>
      <c r="DU252" s="70"/>
      <c r="DV252" s="70">
        <v>0</v>
      </c>
      <c r="DW252" s="70">
        <v>38.450366000000002</v>
      </c>
      <c r="DX252" s="70">
        <v>49.037585</v>
      </c>
      <c r="DY252" s="70"/>
      <c r="DZ252" s="70">
        <v>2.4811709999999998</v>
      </c>
      <c r="EA252" s="70"/>
      <c r="EB252" s="70">
        <v>9.9400619999999993</v>
      </c>
      <c r="EC252" s="70"/>
      <c r="ED252" s="70">
        <v>79.656074000000004</v>
      </c>
    </row>
    <row r="253" spans="1:134">
      <c r="A253" s="12"/>
      <c r="B253" s="104"/>
      <c r="C253" s="14" t="s">
        <v>228</v>
      </c>
      <c r="D253" s="70">
        <v>0</v>
      </c>
      <c r="E253" s="71"/>
      <c r="F253" s="70">
        <v>146.03155599999999</v>
      </c>
      <c r="G253" s="70">
        <v>163.71845200000001</v>
      </c>
      <c r="H253" s="70"/>
      <c r="I253" s="70">
        <v>76.003360999999998</v>
      </c>
      <c r="J253" s="70"/>
      <c r="K253" s="70">
        <v>0.233074</v>
      </c>
      <c r="L253" s="70">
        <v>91.768112000000002</v>
      </c>
      <c r="M253" s="70"/>
      <c r="N253" s="70">
        <v>11.578602999999999</v>
      </c>
      <c r="O253" s="70">
        <v>77.737915999999998</v>
      </c>
      <c r="P253" s="70"/>
      <c r="Q253" s="70">
        <v>0</v>
      </c>
      <c r="R253" s="70"/>
      <c r="S253" s="70">
        <v>121.83323</v>
      </c>
      <c r="T253" s="70">
        <v>79.707753999999994</v>
      </c>
      <c r="U253" s="70">
        <v>393.15225600000002</v>
      </c>
      <c r="V253" s="70">
        <v>2035.2647529999999</v>
      </c>
      <c r="W253" s="70">
        <v>2.3347329999999999</v>
      </c>
      <c r="X253" s="70"/>
      <c r="Y253" s="70">
        <v>72.266142000000002</v>
      </c>
      <c r="Z253" s="70">
        <v>2.6044800000000001</v>
      </c>
      <c r="AA253" s="70">
        <v>1950.7595899999999</v>
      </c>
      <c r="AB253" s="70">
        <v>1338.030256</v>
      </c>
      <c r="AC253" s="70">
        <v>3347.0361969999999</v>
      </c>
      <c r="AD253" s="70">
        <v>341.43867999999998</v>
      </c>
      <c r="AE253" s="70"/>
      <c r="AF253" s="70">
        <v>5.7238110000000004</v>
      </c>
      <c r="AG253" s="70"/>
      <c r="AH253" s="70">
        <v>2.4483630000000001</v>
      </c>
      <c r="AI253" s="70"/>
      <c r="AJ253" s="70">
        <v>360.69953400000003</v>
      </c>
      <c r="AK253" s="70">
        <v>2622.8460049999999</v>
      </c>
      <c r="AL253" s="70">
        <v>399.67798499999998</v>
      </c>
      <c r="AM253" s="70">
        <v>2746.2701010000001</v>
      </c>
      <c r="AN253" s="70">
        <v>8473.8621120000007</v>
      </c>
      <c r="AO253" s="70">
        <v>37.895719</v>
      </c>
      <c r="AP253" s="70">
        <v>1171.5148380000001</v>
      </c>
      <c r="AQ253" s="70"/>
      <c r="AR253" s="70">
        <v>56.665022999999998</v>
      </c>
      <c r="AS253" s="70">
        <v>17.280763</v>
      </c>
      <c r="AT253" s="70">
        <v>6149.6671779999997</v>
      </c>
      <c r="AU253" s="70">
        <v>1316.1294780000001</v>
      </c>
      <c r="AV253" s="70">
        <v>2285.5762789999999</v>
      </c>
      <c r="AW253" s="70">
        <v>3701.2123379999998</v>
      </c>
      <c r="AX253" s="70">
        <v>2031.9165089999999</v>
      </c>
      <c r="AY253" s="70"/>
      <c r="AZ253" s="70">
        <v>34.259649000000003</v>
      </c>
      <c r="BA253" s="70">
        <v>17.769345000000001</v>
      </c>
      <c r="BB253" s="70">
        <v>1323.2678309999999</v>
      </c>
      <c r="BC253" s="70">
        <v>541.46139800000003</v>
      </c>
      <c r="BD253" s="70"/>
      <c r="BE253" s="70">
        <v>129.26996800000001</v>
      </c>
      <c r="BF253" s="70"/>
      <c r="BG253" s="70">
        <v>0</v>
      </c>
      <c r="BH253" s="70"/>
      <c r="BI253" s="70">
        <v>0</v>
      </c>
      <c r="BJ253" s="70"/>
      <c r="BK253" s="70">
        <v>15.501702</v>
      </c>
      <c r="BL253" s="70">
        <v>36.668463000000003</v>
      </c>
      <c r="BM253" s="70"/>
      <c r="BN253" s="70">
        <v>14.061543</v>
      </c>
      <c r="BO253" s="70"/>
      <c r="BP253" s="70">
        <v>16.045321000000001</v>
      </c>
      <c r="BQ253" s="70"/>
      <c r="BR253" s="70">
        <v>144.60281599999999</v>
      </c>
      <c r="BS253" s="70">
        <v>253.82899699999999</v>
      </c>
      <c r="BT253" s="70">
        <v>107.567418</v>
      </c>
      <c r="BU253" s="70">
        <v>497.52746999999999</v>
      </c>
      <c r="BV253" s="70">
        <v>983.29219799999998</v>
      </c>
      <c r="BW253" s="70">
        <v>0</v>
      </c>
      <c r="BX253" s="70"/>
      <c r="BY253" s="70">
        <v>26.409485</v>
      </c>
      <c r="BZ253" s="70">
        <v>1.976699</v>
      </c>
      <c r="CA253" s="70">
        <v>2204.7628399999999</v>
      </c>
      <c r="CB253" s="70">
        <v>1042.480096</v>
      </c>
      <c r="CC253" s="70">
        <v>1373.9102370000001</v>
      </c>
      <c r="CD253" s="70">
        <v>351.23016999999999</v>
      </c>
      <c r="CE253" s="70"/>
      <c r="CF253" s="70">
        <v>46.655163000000002</v>
      </c>
      <c r="CG253" s="70"/>
      <c r="CH253" s="70">
        <v>63.951452000000003</v>
      </c>
      <c r="CI253" s="70"/>
      <c r="CJ253" s="70">
        <v>37.568406000000003</v>
      </c>
      <c r="CK253" s="70"/>
      <c r="CL253" s="70">
        <v>34.641250999999997</v>
      </c>
      <c r="CM253" s="70"/>
      <c r="CN253" s="70">
        <v>9.9357740000000003</v>
      </c>
      <c r="CO253" s="70"/>
      <c r="CP253" s="70">
        <v>3.1938819999999999</v>
      </c>
      <c r="CQ253" s="70">
        <v>204.82763800000001</v>
      </c>
      <c r="CR253" s="70">
        <v>92.076723999999999</v>
      </c>
      <c r="CS253" s="70"/>
      <c r="CT253" s="70">
        <v>0</v>
      </c>
      <c r="CU253" s="70">
        <v>5.5410789999999999</v>
      </c>
      <c r="CV253" s="70">
        <v>0</v>
      </c>
      <c r="CW253" s="70">
        <v>11.479459</v>
      </c>
      <c r="CX253" s="70">
        <v>0</v>
      </c>
      <c r="CY253" s="70"/>
      <c r="CZ253" s="70">
        <v>154.97987499999999</v>
      </c>
      <c r="DA253" s="70">
        <v>0</v>
      </c>
      <c r="DB253" s="70"/>
      <c r="DC253" s="70">
        <v>16.645576999999999</v>
      </c>
      <c r="DD253" s="70"/>
      <c r="DE253" s="70">
        <v>0</v>
      </c>
      <c r="DF253" s="70"/>
      <c r="DG253" s="70">
        <v>94.274212000000006</v>
      </c>
      <c r="DH253" s="70">
        <v>164.963998</v>
      </c>
      <c r="DI253" s="70">
        <v>1284.5957980000001</v>
      </c>
      <c r="DJ253" s="70">
        <v>1220.3314849999999</v>
      </c>
      <c r="DK253" s="70">
        <v>471.72330699999998</v>
      </c>
      <c r="DL253" s="70"/>
      <c r="DM253" s="70">
        <v>71.781612999999993</v>
      </c>
      <c r="DN253" s="70">
        <v>7.9891459999999999</v>
      </c>
      <c r="DO253" s="70">
        <v>1826.4485279999999</v>
      </c>
      <c r="DP253" s="70">
        <v>700.44708000000003</v>
      </c>
      <c r="DQ253" s="70">
        <v>2259.8369710000002</v>
      </c>
      <c r="DR253" s="70">
        <v>464.16828700000002</v>
      </c>
      <c r="DS253" s="70"/>
      <c r="DT253" s="70">
        <v>0</v>
      </c>
      <c r="DU253" s="70"/>
      <c r="DV253" s="70">
        <v>0</v>
      </c>
      <c r="DW253" s="70">
        <v>38.968702999999998</v>
      </c>
      <c r="DX253" s="70">
        <v>51.247810999999999</v>
      </c>
      <c r="DY253" s="70"/>
      <c r="DZ253" s="70">
        <v>2.8055720000000002</v>
      </c>
      <c r="EA253" s="70"/>
      <c r="EB253" s="70">
        <v>9.9123059999999992</v>
      </c>
      <c r="EC253" s="70"/>
      <c r="ED253" s="70">
        <v>101.053522</v>
      </c>
    </row>
    <row r="254" spans="1:134">
      <c r="A254" s="12"/>
      <c r="B254" s="104"/>
      <c r="C254" s="14" t="s">
        <v>229</v>
      </c>
      <c r="D254" s="70">
        <v>0</v>
      </c>
      <c r="E254" s="71"/>
      <c r="F254" s="70">
        <v>166.42200099999999</v>
      </c>
      <c r="G254" s="70">
        <v>168.04690500000001</v>
      </c>
      <c r="H254" s="70"/>
      <c r="I254" s="70">
        <v>84.991174999999998</v>
      </c>
      <c r="J254" s="70"/>
      <c r="K254" s="70">
        <v>0.233074</v>
      </c>
      <c r="L254" s="70">
        <v>96.540212999999994</v>
      </c>
      <c r="M254" s="70"/>
      <c r="N254" s="70">
        <v>8.5398709999999998</v>
      </c>
      <c r="O254" s="70">
        <v>85.030288999999996</v>
      </c>
      <c r="P254" s="70"/>
      <c r="Q254" s="70">
        <v>0</v>
      </c>
      <c r="R254" s="70"/>
      <c r="S254" s="70">
        <v>115.285588</v>
      </c>
      <c r="T254" s="70">
        <v>70.587817999999999</v>
      </c>
      <c r="U254" s="70">
        <v>449.00550700000002</v>
      </c>
      <c r="V254" s="70">
        <v>2178.829236</v>
      </c>
      <c r="W254" s="70">
        <v>3.7358220000000002</v>
      </c>
      <c r="X254" s="70"/>
      <c r="Y254" s="70">
        <v>70.97681</v>
      </c>
      <c r="Z254" s="70">
        <v>2.6721870000000001</v>
      </c>
      <c r="AA254" s="70">
        <v>2065.6200749999998</v>
      </c>
      <c r="AB254" s="70">
        <v>1329.9443040000001</v>
      </c>
      <c r="AC254" s="70">
        <v>2883.4530049999998</v>
      </c>
      <c r="AD254" s="70">
        <v>444.37954200000001</v>
      </c>
      <c r="AE254" s="70"/>
      <c r="AF254" s="70">
        <v>18.115629999999999</v>
      </c>
      <c r="AG254" s="70"/>
      <c r="AH254" s="70">
        <v>0.87167600000000001</v>
      </c>
      <c r="AI254" s="70"/>
      <c r="AJ254" s="70">
        <v>363.53842800000001</v>
      </c>
      <c r="AK254" s="70">
        <v>2723.1667349999998</v>
      </c>
      <c r="AL254" s="70">
        <v>402.757182</v>
      </c>
      <c r="AM254" s="70">
        <v>3441.844407</v>
      </c>
      <c r="AN254" s="70">
        <v>8138.4537</v>
      </c>
      <c r="AO254" s="70">
        <v>37.895719</v>
      </c>
      <c r="AP254" s="70">
        <v>1226.4545189999999</v>
      </c>
      <c r="AQ254" s="70"/>
      <c r="AR254" s="70">
        <v>64.845881000000006</v>
      </c>
      <c r="AS254" s="70">
        <v>19.768747000000001</v>
      </c>
      <c r="AT254" s="70">
        <v>6199.7324449999996</v>
      </c>
      <c r="AU254" s="70">
        <v>1355.972571</v>
      </c>
      <c r="AV254" s="70">
        <v>2577.0235710000002</v>
      </c>
      <c r="AW254" s="70">
        <v>3803.887534</v>
      </c>
      <c r="AX254" s="70">
        <v>2078.2699510000002</v>
      </c>
      <c r="AY254" s="70"/>
      <c r="AZ254" s="70">
        <v>35.495507000000003</v>
      </c>
      <c r="BA254" s="70">
        <v>19.246618000000002</v>
      </c>
      <c r="BB254" s="70">
        <v>1350.5108560000001</v>
      </c>
      <c r="BC254" s="70">
        <v>479.98091399999998</v>
      </c>
      <c r="BD254" s="70"/>
      <c r="BE254" s="70">
        <v>114.726342</v>
      </c>
      <c r="BF254" s="70"/>
      <c r="BG254" s="70">
        <v>0</v>
      </c>
      <c r="BH254" s="70"/>
      <c r="BI254" s="70">
        <v>0</v>
      </c>
      <c r="BJ254" s="70"/>
      <c r="BK254" s="70">
        <v>18.008841</v>
      </c>
      <c r="BL254" s="70">
        <v>40.740895000000002</v>
      </c>
      <c r="BM254" s="70"/>
      <c r="BN254" s="70">
        <v>12.132059</v>
      </c>
      <c r="BO254" s="70"/>
      <c r="BP254" s="70">
        <v>13.136296</v>
      </c>
      <c r="BQ254" s="70"/>
      <c r="BR254" s="70">
        <v>140.944751</v>
      </c>
      <c r="BS254" s="70">
        <v>253.53976499999999</v>
      </c>
      <c r="BT254" s="70">
        <v>94.059911999999997</v>
      </c>
      <c r="BU254" s="70">
        <v>497.98330099999998</v>
      </c>
      <c r="BV254" s="70">
        <v>1034.240779</v>
      </c>
      <c r="BW254" s="70">
        <v>0</v>
      </c>
      <c r="BX254" s="70"/>
      <c r="BY254" s="70">
        <v>26.532281999999999</v>
      </c>
      <c r="BZ254" s="70">
        <v>1.534794</v>
      </c>
      <c r="CA254" s="70">
        <v>2157.4002999999998</v>
      </c>
      <c r="CB254" s="70">
        <v>1087.5440369999999</v>
      </c>
      <c r="CC254" s="70">
        <v>1539.245056</v>
      </c>
      <c r="CD254" s="70">
        <v>352.90239000000003</v>
      </c>
      <c r="CE254" s="70"/>
      <c r="CF254" s="70">
        <v>49.561020999999997</v>
      </c>
      <c r="CG254" s="70"/>
      <c r="CH254" s="70">
        <v>67.556267000000005</v>
      </c>
      <c r="CI254" s="70"/>
      <c r="CJ254" s="70">
        <v>40.532935000000002</v>
      </c>
      <c r="CK254" s="70"/>
      <c r="CL254" s="70">
        <v>43.549264000000001</v>
      </c>
      <c r="CM254" s="70"/>
      <c r="CN254" s="70">
        <v>10.31739</v>
      </c>
      <c r="CO254" s="70"/>
      <c r="CP254" s="70">
        <v>3.0758939999999999</v>
      </c>
      <c r="CQ254" s="70">
        <v>213.513026</v>
      </c>
      <c r="CR254" s="70">
        <v>74.502660000000006</v>
      </c>
      <c r="CS254" s="70"/>
      <c r="CT254" s="70">
        <v>0</v>
      </c>
      <c r="CU254" s="70">
        <v>6.2879189999999996</v>
      </c>
      <c r="CV254" s="70">
        <v>0</v>
      </c>
      <c r="CW254" s="70">
        <v>12.522221</v>
      </c>
      <c r="CX254" s="70">
        <v>0</v>
      </c>
      <c r="CY254" s="70"/>
      <c r="CZ254" s="70">
        <v>190.005833</v>
      </c>
      <c r="DA254" s="70">
        <v>0</v>
      </c>
      <c r="DB254" s="70"/>
      <c r="DC254" s="70">
        <v>17.087752999999999</v>
      </c>
      <c r="DD254" s="70"/>
      <c r="DE254" s="70">
        <v>0</v>
      </c>
      <c r="DF254" s="70"/>
      <c r="DG254" s="70">
        <v>168.911652</v>
      </c>
      <c r="DH254" s="70">
        <v>149.99581499999999</v>
      </c>
      <c r="DI254" s="70">
        <v>1322.8023599999999</v>
      </c>
      <c r="DJ254" s="70">
        <v>1222.2884449999999</v>
      </c>
      <c r="DK254" s="70">
        <v>479.74935099999999</v>
      </c>
      <c r="DL254" s="70"/>
      <c r="DM254" s="70">
        <v>76.009158999999997</v>
      </c>
      <c r="DN254" s="70">
        <v>9.1221180000000004</v>
      </c>
      <c r="DO254" s="70">
        <v>1864.3436710000001</v>
      </c>
      <c r="DP254" s="70">
        <v>779.29771600000004</v>
      </c>
      <c r="DQ254" s="70">
        <v>2255.7887689999998</v>
      </c>
      <c r="DR254" s="70">
        <v>424.10980799999999</v>
      </c>
      <c r="DS254" s="70"/>
      <c r="DT254" s="70">
        <v>0</v>
      </c>
      <c r="DU254" s="70"/>
      <c r="DV254" s="70">
        <v>0</v>
      </c>
      <c r="DW254" s="70">
        <v>39.968271999999999</v>
      </c>
      <c r="DX254" s="70">
        <v>65.559873999999994</v>
      </c>
      <c r="DY254" s="70"/>
      <c r="DZ254" s="70">
        <v>3.745298</v>
      </c>
      <c r="EA254" s="70"/>
      <c r="EB254" s="70">
        <v>11.901082000000001</v>
      </c>
      <c r="EC254" s="70"/>
      <c r="ED254" s="70">
        <v>106.77117200000001</v>
      </c>
    </row>
    <row r="255" spans="1:134">
      <c r="A255" s="12"/>
      <c r="B255" s="104"/>
      <c r="C255" s="14" t="s">
        <v>230</v>
      </c>
      <c r="D255" s="70">
        <v>0</v>
      </c>
      <c r="E255" s="71"/>
      <c r="F255" s="70">
        <v>160.39270500000001</v>
      </c>
      <c r="G255" s="70">
        <v>176.005616</v>
      </c>
      <c r="H255" s="70"/>
      <c r="I255" s="70">
        <v>87.462214000000003</v>
      </c>
      <c r="J255" s="70"/>
      <c r="K255" s="70">
        <v>6.0863E-2</v>
      </c>
      <c r="L255" s="70">
        <v>96.199749999999995</v>
      </c>
      <c r="M255" s="70"/>
      <c r="N255" s="70">
        <v>7.5988340000000001</v>
      </c>
      <c r="O255" s="70">
        <v>77.095724000000004</v>
      </c>
      <c r="P255" s="70"/>
      <c r="Q255" s="70">
        <v>0</v>
      </c>
      <c r="R255" s="70"/>
      <c r="S255" s="70">
        <v>124.892628</v>
      </c>
      <c r="T255" s="70">
        <v>66.308977999999996</v>
      </c>
      <c r="U255" s="70">
        <v>435.97766899999999</v>
      </c>
      <c r="V255" s="70">
        <v>2246.8110790000001</v>
      </c>
      <c r="W255" s="70">
        <v>5.2401010000000001</v>
      </c>
      <c r="X255" s="70"/>
      <c r="Y255" s="70">
        <v>71.177526999999998</v>
      </c>
      <c r="Z255" s="70">
        <v>1.940677</v>
      </c>
      <c r="AA255" s="70">
        <v>2197.1706880000002</v>
      </c>
      <c r="AB255" s="70">
        <v>1323.1267700000001</v>
      </c>
      <c r="AC255" s="70">
        <v>3329.7574960000002</v>
      </c>
      <c r="AD255" s="70">
        <v>446.30944899999997</v>
      </c>
      <c r="AE255" s="70"/>
      <c r="AF255" s="70">
        <v>21.564536</v>
      </c>
      <c r="AG255" s="70"/>
      <c r="AH255" s="70">
        <v>1.016772</v>
      </c>
      <c r="AI255" s="70"/>
      <c r="AJ255" s="70">
        <v>391.36238100000003</v>
      </c>
      <c r="AK255" s="70">
        <v>2805.9579349999999</v>
      </c>
      <c r="AL255" s="70">
        <v>422.06435399999998</v>
      </c>
      <c r="AM255" s="70">
        <v>3455.356233</v>
      </c>
      <c r="AN255" s="70">
        <v>8491.9838650000002</v>
      </c>
      <c r="AO255" s="70">
        <v>47.827717</v>
      </c>
      <c r="AP255" s="70">
        <v>1234.781207</v>
      </c>
      <c r="AQ255" s="70"/>
      <c r="AR255" s="70">
        <v>70.304045000000002</v>
      </c>
      <c r="AS255" s="70">
        <v>20.027252000000001</v>
      </c>
      <c r="AT255" s="70">
        <v>6075.0762199999999</v>
      </c>
      <c r="AU255" s="70">
        <v>1545.5156440000001</v>
      </c>
      <c r="AV255" s="70">
        <v>2656.7891129999998</v>
      </c>
      <c r="AW255" s="70">
        <v>4259.2013219999999</v>
      </c>
      <c r="AX255" s="70">
        <v>2060.068534</v>
      </c>
      <c r="AY255" s="70"/>
      <c r="AZ255" s="70">
        <v>40.602868999999998</v>
      </c>
      <c r="BA255" s="70">
        <v>19.328158999999999</v>
      </c>
      <c r="BB255" s="70">
        <v>1405.239904</v>
      </c>
      <c r="BC255" s="70">
        <v>572.20765500000005</v>
      </c>
      <c r="BD255" s="70"/>
      <c r="BE255" s="70">
        <v>120.559354</v>
      </c>
      <c r="BF255" s="70"/>
      <c r="BG255" s="70">
        <v>0</v>
      </c>
      <c r="BH255" s="70"/>
      <c r="BI255" s="70">
        <v>0</v>
      </c>
      <c r="BJ255" s="70"/>
      <c r="BK255" s="70">
        <v>19.130509</v>
      </c>
      <c r="BL255" s="70">
        <v>37.276853000000003</v>
      </c>
      <c r="BM255" s="70"/>
      <c r="BN255" s="70">
        <v>15.066303</v>
      </c>
      <c r="BO255" s="70"/>
      <c r="BP255" s="70">
        <v>13.67647</v>
      </c>
      <c r="BQ255" s="70"/>
      <c r="BR255" s="70">
        <v>233.303732</v>
      </c>
      <c r="BS255" s="70">
        <v>269.29630300000002</v>
      </c>
      <c r="BT255" s="70">
        <v>111.921261</v>
      </c>
      <c r="BU255" s="70">
        <v>480.84545000000003</v>
      </c>
      <c r="BV255" s="70">
        <v>1073.8286889999999</v>
      </c>
      <c r="BW255" s="70">
        <v>0</v>
      </c>
      <c r="BX255" s="70"/>
      <c r="BY255" s="70">
        <v>30.499631000000001</v>
      </c>
      <c r="BZ255" s="70">
        <v>1.4738819999999999</v>
      </c>
      <c r="CA255" s="70">
        <v>2006.9088939999999</v>
      </c>
      <c r="CB255" s="70">
        <v>1045.9451039999999</v>
      </c>
      <c r="CC255" s="70">
        <v>2084.90076</v>
      </c>
      <c r="CD255" s="70">
        <v>362.05796299999997</v>
      </c>
      <c r="CE255" s="70"/>
      <c r="CF255" s="70">
        <v>50.473471000000004</v>
      </c>
      <c r="CG255" s="70"/>
      <c r="CH255" s="70">
        <v>73.726840999999993</v>
      </c>
      <c r="CI255" s="70"/>
      <c r="CJ255" s="70">
        <v>43.915601000000002</v>
      </c>
      <c r="CK255" s="70"/>
      <c r="CL255" s="70">
        <v>55.661197999999999</v>
      </c>
      <c r="CM255" s="70"/>
      <c r="CN255" s="70">
        <v>13.305946</v>
      </c>
      <c r="CO255" s="70"/>
      <c r="CP255" s="70">
        <v>2.8456700000000001</v>
      </c>
      <c r="CQ255" s="70">
        <v>219.08832000000001</v>
      </c>
      <c r="CR255" s="70">
        <v>76.842310999999995</v>
      </c>
      <c r="CS255" s="70"/>
      <c r="CT255" s="70">
        <v>0</v>
      </c>
      <c r="CU255" s="70">
        <v>2.797164</v>
      </c>
      <c r="CV255" s="70">
        <v>0</v>
      </c>
      <c r="CW255" s="70">
        <v>14.352535</v>
      </c>
      <c r="CX255" s="70">
        <v>0</v>
      </c>
      <c r="CY255" s="70"/>
      <c r="CZ255" s="70">
        <v>110.98076399999999</v>
      </c>
      <c r="DA255" s="70">
        <v>0</v>
      </c>
      <c r="DB255" s="70"/>
      <c r="DC255" s="70">
        <v>19.416122000000001</v>
      </c>
      <c r="DD255" s="70"/>
      <c r="DE255" s="70">
        <v>0</v>
      </c>
      <c r="DF255" s="70"/>
      <c r="DG255" s="70">
        <v>196.39493899999999</v>
      </c>
      <c r="DH255" s="70">
        <v>137.36812399999999</v>
      </c>
      <c r="DI255" s="70">
        <v>1476.451548</v>
      </c>
      <c r="DJ255" s="70">
        <v>1248.1407389999999</v>
      </c>
      <c r="DK255" s="70">
        <v>486.93418700000001</v>
      </c>
      <c r="DL255" s="70"/>
      <c r="DM255" s="70">
        <v>75.271630999999999</v>
      </c>
      <c r="DN255" s="70">
        <v>4.40639</v>
      </c>
      <c r="DO255" s="70">
        <v>1944.5650419999999</v>
      </c>
      <c r="DP255" s="70">
        <v>787.10984900000005</v>
      </c>
      <c r="DQ255" s="70">
        <v>2302.2212100000002</v>
      </c>
      <c r="DR255" s="70">
        <v>426.592512</v>
      </c>
      <c r="DS255" s="70"/>
      <c r="DT255" s="70">
        <v>0</v>
      </c>
      <c r="DU255" s="70"/>
      <c r="DV255" s="70">
        <v>0</v>
      </c>
      <c r="DW255" s="70">
        <v>44.414813000000002</v>
      </c>
      <c r="DX255" s="70">
        <v>54.146861000000001</v>
      </c>
      <c r="DY255" s="70"/>
      <c r="DZ255" s="70">
        <v>3.270905</v>
      </c>
      <c r="EA255" s="70"/>
      <c r="EB255" s="70">
        <v>13.153248</v>
      </c>
      <c r="EC255" s="70"/>
      <c r="ED255" s="70">
        <v>109.363578</v>
      </c>
    </row>
    <row r="256" spans="1:134">
      <c r="A256" s="12"/>
      <c r="B256" s="104"/>
      <c r="C256" s="14" t="s">
        <v>231</v>
      </c>
      <c r="D256" s="70">
        <v>0</v>
      </c>
      <c r="E256" s="71"/>
      <c r="F256" s="70">
        <v>163.33088499999999</v>
      </c>
      <c r="G256" s="70">
        <v>174.936556</v>
      </c>
      <c r="H256" s="70"/>
      <c r="I256" s="70">
        <v>102.88296200000001</v>
      </c>
      <c r="J256" s="70"/>
      <c r="K256" s="70">
        <v>0.58786400000000005</v>
      </c>
      <c r="L256" s="70">
        <v>97.702888000000002</v>
      </c>
      <c r="M256" s="70"/>
      <c r="N256" s="70">
        <v>9.5523340000000001</v>
      </c>
      <c r="O256" s="70">
        <v>79.196346000000005</v>
      </c>
      <c r="P256" s="70"/>
      <c r="Q256" s="70">
        <v>0</v>
      </c>
      <c r="R256" s="70"/>
      <c r="S256" s="70">
        <v>133.29000500000001</v>
      </c>
      <c r="T256" s="70">
        <v>95.150813999999997</v>
      </c>
      <c r="U256" s="70">
        <v>464.18944099999999</v>
      </c>
      <c r="V256" s="70">
        <v>2271.6606259999999</v>
      </c>
      <c r="W256" s="70">
        <v>4.4129069999999997</v>
      </c>
      <c r="X256" s="70"/>
      <c r="Y256" s="70">
        <v>73.117486</v>
      </c>
      <c r="Z256" s="70">
        <v>1.8422499999999999</v>
      </c>
      <c r="AA256" s="70">
        <v>2241.7023079999999</v>
      </c>
      <c r="AB256" s="70">
        <v>1347.3691819999999</v>
      </c>
      <c r="AC256" s="70">
        <v>7707.7096300000003</v>
      </c>
      <c r="AD256" s="70">
        <v>310.99019099999998</v>
      </c>
      <c r="AE256" s="70"/>
      <c r="AF256" s="70">
        <v>20.258237999999999</v>
      </c>
      <c r="AG256" s="70"/>
      <c r="AH256" s="70">
        <v>2.3661279999999998</v>
      </c>
      <c r="AI256" s="70"/>
      <c r="AJ256" s="70">
        <v>448.28779600000001</v>
      </c>
      <c r="AK256" s="70">
        <v>2606.542058</v>
      </c>
      <c r="AL256" s="70">
        <v>357.81212299999999</v>
      </c>
      <c r="AM256" s="70">
        <v>3697.174231</v>
      </c>
      <c r="AN256" s="70">
        <v>8815.7825360000006</v>
      </c>
      <c r="AO256" s="70">
        <v>53.197190999999997</v>
      </c>
      <c r="AP256" s="70">
        <v>1212.0940880000001</v>
      </c>
      <c r="AQ256" s="70"/>
      <c r="AR256" s="70">
        <v>73.711650000000006</v>
      </c>
      <c r="AS256" s="70">
        <v>17.227039999999999</v>
      </c>
      <c r="AT256" s="70">
        <v>6032.2077760000002</v>
      </c>
      <c r="AU256" s="70">
        <v>1395.3550829999999</v>
      </c>
      <c r="AV256" s="70">
        <v>2598.0067479999998</v>
      </c>
      <c r="AW256" s="70">
        <v>4603.8528690000003</v>
      </c>
      <c r="AX256" s="70">
        <v>2094.714559</v>
      </c>
      <c r="AY256" s="70"/>
      <c r="AZ256" s="70">
        <v>37.586278</v>
      </c>
      <c r="BA256" s="70">
        <v>13.997075000000001</v>
      </c>
      <c r="BB256" s="70">
        <v>1427.429656</v>
      </c>
      <c r="BC256" s="70">
        <v>533.05770199999995</v>
      </c>
      <c r="BD256" s="70"/>
      <c r="BE256" s="70">
        <v>115.95742199999999</v>
      </c>
      <c r="BF256" s="70"/>
      <c r="BG256" s="70">
        <v>0</v>
      </c>
      <c r="BH256" s="70"/>
      <c r="BI256" s="70">
        <v>0</v>
      </c>
      <c r="BJ256" s="70"/>
      <c r="BK256" s="70">
        <v>18.354298</v>
      </c>
      <c r="BL256" s="70">
        <v>33.805281999999998</v>
      </c>
      <c r="BM256" s="70"/>
      <c r="BN256" s="70">
        <v>14.435321</v>
      </c>
      <c r="BO256" s="70"/>
      <c r="BP256" s="70">
        <v>11.839641</v>
      </c>
      <c r="BQ256" s="70"/>
      <c r="BR256" s="70">
        <v>193.403648</v>
      </c>
      <c r="BS256" s="70">
        <v>278.77686299999999</v>
      </c>
      <c r="BT256" s="70">
        <v>102.368809</v>
      </c>
      <c r="BU256" s="70">
        <v>528.73953300000005</v>
      </c>
      <c r="BV256" s="70">
        <v>1056.915855</v>
      </c>
      <c r="BW256" s="70">
        <v>0</v>
      </c>
      <c r="BX256" s="70"/>
      <c r="BY256" s="70">
        <v>29.177959000000001</v>
      </c>
      <c r="BZ256" s="70">
        <v>6.5808619999999998</v>
      </c>
      <c r="CA256" s="70">
        <v>1989.4801809999999</v>
      </c>
      <c r="CB256" s="70">
        <v>1338.299786</v>
      </c>
      <c r="CC256" s="70">
        <v>2162.6582090000002</v>
      </c>
      <c r="CD256" s="70">
        <v>362.756505</v>
      </c>
      <c r="CE256" s="70"/>
      <c r="CF256" s="70">
        <v>52.408265999999998</v>
      </c>
      <c r="CG256" s="70"/>
      <c r="CH256" s="70">
        <v>80.778800000000004</v>
      </c>
      <c r="CI256" s="70"/>
      <c r="CJ256" s="70">
        <v>42.838721</v>
      </c>
      <c r="CK256" s="70"/>
      <c r="CL256" s="70">
        <v>56.594880000000003</v>
      </c>
      <c r="CM256" s="70"/>
      <c r="CN256" s="70">
        <v>17.990207000000002</v>
      </c>
      <c r="CO256" s="70"/>
      <c r="CP256" s="70">
        <v>2.02136</v>
      </c>
      <c r="CQ256" s="70">
        <v>227.41579300000001</v>
      </c>
      <c r="CR256" s="70">
        <v>109.866692</v>
      </c>
      <c r="CS256" s="70"/>
      <c r="CT256" s="70">
        <v>0</v>
      </c>
      <c r="CU256" s="70">
        <v>0.20278299999999999</v>
      </c>
      <c r="CV256" s="70">
        <v>0</v>
      </c>
      <c r="CW256" s="70">
        <v>13.989046999999999</v>
      </c>
      <c r="CX256" s="70">
        <v>0</v>
      </c>
      <c r="CY256" s="70"/>
      <c r="CZ256" s="70">
        <v>105.37611</v>
      </c>
      <c r="DA256" s="70">
        <v>0</v>
      </c>
      <c r="DB256" s="70"/>
      <c r="DC256" s="70">
        <v>18.109931</v>
      </c>
      <c r="DD256" s="70"/>
      <c r="DE256" s="70">
        <v>0</v>
      </c>
      <c r="DF256" s="70"/>
      <c r="DG256" s="70">
        <v>226.26877500000001</v>
      </c>
      <c r="DH256" s="70">
        <v>113.823691</v>
      </c>
      <c r="DI256" s="70">
        <v>1486.2669989999999</v>
      </c>
      <c r="DJ256" s="70">
        <v>1252.3009689999999</v>
      </c>
      <c r="DK256" s="70">
        <v>461.29532399999999</v>
      </c>
      <c r="DL256" s="70"/>
      <c r="DM256" s="70">
        <v>75.487375999999998</v>
      </c>
      <c r="DN256" s="70">
        <v>2.879232</v>
      </c>
      <c r="DO256" s="70">
        <v>1845.898531</v>
      </c>
      <c r="DP256" s="70">
        <v>790.53745700000002</v>
      </c>
      <c r="DQ256" s="70">
        <v>2264.8202240000001</v>
      </c>
      <c r="DR256" s="70">
        <v>435.575603</v>
      </c>
      <c r="DS256" s="70"/>
      <c r="DT256" s="70">
        <v>0</v>
      </c>
      <c r="DU256" s="70"/>
      <c r="DV256" s="70">
        <v>0</v>
      </c>
      <c r="DW256" s="70">
        <v>48.732742000000002</v>
      </c>
      <c r="DX256" s="70">
        <v>48.752670000000002</v>
      </c>
      <c r="DY256" s="70"/>
      <c r="DZ256" s="70">
        <v>2.0367030000000002</v>
      </c>
      <c r="EA256" s="70"/>
      <c r="EB256" s="70">
        <v>11.703245000000001</v>
      </c>
      <c r="EC256" s="70"/>
      <c r="ED256" s="70">
        <v>118.12482199999999</v>
      </c>
    </row>
    <row r="257" spans="1:134">
      <c r="A257" s="12"/>
      <c r="B257" s="104"/>
      <c r="C257" s="14" t="s">
        <v>232</v>
      </c>
      <c r="D257" s="70">
        <v>0</v>
      </c>
      <c r="E257" s="71"/>
      <c r="F257" s="70">
        <v>161.30516600000001</v>
      </c>
      <c r="G257" s="70">
        <v>166.97223199999999</v>
      </c>
      <c r="H257" s="70"/>
      <c r="I257" s="70">
        <v>106.961704</v>
      </c>
      <c r="J257" s="70"/>
      <c r="K257" s="70">
        <v>1.4115169999999999</v>
      </c>
      <c r="L257" s="70">
        <v>100.497106</v>
      </c>
      <c r="M257" s="70"/>
      <c r="N257" s="70">
        <v>7.3324290000000003</v>
      </c>
      <c r="O257" s="70">
        <v>71.835431999999997</v>
      </c>
      <c r="P257" s="70"/>
      <c r="Q257" s="70">
        <v>0</v>
      </c>
      <c r="R257" s="70"/>
      <c r="S257" s="70">
        <v>148.82890399999999</v>
      </c>
      <c r="T257" s="70">
        <v>70.192260000000005</v>
      </c>
      <c r="U257" s="70">
        <v>475.87770599999999</v>
      </c>
      <c r="V257" s="70">
        <v>2287.157232</v>
      </c>
      <c r="W257" s="70">
        <v>1.1449240000000001</v>
      </c>
      <c r="X257" s="70"/>
      <c r="Y257" s="70">
        <v>75.360517000000002</v>
      </c>
      <c r="Z257" s="70">
        <v>1.6175839999999999</v>
      </c>
      <c r="AA257" s="70">
        <v>2094.890566</v>
      </c>
      <c r="AB257" s="70">
        <v>1350.587072</v>
      </c>
      <c r="AC257" s="70">
        <v>10447.388639999999</v>
      </c>
      <c r="AD257" s="70">
        <v>328.81528500000002</v>
      </c>
      <c r="AE257" s="70"/>
      <c r="AF257" s="70">
        <v>28.132439999999999</v>
      </c>
      <c r="AG257" s="70"/>
      <c r="AH257" s="70">
        <v>2.1147649999999998</v>
      </c>
      <c r="AI257" s="70"/>
      <c r="AJ257" s="70">
        <v>445.55868700000002</v>
      </c>
      <c r="AK257" s="70">
        <v>2631.9689960000001</v>
      </c>
      <c r="AL257" s="70">
        <v>349.65804600000001</v>
      </c>
      <c r="AM257" s="70">
        <v>3091.6043169999998</v>
      </c>
      <c r="AN257" s="70">
        <v>9074.4149190000007</v>
      </c>
      <c r="AO257" s="70">
        <v>48.628397</v>
      </c>
      <c r="AP257" s="70">
        <v>1193.8190440000001</v>
      </c>
      <c r="AQ257" s="70"/>
      <c r="AR257" s="70">
        <v>70.021325000000004</v>
      </c>
      <c r="AS257" s="70">
        <v>17.410364000000001</v>
      </c>
      <c r="AT257" s="70">
        <v>5579.8574859999999</v>
      </c>
      <c r="AU257" s="70">
        <v>1569.527345</v>
      </c>
      <c r="AV257" s="70">
        <v>2898.666913</v>
      </c>
      <c r="AW257" s="70">
        <v>5172.7608140000002</v>
      </c>
      <c r="AX257" s="70">
        <v>1937.762655</v>
      </c>
      <c r="AY257" s="70"/>
      <c r="AZ257" s="70">
        <v>38.850602000000002</v>
      </c>
      <c r="BA257" s="70">
        <v>17.066085999999999</v>
      </c>
      <c r="BB257" s="70">
        <v>1475.054942</v>
      </c>
      <c r="BC257" s="70">
        <v>440.90855699999997</v>
      </c>
      <c r="BD257" s="70"/>
      <c r="BE257" s="70">
        <v>117.62939299999999</v>
      </c>
      <c r="BF257" s="70"/>
      <c r="BG257" s="70">
        <v>0</v>
      </c>
      <c r="BH257" s="70"/>
      <c r="BI257" s="70">
        <v>0</v>
      </c>
      <c r="BJ257" s="70"/>
      <c r="BK257" s="70">
        <v>16.645334999999999</v>
      </c>
      <c r="BL257" s="70">
        <v>9.9244590000000006</v>
      </c>
      <c r="BM257" s="70"/>
      <c r="BN257" s="70">
        <v>16.521505999999999</v>
      </c>
      <c r="BO257" s="70"/>
      <c r="BP257" s="70">
        <v>10.364906</v>
      </c>
      <c r="BQ257" s="70"/>
      <c r="BR257" s="70">
        <v>175.373088</v>
      </c>
      <c r="BS257" s="70">
        <v>252.21458699999999</v>
      </c>
      <c r="BT257" s="70">
        <v>80.648443999999998</v>
      </c>
      <c r="BU257" s="70">
        <v>565.472666</v>
      </c>
      <c r="BV257" s="70">
        <v>1031.008691</v>
      </c>
      <c r="BW257" s="70">
        <v>0</v>
      </c>
      <c r="BX257" s="70"/>
      <c r="BY257" s="70">
        <v>30.520820000000001</v>
      </c>
      <c r="BZ257" s="70">
        <v>5.1486210000000003</v>
      </c>
      <c r="CA257" s="70">
        <v>1821.9287059999999</v>
      </c>
      <c r="CB257" s="70">
        <v>1603.3807240000001</v>
      </c>
      <c r="CC257" s="70">
        <v>2195.7002830000001</v>
      </c>
      <c r="CD257" s="70">
        <v>365.67178999999999</v>
      </c>
      <c r="CE257" s="70"/>
      <c r="CF257" s="70">
        <v>55.545896999999997</v>
      </c>
      <c r="CG257" s="70"/>
      <c r="CH257" s="70">
        <v>82.791889999999995</v>
      </c>
      <c r="CI257" s="70"/>
      <c r="CJ257" s="70">
        <v>53.564450999999998</v>
      </c>
      <c r="CK257" s="70"/>
      <c r="CL257" s="70">
        <v>53.666618</v>
      </c>
      <c r="CM257" s="70"/>
      <c r="CN257" s="70">
        <v>16.847317</v>
      </c>
      <c r="CO257" s="70"/>
      <c r="CP257" s="70">
        <v>1.298443</v>
      </c>
      <c r="CQ257" s="70">
        <v>232.513507</v>
      </c>
      <c r="CR257" s="70">
        <v>96.619622000000007</v>
      </c>
      <c r="CS257" s="70"/>
      <c r="CT257" s="70">
        <v>0</v>
      </c>
      <c r="CU257" s="70">
        <v>0.20472899999999999</v>
      </c>
      <c r="CV257" s="70">
        <v>0</v>
      </c>
      <c r="CW257" s="70">
        <v>17.151</v>
      </c>
      <c r="CX257" s="70">
        <v>0</v>
      </c>
      <c r="CY257" s="70"/>
      <c r="CZ257" s="70">
        <v>96.223509000000007</v>
      </c>
      <c r="DA257" s="70">
        <v>0</v>
      </c>
      <c r="DB257" s="70"/>
      <c r="DC257" s="70">
        <v>19.737470999999999</v>
      </c>
      <c r="DD257" s="70"/>
      <c r="DE257" s="70">
        <v>0</v>
      </c>
      <c r="DF257" s="70"/>
      <c r="DG257" s="70">
        <v>243.193273</v>
      </c>
      <c r="DH257" s="70">
        <v>104.13258</v>
      </c>
      <c r="DI257" s="70">
        <v>1376.9439580000001</v>
      </c>
      <c r="DJ257" s="70">
        <v>1353.649453</v>
      </c>
      <c r="DK257" s="70">
        <v>456.70289500000001</v>
      </c>
      <c r="DL257" s="70"/>
      <c r="DM257" s="70">
        <v>71.765789999999996</v>
      </c>
      <c r="DN257" s="70">
        <v>3.167125</v>
      </c>
      <c r="DO257" s="70">
        <v>1647.824306</v>
      </c>
      <c r="DP257" s="70">
        <v>797.89336000000003</v>
      </c>
      <c r="DQ257" s="70">
        <v>2273.7157309999998</v>
      </c>
      <c r="DR257" s="70">
        <v>398.34040099999999</v>
      </c>
      <c r="DS257" s="70"/>
      <c r="DT257" s="70">
        <v>0</v>
      </c>
      <c r="DU257" s="70"/>
      <c r="DV257" s="70">
        <v>0</v>
      </c>
      <c r="DW257" s="70">
        <v>49.192020999999997</v>
      </c>
      <c r="DX257" s="70">
        <v>34.402245999999998</v>
      </c>
      <c r="DY257" s="70"/>
      <c r="DZ257" s="70">
        <v>1.8040130000000001</v>
      </c>
      <c r="EA257" s="70"/>
      <c r="EB257" s="70">
        <v>9.6756320000000002</v>
      </c>
      <c r="EC257" s="70"/>
      <c r="ED257" s="70">
        <v>119.451396</v>
      </c>
    </row>
    <row r="258" spans="1:134">
      <c r="A258" s="12"/>
      <c r="B258" s="104"/>
      <c r="C258" s="14" t="s">
        <v>233</v>
      </c>
      <c r="D258" s="70">
        <v>0</v>
      </c>
      <c r="E258" s="71"/>
      <c r="F258" s="70">
        <v>160.80857700000001</v>
      </c>
      <c r="G258" s="70">
        <v>154.51867999999999</v>
      </c>
      <c r="H258" s="70"/>
      <c r="I258" s="70">
        <v>107.93021299999999</v>
      </c>
      <c r="J258" s="70"/>
      <c r="K258" s="70">
        <v>1.916952</v>
      </c>
      <c r="L258" s="70">
        <v>106.355996</v>
      </c>
      <c r="M258" s="70"/>
      <c r="N258" s="70">
        <v>7.7854640000000002</v>
      </c>
      <c r="O258" s="70">
        <v>74.981173999999996</v>
      </c>
      <c r="P258" s="70"/>
      <c r="Q258" s="70">
        <v>0</v>
      </c>
      <c r="R258" s="70"/>
      <c r="S258" s="70">
        <v>144.835892</v>
      </c>
      <c r="T258" s="70">
        <v>54.231017000000001</v>
      </c>
      <c r="U258" s="70">
        <v>519.30235700000003</v>
      </c>
      <c r="V258" s="70">
        <v>2314.1309299999998</v>
      </c>
      <c r="W258" s="70">
        <v>1.8069299999999999</v>
      </c>
      <c r="X258" s="70"/>
      <c r="Y258" s="70">
        <v>71.360108999999994</v>
      </c>
      <c r="Z258" s="70">
        <v>3.0294449999999999</v>
      </c>
      <c r="AA258" s="70">
        <v>2056.4158659999998</v>
      </c>
      <c r="AB258" s="70">
        <v>1377.7882990000001</v>
      </c>
      <c r="AC258" s="70">
        <v>11908.835551</v>
      </c>
      <c r="AD258" s="70">
        <v>306.585622</v>
      </c>
      <c r="AE258" s="70"/>
      <c r="AF258" s="70">
        <v>8.9832049999999999</v>
      </c>
      <c r="AG258" s="70"/>
      <c r="AH258" s="70">
        <v>1.4446399999999999</v>
      </c>
      <c r="AI258" s="70"/>
      <c r="AJ258" s="70">
        <v>454.47051499999998</v>
      </c>
      <c r="AK258" s="70">
        <v>2507.722413</v>
      </c>
      <c r="AL258" s="70">
        <v>247.03328500000001</v>
      </c>
      <c r="AM258" s="70">
        <v>3299.5516739999998</v>
      </c>
      <c r="AN258" s="70">
        <v>9030.8869059999997</v>
      </c>
      <c r="AO258" s="70">
        <v>49.311318999999997</v>
      </c>
      <c r="AP258" s="70">
        <v>1201.4853410000001</v>
      </c>
      <c r="AQ258" s="70"/>
      <c r="AR258" s="70">
        <v>62.283585000000002</v>
      </c>
      <c r="AS258" s="70">
        <v>20.128263</v>
      </c>
      <c r="AT258" s="70">
        <v>5356.4660889999996</v>
      </c>
      <c r="AU258" s="70">
        <v>1475.7625619999999</v>
      </c>
      <c r="AV258" s="70">
        <v>2535.7725770000002</v>
      </c>
      <c r="AW258" s="70">
        <v>5166.3754779999999</v>
      </c>
      <c r="AX258" s="70">
        <v>1971.130885</v>
      </c>
      <c r="AY258" s="70"/>
      <c r="AZ258" s="70">
        <v>38.044542999999997</v>
      </c>
      <c r="BA258" s="70">
        <v>19.147223</v>
      </c>
      <c r="BB258" s="70">
        <v>1597.2428339999999</v>
      </c>
      <c r="BC258" s="70">
        <v>384.760311</v>
      </c>
      <c r="BD258" s="70"/>
      <c r="BE258" s="70">
        <v>120.565691</v>
      </c>
      <c r="BF258" s="70"/>
      <c r="BG258" s="70">
        <v>0</v>
      </c>
      <c r="BH258" s="70"/>
      <c r="BI258" s="70">
        <v>0</v>
      </c>
      <c r="BJ258" s="70"/>
      <c r="BK258" s="70">
        <v>16.333969</v>
      </c>
      <c r="BL258" s="70">
        <v>8.4591809999999992</v>
      </c>
      <c r="BM258" s="70"/>
      <c r="BN258" s="70">
        <v>16.966936</v>
      </c>
      <c r="BO258" s="70"/>
      <c r="BP258" s="70">
        <v>12.428163</v>
      </c>
      <c r="BQ258" s="70"/>
      <c r="BR258" s="70">
        <v>115.33071700000001</v>
      </c>
      <c r="BS258" s="70">
        <v>248.46522100000001</v>
      </c>
      <c r="BT258" s="70">
        <v>79.259733999999995</v>
      </c>
      <c r="BU258" s="70">
        <v>569.16682900000001</v>
      </c>
      <c r="BV258" s="70">
        <v>1056.4301089999999</v>
      </c>
      <c r="BW258" s="70">
        <v>0</v>
      </c>
      <c r="BX258" s="70"/>
      <c r="BY258" s="70">
        <v>28.119357000000001</v>
      </c>
      <c r="BZ258" s="70">
        <v>2.8296489999999999</v>
      </c>
      <c r="CA258" s="70">
        <v>1841.3109830000001</v>
      </c>
      <c r="CB258" s="70">
        <v>1558.4376600000001</v>
      </c>
      <c r="CC258" s="70">
        <v>2150.5836469999999</v>
      </c>
      <c r="CD258" s="70">
        <v>351.96767499999999</v>
      </c>
      <c r="CE258" s="70"/>
      <c r="CF258" s="70">
        <v>55.463281000000002</v>
      </c>
      <c r="CG258" s="70"/>
      <c r="CH258" s="70">
        <v>81.106032999999996</v>
      </c>
      <c r="CI258" s="70"/>
      <c r="CJ258" s="70">
        <v>54.024839999999998</v>
      </c>
      <c r="CK258" s="70"/>
      <c r="CL258" s="70">
        <v>50.523662999999999</v>
      </c>
      <c r="CM258" s="70"/>
      <c r="CN258" s="70">
        <v>18.409604999999999</v>
      </c>
      <c r="CO258" s="70"/>
      <c r="CP258" s="70">
        <v>2.1817609999999998</v>
      </c>
      <c r="CQ258" s="70">
        <v>245.682241</v>
      </c>
      <c r="CR258" s="70">
        <v>106.93504</v>
      </c>
      <c r="CS258" s="70"/>
      <c r="CT258" s="70">
        <v>0</v>
      </c>
      <c r="CU258" s="70">
        <v>0.50698100000000001</v>
      </c>
      <c r="CV258" s="70">
        <v>0</v>
      </c>
      <c r="CW258" s="70">
        <v>15.901842</v>
      </c>
      <c r="CX258" s="70">
        <v>0</v>
      </c>
      <c r="CY258" s="70"/>
      <c r="CZ258" s="70">
        <v>89.691766000000001</v>
      </c>
      <c r="DA258" s="70">
        <v>0</v>
      </c>
      <c r="DB258" s="70"/>
      <c r="DC258" s="70">
        <v>21.511645999999999</v>
      </c>
      <c r="DD258" s="70"/>
      <c r="DE258" s="70">
        <v>0</v>
      </c>
      <c r="DF258" s="70"/>
      <c r="DG258" s="70">
        <v>281.99001600000003</v>
      </c>
      <c r="DH258" s="70">
        <v>103.089508</v>
      </c>
      <c r="DI258" s="70">
        <v>1395.857847</v>
      </c>
      <c r="DJ258" s="70">
        <v>1360.6068270000001</v>
      </c>
      <c r="DK258" s="70">
        <v>472.207964</v>
      </c>
      <c r="DL258" s="70"/>
      <c r="DM258" s="70">
        <v>69.142604000000006</v>
      </c>
      <c r="DN258" s="70">
        <v>4.8259410000000003</v>
      </c>
      <c r="DO258" s="70">
        <v>1668.2502360000001</v>
      </c>
      <c r="DP258" s="70">
        <v>694.89789299999995</v>
      </c>
      <c r="DQ258" s="70">
        <v>2299.6057879999998</v>
      </c>
      <c r="DR258" s="70">
        <v>403.68608699999999</v>
      </c>
      <c r="DS258" s="70"/>
      <c r="DT258" s="70">
        <v>0</v>
      </c>
      <c r="DU258" s="70"/>
      <c r="DV258" s="70">
        <v>0</v>
      </c>
      <c r="DW258" s="70">
        <v>50.100935999999997</v>
      </c>
      <c r="DX258" s="70">
        <v>34.297347000000002</v>
      </c>
      <c r="DY258" s="70"/>
      <c r="DZ258" s="70">
        <v>2.5650520000000001</v>
      </c>
      <c r="EA258" s="70"/>
      <c r="EB258" s="70">
        <v>11.336800999999999</v>
      </c>
      <c r="EC258" s="70"/>
      <c r="ED258" s="70">
        <v>131.17685700000001</v>
      </c>
    </row>
    <row r="259" spans="1:134">
      <c r="A259" s="12"/>
      <c r="B259" s="104"/>
      <c r="C259" s="14" t="s">
        <v>234</v>
      </c>
      <c r="D259" s="70">
        <v>0</v>
      </c>
      <c r="E259" s="71"/>
      <c r="F259" s="70">
        <v>160.804179</v>
      </c>
      <c r="G259" s="70">
        <v>147.48049700000001</v>
      </c>
      <c r="H259" s="70"/>
      <c r="I259" s="70">
        <v>108.103632</v>
      </c>
      <c r="J259" s="70"/>
      <c r="K259" s="70">
        <v>2.2998530000000001</v>
      </c>
      <c r="L259" s="70">
        <v>107.530188</v>
      </c>
      <c r="M259" s="70"/>
      <c r="N259" s="70">
        <v>6.4350709999999998</v>
      </c>
      <c r="O259" s="70">
        <v>70.326335</v>
      </c>
      <c r="P259" s="70"/>
      <c r="Q259" s="70">
        <v>0</v>
      </c>
      <c r="R259" s="70"/>
      <c r="S259" s="70">
        <v>133.97078099999999</v>
      </c>
      <c r="T259" s="70">
        <v>49.713439999999999</v>
      </c>
      <c r="U259" s="70">
        <v>530.28044599999998</v>
      </c>
      <c r="V259" s="70">
        <v>2495.0206659999999</v>
      </c>
      <c r="W259" s="70">
        <v>1.8069299999999999</v>
      </c>
      <c r="X259" s="70"/>
      <c r="Y259" s="70">
        <v>66.017249000000007</v>
      </c>
      <c r="Z259" s="70">
        <v>3.3653789999999999</v>
      </c>
      <c r="AA259" s="70">
        <v>1775.926021</v>
      </c>
      <c r="AB259" s="70">
        <v>1121.7889270000001</v>
      </c>
      <c r="AC259" s="70">
        <v>14664.471163</v>
      </c>
      <c r="AD259" s="70">
        <v>308.61172900000003</v>
      </c>
      <c r="AE259" s="70"/>
      <c r="AF259" s="70">
        <v>9.4377169999999992</v>
      </c>
      <c r="AG259" s="70"/>
      <c r="AH259" s="70">
        <v>1.2071099999999999</v>
      </c>
      <c r="AI259" s="70"/>
      <c r="AJ259" s="70">
        <v>653.050209</v>
      </c>
      <c r="AK259" s="70">
        <v>2370.0719800000002</v>
      </c>
      <c r="AL259" s="70">
        <v>334.00939799999998</v>
      </c>
      <c r="AM259" s="70">
        <v>3624.304995</v>
      </c>
      <c r="AN259" s="70">
        <v>9509.1139989999992</v>
      </c>
      <c r="AO259" s="70">
        <v>50.343049000000001</v>
      </c>
      <c r="AP259" s="70">
        <v>1301.2947750000001</v>
      </c>
      <c r="AQ259" s="70"/>
      <c r="AR259" s="70">
        <v>56.840581999999998</v>
      </c>
      <c r="AS259" s="70">
        <v>18.075095000000001</v>
      </c>
      <c r="AT259" s="70">
        <v>5425.1500560000004</v>
      </c>
      <c r="AU259" s="70">
        <v>1472.9496099999999</v>
      </c>
      <c r="AV259" s="70">
        <v>2160.4622570000001</v>
      </c>
      <c r="AW259" s="70">
        <v>5419.4977600000002</v>
      </c>
      <c r="AX259" s="70">
        <v>2000.160969</v>
      </c>
      <c r="AY259" s="70"/>
      <c r="AZ259" s="70">
        <v>30.365545000000001</v>
      </c>
      <c r="BA259" s="70">
        <v>21.058478999999998</v>
      </c>
      <c r="BB259" s="70">
        <v>1716.01765</v>
      </c>
      <c r="BC259" s="70">
        <v>387.51555300000001</v>
      </c>
      <c r="BD259" s="70"/>
      <c r="BE259" s="70">
        <v>112.713402</v>
      </c>
      <c r="BF259" s="70"/>
      <c r="BG259" s="70">
        <v>0</v>
      </c>
      <c r="BH259" s="70"/>
      <c r="BI259" s="70">
        <v>0</v>
      </c>
      <c r="BJ259" s="70"/>
      <c r="BK259" s="70">
        <v>17.145695</v>
      </c>
      <c r="BL259" s="70">
        <v>9.2923360000000006</v>
      </c>
      <c r="BM259" s="70"/>
      <c r="BN259" s="70">
        <v>20.998750999999999</v>
      </c>
      <c r="BO259" s="70"/>
      <c r="BP259" s="70">
        <v>11.853122000000001</v>
      </c>
      <c r="BQ259" s="70"/>
      <c r="BR259" s="70">
        <v>90.151732999999993</v>
      </c>
      <c r="BS259" s="70">
        <v>217.16898599999999</v>
      </c>
      <c r="BT259" s="70">
        <v>59.661498999999999</v>
      </c>
      <c r="BU259" s="70">
        <v>571.90806999999995</v>
      </c>
      <c r="BV259" s="70">
        <v>1154.41039</v>
      </c>
      <c r="BW259" s="70">
        <v>0</v>
      </c>
      <c r="BX259" s="70"/>
      <c r="BY259" s="70">
        <v>28.473314999999999</v>
      </c>
      <c r="BZ259" s="70">
        <v>5.2990719999999998</v>
      </c>
      <c r="CA259" s="70">
        <v>1775.7813389999999</v>
      </c>
      <c r="CB259" s="70">
        <v>1507.0938799999999</v>
      </c>
      <c r="CC259" s="70">
        <v>2608.667453</v>
      </c>
      <c r="CD259" s="70">
        <v>351.75504999999998</v>
      </c>
      <c r="CE259" s="70"/>
      <c r="CF259" s="70">
        <v>56.650911000000001</v>
      </c>
      <c r="CG259" s="70"/>
      <c r="CH259" s="70">
        <v>83.910026999999999</v>
      </c>
      <c r="CI259" s="70"/>
      <c r="CJ259" s="70">
        <v>50.134735999999997</v>
      </c>
      <c r="CK259" s="70"/>
      <c r="CL259" s="70">
        <v>52.058672999999999</v>
      </c>
      <c r="CM259" s="70"/>
      <c r="CN259" s="70">
        <v>29.74316</v>
      </c>
      <c r="CO259" s="70"/>
      <c r="CP259" s="70">
        <v>2.023155</v>
      </c>
      <c r="CQ259" s="70">
        <v>246.17397</v>
      </c>
      <c r="CR259" s="70">
        <v>112.199223</v>
      </c>
      <c r="CS259" s="70"/>
      <c r="CT259" s="70">
        <v>0</v>
      </c>
      <c r="CU259" s="70">
        <v>0.49760199999999999</v>
      </c>
      <c r="CV259" s="70">
        <v>0</v>
      </c>
      <c r="CW259" s="70">
        <v>11.796891</v>
      </c>
      <c r="CX259" s="70">
        <v>0</v>
      </c>
      <c r="CY259" s="70"/>
      <c r="CZ259" s="70">
        <v>221.07600600000001</v>
      </c>
      <c r="DA259" s="70">
        <v>0</v>
      </c>
      <c r="DB259" s="70"/>
      <c r="DC259" s="70">
        <v>23.353057</v>
      </c>
      <c r="DD259" s="70"/>
      <c r="DE259" s="70">
        <v>0</v>
      </c>
      <c r="DF259" s="70"/>
      <c r="DG259" s="70">
        <v>235.25533999999999</v>
      </c>
      <c r="DH259" s="70">
        <v>104.96441799999999</v>
      </c>
      <c r="DI259" s="70">
        <v>1457.7039870000001</v>
      </c>
      <c r="DJ259" s="70">
        <v>1407.6194539999999</v>
      </c>
      <c r="DK259" s="70">
        <v>475.301399</v>
      </c>
      <c r="DL259" s="70"/>
      <c r="DM259" s="70">
        <v>64.056538000000003</v>
      </c>
      <c r="DN259" s="70">
        <v>3.206045</v>
      </c>
      <c r="DO259" s="70">
        <v>1787.473671</v>
      </c>
      <c r="DP259" s="70">
        <v>518.74400400000002</v>
      </c>
      <c r="DQ259" s="70">
        <v>1424.679629</v>
      </c>
      <c r="DR259" s="70">
        <v>411.34684099999998</v>
      </c>
      <c r="DS259" s="70"/>
      <c r="DT259" s="70">
        <v>0</v>
      </c>
      <c r="DU259" s="70"/>
      <c r="DV259" s="70">
        <v>0</v>
      </c>
      <c r="DW259" s="70">
        <v>53.335608999999998</v>
      </c>
      <c r="DX259" s="70">
        <v>34.949275</v>
      </c>
      <c r="DY259" s="70"/>
      <c r="DZ259" s="70">
        <v>3.5140820000000001</v>
      </c>
      <c r="EA259" s="70"/>
      <c r="EB259" s="70">
        <v>10.136753000000001</v>
      </c>
      <c r="EC259" s="70"/>
      <c r="ED259" s="70">
        <v>130.77989199999999</v>
      </c>
    </row>
    <row r="260" spans="1:134">
      <c r="A260" s="12"/>
      <c r="B260" s="104"/>
      <c r="C260" s="14" t="s">
        <v>235</v>
      </c>
      <c r="D260" s="70">
        <v>0</v>
      </c>
      <c r="E260" s="71"/>
      <c r="F260" s="70">
        <v>170.23582300000001</v>
      </c>
      <c r="G260" s="70">
        <v>149.23525599999999</v>
      </c>
      <c r="H260" s="70"/>
      <c r="I260" s="70">
        <v>122.426608</v>
      </c>
      <c r="J260" s="70"/>
      <c r="K260" s="70">
        <v>2.4456799999999999</v>
      </c>
      <c r="L260" s="70">
        <v>168.642225</v>
      </c>
      <c r="M260" s="70"/>
      <c r="N260" s="70">
        <v>9.0405809999999995</v>
      </c>
      <c r="O260" s="70">
        <v>60.003162000000003</v>
      </c>
      <c r="P260" s="70"/>
      <c r="Q260" s="70">
        <v>0</v>
      </c>
      <c r="R260" s="70"/>
      <c r="S260" s="70">
        <v>141.35605200000001</v>
      </c>
      <c r="T260" s="70">
        <v>74.415012000000004</v>
      </c>
      <c r="U260" s="70">
        <v>560.54522599999996</v>
      </c>
      <c r="V260" s="70">
        <v>2203.8326529999999</v>
      </c>
      <c r="W260" s="70">
        <v>2.7701440000000002</v>
      </c>
      <c r="X260" s="70"/>
      <c r="Y260" s="70">
        <v>64.66628</v>
      </c>
      <c r="Z260" s="70">
        <v>3.293574</v>
      </c>
      <c r="AA260" s="70">
        <v>1749.2648119999999</v>
      </c>
      <c r="AB260" s="70">
        <v>1049.0003750000001</v>
      </c>
      <c r="AC260" s="70">
        <v>14968.742224</v>
      </c>
      <c r="AD260" s="70">
        <v>326.286269</v>
      </c>
      <c r="AE260" s="70"/>
      <c r="AF260" s="70">
        <v>10.394947999999999</v>
      </c>
      <c r="AG260" s="70"/>
      <c r="AH260" s="70">
        <v>1.083558</v>
      </c>
      <c r="AI260" s="70"/>
      <c r="AJ260" s="70">
        <v>619.88529700000004</v>
      </c>
      <c r="AK260" s="70">
        <v>2143.4823259999998</v>
      </c>
      <c r="AL260" s="70">
        <v>294.636619</v>
      </c>
      <c r="AM260" s="70">
        <v>3610.8116089999999</v>
      </c>
      <c r="AN260" s="70">
        <v>8668.5700429999997</v>
      </c>
      <c r="AO260" s="70">
        <v>402.86990700000001</v>
      </c>
      <c r="AP260" s="70">
        <v>1332.1123270000001</v>
      </c>
      <c r="AQ260" s="70"/>
      <c r="AR260" s="70">
        <v>51.885204000000002</v>
      </c>
      <c r="AS260" s="70">
        <v>20.006368999999999</v>
      </c>
      <c r="AT260" s="70">
        <v>5834.639236</v>
      </c>
      <c r="AU260" s="70">
        <v>1380.1047129999999</v>
      </c>
      <c r="AV260" s="70">
        <v>2327.5878299999999</v>
      </c>
      <c r="AW260" s="70">
        <v>5374.7655519999998</v>
      </c>
      <c r="AX260" s="70">
        <v>2074.0825249999998</v>
      </c>
      <c r="AY260" s="70"/>
      <c r="AZ260" s="70">
        <v>26.811048</v>
      </c>
      <c r="BA260" s="70">
        <v>17.713477999999999</v>
      </c>
      <c r="BB260" s="70">
        <v>1640.933769</v>
      </c>
      <c r="BC260" s="70">
        <v>414.492547</v>
      </c>
      <c r="BD260" s="70"/>
      <c r="BE260" s="70">
        <v>116.453855</v>
      </c>
      <c r="BF260" s="70"/>
      <c r="BG260" s="70">
        <v>0</v>
      </c>
      <c r="BH260" s="70"/>
      <c r="BI260" s="70">
        <v>0</v>
      </c>
      <c r="BJ260" s="70"/>
      <c r="BK260" s="70">
        <v>13.724415</v>
      </c>
      <c r="BL260" s="70">
        <v>11.396649</v>
      </c>
      <c r="BM260" s="70"/>
      <c r="BN260" s="70">
        <v>12.874447999999999</v>
      </c>
      <c r="BO260" s="70"/>
      <c r="BP260" s="70">
        <v>12.283727000000001</v>
      </c>
      <c r="BQ260" s="70"/>
      <c r="BR260" s="70">
        <v>96.565130999999994</v>
      </c>
      <c r="BS260" s="70">
        <v>158.777277</v>
      </c>
      <c r="BT260" s="70">
        <v>58.203944</v>
      </c>
      <c r="BU260" s="70">
        <v>582.73608300000001</v>
      </c>
      <c r="BV260" s="70">
        <v>1129.4302869999999</v>
      </c>
      <c r="BW260" s="70">
        <v>0</v>
      </c>
      <c r="BX260" s="70"/>
      <c r="BY260" s="70">
        <v>26.397751</v>
      </c>
      <c r="BZ260" s="70">
        <v>7.2688319999999997</v>
      </c>
      <c r="CA260" s="70">
        <v>1778.1695649999999</v>
      </c>
      <c r="CB260" s="70">
        <v>1488.5733789999999</v>
      </c>
      <c r="CC260" s="70">
        <v>2659.4091320000002</v>
      </c>
      <c r="CD260" s="70">
        <v>382.352011</v>
      </c>
      <c r="CE260" s="70"/>
      <c r="CF260" s="70">
        <v>54.098497000000002</v>
      </c>
      <c r="CG260" s="70"/>
      <c r="CH260" s="70">
        <v>84.933136000000005</v>
      </c>
      <c r="CI260" s="70"/>
      <c r="CJ260" s="70">
        <v>57.326956000000003</v>
      </c>
      <c r="CK260" s="70"/>
      <c r="CL260" s="70">
        <v>56.083015000000003</v>
      </c>
      <c r="CM260" s="70"/>
      <c r="CN260" s="70">
        <v>27.694669000000001</v>
      </c>
      <c r="CO260" s="70"/>
      <c r="CP260" s="70">
        <v>1.832422</v>
      </c>
      <c r="CQ260" s="70">
        <v>211.42678900000001</v>
      </c>
      <c r="CR260" s="70">
        <v>117.116579</v>
      </c>
      <c r="CS260" s="70"/>
      <c r="CT260" s="70">
        <v>0</v>
      </c>
      <c r="CU260" s="70">
        <v>0.50459299999999996</v>
      </c>
      <c r="CV260" s="70">
        <v>0</v>
      </c>
      <c r="CW260" s="70">
        <v>5.7906459999999997</v>
      </c>
      <c r="CX260" s="70">
        <v>0</v>
      </c>
      <c r="CY260" s="70"/>
      <c r="CZ260" s="70">
        <v>261.80118199999998</v>
      </c>
      <c r="DA260" s="70">
        <v>0</v>
      </c>
      <c r="DB260" s="70"/>
      <c r="DC260" s="70">
        <v>18.380614000000001</v>
      </c>
      <c r="DD260" s="70"/>
      <c r="DE260" s="70">
        <v>0</v>
      </c>
      <c r="DF260" s="70"/>
      <c r="DG260" s="70">
        <v>224.22360900000001</v>
      </c>
      <c r="DH260" s="70">
        <v>99.179640000000006</v>
      </c>
      <c r="DI260" s="70">
        <v>1336.3967230000001</v>
      </c>
      <c r="DJ260" s="70">
        <v>1286.8699939999999</v>
      </c>
      <c r="DK260" s="70">
        <v>471.08147600000001</v>
      </c>
      <c r="DL260" s="70"/>
      <c r="DM260" s="70">
        <v>59.087653000000003</v>
      </c>
      <c r="DN260" s="70">
        <v>2.2103959999999998</v>
      </c>
      <c r="DO260" s="70">
        <v>1801.0860279999999</v>
      </c>
      <c r="DP260" s="70">
        <v>512.88755600000002</v>
      </c>
      <c r="DQ260" s="70">
        <v>1433.66003</v>
      </c>
      <c r="DR260" s="70">
        <v>419.06142899999998</v>
      </c>
      <c r="DS260" s="70"/>
      <c r="DT260" s="70">
        <v>0</v>
      </c>
      <c r="DU260" s="70"/>
      <c r="DV260" s="70">
        <v>0</v>
      </c>
      <c r="DW260" s="70">
        <v>52.099068000000003</v>
      </c>
      <c r="DX260" s="70">
        <v>46.41113</v>
      </c>
      <c r="DY260" s="70"/>
      <c r="DZ260" s="70">
        <v>2.9055900000000001</v>
      </c>
      <c r="EA260" s="70"/>
      <c r="EB260" s="70">
        <v>30.850683</v>
      </c>
      <c r="EC260" s="70"/>
      <c r="ED260" s="70">
        <v>131.759219</v>
      </c>
    </row>
    <row r="261" spans="1:134">
      <c r="A261" s="12"/>
      <c r="B261" s="104"/>
      <c r="C261" s="14" t="s">
        <v>236</v>
      </c>
      <c r="D261" s="70">
        <v>0</v>
      </c>
      <c r="E261" s="71"/>
      <c r="F261" s="70">
        <v>149.17884900000001</v>
      </c>
      <c r="G261" s="70">
        <v>134.79631800000001</v>
      </c>
      <c r="H261" s="70"/>
      <c r="I261" s="70">
        <v>116.15045000000001</v>
      </c>
      <c r="J261" s="70"/>
      <c r="K261" s="70">
        <v>1.0882019999999999</v>
      </c>
      <c r="L261" s="70">
        <v>138.11022700000001</v>
      </c>
      <c r="M261" s="70"/>
      <c r="N261" s="70">
        <v>7.6830119999999997</v>
      </c>
      <c r="O261" s="70">
        <v>50.957000000000001</v>
      </c>
      <c r="P261" s="70"/>
      <c r="Q261" s="70">
        <v>0</v>
      </c>
      <c r="R261" s="70"/>
      <c r="S261" s="70">
        <v>162.53872899999999</v>
      </c>
      <c r="T261" s="70">
        <v>39.395054000000002</v>
      </c>
      <c r="U261" s="70">
        <v>562.50138400000003</v>
      </c>
      <c r="V261" s="70">
        <v>1937.2000969999999</v>
      </c>
      <c r="W261" s="70">
        <v>4.0177389999999997</v>
      </c>
      <c r="X261" s="70"/>
      <c r="Y261" s="70">
        <v>63.988897000000001</v>
      </c>
      <c r="Z261" s="70">
        <v>3.4863520000000001</v>
      </c>
      <c r="AA261" s="70">
        <v>1649.0712329999999</v>
      </c>
      <c r="AB261" s="70">
        <v>896.32795899999996</v>
      </c>
      <c r="AC261" s="70">
        <v>0</v>
      </c>
      <c r="AD261" s="70">
        <v>16776.210279999999</v>
      </c>
      <c r="AE261" s="70"/>
      <c r="AF261" s="70">
        <v>10.134897</v>
      </c>
      <c r="AG261" s="70"/>
      <c r="AH261" s="70">
        <v>0.872363</v>
      </c>
      <c r="AI261" s="70"/>
      <c r="AJ261" s="70">
        <v>463.89195000000001</v>
      </c>
      <c r="AK261" s="70">
        <v>2133.382944</v>
      </c>
      <c r="AL261" s="70">
        <v>445.27874100000002</v>
      </c>
      <c r="AM261" s="70">
        <v>3660.2792850000001</v>
      </c>
      <c r="AN261" s="70">
        <v>7541.4464209999996</v>
      </c>
      <c r="AO261" s="70">
        <v>386.34922599999999</v>
      </c>
      <c r="AP261" s="70">
        <v>1343.4233999999999</v>
      </c>
      <c r="AQ261" s="70"/>
      <c r="AR261" s="70">
        <v>45.710625999999998</v>
      </c>
      <c r="AS261" s="70">
        <v>15.068944</v>
      </c>
      <c r="AT261" s="70">
        <v>5967.2438789999997</v>
      </c>
      <c r="AU261" s="70">
        <v>1365.380398</v>
      </c>
      <c r="AV261" s="70">
        <v>2169.0876509999998</v>
      </c>
      <c r="AW261" s="70">
        <v>0</v>
      </c>
      <c r="AX261" s="70">
        <v>7186.8699720000004</v>
      </c>
      <c r="AY261" s="70"/>
      <c r="AZ261" s="70">
        <v>21.823740000000001</v>
      </c>
      <c r="BA261" s="70">
        <v>13.739205999999999</v>
      </c>
      <c r="BB261" s="70">
        <v>1278.1806650000001</v>
      </c>
      <c r="BC261" s="70">
        <v>401.852328</v>
      </c>
      <c r="BD261" s="70"/>
      <c r="BE261" s="70">
        <v>100.973866</v>
      </c>
      <c r="BF261" s="70"/>
      <c r="BG261" s="70">
        <v>0</v>
      </c>
      <c r="BH261" s="70"/>
      <c r="BI261" s="70">
        <v>0</v>
      </c>
      <c r="BJ261" s="70"/>
      <c r="BK261" s="70">
        <v>13.169674000000001</v>
      </c>
      <c r="BL261" s="70">
        <v>35.804827000000003</v>
      </c>
      <c r="BM261" s="70"/>
      <c r="BN261" s="70">
        <v>13.231393000000001</v>
      </c>
      <c r="BO261" s="70"/>
      <c r="BP261" s="70">
        <v>13.170059</v>
      </c>
      <c r="BQ261" s="70"/>
      <c r="BR261" s="70">
        <v>97.289758000000006</v>
      </c>
      <c r="BS261" s="70">
        <v>118.632698</v>
      </c>
      <c r="BT261" s="70">
        <v>51.454718999999997</v>
      </c>
      <c r="BU261" s="70">
        <v>621.53353600000003</v>
      </c>
      <c r="BV261" s="70">
        <v>971.63065700000004</v>
      </c>
      <c r="BW261" s="70">
        <v>0</v>
      </c>
      <c r="BX261" s="70"/>
      <c r="BY261" s="70">
        <v>25.415095999999998</v>
      </c>
      <c r="BZ261" s="70">
        <v>3.0456910000000001</v>
      </c>
      <c r="CA261" s="70">
        <v>1765.6043649999999</v>
      </c>
      <c r="CB261" s="70">
        <v>1411.8263810000001</v>
      </c>
      <c r="CC261" s="70">
        <v>0</v>
      </c>
      <c r="CD261" s="70">
        <v>3006.8810309999999</v>
      </c>
      <c r="CE261" s="70"/>
      <c r="CF261" s="70">
        <v>55.883965000000003</v>
      </c>
      <c r="CG261" s="70"/>
      <c r="CH261" s="70">
        <v>60.161313999999997</v>
      </c>
      <c r="CI261" s="70"/>
      <c r="CJ261" s="70">
        <v>48.391179999999999</v>
      </c>
      <c r="CK261" s="70"/>
      <c r="CL261" s="70">
        <v>49.440440000000002</v>
      </c>
      <c r="CM261" s="70"/>
      <c r="CN261" s="70">
        <v>24.819089000000002</v>
      </c>
      <c r="CO261" s="70"/>
      <c r="CP261" s="70">
        <v>2.644892</v>
      </c>
      <c r="CQ261" s="70">
        <v>183.983904</v>
      </c>
      <c r="CR261" s="70">
        <v>117.546751</v>
      </c>
      <c r="CS261" s="70"/>
      <c r="CT261" s="70">
        <v>0</v>
      </c>
      <c r="CU261" s="70">
        <v>0.88061100000000003</v>
      </c>
      <c r="CV261" s="70">
        <v>0</v>
      </c>
      <c r="CW261" s="70">
        <v>11.310917</v>
      </c>
      <c r="CX261" s="70">
        <v>0</v>
      </c>
      <c r="CY261" s="70"/>
      <c r="CZ261" s="70">
        <v>263.04105700000002</v>
      </c>
      <c r="DA261" s="70">
        <v>0</v>
      </c>
      <c r="DB261" s="70"/>
      <c r="DC261" s="70">
        <v>17.392471</v>
      </c>
      <c r="DD261" s="70"/>
      <c r="DE261" s="70">
        <v>0</v>
      </c>
      <c r="DF261" s="70"/>
      <c r="DG261" s="70">
        <v>228.32277199999999</v>
      </c>
      <c r="DH261" s="70">
        <v>92.811869999999999</v>
      </c>
      <c r="DI261" s="70">
        <v>1376.989096</v>
      </c>
      <c r="DJ261" s="70">
        <v>979.25870099999997</v>
      </c>
      <c r="DK261" s="70">
        <v>510.30828200000002</v>
      </c>
      <c r="DL261" s="70"/>
      <c r="DM261" s="70">
        <v>56.558618000000003</v>
      </c>
      <c r="DN261" s="70">
        <v>1.3949100000000001</v>
      </c>
      <c r="DO261" s="70">
        <v>1829.73903</v>
      </c>
      <c r="DP261" s="70">
        <v>435.74481500000002</v>
      </c>
      <c r="DQ261" s="70">
        <v>0</v>
      </c>
      <c r="DR261" s="70">
        <v>2003.19343</v>
      </c>
      <c r="DS261" s="70"/>
      <c r="DT261" s="70">
        <v>0</v>
      </c>
      <c r="DU261" s="70"/>
      <c r="DV261" s="70">
        <v>0</v>
      </c>
      <c r="DW261" s="70">
        <v>51.254088000000003</v>
      </c>
      <c r="DX261" s="70">
        <v>40.978102</v>
      </c>
      <c r="DY261" s="70"/>
      <c r="DZ261" s="70">
        <v>6.7990810000000002</v>
      </c>
      <c r="EA261" s="70"/>
      <c r="EB261" s="70">
        <v>28.384536000000001</v>
      </c>
      <c r="EC261" s="70"/>
      <c r="ED261" s="70">
        <v>143.49500800000001</v>
      </c>
    </row>
    <row r="262" spans="1:134">
      <c r="A262" s="12"/>
      <c r="B262" s="104"/>
      <c r="C262" s="14" t="s">
        <v>237</v>
      </c>
      <c r="D262" s="70">
        <v>0</v>
      </c>
      <c r="E262" s="71"/>
      <c r="F262" s="70">
        <v>153.008184</v>
      </c>
      <c r="G262" s="70">
        <v>164.265929</v>
      </c>
      <c r="H262" s="70"/>
      <c r="I262" s="70">
        <v>117.933601</v>
      </c>
      <c r="J262" s="70"/>
      <c r="K262" s="70">
        <v>0.34105099999999999</v>
      </c>
      <c r="L262" s="70">
        <v>156.95664600000001</v>
      </c>
      <c r="M262" s="70"/>
      <c r="N262" s="70">
        <v>7.983924</v>
      </c>
      <c r="O262" s="70">
        <v>69.533770000000004</v>
      </c>
      <c r="P262" s="70"/>
      <c r="Q262" s="70">
        <v>0</v>
      </c>
      <c r="R262" s="70"/>
      <c r="S262" s="70">
        <v>168.02158800000001</v>
      </c>
      <c r="T262" s="70">
        <v>52.657082000000003</v>
      </c>
      <c r="U262" s="70">
        <v>585.33431099999996</v>
      </c>
      <c r="V262" s="70">
        <v>2424.282964</v>
      </c>
      <c r="W262" s="70">
        <v>6.7650379999999997</v>
      </c>
      <c r="X262" s="70"/>
      <c r="Y262" s="70">
        <v>65.171036999999998</v>
      </c>
      <c r="Z262" s="70">
        <v>3.0667219999999999</v>
      </c>
      <c r="AA262" s="70">
        <v>1769.3064099999999</v>
      </c>
      <c r="AB262" s="70">
        <v>1053.5162</v>
      </c>
      <c r="AC262" s="70">
        <v>0</v>
      </c>
      <c r="AD262" s="70">
        <v>16993.163592000001</v>
      </c>
      <c r="AE262" s="70"/>
      <c r="AF262" s="70">
        <v>9.9581250000000008</v>
      </c>
      <c r="AG262" s="70"/>
      <c r="AH262" s="70">
        <v>1.1577379999999999</v>
      </c>
      <c r="AI262" s="70"/>
      <c r="AJ262" s="70">
        <v>477.666628</v>
      </c>
      <c r="AK262" s="70">
        <v>2138.1340180000002</v>
      </c>
      <c r="AL262" s="70">
        <v>218.43523500000001</v>
      </c>
      <c r="AM262" s="70">
        <v>3706.0878160000002</v>
      </c>
      <c r="AN262" s="70">
        <v>9315.5815020000009</v>
      </c>
      <c r="AO262" s="70">
        <v>386.31012099999998</v>
      </c>
      <c r="AP262" s="70">
        <v>1356.158768</v>
      </c>
      <c r="AQ262" s="70"/>
      <c r="AR262" s="70">
        <v>48.946036999999997</v>
      </c>
      <c r="AS262" s="70">
        <v>17.475707</v>
      </c>
      <c r="AT262" s="70">
        <v>6455.7689680000003</v>
      </c>
      <c r="AU262" s="70">
        <v>3558.9037619999999</v>
      </c>
      <c r="AV262" s="70">
        <v>2827.4705170000002</v>
      </c>
      <c r="AW262" s="70">
        <v>0</v>
      </c>
      <c r="AX262" s="70">
        <v>12128.814888000001</v>
      </c>
      <c r="AY262" s="70"/>
      <c r="AZ262" s="70">
        <v>20.627527000000001</v>
      </c>
      <c r="BA262" s="70">
        <v>10.285366</v>
      </c>
      <c r="BB262" s="70">
        <v>1820.097677</v>
      </c>
      <c r="BC262" s="70">
        <v>413.768935</v>
      </c>
      <c r="BD262" s="70"/>
      <c r="BE262" s="70">
        <v>115.383405</v>
      </c>
      <c r="BF262" s="70"/>
      <c r="BG262" s="70">
        <v>0</v>
      </c>
      <c r="BH262" s="70"/>
      <c r="BI262" s="70">
        <v>0</v>
      </c>
      <c r="BJ262" s="70"/>
      <c r="BK262" s="70">
        <v>21.553763</v>
      </c>
      <c r="BL262" s="70">
        <v>45.905458000000003</v>
      </c>
      <c r="BM262" s="70"/>
      <c r="BN262" s="70">
        <v>10.615831</v>
      </c>
      <c r="BO262" s="70"/>
      <c r="BP262" s="70">
        <v>12.017255</v>
      </c>
      <c r="BQ262" s="70"/>
      <c r="BR262" s="70">
        <v>180.42218600000001</v>
      </c>
      <c r="BS262" s="70">
        <v>119.592744</v>
      </c>
      <c r="BT262" s="70">
        <v>63.697929999999999</v>
      </c>
      <c r="BU262" s="70">
        <v>666.62222799999995</v>
      </c>
      <c r="BV262" s="70">
        <v>1221.7494079999999</v>
      </c>
      <c r="BW262" s="70">
        <v>0</v>
      </c>
      <c r="BX262" s="70"/>
      <c r="BY262" s="70">
        <v>27.693719000000002</v>
      </c>
      <c r="BZ262" s="70">
        <v>1.374711</v>
      </c>
      <c r="CA262" s="70">
        <v>1742.2926649999999</v>
      </c>
      <c r="CB262" s="70">
        <v>1375.935829</v>
      </c>
      <c r="CC262" s="70">
        <v>0</v>
      </c>
      <c r="CD262" s="70">
        <v>3028.4706059999999</v>
      </c>
      <c r="CE262" s="70"/>
      <c r="CF262" s="70">
        <v>62.658226999999997</v>
      </c>
      <c r="CG262" s="70"/>
      <c r="CH262" s="70">
        <v>80.644368</v>
      </c>
      <c r="CI262" s="70"/>
      <c r="CJ262" s="70">
        <v>58.819443999999997</v>
      </c>
      <c r="CK262" s="70"/>
      <c r="CL262" s="70">
        <v>51.473291000000003</v>
      </c>
      <c r="CM262" s="70"/>
      <c r="CN262" s="70">
        <v>29.628713999999999</v>
      </c>
      <c r="CO262" s="70"/>
      <c r="CP262" s="70">
        <v>2.6716540000000002</v>
      </c>
      <c r="CQ262" s="70">
        <v>229.628163</v>
      </c>
      <c r="CR262" s="70">
        <v>147.173034</v>
      </c>
      <c r="CS262" s="70"/>
      <c r="CT262" s="70">
        <v>0</v>
      </c>
      <c r="CU262" s="70">
        <v>9.9553000000000003E-2</v>
      </c>
      <c r="CV262" s="70">
        <v>0</v>
      </c>
      <c r="CW262" s="70">
        <v>10.968612</v>
      </c>
      <c r="CX262" s="70">
        <v>0</v>
      </c>
      <c r="CY262" s="70"/>
      <c r="CZ262" s="70">
        <v>267.67759000000001</v>
      </c>
      <c r="DA262" s="70">
        <v>0</v>
      </c>
      <c r="DB262" s="70"/>
      <c r="DC262" s="70">
        <v>18.107122</v>
      </c>
      <c r="DD262" s="70"/>
      <c r="DE262" s="70">
        <v>0</v>
      </c>
      <c r="DF262" s="70"/>
      <c r="DG262" s="70">
        <v>232.226225</v>
      </c>
      <c r="DH262" s="70">
        <v>67.937172000000004</v>
      </c>
      <c r="DI262" s="70">
        <v>1340.0413120000001</v>
      </c>
      <c r="DJ262" s="70">
        <v>1372.5092669999999</v>
      </c>
      <c r="DK262" s="70">
        <v>519.921784</v>
      </c>
      <c r="DL262" s="70"/>
      <c r="DM262" s="70">
        <v>55.396675999999999</v>
      </c>
      <c r="DN262" s="70">
        <v>1.8201689999999999</v>
      </c>
      <c r="DO262" s="70">
        <v>2030.7374749999999</v>
      </c>
      <c r="DP262" s="70">
        <v>591.31796599999996</v>
      </c>
      <c r="DQ262" s="70">
        <v>0</v>
      </c>
      <c r="DR262" s="70">
        <v>1998.6564430000001</v>
      </c>
      <c r="DS262" s="70"/>
      <c r="DT262" s="70">
        <v>0</v>
      </c>
      <c r="DU262" s="70"/>
      <c r="DV262" s="70">
        <v>0</v>
      </c>
      <c r="DW262" s="70">
        <v>57.412894000000001</v>
      </c>
      <c r="DX262" s="70">
        <v>47.720877999999999</v>
      </c>
      <c r="DY262" s="70"/>
      <c r="DZ262" s="70">
        <v>6.3387500000000001</v>
      </c>
      <c r="EA262" s="70"/>
      <c r="EB262" s="70">
        <v>27.950402</v>
      </c>
      <c r="EC262" s="70"/>
      <c r="ED262" s="70">
        <v>137.75056599999999</v>
      </c>
    </row>
    <row r="263" spans="1:134">
      <c r="A263" s="12"/>
      <c r="B263" s="104">
        <v>2010</v>
      </c>
      <c r="C263" s="14" t="s">
        <v>226</v>
      </c>
      <c r="D263" s="70">
        <v>0</v>
      </c>
      <c r="E263" s="71"/>
      <c r="F263" s="70">
        <v>161.36966000000001</v>
      </c>
      <c r="G263" s="70">
        <v>198.027638</v>
      </c>
      <c r="H263" s="70"/>
      <c r="I263" s="70">
        <v>125.247409</v>
      </c>
      <c r="J263" s="70"/>
      <c r="K263" s="70">
        <v>0.53209200000000001</v>
      </c>
      <c r="L263" s="70">
        <v>161.03205</v>
      </c>
      <c r="M263" s="70"/>
      <c r="N263" s="70">
        <v>7.6298510000000004</v>
      </c>
      <c r="O263" s="70">
        <v>64.902368999999993</v>
      </c>
      <c r="P263" s="70"/>
      <c r="Q263" s="70">
        <v>0</v>
      </c>
      <c r="R263" s="70"/>
      <c r="S263" s="70">
        <v>244.155407</v>
      </c>
      <c r="T263" s="70">
        <v>59.085064000000003</v>
      </c>
      <c r="U263" s="70">
        <v>492.01675399999999</v>
      </c>
      <c r="V263" s="70">
        <v>2390.913427</v>
      </c>
      <c r="W263" s="70">
        <v>9.3001109999999994</v>
      </c>
      <c r="X263" s="70"/>
      <c r="Y263" s="70">
        <v>845.90796799999998</v>
      </c>
      <c r="Z263" s="70">
        <v>1.5200290000000001</v>
      </c>
      <c r="AA263" s="70">
        <v>1817.0647260000001</v>
      </c>
      <c r="AB263" s="70">
        <v>1148.801007</v>
      </c>
      <c r="AC263" s="70">
        <v>0</v>
      </c>
      <c r="AD263" s="70">
        <v>17113.559377000001</v>
      </c>
      <c r="AE263" s="70"/>
      <c r="AF263" s="70">
        <v>16.994315</v>
      </c>
      <c r="AG263" s="70"/>
      <c r="AH263" s="70">
        <v>1.0677749999999999</v>
      </c>
      <c r="AI263" s="70"/>
      <c r="AJ263" s="70">
        <v>436.77881400000001</v>
      </c>
      <c r="AK263" s="70">
        <v>3197.5552259999999</v>
      </c>
      <c r="AL263" s="70">
        <v>276.83826499999998</v>
      </c>
      <c r="AM263" s="70">
        <v>4369.0354139999999</v>
      </c>
      <c r="AN263" s="70">
        <v>9425.0733959999998</v>
      </c>
      <c r="AO263" s="70">
        <v>577.03132600000004</v>
      </c>
      <c r="AP263" s="70">
        <v>1385.3245400000001</v>
      </c>
      <c r="AQ263" s="70"/>
      <c r="AR263" s="70">
        <v>1485.911595</v>
      </c>
      <c r="AS263" s="70">
        <v>20.964286999999999</v>
      </c>
      <c r="AT263" s="70">
        <v>6602.7053610000003</v>
      </c>
      <c r="AU263" s="70">
        <v>3580.554408</v>
      </c>
      <c r="AV263" s="70">
        <v>3239.6181029999998</v>
      </c>
      <c r="AW263" s="70">
        <v>0</v>
      </c>
      <c r="AX263" s="70">
        <v>7692.3098980000004</v>
      </c>
      <c r="AY263" s="70"/>
      <c r="AZ263" s="70">
        <v>23.124967999999999</v>
      </c>
      <c r="BA263" s="70">
        <v>9.5197760000000002</v>
      </c>
      <c r="BB263" s="70">
        <v>1682.6793849999999</v>
      </c>
      <c r="BC263" s="70">
        <v>469.69384400000001</v>
      </c>
      <c r="BD263" s="70"/>
      <c r="BE263" s="70">
        <v>135.57375999999999</v>
      </c>
      <c r="BF263" s="70"/>
      <c r="BG263" s="70">
        <v>0</v>
      </c>
      <c r="BH263" s="70"/>
      <c r="BI263" s="70">
        <v>0</v>
      </c>
      <c r="BJ263" s="70"/>
      <c r="BK263" s="70">
        <v>22.348562999999999</v>
      </c>
      <c r="BL263" s="70">
        <v>75.645705000000007</v>
      </c>
      <c r="BM263" s="70"/>
      <c r="BN263" s="70">
        <v>9.0756910000000008</v>
      </c>
      <c r="BO263" s="70"/>
      <c r="BP263" s="70">
        <v>12.220756</v>
      </c>
      <c r="BQ263" s="70"/>
      <c r="BR263" s="70">
        <v>194.62711899999999</v>
      </c>
      <c r="BS263" s="70">
        <v>121.90016900000001</v>
      </c>
      <c r="BT263" s="70">
        <v>68.798315000000002</v>
      </c>
      <c r="BU263" s="70">
        <v>530.835464</v>
      </c>
      <c r="BV263" s="70">
        <v>1268.7283829999999</v>
      </c>
      <c r="BW263" s="70">
        <v>0</v>
      </c>
      <c r="BX263" s="70"/>
      <c r="BY263" s="70">
        <v>755.66941499999996</v>
      </c>
      <c r="BZ263" s="70">
        <v>1.451713</v>
      </c>
      <c r="CA263" s="70">
        <v>1717.5611739999999</v>
      </c>
      <c r="CB263" s="70">
        <v>1339.6331299999999</v>
      </c>
      <c r="CC263" s="70">
        <v>0</v>
      </c>
      <c r="CD263" s="70">
        <v>3746.4231730000001</v>
      </c>
      <c r="CE263" s="70"/>
      <c r="CF263" s="70">
        <v>61.967720999999997</v>
      </c>
      <c r="CG263" s="70"/>
      <c r="CH263" s="70">
        <v>84.478917999999993</v>
      </c>
      <c r="CI263" s="70"/>
      <c r="CJ263" s="70">
        <v>62.451036000000002</v>
      </c>
      <c r="CK263" s="70"/>
      <c r="CL263" s="70">
        <v>50.772815999999999</v>
      </c>
      <c r="CM263" s="70"/>
      <c r="CN263" s="70">
        <v>31.552788</v>
      </c>
      <c r="CO263" s="70"/>
      <c r="CP263" s="70">
        <v>2.858428</v>
      </c>
      <c r="CQ263" s="70">
        <v>224.78974400000001</v>
      </c>
      <c r="CR263" s="70">
        <v>159.03393399999999</v>
      </c>
      <c r="CS263" s="70"/>
      <c r="CT263" s="70">
        <v>0</v>
      </c>
      <c r="CU263" s="70">
        <v>0.461918</v>
      </c>
      <c r="CV263" s="70">
        <v>0</v>
      </c>
      <c r="CW263" s="70">
        <v>13.129683</v>
      </c>
      <c r="CX263" s="70">
        <v>0</v>
      </c>
      <c r="CY263" s="70"/>
      <c r="CZ263" s="70">
        <v>240.56907899999999</v>
      </c>
      <c r="DA263" s="70">
        <v>0</v>
      </c>
      <c r="DB263" s="70"/>
      <c r="DC263" s="70">
        <v>18.505769999999998</v>
      </c>
      <c r="DD263" s="70"/>
      <c r="DE263" s="70">
        <v>0</v>
      </c>
      <c r="DF263" s="70"/>
      <c r="DG263" s="70">
        <v>263.94449400000002</v>
      </c>
      <c r="DH263" s="70">
        <v>74.558183999999997</v>
      </c>
      <c r="DI263" s="70">
        <v>1330.944452</v>
      </c>
      <c r="DJ263" s="70">
        <v>1402.992479</v>
      </c>
      <c r="DK263" s="70">
        <v>526.89082399999995</v>
      </c>
      <c r="DL263" s="70"/>
      <c r="DM263" s="70">
        <v>753.91224099999999</v>
      </c>
      <c r="DN263" s="70">
        <v>1.1950000000000001</v>
      </c>
      <c r="DO263" s="70">
        <v>2122.70118</v>
      </c>
      <c r="DP263" s="70">
        <v>605.60997899999995</v>
      </c>
      <c r="DQ263" s="70">
        <v>0</v>
      </c>
      <c r="DR263" s="70">
        <v>2032.041725</v>
      </c>
      <c r="DS263" s="70"/>
      <c r="DT263" s="70">
        <v>0</v>
      </c>
      <c r="DU263" s="70"/>
      <c r="DV263" s="70">
        <v>0</v>
      </c>
      <c r="DW263" s="70">
        <v>52.953831999999998</v>
      </c>
      <c r="DX263" s="70">
        <v>41.422815999999997</v>
      </c>
      <c r="DY263" s="70"/>
      <c r="DZ263" s="70">
        <v>6.7095279999999997</v>
      </c>
      <c r="EA263" s="70"/>
      <c r="EB263" s="70">
        <v>27.431629000000001</v>
      </c>
      <c r="EC263" s="70"/>
      <c r="ED263" s="70">
        <v>182.30191400000001</v>
      </c>
    </row>
    <row r="264" spans="1:134">
      <c r="A264" s="12"/>
      <c r="B264" s="104"/>
      <c r="C264" s="14" t="s">
        <v>227</v>
      </c>
      <c r="D264" s="70">
        <v>0</v>
      </c>
      <c r="E264" s="71"/>
      <c r="F264" s="70">
        <v>163.17103499999999</v>
      </c>
      <c r="G264" s="70">
        <v>201.600448</v>
      </c>
      <c r="H264" s="70"/>
      <c r="I264" s="70">
        <v>126.904876</v>
      </c>
      <c r="J264" s="70"/>
      <c r="K264" s="70">
        <v>1.638215</v>
      </c>
      <c r="L264" s="70">
        <v>164.26541700000001</v>
      </c>
      <c r="M264" s="70"/>
      <c r="N264" s="70">
        <v>8.5761040000000008</v>
      </c>
      <c r="O264" s="70">
        <v>86.399353000000005</v>
      </c>
      <c r="P264" s="70"/>
      <c r="Q264" s="70">
        <v>0</v>
      </c>
      <c r="R264" s="70"/>
      <c r="S264" s="70">
        <v>254.225863</v>
      </c>
      <c r="T264" s="70">
        <v>59.900961000000002</v>
      </c>
      <c r="U264" s="70">
        <v>464.26281499999999</v>
      </c>
      <c r="V264" s="70">
        <v>2482.717263</v>
      </c>
      <c r="W264" s="70">
        <v>7.8193210000000004</v>
      </c>
      <c r="X264" s="70"/>
      <c r="Y264" s="70">
        <v>847.47456299999999</v>
      </c>
      <c r="Z264" s="70">
        <v>1.4281729999999999</v>
      </c>
      <c r="AA264" s="70">
        <v>1809.5355460000001</v>
      </c>
      <c r="AB264" s="70">
        <v>1496.0499</v>
      </c>
      <c r="AC264" s="70">
        <v>0</v>
      </c>
      <c r="AD264" s="70">
        <v>17633.799483999999</v>
      </c>
      <c r="AE264" s="70"/>
      <c r="AF264" s="70">
        <v>17.043925000000002</v>
      </c>
      <c r="AG264" s="70"/>
      <c r="AH264" s="70">
        <v>1.0818749999999999</v>
      </c>
      <c r="AI264" s="70"/>
      <c r="AJ264" s="70">
        <v>440.43096200000002</v>
      </c>
      <c r="AK264" s="70">
        <v>3161.5299490000002</v>
      </c>
      <c r="AL264" s="70">
        <v>252.67862500000001</v>
      </c>
      <c r="AM264" s="70">
        <v>4914.5445879999997</v>
      </c>
      <c r="AN264" s="70">
        <v>9812.1854170000006</v>
      </c>
      <c r="AO264" s="70">
        <v>585.65055500000005</v>
      </c>
      <c r="AP264" s="70">
        <v>1439.9560300000001</v>
      </c>
      <c r="AQ264" s="70"/>
      <c r="AR264" s="70">
        <v>1513.7800159999999</v>
      </c>
      <c r="AS264" s="70">
        <v>19.202470000000002</v>
      </c>
      <c r="AT264" s="70">
        <v>6822.1414649999997</v>
      </c>
      <c r="AU264" s="70">
        <v>3607.7136019999998</v>
      </c>
      <c r="AV264" s="70">
        <v>3547.1919250000001</v>
      </c>
      <c r="AW264" s="70">
        <v>0</v>
      </c>
      <c r="AX264" s="70">
        <v>10196.749147</v>
      </c>
      <c r="AY264" s="70"/>
      <c r="AZ264" s="70">
        <v>25.340008000000001</v>
      </c>
      <c r="BA264" s="70">
        <v>9.9111949999999993</v>
      </c>
      <c r="BB264" s="70">
        <v>1738.9860570000001</v>
      </c>
      <c r="BC264" s="70">
        <v>510.35036200000002</v>
      </c>
      <c r="BD264" s="70"/>
      <c r="BE264" s="70">
        <v>145.32465500000001</v>
      </c>
      <c r="BF264" s="70"/>
      <c r="BG264" s="70">
        <v>0</v>
      </c>
      <c r="BH264" s="70"/>
      <c r="BI264" s="70">
        <v>0</v>
      </c>
      <c r="BJ264" s="70"/>
      <c r="BK264" s="70">
        <v>23.903148000000002</v>
      </c>
      <c r="BL264" s="70">
        <v>48.913713000000001</v>
      </c>
      <c r="BM264" s="70"/>
      <c r="BN264" s="70">
        <v>14.086325</v>
      </c>
      <c r="BO264" s="70"/>
      <c r="BP264" s="70">
        <v>11.465724</v>
      </c>
      <c r="BQ264" s="70"/>
      <c r="BR264" s="70">
        <v>188.486144</v>
      </c>
      <c r="BS264" s="70">
        <v>170.97116800000001</v>
      </c>
      <c r="BT264" s="70">
        <v>40.553334999999997</v>
      </c>
      <c r="BU264" s="70">
        <v>543.70908199999997</v>
      </c>
      <c r="BV264" s="70">
        <v>1340.2413899999999</v>
      </c>
      <c r="BW264" s="70">
        <v>0</v>
      </c>
      <c r="BX264" s="70"/>
      <c r="BY264" s="70">
        <v>764.77191100000005</v>
      </c>
      <c r="BZ264" s="70">
        <v>1.235533</v>
      </c>
      <c r="CA264" s="70">
        <v>1621.598176</v>
      </c>
      <c r="CB264" s="70">
        <v>1350.5285799999999</v>
      </c>
      <c r="CC264" s="70">
        <v>0</v>
      </c>
      <c r="CD264" s="70">
        <v>4045.6253860000002</v>
      </c>
      <c r="CE264" s="70"/>
      <c r="CF264" s="70">
        <v>60.865245000000002</v>
      </c>
      <c r="CG264" s="70"/>
      <c r="CH264" s="70">
        <v>88.801209</v>
      </c>
      <c r="CI264" s="70"/>
      <c r="CJ264" s="70">
        <v>63.955694999999999</v>
      </c>
      <c r="CK264" s="70"/>
      <c r="CL264" s="70">
        <v>45.845654000000003</v>
      </c>
      <c r="CM264" s="70"/>
      <c r="CN264" s="70">
        <v>32.224302999999999</v>
      </c>
      <c r="CO264" s="70"/>
      <c r="CP264" s="70">
        <v>2.9068719999999999</v>
      </c>
      <c r="CQ264" s="70">
        <v>242.17464000000001</v>
      </c>
      <c r="CR264" s="70">
        <v>149.602339</v>
      </c>
      <c r="CS264" s="70"/>
      <c r="CT264" s="70">
        <v>0</v>
      </c>
      <c r="CU264" s="70">
        <v>0.60075000000000001</v>
      </c>
      <c r="CV264" s="70">
        <v>0</v>
      </c>
      <c r="CW264" s="70">
        <v>13.270572</v>
      </c>
      <c r="CX264" s="70">
        <v>0</v>
      </c>
      <c r="CY264" s="70"/>
      <c r="CZ264" s="70">
        <v>206.93212800000001</v>
      </c>
      <c r="DA264" s="70">
        <v>0</v>
      </c>
      <c r="DB264" s="70"/>
      <c r="DC264" s="70">
        <v>16.347818</v>
      </c>
      <c r="DD264" s="70"/>
      <c r="DE264" s="70">
        <v>0</v>
      </c>
      <c r="DF264" s="70"/>
      <c r="DG264" s="70">
        <v>252.11226300000001</v>
      </c>
      <c r="DH264" s="70">
        <v>85.028974000000005</v>
      </c>
      <c r="DI264" s="70">
        <v>1344.621907</v>
      </c>
      <c r="DJ264" s="70">
        <v>1483.3197150000001</v>
      </c>
      <c r="DK264" s="70">
        <v>528.52324799999997</v>
      </c>
      <c r="DL264" s="70"/>
      <c r="DM264" s="70">
        <v>773.28833399999996</v>
      </c>
      <c r="DN264" s="70">
        <v>0.84082299999999999</v>
      </c>
      <c r="DO264" s="70">
        <v>2363.383155</v>
      </c>
      <c r="DP264" s="70">
        <v>600.49756200000002</v>
      </c>
      <c r="DQ264" s="70">
        <v>0</v>
      </c>
      <c r="DR264" s="70">
        <v>2080.7360859999999</v>
      </c>
      <c r="DS264" s="70"/>
      <c r="DT264" s="70">
        <v>0</v>
      </c>
      <c r="DU264" s="70"/>
      <c r="DV264" s="70">
        <v>0</v>
      </c>
      <c r="DW264" s="70">
        <v>54.364905</v>
      </c>
      <c r="DX264" s="70">
        <v>38.015324999999997</v>
      </c>
      <c r="DY264" s="70"/>
      <c r="DZ264" s="70">
        <v>7.0261870000000002</v>
      </c>
      <c r="EA264" s="70"/>
      <c r="EB264" s="70">
        <v>27.302546</v>
      </c>
      <c r="EC264" s="70"/>
      <c r="ED264" s="70">
        <v>167.97650899999999</v>
      </c>
    </row>
    <row r="265" spans="1:134">
      <c r="A265" s="12"/>
      <c r="B265" s="104"/>
      <c r="C265" s="14" t="s">
        <v>228</v>
      </c>
      <c r="D265" s="70">
        <v>0</v>
      </c>
      <c r="E265" s="71"/>
      <c r="F265" s="70">
        <v>151.34477799999999</v>
      </c>
      <c r="G265" s="70">
        <v>186.69034199999999</v>
      </c>
      <c r="H265" s="70"/>
      <c r="I265" s="70">
        <v>126.48316</v>
      </c>
      <c r="J265" s="70"/>
      <c r="K265" s="70">
        <v>3.1141420000000002</v>
      </c>
      <c r="L265" s="70">
        <v>161.67029700000001</v>
      </c>
      <c r="M265" s="70"/>
      <c r="N265" s="70">
        <v>7.7853849999999998</v>
      </c>
      <c r="O265" s="70">
        <v>86.421154000000001</v>
      </c>
      <c r="P265" s="70"/>
      <c r="Q265" s="70">
        <v>0</v>
      </c>
      <c r="R265" s="70"/>
      <c r="S265" s="70">
        <v>292.95185400000003</v>
      </c>
      <c r="T265" s="70">
        <v>146.97426899999999</v>
      </c>
      <c r="U265" s="70">
        <v>443.43034899999998</v>
      </c>
      <c r="V265" s="70">
        <v>2631.9992080000002</v>
      </c>
      <c r="W265" s="70">
        <v>10.326321</v>
      </c>
      <c r="X265" s="70"/>
      <c r="Y265" s="70">
        <v>847.10567100000003</v>
      </c>
      <c r="Z265" s="70">
        <v>8.630763</v>
      </c>
      <c r="AA265" s="70">
        <v>1801.746572</v>
      </c>
      <c r="AB265" s="70">
        <v>1065.050954</v>
      </c>
      <c r="AC265" s="70">
        <v>0</v>
      </c>
      <c r="AD265" s="70">
        <v>4653.8757429999996</v>
      </c>
      <c r="AE265" s="70"/>
      <c r="AF265" s="70">
        <v>17.442708</v>
      </c>
      <c r="AG265" s="70"/>
      <c r="AH265" s="70">
        <v>1.4849680000000001</v>
      </c>
      <c r="AI265" s="70"/>
      <c r="AJ265" s="70">
        <v>443.02056599999997</v>
      </c>
      <c r="AK265" s="70">
        <v>1448.370486</v>
      </c>
      <c r="AL265" s="70">
        <v>260.59680500000002</v>
      </c>
      <c r="AM265" s="70">
        <v>4798.6308230000004</v>
      </c>
      <c r="AN265" s="70">
        <v>10373.018271000001</v>
      </c>
      <c r="AO265" s="70">
        <v>347.06198599999999</v>
      </c>
      <c r="AP265" s="70">
        <v>1517.000121</v>
      </c>
      <c r="AQ265" s="70"/>
      <c r="AR265" s="70">
        <v>1552.8582839999999</v>
      </c>
      <c r="AS265" s="70">
        <v>45.527011999999999</v>
      </c>
      <c r="AT265" s="70">
        <v>7250.5998049999998</v>
      </c>
      <c r="AU265" s="70">
        <v>3523.1935229999999</v>
      </c>
      <c r="AV265" s="70">
        <v>4105.8799209999997</v>
      </c>
      <c r="AW265" s="70">
        <v>0</v>
      </c>
      <c r="AX265" s="70">
        <v>9738.2768730000007</v>
      </c>
      <c r="AY265" s="70"/>
      <c r="AZ265" s="70">
        <v>37.060854999999997</v>
      </c>
      <c r="BA265" s="70">
        <v>12.576907</v>
      </c>
      <c r="BB265" s="70">
        <v>1857.1510820000001</v>
      </c>
      <c r="BC265" s="70">
        <v>498.49531200000001</v>
      </c>
      <c r="BD265" s="70"/>
      <c r="BE265" s="70">
        <v>141.994068</v>
      </c>
      <c r="BF265" s="70"/>
      <c r="BG265" s="70">
        <v>0</v>
      </c>
      <c r="BH265" s="70"/>
      <c r="BI265" s="70">
        <v>0</v>
      </c>
      <c r="BJ265" s="70"/>
      <c r="BK265" s="70">
        <v>21.237328999999999</v>
      </c>
      <c r="BL265" s="70">
        <v>45.946026000000003</v>
      </c>
      <c r="BM265" s="70"/>
      <c r="BN265" s="70">
        <v>15.431702</v>
      </c>
      <c r="BO265" s="70"/>
      <c r="BP265" s="70">
        <v>11.875261999999999</v>
      </c>
      <c r="BQ265" s="70"/>
      <c r="BR265" s="70">
        <v>191.00477699999999</v>
      </c>
      <c r="BS265" s="70">
        <v>174.991545</v>
      </c>
      <c r="BT265" s="70">
        <v>53.16187</v>
      </c>
      <c r="BU265" s="70">
        <v>563.45085600000004</v>
      </c>
      <c r="BV265" s="70">
        <v>1360.6837820000001</v>
      </c>
      <c r="BW265" s="70">
        <v>0</v>
      </c>
      <c r="BX265" s="70"/>
      <c r="BY265" s="70">
        <v>776.57496600000002</v>
      </c>
      <c r="BZ265" s="70">
        <v>5.5282280000000004</v>
      </c>
      <c r="CA265" s="70">
        <v>1597.8103679999999</v>
      </c>
      <c r="CB265" s="70">
        <v>1283.7890199999999</v>
      </c>
      <c r="CC265" s="70">
        <v>0</v>
      </c>
      <c r="CD265" s="70">
        <v>4120.1446219999998</v>
      </c>
      <c r="CE265" s="70"/>
      <c r="CF265" s="70">
        <v>62.501454000000003</v>
      </c>
      <c r="CG265" s="70"/>
      <c r="CH265" s="70">
        <v>93.629244</v>
      </c>
      <c r="CI265" s="70"/>
      <c r="CJ265" s="70">
        <v>65.031490000000005</v>
      </c>
      <c r="CK265" s="70"/>
      <c r="CL265" s="70">
        <v>51.709693000000001</v>
      </c>
      <c r="CM265" s="70"/>
      <c r="CN265" s="70">
        <v>33.045935999999998</v>
      </c>
      <c r="CO265" s="70"/>
      <c r="CP265" s="70">
        <v>7.2164419999999998</v>
      </c>
      <c r="CQ265" s="70">
        <v>244.68847199999999</v>
      </c>
      <c r="CR265" s="70">
        <v>113.858358</v>
      </c>
      <c r="CS265" s="70"/>
      <c r="CT265" s="70">
        <v>0</v>
      </c>
      <c r="CU265" s="70">
        <v>4.4851000000000002E-2</v>
      </c>
      <c r="CV265" s="70">
        <v>0</v>
      </c>
      <c r="CW265" s="70">
        <v>14.511887</v>
      </c>
      <c r="CX265" s="70">
        <v>0</v>
      </c>
      <c r="CY265" s="70"/>
      <c r="CZ265" s="70">
        <v>226.998525</v>
      </c>
      <c r="DA265" s="70">
        <v>0</v>
      </c>
      <c r="DB265" s="70"/>
      <c r="DC265" s="70">
        <v>20.904036999999999</v>
      </c>
      <c r="DD265" s="70"/>
      <c r="DE265" s="70">
        <v>0</v>
      </c>
      <c r="DF265" s="70"/>
      <c r="DG265" s="70">
        <v>258.203844</v>
      </c>
      <c r="DH265" s="70">
        <v>138.733439</v>
      </c>
      <c r="DI265" s="70">
        <v>1484.690777</v>
      </c>
      <c r="DJ265" s="70">
        <v>1444.0016290000001</v>
      </c>
      <c r="DK265" s="70">
        <v>544.57584399999996</v>
      </c>
      <c r="DL265" s="70"/>
      <c r="DM265" s="70">
        <v>782.53889600000002</v>
      </c>
      <c r="DN265" s="70">
        <v>12.125363</v>
      </c>
      <c r="DO265" s="70">
        <v>2246.3469500000001</v>
      </c>
      <c r="DP265" s="70">
        <v>628.02191800000003</v>
      </c>
      <c r="DQ265" s="70">
        <v>0</v>
      </c>
      <c r="DR265" s="70">
        <v>1881.908465</v>
      </c>
      <c r="DS265" s="70"/>
      <c r="DT265" s="70">
        <v>0</v>
      </c>
      <c r="DU265" s="70"/>
      <c r="DV265" s="70">
        <v>0</v>
      </c>
      <c r="DW265" s="70">
        <v>57.428766000000003</v>
      </c>
      <c r="DX265" s="70">
        <v>43.840485000000001</v>
      </c>
      <c r="DY265" s="70"/>
      <c r="DZ265" s="70">
        <v>3.0184760000000002</v>
      </c>
      <c r="EA265" s="70"/>
      <c r="EB265" s="70">
        <v>29.321957000000001</v>
      </c>
      <c r="EC265" s="70"/>
      <c r="ED265" s="70">
        <v>170.35654400000001</v>
      </c>
    </row>
    <row r="266" spans="1:134">
      <c r="A266" s="12"/>
      <c r="B266" s="104"/>
      <c r="C266" s="14" t="s">
        <v>229</v>
      </c>
      <c r="D266" s="70">
        <v>0</v>
      </c>
      <c r="E266" s="71"/>
      <c r="F266" s="70">
        <v>123.156221</v>
      </c>
      <c r="G266" s="70">
        <v>211.652366</v>
      </c>
      <c r="H266" s="70"/>
      <c r="I266" s="70">
        <v>71.386925000000005</v>
      </c>
      <c r="J266" s="70"/>
      <c r="K266" s="70">
        <v>13.591745</v>
      </c>
      <c r="L266" s="70">
        <v>95.277024999999995</v>
      </c>
      <c r="M266" s="70"/>
      <c r="N266" s="70">
        <v>6.2445849999999998</v>
      </c>
      <c r="O266" s="70">
        <v>75.700940000000003</v>
      </c>
      <c r="P266" s="70"/>
      <c r="Q266" s="70">
        <v>0</v>
      </c>
      <c r="R266" s="70"/>
      <c r="S266" s="70">
        <v>293.536115</v>
      </c>
      <c r="T266" s="70">
        <v>61.415559000000002</v>
      </c>
      <c r="U266" s="70">
        <v>509.58614499999999</v>
      </c>
      <c r="V266" s="70">
        <v>2409.4454810000002</v>
      </c>
      <c r="W266" s="70">
        <v>11.95247</v>
      </c>
      <c r="X266" s="70"/>
      <c r="Y266" s="70">
        <v>850.39645800000005</v>
      </c>
      <c r="Z266" s="70">
        <v>4.4541449999999996</v>
      </c>
      <c r="AA266" s="70">
        <v>1705.2666630000001</v>
      </c>
      <c r="AB266" s="70">
        <v>1129.1211169999999</v>
      </c>
      <c r="AC266" s="70">
        <v>0</v>
      </c>
      <c r="AD266" s="70">
        <v>4747.9937369999998</v>
      </c>
      <c r="AE266" s="70"/>
      <c r="AF266" s="70">
        <v>8.4576309999999992</v>
      </c>
      <c r="AG266" s="70"/>
      <c r="AH266" s="70">
        <v>0.24948899999999999</v>
      </c>
      <c r="AI266" s="70"/>
      <c r="AJ266" s="70">
        <v>418.58431899999999</v>
      </c>
      <c r="AK266" s="70">
        <v>5029.3105050000004</v>
      </c>
      <c r="AL266" s="70">
        <v>254.85537500000001</v>
      </c>
      <c r="AM266" s="70">
        <v>5080.3451230000001</v>
      </c>
      <c r="AN266" s="70">
        <v>9852.4426569999996</v>
      </c>
      <c r="AO266" s="70">
        <v>675.62652400000002</v>
      </c>
      <c r="AP266" s="70">
        <v>1558.8762300000001</v>
      </c>
      <c r="AQ266" s="70"/>
      <c r="AR266" s="70">
        <v>1585.057753</v>
      </c>
      <c r="AS266" s="70">
        <v>40.602262000000003</v>
      </c>
      <c r="AT266" s="70">
        <v>7454.9766319999999</v>
      </c>
      <c r="AU266" s="70">
        <v>3716.622539</v>
      </c>
      <c r="AV266" s="70">
        <v>4717.457754</v>
      </c>
      <c r="AW266" s="70">
        <v>0</v>
      </c>
      <c r="AX266" s="70">
        <v>10888.526269</v>
      </c>
      <c r="AY266" s="70"/>
      <c r="AZ266" s="70">
        <v>41.479179999999999</v>
      </c>
      <c r="BA266" s="70">
        <v>15.181604999999999</v>
      </c>
      <c r="BB266" s="70">
        <v>1591.6695669999999</v>
      </c>
      <c r="BC266" s="70">
        <v>480.02661000000001</v>
      </c>
      <c r="BD266" s="70"/>
      <c r="BE266" s="70">
        <v>87.047939</v>
      </c>
      <c r="BF266" s="70"/>
      <c r="BG266" s="70">
        <v>0</v>
      </c>
      <c r="BH266" s="70"/>
      <c r="BI266" s="70">
        <v>0</v>
      </c>
      <c r="BJ266" s="70"/>
      <c r="BK266" s="70">
        <v>16.582283</v>
      </c>
      <c r="BL266" s="70">
        <v>40.916549000000003</v>
      </c>
      <c r="BM266" s="70"/>
      <c r="BN266" s="70">
        <v>5.5230439999999996</v>
      </c>
      <c r="BO266" s="70"/>
      <c r="BP266" s="70">
        <v>2.854759</v>
      </c>
      <c r="BQ266" s="70"/>
      <c r="BR266" s="70">
        <v>158.13277500000001</v>
      </c>
      <c r="BS266" s="70">
        <v>206.77343500000001</v>
      </c>
      <c r="BT266" s="70">
        <v>49.259081999999999</v>
      </c>
      <c r="BU266" s="70">
        <v>714.14930300000003</v>
      </c>
      <c r="BV266" s="70">
        <v>1085.961665</v>
      </c>
      <c r="BW266" s="70">
        <v>1.695778</v>
      </c>
      <c r="BX266" s="70"/>
      <c r="BY266" s="70">
        <v>781.64160000000004</v>
      </c>
      <c r="BZ266" s="70">
        <v>6.146109</v>
      </c>
      <c r="CA266" s="70">
        <v>1506.3302209999999</v>
      </c>
      <c r="CB266" s="70">
        <v>1286.610326</v>
      </c>
      <c r="CC266" s="70">
        <v>0</v>
      </c>
      <c r="CD266" s="70">
        <v>4062.290645</v>
      </c>
      <c r="CE266" s="70"/>
      <c r="CF266" s="70">
        <v>48.739457000000002</v>
      </c>
      <c r="CG266" s="70"/>
      <c r="CH266" s="70">
        <v>46.223239</v>
      </c>
      <c r="CI266" s="70"/>
      <c r="CJ266" s="70">
        <v>46.594264000000003</v>
      </c>
      <c r="CK266" s="70"/>
      <c r="CL266" s="70">
        <v>36.328384</v>
      </c>
      <c r="CM266" s="70"/>
      <c r="CN266" s="70">
        <v>26.776744999999998</v>
      </c>
      <c r="CO266" s="70"/>
      <c r="CP266" s="70">
        <v>6.5290739999999996</v>
      </c>
      <c r="CQ266" s="70">
        <v>101.872135</v>
      </c>
      <c r="CR266" s="70">
        <v>133.109284</v>
      </c>
      <c r="CS266" s="70"/>
      <c r="CT266" s="70">
        <v>0</v>
      </c>
      <c r="CU266" s="70">
        <v>0.14215900000000001</v>
      </c>
      <c r="CV266" s="70">
        <v>0</v>
      </c>
      <c r="CW266" s="70">
        <v>4.5335720000000004</v>
      </c>
      <c r="CX266" s="70">
        <v>0</v>
      </c>
      <c r="CY266" s="70"/>
      <c r="CZ266" s="70">
        <v>235.04110600000001</v>
      </c>
      <c r="DA266" s="70">
        <v>0</v>
      </c>
      <c r="DB266" s="70"/>
      <c r="DC266" s="70">
        <v>16.545753000000001</v>
      </c>
      <c r="DD266" s="70"/>
      <c r="DE266" s="70">
        <v>0</v>
      </c>
      <c r="DF266" s="70"/>
      <c r="DG266" s="70">
        <v>269.924713</v>
      </c>
      <c r="DH266" s="70">
        <v>150.87482900000001</v>
      </c>
      <c r="DI266" s="70">
        <v>1532.248188</v>
      </c>
      <c r="DJ266" s="70">
        <v>1407.6036409999999</v>
      </c>
      <c r="DK266" s="70">
        <v>552.60256600000002</v>
      </c>
      <c r="DL266" s="70"/>
      <c r="DM266" s="70">
        <v>810.03232700000001</v>
      </c>
      <c r="DN266" s="70">
        <v>8.5096950000000007</v>
      </c>
      <c r="DO266" s="70">
        <v>2440.0088270000001</v>
      </c>
      <c r="DP266" s="70">
        <v>664.44196399999998</v>
      </c>
      <c r="DQ266" s="70">
        <v>0</v>
      </c>
      <c r="DR266" s="70">
        <v>2151.8604500000001</v>
      </c>
      <c r="DS266" s="70"/>
      <c r="DT266" s="70">
        <v>0</v>
      </c>
      <c r="DU266" s="70"/>
      <c r="DV266" s="70">
        <v>0</v>
      </c>
      <c r="DW266" s="70">
        <v>38.506633999999998</v>
      </c>
      <c r="DX266" s="70">
        <v>56.673385000000003</v>
      </c>
      <c r="DY266" s="70"/>
      <c r="DZ266" s="70">
        <v>0.81647599999999998</v>
      </c>
      <c r="EA266" s="70"/>
      <c r="EB266" s="70">
        <v>25.87379</v>
      </c>
      <c r="EC266" s="70"/>
      <c r="ED266" s="70">
        <v>99.071814000000003</v>
      </c>
    </row>
    <row r="267" spans="1:134">
      <c r="A267" s="12"/>
      <c r="B267" s="104"/>
      <c r="C267" s="14" t="s">
        <v>230</v>
      </c>
      <c r="D267" s="70">
        <v>0</v>
      </c>
      <c r="E267" s="71"/>
      <c r="F267" s="70">
        <v>115.238051</v>
      </c>
      <c r="G267" s="70">
        <v>207.098399</v>
      </c>
      <c r="H267" s="70"/>
      <c r="I267" s="70">
        <v>72.427252999999993</v>
      </c>
      <c r="J267" s="70"/>
      <c r="K267" s="70">
        <v>13.765123000000001</v>
      </c>
      <c r="L267" s="70">
        <v>97.149929</v>
      </c>
      <c r="M267" s="70"/>
      <c r="N267" s="70">
        <v>6.1330900000000002</v>
      </c>
      <c r="O267" s="70">
        <v>58.932537000000004</v>
      </c>
      <c r="P267" s="70"/>
      <c r="Q267" s="70">
        <v>0</v>
      </c>
      <c r="R267" s="70"/>
      <c r="S267" s="70">
        <v>343.85142300000001</v>
      </c>
      <c r="T267" s="70">
        <v>83.177933999999993</v>
      </c>
      <c r="U267" s="70">
        <v>485.02157099999999</v>
      </c>
      <c r="V267" s="70">
        <v>2427.124088</v>
      </c>
      <c r="W267" s="70">
        <v>14.40236</v>
      </c>
      <c r="X267" s="70"/>
      <c r="Y267" s="70">
        <v>865.84277199999997</v>
      </c>
      <c r="Z267" s="70">
        <v>3.9880330000000002</v>
      </c>
      <c r="AA267" s="70">
        <v>1718.1076290000001</v>
      </c>
      <c r="AB267" s="70">
        <v>1181.5189089999999</v>
      </c>
      <c r="AC267" s="70">
        <v>0</v>
      </c>
      <c r="AD267" s="70">
        <v>5265.5649940000003</v>
      </c>
      <c r="AE267" s="70"/>
      <c r="AF267" s="70">
        <v>13.72686</v>
      </c>
      <c r="AG267" s="70"/>
      <c r="AH267" s="70">
        <v>0.66758799999999996</v>
      </c>
      <c r="AI267" s="70"/>
      <c r="AJ267" s="70">
        <v>511.76333299999999</v>
      </c>
      <c r="AK267" s="70">
        <v>4967.3437800000002</v>
      </c>
      <c r="AL267" s="70">
        <v>423.64524699999998</v>
      </c>
      <c r="AM267" s="70">
        <v>5413.1370559999996</v>
      </c>
      <c r="AN267" s="70">
        <v>9329.5739190000004</v>
      </c>
      <c r="AO267" s="70">
        <v>675.62652400000002</v>
      </c>
      <c r="AP267" s="70">
        <v>1585.2756750000001</v>
      </c>
      <c r="AQ267" s="70"/>
      <c r="AR267" s="70">
        <v>1605.254477</v>
      </c>
      <c r="AS267" s="70">
        <v>35.905549000000001</v>
      </c>
      <c r="AT267" s="70">
        <v>7673.5572759999995</v>
      </c>
      <c r="AU267" s="70">
        <v>3301.3706609999999</v>
      </c>
      <c r="AV267" s="70">
        <v>5594.2499699999998</v>
      </c>
      <c r="AW267" s="70">
        <v>0</v>
      </c>
      <c r="AX267" s="70">
        <v>11814.749884999999</v>
      </c>
      <c r="AY267" s="70"/>
      <c r="AZ267" s="70">
        <v>35.103009</v>
      </c>
      <c r="BA267" s="70">
        <v>14.204924999999999</v>
      </c>
      <c r="BB267" s="70">
        <v>1418.9033280000001</v>
      </c>
      <c r="BC267" s="70">
        <v>486.45085899999998</v>
      </c>
      <c r="BD267" s="70"/>
      <c r="BE267" s="70">
        <v>87.317127999999997</v>
      </c>
      <c r="BF267" s="70"/>
      <c r="BG267" s="70">
        <v>0</v>
      </c>
      <c r="BH267" s="70"/>
      <c r="BI267" s="70">
        <v>0</v>
      </c>
      <c r="BJ267" s="70"/>
      <c r="BK267" s="70">
        <v>17.672179</v>
      </c>
      <c r="BL267" s="70">
        <v>44.622470999999997</v>
      </c>
      <c r="BM267" s="70"/>
      <c r="BN267" s="70">
        <v>6.7781500000000001</v>
      </c>
      <c r="BO267" s="70"/>
      <c r="BP267" s="70">
        <v>2.9871660000000002</v>
      </c>
      <c r="BQ267" s="70"/>
      <c r="BR267" s="70">
        <v>265.98811899999998</v>
      </c>
      <c r="BS267" s="70">
        <v>167.36981900000001</v>
      </c>
      <c r="BT267" s="70">
        <v>68.038742999999997</v>
      </c>
      <c r="BU267" s="70">
        <v>804.501261</v>
      </c>
      <c r="BV267" s="70">
        <v>1055.8044540000001</v>
      </c>
      <c r="BW267" s="70">
        <v>1.695778</v>
      </c>
      <c r="BX267" s="70"/>
      <c r="BY267" s="70">
        <v>785.90097400000002</v>
      </c>
      <c r="BZ267" s="70">
        <v>5.5106029999999997</v>
      </c>
      <c r="CA267" s="70">
        <v>1815.8610819999999</v>
      </c>
      <c r="CB267" s="70">
        <v>686.62828000000002</v>
      </c>
      <c r="CC267" s="70">
        <v>0</v>
      </c>
      <c r="CD267" s="70">
        <v>4334.7455600000003</v>
      </c>
      <c r="CE267" s="70"/>
      <c r="CF267" s="70">
        <v>46.111566000000003</v>
      </c>
      <c r="CG267" s="70"/>
      <c r="CH267" s="70">
        <v>46.477536999999998</v>
      </c>
      <c r="CI267" s="70"/>
      <c r="CJ267" s="70">
        <v>52.517305999999998</v>
      </c>
      <c r="CK267" s="70"/>
      <c r="CL267" s="70">
        <v>38.347968999999999</v>
      </c>
      <c r="CM267" s="70"/>
      <c r="CN267" s="70">
        <v>25.203783000000001</v>
      </c>
      <c r="CO267" s="70"/>
      <c r="CP267" s="70">
        <v>6.4510589999999999</v>
      </c>
      <c r="CQ267" s="70">
        <v>63.724612999999998</v>
      </c>
      <c r="CR267" s="70">
        <v>201.04761199999999</v>
      </c>
      <c r="CS267" s="70"/>
      <c r="CT267" s="70">
        <v>0</v>
      </c>
      <c r="CU267" s="70">
        <v>0.55723500000000004</v>
      </c>
      <c r="CV267" s="70">
        <v>0</v>
      </c>
      <c r="CW267" s="70">
        <v>5.722378</v>
      </c>
      <c r="CX267" s="70">
        <v>0</v>
      </c>
      <c r="CY267" s="70"/>
      <c r="CZ267" s="70">
        <v>237.46796499999999</v>
      </c>
      <c r="DA267" s="70">
        <v>0</v>
      </c>
      <c r="DB267" s="70"/>
      <c r="DC267" s="70">
        <v>21.359829999999999</v>
      </c>
      <c r="DD267" s="70"/>
      <c r="DE267" s="70">
        <v>0</v>
      </c>
      <c r="DF267" s="70"/>
      <c r="DG267" s="70">
        <v>247.33294000000001</v>
      </c>
      <c r="DH267" s="70">
        <v>140.23804000000001</v>
      </c>
      <c r="DI267" s="70">
        <v>1538.442738</v>
      </c>
      <c r="DJ267" s="70">
        <v>1331.95543</v>
      </c>
      <c r="DK267" s="70">
        <v>529.65776600000004</v>
      </c>
      <c r="DL267" s="70"/>
      <c r="DM267" s="70">
        <v>825.95120899999995</v>
      </c>
      <c r="DN267" s="70">
        <v>6.1799150000000003</v>
      </c>
      <c r="DO267" s="70">
        <v>2304.5073510000002</v>
      </c>
      <c r="DP267" s="70">
        <v>656.47486300000003</v>
      </c>
      <c r="DQ267" s="70">
        <v>0</v>
      </c>
      <c r="DR267" s="70">
        <v>2381.4926340000002</v>
      </c>
      <c r="DS267" s="70"/>
      <c r="DT267" s="70">
        <v>0</v>
      </c>
      <c r="DU267" s="70"/>
      <c r="DV267" s="70">
        <v>0</v>
      </c>
      <c r="DW267" s="70">
        <v>41.072749999999999</v>
      </c>
      <c r="DX267" s="70">
        <v>75.181151</v>
      </c>
      <c r="DY267" s="70"/>
      <c r="DZ267" s="70">
        <v>2.1109460000000002</v>
      </c>
      <c r="EA267" s="70"/>
      <c r="EB267" s="70">
        <v>28.411629999999999</v>
      </c>
      <c r="EC267" s="70"/>
      <c r="ED267" s="70">
        <v>107.255286</v>
      </c>
    </row>
    <row r="268" spans="1:134">
      <c r="A268" s="12"/>
      <c r="B268" s="104"/>
      <c r="C268" s="14" t="s">
        <v>231</v>
      </c>
      <c r="D268" s="70">
        <v>0</v>
      </c>
      <c r="E268" s="71"/>
      <c r="F268" s="70">
        <v>132.19152600000001</v>
      </c>
      <c r="G268" s="70">
        <v>203.23747599999999</v>
      </c>
      <c r="H268" s="70"/>
      <c r="I268" s="70">
        <v>73.933244000000002</v>
      </c>
      <c r="J268" s="70"/>
      <c r="K268" s="70">
        <v>15.913372000000001</v>
      </c>
      <c r="L268" s="70">
        <v>85.943963999999994</v>
      </c>
      <c r="M268" s="70"/>
      <c r="N268" s="70">
        <v>3.0139010000000002</v>
      </c>
      <c r="O268" s="70">
        <v>49.027937000000001</v>
      </c>
      <c r="P268" s="70"/>
      <c r="Q268" s="70">
        <v>0</v>
      </c>
      <c r="R268" s="70"/>
      <c r="S268" s="70">
        <v>436.18969099999998</v>
      </c>
      <c r="T268" s="70">
        <v>53.558371999999999</v>
      </c>
      <c r="U268" s="70">
        <v>499.08417900000001</v>
      </c>
      <c r="V268" s="70">
        <v>2680.5947460000002</v>
      </c>
      <c r="W268" s="70">
        <v>15.016496</v>
      </c>
      <c r="X268" s="70"/>
      <c r="Y268" s="70">
        <v>867.70916699999998</v>
      </c>
      <c r="Z268" s="70">
        <v>5.1866729999999999</v>
      </c>
      <c r="AA268" s="70">
        <v>1827.2807909999999</v>
      </c>
      <c r="AB268" s="70">
        <v>1086.239151</v>
      </c>
      <c r="AC268" s="70">
        <v>0</v>
      </c>
      <c r="AD268" s="70">
        <v>5125.9241840000004</v>
      </c>
      <c r="AE268" s="70"/>
      <c r="AF268" s="70">
        <v>15.389783</v>
      </c>
      <c r="AG268" s="70"/>
      <c r="AH268" s="70">
        <v>0.43998100000000001</v>
      </c>
      <c r="AI268" s="70"/>
      <c r="AJ268" s="70">
        <v>1045.040634</v>
      </c>
      <c r="AK268" s="70">
        <v>4822.1138170000004</v>
      </c>
      <c r="AL268" s="70">
        <v>378.59291200000001</v>
      </c>
      <c r="AM268" s="70">
        <v>5467.6969660000004</v>
      </c>
      <c r="AN268" s="70">
        <v>10168.021513</v>
      </c>
      <c r="AO268" s="70">
        <v>479.987706</v>
      </c>
      <c r="AP268" s="70">
        <v>1453.4484749999999</v>
      </c>
      <c r="AQ268" s="70"/>
      <c r="AR268" s="70">
        <v>1618.441671</v>
      </c>
      <c r="AS268" s="70">
        <v>39.230786999999999</v>
      </c>
      <c r="AT268" s="70">
        <v>7976.9564689999997</v>
      </c>
      <c r="AU268" s="70">
        <v>3259.8197359999999</v>
      </c>
      <c r="AV268" s="70">
        <v>5768.2405369999997</v>
      </c>
      <c r="AW268" s="70">
        <v>0</v>
      </c>
      <c r="AX268" s="70">
        <v>15526.186917000001</v>
      </c>
      <c r="AY268" s="70"/>
      <c r="AZ268" s="70">
        <v>22.701851999999999</v>
      </c>
      <c r="BA268" s="70">
        <v>15.148681</v>
      </c>
      <c r="BB268" s="70">
        <v>1493.787302</v>
      </c>
      <c r="BC268" s="70">
        <v>512.506663</v>
      </c>
      <c r="BD268" s="70"/>
      <c r="BE268" s="70">
        <v>92.142510999999999</v>
      </c>
      <c r="BF268" s="70"/>
      <c r="BG268" s="70">
        <v>0</v>
      </c>
      <c r="BH268" s="70"/>
      <c r="BI268" s="70">
        <v>0</v>
      </c>
      <c r="BJ268" s="70"/>
      <c r="BK268" s="70">
        <v>20.496327999999998</v>
      </c>
      <c r="BL268" s="70">
        <v>20.892401</v>
      </c>
      <c r="BM268" s="70"/>
      <c r="BN268" s="70">
        <v>8.0572169999999996</v>
      </c>
      <c r="BO268" s="70"/>
      <c r="BP268" s="70">
        <v>2.972137</v>
      </c>
      <c r="BQ268" s="70"/>
      <c r="BR268" s="70">
        <v>277.97549900000001</v>
      </c>
      <c r="BS268" s="70">
        <v>155.60597799999999</v>
      </c>
      <c r="BT268" s="70">
        <v>50.07734</v>
      </c>
      <c r="BU268" s="70">
        <v>712.70966499999997</v>
      </c>
      <c r="BV268" s="70">
        <v>1192.69769</v>
      </c>
      <c r="BW268" s="70">
        <v>1.695778</v>
      </c>
      <c r="BX268" s="70"/>
      <c r="BY268" s="70">
        <v>774.60987599999999</v>
      </c>
      <c r="BZ268" s="70">
        <v>5.0989459999999998</v>
      </c>
      <c r="CA268" s="70">
        <v>1863.1239860000001</v>
      </c>
      <c r="CB268" s="70">
        <v>685.86753199999998</v>
      </c>
      <c r="CC268" s="70">
        <v>0</v>
      </c>
      <c r="CD268" s="70">
        <v>4037.460086</v>
      </c>
      <c r="CE268" s="70"/>
      <c r="CF268" s="70">
        <v>48.770764</v>
      </c>
      <c r="CG268" s="70"/>
      <c r="CH268" s="70">
        <v>49.00685</v>
      </c>
      <c r="CI268" s="70"/>
      <c r="CJ268" s="70">
        <v>57.860891000000002</v>
      </c>
      <c r="CK268" s="70"/>
      <c r="CL268" s="70">
        <v>42.926644000000003</v>
      </c>
      <c r="CM268" s="70"/>
      <c r="CN268" s="70">
        <v>26.899989999999999</v>
      </c>
      <c r="CO268" s="70"/>
      <c r="CP268" s="70">
        <v>1.3069550000000001</v>
      </c>
      <c r="CQ268" s="70">
        <v>72.810246000000006</v>
      </c>
      <c r="CR268" s="70">
        <v>186.12890899999999</v>
      </c>
      <c r="CS268" s="70"/>
      <c r="CT268" s="70">
        <v>0</v>
      </c>
      <c r="CU268" s="70">
        <v>0.52280700000000002</v>
      </c>
      <c r="CV268" s="70">
        <v>0</v>
      </c>
      <c r="CW268" s="70">
        <v>22.082953</v>
      </c>
      <c r="CX268" s="70">
        <v>0</v>
      </c>
      <c r="CY268" s="70"/>
      <c r="CZ268" s="70">
        <v>250.976146</v>
      </c>
      <c r="DA268" s="70">
        <v>0</v>
      </c>
      <c r="DB268" s="70"/>
      <c r="DC268" s="70">
        <v>17.395099999999999</v>
      </c>
      <c r="DD268" s="70"/>
      <c r="DE268" s="70">
        <v>0</v>
      </c>
      <c r="DF268" s="70"/>
      <c r="DG268" s="70">
        <v>249.331715</v>
      </c>
      <c r="DH268" s="70">
        <v>102.461927</v>
      </c>
      <c r="DI268" s="70">
        <v>1329.349567</v>
      </c>
      <c r="DJ268" s="70">
        <v>1498.2394240000001</v>
      </c>
      <c r="DK268" s="70">
        <v>486.59139699999997</v>
      </c>
      <c r="DL268" s="70"/>
      <c r="DM268" s="70">
        <v>843.68934100000001</v>
      </c>
      <c r="DN268" s="70">
        <v>8.6967510000000008</v>
      </c>
      <c r="DO268" s="70">
        <v>2237.21893</v>
      </c>
      <c r="DP268" s="70">
        <v>676.18098599999996</v>
      </c>
      <c r="DQ268" s="70">
        <v>0</v>
      </c>
      <c r="DR268" s="70">
        <v>2465.5193199999999</v>
      </c>
      <c r="DS268" s="70"/>
      <c r="DT268" s="70">
        <v>0</v>
      </c>
      <c r="DU268" s="70"/>
      <c r="DV268" s="70">
        <v>0</v>
      </c>
      <c r="DW268" s="70">
        <v>47.665919000000002</v>
      </c>
      <c r="DX268" s="70">
        <v>82.062562999999997</v>
      </c>
      <c r="DY268" s="70"/>
      <c r="DZ268" s="70">
        <v>2.8110010000000001</v>
      </c>
      <c r="EA268" s="70"/>
      <c r="EB268" s="70">
        <v>32.646613000000002</v>
      </c>
      <c r="EC268" s="70"/>
      <c r="ED268" s="70">
        <v>121.177978</v>
      </c>
    </row>
    <row r="269" spans="1:134">
      <c r="A269" s="12"/>
      <c r="B269" s="104"/>
      <c r="C269" s="14" t="s">
        <v>232</v>
      </c>
      <c r="D269" s="70">
        <v>0</v>
      </c>
      <c r="E269" s="71"/>
      <c r="F269" s="70">
        <v>139.27081799999999</v>
      </c>
      <c r="G269" s="70">
        <v>207.37285700000001</v>
      </c>
      <c r="H269" s="70"/>
      <c r="I269" s="70">
        <v>69.728447000000003</v>
      </c>
      <c r="J269" s="70"/>
      <c r="K269" s="70">
        <v>16.567647999999998</v>
      </c>
      <c r="L269" s="70">
        <v>29.800546000000001</v>
      </c>
      <c r="M269" s="70"/>
      <c r="N269" s="70">
        <v>3.4433929999999999</v>
      </c>
      <c r="O269" s="70">
        <v>55.466110999999998</v>
      </c>
      <c r="P269" s="70"/>
      <c r="Q269" s="70">
        <v>0</v>
      </c>
      <c r="R269" s="70"/>
      <c r="S269" s="70">
        <v>393.62290899999999</v>
      </c>
      <c r="T269" s="70">
        <v>53.041235</v>
      </c>
      <c r="U269" s="70">
        <v>572.82394499999998</v>
      </c>
      <c r="V269" s="70">
        <v>3004.526582</v>
      </c>
      <c r="W269" s="70">
        <v>16.717732999999999</v>
      </c>
      <c r="X269" s="70"/>
      <c r="Y269" s="70">
        <v>865.92116899999996</v>
      </c>
      <c r="Z269" s="70">
        <v>4.8584430000000003</v>
      </c>
      <c r="AA269" s="70">
        <v>1803.815844</v>
      </c>
      <c r="AB269" s="70">
        <v>1061.7610970000001</v>
      </c>
      <c r="AC269" s="70">
        <v>0</v>
      </c>
      <c r="AD269" s="70">
        <v>5130.0162469999996</v>
      </c>
      <c r="AE269" s="70"/>
      <c r="AF269" s="70">
        <v>16.876569</v>
      </c>
      <c r="AG269" s="70"/>
      <c r="AH269" s="70">
        <v>0.208062</v>
      </c>
      <c r="AI269" s="70"/>
      <c r="AJ269" s="70">
        <v>1070.518282</v>
      </c>
      <c r="AK269" s="70">
        <v>4473.0944659999996</v>
      </c>
      <c r="AL269" s="70">
        <v>158.765458</v>
      </c>
      <c r="AM269" s="70">
        <v>5584.6018940000004</v>
      </c>
      <c r="AN269" s="70">
        <v>10405.494084</v>
      </c>
      <c r="AO269" s="70">
        <v>480.06761999999998</v>
      </c>
      <c r="AP269" s="70">
        <v>1500.517693</v>
      </c>
      <c r="AQ269" s="70"/>
      <c r="AR269" s="70">
        <v>1641.0428240000001</v>
      </c>
      <c r="AS269" s="70">
        <v>60.333871000000002</v>
      </c>
      <c r="AT269" s="70">
        <v>8032.2936369999998</v>
      </c>
      <c r="AU269" s="70">
        <v>3259.88726</v>
      </c>
      <c r="AV269" s="70">
        <v>7063.6218630000003</v>
      </c>
      <c r="AW269" s="70">
        <v>0</v>
      </c>
      <c r="AX269" s="70">
        <v>14045.385716999999</v>
      </c>
      <c r="AY269" s="70"/>
      <c r="AZ269" s="70">
        <v>18.411244</v>
      </c>
      <c r="BA269" s="70">
        <v>11.561465999999999</v>
      </c>
      <c r="BB269" s="70">
        <v>1480.799154</v>
      </c>
      <c r="BC269" s="70">
        <v>548.00534600000003</v>
      </c>
      <c r="BD269" s="70"/>
      <c r="BE269" s="70">
        <v>98.559385000000006</v>
      </c>
      <c r="BF269" s="70"/>
      <c r="BG269" s="70">
        <v>0</v>
      </c>
      <c r="BH269" s="70"/>
      <c r="BI269" s="70">
        <v>0</v>
      </c>
      <c r="BJ269" s="70"/>
      <c r="BK269" s="70">
        <v>22.361781000000001</v>
      </c>
      <c r="BL269" s="70">
        <v>22.349374000000001</v>
      </c>
      <c r="BM269" s="70"/>
      <c r="BN269" s="70">
        <v>8.7941020000000005</v>
      </c>
      <c r="BO269" s="70"/>
      <c r="BP269" s="70">
        <v>1.52881</v>
      </c>
      <c r="BQ269" s="70"/>
      <c r="BR269" s="70">
        <v>268.228904</v>
      </c>
      <c r="BS269" s="70">
        <v>156.67666199999999</v>
      </c>
      <c r="BT269" s="70">
        <v>47.153694999999999</v>
      </c>
      <c r="BU269" s="70">
        <v>644.87903600000004</v>
      </c>
      <c r="BV269" s="70">
        <v>1269.4094640000001</v>
      </c>
      <c r="BW269" s="70">
        <v>4.5910409999999997</v>
      </c>
      <c r="BX269" s="70"/>
      <c r="BY269" s="70">
        <v>773.38129600000002</v>
      </c>
      <c r="BZ269" s="70">
        <v>5.8452109999999999</v>
      </c>
      <c r="CA269" s="70">
        <v>1854.0574320000001</v>
      </c>
      <c r="CB269" s="70">
        <v>851.61125500000003</v>
      </c>
      <c r="CC269" s="70">
        <v>0</v>
      </c>
      <c r="CD269" s="70">
        <v>4326.1076730000004</v>
      </c>
      <c r="CE269" s="70"/>
      <c r="CF269" s="70">
        <v>52.332411999999998</v>
      </c>
      <c r="CG269" s="70"/>
      <c r="CH269" s="70">
        <v>48.601725000000002</v>
      </c>
      <c r="CI269" s="70"/>
      <c r="CJ269" s="70">
        <v>62.406865000000003</v>
      </c>
      <c r="CK269" s="70"/>
      <c r="CL269" s="70">
        <v>40.481059999999999</v>
      </c>
      <c r="CM269" s="70"/>
      <c r="CN269" s="70">
        <v>28.481390999999999</v>
      </c>
      <c r="CO269" s="70"/>
      <c r="CP269" s="70">
        <v>1.534829</v>
      </c>
      <c r="CQ269" s="70">
        <v>81.968828000000002</v>
      </c>
      <c r="CR269" s="70">
        <v>207.930823</v>
      </c>
      <c r="CS269" s="70"/>
      <c r="CT269" s="70">
        <v>0</v>
      </c>
      <c r="CU269" s="70">
        <v>3.304135</v>
      </c>
      <c r="CV269" s="70">
        <v>0</v>
      </c>
      <c r="CW269" s="70">
        <v>21.863403000000002</v>
      </c>
      <c r="CX269" s="70">
        <v>0</v>
      </c>
      <c r="CY269" s="70"/>
      <c r="CZ269" s="70">
        <v>255.08258499999999</v>
      </c>
      <c r="DA269" s="70">
        <v>0</v>
      </c>
      <c r="DB269" s="70"/>
      <c r="DC269" s="70">
        <v>17.483512000000001</v>
      </c>
      <c r="DD269" s="70"/>
      <c r="DE269" s="70">
        <v>0</v>
      </c>
      <c r="DF269" s="70"/>
      <c r="DG269" s="70">
        <v>225.39667900000001</v>
      </c>
      <c r="DH269" s="70">
        <v>89.805435000000003</v>
      </c>
      <c r="DI269" s="70">
        <v>1416.3948009999999</v>
      </c>
      <c r="DJ269" s="70">
        <v>1651.7962319999999</v>
      </c>
      <c r="DK269" s="70">
        <v>493.46630800000003</v>
      </c>
      <c r="DL269" s="70"/>
      <c r="DM269" s="70">
        <v>858.52428499999996</v>
      </c>
      <c r="DN269" s="70">
        <v>9.1878770000000003</v>
      </c>
      <c r="DO269" s="70">
        <v>2302.018693</v>
      </c>
      <c r="DP269" s="70">
        <v>669.43201799999997</v>
      </c>
      <c r="DQ269" s="70">
        <v>0</v>
      </c>
      <c r="DR269" s="70">
        <v>2538.2471679999999</v>
      </c>
      <c r="DS269" s="70"/>
      <c r="DT269" s="70">
        <v>0</v>
      </c>
      <c r="DU269" s="70"/>
      <c r="DV269" s="70">
        <v>0</v>
      </c>
      <c r="DW269" s="70">
        <v>54.389964999999997</v>
      </c>
      <c r="DX269" s="70">
        <v>105.23452</v>
      </c>
      <c r="DY269" s="70"/>
      <c r="DZ269" s="70">
        <v>1.9006510000000001</v>
      </c>
      <c r="EA269" s="70"/>
      <c r="EB269" s="70">
        <v>36.145896</v>
      </c>
      <c r="EC269" s="70"/>
      <c r="ED269" s="70">
        <v>125.17428200000001</v>
      </c>
    </row>
    <row r="270" spans="1:134">
      <c r="A270" s="12"/>
      <c r="B270" s="104"/>
      <c r="C270" s="14" t="s">
        <v>233</v>
      </c>
      <c r="D270" s="70">
        <v>0</v>
      </c>
      <c r="E270" s="71"/>
      <c r="F270" s="70">
        <v>76.147585000000007</v>
      </c>
      <c r="G270" s="70">
        <v>213.49893700000001</v>
      </c>
      <c r="H270" s="70"/>
      <c r="I270" s="70">
        <v>37.416358000000002</v>
      </c>
      <c r="J270" s="70"/>
      <c r="K270" s="70">
        <v>19.625706999999998</v>
      </c>
      <c r="L270" s="70">
        <v>16.501408999999999</v>
      </c>
      <c r="M270" s="70"/>
      <c r="N270" s="70">
        <v>2.7034660000000001</v>
      </c>
      <c r="O270" s="70">
        <v>33.021455000000003</v>
      </c>
      <c r="P270" s="70"/>
      <c r="Q270" s="70">
        <v>0</v>
      </c>
      <c r="R270" s="70"/>
      <c r="S270" s="70">
        <v>464.89358099999998</v>
      </c>
      <c r="T270" s="70">
        <v>91.368611000000001</v>
      </c>
      <c r="U270" s="70">
        <v>545.88471300000003</v>
      </c>
      <c r="V270" s="70">
        <v>2603.483929</v>
      </c>
      <c r="W270" s="70">
        <v>20.642147999999999</v>
      </c>
      <c r="X270" s="70"/>
      <c r="Y270" s="70">
        <v>867.40354000000002</v>
      </c>
      <c r="Z270" s="70">
        <v>4.4293189999999996</v>
      </c>
      <c r="AA270" s="70">
        <v>1918.7617379999999</v>
      </c>
      <c r="AB270" s="70">
        <v>1064.4501789999999</v>
      </c>
      <c r="AC270" s="70">
        <v>0</v>
      </c>
      <c r="AD270" s="70">
        <v>5010.8096930000002</v>
      </c>
      <c r="AE270" s="70"/>
      <c r="AF270" s="70">
        <v>12.513892999999999</v>
      </c>
      <c r="AG270" s="70"/>
      <c r="AH270" s="70">
        <v>4.1272000000000003E-2</v>
      </c>
      <c r="AI270" s="70"/>
      <c r="AJ270" s="70">
        <v>1119.922262</v>
      </c>
      <c r="AK270" s="70">
        <v>3308.3209149999998</v>
      </c>
      <c r="AL270" s="70">
        <v>138.979367</v>
      </c>
      <c r="AM270" s="70">
        <v>5731.1597250000004</v>
      </c>
      <c r="AN270" s="70">
        <v>7524.2187780000004</v>
      </c>
      <c r="AO270" s="70">
        <v>480.06761999999998</v>
      </c>
      <c r="AP270" s="70">
        <v>1517.309557</v>
      </c>
      <c r="AQ270" s="70"/>
      <c r="AR270" s="70">
        <v>1658.192857</v>
      </c>
      <c r="AS270" s="70">
        <v>57.788913000000001</v>
      </c>
      <c r="AT270" s="70">
        <v>8000.2636190000003</v>
      </c>
      <c r="AU270" s="70">
        <v>3269.3006439999999</v>
      </c>
      <c r="AV270" s="70">
        <v>7276.2438679999996</v>
      </c>
      <c r="AW270" s="70">
        <v>0</v>
      </c>
      <c r="AX270" s="70">
        <v>13865.686143999999</v>
      </c>
      <c r="AY270" s="70"/>
      <c r="AZ270" s="70">
        <v>19.864362</v>
      </c>
      <c r="BA270" s="70">
        <v>11.088493</v>
      </c>
      <c r="BB270" s="70">
        <v>1278.0586740000001</v>
      </c>
      <c r="BC270" s="70">
        <v>521.445562</v>
      </c>
      <c r="BD270" s="70"/>
      <c r="BE270" s="70">
        <v>79.320284999999998</v>
      </c>
      <c r="BF270" s="70"/>
      <c r="BG270" s="70">
        <v>0</v>
      </c>
      <c r="BH270" s="70"/>
      <c r="BI270" s="70">
        <v>0</v>
      </c>
      <c r="BJ270" s="70"/>
      <c r="BK270" s="70">
        <v>15.155042999999999</v>
      </c>
      <c r="BL270" s="70">
        <v>22.047428</v>
      </c>
      <c r="BM270" s="70"/>
      <c r="BN270" s="70">
        <v>6.2297190000000002</v>
      </c>
      <c r="BO270" s="70"/>
      <c r="BP270" s="70">
        <v>0.41012900000000002</v>
      </c>
      <c r="BQ270" s="70"/>
      <c r="BR270" s="70">
        <v>189.40767299999999</v>
      </c>
      <c r="BS270" s="70">
        <v>171.028445</v>
      </c>
      <c r="BT270" s="70">
        <v>45.145533999999998</v>
      </c>
      <c r="BU270" s="70">
        <v>903.58386499999995</v>
      </c>
      <c r="BV270" s="70">
        <v>956.06568300000004</v>
      </c>
      <c r="BW270" s="70">
        <v>4.5910409999999997</v>
      </c>
      <c r="BX270" s="70"/>
      <c r="BY270" s="70">
        <v>775.92494499999998</v>
      </c>
      <c r="BZ270" s="70">
        <v>6.1953560000000003</v>
      </c>
      <c r="CA270" s="70">
        <v>1798.354073</v>
      </c>
      <c r="CB270" s="70">
        <v>669.445335</v>
      </c>
      <c r="CC270" s="70">
        <v>0</v>
      </c>
      <c r="CD270" s="70">
        <v>4315.5458369999997</v>
      </c>
      <c r="CE270" s="70"/>
      <c r="CF270" s="70">
        <v>37.100140000000003</v>
      </c>
      <c r="CG270" s="70"/>
      <c r="CH270" s="70">
        <v>17.295338000000001</v>
      </c>
      <c r="CI270" s="70"/>
      <c r="CJ270" s="70">
        <v>41.471214000000003</v>
      </c>
      <c r="CK270" s="70"/>
      <c r="CL270" s="70">
        <v>23.206448000000002</v>
      </c>
      <c r="CM270" s="70"/>
      <c r="CN270" s="70">
        <v>19.599543000000001</v>
      </c>
      <c r="CO270" s="70"/>
      <c r="CP270" s="70">
        <v>1.7217690000000001</v>
      </c>
      <c r="CQ270" s="70">
        <v>50.899346999999999</v>
      </c>
      <c r="CR270" s="70">
        <v>344.23891600000002</v>
      </c>
      <c r="CS270" s="70"/>
      <c r="CT270" s="70">
        <v>0</v>
      </c>
      <c r="CU270" s="70">
        <v>1.7951349999999999</v>
      </c>
      <c r="CV270" s="70">
        <v>0</v>
      </c>
      <c r="CW270" s="70">
        <v>17.528929999999999</v>
      </c>
      <c r="CX270" s="70">
        <v>0</v>
      </c>
      <c r="CY270" s="70"/>
      <c r="CZ270" s="70">
        <v>225.79755499999999</v>
      </c>
      <c r="DA270" s="70">
        <v>0</v>
      </c>
      <c r="DB270" s="70"/>
      <c r="DC270" s="70">
        <v>12.316820999999999</v>
      </c>
      <c r="DD270" s="70"/>
      <c r="DE270" s="70">
        <v>0</v>
      </c>
      <c r="DF270" s="70"/>
      <c r="DG270" s="70">
        <v>168.06535299999999</v>
      </c>
      <c r="DH270" s="70">
        <v>78.402187999999995</v>
      </c>
      <c r="DI270" s="70">
        <v>1492.054993</v>
      </c>
      <c r="DJ270" s="70">
        <v>1063.573858</v>
      </c>
      <c r="DK270" s="70">
        <v>496.34588100000002</v>
      </c>
      <c r="DL270" s="70"/>
      <c r="DM270" s="70">
        <v>875.01781100000005</v>
      </c>
      <c r="DN270" s="70">
        <v>10.240105</v>
      </c>
      <c r="DO270" s="70">
        <v>2318.5095200000001</v>
      </c>
      <c r="DP270" s="70">
        <v>681.35759499999995</v>
      </c>
      <c r="DQ270" s="70">
        <v>0</v>
      </c>
      <c r="DR270" s="70">
        <v>2553.5573380000001</v>
      </c>
      <c r="DS270" s="70"/>
      <c r="DT270" s="70">
        <v>0</v>
      </c>
      <c r="DU270" s="70"/>
      <c r="DV270" s="70">
        <v>0</v>
      </c>
      <c r="DW270" s="70">
        <v>28.403862</v>
      </c>
      <c r="DX270" s="70">
        <v>126.155675</v>
      </c>
      <c r="DY270" s="70"/>
      <c r="DZ270" s="70">
        <v>0.37943900000000003</v>
      </c>
      <c r="EA270" s="70"/>
      <c r="EB270" s="70">
        <v>27.314484</v>
      </c>
      <c r="EC270" s="70"/>
      <c r="ED270" s="70">
        <v>87.757712999999995</v>
      </c>
    </row>
    <row r="271" spans="1:134">
      <c r="A271" s="12"/>
      <c r="B271" s="104"/>
      <c r="C271" s="14" t="s">
        <v>234</v>
      </c>
      <c r="D271" s="70">
        <v>0</v>
      </c>
      <c r="E271" s="71"/>
      <c r="F271" s="70">
        <v>73.449127000000004</v>
      </c>
      <c r="G271" s="70">
        <v>211.932897</v>
      </c>
      <c r="H271" s="70"/>
      <c r="I271" s="70">
        <v>38.829431</v>
      </c>
      <c r="J271" s="70"/>
      <c r="K271" s="70">
        <v>13.780405999999999</v>
      </c>
      <c r="L271" s="70">
        <v>17.764491</v>
      </c>
      <c r="M271" s="70"/>
      <c r="N271" s="70">
        <v>4.7486569999999997</v>
      </c>
      <c r="O271" s="70">
        <v>26.497413000000002</v>
      </c>
      <c r="P271" s="70"/>
      <c r="Q271" s="70">
        <v>0</v>
      </c>
      <c r="R271" s="70"/>
      <c r="S271" s="70">
        <v>351.14135700000003</v>
      </c>
      <c r="T271" s="70">
        <v>59.850507999999998</v>
      </c>
      <c r="U271" s="70">
        <v>518.91846799999996</v>
      </c>
      <c r="V271" s="70">
        <v>2680.8669380000001</v>
      </c>
      <c r="W271" s="70">
        <v>16.301548</v>
      </c>
      <c r="X271" s="70"/>
      <c r="Y271" s="70">
        <v>876.45011499999998</v>
      </c>
      <c r="Z271" s="70">
        <v>4.97898</v>
      </c>
      <c r="AA271" s="70">
        <v>2061.9986840000001</v>
      </c>
      <c r="AB271" s="70">
        <v>976.93614200000002</v>
      </c>
      <c r="AC271" s="70">
        <v>0</v>
      </c>
      <c r="AD271" s="70">
        <v>4573.8958389999998</v>
      </c>
      <c r="AE271" s="70"/>
      <c r="AF271" s="70">
        <v>14.728647</v>
      </c>
      <c r="AG271" s="70"/>
      <c r="AH271" s="70">
        <v>0</v>
      </c>
      <c r="AI271" s="70"/>
      <c r="AJ271" s="70">
        <v>1119.920948</v>
      </c>
      <c r="AK271" s="70">
        <v>3464.4968239999998</v>
      </c>
      <c r="AL271" s="70">
        <v>183.216846</v>
      </c>
      <c r="AM271" s="70">
        <v>5602.0404879999996</v>
      </c>
      <c r="AN271" s="70">
        <v>7631.7875469999999</v>
      </c>
      <c r="AO271" s="70">
        <v>480.06761999999998</v>
      </c>
      <c r="AP271" s="70">
        <v>1472.879747</v>
      </c>
      <c r="AQ271" s="70"/>
      <c r="AR271" s="70">
        <v>1661.562948</v>
      </c>
      <c r="AS271" s="70">
        <v>59.644187000000002</v>
      </c>
      <c r="AT271" s="70">
        <v>8138.0847110000004</v>
      </c>
      <c r="AU271" s="70">
        <v>3304.1247920000001</v>
      </c>
      <c r="AV271" s="70">
        <v>7374.2142569999996</v>
      </c>
      <c r="AW271" s="70">
        <v>0</v>
      </c>
      <c r="AX271" s="70">
        <v>9508.6237070000006</v>
      </c>
      <c r="AY271" s="70"/>
      <c r="AZ271" s="70">
        <v>29.105995</v>
      </c>
      <c r="BA271" s="70">
        <v>15.278857</v>
      </c>
      <c r="BB271" s="70">
        <v>1288.928756</v>
      </c>
      <c r="BC271" s="70">
        <v>592.853568</v>
      </c>
      <c r="BD271" s="70"/>
      <c r="BE271" s="70">
        <v>80.629985000000005</v>
      </c>
      <c r="BF271" s="70"/>
      <c r="BG271" s="70">
        <v>0</v>
      </c>
      <c r="BH271" s="70"/>
      <c r="BI271" s="70">
        <v>0</v>
      </c>
      <c r="BJ271" s="70"/>
      <c r="BK271" s="70">
        <v>15.179081</v>
      </c>
      <c r="BL271" s="70">
        <v>18.571518999999999</v>
      </c>
      <c r="BM271" s="70"/>
      <c r="BN271" s="70">
        <v>7.0980230000000004</v>
      </c>
      <c r="BO271" s="70"/>
      <c r="BP271" s="70">
        <v>0.20498</v>
      </c>
      <c r="BQ271" s="70"/>
      <c r="BR271" s="70">
        <v>200.03485000000001</v>
      </c>
      <c r="BS271" s="70">
        <v>148.134446</v>
      </c>
      <c r="BT271" s="70">
        <v>55.823515</v>
      </c>
      <c r="BU271" s="70">
        <v>892.98102700000004</v>
      </c>
      <c r="BV271" s="70">
        <v>938.36556800000005</v>
      </c>
      <c r="BW271" s="70">
        <v>4.5910409999999997</v>
      </c>
      <c r="BX271" s="70"/>
      <c r="BY271" s="70">
        <v>771.83000900000002</v>
      </c>
      <c r="BZ271" s="70">
        <v>7.2345110000000004</v>
      </c>
      <c r="CA271" s="70">
        <v>1759.270336</v>
      </c>
      <c r="CB271" s="70">
        <v>669.92217800000003</v>
      </c>
      <c r="CC271" s="70">
        <v>0</v>
      </c>
      <c r="CD271" s="70">
        <v>4060.407283</v>
      </c>
      <c r="CE271" s="70"/>
      <c r="CF271" s="70">
        <v>38.218842000000002</v>
      </c>
      <c r="CG271" s="70"/>
      <c r="CH271" s="70">
        <v>17.491039000000001</v>
      </c>
      <c r="CI271" s="70"/>
      <c r="CJ271" s="70">
        <v>40.888663999999999</v>
      </c>
      <c r="CK271" s="70"/>
      <c r="CL271" s="70">
        <v>25.700683000000001</v>
      </c>
      <c r="CM271" s="70"/>
      <c r="CN271" s="70">
        <v>19.556974</v>
      </c>
      <c r="CO271" s="70"/>
      <c r="CP271" s="70">
        <v>2.8789410000000002</v>
      </c>
      <c r="CQ271" s="70">
        <v>76.179817999999997</v>
      </c>
      <c r="CR271" s="70">
        <v>416.672076</v>
      </c>
      <c r="CS271" s="70"/>
      <c r="CT271" s="70">
        <v>0</v>
      </c>
      <c r="CU271" s="70">
        <v>5.5529789999999997</v>
      </c>
      <c r="CV271" s="70">
        <v>0</v>
      </c>
      <c r="CW271" s="70">
        <v>19.473486999999999</v>
      </c>
      <c r="CX271" s="70">
        <v>0</v>
      </c>
      <c r="CY271" s="70"/>
      <c r="CZ271" s="70">
        <v>266.37485600000002</v>
      </c>
      <c r="DA271" s="70">
        <v>0</v>
      </c>
      <c r="DB271" s="70"/>
      <c r="DC271" s="70">
        <v>13.620846</v>
      </c>
      <c r="DD271" s="70"/>
      <c r="DE271" s="70">
        <v>0</v>
      </c>
      <c r="DF271" s="70"/>
      <c r="DG271" s="70">
        <v>168.643317</v>
      </c>
      <c r="DH271" s="70">
        <v>142.98463100000001</v>
      </c>
      <c r="DI271" s="70">
        <v>1473.3299139999999</v>
      </c>
      <c r="DJ271" s="70">
        <v>1012.994026</v>
      </c>
      <c r="DK271" s="70">
        <v>483.14249799999999</v>
      </c>
      <c r="DL271" s="70"/>
      <c r="DM271" s="70">
        <v>887.55231800000001</v>
      </c>
      <c r="DN271" s="70">
        <v>10.700941</v>
      </c>
      <c r="DO271" s="70">
        <v>2079.2725300000002</v>
      </c>
      <c r="DP271" s="70">
        <v>695.44235600000002</v>
      </c>
      <c r="DQ271" s="70">
        <v>0</v>
      </c>
      <c r="DR271" s="70">
        <v>2337.5554000000002</v>
      </c>
      <c r="DS271" s="70"/>
      <c r="DT271" s="70">
        <v>0</v>
      </c>
      <c r="DU271" s="70"/>
      <c r="DV271" s="70">
        <v>0</v>
      </c>
      <c r="DW271" s="70">
        <v>26.908642</v>
      </c>
      <c r="DX271" s="70">
        <v>169.32095200000001</v>
      </c>
      <c r="DY271" s="70"/>
      <c r="DZ271" s="70">
        <v>0.17843899999999999</v>
      </c>
      <c r="EA271" s="70"/>
      <c r="EB271" s="70">
        <v>27.473952000000001</v>
      </c>
      <c r="EC271" s="70"/>
      <c r="ED271" s="70">
        <v>61.248676000000003</v>
      </c>
    </row>
    <row r="272" spans="1:134">
      <c r="A272" s="12"/>
      <c r="B272" s="104"/>
      <c r="C272" s="14" t="s">
        <v>235</v>
      </c>
      <c r="D272" s="70">
        <v>0</v>
      </c>
      <c r="E272" s="71"/>
      <c r="F272" s="70">
        <v>77.431239000000005</v>
      </c>
      <c r="G272" s="70">
        <v>217.96392900000001</v>
      </c>
      <c r="H272" s="70"/>
      <c r="I272" s="70">
        <v>38.365983</v>
      </c>
      <c r="J272" s="70"/>
      <c r="K272" s="70">
        <v>12.388275</v>
      </c>
      <c r="L272" s="70">
        <v>21.443373999999999</v>
      </c>
      <c r="M272" s="70"/>
      <c r="N272" s="70">
        <v>4.3648509999999998</v>
      </c>
      <c r="O272" s="70">
        <v>36.604424000000002</v>
      </c>
      <c r="P272" s="70"/>
      <c r="Q272" s="70">
        <v>0</v>
      </c>
      <c r="R272" s="70"/>
      <c r="S272" s="70">
        <v>220.51209700000001</v>
      </c>
      <c r="T272" s="70">
        <v>53.408917000000002</v>
      </c>
      <c r="U272" s="70">
        <v>553.30292999999995</v>
      </c>
      <c r="V272" s="70">
        <v>2596.2216669999998</v>
      </c>
      <c r="W272" s="70">
        <v>27.035518</v>
      </c>
      <c r="X272" s="70"/>
      <c r="Y272" s="70">
        <v>874.63752299999999</v>
      </c>
      <c r="Z272" s="70">
        <v>4.6060800000000004</v>
      </c>
      <c r="AA272" s="70">
        <v>2150.6580359999998</v>
      </c>
      <c r="AB272" s="70">
        <v>979.21822599999996</v>
      </c>
      <c r="AC272" s="70">
        <v>0</v>
      </c>
      <c r="AD272" s="70">
        <v>5054.2424419999998</v>
      </c>
      <c r="AE272" s="70"/>
      <c r="AF272" s="70">
        <v>11.820739</v>
      </c>
      <c r="AG272" s="70"/>
      <c r="AH272" s="70">
        <v>0.103147</v>
      </c>
      <c r="AI272" s="70"/>
      <c r="AJ272" s="70">
        <v>1113.28559</v>
      </c>
      <c r="AK272" s="70">
        <v>3745.2642949999999</v>
      </c>
      <c r="AL272" s="70">
        <v>202.544285</v>
      </c>
      <c r="AM272" s="70">
        <v>5306.8876780000001</v>
      </c>
      <c r="AN272" s="70">
        <v>7331.1290220000001</v>
      </c>
      <c r="AO272" s="70">
        <v>480.06761999999998</v>
      </c>
      <c r="AP272" s="70">
        <v>1451.073574</v>
      </c>
      <c r="AQ272" s="70"/>
      <c r="AR272" s="70">
        <v>1662.0233000000001</v>
      </c>
      <c r="AS272" s="70">
        <v>59.641508999999999</v>
      </c>
      <c r="AT272" s="70">
        <v>8299.0164100000002</v>
      </c>
      <c r="AU272" s="70">
        <v>3287.5547270000002</v>
      </c>
      <c r="AV272" s="70">
        <v>7329.5968309999998</v>
      </c>
      <c r="AW272" s="70">
        <v>0</v>
      </c>
      <c r="AX272" s="70">
        <v>10881.049319</v>
      </c>
      <c r="AY272" s="70"/>
      <c r="AZ272" s="70">
        <v>28.470507000000001</v>
      </c>
      <c r="BA272" s="70">
        <v>12.800879</v>
      </c>
      <c r="BB272" s="70">
        <v>1317.7410640000001</v>
      </c>
      <c r="BC272" s="70">
        <v>473.71562399999999</v>
      </c>
      <c r="BD272" s="70"/>
      <c r="BE272" s="70">
        <v>78.128489000000002</v>
      </c>
      <c r="BF272" s="70"/>
      <c r="BG272" s="70">
        <v>0</v>
      </c>
      <c r="BH272" s="70"/>
      <c r="BI272" s="70">
        <v>0</v>
      </c>
      <c r="BJ272" s="70"/>
      <c r="BK272" s="70">
        <v>15.740717999999999</v>
      </c>
      <c r="BL272" s="70">
        <v>19.931547999999999</v>
      </c>
      <c r="BM272" s="70"/>
      <c r="BN272" s="70">
        <v>8.3776489999999999</v>
      </c>
      <c r="BO272" s="70"/>
      <c r="BP272" s="70">
        <v>0.30786200000000002</v>
      </c>
      <c r="BQ272" s="70"/>
      <c r="BR272" s="70">
        <v>210.12005400000001</v>
      </c>
      <c r="BS272" s="70">
        <v>170.64204699999999</v>
      </c>
      <c r="BT272" s="70">
        <v>65.269689999999997</v>
      </c>
      <c r="BU272" s="70">
        <v>877.42166199999997</v>
      </c>
      <c r="BV272" s="70">
        <v>934.63024900000005</v>
      </c>
      <c r="BW272" s="70">
        <v>4.5910409999999997</v>
      </c>
      <c r="BX272" s="70"/>
      <c r="BY272" s="70">
        <v>764.324838</v>
      </c>
      <c r="BZ272" s="70">
        <v>6.2139150000000001</v>
      </c>
      <c r="CA272" s="70">
        <v>1930.2923060000001</v>
      </c>
      <c r="CB272" s="70">
        <v>674.75941799999998</v>
      </c>
      <c r="CC272" s="70">
        <v>0</v>
      </c>
      <c r="CD272" s="70">
        <v>3964.8739540000001</v>
      </c>
      <c r="CE272" s="70"/>
      <c r="CF272" s="70">
        <v>9.7915600000000005</v>
      </c>
      <c r="CG272" s="70"/>
      <c r="CH272" s="70">
        <v>17.523126999999999</v>
      </c>
      <c r="CI272" s="70"/>
      <c r="CJ272" s="70">
        <v>39.949409000000003</v>
      </c>
      <c r="CK272" s="70"/>
      <c r="CL272" s="70">
        <v>24.041716000000001</v>
      </c>
      <c r="CM272" s="70"/>
      <c r="CN272" s="70">
        <v>19.747952000000002</v>
      </c>
      <c r="CO272" s="70"/>
      <c r="CP272" s="70">
        <v>2.7518069999999999</v>
      </c>
      <c r="CQ272" s="70">
        <v>75.730433000000005</v>
      </c>
      <c r="CR272" s="70">
        <v>429.863786</v>
      </c>
      <c r="CS272" s="70"/>
      <c r="CT272" s="70">
        <v>0</v>
      </c>
      <c r="CU272" s="70">
        <v>6.7723459999999998</v>
      </c>
      <c r="CV272" s="70">
        <v>0</v>
      </c>
      <c r="CW272" s="70">
        <v>19.289175</v>
      </c>
      <c r="CX272" s="70">
        <v>0</v>
      </c>
      <c r="CY272" s="70"/>
      <c r="CZ272" s="70">
        <v>274.41708299999999</v>
      </c>
      <c r="DA272" s="70">
        <v>0</v>
      </c>
      <c r="DB272" s="70"/>
      <c r="DC272" s="70">
        <v>12.930972000000001</v>
      </c>
      <c r="DD272" s="70"/>
      <c r="DE272" s="70">
        <v>0</v>
      </c>
      <c r="DF272" s="70"/>
      <c r="DG272" s="70">
        <v>145.11461700000001</v>
      </c>
      <c r="DH272" s="70">
        <v>126.851918</v>
      </c>
      <c r="DI272" s="70">
        <v>1542.485717</v>
      </c>
      <c r="DJ272" s="70">
        <v>1004.636922</v>
      </c>
      <c r="DK272" s="70">
        <v>484.28528299999999</v>
      </c>
      <c r="DL272" s="70"/>
      <c r="DM272" s="70">
        <v>882.13531</v>
      </c>
      <c r="DN272" s="70">
        <v>7.717454</v>
      </c>
      <c r="DO272" s="70">
        <v>2108.9099230000002</v>
      </c>
      <c r="DP272" s="70">
        <v>692.12217099999998</v>
      </c>
      <c r="DQ272" s="70">
        <v>0</v>
      </c>
      <c r="DR272" s="70">
        <v>2368.949439</v>
      </c>
      <c r="DS272" s="70"/>
      <c r="DT272" s="70">
        <v>0</v>
      </c>
      <c r="DU272" s="70"/>
      <c r="DV272" s="70">
        <v>0</v>
      </c>
      <c r="DW272" s="70">
        <v>24.657301</v>
      </c>
      <c r="DX272" s="70">
        <v>195.498471</v>
      </c>
      <c r="DY272" s="70"/>
      <c r="DZ272" s="70">
        <v>0.42232399999999998</v>
      </c>
      <c r="EA272" s="70"/>
      <c r="EB272" s="70">
        <v>28.336993</v>
      </c>
      <c r="EC272" s="70"/>
      <c r="ED272" s="70">
        <v>87.433936000000003</v>
      </c>
    </row>
    <row r="273" spans="1:134">
      <c r="A273" s="12"/>
      <c r="B273" s="104"/>
      <c r="C273" s="14" t="s">
        <v>236</v>
      </c>
      <c r="D273" s="70">
        <v>0</v>
      </c>
      <c r="E273" s="71"/>
      <c r="F273" s="70">
        <v>76.190816999999996</v>
      </c>
      <c r="G273" s="70">
        <v>252.93124</v>
      </c>
      <c r="H273" s="70"/>
      <c r="I273" s="70">
        <v>34.420938999999997</v>
      </c>
      <c r="J273" s="70"/>
      <c r="K273" s="70">
        <v>10.434707</v>
      </c>
      <c r="L273" s="70">
        <v>18.834837</v>
      </c>
      <c r="M273" s="70"/>
      <c r="N273" s="70">
        <v>8.4246169999999996</v>
      </c>
      <c r="O273" s="70">
        <v>31.546956999999999</v>
      </c>
      <c r="P273" s="70"/>
      <c r="Q273" s="70">
        <v>0</v>
      </c>
      <c r="R273" s="70"/>
      <c r="S273" s="70">
        <v>212.625856</v>
      </c>
      <c r="T273" s="70">
        <v>60.1006</v>
      </c>
      <c r="U273" s="70">
        <v>527.56624299999999</v>
      </c>
      <c r="V273" s="70">
        <v>2637.8772880000001</v>
      </c>
      <c r="W273" s="70">
        <v>21.958765</v>
      </c>
      <c r="X273" s="70"/>
      <c r="Y273" s="70">
        <v>874.62149799999997</v>
      </c>
      <c r="Z273" s="70">
        <v>3.3079390000000002</v>
      </c>
      <c r="AA273" s="70">
        <v>2083.3104840000001</v>
      </c>
      <c r="AB273" s="70">
        <v>983.12952800000005</v>
      </c>
      <c r="AC273" s="70">
        <v>0</v>
      </c>
      <c r="AD273" s="70">
        <v>4881.3943300000001</v>
      </c>
      <c r="AE273" s="70"/>
      <c r="AF273" s="70">
        <v>10.363827000000001</v>
      </c>
      <c r="AG273" s="70"/>
      <c r="AH273" s="70">
        <v>9.2204999999999995E-2</v>
      </c>
      <c r="AI273" s="70"/>
      <c r="AJ273" s="70">
        <v>1113.216563</v>
      </c>
      <c r="AK273" s="70">
        <v>4555.8759499999996</v>
      </c>
      <c r="AL273" s="70">
        <v>210.14006000000001</v>
      </c>
      <c r="AM273" s="70">
        <v>5014.1220869999997</v>
      </c>
      <c r="AN273" s="70">
        <v>7030.9426739999999</v>
      </c>
      <c r="AO273" s="70">
        <v>569.98408600000005</v>
      </c>
      <c r="AP273" s="70">
        <v>1175.0077630000001</v>
      </c>
      <c r="AQ273" s="70"/>
      <c r="AR273" s="70">
        <v>1683.736504</v>
      </c>
      <c r="AS273" s="70">
        <v>59.839758000000003</v>
      </c>
      <c r="AT273" s="70">
        <v>8231.0426009999992</v>
      </c>
      <c r="AU273" s="70">
        <v>3248.7466549999999</v>
      </c>
      <c r="AV273" s="70">
        <v>7487.1957279999997</v>
      </c>
      <c r="AW273" s="70">
        <v>0</v>
      </c>
      <c r="AX273" s="70">
        <v>9818.9636009999995</v>
      </c>
      <c r="AY273" s="70"/>
      <c r="AZ273" s="70">
        <v>32.328969000000001</v>
      </c>
      <c r="BA273" s="70">
        <v>11.373065</v>
      </c>
      <c r="BB273" s="70">
        <v>1311.0991349999999</v>
      </c>
      <c r="BC273" s="70">
        <v>460.15697</v>
      </c>
      <c r="BD273" s="70"/>
      <c r="BE273" s="70">
        <v>70.237651999999997</v>
      </c>
      <c r="BF273" s="70"/>
      <c r="BG273" s="70">
        <v>0</v>
      </c>
      <c r="BH273" s="70"/>
      <c r="BI273" s="70">
        <v>0</v>
      </c>
      <c r="BJ273" s="70"/>
      <c r="BK273" s="70">
        <v>15.54752</v>
      </c>
      <c r="BL273" s="70">
        <v>79.186564000000004</v>
      </c>
      <c r="BM273" s="70"/>
      <c r="BN273" s="70">
        <v>6.609172</v>
      </c>
      <c r="BO273" s="70"/>
      <c r="BP273" s="70">
        <v>0.24476000000000001</v>
      </c>
      <c r="BQ273" s="70"/>
      <c r="BR273" s="70">
        <v>231.72199800000001</v>
      </c>
      <c r="BS273" s="70">
        <v>98.963791000000001</v>
      </c>
      <c r="BT273" s="70">
        <v>48.339181000000004</v>
      </c>
      <c r="BU273" s="70">
        <v>957.71396000000004</v>
      </c>
      <c r="BV273" s="70">
        <v>869.34594700000002</v>
      </c>
      <c r="BW273" s="70">
        <v>4.5910409999999997</v>
      </c>
      <c r="BX273" s="70"/>
      <c r="BY273" s="70">
        <v>762.61644799999999</v>
      </c>
      <c r="BZ273" s="70">
        <v>8.9472509999999996</v>
      </c>
      <c r="CA273" s="70">
        <v>2247.5800159999999</v>
      </c>
      <c r="CB273" s="70">
        <v>679.76007800000002</v>
      </c>
      <c r="CC273" s="70">
        <v>0</v>
      </c>
      <c r="CD273" s="70">
        <v>3897.6506519999998</v>
      </c>
      <c r="CE273" s="70"/>
      <c r="CF273" s="70">
        <v>9.4702059999999992</v>
      </c>
      <c r="CG273" s="70"/>
      <c r="CH273" s="70">
        <v>16.798124000000001</v>
      </c>
      <c r="CI273" s="70"/>
      <c r="CJ273" s="70">
        <v>40.446216</v>
      </c>
      <c r="CK273" s="70"/>
      <c r="CL273" s="70">
        <v>21.867747000000001</v>
      </c>
      <c r="CM273" s="70"/>
      <c r="CN273" s="70">
        <v>20.354368000000001</v>
      </c>
      <c r="CO273" s="70"/>
      <c r="CP273" s="70">
        <v>2.6281979999999998</v>
      </c>
      <c r="CQ273" s="70">
        <v>72.609595999999996</v>
      </c>
      <c r="CR273" s="70">
        <v>675.877475</v>
      </c>
      <c r="CS273" s="70"/>
      <c r="CT273" s="70">
        <v>0</v>
      </c>
      <c r="CU273" s="70">
        <v>3.9012730000000002</v>
      </c>
      <c r="CV273" s="70">
        <v>0</v>
      </c>
      <c r="CW273" s="70">
        <v>18.584827000000001</v>
      </c>
      <c r="CX273" s="70">
        <v>0</v>
      </c>
      <c r="CY273" s="70"/>
      <c r="CZ273" s="70">
        <v>265.00644599999998</v>
      </c>
      <c r="DA273" s="70">
        <v>0</v>
      </c>
      <c r="DB273" s="70"/>
      <c r="DC273" s="70">
        <v>12.917342</v>
      </c>
      <c r="DD273" s="70"/>
      <c r="DE273" s="70">
        <v>0</v>
      </c>
      <c r="DF273" s="70"/>
      <c r="DG273" s="70">
        <v>154.403999</v>
      </c>
      <c r="DH273" s="70">
        <v>89.810962000000004</v>
      </c>
      <c r="DI273" s="70">
        <v>1562.6291839999999</v>
      </c>
      <c r="DJ273" s="70">
        <v>877.74561100000005</v>
      </c>
      <c r="DK273" s="70">
        <v>429.90076399999998</v>
      </c>
      <c r="DL273" s="70"/>
      <c r="DM273" s="70">
        <v>900.125722</v>
      </c>
      <c r="DN273" s="70">
        <v>5.7239690000000003</v>
      </c>
      <c r="DO273" s="70">
        <v>2044.0908260000001</v>
      </c>
      <c r="DP273" s="70">
        <v>689.65486299999998</v>
      </c>
      <c r="DQ273" s="70">
        <v>0</v>
      </c>
      <c r="DR273" s="70">
        <v>2461.951861</v>
      </c>
      <c r="DS273" s="70"/>
      <c r="DT273" s="70">
        <v>0</v>
      </c>
      <c r="DU273" s="70"/>
      <c r="DV273" s="70">
        <v>0</v>
      </c>
      <c r="DW273" s="70">
        <v>22.664287000000002</v>
      </c>
      <c r="DX273" s="70">
        <v>204.716656</v>
      </c>
      <c r="DY273" s="70"/>
      <c r="DZ273" s="70">
        <v>0.51177600000000001</v>
      </c>
      <c r="EA273" s="70"/>
      <c r="EB273" s="70">
        <v>2.7201819999999999</v>
      </c>
      <c r="EC273" s="70"/>
      <c r="ED273" s="70">
        <v>110.30363800000001</v>
      </c>
    </row>
    <row r="274" spans="1:134">
      <c r="A274" s="12"/>
      <c r="B274" s="104"/>
      <c r="C274" s="14" t="s">
        <v>237</v>
      </c>
      <c r="D274" s="70">
        <v>0</v>
      </c>
      <c r="E274" s="71"/>
      <c r="F274" s="70">
        <v>132.35245499999999</v>
      </c>
      <c r="G274" s="70">
        <v>254.690583</v>
      </c>
      <c r="H274" s="70"/>
      <c r="I274" s="70">
        <v>56.729562999999999</v>
      </c>
      <c r="J274" s="70"/>
      <c r="K274" s="70">
        <v>5.1028399999999996</v>
      </c>
      <c r="L274" s="70">
        <v>124.267241</v>
      </c>
      <c r="M274" s="70"/>
      <c r="N274" s="70">
        <v>6.7004929999999998</v>
      </c>
      <c r="O274" s="70">
        <v>67.285651999999999</v>
      </c>
      <c r="P274" s="70"/>
      <c r="Q274" s="70">
        <v>0</v>
      </c>
      <c r="R274" s="70"/>
      <c r="S274" s="70">
        <v>186.69241600000001</v>
      </c>
      <c r="T274" s="70">
        <v>67.487307999999999</v>
      </c>
      <c r="U274" s="70">
        <v>574.85070099999996</v>
      </c>
      <c r="V274" s="70">
        <v>3538.6366939999998</v>
      </c>
      <c r="W274" s="70">
        <v>38.146841999999999</v>
      </c>
      <c r="X274" s="70"/>
      <c r="Y274" s="70">
        <v>859.16707799999995</v>
      </c>
      <c r="Z274" s="70">
        <v>2.4644740000000001</v>
      </c>
      <c r="AA274" s="70">
        <v>2084.4367950000001</v>
      </c>
      <c r="AB274" s="70">
        <v>952.94875400000001</v>
      </c>
      <c r="AC274" s="70">
        <v>0</v>
      </c>
      <c r="AD274" s="70">
        <v>4575.2590330000003</v>
      </c>
      <c r="AE274" s="70"/>
      <c r="AF274" s="70">
        <v>19.630058999999999</v>
      </c>
      <c r="AG274" s="70"/>
      <c r="AH274" s="70">
        <v>2.3477800000000002</v>
      </c>
      <c r="AI274" s="70"/>
      <c r="AJ274" s="70">
        <v>992.59557600000005</v>
      </c>
      <c r="AK274" s="70">
        <v>3912.1323969999999</v>
      </c>
      <c r="AL274" s="70">
        <v>208.352327</v>
      </c>
      <c r="AM274" s="70">
        <v>5026.2957050000005</v>
      </c>
      <c r="AN274" s="70">
        <v>11657.140142</v>
      </c>
      <c r="AO274" s="70">
        <v>569.98408600000005</v>
      </c>
      <c r="AP274" s="70">
        <v>1270.7763890000001</v>
      </c>
      <c r="AQ274" s="70"/>
      <c r="AR274" s="70">
        <v>1691.7673070000001</v>
      </c>
      <c r="AS274" s="70">
        <v>63.371606999999997</v>
      </c>
      <c r="AT274" s="70">
        <v>7746.0593349999999</v>
      </c>
      <c r="AU274" s="70">
        <v>3082.8341949999999</v>
      </c>
      <c r="AV274" s="70">
        <v>7647.3771669999996</v>
      </c>
      <c r="AW274" s="70">
        <v>0</v>
      </c>
      <c r="AX274" s="70">
        <v>9643.8086179999991</v>
      </c>
      <c r="AY274" s="70"/>
      <c r="AZ274" s="70">
        <v>21.269386000000001</v>
      </c>
      <c r="BA274" s="70">
        <v>7.1495170000000003</v>
      </c>
      <c r="BB274" s="70">
        <v>2174.3875029999999</v>
      </c>
      <c r="BC274" s="70">
        <v>495.95925199999999</v>
      </c>
      <c r="BD274" s="70"/>
      <c r="BE274" s="70">
        <v>148.89855499999999</v>
      </c>
      <c r="BF274" s="70"/>
      <c r="BG274" s="70">
        <v>0</v>
      </c>
      <c r="BH274" s="70"/>
      <c r="BI274" s="70">
        <v>0</v>
      </c>
      <c r="BJ274" s="70"/>
      <c r="BK274" s="70">
        <v>30.068456999999999</v>
      </c>
      <c r="BL274" s="70">
        <v>80.182428000000002</v>
      </c>
      <c r="BM274" s="70"/>
      <c r="BN274" s="70">
        <v>16.712821999999999</v>
      </c>
      <c r="BO274" s="70"/>
      <c r="BP274" s="70">
        <v>6.309634</v>
      </c>
      <c r="BQ274" s="70"/>
      <c r="BR274" s="70">
        <v>148.16083699999999</v>
      </c>
      <c r="BS274" s="70">
        <v>98.031683999999998</v>
      </c>
      <c r="BT274" s="70">
        <v>45.858795000000001</v>
      </c>
      <c r="BU274" s="70">
        <v>732.71640200000002</v>
      </c>
      <c r="BV274" s="70">
        <v>1452.4758890000001</v>
      </c>
      <c r="BW274" s="70">
        <v>4.5910409999999997</v>
      </c>
      <c r="BX274" s="70"/>
      <c r="BY274" s="70">
        <v>717.20206700000006</v>
      </c>
      <c r="BZ274" s="70">
        <v>6.8633220000000001</v>
      </c>
      <c r="CA274" s="70">
        <v>2308.301575</v>
      </c>
      <c r="CB274" s="70">
        <v>695.02489200000002</v>
      </c>
      <c r="CC274" s="70">
        <v>0</v>
      </c>
      <c r="CD274" s="70">
        <v>3314.3596689999999</v>
      </c>
      <c r="CE274" s="70"/>
      <c r="CF274" s="70">
        <v>94.70675</v>
      </c>
      <c r="CG274" s="70"/>
      <c r="CH274" s="70">
        <v>53.009388999999999</v>
      </c>
      <c r="CI274" s="70"/>
      <c r="CJ274" s="70">
        <v>57.051507000000001</v>
      </c>
      <c r="CK274" s="70"/>
      <c r="CL274" s="70">
        <v>40.128633000000001</v>
      </c>
      <c r="CM274" s="70"/>
      <c r="CN274" s="70">
        <v>28.157412999999998</v>
      </c>
      <c r="CO274" s="70"/>
      <c r="CP274" s="70">
        <v>3.4260609999999998</v>
      </c>
      <c r="CQ274" s="70">
        <v>84.982436000000007</v>
      </c>
      <c r="CR274" s="70">
        <v>696.43540900000005</v>
      </c>
      <c r="CS274" s="70"/>
      <c r="CT274" s="70">
        <v>0</v>
      </c>
      <c r="CU274" s="70">
        <v>8.2343E-2</v>
      </c>
      <c r="CV274" s="70">
        <v>0</v>
      </c>
      <c r="CW274" s="70">
        <v>27.527861000000001</v>
      </c>
      <c r="CX274" s="70">
        <v>0</v>
      </c>
      <c r="CY274" s="70"/>
      <c r="CZ274" s="70">
        <v>317.13445899999999</v>
      </c>
      <c r="DA274" s="70">
        <v>0</v>
      </c>
      <c r="DB274" s="70"/>
      <c r="DC274" s="70">
        <v>21.87726</v>
      </c>
      <c r="DD274" s="70"/>
      <c r="DE274" s="70">
        <v>0</v>
      </c>
      <c r="DF274" s="70"/>
      <c r="DG274" s="70">
        <v>149.927492</v>
      </c>
      <c r="DH274" s="70">
        <v>81.386049999999997</v>
      </c>
      <c r="DI274" s="70">
        <v>1590.6637760000001</v>
      </c>
      <c r="DJ274" s="70">
        <v>1317.2816869999999</v>
      </c>
      <c r="DK274" s="70">
        <v>451.96773100000001</v>
      </c>
      <c r="DL274" s="70"/>
      <c r="DM274" s="70">
        <v>910.88919799999996</v>
      </c>
      <c r="DN274" s="70">
        <v>6.6243319999999999</v>
      </c>
      <c r="DO274" s="70">
        <v>1855.6109690000001</v>
      </c>
      <c r="DP274" s="70">
        <v>693.15041799999995</v>
      </c>
      <c r="DQ274" s="70">
        <v>0</v>
      </c>
      <c r="DR274" s="70">
        <v>2366.4808039999998</v>
      </c>
      <c r="DS274" s="70"/>
      <c r="DT274" s="70">
        <v>0</v>
      </c>
      <c r="DU274" s="70"/>
      <c r="DV274" s="70">
        <v>0</v>
      </c>
      <c r="DW274" s="70">
        <v>53.733747999999999</v>
      </c>
      <c r="DX274" s="70">
        <v>212.10479000000001</v>
      </c>
      <c r="DY274" s="70"/>
      <c r="DZ274" s="70">
        <v>9.5851790000000001</v>
      </c>
      <c r="EA274" s="70"/>
      <c r="EB274" s="70">
        <v>34.812538000000004</v>
      </c>
      <c r="EC274" s="70"/>
      <c r="ED274" s="70">
        <v>126.471886</v>
      </c>
    </row>
    <row r="275" spans="1:134">
      <c r="A275" s="12"/>
      <c r="B275" s="104">
        <v>2011</v>
      </c>
      <c r="C275" s="14" t="s">
        <v>226</v>
      </c>
      <c r="D275" s="70">
        <v>0</v>
      </c>
      <c r="E275" s="71"/>
      <c r="F275" s="70">
        <v>141.47871900000001</v>
      </c>
      <c r="G275" s="70">
        <v>255.01170999999999</v>
      </c>
      <c r="H275" s="70"/>
      <c r="I275" s="70">
        <v>55.062049999999999</v>
      </c>
      <c r="J275" s="70"/>
      <c r="K275" s="70">
        <v>4.0651739999999998</v>
      </c>
      <c r="L275" s="70">
        <v>120.01461999999999</v>
      </c>
      <c r="M275" s="70"/>
      <c r="N275" s="70">
        <v>9.3574479999999998</v>
      </c>
      <c r="O275" s="70">
        <v>76.212875999999994</v>
      </c>
      <c r="P275" s="70"/>
      <c r="Q275" s="70">
        <v>0</v>
      </c>
      <c r="R275" s="70"/>
      <c r="S275" s="70">
        <v>371.65835900000002</v>
      </c>
      <c r="T275" s="70">
        <v>64.687174999999996</v>
      </c>
      <c r="U275" s="70">
        <v>525.36739599999999</v>
      </c>
      <c r="V275" s="70">
        <v>3468.3028100000001</v>
      </c>
      <c r="W275" s="70">
        <v>37.999326000000003</v>
      </c>
      <c r="X275" s="70"/>
      <c r="Y275" s="70">
        <v>854.50651900000003</v>
      </c>
      <c r="Z275" s="70">
        <v>3.185619</v>
      </c>
      <c r="AA275" s="70">
        <v>1999.5295779999999</v>
      </c>
      <c r="AB275" s="70">
        <v>1600.34167</v>
      </c>
      <c r="AC275" s="70">
        <v>0</v>
      </c>
      <c r="AD275" s="70">
        <v>4528.3064899999999</v>
      </c>
      <c r="AE275" s="70"/>
      <c r="AF275" s="70">
        <v>44.410761000000001</v>
      </c>
      <c r="AG275" s="70"/>
      <c r="AH275" s="70">
        <v>2.1043949999999998</v>
      </c>
      <c r="AI275" s="70"/>
      <c r="AJ275" s="70">
        <v>946.78630199999998</v>
      </c>
      <c r="AK275" s="70">
        <v>3903.2532369999999</v>
      </c>
      <c r="AL275" s="70">
        <v>199.83583200000001</v>
      </c>
      <c r="AM275" s="70">
        <v>5108.0939520000002</v>
      </c>
      <c r="AN275" s="70">
        <v>11660.573275000001</v>
      </c>
      <c r="AO275" s="70">
        <v>825.62996099999998</v>
      </c>
      <c r="AP275" s="70">
        <v>1289.9056740000001</v>
      </c>
      <c r="AQ275" s="70"/>
      <c r="AR275" s="70">
        <v>1700.461106</v>
      </c>
      <c r="AS275" s="70">
        <v>65.885289999999998</v>
      </c>
      <c r="AT275" s="70">
        <v>8171.4012270000003</v>
      </c>
      <c r="AU275" s="70">
        <v>2917.1500179999998</v>
      </c>
      <c r="AV275" s="70">
        <v>7715.9087049999998</v>
      </c>
      <c r="AW275" s="70">
        <v>0</v>
      </c>
      <c r="AX275" s="70">
        <v>10658.228406</v>
      </c>
      <c r="AY275" s="70"/>
      <c r="AZ275" s="70">
        <v>28.138451</v>
      </c>
      <c r="BA275" s="70">
        <v>5.7737179999999997</v>
      </c>
      <c r="BB275" s="70">
        <v>2127.609798</v>
      </c>
      <c r="BC275" s="70">
        <v>698.65635299999997</v>
      </c>
      <c r="BD275" s="70"/>
      <c r="BE275" s="70">
        <v>151.27775199999999</v>
      </c>
      <c r="BF275" s="70"/>
      <c r="BG275" s="70">
        <v>0</v>
      </c>
      <c r="BH275" s="70"/>
      <c r="BI275" s="70">
        <v>0</v>
      </c>
      <c r="BJ275" s="70"/>
      <c r="BK275" s="70">
        <v>31.160195999999999</v>
      </c>
      <c r="BL275" s="70">
        <v>139.25680800000001</v>
      </c>
      <c r="BM275" s="70"/>
      <c r="BN275" s="70">
        <v>17.960978999999998</v>
      </c>
      <c r="BO275" s="70"/>
      <c r="BP275" s="70">
        <v>7.3041499999999999</v>
      </c>
      <c r="BQ275" s="70"/>
      <c r="BR275" s="70">
        <v>154.038792</v>
      </c>
      <c r="BS275" s="70">
        <v>127.14281699999999</v>
      </c>
      <c r="BT275" s="70">
        <v>47.559055999999998</v>
      </c>
      <c r="BU275" s="70">
        <v>736.07901000000004</v>
      </c>
      <c r="BV275" s="70">
        <v>1482.365798</v>
      </c>
      <c r="BW275" s="70">
        <v>4.5910409999999997</v>
      </c>
      <c r="BX275" s="70"/>
      <c r="BY275" s="70">
        <v>722.00226999999995</v>
      </c>
      <c r="BZ275" s="70">
        <v>8.2197209999999998</v>
      </c>
      <c r="CA275" s="70">
        <v>2301.6237169999999</v>
      </c>
      <c r="CB275" s="70">
        <v>652.52154599999994</v>
      </c>
      <c r="CC275" s="70">
        <v>0</v>
      </c>
      <c r="CD275" s="70">
        <v>3334.9255090000001</v>
      </c>
      <c r="CE275" s="70"/>
      <c r="CF275" s="70">
        <v>93.520038999999997</v>
      </c>
      <c r="CG275" s="70"/>
      <c r="CH275" s="70">
        <v>55.124482999999998</v>
      </c>
      <c r="CI275" s="70"/>
      <c r="CJ275" s="70">
        <v>56.610750000000003</v>
      </c>
      <c r="CK275" s="70"/>
      <c r="CL275" s="70">
        <v>36.039205000000003</v>
      </c>
      <c r="CM275" s="70"/>
      <c r="CN275" s="70">
        <v>27.616992</v>
      </c>
      <c r="CO275" s="70"/>
      <c r="CP275" s="70">
        <v>10.626117000000001</v>
      </c>
      <c r="CQ275" s="70">
        <v>80.700806999999998</v>
      </c>
      <c r="CR275" s="70">
        <v>656.13103899999999</v>
      </c>
      <c r="CS275" s="70"/>
      <c r="CT275" s="70">
        <v>0</v>
      </c>
      <c r="CU275" s="70">
        <v>0.35667500000000002</v>
      </c>
      <c r="CV275" s="70">
        <v>0</v>
      </c>
      <c r="CW275" s="70">
        <v>28.022614999999998</v>
      </c>
      <c r="CX275" s="70">
        <v>0</v>
      </c>
      <c r="CY275" s="70"/>
      <c r="CZ275" s="70">
        <v>411.72612500000002</v>
      </c>
      <c r="DA275" s="70">
        <v>0</v>
      </c>
      <c r="DB275" s="70"/>
      <c r="DC275" s="70">
        <v>21.350427</v>
      </c>
      <c r="DD275" s="70"/>
      <c r="DE275" s="70">
        <v>0</v>
      </c>
      <c r="DF275" s="70"/>
      <c r="DG275" s="70">
        <v>143.74062000000001</v>
      </c>
      <c r="DH275" s="70">
        <v>73.943190000000001</v>
      </c>
      <c r="DI275" s="70">
        <v>1533.422611</v>
      </c>
      <c r="DJ275" s="70">
        <v>1310.4448930000001</v>
      </c>
      <c r="DK275" s="70">
        <v>464.92246699999998</v>
      </c>
      <c r="DL275" s="70"/>
      <c r="DM275" s="70">
        <v>926.71601099999998</v>
      </c>
      <c r="DN275" s="70">
        <v>5.2580439999999999</v>
      </c>
      <c r="DO275" s="70">
        <v>1845.2900589999999</v>
      </c>
      <c r="DP275" s="70">
        <v>712.72984599999995</v>
      </c>
      <c r="DQ275" s="70">
        <v>0</v>
      </c>
      <c r="DR275" s="70">
        <v>2369.92211</v>
      </c>
      <c r="DS275" s="70"/>
      <c r="DT275" s="70">
        <v>0</v>
      </c>
      <c r="DU275" s="70"/>
      <c r="DV275" s="70">
        <v>0</v>
      </c>
      <c r="DW275" s="70">
        <v>53.566375000000001</v>
      </c>
      <c r="DX275" s="70">
        <v>218.51439999999999</v>
      </c>
      <c r="DY275" s="70"/>
      <c r="DZ275" s="70">
        <v>8.4887239999999995</v>
      </c>
      <c r="EA275" s="70"/>
      <c r="EB275" s="70">
        <v>35.543357999999998</v>
      </c>
      <c r="EC275" s="70"/>
      <c r="ED275" s="70">
        <v>131.053763</v>
      </c>
    </row>
    <row r="276" spans="1:134">
      <c r="A276" s="12"/>
      <c r="B276" s="104"/>
      <c r="C276" s="14" t="s">
        <v>227</v>
      </c>
      <c r="D276" s="70">
        <v>0</v>
      </c>
      <c r="E276" s="71"/>
      <c r="F276" s="70">
        <v>113.300566</v>
      </c>
      <c r="G276" s="70">
        <v>248.07873599999999</v>
      </c>
      <c r="H276" s="70"/>
      <c r="I276" s="70">
        <v>52.690828000000003</v>
      </c>
      <c r="J276" s="70"/>
      <c r="K276" s="70">
        <v>3.7964250000000002</v>
      </c>
      <c r="L276" s="70">
        <v>124.352519</v>
      </c>
      <c r="M276" s="70"/>
      <c r="N276" s="70">
        <v>7.8603160000000001</v>
      </c>
      <c r="O276" s="70">
        <v>100.45501899999999</v>
      </c>
      <c r="P276" s="70"/>
      <c r="Q276" s="70">
        <v>0</v>
      </c>
      <c r="R276" s="70"/>
      <c r="S276" s="70">
        <v>354.90146199999998</v>
      </c>
      <c r="T276" s="70">
        <v>56.295642999999998</v>
      </c>
      <c r="U276" s="70">
        <v>498.47393</v>
      </c>
      <c r="V276" s="70">
        <v>3393.011078</v>
      </c>
      <c r="W276" s="70">
        <v>40.763420000000004</v>
      </c>
      <c r="X276" s="70"/>
      <c r="Y276" s="70">
        <v>857.88409300000001</v>
      </c>
      <c r="Z276" s="70">
        <v>4.2593769999999997</v>
      </c>
      <c r="AA276" s="70">
        <v>2023.218386</v>
      </c>
      <c r="AB276" s="70">
        <v>1663.5424700000001</v>
      </c>
      <c r="AC276" s="70">
        <v>0</v>
      </c>
      <c r="AD276" s="70">
        <v>4207.3454000000002</v>
      </c>
      <c r="AE276" s="70"/>
      <c r="AF276" s="70">
        <v>38.507955000000003</v>
      </c>
      <c r="AG276" s="70"/>
      <c r="AH276" s="70">
        <v>2.6250900000000001</v>
      </c>
      <c r="AI276" s="70"/>
      <c r="AJ276" s="70">
        <v>958.16974100000004</v>
      </c>
      <c r="AK276" s="70">
        <v>3803.30485</v>
      </c>
      <c r="AL276" s="70">
        <v>209.31225800000001</v>
      </c>
      <c r="AM276" s="70">
        <v>5864.3357569999998</v>
      </c>
      <c r="AN276" s="70">
        <v>11254.989170999999</v>
      </c>
      <c r="AO276" s="70">
        <v>763.851857</v>
      </c>
      <c r="AP276" s="70">
        <v>1331.362464</v>
      </c>
      <c r="AQ276" s="70"/>
      <c r="AR276" s="70">
        <v>1702.2600540000001</v>
      </c>
      <c r="AS276" s="70">
        <v>59.335844999999999</v>
      </c>
      <c r="AT276" s="70">
        <v>8371.2886170000002</v>
      </c>
      <c r="AU276" s="70">
        <v>2952.7651559999999</v>
      </c>
      <c r="AV276" s="70">
        <v>7702.689695</v>
      </c>
      <c r="AW276" s="70">
        <v>0</v>
      </c>
      <c r="AX276" s="70">
        <v>9596.6604810000008</v>
      </c>
      <c r="AY276" s="70"/>
      <c r="AZ276" s="70">
        <v>30.162735000000001</v>
      </c>
      <c r="BA276" s="70">
        <v>7.4256580000000003</v>
      </c>
      <c r="BB276" s="70">
        <v>2019.1546920000001</v>
      </c>
      <c r="BC276" s="70">
        <v>657.53586399999995</v>
      </c>
      <c r="BD276" s="70"/>
      <c r="BE276" s="70">
        <v>145.136301</v>
      </c>
      <c r="BF276" s="70"/>
      <c r="BG276" s="70">
        <v>0</v>
      </c>
      <c r="BH276" s="70"/>
      <c r="BI276" s="70">
        <v>0</v>
      </c>
      <c r="BJ276" s="70"/>
      <c r="BK276" s="70">
        <v>30.955857999999999</v>
      </c>
      <c r="BL276" s="70">
        <v>139.68079</v>
      </c>
      <c r="BM276" s="70"/>
      <c r="BN276" s="70">
        <v>13.244496</v>
      </c>
      <c r="BO276" s="70"/>
      <c r="BP276" s="70">
        <v>6.7486730000000001</v>
      </c>
      <c r="BQ276" s="70"/>
      <c r="BR276" s="70">
        <v>122.495502</v>
      </c>
      <c r="BS276" s="70">
        <v>132.28442200000001</v>
      </c>
      <c r="BT276" s="70">
        <v>56.356478000000003</v>
      </c>
      <c r="BU276" s="70">
        <v>708.47107900000003</v>
      </c>
      <c r="BV276" s="70">
        <v>1479.6727940000001</v>
      </c>
      <c r="BW276" s="70">
        <v>4.5910409999999997</v>
      </c>
      <c r="BX276" s="70"/>
      <c r="BY276" s="70">
        <v>716.14700900000003</v>
      </c>
      <c r="BZ276" s="70">
        <v>8.7367989999999995</v>
      </c>
      <c r="CA276" s="70">
        <v>2349.7910700000002</v>
      </c>
      <c r="CB276" s="70">
        <v>702.05072399999995</v>
      </c>
      <c r="CC276" s="70">
        <v>0</v>
      </c>
      <c r="CD276" s="70">
        <v>3265.7048479999999</v>
      </c>
      <c r="CE276" s="70"/>
      <c r="CF276" s="70">
        <v>95.636797999999999</v>
      </c>
      <c r="CG276" s="70"/>
      <c r="CH276" s="70">
        <v>57.512186</v>
      </c>
      <c r="CI276" s="70"/>
      <c r="CJ276" s="70">
        <v>59.769075999999998</v>
      </c>
      <c r="CK276" s="70"/>
      <c r="CL276" s="70">
        <v>37.931913999999999</v>
      </c>
      <c r="CM276" s="70"/>
      <c r="CN276" s="70">
        <v>23.825230000000001</v>
      </c>
      <c r="CO276" s="70"/>
      <c r="CP276" s="70">
        <v>5.7541960000000003</v>
      </c>
      <c r="CQ276" s="70">
        <v>55.079023999999997</v>
      </c>
      <c r="CR276" s="70">
        <v>644.73591399999998</v>
      </c>
      <c r="CS276" s="70"/>
      <c r="CT276" s="70">
        <v>0</v>
      </c>
      <c r="CU276" s="70">
        <v>1.607192</v>
      </c>
      <c r="CV276" s="70">
        <v>0</v>
      </c>
      <c r="CW276" s="70">
        <v>26.543295000000001</v>
      </c>
      <c r="CX276" s="70">
        <v>3.192053</v>
      </c>
      <c r="CY276" s="70"/>
      <c r="CZ276" s="70">
        <v>366.745474</v>
      </c>
      <c r="DA276" s="70">
        <v>0</v>
      </c>
      <c r="DB276" s="70"/>
      <c r="DC276" s="70">
        <v>19.528029</v>
      </c>
      <c r="DD276" s="70"/>
      <c r="DE276" s="70">
        <v>0</v>
      </c>
      <c r="DF276" s="70"/>
      <c r="DG276" s="70">
        <v>155.567408</v>
      </c>
      <c r="DH276" s="70">
        <v>78.763316000000003</v>
      </c>
      <c r="DI276" s="70">
        <v>1639.4924739999999</v>
      </c>
      <c r="DJ276" s="70">
        <v>1235.960646</v>
      </c>
      <c r="DK276" s="70">
        <v>486.63404500000001</v>
      </c>
      <c r="DL276" s="70"/>
      <c r="DM276" s="70">
        <v>945.28948000000003</v>
      </c>
      <c r="DN276" s="70">
        <v>5.831842</v>
      </c>
      <c r="DO276" s="70">
        <v>1852.3465120000001</v>
      </c>
      <c r="DP276" s="70">
        <v>731.17882599999996</v>
      </c>
      <c r="DQ276" s="70">
        <v>0</v>
      </c>
      <c r="DR276" s="70">
        <v>2382.0206589999998</v>
      </c>
      <c r="DS276" s="70"/>
      <c r="DT276" s="70">
        <v>0</v>
      </c>
      <c r="DU276" s="70"/>
      <c r="DV276" s="70">
        <v>0</v>
      </c>
      <c r="DW276" s="70">
        <v>55.224274999999999</v>
      </c>
      <c r="DX276" s="70">
        <v>218.50014999999999</v>
      </c>
      <c r="DY276" s="70"/>
      <c r="DZ276" s="70">
        <v>7.4043799999999997</v>
      </c>
      <c r="EA276" s="70"/>
      <c r="EB276" s="70">
        <v>13.566049</v>
      </c>
      <c r="EC276" s="70"/>
      <c r="ED276" s="70">
        <v>128.37565799999999</v>
      </c>
    </row>
    <row r="277" spans="1:134">
      <c r="A277" s="12"/>
      <c r="B277" s="104"/>
      <c r="C277" s="14" t="s">
        <v>228</v>
      </c>
      <c r="D277" s="70">
        <v>0</v>
      </c>
      <c r="E277" s="71"/>
      <c r="F277" s="70">
        <v>120.021305</v>
      </c>
      <c r="G277" s="70">
        <v>251.09025199999999</v>
      </c>
      <c r="H277" s="70"/>
      <c r="I277" s="70">
        <v>44.728484999999999</v>
      </c>
      <c r="J277" s="70"/>
      <c r="K277" s="70">
        <v>4.7629900000000003</v>
      </c>
      <c r="L277" s="70">
        <v>132.94312300000001</v>
      </c>
      <c r="M277" s="70"/>
      <c r="N277" s="70">
        <v>40.068610999999997</v>
      </c>
      <c r="O277" s="70">
        <v>82.833847000000006</v>
      </c>
      <c r="P277" s="70"/>
      <c r="Q277" s="70">
        <v>0</v>
      </c>
      <c r="R277" s="70"/>
      <c r="S277" s="70">
        <v>242.32734099999999</v>
      </c>
      <c r="T277" s="70">
        <v>57.352829</v>
      </c>
      <c r="U277" s="70">
        <v>597.22759099999996</v>
      </c>
      <c r="V277" s="70">
        <v>3221.725621</v>
      </c>
      <c r="W277" s="70">
        <v>41.392598</v>
      </c>
      <c r="X277" s="70"/>
      <c r="Y277" s="70">
        <v>868.16972299999998</v>
      </c>
      <c r="Z277" s="70">
        <v>4.5157990000000003</v>
      </c>
      <c r="AA277" s="70">
        <v>2133.9221729999999</v>
      </c>
      <c r="AB277" s="70">
        <v>1626.4001040000001</v>
      </c>
      <c r="AC277" s="70">
        <v>0</v>
      </c>
      <c r="AD277" s="70">
        <v>3922.1815499999998</v>
      </c>
      <c r="AE277" s="70"/>
      <c r="AF277" s="70">
        <v>39.350907999999997</v>
      </c>
      <c r="AG277" s="70"/>
      <c r="AH277" s="70">
        <v>2.3091219999999999</v>
      </c>
      <c r="AI277" s="70"/>
      <c r="AJ277" s="70">
        <v>958.64429399999995</v>
      </c>
      <c r="AK277" s="70">
        <v>3744.7350769999998</v>
      </c>
      <c r="AL277" s="70">
        <v>171.808029</v>
      </c>
      <c r="AM277" s="70">
        <v>5966.60923</v>
      </c>
      <c r="AN277" s="70">
        <v>11344.552334</v>
      </c>
      <c r="AO277" s="70">
        <v>764.391122</v>
      </c>
      <c r="AP277" s="70">
        <v>1327.9245129999999</v>
      </c>
      <c r="AQ277" s="70"/>
      <c r="AR277" s="70">
        <v>1698.916776</v>
      </c>
      <c r="AS277" s="70">
        <v>59.982657000000003</v>
      </c>
      <c r="AT277" s="70">
        <v>8285.6480460000002</v>
      </c>
      <c r="AU277" s="70">
        <v>2953.5365179999999</v>
      </c>
      <c r="AV277" s="70">
        <v>7256.9465749999999</v>
      </c>
      <c r="AW277" s="70">
        <v>0</v>
      </c>
      <c r="AX277" s="70">
        <v>9510.7352510000001</v>
      </c>
      <c r="AY277" s="70"/>
      <c r="AZ277" s="70">
        <v>0</v>
      </c>
      <c r="BA277" s="70">
        <v>7.7302720000000003</v>
      </c>
      <c r="BB277" s="70">
        <v>1983.7686590000001</v>
      </c>
      <c r="BC277" s="70">
        <v>707.85822599999995</v>
      </c>
      <c r="BD277" s="70"/>
      <c r="BE277" s="70">
        <v>139.01662400000001</v>
      </c>
      <c r="BF277" s="70"/>
      <c r="BG277" s="70">
        <v>0</v>
      </c>
      <c r="BH277" s="70"/>
      <c r="BI277" s="70">
        <v>0</v>
      </c>
      <c r="BJ277" s="70"/>
      <c r="BK277" s="70">
        <v>27.415462999999999</v>
      </c>
      <c r="BL277" s="70">
        <v>139.79192399999999</v>
      </c>
      <c r="BM277" s="70"/>
      <c r="BN277" s="70">
        <v>13.269023000000001</v>
      </c>
      <c r="BO277" s="70"/>
      <c r="BP277" s="70">
        <v>6.3845520000000002</v>
      </c>
      <c r="BQ277" s="70"/>
      <c r="BR277" s="70">
        <v>95.206683999999996</v>
      </c>
      <c r="BS277" s="70">
        <v>134.107337</v>
      </c>
      <c r="BT277" s="70">
        <v>47.803873000000003</v>
      </c>
      <c r="BU277" s="70">
        <v>720.55597999999998</v>
      </c>
      <c r="BV277" s="70">
        <v>1436.417502</v>
      </c>
      <c r="BW277" s="70">
        <v>13.198060999999999</v>
      </c>
      <c r="BX277" s="70"/>
      <c r="BY277" s="70">
        <v>719.80291799999998</v>
      </c>
      <c r="BZ277" s="70">
        <v>7.599056</v>
      </c>
      <c r="CA277" s="70">
        <v>2200.5223540000002</v>
      </c>
      <c r="CB277" s="70">
        <v>677.57252700000004</v>
      </c>
      <c r="CC277" s="70">
        <v>0</v>
      </c>
      <c r="CD277" s="70">
        <v>3300.6607720000002</v>
      </c>
      <c r="CE277" s="70"/>
      <c r="CF277" s="70">
        <v>97.302663999999993</v>
      </c>
      <c r="CG277" s="70"/>
      <c r="CH277" s="70">
        <v>58.584434999999999</v>
      </c>
      <c r="CI277" s="70"/>
      <c r="CJ277" s="70">
        <v>59.063324999999999</v>
      </c>
      <c r="CK277" s="70"/>
      <c r="CL277" s="70">
        <v>41.791935000000002</v>
      </c>
      <c r="CM277" s="70"/>
      <c r="CN277" s="70">
        <v>24.240199</v>
      </c>
      <c r="CO277" s="70"/>
      <c r="CP277" s="70">
        <v>4.6178369999999997</v>
      </c>
      <c r="CQ277" s="70">
        <v>58.045805999999999</v>
      </c>
      <c r="CR277" s="70">
        <v>782.74125200000003</v>
      </c>
      <c r="CS277" s="70"/>
      <c r="CT277" s="70">
        <v>0</v>
      </c>
      <c r="CU277" s="70">
        <v>2.9240810000000002</v>
      </c>
      <c r="CV277" s="70">
        <v>0.50339999999999996</v>
      </c>
      <c r="CW277" s="70">
        <v>22.132307999999998</v>
      </c>
      <c r="CX277" s="70">
        <v>3.192053</v>
      </c>
      <c r="CY277" s="70"/>
      <c r="CZ277" s="70">
        <v>393.61353600000001</v>
      </c>
      <c r="DA277" s="70">
        <v>0</v>
      </c>
      <c r="DB277" s="70"/>
      <c r="DC277" s="70">
        <v>20.213436999999999</v>
      </c>
      <c r="DD277" s="70"/>
      <c r="DE277" s="70">
        <v>0</v>
      </c>
      <c r="DF277" s="70"/>
      <c r="DG277" s="70">
        <v>157.466748</v>
      </c>
      <c r="DH277" s="70">
        <v>62.476469999999999</v>
      </c>
      <c r="DI277" s="70">
        <v>1878.191867</v>
      </c>
      <c r="DJ277" s="70">
        <v>1231.0675309999999</v>
      </c>
      <c r="DK277" s="70">
        <v>488.03629899999999</v>
      </c>
      <c r="DL277" s="70"/>
      <c r="DM277" s="70">
        <v>934.18266700000004</v>
      </c>
      <c r="DN277" s="70">
        <v>5.7281050000000002</v>
      </c>
      <c r="DO277" s="70">
        <v>1849.648907</v>
      </c>
      <c r="DP277" s="70">
        <v>741.92805299999998</v>
      </c>
      <c r="DQ277" s="70">
        <v>0</v>
      </c>
      <c r="DR277" s="70">
        <v>2395.4978980000001</v>
      </c>
      <c r="DS277" s="70"/>
      <c r="DT277" s="70">
        <v>0</v>
      </c>
      <c r="DU277" s="70"/>
      <c r="DV277" s="70">
        <v>0</v>
      </c>
      <c r="DW277" s="70">
        <v>51.82573</v>
      </c>
      <c r="DX277" s="70">
        <v>214.15226999999999</v>
      </c>
      <c r="DY277" s="70"/>
      <c r="DZ277" s="70">
        <v>6.153187</v>
      </c>
      <c r="EA277" s="70"/>
      <c r="EB277" s="70">
        <v>21.998757999999999</v>
      </c>
      <c r="EC277" s="70"/>
      <c r="ED277" s="70">
        <v>124.04072600000001</v>
      </c>
    </row>
    <row r="278" spans="1:134">
      <c r="A278" s="12"/>
      <c r="B278" s="104"/>
      <c r="C278" s="14" t="s">
        <v>229</v>
      </c>
      <c r="D278" s="70">
        <v>0</v>
      </c>
      <c r="E278" s="71"/>
      <c r="F278" s="70">
        <v>103.78299800000001</v>
      </c>
      <c r="G278" s="70">
        <v>233.96479500000001</v>
      </c>
      <c r="H278" s="70"/>
      <c r="I278" s="70">
        <v>46.023845000000001</v>
      </c>
      <c r="J278" s="70"/>
      <c r="K278" s="70">
        <v>5.2713429999999999</v>
      </c>
      <c r="L278" s="70">
        <v>129.314718</v>
      </c>
      <c r="M278" s="70"/>
      <c r="N278" s="70">
        <v>9.8421439999999993</v>
      </c>
      <c r="O278" s="70">
        <v>78.780598999999995</v>
      </c>
      <c r="P278" s="70"/>
      <c r="Q278" s="70">
        <v>0</v>
      </c>
      <c r="R278" s="70"/>
      <c r="S278" s="70">
        <v>245.09533500000001</v>
      </c>
      <c r="T278" s="70">
        <v>53.095776999999998</v>
      </c>
      <c r="U278" s="70">
        <v>606.792103</v>
      </c>
      <c r="V278" s="70">
        <v>3165.6731789999999</v>
      </c>
      <c r="W278" s="70">
        <v>46.234774999999999</v>
      </c>
      <c r="X278" s="70"/>
      <c r="Y278" s="70">
        <v>869.99911999999995</v>
      </c>
      <c r="Z278" s="70">
        <v>4.4590259999999997</v>
      </c>
      <c r="AA278" s="70">
        <v>2214.2273759999998</v>
      </c>
      <c r="AB278" s="70">
        <v>1659.490947</v>
      </c>
      <c r="AC278" s="70">
        <v>0</v>
      </c>
      <c r="AD278" s="70">
        <v>3711.2035249999999</v>
      </c>
      <c r="AE278" s="70"/>
      <c r="AF278" s="70">
        <v>37.376753999999998</v>
      </c>
      <c r="AG278" s="70"/>
      <c r="AH278" s="70">
        <v>2.0157479999999999</v>
      </c>
      <c r="AI278" s="70"/>
      <c r="AJ278" s="70">
        <v>947.26571899999999</v>
      </c>
      <c r="AK278" s="70">
        <v>3743.5632890000002</v>
      </c>
      <c r="AL278" s="70">
        <v>291.72786400000001</v>
      </c>
      <c r="AM278" s="70">
        <v>5704.9388220000001</v>
      </c>
      <c r="AN278" s="70">
        <v>11157.412813000001</v>
      </c>
      <c r="AO278" s="70">
        <v>626.92729999999995</v>
      </c>
      <c r="AP278" s="70">
        <v>1355.3382469999999</v>
      </c>
      <c r="AQ278" s="70"/>
      <c r="AR278" s="70">
        <v>1725.363429</v>
      </c>
      <c r="AS278" s="70">
        <v>59.120372000000003</v>
      </c>
      <c r="AT278" s="70">
        <v>8226.6535769999991</v>
      </c>
      <c r="AU278" s="70">
        <v>2952.9978850000002</v>
      </c>
      <c r="AV278" s="70">
        <v>7365.299677</v>
      </c>
      <c r="AW278" s="70">
        <v>0</v>
      </c>
      <c r="AX278" s="70">
        <v>8949.2839729999996</v>
      </c>
      <c r="AY278" s="70"/>
      <c r="AZ278" s="70">
        <v>0.16428400000000001</v>
      </c>
      <c r="BA278" s="70">
        <v>6.924836</v>
      </c>
      <c r="BB278" s="70">
        <v>1951.4667079999999</v>
      </c>
      <c r="BC278" s="70">
        <v>674.97311999999999</v>
      </c>
      <c r="BD278" s="70"/>
      <c r="BE278" s="70">
        <v>136.699004</v>
      </c>
      <c r="BF278" s="70"/>
      <c r="BG278" s="70">
        <v>0</v>
      </c>
      <c r="BH278" s="70"/>
      <c r="BI278" s="70">
        <v>0</v>
      </c>
      <c r="BJ278" s="70"/>
      <c r="BK278" s="70">
        <v>27.473500000000001</v>
      </c>
      <c r="BL278" s="70">
        <v>105.88736400000001</v>
      </c>
      <c r="BM278" s="70"/>
      <c r="BN278" s="70">
        <v>14.010672</v>
      </c>
      <c r="BO278" s="70"/>
      <c r="BP278" s="70">
        <v>5.3867250000000002</v>
      </c>
      <c r="BQ278" s="70"/>
      <c r="BR278" s="70">
        <v>84.887665999999996</v>
      </c>
      <c r="BS278" s="70">
        <v>185.922957</v>
      </c>
      <c r="BT278" s="70">
        <v>41.616756000000002</v>
      </c>
      <c r="BU278" s="70">
        <v>781.80765199999996</v>
      </c>
      <c r="BV278" s="70">
        <v>1408.672501</v>
      </c>
      <c r="BW278" s="70">
        <v>13.198060999999999</v>
      </c>
      <c r="BX278" s="70"/>
      <c r="BY278" s="70">
        <v>710.04922099999999</v>
      </c>
      <c r="BZ278" s="70">
        <v>6.6532859999999996</v>
      </c>
      <c r="CA278" s="70">
        <v>2255.077475</v>
      </c>
      <c r="CB278" s="70">
        <v>676.05221500000005</v>
      </c>
      <c r="CC278" s="70">
        <v>0</v>
      </c>
      <c r="CD278" s="70">
        <v>3180.6387639999998</v>
      </c>
      <c r="CE278" s="70"/>
      <c r="CF278" s="70">
        <v>93.986947000000001</v>
      </c>
      <c r="CG278" s="70"/>
      <c r="CH278" s="70">
        <v>55.111471000000002</v>
      </c>
      <c r="CI278" s="70"/>
      <c r="CJ278" s="70">
        <v>61.061210000000003</v>
      </c>
      <c r="CK278" s="70"/>
      <c r="CL278" s="70">
        <v>40.366875</v>
      </c>
      <c r="CM278" s="70"/>
      <c r="CN278" s="70">
        <v>24.380312</v>
      </c>
      <c r="CO278" s="70"/>
      <c r="CP278" s="70">
        <v>4.7331799999999999</v>
      </c>
      <c r="CQ278" s="70">
        <v>58.401178999999999</v>
      </c>
      <c r="CR278" s="70">
        <v>762.64321099999995</v>
      </c>
      <c r="CS278" s="70"/>
      <c r="CT278" s="70">
        <v>0</v>
      </c>
      <c r="CU278" s="70">
        <v>1.78922</v>
      </c>
      <c r="CV278" s="70">
        <v>5.3087000000000002E-2</v>
      </c>
      <c r="CW278" s="70">
        <v>21.138821</v>
      </c>
      <c r="CX278" s="70">
        <v>3.192053</v>
      </c>
      <c r="CY278" s="70"/>
      <c r="CZ278" s="70">
        <v>411.54859699999997</v>
      </c>
      <c r="DA278" s="70">
        <v>0</v>
      </c>
      <c r="DB278" s="70"/>
      <c r="DC278" s="70">
        <v>20.48395</v>
      </c>
      <c r="DD278" s="70"/>
      <c r="DE278" s="70">
        <v>0</v>
      </c>
      <c r="DF278" s="70"/>
      <c r="DG278" s="70">
        <v>224.90875700000001</v>
      </c>
      <c r="DH278" s="70">
        <v>61.233449999999998</v>
      </c>
      <c r="DI278" s="70">
        <v>1900.449149</v>
      </c>
      <c r="DJ278" s="70">
        <v>1183.5389190000001</v>
      </c>
      <c r="DK278" s="70">
        <v>493.75068499999998</v>
      </c>
      <c r="DL278" s="70"/>
      <c r="DM278" s="70">
        <v>942.479558</v>
      </c>
      <c r="DN278" s="70">
        <v>6.3775849999999998</v>
      </c>
      <c r="DO278" s="70">
        <v>1874.618291</v>
      </c>
      <c r="DP278" s="70">
        <v>711.13877500000001</v>
      </c>
      <c r="DQ278" s="70">
        <v>0</v>
      </c>
      <c r="DR278" s="70">
        <v>2015.7049099999999</v>
      </c>
      <c r="DS278" s="70"/>
      <c r="DT278" s="70">
        <v>0</v>
      </c>
      <c r="DU278" s="70"/>
      <c r="DV278" s="70">
        <v>0</v>
      </c>
      <c r="DW278" s="70">
        <v>46.919727000000002</v>
      </c>
      <c r="DX278" s="70">
        <v>229.47400099999999</v>
      </c>
      <c r="DY278" s="70"/>
      <c r="DZ278" s="70">
        <v>6.5581639999999997</v>
      </c>
      <c r="EA278" s="70"/>
      <c r="EB278" s="70">
        <v>23.747837000000001</v>
      </c>
      <c r="EC278" s="70"/>
      <c r="ED278" s="70">
        <v>121.435425</v>
      </c>
    </row>
    <row r="279" spans="1:134">
      <c r="A279" s="12"/>
      <c r="B279" s="104"/>
      <c r="C279" s="14" t="s">
        <v>230</v>
      </c>
      <c r="D279" s="70">
        <v>0</v>
      </c>
      <c r="E279" s="71"/>
      <c r="F279" s="70">
        <v>106.750956</v>
      </c>
      <c r="G279" s="70">
        <v>207.771951</v>
      </c>
      <c r="H279" s="70"/>
      <c r="I279" s="70">
        <v>38.081505999999997</v>
      </c>
      <c r="J279" s="70"/>
      <c r="K279" s="70">
        <v>4.6598480000000002</v>
      </c>
      <c r="L279" s="70">
        <v>121.79447500000001</v>
      </c>
      <c r="M279" s="70"/>
      <c r="N279" s="70">
        <v>11.35102</v>
      </c>
      <c r="O279" s="70">
        <v>54.604081000000001</v>
      </c>
      <c r="P279" s="70"/>
      <c r="Q279" s="70">
        <v>0</v>
      </c>
      <c r="R279" s="70"/>
      <c r="S279" s="70">
        <v>303.28417100000001</v>
      </c>
      <c r="T279" s="70">
        <v>93.248279999999994</v>
      </c>
      <c r="U279" s="70">
        <v>672.63424799999996</v>
      </c>
      <c r="V279" s="70">
        <v>3044.8608859999999</v>
      </c>
      <c r="W279" s="70">
        <v>20.221705</v>
      </c>
      <c r="X279" s="70"/>
      <c r="Y279" s="70">
        <v>867.71892500000001</v>
      </c>
      <c r="Z279" s="70">
        <v>4.0666900000000004</v>
      </c>
      <c r="AA279" s="70">
        <v>2213.5123319999998</v>
      </c>
      <c r="AB279" s="70">
        <v>1740.3653320000001</v>
      </c>
      <c r="AC279" s="70">
        <v>0</v>
      </c>
      <c r="AD279" s="70">
        <v>3622.9107560000002</v>
      </c>
      <c r="AE279" s="70"/>
      <c r="AF279" s="70">
        <v>34.108080999999999</v>
      </c>
      <c r="AG279" s="70"/>
      <c r="AH279" s="70">
        <v>1.349807</v>
      </c>
      <c r="AI279" s="70"/>
      <c r="AJ279" s="70">
        <v>930.32943399999999</v>
      </c>
      <c r="AK279" s="70">
        <v>3577.6927540000001</v>
      </c>
      <c r="AL279" s="70">
        <v>216.94169299999999</v>
      </c>
      <c r="AM279" s="70">
        <v>5759.501244</v>
      </c>
      <c r="AN279" s="70">
        <v>10667.947663000001</v>
      </c>
      <c r="AO279" s="70">
        <v>825.727484</v>
      </c>
      <c r="AP279" s="70">
        <v>648.106764</v>
      </c>
      <c r="AQ279" s="70"/>
      <c r="AR279" s="70">
        <v>1753.7219889999999</v>
      </c>
      <c r="AS279" s="70">
        <v>63.789873999999998</v>
      </c>
      <c r="AT279" s="70">
        <v>8574.6138910000009</v>
      </c>
      <c r="AU279" s="70">
        <v>2997.6757560000001</v>
      </c>
      <c r="AV279" s="70">
        <v>7121.3739949999999</v>
      </c>
      <c r="AW279" s="70">
        <v>0</v>
      </c>
      <c r="AX279" s="70">
        <v>11271.925753</v>
      </c>
      <c r="AY279" s="70"/>
      <c r="AZ279" s="70">
        <v>0.167347</v>
      </c>
      <c r="BA279" s="70">
        <v>5.7678260000000003</v>
      </c>
      <c r="BB279" s="70">
        <v>1920.834748</v>
      </c>
      <c r="BC279" s="70">
        <v>666.17453699999999</v>
      </c>
      <c r="BD279" s="70"/>
      <c r="BE279" s="70">
        <v>141.31658899999999</v>
      </c>
      <c r="BF279" s="70"/>
      <c r="BG279" s="70">
        <v>0</v>
      </c>
      <c r="BH279" s="70"/>
      <c r="BI279" s="70">
        <v>0</v>
      </c>
      <c r="BJ279" s="70"/>
      <c r="BK279" s="70">
        <v>23.570242</v>
      </c>
      <c r="BL279" s="70">
        <v>96.238043000000005</v>
      </c>
      <c r="BM279" s="70"/>
      <c r="BN279" s="70">
        <v>12.460136</v>
      </c>
      <c r="BO279" s="70"/>
      <c r="BP279" s="70">
        <v>5.5000039999999997</v>
      </c>
      <c r="BQ279" s="70"/>
      <c r="BR279" s="70">
        <v>83.309115000000006</v>
      </c>
      <c r="BS279" s="70">
        <v>178.03142600000001</v>
      </c>
      <c r="BT279" s="70">
        <v>43.181893000000002</v>
      </c>
      <c r="BU279" s="70">
        <v>798.75677199999996</v>
      </c>
      <c r="BV279" s="70">
        <v>1368.694857</v>
      </c>
      <c r="BW279" s="70">
        <v>8.6070200000000003</v>
      </c>
      <c r="BX279" s="70"/>
      <c r="BY279" s="70">
        <v>713.67745300000001</v>
      </c>
      <c r="BZ279" s="70">
        <v>6.5258849999999997</v>
      </c>
      <c r="CA279" s="70">
        <v>2114.5211239999999</v>
      </c>
      <c r="CB279" s="70">
        <v>804.15832</v>
      </c>
      <c r="CC279" s="70">
        <v>0</v>
      </c>
      <c r="CD279" s="70">
        <v>3057.7410669999999</v>
      </c>
      <c r="CE279" s="70"/>
      <c r="CF279" s="70">
        <v>96.695871999999994</v>
      </c>
      <c r="CG279" s="70"/>
      <c r="CH279" s="70">
        <v>56.235123000000002</v>
      </c>
      <c r="CI279" s="70"/>
      <c r="CJ279" s="70">
        <v>60.225442000000001</v>
      </c>
      <c r="CK279" s="70"/>
      <c r="CL279" s="70">
        <v>42.056013</v>
      </c>
      <c r="CM279" s="70"/>
      <c r="CN279" s="70">
        <v>26.451737999999999</v>
      </c>
      <c r="CO279" s="70"/>
      <c r="CP279" s="70">
        <v>3.3645879999999999</v>
      </c>
      <c r="CQ279" s="70">
        <v>58.718052</v>
      </c>
      <c r="CR279" s="70">
        <v>651.04286500000001</v>
      </c>
      <c r="CS279" s="70"/>
      <c r="CT279" s="70">
        <v>0</v>
      </c>
      <c r="CU279" s="70">
        <v>1.604276</v>
      </c>
      <c r="CV279" s="70">
        <v>1.481474</v>
      </c>
      <c r="CW279" s="70">
        <v>24.251311000000001</v>
      </c>
      <c r="CX279" s="70">
        <v>4.3831899999999999</v>
      </c>
      <c r="CY279" s="70"/>
      <c r="CZ279" s="70">
        <v>428.778482</v>
      </c>
      <c r="DA279" s="70">
        <v>0</v>
      </c>
      <c r="DB279" s="70"/>
      <c r="DC279" s="70">
        <v>22.788497</v>
      </c>
      <c r="DD279" s="70"/>
      <c r="DE279" s="70">
        <v>0</v>
      </c>
      <c r="DF279" s="70"/>
      <c r="DG279" s="70">
        <v>315.22594900000001</v>
      </c>
      <c r="DH279" s="70">
        <v>57.448230000000002</v>
      </c>
      <c r="DI279" s="70">
        <v>1779.4761140000001</v>
      </c>
      <c r="DJ279" s="70">
        <v>1184.3491289999999</v>
      </c>
      <c r="DK279" s="70">
        <v>290.25019400000002</v>
      </c>
      <c r="DL279" s="70"/>
      <c r="DM279" s="70">
        <v>954.09843100000001</v>
      </c>
      <c r="DN279" s="70">
        <v>6.5539909999999999</v>
      </c>
      <c r="DO279" s="70">
        <v>1931.8453079999999</v>
      </c>
      <c r="DP279" s="70">
        <v>734.97900500000003</v>
      </c>
      <c r="DQ279" s="70">
        <v>0</v>
      </c>
      <c r="DR279" s="70">
        <v>1923.749718</v>
      </c>
      <c r="DS279" s="70"/>
      <c r="DT279" s="70">
        <v>0</v>
      </c>
      <c r="DU279" s="70"/>
      <c r="DV279" s="70">
        <v>0</v>
      </c>
      <c r="DW279" s="70">
        <v>50.605997000000002</v>
      </c>
      <c r="DX279" s="70">
        <v>255.633602</v>
      </c>
      <c r="DY279" s="70"/>
      <c r="DZ279" s="70">
        <v>7.0830630000000001</v>
      </c>
      <c r="EA279" s="70"/>
      <c r="EB279" s="70">
        <v>21.887152</v>
      </c>
      <c r="EC279" s="70"/>
      <c r="ED279" s="70">
        <v>108.406513</v>
      </c>
    </row>
    <row r="280" spans="1:134">
      <c r="A280" s="12"/>
      <c r="B280" s="104"/>
      <c r="C280" s="14" t="s">
        <v>231</v>
      </c>
      <c r="D280" s="70">
        <v>0</v>
      </c>
      <c r="E280" s="71"/>
      <c r="F280" s="70">
        <v>116.253405</v>
      </c>
      <c r="G280" s="70">
        <v>215.05044699999999</v>
      </c>
      <c r="H280" s="70"/>
      <c r="I280" s="70">
        <v>38.185141000000002</v>
      </c>
      <c r="J280" s="70"/>
      <c r="K280" s="70">
        <v>9.0343210000000003</v>
      </c>
      <c r="L280" s="70">
        <v>124.72631800000001</v>
      </c>
      <c r="M280" s="70"/>
      <c r="N280" s="70">
        <v>8.2642919999999993</v>
      </c>
      <c r="O280" s="70">
        <v>61.869982</v>
      </c>
      <c r="P280" s="70"/>
      <c r="Q280" s="70">
        <v>0</v>
      </c>
      <c r="R280" s="70"/>
      <c r="S280" s="70">
        <v>283.53214800000001</v>
      </c>
      <c r="T280" s="70">
        <v>52.388539000000002</v>
      </c>
      <c r="U280" s="70">
        <v>625.51607200000001</v>
      </c>
      <c r="V280" s="70">
        <v>2858.8514610000002</v>
      </c>
      <c r="W280" s="70">
        <v>19.535408</v>
      </c>
      <c r="X280" s="70"/>
      <c r="Y280" s="70">
        <v>876.10062500000004</v>
      </c>
      <c r="Z280" s="70">
        <v>4.914377</v>
      </c>
      <c r="AA280" s="70">
        <v>2216.7356749999999</v>
      </c>
      <c r="AB280" s="70">
        <v>1785.661871</v>
      </c>
      <c r="AC280" s="70">
        <v>0</v>
      </c>
      <c r="AD280" s="70">
        <v>3827.3261109999999</v>
      </c>
      <c r="AE280" s="70"/>
      <c r="AF280" s="70">
        <v>4.1399999999999997</v>
      </c>
      <c r="AG280" s="70"/>
      <c r="AH280" s="70">
        <v>0.71120099999999997</v>
      </c>
      <c r="AI280" s="70"/>
      <c r="AJ280" s="70">
        <v>930.07688800000005</v>
      </c>
      <c r="AK280" s="70">
        <v>3680.7230850000001</v>
      </c>
      <c r="AL280" s="70">
        <v>218.48767699999999</v>
      </c>
      <c r="AM280" s="70">
        <v>5939.4895130000004</v>
      </c>
      <c r="AN280" s="70">
        <v>10518.784170999999</v>
      </c>
      <c r="AO280" s="70">
        <v>775.18798400000003</v>
      </c>
      <c r="AP280" s="70">
        <v>688.727575</v>
      </c>
      <c r="AQ280" s="70"/>
      <c r="AR280" s="70">
        <v>1759.4746970000001</v>
      </c>
      <c r="AS280" s="70">
        <v>69.232978000000003</v>
      </c>
      <c r="AT280" s="70">
        <v>8674.3988289999998</v>
      </c>
      <c r="AU280" s="70">
        <v>2993.5398089999999</v>
      </c>
      <c r="AV280" s="70">
        <v>7586.4007350000002</v>
      </c>
      <c r="AW280" s="70">
        <v>0</v>
      </c>
      <c r="AX280" s="70">
        <v>11669.064973</v>
      </c>
      <c r="AY280" s="70"/>
      <c r="AZ280" s="70">
        <v>0.785547</v>
      </c>
      <c r="BA280" s="70">
        <v>5.6217769999999998</v>
      </c>
      <c r="BB280" s="70">
        <v>1801.6299349999999</v>
      </c>
      <c r="BC280" s="70">
        <v>661.68903399999999</v>
      </c>
      <c r="BD280" s="70"/>
      <c r="BE280" s="70">
        <v>123.548592</v>
      </c>
      <c r="BF280" s="70"/>
      <c r="BG280" s="70">
        <v>0</v>
      </c>
      <c r="BH280" s="70"/>
      <c r="BI280" s="70">
        <v>0</v>
      </c>
      <c r="BJ280" s="70"/>
      <c r="BK280" s="70">
        <v>25.084734999999998</v>
      </c>
      <c r="BL280" s="70">
        <v>96.272720000000007</v>
      </c>
      <c r="BM280" s="70"/>
      <c r="BN280" s="70">
        <v>10.904366</v>
      </c>
      <c r="BO280" s="70"/>
      <c r="BP280" s="70">
        <v>6.3180820000000004</v>
      </c>
      <c r="BQ280" s="70"/>
      <c r="BR280" s="70">
        <v>75.547494</v>
      </c>
      <c r="BS280" s="70">
        <v>184.009097</v>
      </c>
      <c r="BT280" s="70">
        <v>47.584997000000001</v>
      </c>
      <c r="BU280" s="70">
        <v>948.52363700000001</v>
      </c>
      <c r="BV280" s="70">
        <v>1293.655994</v>
      </c>
      <c r="BW280" s="70">
        <v>8.6070200000000003</v>
      </c>
      <c r="BX280" s="70"/>
      <c r="BY280" s="70">
        <v>722.31562699999995</v>
      </c>
      <c r="BZ280" s="70">
        <v>7.3637889999999997</v>
      </c>
      <c r="CA280" s="70">
        <v>2086.5704169999999</v>
      </c>
      <c r="CB280" s="70">
        <v>807.11148000000003</v>
      </c>
      <c r="CC280" s="70">
        <v>0</v>
      </c>
      <c r="CD280" s="70">
        <v>3106.0531839999999</v>
      </c>
      <c r="CE280" s="70"/>
      <c r="CF280" s="70">
        <v>100.939233</v>
      </c>
      <c r="CG280" s="70"/>
      <c r="CH280" s="70">
        <v>54.881583999999997</v>
      </c>
      <c r="CI280" s="70"/>
      <c r="CJ280" s="70">
        <v>60.299194</v>
      </c>
      <c r="CK280" s="70"/>
      <c r="CL280" s="70">
        <v>42.935262000000002</v>
      </c>
      <c r="CM280" s="70"/>
      <c r="CN280" s="70">
        <v>25.367699999999999</v>
      </c>
      <c r="CO280" s="70"/>
      <c r="CP280" s="70">
        <v>4.4999779999999996</v>
      </c>
      <c r="CQ280" s="70">
        <v>63.584102000000001</v>
      </c>
      <c r="CR280" s="70">
        <v>597.73935800000004</v>
      </c>
      <c r="CS280" s="70"/>
      <c r="CT280" s="70">
        <v>0</v>
      </c>
      <c r="CU280" s="70">
        <v>0.93079400000000001</v>
      </c>
      <c r="CV280" s="70">
        <v>3.750311</v>
      </c>
      <c r="CW280" s="70">
        <v>25.130832000000002</v>
      </c>
      <c r="CX280" s="70">
        <v>3.192053</v>
      </c>
      <c r="CY280" s="70"/>
      <c r="CZ280" s="70">
        <v>395.03459199999998</v>
      </c>
      <c r="DA280" s="70">
        <v>0</v>
      </c>
      <c r="DB280" s="70"/>
      <c r="DC280" s="70">
        <v>22.901274000000001</v>
      </c>
      <c r="DD280" s="70"/>
      <c r="DE280" s="70">
        <v>0</v>
      </c>
      <c r="DF280" s="70"/>
      <c r="DG280" s="70">
        <v>319.02406100000002</v>
      </c>
      <c r="DH280" s="70">
        <v>63.642839000000002</v>
      </c>
      <c r="DI280" s="70">
        <v>1556.7448810000001</v>
      </c>
      <c r="DJ280" s="70">
        <v>1124.214919</v>
      </c>
      <c r="DK280" s="70">
        <v>307.89159599999999</v>
      </c>
      <c r="DL280" s="70"/>
      <c r="DM280" s="70">
        <v>965.17849799999999</v>
      </c>
      <c r="DN280" s="70">
        <v>5.5798420000000002</v>
      </c>
      <c r="DO280" s="70">
        <v>1901.0131100000001</v>
      </c>
      <c r="DP280" s="70">
        <v>751.09429699999998</v>
      </c>
      <c r="DQ280" s="70">
        <v>0</v>
      </c>
      <c r="DR280" s="70">
        <v>1975.2683669999999</v>
      </c>
      <c r="DS280" s="70"/>
      <c r="DT280" s="70">
        <v>0</v>
      </c>
      <c r="DU280" s="70"/>
      <c r="DV280" s="70">
        <v>0</v>
      </c>
      <c r="DW280" s="70">
        <v>52.015749999999997</v>
      </c>
      <c r="DX280" s="70">
        <v>290.45261199999999</v>
      </c>
      <c r="DY280" s="70"/>
      <c r="DZ280" s="70">
        <v>7.6554320000000002</v>
      </c>
      <c r="EA280" s="70"/>
      <c r="EB280" s="70">
        <v>11.959842999999999</v>
      </c>
      <c r="EC280" s="70"/>
      <c r="ED280" s="70">
        <v>103.87621300000001</v>
      </c>
    </row>
    <row r="281" spans="1:134">
      <c r="A281" s="12"/>
      <c r="B281" s="104"/>
      <c r="C281" s="14" t="s">
        <v>232</v>
      </c>
      <c r="D281" s="70">
        <v>0</v>
      </c>
      <c r="E281" s="71"/>
      <c r="F281" s="70">
        <v>115.98637600000001</v>
      </c>
      <c r="G281" s="70">
        <v>204.04401899999999</v>
      </c>
      <c r="H281" s="70"/>
      <c r="I281" s="70">
        <v>32.810122</v>
      </c>
      <c r="J281" s="70"/>
      <c r="K281" s="70">
        <v>16.596021</v>
      </c>
      <c r="L281" s="70">
        <v>53.561915999999997</v>
      </c>
      <c r="M281" s="70"/>
      <c r="N281" s="70">
        <v>9.3086990000000007</v>
      </c>
      <c r="O281" s="70">
        <v>68.035162</v>
      </c>
      <c r="P281" s="70"/>
      <c r="Q281" s="70">
        <v>0</v>
      </c>
      <c r="R281" s="70"/>
      <c r="S281" s="70">
        <v>288.17068799999998</v>
      </c>
      <c r="T281" s="70">
        <v>42.537908999999999</v>
      </c>
      <c r="U281" s="70">
        <v>624.31612800000005</v>
      </c>
      <c r="V281" s="70">
        <v>2858.2533779999999</v>
      </c>
      <c r="W281" s="70">
        <v>19.001774000000001</v>
      </c>
      <c r="X281" s="70"/>
      <c r="Y281" s="70">
        <v>883.74070700000004</v>
      </c>
      <c r="Z281" s="70">
        <v>4.8292520000000003</v>
      </c>
      <c r="AA281" s="70">
        <v>2159.1728269999999</v>
      </c>
      <c r="AB281" s="70">
        <v>2233.6696670000001</v>
      </c>
      <c r="AC281" s="70">
        <v>0</v>
      </c>
      <c r="AD281" s="70">
        <v>3789.4704780000002</v>
      </c>
      <c r="AE281" s="70"/>
      <c r="AF281" s="70">
        <v>5.8730739999999999</v>
      </c>
      <c r="AG281" s="70"/>
      <c r="AH281" s="70">
        <v>1.206021</v>
      </c>
      <c r="AI281" s="70"/>
      <c r="AJ281" s="70">
        <v>864.40234499999997</v>
      </c>
      <c r="AK281" s="70">
        <v>3957.089598</v>
      </c>
      <c r="AL281" s="70">
        <v>227.24116000000001</v>
      </c>
      <c r="AM281" s="70">
        <v>6617.9319020000003</v>
      </c>
      <c r="AN281" s="70">
        <v>10299.257460000001</v>
      </c>
      <c r="AO281" s="70">
        <v>825.91560000000004</v>
      </c>
      <c r="AP281" s="70">
        <v>665.37959000000001</v>
      </c>
      <c r="AQ281" s="70"/>
      <c r="AR281" s="70">
        <v>1751.998169</v>
      </c>
      <c r="AS281" s="70">
        <v>64.527777999999998</v>
      </c>
      <c r="AT281" s="70">
        <v>9077.1743439999991</v>
      </c>
      <c r="AU281" s="70">
        <v>3013.2902079999999</v>
      </c>
      <c r="AV281" s="70">
        <v>6989.8085730000003</v>
      </c>
      <c r="AW281" s="70">
        <v>0</v>
      </c>
      <c r="AX281" s="70">
        <v>11242.834029</v>
      </c>
      <c r="AY281" s="70"/>
      <c r="AZ281" s="70">
        <v>3.5672609999999998</v>
      </c>
      <c r="BA281" s="70">
        <v>5.8241059999999996</v>
      </c>
      <c r="BB281" s="70">
        <v>1826.423603</v>
      </c>
      <c r="BC281" s="70">
        <v>609.45915000000002</v>
      </c>
      <c r="BD281" s="70"/>
      <c r="BE281" s="70">
        <v>93.626102000000003</v>
      </c>
      <c r="BF281" s="70"/>
      <c r="BG281" s="70">
        <v>0</v>
      </c>
      <c r="BH281" s="70"/>
      <c r="BI281" s="70">
        <v>0</v>
      </c>
      <c r="BJ281" s="70"/>
      <c r="BK281" s="70">
        <v>26.443142999999999</v>
      </c>
      <c r="BL281" s="70">
        <v>75.587485999999998</v>
      </c>
      <c r="BM281" s="70"/>
      <c r="BN281" s="70">
        <v>11.670991000000001</v>
      </c>
      <c r="BO281" s="70"/>
      <c r="BP281" s="70">
        <v>5.4873180000000001</v>
      </c>
      <c r="BQ281" s="70"/>
      <c r="BR281" s="70">
        <v>84.27655</v>
      </c>
      <c r="BS281" s="70">
        <v>179.694568</v>
      </c>
      <c r="BT281" s="70">
        <v>49.892921000000001</v>
      </c>
      <c r="BU281" s="70">
        <v>1095.729243</v>
      </c>
      <c r="BV281" s="70">
        <v>1281.092038</v>
      </c>
      <c r="BW281" s="70">
        <v>12.288057999999999</v>
      </c>
      <c r="BX281" s="70"/>
      <c r="BY281" s="70">
        <v>726.637248</v>
      </c>
      <c r="BZ281" s="70">
        <v>7.0036709999999998</v>
      </c>
      <c r="CA281" s="70">
        <v>1989.4189369999999</v>
      </c>
      <c r="CB281" s="70">
        <v>818.27423399999998</v>
      </c>
      <c r="CC281" s="70">
        <v>0</v>
      </c>
      <c r="CD281" s="70">
        <v>3082.2944269999998</v>
      </c>
      <c r="CE281" s="70"/>
      <c r="CF281" s="70">
        <v>103.613962</v>
      </c>
      <c r="CG281" s="70"/>
      <c r="CH281" s="70">
        <v>57.399315000000001</v>
      </c>
      <c r="CI281" s="70"/>
      <c r="CJ281" s="70">
        <v>66.200109999999995</v>
      </c>
      <c r="CK281" s="70"/>
      <c r="CL281" s="70">
        <v>52.848188</v>
      </c>
      <c r="CM281" s="70"/>
      <c r="CN281" s="70">
        <v>29.255282000000001</v>
      </c>
      <c r="CO281" s="70"/>
      <c r="CP281" s="70">
        <v>4.5111549999999996</v>
      </c>
      <c r="CQ281" s="70">
        <v>68.296059999999997</v>
      </c>
      <c r="CR281" s="70">
        <v>586.15164200000004</v>
      </c>
      <c r="CS281" s="70"/>
      <c r="CT281" s="70">
        <v>0</v>
      </c>
      <c r="CU281" s="70">
        <v>1.729368</v>
      </c>
      <c r="CV281" s="70">
        <v>2.5267200000000001</v>
      </c>
      <c r="CW281" s="70">
        <v>28.983585000000001</v>
      </c>
      <c r="CX281" s="70">
        <v>4.1183899999999998</v>
      </c>
      <c r="CY281" s="70"/>
      <c r="CZ281" s="70">
        <v>0</v>
      </c>
      <c r="DA281" s="70">
        <v>0</v>
      </c>
      <c r="DB281" s="70"/>
      <c r="DC281" s="70">
        <v>24.948125999999998</v>
      </c>
      <c r="DD281" s="70"/>
      <c r="DE281" s="70">
        <v>0</v>
      </c>
      <c r="DF281" s="70"/>
      <c r="DG281" s="70">
        <v>260.75524200000001</v>
      </c>
      <c r="DH281" s="70">
        <v>67.546683999999999</v>
      </c>
      <c r="DI281" s="70">
        <v>1412.2387140000001</v>
      </c>
      <c r="DJ281" s="70">
        <v>1154.6990450000001</v>
      </c>
      <c r="DK281" s="70">
        <v>298.088819</v>
      </c>
      <c r="DL281" s="70"/>
      <c r="DM281" s="70">
        <v>970.893505</v>
      </c>
      <c r="DN281" s="70">
        <v>4.377097</v>
      </c>
      <c r="DO281" s="70">
        <v>1941.8839559999999</v>
      </c>
      <c r="DP281" s="70">
        <v>758.293497</v>
      </c>
      <c r="DQ281" s="70">
        <v>0</v>
      </c>
      <c r="DR281" s="70">
        <v>1920.0588829999999</v>
      </c>
      <c r="DS281" s="70"/>
      <c r="DT281" s="70">
        <v>0</v>
      </c>
      <c r="DU281" s="70"/>
      <c r="DV281" s="70">
        <v>0</v>
      </c>
      <c r="DW281" s="70">
        <v>46.033633000000002</v>
      </c>
      <c r="DX281" s="70">
        <v>377.32128399999999</v>
      </c>
      <c r="DY281" s="70"/>
      <c r="DZ281" s="70">
        <v>9.2048229999999993</v>
      </c>
      <c r="EA281" s="70"/>
      <c r="EB281" s="70">
        <v>14.096724999999999</v>
      </c>
      <c r="EC281" s="70"/>
      <c r="ED281" s="70">
        <v>80.040464</v>
      </c>
    </row>
    <row r="282" spans="1:134">
      <c r="A282" s="12"/>
      <c r="B282" s="104"/>
      <c r="C282" s="14" t="s">
        <v>233</v>
      </c>
      <c r="D282" s="70">
        <v>0</v>
      </c>
      <c r="E282" s="71"/>
      <c r="F282" s="70">
        <v>120.963785</v>
      </c>
      <c r="G282" s="70">
        <v>200.469166</v>
      </c>
      <c r="H282" s="70"/>
      <c r="I282" s="70">
        <v>38.453079000000002</v>
      </c>
      <c r="J282" s="70"/>
      <c r="K282" s="70">
        <v>13.703415</v>
      </c>
      <c r="L282" s="70">
        <v>54.738754999999998</v>
      </c>
      <c r="M282" s="70"/>
      <c r="N282" s="70">
        <v>12.660285999999999</v>
      </c>
      <c r="O282" s="70">
        <v>94.089813000000007</v>
      </c>
      <c r="P282" s="70"/>
      <c r="Q282" s="70">
        <v>0</v>
      </c>
      <c r="R282" s="70"/>
      <c r="S282" s="70">
        <v>244.86399399999999</v>
      </c>
      <c r="T282" s="70">
        <v>55.897939000000001</v>
      </c>
      <c r="U282" s="70">
        <v>630.00265200000001</v>
      </c>
      <c r="V282" s="70">
        <v>2932.8005250000001</v>
      </c>
      <c r="W282" s="70">
        <v>23.768792999999999</v>
      </c>
      <c r="X282" s="70"/>
      <c r="Y282" s="70">
        <v>879.96639700000003</v>
      </c>
      <c r="Z282" s="70">
        <v>4.9601959999999998</v>
      </c>
      <c r="AA282" s="70">
        <v>2517.395536</v>
      </c>
      <c r="AB282" s="70">
        <v>2195.8963399999998</v>
      </c>
      <c r="AC282" s="70">
        <v>0</v>
      </c>
      <c r="AD282" s="70">
        <v>3681.8014320000002</v>
      </c>
      <c r="AE282" s="70"/>
      <c r="AF282" s="70">
        <v>8.4549800000000008</v>
      </c>
      <c r="AG282" s="70"/>
      <c r="AH282" s="70">
        <v>2.070935</v>
      </c>
      <c r="AI282" s="70"/>
      <c r="AJ282" s="70">
        <v>213.70066299999999</v>
      </c>
      <c r="AK282" s="70">
        <v>3588.3351459999999</v>
      </c>
      <c r="AL282" s="70">
        <v>262.82686699999999</v>
      </c>
      <c r="AM282" s="70">
        <v>5888.692333</v>
      </c>
      <c r="AN282" s="70">
        <v>10438.846239</v>
      </c>
      <c r="AO282" s="70">
        <v>835.96597799999995</v>
      </c>
      <c r="AP282" s="70">
        <v>680.67297299999996</v>
      </c>
      <c r="AQ282" s="70"/>
      <c r="AR282" s="70">
        <v>1771.44406</v>
      </c>
      <c r="AS282" s="70">
        <v>62.676003000000001</v>
      </c>
      <c r="AT282" s="70">
        <v>8592.4729779999998</v>
      </c>
      <c r="AU282" s="70">
        <v>2918.0510420000001</v>
      </c>
      <c r="AV282" s="70">
        <v>7174.5227709999999</v>
      </c>
      <c r="AW282" s="70">
        <v>0</v>
      </c>
      <c r="AX282" s="70">
        <v>10989.056865</v>
      </c>
      <c r="AY282" s="70"/>
      <c r="AZ282" s="70">
        <v>0</v>
      </c>
      <c r="BA282" s="70">
        <v>6.6287419999999999</v>
      </c>
      <c r="BB282" s="70">
        <v>1873.9149709999999</v>
      </c>
      <c r="BC282" s="70">
        <v>586.95611699999995</v>
      </c>
      <c r="BD282" s="70"/>
      <c r="BE282" s="70">
        <v>93.167485999999997</v>
      </c>
      <c r="BF282" s="70"/>
      <c r="BG282" s="70">
        <v>0</v>
      </c>
      <c r="BH282" s="70"/>
      <c r="BI282" s="70">
        <v>0</v>
      </c>
      <c r="BJ282" s="70"/>
      <c r="BK282" s="70">
        <v>24.636507000000002</v>
      </c>
      <c r="BL282" s="70">
        <v>75.457961999999995</v>
      </c>
      <c r="BM282" s="70"/>
      <c r="BN282" s="70">
        <v>12.705183999999999</v>
      </c>
      <c r="BO282" s="70"/>
      <c r="BP282" s="70">
        <v>7.0144599999999997</v>
      </c>
      <c r="BQ282" s="70"/>
      <c r="BR282" s="70">
        <v>70.149901999999997</v>
      </c>
      <c r="BS282" s="70">
        <v>243.30572799999999</v>
      </c>
      <c r="BT282" s="70">
        <v>54.327432999999999</v>
      </c>
      <c r="BU282" s="70">
        <v>1101.2495819999999</v>
      </c>
      <c r="BV282" s="70">
        <v>1205.8786909999999</v>
      </c>
      <c r="BW282" s="70">
        <v>9.6122969999999999</v>
      </c>
      <c r="BX282" s="70"/>
      <c r="BY282" s="70">
        <v>727.31162400000005</v>
      </c>
      <c r="BZ282" s="70">
        <v>6.9271419999999999</v>
      </c>
      <c r="CA282" s="70">
        <v>2165.5827009999998</v>
      </c>
      <c r="CB282" s="70">
        <v>826.64564299999995</v>
      </c>
      <c r="CC282" s="70">
        <v>0</v>
      </c>
      <c r="CD282" s="70">
        <v>3070.8433810000001</v>
      </c>
      <c r="CE282" s="70"/>
      <c r="CF282" s="70">
        <v>135.25954100000001</v>
      </c>
      <c r="CG282" s="70"/>
      <c r="CH282" s="70">
        <v>60.192988</v>
      </c>
      <c r="CI282" s="70"/>
      <c r="CJ282" s="70">
        <v>72.289569</v>
      </c>
      <c r="CK282" s="70"/>
      <c r="CL282" s="70">
        <v>55.020288999999998</v>
      </c>
      <c r="CM282" s="70"/>
      <c r="CN282" s="70">
        <v>26.798881000000002</v>
      </c>
      <c r="CO282" s="70"/>
      <c r="CP282" s="70">
        <v>5.2670269999999997</v>
      </c>
      <c r="CQ282" s="70">
        <v>70.801231999999999</v>
      </c>
      <c r="CR282" s="70">
        <v>517.94412599999998</v>
      </c>
      <c r="CS282" s="70"/>
      <c r="CT282" s="70">
        <v>0</v>
      </c>
      <c r="CU282" s="70">
        <v>3.2341880000000001</v>
      </c>
      <c r="CV282" s="70">
        <v>7.0416550000000004</v>
      </c>
      <c r="CW282" s="70">
        <v>28.223102000000001</v>
      </c>
      <c r="CX282" s="70">
        <v>3.192053</v>
      </c>
      <c r="CY282" s="70"/>
      <c r="CZ282" s="70">
        <v>0</v>
      </c>
      <c r="DA282" s="70">
        <v>0</v>
      </c>
      <c r="DB282" s="70"/>
      <c r="DC282" s="70">
        <v>29.175436999999999</v>
      </c>
      <c r="DD282" s="70"/>
      <c r="DE282" s="70">
        <v>0</v>
      </c>
      <c r="DF282" s="70"/>
      <c r="DG282" s="70">
        <v>219.00857999999999</v>
      </c>
      <c r="DH282" s="70">
        <v>71.987076000000002</v>
      </c>
      <c r="DI282" s="70">
        <v>1390.3365180000001</v>
      </c>
      <c r="DJ282" s="70">
        <v>1232.303007</v>
      </c>
      <c r="DK282" s="70">
        <v>307.31506400000001</v>
      </c>
      <c r="DL282" s="70"/>
      <c r="DM282" s="70">
        <v>980.41765999999996</v>
      </c>
      <c r="DN282" s="70">
        <v>4.2236599999999997</v>
      </c>
      <c r="DO282" s="70">
        <v>1987.753933</v>
      </c>
      <c r="DP282" s="70">
        <v>762.845279</v>
      </c>
      <c r="DQ282" s="70">
        <v>0</v>
      </c>
      <c r="DR282" s="70">
        <v>1784.9743980000001</v>
      </c>
      <c r="DS282" s="70"/>
      <c r="DT282" s="70">
        <v>0</v>
      </c>
      <c r="DU282" s="70"/>
      <c r="DV282" s="70">
        <v>0</v>
      </c>
      <c r="DW282" s="70">
        <v>43.678905</v>
      </c>
      <c r="DX282" s="70">
        <v>432.505517</v>
      </c>
      <c r="DY282" s="70"/>
      <c r="DZ282" s="70">
        <v>3.5647060000000002</v>
      </c>
      <c r="EA282" s="70"/>
      <c r="EB282" s="70">
        <v>19.624029</v>
      </c>
      <c r="EC282" s="70"/>
      <c r="ED282" s="70">
        <v>63.032814999999999</v>
      </c>
    </row>
    <row r="283" spans="1:134">
      <c r="A283" s="12"/>
      <c r="B283" s="104"/>
      <c r="C283" s="14" t="s">
        <v>234</v>
      </c>
      <c r="D283" s="70">
        <v>0</v>
      </c>
      <c r="E283" s="71"/>
      <c r="F283" s="70">
        <v>94.758450999999994</v>
      </c>
      <c r="G283" s="70">
        <v>202.09645900000001</v>
      </c>
      <c r="H283" s="70"/>
      <c r="I283" s="70">
        <v>39.946035999999999</v>
      </c>
      <c r="J283" s="70"/>
      <c r="K283" s="70">
        <v>17.848641000000001</v>
      </c>
      <c r="L283" s="70">
        <v>56.553162</v>
      </c>
      <c r="M283" s="70"/>
      <c r="N283" s="70">
        <v>13.308135999999999</v>
      </c>
      <c r="O283" s="70">
        <v>99.736298000000005</v>
      </c>
      <c r="P283" s="70"/>
      <c r="Q283" s="70">
        <v>0</v>
      </c>
      <c r="R283" s="70"/>
      <c r="S283" s="70">
        <v>227.04127199999999</v>
      </c>
      <c r="T283" s="70">
        <v>53.633420999999998</v>
      </c>
      <c r="U283" s="70">
        <v>573.69367999999997</v>
      </c>
      <c r="V283" s="70">
        <v>2944.6145270000002</v>
      </c>
      <c r="W283" s="70">
        <v>24.248446000000001</v>
      </c>
      <c r="X283" s="70"/>
      <c r="Y283" s="70">
        <v>888.04919700000005</v>
      </c>
      <c r="Z283" s="70">
        <v>4.6990319999999999</v>
      </c>
      <c r="AA283" s="70">
        <v>2914.7346400000001</v>
      </c>
      <c r="AB283" s="70">
        <v>1631.3690079999999</v>
      </c>
      <c r="AC283" s="70">
        <v>0</v>
      </c>
      <c r="AD283" s="70">
        <v>3613.0539039999999</v>
      </c>
      <c r="AE283" s="70"/>
      <c r="AF283" s="70">
        <v>9.5345329999999997</v>
      </c>
      <c r="AG283" s="70"/>
      <c r="AH283" s="70">
        <v>4.0033390000000004</v>
      </c>
      <c r="AI283" s="70"/>
      <c r="AJ283" s="70">
        <v>195.19663399999999</v>
      </c>
      <c r="AK283" s="70">
        <v>3391.2042499999998</v>
      </c>
      <c r="AL283" s="70">
        <v>276.22644300000002</v>
      </c>
      <c r="AM283" s="70">
        <v>6130.4146229999997</v>
      </c>
      <c r="AN283" s="70">
        <v>10480.20377</v>
      </c>
      <c r="AO283" s="70">
        <v>688.63626599999998</v>
      </c>
      <c r="AP283" s="70">
        <v>712.92453</v>
      </c>
      <c r="AQ283" s="70"/>
      <c r="AR283" s="70">
        <v>1769.0612759999999</v>
      </c>
      <c r="AS283" s="70">
        <v>65.235586999999995</v>
      </c>
      <c r="AT283" s="70">
        <v>8833.3739690000002</v>
      </c>
      <c r="AU283" s="70">
        <v>3148.0532349999999</v>
      </c>
      <c r="AV283" s="70">
        <v>7217.1633590000001</v>
      </c>
      <c r="AW283" s="70">
        <v>0</v>
      </c>
      <c r="AX283" s="70">
        <v>9678.3548869999995</v>
      </c>
      <c r="AY283" s="70"/>
      <c r="AZ283" s="70">
        <v>0.90478999999999998</v>
      </c>
      <c r="BA283" s="70">
        <v>7.7812780000000004</v>
      </c>
      <c r="BB283" s="70">
        <v>1813.72846</v>
      </c>
      <c r="BC283" s="70">
        <v>863.11846500000001</v>
      </c>
      <c r="BD283" s="70"/>
      <c r="BE283" s="70">
        <v>93.514589000000001</v>
      </c>
      <c r="BF283" s="70"/>
      <c r="BG283" s="70">
        <v>0</v>
      </c>
      <c r="BH283" s="70"/>
      <c r="BI283" s="70">
        <v>0</v>
      </c>
      <c r="BJ283" s="70"/>
      <c r="BK283" s="70">
        <v>22.691593999999998</v>
      </c>
      <c r="BL283" s="70">
        <v>86.036034000000001</v>
      </c>
      <c r="BM283" s="70"/>
      <c r="BN283" s="70">
        <v>13.956839</v>
      </c>
      <c r="BO283" s="70"/>
      <c r="BP283" s="70">
        <v>6.6066500000000001</v>
      </c>
      <c r="BQ283" s="70"/>
      <c r="BR283" s="70">
        <v>64.078333000000001</v>
      </c>
      <c r="BS283" s="70">
        <v>228.935653</v>
      </c>
      <c r="BT283" s="70">
        <v>69.072697000000005</v>
      </c>
      <c r="BU283" s="70">
        <v>1121.6188709999999</v>
      </c>
      <c r="BV283" s="70">
        <v>1146.5797809999999</v>
      </c>
      <c r="BW283" s="70">
        <v>11.108794</v>
      </c>
      <c r="BX283" s="70"/>
      <c r="BY283" s="70">
        <v>733.26138500000002</v>
      </c>
      <c r="BZ283" s="70">
        <v>7.4702400000000004</v>
      </c>
      <c r="CA283" s="70">
        <v>2275.0373399999999</v>
      </c>
      <c r="CB283" s="70">
        <v>840.487078</v>
      </c>
      <c r="CC283" s="70">
        <v>0</v>
      </c>
      <c r="CD283" s="70">
        <v>3137.7584999999999</v>
      </c>
      <c r="CE283" s="70"/>
      <c r="CF283" s="70">
        <v>119.08677</v>
      </c>
      <c r="CG283" s="70"/>
      <c r="CH283" s="70">
        <v>37.572116999999999</v>
      </c>
      <c r="CI283" s="70"/>
      <c r="CJ283" s="70">
        <v>75.069969</v>
      </c>
      <c r="CK283" s="70"/>
      <c r="CL283" s="70">
        <v>53.336649999999999</v>
      </c>
      <c r="CM283" s="70"/>
      <c r="CN283" s="70">
        <v>25.232561</v>
      </c>
      <c r="CO283" s="70"/>
      <c r="CP283" s="70">
        <v>7.6836000000000002</v>
      </c>
      <c r="CQ283" s="70">
        <v>72.528469000000001</v>
      </c>
      <c r="CR283" s="70">
        <v>549.75837100000001</v>
      </c>
      <c r="CS283" s="70"/>
      <c r="CT283" s="70">
        <v>0</v>
      </c>
      <c r="CU283" s="70">
        <v>4.954364</v>
      </c>
      <c r="CV283" s="70">
        <v>2.6291220000000002</v>
      </c>
      <c r="CW283" s="70">
        <v>39.490521999999999</v>
      </c>
      <c r="CX283" s="70">
        <v>3.192053</v>
      </c>
      <c r="CY283" s="70"/>
      <c r="CZ283" s="70">
        <v>0</v>
      </c>
      <c r="DA283" s="70">
        <v>0</v>
      </c>
      <c r="DB283" s="70"/>
      <c r="DC283" s="70">
        <v>30.710834999999999</v>
      </c>
      <c r="DD283" s="70"/>
      <c r="DE283" s="70">
        <v>0</v>
      </c>
      <c r="DF283" s="70"/>
      <c r="DG283" s="70">
        <v>227.00516099999999</v>
      </c>
      <c r="DH283" s="70">
        <v>75.480461000000005</v>
      </c>
      <c r="DI283" s="70">
        <v>1500.3450700000001</v>
      </c>
      <c r="DJ283" s="70">
        <v>1219.9422340000001</v>
      </c>
      <c r="DK283" s="70">
        <v>316.49900000000002</v>
      </c>
      <c r="DL283" s="70"/>
      <c r="DM283" s="70">
        <v>987.843615</v>
      </c>
      <c r="DN283" s="70">
        <v>4.1208030000000004</v>
      </c>
      <c r="DO283" s="70">
        <v>2001.487484</v>
      </c>
      <c r="DP283" s="70">
        <v>769.27130999999997</v>
      </c>
      <c r="DQ283" s="70">
        <v>0</v>
      </c>
      <c r="DR283" s="70">
        <v>1798.168189</v>
      </c>
      <c r="DS283" s="70"/>
      <c r="DT283" s="70">
        <v>0</v>
      </c>
      <c r="DU283" s="70"/>
      <c r="DV283" s="70">
        <v>0</v>
      </c>
      <c r="DW283" s="70">
        <v>41.255611000000002</v>
      </c>
      <c r="DX283" s="70">
        <v>455.98348900000002</v>
      </c>
      <c r="DY283" s="70"/>
      <c r="DZ283" s="70">
        <v>3.1362770000000002</v>
      </c>
      <c r="EA283" s="70"/>
      <c r="EB283" s="70">
        <v>19.561223999999999</v>
      </c>
      <c r="EC283" s="70"/>
      <c r="ED283" s="70">
        <v>66.058379000000002</v>
      </c>
    </row>
    <row r="284" spans="1:134">
      <c r="A284" s="12"/>
      <c r="B284" s="104"/>
      <c r="C284" s="14" t="s">
        <v>235</v>
      </c>
      <c r="D284" s="70">
        <v>0</v>
      </c>
      <c r="E284" s="71"/>
      <c r="F284" s="70">
        <v>103.214366</v>
      </c>
      <c r="G284" s="70">
        <v>188.640672</v>
      </c>
      <c r="H284" s="70"/>
      <c r="I284" s="70">
        <v>37.419797000000003</v>
      </c>
      <c r="J284" s="70"/>
      <c r="K284" s="70">
        <v>11.469023</v>
      </c>
      <c r="L284" s="70">
        <v>60.569758</v>
      </c>
      <c r="M284" s="70"/>
      <c r="N284" s="70">
        <v>12.993026</v>
      </c>
      <c r="O284" s="70">
        <v>143.855223</v>
      </c>
      <c r="P284" s="70"/>
      <c r="Q284" s="70">
        <v>0</v>
      </c>
      <c r="R284" s="70"/>
      <c r="S284" s="70">
        <v>230.281104</v>
      </c>
      <c r="T284" s="70">
        <v>57.289613000000003</v>
      </c>
      <c r="U284" s="70">
        <v>584.389724</v>
      </c>
      <c r="V284" s="70">
        <v>2915.6503640000001</v>
      </c>
      <c r="W284" s="70">
        <v>20.119268999999999</v>
      </c>
      <c r="X284" s="70"/>
      <c r="Y284" s="70">
        <v>897.79244500000004</v>
      </c>
      <c r="Z284" s="70">
        <v>4.2877710000000002</v>
      </c>
      <c r="AA284" s="70">
        <v>2769.2167850000001</v>
      </c>
      <c r="AB284" s="70">
        <v>1586.0832270000001</v>
      </c>
      <c r="AC284" s="70">
        <v>0</v>
      </c>
      <c r="AD284" s="70">
        <v>3599.1706140000001</v>
      </c>
      <c r="AE284" s="70"/>
      <c r="AF284" s="70">
        <v>9.2171029999999998</v>
      </c>
      <c r="AG284" s="70"/>
      <c r="AH284" s="70">
        <v>4.5261880000000003</v>
      </c>
      <c r="AI284" s="70"/>
      <c r="AJ284" s="70">
        <v>77.009242999999998</v>
      </c>
      <c r="AK284" s="70">
        <v>3520.0051530000001</v>
      </c>
      <c r="AL284" s="70">
        <v>306.07867599999997</v>
      </c>
      <c r="AM284" s="70">
        <v>6148.3020489999999</v>
      </c>
      <c r="AN284" s="70">
        <v>10516.755759</v>
      </c>
      <c r="AO284" s="70">
        <v>682.342082</v>
      </c>
      <c r="AP284" s="70">
        <v>518.78612299999998</v>
      </c>
      <c r="AQ284" s="70"/>
      <c r="AR284" s="70">
        <v>1791.5850029999999</v>
      </c>
      <c r="AS284" s="70">
        <v>71.550146999999996</v>
      </c>
      <c r="AT284" s="70">
        <v>8896.6535789999998</v>
      </c>
      <c r="AU284" s="70">
        <v>3202.8645780000002</v>
      </c>
      <c r="AV284" s="70">
        <v>7374.8871669999999</v>
      </c>
      <c r="AW284" s="70">
        <v>0</v>
      </c>
      <c r="AX284" s="70">
        <v>8431.1165799999999</v>
      </c>
      <c r="AY284" s="70"/>
      <c r="AZ284" s="70">
        <v>1.95374</v>
      </c>
      <c r="BA284" s="70">
        <v>8.1408339999999999</v>
      </c>
      <c r="BB284" s="70">
        <v>1725.17544</v>
      </c>
      <c r="BC284" s="70">
        <v>828.15214200000003</v>
      </c>
      <c r="BD284" s="70"/>
      <c r="BE284" s="70">
        <v>84.293909999999997</v>
      </c>
      <c r="BF284" s="70"/>
      <c r="BG284" s="70">
        <v>0</v>
      </c>
      <c r="BH284" s="70"/>
      <c r="BI284" s="70">
        <v>0</v>
      </c>
      <c r="BJ284" s="70"/>
      <c r="BK284" s="70">
        <v>22.451461999999999</v>
      </c>
      <c r="BL284" s="70">
        <v>74.592191</v>
      </c>
      <c r="BM284" s="70"/>
      <c r="BN284" s="70">
        <v>14.374819</v>
      </c>
      <c r="BO284" s="70"/>
      <c r="BP284" s="70">
        <v>5.7393289999999997</v>
      </c>
      <c r="BQ284" s="70"/>
      <c r="BR284" s="70">
        <v>63.528716000000003</v>
      </c>
      <c r="BS284" s="70">
        <v>267.87764499999997</v>
      </c>
      <c r="BT284" s="70">
        <v>59.733471000000002</v>
      </c>
      <c r="BU284" s="70">
        <v>1137.699083</v>
      </c>
      <c r="BV284" s="70">
        <v>1204.2230079999999</v>
      </c>
      <c r="BW284" s="70">
        <v>11.125418</v>
      </c>
      <c r="BX284" s="70"/>
      <c r="BY284" s="70">
        <v>744.65136299999995</v>
      </c>
      <c r="BZ284" s="70">
        <v>6.9752879999999999</v>
      </c>
      <c r="CA284" s="70">
        <v>2623.8956549999998</v>
      </c>
      <c r="CB284" s="70">
        <v>799.45896900000002</v>
      </c>
      <c r="CC284" s="70">
        <v>0</v>
      </c>
      <c r="CD284" s="70">
        <v>3143.1337020000001</v>
      </c>
      <c r="CE284" s="70"/>
      <c r="CF284" s="70">
        <v>112.909256</v>
      </c>
      <c r="CG284" s="70"/>
      <c r="CH284" s="70">
        <v>33.803655999999997</v>
      </c>
      <c r="CI284" s="70"/>
      <c r="CJ284" s="70">
        <v>79.606447000000003</v>
      </c>
      <c r="CK284" s="70"/>
      <c r="CL284" s="70">
        <v>59.347574999999999</v>
      </c>
      <c r="CM284" s="70"/>
      <c r="CN284" s="70">
        <v>25.051404000000002</v>
      </c>
      <c r="CO284" s="70"/>
      <c r="CP284" s="70">
        <v>12.299758000000001</v>
      </c>
      <c r="CQ284" s="70">
        <v>68.911722999999995</v>
      </c>
      <c r="CR284" s="70">
        <v>564.06748800000003</v>
      </c>
      <c r="CS284" s="70"/>
      <c r="CT284" s="70">
        <v>0</v>
      </c>
      <c r="CU284" s="70">
        <v>4.0783079999999998</v>
      </c>
      <c r="CV284" s="70">
        <v>12.751916</v>
      </c>
      <c r="CW284" s="70">
        <v>43.379064</v>
      </c>
      <c r="CX284" s="70">
        <v>3.192053</v>
      </c>
      <c r="CY284" s="70"/>
      <c r="CZ284" s="70">
        <v>0</v>
      </c>
      <c r="DA284" s="70">
        <v>0</v>
      </c>
      <c r="DB284" s="70"/>
      <c r="DC284" s="70">
        <v>38.313440999999997</v>
      </c>
      <c r="DD284" s="70"/>
      <c r="DE284" s="70">
        <v>0</v>
      </c>
      <c r="DF284" s="70"/>
      <c r="DG284" s="70">
        <v>226.142437</v>
      </c>
      <c r="DH284" s="70">
        <v>67.388974000000005</v>
      </c>
      <c r="DI284" s="70">
        <v>1689.896573</v>
      </c>
      <c r="DJ284" s="70">
        <v>1255.3681610000001</v>
      </c>
      <c r="DK284" s="70">
        <v>283.75617099999999</v>
      </c>
      <c r="DL284" s="70"/>
      <c r="DM284" s="70">
        <v>1000.143083</v>
      </c>
      <c r="DN284" s="70">
        <v>4.6734650000000002</v>
      </c>
      <c r="DO284" s="70">
        <v>1999.92056</v>
      </c>
      <c r="DP284" s="70">
        <v>780.15573500000005</v>
      </c>
      <c r="DQ284" s="70">
        <v>0</v>
      </c>
      <c r="DR284" s="70">
        <v>1680.5153</v>
      </c>
      <c r="DS284" s="70"/>
      <c r="DT284" s="70">
        <v>0</v>
      </c>
      <c r="DU284" s="70"/>
      <c r="DV284" s="70">
        <v>0</v>
      </c>
      <c r="DW284" s="70">
        <v>40.399037</v>
      </c>
      <c r="DX284" s="70">
        <v>465.99327299999999</v>
      </c>
      <c r="DY284" s="70"/>
      <c r="DZ284" s="70">
        <v>6.0253430000000003</v>
      </c>
      <c r="EA284" s="70"/>
      <c r="EB284" s="70">
        <v>17.412679000000001</v>
      </c>
      <c r="EC284" s="70"/>
      <c r="ED284" s="70">
        <v>73.122123000000002</v>
      </c>
    </row>
    <row r="285" spans="1:134">
      <c r="A285" s="12"/>
      <c r="B285" s="104"/>
      <c r="C285" s="14" t="s">
        <v>236</v>
      </c>
      <c r="D285" s="70">
        <v>0</v>
      </c>
      <c r="E285" s="71"/>
      <c r="F285" s="70">
        <v>99.435750999999996</v>
      </c>
      <c r="G285" s="70">
        <v>186.42289099999999</v>
      </c>
      <c r="H285" s="70"/>
      <c r="I285" s="70">
        <v>32.474122999999999</v>
      </c>
      <c r="J285" s="70"/>
      <c r="K285" s="70">
        <v>12.916459</v>
      </c>
      <c r="L285" s="70">
        <v>66.879378000000003</v>
      </c>
      <c r="M285" s="70"/>
      <c r="N285" s="70">
        <v>12.757329</v>
      </c>
      <c r="O285" s="70">
        <v>139.539511</v>
      </c>
      <c r="P285" s="70"/>
      <c r="Q285" s="70">
        <v>0</v>
      </c>
      <c r="R285" s="70"/>
      <c r="S285" s="70">
        <v>126.13377</v>
      </c>
      <c r="T285" s="70">
        <v>61.463931000000002</v>
      </c>
      <c r="U285" s="70">
        <v>612.43953799999997</v>
      </c>
      <c r="V285" s="70">
        <v>2784.8179930000001</v>
      </c>
      <c r="W285" s="70">
        <v>27.632151</v>
      </c>
      <c r="X285" s="70"/>
      <c r="Y285" s="70">
        <v>891.65470300000004</v>
      </c>
      <c r="Z285" s="70">
        <v>3.808074</v>
      </c>
      <c r="AA285" s="70">
        <v>2810.7401439999999</v>
      </c>
      <c r="AB285" s="70">
        <v>1596.2744210000001</v>
      </c>
      <c r="AC285" s="70">
        <v>0</v>
      </c>
      <c r="AD285" s="70">
        <v>3721.8826770000001</v>
      </c>
      <c r="AE285" s="70"/>
      <c r="AF285" s="70">
        <v>11.384672</v>
      </c>
      <c r="AG285" s="70"/>
      <c r="AH285" s="70">
        <v>4.232164</v>
      </c>
      <c r="AI285" s="70"/>
      <c r="AJ285" s="70">
        <v>61.531838999999998</v>
      </c>
      <c r="AK285" s="70">
        <v>3651.5511350000002</v>
      </c>
      <c r="AL285" s="70">
        <v>344.32795099999998</v>
      </c>
      <c r="AM285" s="70">
        <v>6063.0093340000003</v>
      </c>
      <c r="AN285" s="70">
        <v>10661.586335</v>
      </c>
      <c r="AO285" s="70">
        <v>694.06040800000005</v>
      </c>
      <c r="AP285" s="70">
        <v>577.12537899999995</v>
      </c>
      <c r="AQ285" s="70"/>
      <c r="AR285" s="70">
        <v>1795.3983800000001</v>
      </c>
      <c r="AS285" s="70">
        <v>74.828697000000005</v>
      </c>
      <c r="AT285" s="70">
        <v>8753.3355919999995</v>
      </c>
      <c r="AU285" s="70">
        <v>3229.7156759999998</v>
      </c>
      <c r="AV285" s="70">
        <v>7075.9619329999996</v>
      </c>
      <c r="AW285" s="70">
        <v>0</v>
      </c>
      <c r="AX285" s="70">
        <v>7681.1444270000002</v>
      </c>
      <c r="AY285" s="70"/>
      <c r="AZ285" s="70">
        <v>0.367705</v>
      </c>
      <c r="BA285" s="70">
        <v>8.3538510000000006</v>
      </c>
      <c r="BB285" s="70">
        <v>1715.5757860000001</v>
      </c>
      <c r="BC285" s="70">
        <v>872.59962800000005</v>
      </c>
      <c r="BD285" s="70"/>
      <c r="BE285" s="70">
        <v>87.778363999999996</v>
      </c>
      <c r="BF285" s="70"/>
      <c r="BG285" s="70">
        <v>0</v>
      </c>
      <c r="BH285" s="70"/>
      <c r="BI285" s="70">
        <v>0</v>
      </c>
      <c r="BJ285" s="70"/>
      <c r="BK285" s="70">
        <v>27.531417000000001</v>
      </c>
      <c r="BL285" s="70">
        <v>74.276801000000006</v>
      </c>
      <c r="BM285" s="70"/>
      <c r="BN285" s="70">
        <v>15.997204</v>
      </c>
      <c r="BO285" s="70"/>
      <c r="BP285" s="70">
        <v>6.3475849999999996</v>
      </c>
      <c r="BQ285" s="70"/>
      <c r="BR285" s="70">
        <v>65.229040999999995</v>
      </c>
      <c r="BS285" s="70">
        <v>277.92339299999998</v>
      </c>
      <c r="BT285" s="70">
        <v>70.684639000000004</v>
      </c>
      <c r="BU285" s="70">
        <v>879.03415199999995</v>
      </c>
      <c r="BV285" s="70">
        <v>1154.4450850000001</v>
      </c>
      <c r="BW285" s="70">
        <v>15.369282999999999</v>
      </c>
      <c r="BX285" s="70"/>
      <c r="BY285" s="70">
        <v>745.08349399999997</v>
      </c>
      <c r="BZ285" s="70">
        <v>7.3326460000000004</v>
      </c>
      <c r="CA285" s="70">
        <v>2237.9726770000002</v>
      </c>
      <c r="CB285" s="70">
        <v>620.57260699999995</v>
      </c>
      <c r="CC285" s="70">
        <v>0</v>
      </c>
      <c r="CD285" s="70">
        <v>3250.0006709999998</v>
      </c>
      <c r="CE285" s="70"/>
      <c r="CF285" s="70">
        <v>81.666649000000007</v>
      </c>
      <c r="CG285" s="70"/>
      <c r="CH285" s="70">
        <v>33.834226999999998</v>
      </c>
      <c r="CI285" s="70"/>
      <c r="CJ285" s="70">
        <v>81.684377999999995</v>
      </c>
      <c r="CK285" s="70"/>
      <c r="CL285" s="70">
        <v>99.045361</v>
      </c>
      <c r="CM285" s="70"/>
      <c r="CN285" s="70">
        <v>24.150258999999998</v>
      </c>
      <c r="CO285" s="70"/>
      <c r="CP285" s="70">
        <v>26.629259999999999</v>
      </c>
      <c r="CQ285" s="70">
        <v>78.234100999999995</v>
      </c>
      <c r="CR285" s="70">
        <v>526.88397899999995</v>
      </c>
      <c r="CS285" s="70"/>
      <c r="CT285" s="70">
        <v>0</v>
      </c>
      <c r="CU285" s="70">
        <v>2.833799</v>
      </c>
      <c r="CV285" s="70">
        <v>14.141043</v>
      </c>
      <c r="CW285" s="70">
        <v>39.200614999999999</v>
      </c>
      <c r="CX285" s="70">
        <v>6.6166510000000001</v>
      </c>
      <c r="CY285" s="70"/>
      <c r="CZ285" s="70">
        <v>0</v>
      </c>
      <c r="DA285" s="70">
        <v>0</v>
      </c>
      <c r="DB285" s="70"/>
      <c r="DC285" s="70">
        <v>36.821798000000001</v>
      </c>
      <c r="DD285" s="70"/>
      <c r="DE285" s="70">
        <v>0</v>
      </c>
      <c r="DF285" s="70"/>
      <c r="DG285" s="70">
        <v>242.77651499999999</v>
      </c>
      <c r="DH285" s="70">
        <v>78.806105000000002</v>
      </c>
      <c r="DI285" s="70">
        <v>1552.471237</v>
      </c>
      <c r="DJ285" s="70">
        <v>1216.2991999999999</v>
      </c>
      <c r="DK285" s="70">
        <v>301.362593</v>
      </c>
      <c r="DL285" s="70"/>
      <c r="DM285" s="70">
        <v>984.09454400000004</v>
      </c>
      <c r="DN285" s="70">
        <v>4.455927</v>
      </c>
      <c r="DO285" s="70">
        <v>2273.9711179999999</v>
      </c>
      <c r="DP285" s="70">
        <v>749.52423899999997</v>
      </c>
      <c r="DQ285" s="70">
        <v>0</v>
      </c>
      <c r="DR285" s="70">
        <v>1794.4277159999999</v>
      </c>
      <c r="DS285" s="70"/>
      <c r="DT285" s="70">
        <v>0</v>
      </c>
      <c r="DU285" s="70"/>
      <c r="DV285" s="70">
        <v>0</v>
      </c>
      <c r="DW285" s="70">
        <v>43.423977000000001</v>
      </c>
      <c r="DX285" s="70">
        <v>493.15982200000002</v>
      </c>
      <c r="DY285" s="70"/>
      <c r="DZ285" s="70">
        <v>5.1810970000000003</v>
      </c>
      <c r="EA285" s="70"/>
      <c r="EB285" s="70">
        <v>18.170383999999999</v>
      </c>
      <c r="EC285" s="70"/>
      <c r="ED285" s="70">
        <v>70.951896000000005</v>
      </c>
    </row>
    <row r="286" spans="1:134">
      <c r="A286" s="12"/>
      <c r="B286" s="104"/>
      <c r="C286" s="14" t="s">
        <v>237</v>
      </c>
      <c r="D286" s="70">
        <v>0</v>
      </c>
      <c r="E286" s="71"/>
      <c r="F286" s="70">
        <v>90.732532000000006</v>
      </c>
      <c r="G286" s="70">
        <v>175.51305300000001</v>
      </c>
      <c r="H286" s="70"/>
      <c r="I286" s="70">
        <v>29.029467</v>
      </c>
      <c r="J286" s="70"/>
      <c r="K286" s="70">
        <v>10.545797</v>
      </c>
      <c r="L286" s="70">
        <v>66.996853999999999</v>
      </c>
      <c r="M286" s="70"/>
      <c r="N286" s="70">
        <v>15.369819</v>
      </c>
      <c r="O286" s="70">
        <v>136.70366000000001</v>
      </c>
      <c r="P286" s="70"/>
      <c r="Q286" s="70">
        <v>0</v>
      </c>
      <c r="R286" s="70"/>
      <c r="S286" s="70">
        <v>112.688721</v>
      </c>
      <c r="T286" s="70">
        <v>61.678224</v>
      </c>
      <c r="U286" s="70">
        <v>603.11733800000002</v>
      </c>
      <c r="V286" s="70">
        <v>2638.4832860000001</v>
      </c>
      <c r="W286" s="70">
        <v>28.013949</v>
      </c>
      <c r="X286" s="70"/>
      <c r="Y286" s="70">
        <v>1556.174344</v>
      </c>
      <c r="Z286" s="70">
        <v>2.9021539999999999</v>
      </c>
      <c r="AA286" s="70">
        <v>2892.6182389999999</v>
      </c>
      <c r="AB286" s="70">
        <v>1580.6438479999999</v>
      </c>
      <c r="AC286" s="70">
        <v>0</v>
      </c>
      <c r="AD286" s="70">
        <v>3139.2371800000001</v>
      </c>
      <c r="AE286" s="70"/>
      <c r="AF286" s="70">
        <v>12.277834</v>
      </c>
      <c r="AG286" s="70"/>
      <c r="AH286" s="70">
        <v>3.8166730000000002</v>
      </c>
      <c r="AI286" s="70"/>
      <c r="AJ286" s="70">
        <v>53.083015000000003</v>
      </c>
      <c r="AK286" s="70">
        <v>3655.3652609999999</v>
      </c>
      <c r="AL286" s="70">
        <v>317.78457600000002</v>
      </c>
      <c r="AM286" s="70">
        <v>6038.8653409999997</v>
      </c>
      <c r="AN286" s="70">
        <v>10239.378339999999</v>
      </c>
      <c r="AO286" s="70">
        <v>695.100279</v>
      </c>
      <c r="AP286" s="70">
        <v>543.73577999999998</v>
      </c>
      <c r="AQ286" s="70"/>
      <c r="AR286" s="70">
        <v>2879.0109619999998</v>
      </c>
      <c r="AS286" s="70">
        <v>77.591077999999996</v>
      </c>
      <c r="AT286" s="70">
        <v>8749.5743450000009</v>
      </c>
      <c r="AU286" s="70">
        <v>3254.0883749999998</v>
      </c>
      <c r="AV286" s="70">
        <v>7079.4304709999997</v>
      </c>
      <c r="AW286" s="70">
        <v>0</v>
      </c>
      <c r="AX286" s="70">
        <v>7094.7375030000003</v>
      </c>
      <c r="AY286" s="70"/>
      <c r="AZ286" s="70">
        <v>0</v>
      </c>
      <c r="BA286" s="70">
        <v>7.8146409999999999</v>
      </c>
      <c r="BB286" s="70">
        <v>1718.900603</v>
      </c>
      <c r="BC286" s="70">
        <v>901.299846</v>
      </c>
      <c r="BD286" s="70"/>
      <c r="BE286" s="70">
        <v>89.860151000000002</v>
      </c>
      <c r="BF286" s="70"/>
      <c r="BG286" s="70">
        <v>0</v>
      </c>
      <c r="BH286" s="70"/>
      <c r="BI286" s="70">
        <v>0</v>
      </c>
      <c r="BJ286" s="70"/>
      <c r="BK286" s="70">
        <v>24.442231</v>
      </c>
      <c r="BL286" s="70">
        <v>72.576290999999998</v>
      </c>
      <c r="BM286" s="70"/>
      <c r="BN286" s="70">
        <v>16.675004999999999</v>
      </c>
      <c r="BO286" s="70"/>
      <c r="BP286" s="70">
        <v>6.5934189999999999</v>
      </c>
      <c r="BQ286" s="70"/>
      <c r="BR286" s="70">
        <v>49.609048999999999</v>
      </c>
      <c r="BS286" s="70">
        <v>272.12595599999997</v>
      </c>
      <c r="BT286" s="70">
        <v>63.283937000000002</v>
      </c>
      <c r="BU286" s="70">
        <v>866.73862899999995</v>
      </c>
      <c r="BV286" s="70">
        <v>1138.8260990000001</v>
      </c>
      <c r="BW286" s="70">
        <v>14.396793000000001</v>
      </c>
      <c r="BX286" s="70"/>
      <c r="BY286" s="70">
        <v>1374.1028779999999</v>
      </c>
      <c r="BZ286" s="70">
        <v>8.9420769999999994</v>
      </c>
      <c r="CA286" s="70">
        <v>2306.4782409999998</v>
      </c>
      <c r="CB286" s="70">
        <v>627.37448700000004</v>
      </c>
      <c r="CC286" s="70">
        <v>0</v>
      </c>
      <c r="CD286" s="70">
        <v>2858.3401429999999</v>
      </c>
      <c r="CE286" s="70"/>
      <c r="CF286" s="70">
        <v>84.628456</v>
      </c>
      <c r="CG286" s="70"/>
      <c r="CH286" s="70">
        <v>35.423118000000002</v>
      </c>
      <c r="CI286" s="70"/>
      <c r="CJ286" s="70">
        <v>81.641183999999996</v>
      </c>
      <c r="CK286" s="70"/>
      <c r="CL286" s="70">
        <v>98.994714999999999</v>
      </c>
      <c r="CM286" s="70"/>
      <c r="CN286" s="70">
        <v>24.647711000000001</v>
      </c>
      <c r="CO286" s="70"/>
      <c r="CP286" s="70">
        <v>20.108598000000001</v>
      </c>
      <c r="CQ286" s="70">
        <v>66.166959000000006</v>
      </c>
      <c r="CR286" s="70">
        <v>525.04983400000003</v>
      </c>
      <c r="CS286" s="70"/>
      <c r="CT286" s="70">
        <v>0</v>
      </c>
      <c r="CU286" s="70">
        <v>0.46087</v>
      </c>
      <c r="CV286" s="70">
        <v>6.2455939999999996</v>
      </c>
      <c r="CW286" s="70">
        <v>44.380384999999997</v>
      </c>
      <c r="CX286" s="70">
        <v>6.6166510000000001</v>
      </c>
      <c r="CY286" s="70"/>
      <c r="CZ286" s="70">
        <v>0</v>
      </c>
      <c r="DA286" s="70">
        <v>0</v>
      </c>
      <c r="DB286" s="70"/>
      <c r="DC286" s="70">
        <v>33.160243000000001</v>
      </c>
      <c r="DD286" s="70"/>
      <c r="DE286" s="70">
        <v>0</v>
      </c>
      <c r="DF286" s="70"/>
      <c r="DG286" s="70">
        <v>357.39551699999998</v>
      </c>
      <c r="DH286" s="70">
        <v>77.666309999999996</v>
      </c>
      <c r="DI286" s="70">
        <v>1532.7842700000001</v>
      </c>
      <c r="DJ286" s="70">
        <v>1233.300947</v>
      </c>
      <c r="DK286" s="70">
        <v>301.04123800000002</v>
      </c>
      <c r="DL286" s="70"/>
      <c r="DM286" s="70">
        <v>1500.0328589999999</v>
      </c>
      <c r="DN286" s="70">
        <v>5.0902289999999999</v>
      </c>
      <c r="DO286" s="70">
        <v>2270.683446</v>
      </c>
      <c r="DP286" s="70">
        <v>802.91786400000001</v>
      </c>
      <c r="DQ286" s="70">
        <v>0</v>
      </c>
      <c r="DR286" s="70">
        <v>1636.9476729999999</v>
      </c>
      <c r="DS286" s="70"/>
      <c r="DT286" s="70">
        <v>0</v>
      </c>
      <c r="DU286" s="70"/>
      <c r="DV286" s="70">
        <v>0</v>
      </c>
      <c r="DW286" s="70">
        <v>44.374794999999999</v>
      </c>
      <c r="DX286" s="70">
        <v>523.10067600000002</v>
      </c>
      <c r="DY286" s="70"/>
      <c r="DZ286" s="70">
        <v>4.3260899999999998</v>
      </c>
      <c r="EA286" s="70"/>
      <c r="EB286" s="70">
        <v>21.670867000000001</v>
      </c>
      <c r="EC286" s="70"/>
      <c r="ED286" s="70">
        <v>75.179741000000007</v>
      </c>
    </row>
    <row r="287" spans="1:134">
      <c r="A287" s="12"/>
      <c r="B287" s="104">
        <v>2012</v>
      </c>
      <c r="C287" s="14" t="s">
        <v>226</v>
      </c>
      <c r="D287" s="70">
        <v>0</v>
      </c>
      <c r="E287" s="71"/>
      <c r="F287" s="70">
        <v>90.388278999999997</v>
      </c>
      <c r="G287" s="70">
        <v>176.79838899999999</v>
      </c>
      <c r="H287" s="70"/>
      <c r="I287" s="70">
        <v>37.557658000000004</v>
      </c>
      <c r="J287" s="70"/>
      <c r="K287" s="70">
        <v>11.572355</v>
      </c>
      <c r="L287" s="70">
        <v>84.372062999999997</v>
      </c>
      <c r="M287" s="70"/>
      <c r="N287" s="70">
        <v>10.730620999999999</v>
      </c>
      <c r="O287" s="70">
        <v>138.863924</v>
      </c>
      <c r="P287" s="70"/>
      <c r="Q287" s="70">
        <v>0</v>
      </c>
      <c r="R287" s="70"/>
      <c r="S287" s="70">
        <v>113.743555</v>
      </c>
      <c r="T287" s="70">
        <v>68.862472999999994</v>
      </c>
      <c r="U287" s="70">
        <v>553.09867199999997</v>
      </c>
      <c r="V287" s="70">
        <v>2439.955019</v>
      </c>
      <c r="W287" s="70">
        <v>29.080499</v>
      </c>
      <c r="X287" s="70"/>
      <c r="Y287" s="70">
        <v>903.50269500000002</v>
      </c>
      <c r="Z287" s="70">
        <v>3.88429</v>
      </c>
      <c r="AA287" s="70">
        <v>3077.0744359999999</v>
      </c>
      <c r="AB287" s="70">
        <v>1537.961937</v>
      </c>
      <c r="AC287" s="70">
        <v>0</v>
      </c>
      <c r="AD287" s="70">
        <v>3129.5476619999999</v>
      </c>
      <c r="AE287" s="70"/>
      <c r="AF287" s="70">
        <v>10.636062000000001</v>
      </c>
      <c r="AG287" s="70"/>
      <c r="AH287" s="70">
        <v>6.9303290000000004</v>
      </c>
      <c r="AI287" s="70"/>
      <c r="AJ287" s="70">
        <v>63.306958000000002</v>
      </c>
      <c r="AK287" s="70">
        <v>3520.6572780000001</v>
      </c>
      <c r="AL287" s="70">
        <v>385.822945</v>
      </c>
      <c r="AM287" s="70">
        <v>6884.894182</v>
      </c>
      <c r="AN287" s="70">
        <v>9373.0145790000006</v>
      </c>
      <c r="AO287" s="70">
        <v>693.05515600000001</v>
      </c>
      <c r="AP287" s="70">
        <v>550.95746999999994</v>
      </c>
      <c r="AQ287" s="70"/>
      <c r="AR287" s="70">
        <v>1801.4041299999999</v>
      </c>
      <c r="AS287" s="70">
        <v>81.219322000000005</v>
      </c>
      <c r="AT287" s="70">
        <v>9159.1084580000006</v>
      </c>
      <c r="AU287" s="70">
        <v>3245.5513449999999</v>
      </c>
      <c r="AV287" s="70">
        <v>7076.3688689999999</v>
      </c>
      <c r="AW287" s="70">
        <v>0</v>
      </c>
      <c r="AX287" s="70">
        <v>7035.9134729999996</v>
      </c>
      <c r="AY287" s="70"/>
      <c r="AZ287" s="70">
        <v>0</v>
      </c>
      <c r="BA287" s="70">
        <v>12.116258999999999</v>
      </c>
      <c r="BB287" s="70">
        <v>1575.4019040000001</v>
      </c>
      <c r="BC287" s="70">
        <v>933.85508800000002</v>
      </c>
      <c r="BD287" s="70"/>
      <c r="BE287" s="70">
        <v>94.934477999999999</v>
      </c>
      <c r="BF287" s="70"/>
      <c r="BG287" s="70">
        <v>0</v>
      </c>
      <c r="BH287" s="70"/>
      <c r="BI287" s="70">
        <v>0</v>
      </c>
      <c r="BJ287" s="70"/>
      <c r="BK287" s="70">
        <v>30.365373999999999</v>
      </c>
      <c r="BL287" s="70">
        <v>60.916854000000001</v>
      </c>
      <c r="BM287" s="70"/>
      <c r="BN287" s="70">
        <v>19.150655</v>
      </c>
      <c r="BO287" s="70"/>
      <c r="BP287" s="70">
        <v>7.4929509999999997</v>
      </c>
      <c r="BQ287" s="70"/>
      <c r="BR287" s="70">
        <v>50.056587999999998</v>
      </c>
      <c r="BS287" s="70">
        <v>304.29255699999999</v>
      </c>
      <c r="BT287" s="70">
        <v>77.401618999999997</v>
      </c>
      <c r="BU287" s="70">
        <v>852.68973400000004</v>
      </c>
      <c r="BV287" s="70">
        <v>1183.7076199999999</v>
      </c>
      <c r="BW287" s="70">
        <v>15.491357000000001</v>
      </c>
      <c r="BX287" s="70"/>
      <c r="BY287" s="70">
        <v>749.07314899999994</v>
      </c>
      <c r="BZ287" s="70">
        <v>9.7829680000000003</v>
      </c>
      <c r="CA287" s="70">
        <v>2482.78701</v>
      </c>
      <c r="CB287" s="70">
        <v>681.43071299999997</v>
      </c>
      <c r="CC287" s="70">
        <v>0</v>
      </c>
      <c r="CD287" s="70">
        <v>2793.3641259999999</v>
      </c>
      <c r="CE287" s="70"/>
      <c r="CF287" s="70">
        <v>83.168566999999996</v>
      </c>
      <c r="CG287" s="70"/>
      <c r="CH287" s="70">
        <v>47.897364000000003</v>
      </c>
      <c r="CI287" s="70"/>
      <c r="CJ287" s="70">
        <v>89.459868</v>
      </c>
      <c r="CK287" s="70"/>
      <c r="CL287" s="70">
        <v>98.803894</v>
      </c>
      <c r="CM287" s="70"/>
      <c r="CN287" s="70">
        <v>9.5130090000000003</v>
      </c>
      <c r="CO287" s="70"/>
      <c r="CP287" s="70">
        <v>18.500879999999999</v>
      </c>
      <c r="CQ287" s="70">
        <v>68.928374000000005</v>
      </c>
      <c r="CR287" s="70">
        <v>363.93374799999998</v>
      </c>
      <c r="CS287" s="70"/>
      <c r="CT287" s="70">
        <v>0</v>
      </c>
      <c r="CU287" s="70">
        <v>0.62096499999999999</v>
      </c>
      <c r="CV287" s="70">
        <v>14.034487</v>
      </c>
      <c r="CW287" s="70">
        <v>44.991328000000003</v>
      </c>
      <c r="CX287" s="70">
        <v>6.6166510000000001</v>
      </c>
      <c r="CY287" s="70"/>
      <c r="CZ287" s="70">
        <v>0</v>
      </c>
      <c r="DA287" s="70">
        <v>0</v>
      </c>
      <c r="DB287" s="70"/>
      <c r="DC287" s="70">
        <v>34.78492</v>
      </c>
      <c r="DD287" s="70"/>
      <c r="DE287" s="70">
        <v>0</v>
      </c>
      <c r="DF287" s="70"/>
      <c r="DG287" s="70">
        <v>417.06242099999997</v>
      </c>
      <c r="DH287" s="70">
        <v>95.513181000000003</v>
      </c>
      <c r="DI287" s="70">
        <v>1532.086131</v>
      </c>
      <c r="DJ287" s="70">
        <v>1212.416031</v>
      </c>
      <c r="DK287" s="70">
        <v>310.84758299999999</v>
      </c>
      <c r="DL287" s="70"/>
      <c r="DM287" s="70">
        <v>998.07131900000002</v>
      </c>
      <c r="DN287" s="70">
        <v>8.5870569999999997</v>
      </c>
      <c r="DO287" s="70">
        <v>2137.451055</v>
      </c>
      <c r="DP287" s="70">
        <v>773.83757600000001</v>
      </c>
      <c r="DQ287" s="70">
        <v>0</v>
      </c>
      <c r="DR287" s="70">
        <v>1633.004473</v>
      </c>
      <c r="DS287" s="70"/>
      <c r="DT287" s="70">
        <v>0</v>
      </c>
      <c r="DU287" s="70"/>
      <c r="DV287" s="70">
        <v>0</v>
      </c>
      <c r="DW287" s="70">
        <v>52.636659999999999</v>
      </c>
      <c r="DX287" s="70">
        <v>543.53792699999997</v>
      </c>
      <c r="DY287" s="70"/>
      <c r="DZ287" s="70">
        <v>6.2463790000000001</v>
      </c>
      <c r="EA287" s="70"/>
      <c r="EB287" s="70">
        <v>28.678850000000001</v>
      </c>
      <c r="EC287" s="70"/>
      <c r="ED287" s="70">
        <v>64.974163000000004</v>
      </c>
    </row>
    <row r="288" spans="1:134">
      <c r="A288" s="12"/>
      <c r="B288" s="104"/>
      <c r="C288" s="14" t="s">
        <v>227</v>
      </c>
      <c r="D288" s="70">
        <v>0</v>
      </c>
      <c r="E288" s="71"/>
      <c r="F288" s="70">
        <v>92.831881999999993</v>
      </c>
      <c r="G288" s="70">
        <v>171.954421</v>
      </c>
      <c r="H288" s="70"/>
      <c r="I288" s="70">
        <v>38.935574000000003</v>
      </c>
      <c r="J288" s="70"/>
      <c r="K288" s="70">
        <v>12.900297999999999</v>
      </c>
      <c r="L288" s="70">
        <v>70.495895000000004</v>
      </c>
      <c r="M288" s="70"/>
      <c r="N288" s="70">
        <v>12.968571000000001</v>
      </c>
      <c r="O288" s="70">
        <v>143.74656899999999</v>
      </c>
      <c r="P288" s="70"/>
      <c r="Q288" s="70">
        <v>0</v>
      </c>
      <c r="R288" s="70"/>
      <c r="S288" s="70">
        <v>216.37615700000001</v>
      </c>
      <c r="T288" s="70">
        <v>78.248424999999997</v>
      </c>
      <c r="U288" s="70">
        <v>684.62500399999999</v>
      </c>
      <c r="V288" s="70">
        <v>2760.8472729999999</v>
      </c>
      <c r="W288" s="70">
        <v>35.268155</v>
      </c>
      <c r="X288" s="70"/>
      <c r="Y288" s="70">
        <v>891.26615800000002</v>
      </c>
      <c r="Z288" s="70">
        <v>4.2200049999999996</v>
      </c>
      <c r="AA288" s="70">
        <v>3360.8407080000002</v>
      </c>
      <c r="AB288" s="70">
        <v>1552.994113</v>
      </c>
      <c r="AC288" s="70">
        <v>0</v>
      </c>
      <c r="AD288" s="70">
        <v>3121.6740719999998</v>
      </c>
      <c r="AE288" s="70"/>
      <c r="AF288" s="70">
        <v>10.356902</v>
      </c>
      <c r="AG288" s="70"/>
      <c r="AH288" s="70">
        <v>3.5270769999999998</v>
      </c>
      <c r="AI288" s="70"/>
      <c r="AJ288" s="70">
        <v>17.823550999999998</v>
      </c>
      <c r="AK288" s="70">
        <v>3549.3033019999998</v>
      </c>
      <c r="AL288" s="70">
        <v>462.21622300000001</v>
      </c>
      <c r="AM288" s="70">
        <v>8463.6176290000003</v>
      </c>
      <c r="AN288" s="70">
        <v>9700.0147199999992</v>
      </c>
      <c r="AO288" s="70">
        <v>690.72057400000006</v>
      </c>
      <c r="AP288" s="70">
        <v>565.78137900000002</v>
      </c>
      <c r="AQ288" s="70"/>
      <c r="AR288" s="70">
        <v>1805.0910779999999</v>
      </c>
      <c r="AS288" s="70">
        <v>83.196676999999994</v>
      </c>
      <c r="AT288" s="70">
        <v>9479.6956620000001</v>
      </c>
      <c r="AU288" s="70">
        <v>3370.041436</v>
      </c>
      <c r="AV288" s="70">
        <v>7445.5207929999997</v>
      </c>
      <c r="AW288" s="70">
        <v>0</v>
      </c>
      <c r="AX288" s="70">
        <v>7191.9333200000001</v>
      </c>
      <c r="AY288" s="70"/>
      <c r="AZ288" s="70">
        <v>1.353564</v>
      </c>
      <c r="BA288" s="70">
        <v>12.718484999999999</v>
      </c>
      <c r="BB288" s="70">
        <v>1757.6322319999999</v>
      </c>
      <c r="BC288" s="70">
        <v>934.70336699999996</v>
      </c>
      <c r="BD288" s="70"/>
      <c r="BE288" s="70">
        <v>104.355977</v>
      </c>
      <c r="BF288" s="70"/>
      <c r="BG288" s="70">
        <v>0</v>
      </c>
      <c r="BH288" s="70"/>
      <c r="BI288" s="70">
        <v>0</v>
      </c>
      <c r="BJ288" s="70"/>
      <c r="BK288" s="70">
        <v>14.441138</v>
      </c>
      <c r="BL288" s="70">
        <v>61.431632999999998</v>
      </c>
      <c r="BM288" s="70"/>
      <c r="BN288" s="70">
        <v>20.838096</v>
      </c>
      <c r="BO288" s="70"/>
      <c r="BP288" s="70">
        <v>6.6643319999999999</v>
      </c>
      <c r="BQ288" s="70"/>
      <c r="BR288" s="70">
        <v>87.938496000000001</v>
      </c>
      <c r="BS288" s="70">
        <v>313.01235000000003</v>
      </c>
      <c r="BT288" s="70">
        <v>95.178383999999994</v>
      </c>
      <c r="BU288" s="70">
        <v>647.09337800000003</v>
      </c>
      <c r="BV288" s="70">
        <v>1274.33608</v>
      </c>
      <c r="BW288" s="70">
        <v>15.491357000000001</v>
      </c>
      <c r="BX288" s="70"/>
      <c r="BY288" s="70">
        <v>758.21552199999996</v>
      </c>
      <c r="BZ288" s="70">
        <v>8.478415</v>
      </c>
      <c r="CA288" s="70">
        <v>2561.4913649999999</v>
      </c>
      <c r="CB288" s="70">
        <v>703.62691299999994</v>
      </c>
      <c r="CC288" s="70">
        <v>0</v>
      </c>
      <c r="CD288" s="70">
        <v>2869.5119</v>
      </c>
      <c r="CE288" s="70"/>
      <c r="CF288" s="70">
        <v>83.514133999999999</v>
      </c>
      <c r="CG288" s="70"/>
      <c r="CH288" s="70">
        <v>55.113019000000001</v>
      </c>
      <c r="CI288" s="70"/>
      <c r="CJ288" s="70">
        <v>98.009429999999995</v>
      </c>
      <c r="CK288" s="70"/>
      <c r="CL288" s="70">
        <v>101.87755199999999</v>
      </c>
      <c r="CM288" s="70"/>
      <c r="CN288" s="70">
        <v>11.449455</v>
      </c>
      <c r="CO288" s="70"/>
      <c r="CP288" s="70">
        <v>21.810552000000001</v>
      </c>
      <c r="CQ288" s="70">
        <v>78.829680999999994</v>
      </c>
      <c r="CR288" s="70">
        <v>360.44891100000001</v>
      </c>
      <c r="CS288" s="70"/>
      <c r="CT288" s="70">
        <v>0</v>
      </c>
      <c r="CU288" s="70">
        <v>1.0781289999999999</v>
      </c>
      <c r="CV288" s="70">
        <v>12.045818000000001</v>
      </c>
      <c r="CW288" s="70">
        <v>45.468460999999998</v>
      </c>
      <c r="CX288" s="70">
        <v>8.405742</v>
      </c>
      <c r="CY288" s="70"/>
      <c r="CZ288" s="70">
        <v>0</v>
      </c>
      <c r="DA288" s="70">
        <v>0</v>
      </c>
      <c r="DB288" s="70"/>
      <c r="DC288" s="70">
        <v>51.942186</v>
      </c>
      <c r="DD288" s="70"/>
      <c r="DE288" s="70">
        <v>0</v>
      </c>
      <c r="DF288" s="70"/>
      <c r="DG288" s="70">
        <v>465.06349299999999</v>
      </c>
      <c r="DH288" s="70">
        <v>93.645394999999994</v>
      </c>
      <c r="DI288" s="70">
        <v>1486.8934959999999</v>
      </c>
      <c r="DJ288" s="70">
        <v>1245.490268</v>
      </c>
      <c r="DK288" s="70">
        <v>314.28544099999999</v>
      </c>
      <c r="DL288" s="70"/>
      <c r="DM288" s="70">
        <v>1007.230006</v>
      </c>
      <c r="DN288" s="70">
        <v>10.639646000000001</v>
      </c>
      <c r="DO288" s="70">
        <v>2284.591492</v>
      </c>
      <c r="DP288" s="70">
        <v>837.08673899999997</v>
      </c>
      <c r="DQ288" s="70">
        <v>0</v>
      </c>
      <c r="DR288" s="70">
        <v>1682.029438</v>
      </c>
      <c r="DS288" s="70"/>
      <c r="DT288" s="70">
        <v>0</v>
      </c>
      <c r="DU288" s="70"/>
      <c r="DV288" s="70">
        <v>0</v>
      </c>
      <c r="DW288" s="70">
        <v>56.132393999999998</v>
      </c>
      <c r="DX288" s="70">
        <v>584.84344499999997</v>
      </c>
      <c r="DY288" s="70"/>
      <c r="DZ288" s="70">
        <v>8.1120520000000003</v>
      </c>
      <c r="EA288" s="70"/>
      <c r="EB288" s="70">
        <v>30.493234999999999</v>
      </c>
      <c r="EC288" s="70"/>
      <c r="ED288" s="70">
        <v>69.492350000000002</v>
      </c>
    </row>
    <row r="289" spans="1:134">
      <c r="A289" s="12"/>
      <c r="B289" s="104"/>
      <c r="C289" s="14" t="s">
        <v>228</v>
      </c>
      <c r="D289" s="70">
        <v>0</v>
      </c>
      <c r="E289" s="71"/>
      <c r="F289" s="70">
        <v>88.469117999999995</v>
      </c>
      <c r="G289" s="70">
        <v>178.524474</v>
      </c>
      <c r="H289" s="70"/>
      <c r="I289" s="70">
        <v>35.800826999999998</v>
      </c>
      <c r="J289" s="70"/>
      <c r="K289" s="70">
        <v>17.724084999999999</v>
      </c>
      <c r="L289" s="70">
        <v>74.197357999999994</v>
      </c>
      <c r="M289" s="70"/>
      <c r="N289" s="70">
        <v>18.731058999999998</v>
      </c>
      <c r="O289" s="70">
        <v>124.75496800000001</v>
      </c>
      <c r="P289" s="70"/>
      <c r="Q289" s="70">
        <v>0</v>
      </c>
      <c r="R289" s="70"/>
      <c r="S289" s="70">
        <v>292.97940199999999</v>
      </c>
      <c r="T289" s="70">
        <v>72.662237000000005</v>
      </c>
      <c r="U289" s="70">
        <v>785.818309</v>
      </c>
      <c r="V289" s="70">
        <v>2623.6903379999999</v>
      </c>
      <c r="W289" s="70">
        <v>14.722875999999999</v>
      </c>
      <c r="X289" s="70"/>
      <c r="Y289" s="70">
        <v>894.38005699999997</v>
      </c>
      <c r="Z289" s="70">
        <v>4.5733449999999998</v>
      </c>
      <c r="AA289" s="70">
        <v>3331.9890089999999</v>
      </c>
      <c r="AB289" s="70">
        <v>1493.211861</v>
      </c>
      <c r="AC289" s="70">
        <v>0</v>
      </c>
      <c r="AD289" s="70">
        <v>3118.4577330000002</v>
      </c>
      <c r="AE289" s="70"/>
      <c r="AF289" s="70">
        <v>10.588088000000001</v>
      </c>
      <c r="AG289" s="70"/>
      <c r="AH289" s="70">
        <v>2.829774</v>
      </c>
      <c r="AI289" s="70"/>
      <c r="AJ289" s="70">
        <v>26.271854999999999</v>
      </c>
      <c r="AK289" s="70">
        <v>3474.9833159999998</v>
      </c>
      <c r="AL289" s="70">
        <v>398.51284800000002</v>
      </c>
      <c r="AM289" s="70">
        <v>8376.7524099999991</v>
      </c>
      <c r="AN289" s="70">
        <v>9351.6381120000005</v>
      </c>
      <c r="AO289" s="70">
        <v>741.75028799999995</v>
      </c>
      <c r="AP289" s="70">
        <v>89.619681</v>
      </c>
      <c r="AQ289" s="70"/>
      <c r="AR289" s="70">
        <v>1800.3139189999999</v>
      </c>
      <c r="AS289" s="70">
        <v>75.672120000000007</v>
      </c>
      <c r="AT289" s="70">
        <v>9787.1333670000004</v>
      </c>
      <c r="AU289" s="70">
        <v>3606.4643930000002</v>
      </c>
      <c r="AV289" s="70">
        <v>7482.9151380000003</v>
      </c>
      <c r="AW289" s="70">
        <v>0</v>
      </c>
      <c r="AX289" s="70">
        <v>6941.8558709999998</v>
      </c>
      <c r="AY289" s="70"/>
      <c r="AZ289" s="70">
        <v>5.4704430000000004</v>
      </c>
      <c r="BA289" s="70">
        <v>11.31842</v>
      </c>
      <c r="BB289" s="70">
        <v>1713.1331540000001</v>
      </c>
      <c r="BC289" s="70">
        <v>984.42211899999995</v>
      </c>
      <c r="BD289" s="70"/>
      <c r="BE289" s="70">
        <v>117.20500699999999</v>
      </c>
      <c r="BF289" s="70"/>
      <c r="BG289" s="70">
        <v>0</v>
      </c>
      <c r="BH289" s="70"/>
      <c r="BI289" s="70">
        <v>0</v>
      </c>
      <c r="BJ289" s="70"/>
      <c r="BK289" s="70">
        <v>12.331657999999999</v>
      </c>
      <c r="BL289" s="70">
        <v>62.515483000000003</v>
      </c>
      <c r="BM289" s="70"/>
      <c r="BN289" s="70">
        <v>18.216339999999999</v>
      </c>
      <c r="BO289" s="70"/>
      <c r="BP289" s="70">
        <v>6.7819130000000003</v>
      </c>
      <c r="BQ289" s="70"/>
      <c r="BR289" s="70">
        <v>56.981273999999999</v>
      </c>
      <c r="BS289" s="70">
        <v>243.727204</v>
      </c>
      <c r="BT289" s="70">
        <v>84.197796999999994</v>
      </c>
      <c r="BU289" s="70">
        <v>639.344379</v>
      </c>
      <c r="BV289" s="70">
        <v>1142.7115289999999</v>
      </c>
      <c r="BW289" s="70">
        <v>3.1472760000000002</v>
      </c>
      <c r="BX289" s="70"/>
      <c r="BY289" s="70">
        <v>754.60727399999996</v>
      </c>
      <c r="BZ289" s="70">
        <v>6.0588899999999999</v>
      </c>
      <c r="CA289" s="70">
        <v>2564.2855530000002</v>
      </c>
      <c r="CB289" s="70">
        <v>705.01137300000005</v>
      </c>
      <c r="CC289" s="70">
        <v>0</v>
      </c>
      <c r="CD289" s="70">
        <v>2952.1333220000001</v>
      </c>
      <c r="CE289" s="70"/>
      <c r="CF289" s="70">
        <v>84.427092999999999</v>
      </c>
      <c r="CG289" s="70"/>
      <c r="CH289" s="70">
        <v>46.626714</v>
      </c>
      <c r="CI289" s="70"/>
      <c r="CJ289" s="70">
        <v>98.405376000000004</v>
      </c>
      <c r="CK289" s="70"/>
      <c r="CL289" s="70">
        <v>94.715123000000006</v>
      </c>
      <c r="CM289" s="70"/>
      <c r="CN289" s="70">
        <v>8.8268470000000008</v>
      </c>
      <c r="CO289" s="70"/>
      <c r="CP289" s="70">
        <v>28.789245999999999</v>
      </c>
      <c r="CQ289" s="70">
        <v>70.876992999999999</v>
      </c>
      <c r="CR289" s="70">
        <v>368.66255899999999</v>
      </c>
      <c r="CS289" s="70"/>
      <c r="CT289" s="70">
        <v>0</v>
      </c>
      <c r="CU289" s="70">
        <v>4.2124639999999998</v>
      </c>
      <c r="CV289" s="70">
        <v>16.026983000000001</v>
      </c>
      <c r="CW289" s="70">
        <v>51.281188999999998</v>
      </c>
      <c r="CX289" s="70">
        <v>2.6788970000000001</v>
      </c>
      <c r="CY289" s="70"/>
      <c r="CZ289" s="70">
        <v>0</v>
      </c>
      <c r="DA289" s="70">
        <v>0</v>
      </c>
      <c r="DB289" s="70"/>
      <c r="DC289" s="70">
        <v>59.256394999999998</v>
      </c>
      <c r="DD289" s="70"/>
      <c r="DE289" s="70">
        <v>0</v>
      </c>
      <c r="DF289" s="70"/>
      <c r="DG289" s="70">
        <v>435.936285</v>
      </c>
      <c r="DH289" s="70">
        <v>92.050004999999999</v>
      </c>
      <c r="DI289" s="70">
        <v>1588.345487</v>
      </c>
      <c r="DJ289" s="70">
        <v>1264.2646830000001</v>
      </c>
      <c r="DK289" s="70">
        <v>39.388002999999998</v>
      </c>
      <c r="DL289" s="70"/>
      <c r="DM289" s="70">
        <v>1007.977667</v>
      </c>
      <c r="DN289" s="70">
        <v>10.518746</v>
      </c>
      <c r="DO289" s="70">
        <v>2359.9753230000001</v>
      </c>
      <c r="DP289" s="70">
        <v>846.61188700000002</v>
      </c>
      <c r="DQ289" s="70">
        <v>0</v>
      </c>
      <c r="DR289" s="70">
        <v>1702.145019</v>
      </c>
      <c r="DS289" s="70"/>
      <c r="DT289" s="70">
        <v>0</v>
      </c>
      <c r="DU289" s="70"/>
      <c r="DV289" s="70">
        <v>0</v>
      </c>
      <c r="DW289" s="70">
        <v>60.159545999999999</v>
      </c>
      <c r="DX289" s="70">
        <v>576.13327400000003</v>
      </c>
      <c r="DY289" s="70"/>
      <c r="DZ289" s="70">
        <v>9.4213419999999992</v>
      </c>
      <c r="EA289" s="70"/>
      <c r="EB289" s="70">
        <v>25.126187000000002</v>
      </c>
      <c r="EC289" s="70"/>
      <c r="ED289" s="70">
        <v>64.987773000000004</v>
      </c>
    </row>
    <row r="290" spans="1:134">
      <c r="A290" s="12"/>
      <c r="B290" s="104"/>
      <c r="C290" s="14" t="s">
        <v>229</v>
      </c>
      <c r="D290" s="70">
        <v>0</v>
      </c>
      <c r="E290" s="71"/>
      <c r="F290" s="70">
        <v>91.959249</v>
      </c>
      <c r="G290" s="70">
        <v>174.347984</v>
      </c>
      <c r="H290" s="70"/>
      <c r="I290" s="70">
        <v>49.478907999999997</v>
      </c>
      <c r="J290" s="70"/>
      <c r="K290" s="70">
        <v>16.023105999999999</v>
      </c>
      <c r="L290" s="70">
        <v>79.205332999999996</v>
      </c>
      <c r="M290" s="70"/>
      <c r="N290" s="70">
        <v>17.831209000000001</v>
      </c>
      <c r="O290" s="70">
        <v>133.09436199999999</v>
      </c>
      <c r="P290" s="70"/>
      <c r="Q290" s="70">
        <v>0</v>
      </c>
      <c r="R290" s="70"/>
      <c r="S290" s="70">
        <v>291.35333700000001</v>
      </c>
      <c r="T290" s="70">
        <v>87.110343</v>
      </c>
      <c r="U290" s="70">
        <v>801.36152200000004</v>
      </c>
      <c r="V290" s="70">
        <v>2583.1356219999998</v>
      </c>
      <c r="W290" s="70">
        <v>33.619435000000003</v>
      </c>
      <c r="X290" s="70"/>
      <c r="Y290" s="70">
        <v>856.47014999999999</v>
      </c>
      <c r="Z290" s="70">
        <v>4.2991429999999999</v>
      </c>
      <c r="AA290" s="70">
        <v>3370.8531560000001</v>
      </c>
      <c r="AB290" s="70">
        <v>1438.39058</v>
      </c>
      <c r="AC290" s="70">
        <v>0</v>
      </c>
      <c r="AD290" s="70">
        <v>2977.8942219999999</v>
      </c>
      <c r="AE290" s="70"/>
      <c r="AF290" s="70">
        <v>10.762247</v>
      </c>
      <c r="AG290" s="70"/>
      <c r="AH290" s="70">
        <v>3.1436609999999998</v>
      </c>
      <c r="AI290" s="70"/>
      <c r="AJ290" s="70">
        <v>26.997579999999999</v>
      </c>
      <c r="AK290" s="70">
        <v>3403.9074089999999</v>
      </c>
      <c r="AL290" s="70">
        <v>598.06175499999995</v>
      </c>
      <c r="AM290" s="70">
        <v>8802.1169239999999</v>
      </c>
      <c r="AN290" s="70">
        <v>9201.6474159999998</v>
      </c>
      <c r="AO290" s="70">
        <v>620.00051699999995</v>
      </c>
      <c r="AP290" s="70">
        <v>446.23544700000002</v>
      </c>
      <c r="AQ290" s="70"/>
      <c r="AR290" s="70">
        <v>1741.3939829999999</v>
      </c>
      <c r="AS290" s="70">
        <v>75.073228</v>
      </c>
      <c r="AT290" s="70">
        <v>10614.015917999999</v>
      </c>
      <c r="AU290" s="70">
        <v>3400.7401359999999</v>
      </c>
      <c r="AV290" s="70">
        <v>8014.903131</v>
      </c>
      <c r="AW290" s="70">
        <v>0</v>
      </c>
      <c r="AX290" s="70">
        <v>8462.4310100000002</v>
      </c>
      <c r="AY290" s="70"/>
      <c r="AZ290" s="70">
        <v>0.87761900000000004</v>
      </c>
      <c r="BA290" s="70">
        <v>7.5442720000000003</v>
      </c>
      <c r="BB290" s="70">
        <v>1657.637129</v>
      </c>
      <c r="BC290" s="70">
        <v>1015.4567029999999</v>
      </c>
      <c r="BD290" s="70"/>
      <c r="BE290" s="70">
        <v>76.198963000000006</v>
      </c>
      <c r="BF290" s="70"/>
      <c r="BG290" s="70">
        <v>0</v>
      </c>
      <c r="BH290" s="70"/>
      <c r="BI290" s="70">
        <v>0</v>
      </c>
      <c r="BJ290" s="70"/>
      <c r="BK290" s="70">
        <v>14.344569</v>
      </c>
      <c r="BL290" s="70">
        <v>68.306028999999995</v>
      </c>
      <c r="BM290" s="70"/>
      <c r="BN290" s="70">
        <v>12.043396</v>
      </c>
      <c r="BO290" s="70"/>
      <c r="BP290" s="70">
        <v>6.2674539999999999</v>
      </c>
      <c r="BQ290" s="70"/>
      <c r="BR290" s="70">
        <v>44.926921999999998</v>
      </c>
      <c r="BS290" s="70">
        <v>235.46397300000001</v>
      </c>
      <c r="BT290" s="70">
        <v>76.492465999999993</v>
      </c>
      <c r="BU290" s="70">
        <v>760.79923899999994</v>
      </c>
      <c r="BV290" s="70">
        <v>1054.487938</v>
      </c>
      <c r="BW290" s="70">
        <v>16.449504999999998</v>
      </c>
      <c r="BX290" s="70"/>
      <c r="BY290" s="70">
        <v>741.12436300000002</v>
      </c>
      <c r="BZ290" s="70">
        <v>6.876449</v>
      </c>
      <c r="CA290" s="70">
        <v>2635.7141219999999</v>
      </c>
      <c r="CB290" s="70">
        <v>620.56370900000002</v>
      </c>
      <c r="CC290" s="70">
        <v>0</v>
      </c>
      <c r="CD290" s="70">
        <v>3237.0663380000001</v>
      </c>
      <c r="CE290" s="70"/>
      <c r="CF290" s="70">
        <v>84.318680999999998</v>
      </c>
      <c r="CG290" s="70"/>
      <c r="CH290" s="70">
        <v>35.977198999999999</v>
      </c>
      <c r="CI290" s="70"/>
      <c r="CJ290" s="70">
        <v>94.817587000000003</v>
      </c>
      <c r="CK290" s="70"/>
      <c r="CL290" s="70">
        <v>91.922673000000003</v>
      </c>
      <c r="CM290" s="70"/>
      <c r="CN290" s="70">
        <v>8.1503040000000002</v>
      </c>
      <c r="CO290" s="70"/>
      <c r="CP290" s="70">
        <v>14.502328</v>
      </c>
      <c r="CQ290" s="70">
        <v>68.885453999999996</v>
      </c>
      <c r="CR290" s="70">
        <v>350.44106799999997</v>
      </c>
      <c r="CS290" s="70"/>
      <c r="CT290" s="70">
        <v>0</v>
      </c>
      <c r="CU290" s="70">
        <v>4.7378200000000001</v>
      </c>
      <c r="CV290" s="70">
        <v>6.2955199999999998</v>
      </c>
      <c r="CW290" s="70">
        <v>51.630414000000002</v>
      </c>
      <c r="CX290" s="70">
        <v>16.10379</v>
      </c>
      <c r="CY290" s="70"/>
      <c r="CZ290" s="70">
        <v>0</v>
      </c>
      <c r="DA290" s="70">
        <v>0</v>
      </c>
      <c r="DB290" s="70"/>
      <c r="DC290" s="70">
        <v>64.419790000000006</v>
      </c>
      <c r="DD290" s="70"/>
      <c r="DE290" s="70">
        <v>0</v>
      </c>
      <c r="DF290" s="70"/>
      <c r="DG290" s="70">
        <v>426.93868500000002</v>
      </c>
      <c r="DH290" s="70">
        <v>87.25752</v>
      </c>
      <c r="DI290" s="70">
        <v>1613.152666</v>
      </c>
      <c r="DJ290" s="70">
        <v>1302.2239910000001</v>
      </c>
      <c r="DK290" s="70">
        <v>195.78701000000001</v>
      </c>
      <c r="DL290" s="70"/>
      <c r="DM290" s="70">
        <v>968.10934299999997</v>
      </c>
      <c r="DN290" s="70">
        <v>9.8432099999999991</v>
      </c>
      <c r="DO290" s="70">
        <v>2578.712567</v>
      </c>
      <c r="DP290" s="70">
        <v>856.62919299999999</v>
      </c>
      <c r="DQ290" s="70">
        <v>0</v>
      </c>
      <c r="DR290" s="70">
        <v>1683.298867</v>
      </c>
      <c r="DS290" s="70"/>
      <c r="DT290" s="70">
        <v>0</v>
      </c>
      <c r="DU290" s="70"/>
      <c r="DV290" s="70">
        <v>0</v>
      </c>
      <c r="DW290" s="70">
        <v>60.645401</v>
      </c>
      <c r="DX290" s="70">
        <v>572.36548800000003</v>
      </c>
      <c r="DY290" s="70"/>
      <c r="DZ290" s="70">
        <v>8.6254629999999999</v>
      </c>
      <c r="EA290" s="70"/>
      <c r="EB290" s="70">
        <v>26.320205999999999</v>
      </c>
      <c r="EC290" s="70"/>
      <c r="ED290" s="70">
        <v>66.423455000000004</v>
      </c>
    </row>
    <row r="291" spans="1:134">
      <c r="A291" s="12"/>
      <c r="B291" s="104"/>
      <c r="C291" s="14" t="s">
        <v>230</v>
      </c>
      <c r="D291" s="70">
        <v>0</v>
      </c>
      <c r="E291" s="71"/>
      <c r="F291" s="70">
        <v>95.971608000000003</v>
      </c>
      <c r="G291" s="70">
        <v>152.118585</v>
      </c>
      <c r="H291" s="70"/>
      <c r="I291" s="70">
        <v>48.603225999999999</v>
      </c>
      <c r="J291" s="70"/>
      <c r="K291" s="70">
        <v>53.659067</v>
      </c>
      <c r="L291" s="70">
        <v>72.649271999999996</v>
      </c>
      <c r="M291" s="70"/>
      <c r="N291" s="70">
        <v>18.452386000000001</v>
      </c>
      <c r="O291" s="70">
        <v>139.87180900000001</v>
      </c>
      <c r="P291" s="70"/>
      <c r="Q291" s="70">
        <v>0</v>
      </c>
      <c r="R291" s="70"/>
      <c r="S291" s="70">
        <v>339.41205300000001</v>
      </c>
      <c r="T291" s="70">
        <v>79.374160000000003</v>
      </c>
      <c r="U291" s="70">
        <v>852.65443300000004</v>
      </c>
      <c r="V291" s="70">
        <v>2500.983839</v>
      </c>
      <c r="W291" s="70">
        <v>26.762170999999999</v>
      </c>
      <c r="X291" s="70"/>
      <c r="Y291" s="70">
        <v>803.01956099999995</v>
      </c>
      <c r="Z291" s="70">
        <v>4.1850709999999998</v>
      </c>
      <c r="AA291" s="70">
        <v>3541.3406100000002</v>
      </c>
      <c r="AB291" s="70">
        <v>1437.0123289999999</v>
      </c>
      <c r="AC291" s="70">
        <v>0</v>
      </c>
      <c r="AD291" s="70">
        <v>2911.5289929999999</v>
      </c>
      <c r="AE291" s="70"/>
      <c r="AF291" s="70">
        <v>10.295099</v>
      </c>
      <c r="AG291" s="70"/>
      <c r="AH291" s="70">
        <v>1.739779</v>
      </c>
      <c r="AI291" s="70"/>
      <c r="AJ291" s="70">
        <v>36.366458999999999</v>
      </c>
      <c r="AK291" s="70">
        <v>3247.2425239999998</v>
      </c>
      <c r="AL291" s="70">
        <v>428.99450200000001</v>
      </c>
      <c r="AM291" s="70">
        <v>8577.6316000000006</v>
      </c>
      <c r="AN291" s="70">
        <v>8595.7699150000008</v>
      </c>
      <c r="AO291" s="70">
        <v>429.654741</v>
      </c>
      <c r="AP291" s="70">
        <v>417.49248599999999</v>
      </c>
      <c r="AQ291" s="70"/>
      <c r="AR291" s="70">
        <v>1694.380457</v>
      </c>
      <c r="AS291" s="70">
        <v>75.915636000000006</v>
      </c>
      <c r="AT291" s="70">
        <v>10598.967204</v>
      </c>
      <c r="AU291" s="70">
        <v>3668.5951700000001</v>
      </c>
      <c r="AV291" s="70">
        <v>8082.07996</v>
      </c>
      <c r="AW291" s="70">
        <v>0</v>
      </c>
      <c r="AX291" s="70">
        <v>8188.0240400000002</v>
      </c>
      <c r="AY291" s="70"/>
      <c r="AZ291" s="70">
        <v>0</v>
      </c>
      <c r="BA291" s="70">
        <v>8.8276319999999995</v>
      </c>
      <c r="BB291" s="70">
        <v>1462.2548360000001</v>
      </c>
      <c r="BC291" s="70">
        <v>1028.3516460000001</v>
      </c>
      <c r="BD291" s="70"/>
      <c r="BE291" s="70">
        <v>80.746285999999998</v>
      </c>
      <c r="BF291" s="70"/>
      <c r="BG291" s="70">
        <v>0</v>
      </c>
      <c r="BH291" s="70"/>
      <c r="BI291" s="70">
        <v>0</v>
      </c>
      <c r="BJ291" s="70"/>
      <c r="BK291" s="70">
        <v>10.873390000000001</v>
      </c>
      <c r="BL291" s="70">
        <v>69.207096000000007</v>
      </c>
      <c r="BM291" s="70"/>
      <c r="BN291" s="70">
        <v>9.7253769999999999</v>
      </c>
      <c r="BO291" s="70"/>
      <c r="BP291" s="70">
        <v>3.4101880000000002</v>
      </c>
      <c r="BQ291" s="70"/>
      <c r="BR291" s="70">
        <v>44.853456000000001</v>
      </c>
      <c r="BS291" s="70">
        <v>249.845338</v>
      </c>
      <c r="BT291" s="70">
        <v>84.586713000000003</v>
      </c>
      <c r="BU291" s="70">
        <v>780.53364699999997</v>
      </c>
      <c r="BV291" s="70">
        <v>980.94013500000005</v>
      </c>
      <c r="BW291" s="70">
        <v>16.449504999999998</v>
      </c>
      <c r="BX291" s="70"/>
      <c r="BY291" s="70">
        <v>687.51298499999996</v>
      </c>
      <c r="BZ291" s="70">
        <v>7.9277850000000001</v>
      </c>
      <c r="CA291" s="70">
        <v>2398.5533839999998</v>
      </c>
      <c r="CB291" s="70">
        <v>1637.3952119999999</v>
      </c>
      <c r="CC291" s="70">
        <v>0</v>
      </c>
      <c r="CD291" s="70">
        <v>3211.6367319999999</v>
      </c>
      <c r="CE291" s="70"/>
      <c r="CF291" s="70">
        <v>82.071025000000006</v>
      </c>
      <c r="CG291" s="70"/>
      <c r="CH291" s="70">
        <v>42.110439999999997</v>
      </c>
      <c r="CI291" s="70"/>
      <c r="CJ291" s="70">
        <v>87.92577</v>
      </c>
      <c r="CK291" s="70"/>
      <c r="CL291" s="70">
        <v>59.586387000000002</v>
      </c>
      <c r="CM291" s="70"/>
      <c r="CN291" s="70">
        <v>5.4728459999999997</v>
      </c>
      <c r="CO291" s="70"/>
      <c r="CP291" s="70">
        <v>12.895034000000001</v>
      </c>
      <c r="CQ291" s="70">
        <v>66.168715000000006</v>
      </c>
      <c r="CR291" s="70">
        <v>341.85375399999998</v>
      </c>
      <c r="CS291" s="70"/>
      <c r="CT291" s="70">
        <v>0</v>
      </c>
      <c r="CU291" s="70">
        <v>4.0433700000000004</v>
      </c>
      <c r="CV291" s="70">
        <v>9.3723089999999996</v>
      </c>
      <c r="CW291" s="70">
        <v>48.450856000000002</v>
      </c>
      <c r="CX291" s="70">
        <v>30.449553999999999</v>
      </c>
      <c r="CY291" s="70"/>
      <c r="CZ291" s="70">
        <v>0</v>
      </c>
      <c r="DA291" s="70">
        <v>0</v>
      </c>
      <c r="DB291" s="70"/>
      <c r="DC291" s="70">
        <v>66.454592000000005</v>
      </c>
      <c r="DD291" s="70"/>
      <c r="DE291" s="70">
        <v>0</v>
      </c>
      <c r="DF291" s="70"/>
      <c r="DG291" s="70">
        <v>381.95628199999999</v>
      </c>
      <c r="DH291" s="70">
        <v>108.7526</v>
      </c>
      <c r="DI291" s="70">
        <v>1812.8125250000001</v>
      </c>
      <c r="DJ291" s="70">
        <v>1285.470902</v>
      </c>
      <c r="DK291" s="70">
        <v>195.67380600000001</v>
      </c>
      <c r="DL291" s="70"/>
      <c r="DM291" s="70">
        <v>948.09601799999996</v>
      </c>
      <c r="DN291" s="70">
        <v>9.7656740000000006</v>
      </c>
      <c r="DO291" s="70">
        <v>2886.1688250000002</v>
      </c>
      <c r="DP291" s="70">
        <v>865.21374500000002</v>
      </c>
      <c r="DQ291" s="70">
        <v>0</v>
      </c>
      <c r="DR291" s="70">
        <v>1591.3503679999999</v>
      </c>
      <c r="DS291" s="70"/>
      <c r="DT291" s="70">
        <v>0</v>
      </c>
      <c r="DU291" s="70"/>
      <c r="DV291" s="70">
        <v>0</v>
      </c>
      <c r="DW291" s="70">
        <v>67.234814</v>
      </c>
      <c r="DX291" s="70">
        <v>554.53361399999994</v>
      </c>
      <c r="DY291" s="70"/>
      <c r="DZ291" s="70">
        <v>6.7052860000000001</v>
      </c>
      <c r="EA291" s="70"/>
      <c r="EB291" s="70">
        <v>25.693045999999999</v>
      </c>
      <c r="EC291" s="70"/>
      <c r="ED291" s="70">
        <v>65.533918999999997</v>
      </c>
    </row>
    <row r="292" spans="1:134">
      <c r="A292" s="12"/>
      <c r="B292" s="104"/>
      <c r="C292" s="14" t="s">
        <v>231</v>
      </c>
      <c r="D292" s="70">
        <v>0</v>
      </c>
      <c r="E292" s="71"/>
      <c r="F292" s="70">
        <v>124.90223400000001</v>
      </c>
      <c r="G292" s="70">
        <v>150.941395</v>
      </c>
      <c r="H292" s="70"/>
      <c r="I292" s="70">
        <v>55.687266999999999</v>
      </c>
      <c r="J292" s="70"/>
      <c r="K292" s="70">
        <v>51.884759000000003</v>
      </c>
      <c r="L292" s="70">
        <v>72.780957000000001</v>
      </c>
      <c r="M292" s="70"/>
      <c r="N292" s="70">
        <v>18.444541000000001</v>
      </c>
      <c r="O292" s="70">
        <v>161.964123</v>
      </c>
      <c r="P292" s="70"/>
      <c r="Q292" s="70">
        <v>0</v>
      </c>
      <c r="R292" s="70"/>
      <c r="S292" s="70">
        <v>209.46509699999999</v>
      </c>
      <c r="T292" s="70">
        <v>81.296092000000002</v>
      </c>
      <c r="U292" s="70">
        <v>898.44165099999998</v>
      </c>
      <c r="V292" s="70">
        <v>2367.3179260000002</v>
      </c>
      <c r="W292" s="70">
        <v>31.479685</v>
      </c>
      <c r="X292" s="70"/>
      <c r="Y292" s="70">
        <v>796.23305000000005</v>
      </c>
      <c r="Z292" s="70">
        <v>3.5410569999999999</v>
      </c>
      <c r="AA292" s="70">
        <v>3552.2680949999999</v>
      </c>
      <c r="AB292" s="70">
        <v>1899.0653380000001</v>
      </c>
      <c r="AC292" s="70">
        <v>0</v>
      </c>
      <c r="AD292" s="70">
        <v>2999.1070800000002</v>
      </c>
      <c r="AE292" s="70"/>
      <c r="AF292" s="70">
        <v>13.186619</v>
      </c>
      <c r="AG292" s="70"/>
      <c r="AH292" s="70">
        <v>3.3435999999999999</v>
      </c>
      <c r="AI292" s="70"/>
      <c r="AJ292" s="70">
        <v>23.005122</v>
      </c>
      <c r="AK292" s="70">
        <v>3045.8611900000001</v>
      </c>
      <c r="AL292" s="70">
        <v>372.10211299999997</v>
      </c>
      <c r="AM292" s="70">
        <v>8515.9161110000005</v>
      </c>
      <c r="AN292" s="70">
        <v>8236.4465629999995</v>
      </c>
      <c r="AO292" s="70">
        <v>428.58283</v>
      </c>
      <c r="AP292" s="70">
        <v>423.51767799999999</v>
      </c>
      <c r="AQ292" s="70"/>
      <c r="AR292" s="70">
        <v>1672.8533170000001</v>
      </c>
      <c r="AS292" s="70">
        <v>78.608576999999997</v>
      </c>
      <c r="AT292" s="70">
        <v>10755.978972999999</v>
      </c>
      <c r="AU292" s="70">
        <v>3710.8845780000001</v>
      </c>
      <c r="AV292" s="70">
        <v>7761.2595279999996</v>
      </c>
      <c r="AW292" s="70">
        <v>0</v>
      </c>
      <c r="AX292" s="70">
        <v>6466.9794080000001</v>
      </c>
      <c r="AY292" s="70"/>
      <c r="AZ292" s="70">
        <v>0</v>
      </c>
      <c r="BA292" s="70">
        <v>11.666797000000001</v>
      </c>
      <c r="BB292" s="70">
        <v>1390.679054</v>
      </c>
      <c r="BC292" s="70">
        <v>1056.8668319999999</v>
      </c>
      <c r="BD292" s="70"/>
      <c r="BE292" s="70">
        <v>83.572878000000003</v>
      </c>
      <c r="BF292" s="70"/>
      <c r="BG292" s="70">
        <v>0</v>
      </c>
      <c r="BH292" s="70"/>
      <c r="BI292" s="70">
        <v>0</v>
      </c>
      <c r="BJ292" s="70"/>
      <c r="BK292" s="70">
        <v>10.884496</v>
      </c>
      <c r="BL292" s="70">
        <v>71.768333999999996</v>
      </c>
      <c r="BM292" s="70"/>
      <c r="BN292" s="70">
        <v>8.2702310000000008</v>
      </c>
      <c r="BO292" s="70"/>
      <c r="BP292" s="70">
        <v>2.4625699999999999</v>
      </c>
      <c r="BQ292" s="70"/>
      <c r="BR292" s="70">
        <v>97.793166999999997</v>
      </c>
      <c r="BS292" s="70">
        <v>331.74803700000001</v>
      </c>
      <c r="BT292" s="70">
        <v>83.273422999999994</v>
      </c>
      <c r="BU292" s="70">
        <v>726.58899699999995</v>
      </c>
      <c r="BV292" s="70">
        <v>1000.485</v>
      </c>
      <c r="BW292" s="70">
        <v>16.449504999999998</v>
      </c>
      <c r="BX292" s="70"/>
      <c r="BY292" s="70">
        <v>690.77375700000005</v>
      </c>
      <c r="BZ292" s="70">
        <v>6.5606970000000002</v>
      </c>
      <c r="CA292" s="70">
        <v>2480.179834</v>
      </c>
      <c r="CB292" s="70">
        <v>1612.6716080000001</v>
      </c>
      <c r="CC292" s="70">
        <v>0</v>
      </c>
      <c r="CD292" s="70">
        <v>3199.2469390000001</v>
      </c>
      <c r="CE292" s="70"/>
      <c r="CF292" s="70">
        <v>91.187700000000007</v>
      </c>
      <c r="CG292" s="70"/>
      <c r="CH292" s="70">
        <v>39.822111</v>
      </c>
      <c r="CI292" s="70"/>
      <c r="CJ292" s="70">
        <v>88.719419000000002</v>
      </c>
      <c r="CK292" s="70"/>
      <c r="CL292" s="70">
        <v>59.233915000000003</v>
      </c>
      <c r="CM292" s="70"/>
      <c r="CN292" s="70">
        <v>8.4518880000000003</v>
      </c>
      <c r="CO292" s="70"/>
      <c r="CP292" s="70">
        <v>12.208982000000001</v>
      </c>
      <c r="CQ292" s="70">
        <v>77.059521000000004</v>
      </c>
      <c r="CR292" s="70">
        <v>293.49338499999999</v>
      </c>
      <c r="CS292" s="70"/>
      <c r="CT292" s="70">
        <v>0</v>
      </c>
      <c r="CU292" s="70">
        <v>7.1863190000000001</v>
      </c>
      <c r="CV292" s="70">
        <v>8.6566220000000005</v>
      </c>
      <c r="CW292" s="70">
        <v>53.655594000000001</v>
      </c>
      <c r="CX292" s="70">
        <v>31.805047999999999</v>
      </c>
      <c r="CY292" s="70"/>
      <c r="CZ292" s="70">
        <v>0</v>
      </c>
      <c r="DA292" s="70">
        <v>0</v>
      </c>
      <c r="DB292" s="70"/>
      <c r="DC292" s="70">
        <v>66.087134000000006</v>
      </c>
      <c r="DD292" s="70"/>
      <c r="DE292" s="70">
        <v>0</v>
      </c>
      <c r="DF292" s="70"/>
      <c r="DG292" s="70">
        <v>422.08614399999999</v>
      </c>
      <c r="DH292" s="70">
        <v>111.511746</v>
      </c>
      <c r="DI292" s="70">
        <v>1883.620846</v>
      </c>
      <c r="DJ292" s="70">
        <v>1324.4006830000001</v>
      </c>
      <c r="DK292" s="70">
        <v>195.139668</v>
      </c>
      <c r="DL292" s="70"/>
      <c r="DM292" s="70">
        <v>939.90693699999997</v>
      </c>
      <c r="DN292" s="70">
        <v>10.425224</v>
      </c>
      <c r="DO292" s="70">
        <v>3009.704776</v>
      </c>
      <c r="DP292" s="70">
        <v>838.660439</v>
      </c>
      <c r="DQ292" s="70">
        <v>0</v>
      </c>
      <c r="DR292" s="70">
        <v>1592.269796</v>
      </c>
      <c r="DS292" s="70"/>
      <c r="DT292" s="70">
        <v>0</v>
      </c>
      <c r="DU292" s="70"/>
      <c r="DV292" s="70">
        <v>0</v>
      </c>
      <c r="DW292" s="70">
        <v>56.187691000000001</v>
      </c>
      <c r="DX292" s="70">
        <v>535.18375800000001</v>
      </c>
      <c r="DY292" s="70"/>
      <c r="DZ292" s="70">
        <v>4.6413450000000003</v>
      </c>
      <c r="EA292" s="70"/>
      <c r="EB292" s="70">
        <v>17.571940999999999</v>
      </c>
      <c r="EC292" s="70"/>
      <c r="ED292" s="70">
        <v>68.405376000000004</v>
      </c>
    </row>
    <row r="293" spans="1:134">
      <c r="A293" s="12"/>
      <c r="B293" s="104"/>
      <c r="C293" s="14" t="s">
        <v>232</v>
      </c>
      <c r="D293" s="70">
        <v>0</v>
      </c>
      <c r="E293" s="71"/>
      <c r="F293" s="70">
        <v>137.663658</v>
      </c>
      <c r="G293" s="70">
        <v>142.38276500000001</v>
      </c>
      <c r="H293" s="70"/>
      <c r="I293" s="70">
        <v>46.723908000000002</v>
      </c>
      <c r="J293" s="70"/>
      <c r="K293" s="70">
        <v>52.821393</v>
      </c>
      <c r="L293" s="70">
        <v>72.942570000000003</v>
      </c>
      <c r="M293" s="70"/>
      <c r="N293" s="70">
        <v>23.339888999999999</v>
      </c>
      <c r="O293" s="70">
        <v>169.10713000000001</v>
      </c>
      <c r="P293" s="70"/>
      <c r="Q293" s="70">
        <v>0</v>
      </c>
      <c r="R293" s="70"/>
      <c r="S293" s="70">
        <v>227.78055800000001</v>
      </c>
      <c r="T293" s="70">
        <v>78.472925000000004</v>
      </c>
      <c r="U293" s="70">
        <v>957.84206800000004</v>
      </c>
      <c r="V293" s="70">
        <v>2328.7527879999998</v>
      </c>
      <c r="W293" s="70">
        <v>30.888500000000001</v>
      </c>
      <c r="X293" s="70"/>
      <c r="Y293" s="70">
        <v>771.99311299999999</v>
      </c>
      <c r="Z293" s="70">
        <v>4.8349979999999997</v>
      </c>
      <c r="AA293" s="70">
        <v>3615.0403150000002</v>
      </c>
      <c r="AB293" s="70">
        <v>1929.1439780000001</v>
      </c>
      <c r="AC293" s="70">
        <v>0</v>
      </c>
      <c r="AD293" s="70">
        <v>3080.7483940000002</v>
      </c>
      <c r="AE293" s="70"/>
      <c r="AF293" s="70">
        <v>15.371014000000001</v>
      </c>
      <c r="AG293" s="70"/>
      <c r="AH293" s="70">
        <v>4.1122420000000002</v>
      </c>
      <c r="AI293" s="70"/>
      <c r="AJ293" s="70">
        <v>21.151506000000001</v>
      </c>
      <c r="AK293" s="70">
        <v>2904.4429270000001</v>
      </c>
      <c r="AL293" s="70">
        <v>387.32138600000002</v>
      </c>
      <c r="AM293" s="70">
        <v>8663.4652229999992</v>
      </c>
      <c r="AN293" s="70">
        <v>7249.8288490000004</v>
      </c>
      <c r="AO293" s="70">
        <v>445.73438800000002</v>
      </c>
      <c r="AP293" s="70">
        <v>454.068738</v>
      </c>
      <c r="AQ293" s="70"/>
      <c r="AR293" s="70">
        <v>1630.8755209999999</v>
      </c>
      <c r="AS293" s="70">
        <v>79.678526000000005</v>
      </c>
      <c r="AT293" s="70">
        <v>11156.077173</v>
      </c>
      <c r="AU293" s="70">
        <v>3794.3148639999999</v>
      </c>
      <c r="AV293" s="70">
        <v>8074.7475080000004</v>
      </c>
      <c r="AW293" s="70">
        <v>0</v>
      </c>
      <c r="AX293" s="70">
        <v>7225.7935559999996</v>
      </c>
      <c r="AY293" s="70"/>
      <c r="AZ293" s="70">
        <v>0</v>
      </c>
      <c r="BA293" s="70">
        <v>12.913838999999999</v>
      </c>
      <c r="BB293" s="70">
        <v>1405.477909</v>
      </c>
      <c r="BC293" s="70">
        <v>1142.4191940000001</v>
      </c>
      <c r="BD293" s="70"/>
      <c r="BE293" s="70">
        <v>87.127661000000003</v>
      </c>
      <c r="BF293" s="70"/>
      <c r="BG293" s="70">
        <v>0</v>
      </c>
      <c r="BH293" s="70"/>
      <c r="BI293" s="70">
        <v>0</v>
      </c>
      <c r="BJ293" s="70"/>
      <c r="BK293" s="70">
        <v>12.530056</v>
      </c>
      <c r="BL293" s="70">
        <v>68.108227999999997</v>
      </c>
      <c r="BM293" s="70"/>
      <c r="BN293" s="70">
        <v>8.809984</v>
      </c>
      <c r="BO293" s="70"/>
      <c r="BP293" s="70">
        <v>3.0520939999999999</v>
      </c>
      <c r="BQ293" s="70"/>
      <c r="BR293" s="70">
        <v>100.21298299999999</v>
      </c>
      <c r="BS293" s="70">
        <v>351.75218899999999</v>
      </c>
      <c r="BT293" s="70">
        <v>80.706524000000002</v>
      </c>
      <c r="BU293" s="70">
        <v>669.070289</v>
      </c>
      <c r="BV293" s="70">
        <v>923.31845699999997</v>
      </c>
      <c r="BW293" s="70">
        <v>16.449504999999998</v>
      </c>
      <c r="BX293" s="70"/>
      <c r="BY293" s="70">
        <v>673.739508</v>
      </c>
      <c r="BZ293" s="70">
        <v>10.278824999999999</v>
      </c>
      <c r="CA293" s="70">
        <v>2625.1017569999999</v>
      </c>
      <c r="CB293" s="70">
        <v>1358.848009</v>
      </c>
      <c r="CC293" s="70">
        <v>0</v>
      </c>
      <c r="CD293" s="70">
        <v>3272.646526</v>
      </c>
      <c r="CE293" s="70"/>
      <c r="CF293" s="70">
        <v>64.477963000000003</v>
      </c>
      <c r="CG293" s="70"/>
      <c r="CH293" s="70">
        <v>43.846012999999999</v>
      </c>
      <c r="CI293" s="70"/>
      <c r="CJ293" s="70">
        <v>93.114771000000005</v>
      </c>
      <c r="CK293" s="70"/>
      <c r="CL293" s="70">
        <v>62.864952000000002</v>
      </c>
      <c r="CM293" s="70"/>
      <c r="CN293" s="70">
        <v>11.701729</v>
      </c>
      <c r="CO293" s="70"/>
      <c r="CP293" s="70">
        <v>10.674554000000001</v>
      </c>
      <c r="CQ293" s="70">
        <v>93.498548</v>
      </c>
      <c r="CR293" s="70">
        <v>370.01387599999998</v>
      </c>
      <c r="CS293" s="70"/>
      <c r="CT293" s="70">
        <v>0</v>
      </c>
      <c r="CU293" s="70">
        <v>6.8283040000000002</v>
      </c>
      <c r="CV293" s="70">
        <v>13.272653</v>
      </c>
      <c r="CW293" s="70">
        <v>59.953771000000003</v>
      </c>
      <c r="CX293" s="70">
        <v>31.805047999999999</v>
      </c>
      <c r="CY293" s="70"/>
      <c r="CZ293" s="70">
        <v>0</v>
      </c>
      <c r="DA293" s="70">
        <v>0</v>
      </c>
      <c r="DB293" s="70"/>
      <c r="DC293" s="70">
        <v>29.516988999999999</v>
      </c>
      <c r="DD293" s="70"/>
      <c r="DE293" s="70">
        <v>0</v>
      </c>
      <c r="DF293" s="70"/>
      <c r="DG293" s="70">
        <v>367.638034</v>
      </c>
      <c r="DH293" s="70">
        <v>146.30962400000001</v>
      </c>
      <c r="DI293" s="70">
        <v>1763.0987580000001</v>
      </c>
      <c r="DJ293" s="70">
        <v>1277.5581050000001</v>
      </c>
      <c r="DK293" s="70">
        <v>203.082887</v>
      </c>
      <c r="DL293" s="70"/>
      <c r="DM293" s="70">
        <v>894.84501</v>
      </c>
      <c r="DN293" s="70">
        <v>9.0609549999999999</v>
      </c>
      <c r="DO293" s="70">
        <v>3253.9704149999998</v>
      </c>
      <c r="DP293" s="70">
        <v>852.78527399999996</v>
      </c>
      <c r="DQ293" s="70">
        <v>0</v>
      </c>
      <c r="DR293" s="70">
        <v>1552.320299</v>
      </c>
      <c r="DS293" s="70"/>
      <c r="DT293" s="70">
        <v>0</v>
      </c>
      <c r="DU293" s="70"/>
      <c r="DV293" s="70">
        <v>0</v>
      </c>
      <c r="DW293" s="70">
        <v>53.170065999999998</v>
      </c>
      <c r="DX293" s="70">
        <v>516.09637999999995</v>
      </c>
      <c r="DY293" s="70"/>
      <c r="DZ293" s="70">
        <v>4.7223629999999996</v>
      </c>
      <c r="EA293" s="70"/>
      <c r="EB293" s="70">
        <v>13.209638999999999</v>
      </c>
      <c r="EC293" s="70"/>
      <c r="ED293" s="70">
        <v>58.513520999999997</v>
      </c>
    </row>
    <row r="294" spans="1:134">
      <c r="A294" s="12"/>
      <c r="B294" s="104"/>
      <c r="C294" s="14" t="s">
        <v>233</v>
      </c>
      <c r="D294" s="70">
        <v>0</v>
      </c>
      <c r="E294" s="71"/>
      <c r="F294" s="70">
        <v>122.052919</v>
      </c>
      <c r="G294" s="70">
        <v>211.11511999999999</v>
      </c>
      <c r="H294" s="70"/>
      <c r="I294" s="70">
        <v>49.081445000000002</v>
      </c>
      <c r="J294" s="70"/>
      <c r="K294" s="70">
        <v>53.714398000000003</v>
      </c>
      <c r="L294" s="70">
        <v>50.846715000000003</v>
      </c>
      <c r="M294" s="70"/>
      <c r="N294" s="70">
        <v>32.654490000000003</v>
      </c>
      <c r="O294" s="70">
        <v>112.99808899999999</v>
      </c>
      <c r="P294" s="70"/>
      <c r="Q294" s="70">
        <v>0</v>
      </c>
      <c r="R294" s="70"/>
      <c r="S294" s="70">
        <v>249.577056</v>
      </c>
      <c r="T294" s="70">
        <v>85.692389000000006</v>
      </c>
      <c r="U294" s="70">
        <v>939.02273100000002</v>
      </c>
      <c r="V294" s="70">
        <v>2208.6203650000002</v>
      </c>
      <c r="W294" s="70">
        <v>28.570056000000001</v>
      </c>
      <c r="X294" s="70"/>
      <c r="Y294" s="70">
        <v>769.30869099999995</v>
      </c>
      <c r="Z294" s="70">
        <v>4.1643590000000001</v>
      </c>
      <c r="AA294" s="70">
        <v>3824.0560489999998</v>
      </c>
      <c r="AB294" s="70">
        <v>1966.908042</v>
      </c>
      <c r="AC294" s="70">
        <v>0</v>
      </c>
      <c r="AD294" s="70">
        <v>3014.3579169999998</v>
      </c>
      <c r="AE294" s="70"/>
      <c r="AF294" s="70">
        <v>18.648257000000001</v>
      </c>
      <c r="AG294" s="70"/>
      <c r="AH294" s="70">
        <v>3.5921479999999999</v>
      </c>
      <c r="AI294" s="70"/>
      <c r="AJ294" s="70">
        <v>20.954899000000001</v>
      </c>
      <c r="AK294" s="70">
        <v>2937.4573919999998</v>
      </c>
      <c r="AL294" s="70">
        <v>421.19025399999998</v>
      </c>
      <c r="AM294" s="70">
        <v>8994.9700489999996</v>
      </c>
      <c r="AN294" s="70">
        <v>6440.6911449999998</v>
      </c>
      <c r="AO294" s="70">
        <v>86.808498</v>
      </c>
      <c r="AP294" s="70">
        <v>459.527308</v>
      </c>
      <c r="AQ294" s="70"/>
      <c r="AR294" s="70">
        <v>1619.5132739999999</v>
      </c>
      <c r="AS294" s="70">
        <v>79.009732</v>
      </c>
      <c r="AT294" s="70">
        <v>11500.112137</v>
      </c>
      <c r="AU294" s="70">
        <v>3872.7269940000001</v>
      </c>
      <c r="AV294" s="70">
        <v>8578.5702349999992</v>
      </c>
      <c r="AW294" s="70">
        <v>0</v>
      </c>
      <c r="AX294" s="70">
        <v>7099.6275500000002</v>
      </c>
      <c r="AY294" s="70"/>
      <c r="AZ294" s="70">
        <v>0</v>
      </c>
      <c r="BA294" s="70">
        <v>11.750572999999999</v>
      </c>
      <c r="BB294" s="70">
        <v>1333.6982829999999</v>
      </c>
      <c r="BC294" s="70">
        <v>1199.9232890000001</v>
      </c>
      <c r="BD294" s="70"/>
      <c r="BE294" s="70">
        <v>74.178353000000001</v>
      </c>
      <c r="BF294" s="70"/>
      <c r="BG294" s="70">
        <v>0</v>
      </c>
      <c r="BH294" s="70"/>
      <c r="BI294" s="70">
        <v>0</v>
      </c>
      <c r="BJ294" s="70"/>
      <c r="BK294" s="70">
        <v>14.469605</v>
      </c>
      <c r="BL294" s="70">
        <v>72.105670000000003</v>
      </c>
      <c r="BM294" s="70"/>
      <c r="BN294" s="70">
        <v>9.5666480000000007</v>
      </c>
      <c r="BO294" s="70"/>
      <c r="BP294" s="70">
        <v>3.1587499999999999</v>
      </c>
      <c r="BQ294" s="70"/>
      <c r="BR294" s="70">
        <v>23.412476999999999</v>
      </c>
      <c r="BS294" s="70">
        <v>300.808651</v>
      </c>
      <c r="BT294" s="70">
        <v>79.157539999999997</v>
      </c>
      <c r="BU294" s="70">
        <v>635.37816299999997</v>
      </c>
      <c r="BV294" s="70">
        <v>932.42516699999999</v>
      </c>
      <c r="BW294" s="70">
        <v>16.040333</v>
      </c>
      <c r="BX294" s="70"/>
      <c r="BY294" s="70">
        <v>670.33637999999996</v>
      </c>
      <c r="BZ294" s="70">
        <v>8.3423759999999998</v>
      </c>
      <c r="CA294" s="70">
        <v>2614.8648410000001</v>
      </c>
      <c r="CB294" s="70">
        <v>1373.9348849999999</v>
      </c>
      <c r="CC294" s="70">
        <v>0</v>
      </c>
      <c r="CD294" s="70">
        <v>3276.8613850000002</v>
      </c>
      <c r="CE294" s="70"/>
      <c r="CF294" s="70">
        <v>72.017301000000003</v>
      </c>
      <c r="CG294" s="70"/>
      <c r="CH294" s="70">
        <v>43.957878999999998</v>
      </c>
      <c r="CI294" s="70"/>
      <c r="CJ294" s="70">
        <v>91.506938000000005</v>
      </c>
      <c r="CK294" s="70"/>
      <c r="CL294" s="70">
        <v>63.484209</v>
      </c>
      <c r="CM294" s="70"/>
      <c r="CN294" s="70">
        <v>10.940184</v>
      </c>
      <c r="CO294" s="70"/>
      <c r="CP294" s="70">
        <v>13.082614</v>
      </c>
      <c r="CQ294" s="70">
        <v>96.898236999999995</v>
      </c>
      <c r="CR294" s="70">
        <v>377.40047800000002</v>
      </c>
      <c r="CS294" s="70"/>
      <c r="CT294" s="70">
        <v>0</v>
      </c>
      <c r="CU294" s="70">
        <v>9.0265039999999992</v>
      </c>
      <c r="CV294" s="70">
        <v>22.849032000000001</v>
      </c>
      <c r="CW294" s="70">
        <v>74.823458000000002</v>
      </c>
      <c r="CX294" s="70">
        <v>31.805047999999999</v>
      </c>
      <c r="CY294" s="70"/>
      <c r="CZ294" s="70">
        <v>0</v>
      </c>
      <c r="DA294" s="70">
        <v>0</v>
      </c>
      <c r="DB294" s="70"/>
      <c r="DC294" s="70">
        <v>27.819324000000002</v>
      </c>
      <c r="DD294" s="70"/>
      <c r="DE294" s="70">
        <v>0</v>
      </c>
      <c r="DF294" s="70"/>
      <c r="DG294" s="70">
        <v>331.69901299999998</v>
      </c>
      <c r="DH294" s="70">
        <v>136.47727499999999</v>
      </c>
      <c r="DI294" s="70">
        <v>1902.940216</v>
      </c>
      <c r="DJ294" s="70">
        <v>1171.8472650000001</v>
      </c>
      <c r="DK294" s="70">
        <v>212.49087499999999</v>
      </c>
      <c r="DL294" s="70"/>
      <c r="DM294" s="70">
        <v>876.94980999999996</v>
      </c>
      <c r="DN294" s="70">
        <v>8.1721210000000006</v>
      </c>
      <c r="DO294" s="70">
        <v>3326.6252220000001</v>
      </c>
      <c r="DP294" s="70">
        <v>903.61279200000001</v>
      </c>
      <c r="DQ294" s="70">
        <v>0</v>
      </c>
      <c r="DR294" s="70">
        <v>1562.9022990000001</v>
      </c>
      <c r="DS294" s="70"/>
      <c r="DT294" s="70">
        <v>0</v>
      </c>
      <c r="DU294" s="70"/>
      <c r="DV294" s="70">
        <v>0</v>
      </c>
      <c r="DW294" s="70">
        <v>56.343110000000003</v>
      </c>
      <c r="DX294" s="70">
        <v>537.84120900000005</v>
      </c>
      <c r="DY294" s="70"/>
      <c r="DZ294" s="70">
        <v>4.3709769999999999</v>
      </c>
      <c r="EA294" s="70"/>
      <c r="EB294" s="70">
        <v>17.639094</v>
      </c>
      <c r="EC294" s="70"/>
      <c r="ED294" s="70">
        <v>41.197502999999998</v>
      </c>
    </row>
    <row r="295" spans="1:134">
      <c r="A295" s="12"/>
      <c r="B295" s="104"/>
      <c r="C295" s="14" t="s">
        <v>234</v>
      </c>
      <c r="D295" s="70">
        <v>0</v>
      </c>
      <c r="E295" s="71"/>
      <c r="F295" s="70">
        <v>117.409916</v>
      </c>
      <c r="G295" s="70">
        <v>206.88869399999999</v>
      </c>
      <c r="H295" s="70"/>
      <c r="I295" s="70">
        <v>46.676260999999997</v>
      </c>
      <c r="J295" s="70"/>
      <c r="K295" s="70">
        <v>72.062691000000001</v>
      </c>
      <c r="L295" s="70">
        <v>58.607242999999997</v>
      </c>
      <c r="M295" s="70"/>
      <c r="N295" s="70">
        <v>35.247126000000002</v>
      </c>
      <c r="O295" s="70">
        <v>130.63883899999999</v>
      </c>
      <c r="P295" s="70"/>
      <c r="Q295" s="70">
        <v>0</v>
      </c>
      <c r="R295" s="70"/>
      <c r="S295" s="70">
        <v>260.25886700000001</v>
      </c>
      <c r="T295" s="70">
        <v>85.944879999999998</v>
      </c>
      <c r="U295" s="70">
        <v>900.74719000000005</v>
      </c>
      <c r="V295" s="70">
        <v>2223.8765239999998</v>
      </c>
      <c r="W295" s="70">
        <v>31.565560999999999</v>
      </c>
      <c r="X295" s="70"/>
      <c r="Y295" s="70">
        <v>763.21832800000004</v>
      </c>
      <c r="Z295" s="70">
        <v>5.2396770000000004</v>
      </c>
      <c r="AA295" s="70">
        <v>3919.1782929999999</v>
      </c>
      <c r="AB295" s="70">
        <v>1993.8113470000001</v>
      </c>
      <c r="AC295" s="70">
        <v>0</v>
      </c>
      <c r="AD295" s="70">
        <v>3012.864951</v>
      </c>
      <c r="AE295" s="70"/>
      <c r="AF295" s="70">
        <v>21.670164</v>
      </c>
      <c r="AG295" s="70"/>
      <c r="AH295" s="70">
        <v>4.1417599999999997</v>
      </c>
      <c r="AI295" s="70"/>
      <c r="AJ295" s="70">
        <v>20.954899000000001</v>
      </c>
      <c r="AK295" s="70">
        <v>3135.0027300000002</v>
      </c>
      <c r="AL295" s="70">
        <v>411.81116900000001</v>
      </c>
      <c r="AM295" s="70">
        <v>8696.9593199999999</v>
      </c>
      <c r="AN295" s="70">
        <v>5977.974338</v>
      </c>
      <c r="AO295" s="70">
        <v>91.919681999999995</v>
      </c>
      <c r="AP295" s="70">
        <v>420.96860099999998</v>
      </c>
      <c r="AQ295" s="70"/>
      <c r="AR295" s="70">
        <v>1615.838499</v>
      </c>
      <c r="AS295" s="70">
        <v>68.200483000000006</v>
      </c>
      <c r="AT295" s="70">
        <v>10764.556882000001</v>
      </c>
      <c r="AU295" s="70">
        <v>3917.2392490000002</v>
      </c>
      <c r="AV295" s="70">
        <v>8731.5242560000006</v>
      </c>
      <c r="AW295" s="70">
        <v>0</v>
      </c>
      <c r="AX295" s="70">
        <v>6552.7028490000002</v>
      </c>
      <c r="AY295" s="70"/>
      <c r="AZ295" s="70">
        <v>0</v>
      </c>
      <c r="BA295" s="70">
        <v>13.786008000000001</v>
      </c>
      <c r="BB295" s="70">
        <v>1241.1594540000001</v>
      </c>
      <c r="BC295" s="70">
        <v>1219.2325900000001</v>
      </c>
      <c r="BD295" s="70"/>
      <c r="BE295" s="70">
        <v>72.125665999999995</v>
      </c>
      <c r="BF295" s="70"/>
      <c r="BG295" s="70">
        <v>0</v>
      </c>
      <c r="BH295" s="70"/>
      <c r="BI295" s="70">
        <v>0</v>
      </c>
      <c r="BJ295" s="70"/>
      <c r="BK295" s="70">
        <v>17.288976999999999</v>
      </c>
      <c r="BL295" s="70">
        <v>70.698896000000005</v>
      </c>
      <c r="BM295" s="70"/>
      <c r="BN295" s="70">
        <v>9.135313</v>
      </c>
      <c r="BO295" s="70"/>
      <c r="BP295" s="70">
        <v>3.7501760000000002</v>
      </c>
      <c r="BQ295" s="70"/>
      <c r="BR295" s="70">
        <v>19.061449</v>
      </c>
      <c r="BS295" s="70">
        <v>267.00892199999998</v>
      </c>
      <c r="BT295" s="70">
        <v>109.201472</v>
      </c>
      <c r="BU295" s="70">
        <v>684.71644900000001</v>
      </c>
      <c r="BV295" s="70">
        <v>888.35564299999999</v>
      </c>
      <c r="BW295" s="70">
        <v>24.818051000000001</v>
      </c>
      <c r="BX295" s="70"/>
      <c r="BY295" s="70">
        <v>671.66969700000004</v>
      </c>
      <c r="BZ295" s="70">
        <v>9.0689170000000008</v>
      </c>
      <c r="CA295" s="70">
        <v>2784.3616699999998</v>
      </c>
      <c r="CB295" s="70">
        <v>1382.4376749999999</v>
      </c>
      <c r="CC295" s="70">
        <v>0</v>
      </c>
      <c r="CD295" s="70">
        <v>3267.2349129999998</v>
      </c>
      <c r="CE295" s="70"/>
      <c r="CF295" s="70">
        <v>68.237994999999998</v>
      </c>
      <c r="CG295" s="70"/>
      <c r="CH295" s="70">
        <v>40.069189999999999</v>
      </c>
      <c r="CI295" s="70"/>
      <c r="CJ295" s="70">
        <v>74.380199000000005</v>
      </c>
      <c r="CK295" s="70"/>
      <c r="CL295" s="70">
        <v>65.532976000000005</v>
      </c>
      <c r="CM295" s="70"/>
      <c r="CN295" s="70">
        <v>11.051736999999999</v>
      </c>
      <c r="CO295" s="70"/>
      <c r="CP295" s="70">
        <v>12.578003000000001</v>
      </c>
      <c r="CQ295" s="70">
        <v>99.335199000000003</v>
      </c>
      <c r="CR295" s="70">
        <v>322.22297400000002</v>
      </c>
      <c r="CS295" s="70"/>
      <c r="CT295" s="70">
        <v>0</v>
      </c>
      <c r="CU295" s="70">
        <v>5.7709010000000003</v>
      </c>
      <c r="CV295" s="70">
        <v>24.218813000000001</v>
      </c>
      <c r="CW295" s="70">
        <v>72.797931000000005</v>
      </c>
      <c r="CX295" s="70">
        <v>31.805047999999999</v>
      </c>
      <c r="CY295" s="70"/>
      <c r="CZ295" s="70">
        <v>0</v>
      </c>
      <c r="DA295" s="70">
        <v>0</v>
      </c>
      <c r="DB295" s="70"/>
      <c r="DC295" s="70">
        <v>32.729152999999997</v>
      </c>
      <c r="DD295" s="70"/>
      <c r="DE295" s="70">
        <v>0</v>
      </c>
      <c r="DF295" s="70"/>
      <c r="DG295" s="70">
        <v>382.42344100000003</v>
      </c>
      <c r="DH295" s="70">
        <v>130.54681099999999</v>
      </c>
      <c r="DI295" s="70">
        <v>1681.3028159999999</v>
      </c>
      <c r="DJ295" s="70">
        <v>1138.5127170000001</v>
      </c>
      <c r="DK295" s="70">
        <v>221.859532</v>
      </c>
      <c r="DL295" s="70"/>
      <c r="DM295" s="70">
        <v>868.02087600000004</v>
      </c>
      <c r="DN295" s="70">
        <v>8.3567230000000006</v>
      </c>
      <c r="DO295" s="70">
        <v>3285.6212759999999</v>
      </c>
      <c r="DP295" s="70">
        <v>917.98164899999995</v>
      </c>
      <c r="DQ295" s="70">
        <v>0</v>
      </c>
      <c r="DR295" s="70">
        <v>1567.2912779999999</v>
      </c>
      <c r="DS295" s="70"/>
      <c r="DT295" s="70">
        <v>0</v>
      </c>
      <c r="DU295" s="70"/>
      <c r="DV295" s="70">
        <v>0</v>
      </c>
      <c r="DW295" s="70">
        <v>61.724504000000003</v>
      </c>
      <c r="DX295" s="70">
        <v>521.39759800000002</v>
      </c>
      <c r="DY295" s="70"/>
      <c r="DZ295" s="70">
        <v>5.4274620000000002</v>
      </c>
      <c r="EA295" s="70"/>
      <c r="EB295" s="70">
        <v>15.685301000000001</v>
      </c>
      <c r="EC295" s="70"/>
      <c r="ED295" s="70">
        <v>36.159084</v>
      </c>
    </row>
    <row r="296" spans="1:134">
      <c r="A296" s="12"/>
      <c r="B296" s="104"/>
      <c r="C296" s="14" t="s">
        <v>235</v>
      </c>
      <c r="D296" s="70">
        <v>0</v>
      </c>
      <c r="E296" s="71"/>
      <c r="F296" s="70">
        <v>115.000687</v>
      </c>
      <c r="G296" s="70">
        <v>207.89550500000001</v>
      </c>
      <c r="H296" s="70"/>
      <c r="I296" s="70">
        <v>52.882911</v>
      </c>
      <c r="J296" s="70"/>
      <c r="K296" s="70">
        <v>70.559472999999997</v>
      </c>
      <c r="L296" s="70">
        <v>56.422832</v>
      </c>
      <c r="M296" s="70"/>
      <c r="N296" s="70">
        <v>41.325113999999999</v>
      </c>
      <c r="O296" s="70">
        <v>132.73028600000001</v>
      </c>
      <c r="P296" s="70"/>
      <c r="Q296" s="70">
        <v>0</v>
      </c>
      <c r="R296" s="70"/>
      <c r="S296" s="70">
        <v>362.03343899999999</v>
      </c>
      <c r="T296" s="70">
        <v>85.109498000000002</v>
      </c>
      <c r="U296" s="70">
        <v>1056.7100579999999</v>
      </c>
      <c r="V296" s="70">
        <v>2087.2958979999999</v>
      </c>
      <c r="W296" s="70">
        <v>50.992865999999999</v>
      </c>
      <c r="X296" s="70"/>
      <c r="Y296" s="70">
        <v>752.42746499999998</v>
      </c>
      <c r="Z296" s="70">
        <v>6.1771729999999998</v>
      </c>
      <c r="AA296" s="70">
        <v>3990.5240239999998</v>
      </c>
      <c r="AB296" s="70">
        <v>2052.0684390000001</v>
      </c>
      <c r="AC296" s="70">
        <v>0</v>
      </c>
      <c r="AD296" s="70">
        <v>2920.1049619999999</v>
      </c>
      <c r="AE296" s="70"/>
      <c r="AF296" s="70">
        <v>20.630216999999998</v>
      </c>
      <c r="AG296" s="70"/>
      <c r="AH296" s="70">
        <v>7.5835150000000002</v>
      </c>
      <c r="AI296" s="70"/>
      <c r="AJ296" s="70">
        <v>21.902505999999999</v>
      </c>
      <c r="AK296" s="70">
        <v>3166.1996349999999</v>
      </c>
      <c r="AL296" s="70">
        <v>432.60621099999997</v>
      </c>
      <c r="AM296" s="70">
        <v>7293.7771460000004</v>
      </c>
      <c r="AN296" s="70">
        <v>5554.4136769999996</v>
      </c>
      <c r="AO296" s="70">
        <v>575.72561099999996</v>
      </c>
      <c r="AP296" s="70">
        <v>432.9461</v>
      </c>
      <c r="AQ296" s="70"/>
      <c r="AR296" s="70">
        <v>1588.46459</v>
      </c>
      <c r="AS296" s="70">
        <v>74.699190999999999</v>
      </c>
      <c r="AT296" s="70">
        <v>11366.332278</v>
      </c>
      <c r="AU296" s="70">
        <v>4088.0406160000002</v>
      </c>
      <c r="AV296" s="70">
        <v>9126.3988700000009</v>
      </c>
      <c r="AW296" s="70">
        <v>0</v>
      </c>
      <c r="AX296" s="70">
        <v>6426.7175479999996</v>
      </c>
      <c r="AY296" s="70"/>
      <c r="AZ296" s="70">
        <v>0.228238</v>
      </c>
      <c r="BA296" s="70">
        <v>11.780428000000001</v>
      </c>
      <c r="BB296" s="70">
        <v>1172.0270250000001</v>
      </c>
      <c r="BC296" s="70">
        <v>1064.671975</v>
      </c>
      <c r="BD296" s="70"/>
      <c r="BE296" s="70">
        <v>73.385848999999993</v>
      </c>
      <c r="BF296" s="70"/>
      <c r="BG296" s="70">
        <v>0</v>
      </c>
      <c r="BH296" s="70"/>
      <c r="BI296" s="70">
        <v>0</v>
      </c>
      <c r="BJ296" s="70"/>
      <c r="BK296" s="70">
        <v>14.809369</v>
      </c>
      <c r="BL296" s="70">
        <v>75.622714999999999</v>
      </c>
      <c r="BM296" s="70"/>
      <c r="BN296" s="70">
        <v>10.390815</v>
      </c>
      <c r="BO296" s="70"/>
      <c r="BP296" s="70">
        <v>4.5465179999999998</v>
      </c>
      <c r="BQ296" s="70"/>
      <c r="BR296" s="70">
        <v>46.634977999999997</v>
      </c>
      <c r="BS296" s="70">
        <v>265.70214700000002</v>
      </c>
      <c r="BT296" s="70">
        <v>96.024883000000003</v>
      </c>
      <c r="BU296" s="70">
        <v>589.999819</v>
      </c>
      <c r="BV296" s="70">
        <v>875.48931700000003</v>
      </c>
      <c r="BW296" s="70">
        <v>25.482424000000002</v>
      </c>
      <c r="BX296" s="70"/>
      <c r="BY296" s="70">
        <v>655.46486400000003</v>
      </c>
      <c r="BZ296" s="70">
        <v>7.3110609999999996</v>
      </c>
      <c r="CA296" s="70">
        <v>2916.5046480000001</v>
      </c>
      <c r="CB296" s="70">
        <v>1383.580751</v>
      </c>
      <c r="CC296" s="70">
        <v>0</v>
      </c>
      <c r="CD296" s="70">
        <v>3301.5297500000001</v>
      </c>
      <c r="CE296" s="70"/>
      <c r="CF296" s="70">
        <v>62.095478999999997</v>
      </c>
      <c r="CG296" s="70"/>
      <c r="CH296" s="70">
        <v>38.149085999999997</v>
      </c>
      <c r="CI296" s="70"/>
      <c r="CJ296" s="70">
        <v>73.821490999999995</v>
      </c>
      <c r="CK296" s="70"/>
      <c r="CL296" s="70">
        <v>65.315979999999996</v>
      </c>
      <c r="CM296" s="70"/>
      <c r="CN296" s="70">
        <v>11.148021999999999</v>
      </c>
      <c r="CO296" s="70"/>
      <c r="CP296" s="70">
        <v>17.22719</v>
      </c>
      <c r="CQ296" s="70">
        <v>88.417888000000005</v>
      </c>
      <c r="CR296" s="70">
        <v>321.43532199999999</v>
      </c>
      <c r="CS296" s="70"/>
      <c r="CT296" s="70">
        <v>0</v>
      </c>
      <c r="CU296" s="70">
        <v>9.9209859999999992</v>
      </c>
      <c r="CV296" s="70">
        <v>17.144347</v>
      </c>
      <c r="CW296" s="70">
        <v>72.029713000000001</v>
      </c>
      <c r="CX296" s="70">
        <v>32.730429000000001</v>
      </c>
      <c r="CY296" s="70"/>
      <c r="CZ296" s="70">
        <v>0</v>
      </c>
      <c r="DA296" s="70">
        <v>0</v>
      </c>
      <c r="DB296" s="70"/>
      <c r="DC296" s="70">
        <v>39.073663000000003</v>
      </c>
      <c r="DD296" s="70"/>
      <c r="DE296" s="70">
        <v>0</v>
      </c>
      <c r="DF296" s="70"/>
      <c r="DG296" s="70">
        <v>472.30131499999999</v>
      </c>
      <c r="DH296" s="70">
        <v>139.909561</v>
      </c>
      <c r="DI296" s="70">
        <v>1550.283645</v>
      </c>
      <c r="DJ296" s="70">
        <v>1138.4959120000001</v>
      </c>
      <c r="DK296" s="70">
        <v>231.95759000000001</v>
      </c>
      <c r="DL296" s="70"/>
      <c r="DM296" s="70">
        <v>882.02027899999996</v>
      </c>
      <c r="DN296" s="70">
        <v>8.8075480000000006</v>
      </c>
      <c r="DO296" s="70">
        <v>3439.5950160000002</v>
      </c>
      <c r="DP296" s="70">
        <v>913.52160800000001</v>
      </c>
      <c r="DQ296" s="70">
        <v>0</v>
      </c>
      <c r="DR296" s="70">
        <v>1574.2403650000001</v>
      </c>
      <c r="DS296" s="70"/>
      <c r="DT296" s="70">
        <v>0</v>
      </c>
      <c r="DU296" s="70"/>
      <c r="DV296" s="70">
        <v>0</v>
      </c>
      <c r="DW296" s="70">
        <v>59.872050999999999</v>
      </c>
      <c r="DX296" s="70">
        <v>522.86358299999995</v>
      </c>
      <c r="DY296" s="70"/>
      <c r="DZ296" s="70">
        <v>7.5194710000000002</v>
      </c>
      <c r="EA296" s="70"/>
      <c r="EB296" s="70">
        <v>25.458234999999998</v>
      </c>
      <c r="EC296" s="70"/>
      <c r="ED296" s="70">
        <v>36.182724</v>
      </c>
    </row>
    <row r="297" spans="1:134">
      <c r="A297" s="12"/>
      <c r="B297" s="104"/>
      <c r="C297" s="14" t="s">
        <v>236</v>
      </c>
      <c r="D297" s="70">
        <v>0</v>
      </c>
      <c r="E297" s="71"/>
      <c r="F297" s="70">
        <v>106.263954</v>
      </c>
      <c r="G297" s="70">
        <v>218.67382499999999</v>
      </c>
      <c r="H297" s="70"/>
      <c r="I297" s="70">
        <v>38.217531000000001</v>
      </c>
      <c r="J297" s="70"/>
      <c r="K297" s="70">
        <v>64.638945000000007</v>
      </c>
      <c r="L297" s="70">
        <v>59.089979</v>
      </c>
      <c r="M297" s="70"/>
      <c r="N297" s="70">
        <v>31.557907</v>
      </c>
      <c r="O297" s="70">
        <v>125.67304300000001</v>
      </c>
      <c r="P297" s="70"/>
      <c r="Q297" s="70">
        <v>0</v>
      </c>
      <c r="R297" s="70"/>
      <c r="S297" s="70">
        <v>372.19424800000002</v>
      </c>
      <c r="T297" s="70">
        <v>125.566192</v>
      </c>
      <c r="U297" s="70">
        <v>985.418948</v>
      </c>
      <c r="V297" s="70">
        <v>2030.749333</v>
      </c>
      <c r="W297" s="70">
        <v>39.266423000000003</v>
      </c>
      <c r="X297" s="70"/>
      <c r="Y297" s="70">
        <v>736.21101499999997</v>
      </c>
      <c r="Z297" s="70">
        <v>6.1099649999999999</v>
      </c>
      <c r="AA297" s="70">
        <v>3832.0577330000001</v>
      </c>
      <c r="AB297" s="70">
        <v>1902.4462100000001</v>
      </c>
      <c r="AC297" s="70">
        <v>0</v>
      </c>
      <c r="AD297" s="70">
        <v>2823.6556340000002</v>
      </c>
      <c r="AE297" s="70"/>
      <c r="AF297" s="70">
        <v>25.767461999999998</v>
      </c>
      <c r="AG297" s="70"/>
      <c r="AH297" s="70">
        <v>6.6973549999999999</v>
      </c>
      <c r="AI297" s="70"/>
      <c r="AJ297" s="70">
        <v>20.283073000000002</v>
      </c>
      <c r="AK297" s="70">
        <v>3045.2444599999999</v>
      </c>
      <c r="AL297" s="70">
        <v>380.00122299999998</v>
      </c>
      <c r="AM297" s="70">
        <v>7617.3415459999997</v>
      </c>
      <c r="AN297" s="70">
        <v>5103.0276759999997</v>
      </c>
      <c r="AO297" s="70">
        <v>122.58132000000001</v>
      </c>
      <c r="AP297" s="70">
        <v>445.522537</v>
      </c>
      <c r="AQ297" s="70"/>
      <c r="AR297" s="70">
        <v>1536.4643490000001</v>
      </c>
      <c r="AS297" s="70">
        <v>80.868208999999993</v>
      </c>
      <c r="AT297" s="70">
        <v>11179.008392</v>
      </c>
      <c r="AU297" s="70">
        <v>4143.6919660000003</v>
      </c>
      <c r="AV297" s="70">
        <v>9201.3484250000001</v>
      </c>
      <c r="AW297" s="70">
        <v>0</v>
      </c>
      <c r="AX297" s="70">
        <v>6762.3334489999997</v>
      </c>
      <c r="AY297" s="70"/>
      <c r="AZ297" s="70">
        <v>0</v>
      </c>
      <c r="BA297" s="70">
        <v>16.964835000000001</v>
      </c>
      <c r="BB297" s="70">
        <v>1108.5600199999999</v>
      </c>
      <c r="BC297" s="70">
        <v>1063.4028860000001</v>
      </c>
      <c r="BD297" s="70"/>
      <c r="BE297" s="70">
        <v>64.523754999999994</v>
      </c>
      <c r="BF297" s="70"/>
      <c r="BG297" s="70">
        <v>0</v>
      </c>
      <c r="BH297" s="70"/>
      <c r="BI297" s="70">
        <v>0</v>
      </c>
      <c r="BJ297" s="70"/>
      <c r="BK297" s="70">
        <v>12.552973</v>
      </c>
      <c r="BL297" s="70">
        <v>68.597945999999993</v>
      </c>
      <c r="BM297" s="70"/>
      <c r="BN297" s="70">
        <v>11.697124000000001</v>
      </c>
      <c r="BO297" s="70"/>
      <c r="BP297" s="70">
        <v>4.3955359999999999</v>
      </c>
      <c r="BQ297" s="70"/>
      <c r="BR297" s="70">
        <v>13.859908000000001</v>
      </c>
      <c r="BS297" s="70">
        <v>256.84526199999999</v>
      </c>
      <c r="BT297" s="70">
        <v>102.321483</v>
      </c>
      <c r="BU297" s="70">
        <v>596.66903600000001</v>
      </c>
      <c r="BV297" s="70">
        <v>845.23411699999997</v>
      </c>
      <c r="BW297" s="70">
        <v>25.482424000000002</v>
      </c>
      <c r="BX297" s="70"/>
      <c r="BY297" s="70">
        <v>647.529447</v>
      </c>
      <c r="BZ297" s="70">
        <v>8.3890809999999991</v>
      </c>
      <c r="CA297" s="70">
        <v>3127.3022190000002</v>
      </c>
      <c r="CB297" s="70">
        <v>1368.0698319999999</v>
      </c>
      <c r="CC297" s="70">
        <v>0</v>
      </c>
      <c r="CD297" s="70">
        <v>3165.699008</v>
      </c>
      <c r="CE297" s="70"/>
      <c r="CF297" s="70">
        <v>61.323230000000002</v>
      </c>
      <c r="CG297" s="70"/>
      <c r="CH297" s="70">
        <v>39.272846999999999</v>
      </c>
      <c r="CI297" s="70"/>
      <c r="CJ297" s="70">
        <v>73.019087999999996</v>
      </c>
      <c r="CK297" s="70"/>
      <c r="CL297" s="70">
        <v>65.215414999999993</v>
      </c>
      <c r="CM297" s="70"/>
      <c r="CN297" s="70">
        <v>11.503159</v>
      </c>
      <c r="CO297" s="70"/>
      <c r="CP297" s="70">
        <v>17.098756999999999</v>
      </c>
      <c r="CQ297" s="70">
        <v>86.917592999999997</v>
      </c>
      <c r="CR297" s="70">
        <v>322.75380999999999</v>
      </c>
      <c r="CS297" s="70"/>
      <c r="CT297" s="70">
        <v>0</v>
      </c>
      <c r="CU297" s="70">
        <v>8.5415130000000001</v>
      </c>
      <c r="CV297" s="70">
        <v>20.591694</v>
      </c>
      <c r="CW297" s="70">
        <v>71.776747999999998</v>
      </c>
      <c r="CX297" s="70">
        <v>40.907021999999998</v>
      </c>
      <c r="CY297" s="70"/>
      <c r="CZ297" s="70">
        <v>0</v>
      </c>
      <c r="DA297" s="70">
        <v>0</v>
      </c>
      <c r="DB297" s="70"/>
      <c r="DC297" s="70">
        <v>40.039209999999997</v>
      </c>
      <c r="DD297" s="70"/>
      <c r="DE297" s="70">
        <v>0</v>
      </c>
      <c r="DF297" s="70"/>
      <c r="DG297" s="70">
        <v>441.612146</v>
      </c>
      <c r="DH297" s="70">
        <v>142.11368999999999</v>
      </c>
      <c r="DI297" s="70">
        <v>1501.234964</v>
      </c>
      <c r="DJ297" s="70">
        <v>1061.4163209999999</v>
      </c>
      <c r="DK297" s="70">
        <v>236.669815</v>
      </c>
      <c r="DL297" s="70"/>
      <c r="DM297" s="70">
        <v>858.38252899999998</v>
      </c>
      <c r="DN297" s="70">
        <v>10.248108999999999</v>
      </c>
      <c r="DO297" s="70">
        <v>3373.9187400000001</v>
      </c>
      <c r="DP297" s="70">
        <v>935.16850899999997</v>
      </c>
      <c r="DQ297" s="70">
        <v>0</v>
      </c>
      <c r="DR297" s="70">
        <v>1590.311917</v>
      </c>
      <c r="DS297" s="70"/>
      <c r="DT297" s="70">
        <v>0</v>
      </c>
      <c r="DU297" s="70"/>
      <c r="DV297" s="70">
        <v>0</v>
      </c>
      <c r="DW297" s="70">
        <v>56.811073999999998</v>
      </c>
      <c r="DX297" s="70">
        <v>532.06486399999994</v>
      </c>
      <c r="DY297" s="70"/>
      <c r="DZ297" s="70">
        <v>7.1876949999999997</v>
      </c>
      <c r="EA297" s="70"/>
      <c r="EB297" s="70">
        <v>26.171517000000001</v>
      </c>
      <c r="EC297" s="70"/>
      <c r="ED297" s="70">
        <v>33.020767999999997</v>
      </c>
    </row>
    <row r="298" spans="1:134">
      <c r="A298" s="12"/>
      <c r="B298" s="104"/>
      <c r="C298" s="14" t="s">
        <v>237</v>
      </c>
      <c r="D298" s="70">
        <v>0</v>
      </c>
      <c r="E298" s="71"/>
      <c r="F298" s="70">
        <v>113.343138</v>
      </c>
      <c r="G298" s="70">
        <v>222.19566399999999</v>
      </c>
      <c r="H298" s="70"/>
      <c r="I298" s="70">
        <v>41.044584</v>
      </c>
      <c r="J298" s="70"/>
      <c r="K298" s="70">
        <v>56.585163000000001</v>
      </c>
      <c r="L298" s="70">
        <v>61.873460000000001</v>
      </c>
      <c r="M298" s="70"/>
      <c r="N298" s="70">
        <v>36.070960999999997</v>
      </c>
      <c r="O298" s="70">
        <v>129.91894500000001</v>
      </c>
      <c r="P298" s="70"/>
      <c r="Q298" s="70">
        <v>0</v>
      </c>
      <c r="R298" s="70"/>
      <c r="S298" s="70">
        <v>313.69966499999998</v>
      </c>
      <c r="T298" s="70">
        <v>79.516902999999999</v>
      </c>
      <c r="U298" s="70">
        <v>965.47661700000003</v>
      </c>
      <c r="V298" s="70">
        <v>1951.2031050000001</v>
      </c>
      <c r="W298" s="70">
        <v>39.629232000000002</v>
      </c>
      <c r="X298" s="70"/>
      <c r="Y298" s="70">
        <v>733.12989400000004</v>
      </c>
      <c r="Z298" s="70">
        <v>6.9711369999999997</v>
      </c>
      <c r="AA298" s="70">
        <v>3818.3399690000001</v>
      </c>
      <c r="AB298" s="70">
        <v>1980.7347709999999</v>
      </c>
      <c r="AC298" s="70">
        <v>0</v>
      </c>
      <c r="AD298" s="70">
        <v>2852.2735809999999</v>
      </c>
      <c r="AE298" s="70"/>
      <c r="AF298" s="70">
        <v>25.789154</v>
      </c>
      <c r="AG298" s="70"/>
      <c r="AH298" s="70">
        <v>9.7153039999999997</v>
      </c>
      <c r="AI298" s="70"/>
      <c r="AJ298" s="70">
        <v>29.936087000000001</v>
      </c>
      <c r="AK298" s="70">
        <v>1399.004252</v>
      </c>
      <c r="AL298" s="70">
        <v>364.43112100000002</v>
      </c>
      <c r="AM298" s="70">
        <v>7219.6777570000004</v>
      </c>
      <c r="AN298" s="70">
        <v>4756.9021089999997</v>
      </c>
      <c r="AO298" s="70">
        <v>98.234648000000007</v>
      </c>
      <c r="AP298" s="70">
        <v>453.15717000000001</v>
      </c>
      <c r="AQ298" s="70"/>
      <c r="AR298" s="70">
        <v>1510.4373639999999</v>
      </c>
      <c r="AS298" s="70">
        <v>80.213122999999996</v>
      </c>
      <c r="AT298" s="70">
        <v>11163.959408999999</v>
      </c>
      <c r="AU298" s="70">
        <v>4112.4456849999997</v>
      </c>
      <c r="AV298" s="70">
        <v>8743.8877909999992</v>
      </c>
      <c r="AW298" s="70">
        <v>0</v>
      </c>
      <c r="AX298" s="70">
        <v>6607.3097829999997</v>
      </c>
      <c r="AY298" s="70"/>
      <c r="AZ298" s="70">
        <v>0</v>
      </c>
      <c r="BA298" s="70">
        <v>19.829426000000002</v>
      </c>
      <c r="BB298" s="70">
        <v>1093.9879269999999</v>
      </c>
      <c r="BC298" s="70">
        <v>788.71795799999995</v>
      </c>
      <c r="BD298" s="70"/>
      <c r="BE298" s="70">
        <v>81.724597000000003</v>
      </c>
      <c r="BF298" s="70"/>
      <c r="BG298" s="70">
        <v>0</v>
      </c>
      <c r="BH298" s="70"/>
      <c r="BI298" s="70">
        <v>0</v>
      </c>
      <c r="BJ298" s="70"/>
      <c r="BK298" s="70">
        <v>12.181429</v>
      </c>
      <c r="BL298" s="70">
        <v>71.257419999999996</v>
      </c>
      <c r="BM298" s="70"/>
      <c r="BN298" s="70">
        <v>12.922307999999999</v>
      </c>
      <c r="BO298" s="70"/>
      <c r="BP298" s="70">
        <v>4.520753</v>
      </c>
      <c r="BQ298" s="70"/>
      <c r="BR298" s="70">
        <v>17.241547000000001</v>
      </c>
      <c r="BS298" s="70">
        <v>284.30742299999997</v>
      </c>
      <c r="BT298" s="70">
        <v>108.727919</v>
      </c>
      <c r="BU298" s="70">
        <v>630.945021</v>
      </c>
      <c r="BV298" s="70">
        <v>903.34058400000004</v>
      </c>
      <c r="BW298" s="70">
        <v>30.270651999999998</v>
      </c>
      <c r="BX298" s="70"/>
      <c r="BY298" s="70">
        <v>642.58799099999999</v>
      </c>
      <c r="BZ298" s="70">
        <v>7.734807</v>
      </c>
      <c r="CA298" s="70">
        <v>3117.1440469999998</v>
      </c>
      <c r="CB298" s="70">
        <v>1386.2083439999999</v>
      </c>
      <c r="CC298" s="70">
        <v>0</v>
      </c>
      <c r="CD298" s="70">
        <v>3153.5933009999999</v>
      </c>
      <c r="CE298" s="70"/>
      <c r="CF298" s="70">
        <v>68.353801000000004</v>
      </c>
      <c r="CG298" s="70"/>
      <c r="CH298" s="70">
        <v>42.297170000000001</v>
      </c>
      <c r="CI298" s="70"/>
      <c r="CJ298" s="70">
        <v>71.261211000000003</v>
      </c>
      <c r="CK298" s="70"/>
      <c r="CL298" s="70">
        <v>62.557712000000002</v>
      </c>
      <c r="CM298" s="70"/>
      <c r="CN298" s="70">
        <v>10.386585999999999</v>
      </c>
      <c r="CO298" s="70"/>
      <c r="CP298" s="70">
        <v>12.735662</v>
      </c>
      <c r="CQ298" s="70">
        <v>84.291477999999998</v>
      </c>
      <c r="CR298" s="70">
        <v>300.12618300000003</v>
      </c>
      <c r="CS298" s="70"/>
      <c r="CT298" s="70">
        <v>0</v>
      </c>
      <c r="CU298" s="70">
        <v>6.1009140000000004</v>
      </c>
      <c r="CV298" s="70">
        <v>5.7722189999999998</v>
      </c>
      <c r="CW298" s="70">
        <v>74.532882000000001</v>
      </c>
      <c r="CX298" s="70">
        <v>41.002433000000003</v>
      </c>
      <c r="CY298" s="70"/>
      <c r="CZ298" s="70">
        <v>0</v>
      </c>
      <c r="DA298" s="70">
        <v>0</v>
      </c>
      <c r="DB298" s="70"/>
      <c r="DC298" s="70">
        <v>38.207101999999999</v>
      </c>
      <c r="DD298" s="70"/>
      <c r="DE298" s="70">
        <v>0</v>
      </c>
      <c r="DF298" s="70"/>
      <c r="DG298" s="70">
        <v>411.05068499999999</v>
      </c>
      <c r="DH298" s="70">
        <v>155.18894499999999</v>
      </c>
      <c r="DI298" s="70">
        <v>1525.280454</v>
      </c>
      <c r="DJ298" s="70">
        <v>1048.3424050000001</v>
      </c>
      <c r="DK298" s="70">
        <v>245.61856599999999</v>
      </c>
      <c r="DL298" s="70"/>
      <c r="DM298" s="70">
        <v>843.13391100000001</v>
      </c>
      <c r="DN298" s="70">
        <v>10.779448</v>
      </c>
      <c r="DO298" s="70">
        <v>3077.9740099999999</v>
      </c>
      <c r="DP298" s="70">
        <v>885.17847700000004</v>
      </c>
      <c r="DQ298" s="70">
        <v>0</v>
      </c>
      <c r="DR298" s="70">
        <v>1588.144108</v>
      </c>
      <c r="DS298" s="70"/>
      <c r="DT298" s="70">
        <v>0</v>
      </c>
      <c r="DU298" s="70"/>
      <c r="DV298" s="70">
        <v>0</v>
      </c>
      <c r="DW298" s="70">
        <v>58.328175999999999</v>
      </c>
      <c r="DX298" s="70">
        <v>526.41912200000002</v>
      </c>
      <c r="DY298" s="70"/>
      <c r="DZ298" s="70">
        <v>13.145435000000001</v>
      </c>
      <c r="EA298" s="70"/>
      <c r="EB298" s="70">
        <v>22.341372</v>
      </c>
      <c r="EC298" s="70"/>
      <c r="ED298" s="70">
        <v>32.989221000000001</v>
      </c>
    </row>
    <row r="299" spans="1:134">
      <c r="A299" s="12"/>
      <c r="B299" s="104">
        <v>2013</v>
      </c>
      <c r="C299" s="14" t="s">
        <v>226</v>
      </c>
      <c r="D299" s="70">
        <v>0</v>
      </c>
      <c r="E299" s="71"/>
      <c r="F299" s="70">
        <v>102.447272</v>
      </c>
      <c r="G299" s="70">
        <v>232.81884099999999</v>
      </c>
      <c r="H299" s="70"/>
      <c r="I299" s="70">
        <v>39.724837999999998</v>
      </c>
      <c r="J299" s="70"/>
      <c r="K299" s="70">
        <v>57.73348</v>
      </c>
      <c r="L299" s="70">
        <v>65.180925000000002</v>
      </c>
      <c r="M299" s="70"/>
      <c r="N299" s="70">
        <v>36.813938</v>
      </c>
      <c r="O299" s="70">
        <v>120.969843</v>
      </c>
      <c r="P299" s="70"/>
      <c r="Q299" s="70">
        <v>0</v>
      </c>
      <c r="R299" s="70"/>
      <c r="S299" s="70">
        <v>339.73579899999999</v>
      </c>
      <c r="T299" s="70">
        <v>86.487706000000003</v>
      </c>
      <c r="U299" s="70">
        <v>955.67067599999996</v>
      </c>
      <c r="V299" s="70">
        <v>1853.8128919999999</v>
      </c>
      <c r="W299" s="70">
        <v>41.014367</v>
      </c>
      <c r="X299" s="70"/>
      <c r="Y299" s="70">
        <v>724.32843300000002</v>
      </c>
      <c r="Z299" s="70">
        <v>6.0863430000000003</v>
      </c>
      <c r="AA299" s="70">
        <v>4176.550064</v>
      </c>
      <c r="AB299" s="70">
        <v>2010.93769</v>
      </c>
      <c r="AC299" s="70">
        <v>0</v>
      </c>
      <c r="AD299" s="70">
        <v>2896.8247110000002</v>
      </c>
      <c r="AE299" s="70"/>
      <c r="AF299" s="70">
        <v>15.930869</v>
      </c>
      <c r="AG299" s="70"/>
      <c r="AH299" s="70">
        <v>6.8205159999999996</v>
      </c>
      <c r="AI299" s="70"/>
      <c r="AJ299" s="70">
        <v>30.449439999999999</v>
      </c>
      <c r="AK299" s="70">
        <v>1332.309745</v>
      </c>
      <c r="AL299" s="70">
        <v>361.17920800000002</v>
      </c>
      <c r="AM299" s="70">
        <v>7321.5407290000003</v>
      </c>
      <c r="AN299" s="70">
        <v>4510.3927020000001</v>
      </c>
      <c r="AO299" s="70">
        <v>212.073645</v>
      </c>
      <c r="AP299" s="70">
        <v>468.19253200000003</v>
      </c>
      <c r="AQ299" s="70"/>
      <c r="AR299" s="70">
        <v>1474.711961</v>
      </c>
      <c r="AS299" s="70">
        <v>67.414356999999995</v>
      </c>
      <c r="AT299" s="70">
        <v>11607.208966</v>
      </c>
      <c r="AU299" s="70">
        <v>3656.8572989999998</v>
      </c>
      <c r="AV299" s="70">
        <v>9233.5278610000005</v>
      </c>
      <c r="AW299" s="70">
        <v>0</v>
      </c>
      <c r="AX299" s="70">
        <v>7283.4478559999998</v>
      </c>
      <c r="AY299" s="70"/>
      <c r="AZ299" s="70">
        <v>0</v>
      </c>
      <c r="BA299" s="70">
        <v>23.681231</v>
      </c>
      <c r="BB299" s="70">
        <v>910.37074199999995</v>
      </c>
      <c r="BC299" s="70">
        <v>794.15862600000003</v>
      </c>
      <c r="BD299" s="70"/>
      <c r="BE299" s="70">
        <v>68.278964999999999</v>
      </c>
      <c r="BF299" s="70"/>
      <c r="BG299" s="70">
        <v>0</v>
      </c>
      <c r="BH299" s="70"/>
      <c r="BI299" s="70">
        <v>0</v>
      </c>
      <c r="BJ299" s="70"/>
      <c r="BK299" s="70">
        <v>14.402369</v>
      </c>
      <c r="BL299" s="70">
        <v>33.132748999999997</v>
      </c>
      <c r="BM299" s="70"/>
      <c r="BN299" s="70">
        <v>11.057312</v>
      </c>
      <c r="BO299" s="70"/>
      <c r="BP299" s="70">
        <v>3.2152769999999999</v>
      </c>
      <c r="BQ299" s="70"/>
      <c r="BR299" s="70">
        <v>46.842801999999999</v>
      </c>
      <c r="BS299" s="70">
        <v>382.79676999999998</v>
      </c>
      <c r="BT299" s="70">
        <v>79.849148</v>
      </c>
      <c r="BU299" s="70">
        <v>845.78067799999997</v>
      </c>
      <c r="BV299" s="70">
        <v>892.86851899999999</v>
      </c>
      <c r="BW299" s="70">
        <v>30.270651999999998</v>
      </c>
      <c r="BX299" s="70"/>
      <c r="BY299" s="70">
        <v>639.00411599999995</v>
      </c>
      <c r="BZ299" s="70">
        <v>7.4164310000000002</v>
      </c>
      <c r="CA299" s="70">
        <v>3675.5514659999999</v>
      </c>
      <c r="CB299" s="70">
        <v>1429.6607260000001</v>
      </c>
      <c r="CC299" s="70">
        <v>0</v>
      </c>
      <c r="CD299" s="70">
        <v>3105.6357419999999</v>
      </c>
      <c r="CE299" s="70"/>
      <c r="CF299" s="70">
        <v>72.076994999999997</v>
      </c>
      <c r="CG299" s="70"/>
      <c r="CH299" s="70">
        <v>36.464044999999999</v>
      </c>
      <c r="CI299" s="70"/>
      <c r="CJ299" s="70">
        <v>73.940574999999995</v>
      </c>
      <c r="CK299" s="70"/>
      <c r="CL299" s="70">
        <v>57.969915</v>
      </c>
      <c r="CM299" s="70"/>
      <c r="CN299" s="70">
        <v>9.5102829999999994</v>
      </c>
      <c r="CO299" s="70"/>
      <c r="CP299" s="70">
        <v>27.347586</v>
      </c>
      <c r="CQ299" s="70">
        <v>93.372157000000001</v>
      </c>
      <c r="CR299" s="70">
        <v>296.295007</v>
      </c>
      <c r="CS299" s="70"/>
      <c r="CT299" s="70">
        <v>0</v>
      </c>
      <c r="CU299" s="70">
        <v>2.7600349999999998</v>
      </c>
      <c r="CV299" s="70">
        <v>10.9603</v>
      </c>
      <c r="CW299" s="70">
        <v>79.023876000000001</v>
      </c>
      <c r="CX299" s="70">
        <v>46.925795000000001</v>
      </c>
      <c r="CY299" s="70"/>
      <c r="CZ299" s="70">
        <v>0</v>
      </c>
      <c r="DA299" s="70">
        <v>0</v>
      </c>
      <c r="DB299" s="70"/>
      <c r="DC299" s="70">
        <v>30.508728999999999</v>
      </c>
      <c r="DD299" s="70"/>
      <c r="DE299" s="70">
        <v>0</v>
      </c>
      <c r="DF299" s="70"/>
      <c r="DG299" s="70">
        <v>391.097894</v>
      </c>
      <c r="DH299" s="70">
        <v>135.684179</v>
      </c>
      <c r="DI299" s="70">
        <v>1432.7584260000001</v>
      </c>
      <c r="DJ299" s="70">
        <v>992.19714899999997</v>
      </c>
      <c r="DK299" s="70">
        <v>253.42333500000001</v>
      </c>
      <c r="DL299" s="70"/>
      <c r="DM299" s="70">
        <v>824.56860800000004</v>
      </c>
      <c r="DN299" s="70">
        <v>11.296407</v>
      </c>
      <c r="DO299" s="70">
        <v>2990.7454699999998</v>
      </c>
      <c r="DP299" s="70">
        <v>957.50169500000004</v>
      </c>
      <c r="DQ299" s="70">
        <v>0</v>
      </c>
      <c r="DR299" s="70">
        <v>1628.866387</v>
      </c>
      <c r="DS299" s="70"/>
      <c r="DT299" s="70">
        <v>0</v>
      </c>
      <c r="DU299" s="70"/>
      <c r="DV299" s="70">
        <v>0</v>
      </c>
      <c r="DW299" s="70">
        <v>50.256838000000002</v>
      </c>
      <c r="DX299" s="70">
        <v>520.90145299999995</v>
      </c>
      <c r="DY299" s="70"/>
      <c r="DZ299" s="70">
        <v>13.439513</v>
      </c>
      <c r="EA299" s="70"/>
      <c r="EB299" s="70">
        <v>16.170096999999998</v>
      </c>
      <c r="EC299" s="70"/>
      <c r="ED299" s="70">
        <v>31.888494000000001</v>
      </c>
    </row>
    <row r="300" spans="1:134">
      <c r="A300" s="12"/>
      <c r="B300" s="104"/>
      <c r="C300" s="14" t="s">
        <v>227</v>
      </c>
      <c r="D300" s="70">
        <v>0</v>
      </c>
      <c r="E300" s="71"/>
      <c r="F300" s="70">
        <v>78.092152999999996</v>
      </c>
      <c r="G300" s="70">
        <v>239.93125599999999</v>
      </c>
      <c r="H300" s="70"/>
      <c r="I300" s="70">
        <v>38.378320000000002</v>
      </c>
      <c r="J300" s="70"/>
      <c r="K300" s="70">
        <v>56.876036999999997</v>
      </c>
      <c r="L300" s="70">
        <v>66.005105999999998</v>
      </c>
      <c r="M300" s="70"/>
      <c r="N300" s="70">
        <v>37.031626000000003</v>
      </c>
      <c r="O300" s="70">
        <v>136.607088</v>
      </c>
      <c r="P300" s="70"/>
      <c r="Q300" s="70">
        <v>0.25110500000000002</v>
      </c>
      <c r="R300" s="70"/>
      <c r="S300" s="70">
        <v>410.30225200000001</v>
      </c>
      <c r="T300" s="70">
        <v>84.942954999999998</v>
      </c>
      <c r="U300" s="70">
        <v>1066.046979</v>
      </c>
      <c r="V300" s="70">
        <v>1743.159744</v>
      </c>
      <c r="W300" s="70">
        <v>45.259214</v>
      </c>
      <c r="X300" s="70"/>
      <c r="Y300" s="70">
        <v>713.16295300000002</v>
      </c>
      <c r="Z300" s="70">
        <v>6.8729940000000003</v>
      </c>
      <c r="AA300" s="70">
        <v>4108.2673839999998</v>
      </c>
      <c r="AB300" s="70">
        <v>1989.9542489999999</v>
      </c>
      <c r="AC300" s="70">
        <v>0</v>
      </c>
      <c r="AD300" s="70">
        <v>2883.2542749999998</v>
      </c>
      <c r="AE300" s="70"/>
      <c r="AF300" s="70">
        <v>18.994747</v>
      </c>
      <c r="AG300" s="70"/>
      <c r="AH300" s="70">
        <v>8.5055829999999997</v>
      </c>
      <c r="AI300" s="70"/>
      <c r="AJ300" s="70">
        <v>35.443539999999999</v>
      </c>
      <c r="AK300" s="70">
        <v>1375.735455</v>
      </c>
      <c r="AL300" s="70">
        <v>353.25776000000002</v>
      </c>
      <c r="AM300" s="70">
        <v>7540.0518199999997</v>
      </c>
      <c r="AN300" s="70">
        <v>4433.5638099999996</v>
      </c>
      <c r="AO300" s="70">
        <v>600.421468</v>
      </c>
      <c r="AP300" s="70">
        <v>477.114532</v>
      </c>
      <c r="AQ300" s="70"/>
      <c r="AR300" s="70">
        <v>1421.533968</v>
      </c>
      <c r="AS300" s="70">
        <v>70.305220000000006</v>
      </c>
      <c r="AT300" s="70">
        <v>11749.068401</v>
      </c>
      <c r="AU300" s="70">
        <v>3741.7849070000002</v>
      </c>
      <c r="AV300" s="70">
        <v>9086.8226360000008</v>
      </c>
      <c r="AW300" s="70">
        <v>0</v>
      </c>
      <c r="AX300" s="70">
        <v>7433.4150159999999</v>
      </c>
      <c r="AY300" s="70"/>
      <c r="AZ300" s="70">
        <v>0</v>
      </c>
      <c r="BA300" s="70">
        <v>20.255039</v>
      </c>
      <c r="BB300" s="70">
        <v>897.45173299999999</v>
      </c>
      <c r="BC300" s="70">
        <v>841.50601800000004</v>
      </c>
      <c r="BD300" s="70"/>
      <c r="BE300" s="70">
        <v>76.554862</v>
      </c>
      <c r="BF300" s="70"/>
      <c r="BG300" s="70">
        <v>0</v>
      </c>
      <c r="BH300" s="70"/>
      <c r="BI300" s="70">
        <v>0</v>
      </c>
      <c r="BJ300" s="70"/>
      <c r="BK300" s="70">
        <v>14.173783</v>
      </c>
      <c r="BL300" s="70">
        <v>25.230212000000002</v>
      </c>
      <c r="BM300" s="70"/>
      <c r="BN300" s="70">
        <v>10.502314</v>
      </c>
      <c r="BO300" s="70"/>
      <c r="BP300" s="70">
        <v>7.4581020000000002</v>
      </c>
      <c r="BQ300" s="70"/>
      <c r="BR300" s="70">
        <v>49.70937</v>
      </c>
      <c r="BS300" s="70">
        <v>452.21985100000001</v>
      </c>
      <c r="BT300" s="70">
        <v>87.642788999999993</v>
      </c>
      <c r="BU300" s="70">
        <v>869.99608599999999</v>
      </c>
      <c r="BV300" s="70">
        <v>891.39559199999997</v>
      </c>
      <c r="BW300" s="70">
        <v>34.968694999999997</v>
      </c>
      <c r="BX300" s="70"/>
      <c r="BY300" s="70">
        <v>634.68917899999997</v>
      </c>
      <c r="BZ300" s="70">
        <v>8.8973469999999999</v>
      </c>
      <c r="CA300" s="70">
        <v>3751.8269129999999</v>
      </c>
      <c r="CB300" s="70">
        <v>1470.564134</v>
      </c>
      <c r="CC300" s="70">
        <v>0</v>
      </c>
      <c r="CD300" s="70">
        <v>3151.9712810000001</v>
      </c>
      <c r="CE300" s="70"/>
      <c r="CF300" s="70">
        <v>72.352451000000002</v>
      </c>
      <c r="CG300" s="70"/>
      <c r="CH300" s="70">
        <v>37.177112999999999</v>
      </c>
      <c r="CI300" s="70"/>
      <c r="CJ300" s="70">
        <v>52.800719000000001</v>
      </c>
      <c r="CK300" s="70"/>
      <c r="CL300" s="70">
        <v>55.105859000000002</v>
      </c>
      <c r="CM300" s="70"/>
      <c r="CN300" s="70">
        <v>9.6035039999999992</v>
      </c>
      <c r="CO300" s="70"/>
      <c r="CP300" s="70">
        <v>31.39742</v>
      </c>
      <c r="CQ300" s="70">
        <v>87.008110000000002</v>
      </c>
      <c r="CR300" s="70">
        <v>296.349537</v>
      </c>
      <c r="CS300" s="70"/>
      <c r="CT300" s="70">
        <v>0</v>
      </c>
      <c r="CU300" s="70">
        <v>3.409904</v>
      </c>
      <c r="CV300" s="70">
        <v>14.500005</v>
      </c>
      <c r="CW300" s="70">
        <v>83.920520999999994</v>
      </c>
      <c r="CX300" s="70">
        <v>48.139972</v>
      </c>
      <c r="CY300" s="70"/>
      <c r="CZ300" s="70">
        <v>0</v>
      </c>
      <c r="DA300" s="70">
        <v>0</v>
      </c>
      <c r="DB300" s="70"/>
      <c r="DC300" s="70">
        <v>29.887740000000001</v>
      </c>
      <c r="DD300" s="70"/>
      <c r="DE300" s="70">
        <v>0</v>
      </c>
      <c r="DF300" s="70"/>
      <c r="DG300" s="70">
        <v>405.51968399999998</v>
      </c>
      <c r="DH300" s="70">
        <v>142.045289</v>
      </c>
      <c r="DI300" s="70">
        <v>1494.4905940000001</v>
      </c>
      <c r="DJ300" s="70">
        <v>985.52094299999999</v>
      </c>
      <c r="DK300" s="70">
        <v>258.47666199999998</v>
      </c>
      <c r="DL300" s="70"/>
      <c r="DM300" s="70">
        <v>772.33779900000002</v>
      </c>
      <c r="DN300" s="70">
        <v>9.7518750000000001</v>
      </c>
      <c r="DO300" s="70">
        <v>3493.9273480000002</v>
      </c>
      <c r="DP300" s="70">
        <v>888.23871399999996</v>
      </c>
      <c r="DQ300" s="70">
        <v>0</v>
      </c>
      <c r="DR300" s="70">
        <v>1695.218633</v>
      </c>
      <c r="DS300" s="70"/>
      <c r="DT300" s="70">
        <v>0</v>
      </c>
      <c r="DU300" s="70"/>
      <c r="DV300" s="70">
        <v>0</v>
      </c>
      <c r="DW300" s="70">
        <v>56.201154000000002</v>
      </c>
      <c r="DX300" s="70">
        <v>515.10912199999996</v>
      </c>
      <c r="DY300" s="70"/>
      <c r="DZ300" s="70">
        <v>14.066750000000001</v>
      </c>
      <c r="EA300" s="70"/>
      <c r="EB300" s="70">
        <v>17.524127</v>
      </c>
      <c r="EC300" s="70"/>
      <c r="ED300" s="70">
        <v>36.299759000000002</v>
      </c>
    </row>
    <row r="301" spans="1:134">
      <c r="A301" s="12"/>
      <c r="B301" s="104"/>
      <c r="C301" s="14" t="s">
        <v>228</v>
      </c>
      <c r="D301" s="70">
        <v>0</v>
      </c>
      <c r="E301" s="71"/>
      <c r="F301" s="70">
        <v>82.449111000000002</v>
      </c>
      <c r="G301" s="70">
        <v>248.43526499999999</v>
      </c>
      <c r="H301" s="70"/>
      <c r="I301" s="70">
        <v>34.544956999999997</v>
      </c>
      <c r="J301" s="70"/>
      <c r="K301" s="70">
        <v>59.598264999999998</v>
      </c>
      <c r="L301" s="70">
        <v>56.071030999999998</v>
      </c>
      <c r="M301" s="70"/>
      <c r="N301" s="70">
        <v>35.750749999999996</v>
      </c>
      <c r="O301" s="70">
        <v>133.82017300000001</v>
      </c>
      <c r="P301" s="70"/>
      <c r="Q301" s="70">
        <v>0.31476399999999999</v>
      </c>
      <c r="R301" s="70"/>
      <c r="S301" s="70">
        <v>417.20871499999998</v>
      </c>
      <c r="T301" s="70">
        <v>88.097679999999997</v>
      </c>
      <c r="U301" s="70">
        <v>1021.4794000000001</v>
      </c>
      <c r="V301" s="70">
        <v>1653.4591820000001</v>
      </c>
      <c r="W301" s="70">
        <v>47.335616000000002</v>
      </c>
      <c r="X301" s="70"/>
      <c r="Y301" s="70">
        <v>705.172054</v>
      </c>
      <c r="Z301" s="70">
        <v>6.4468899999999998</v>
      </c>
      <c r="AA301" s="70">
        <v>4161.347694</v>
      </c>
      <c r="AB301" s="70">
        <v>2038.8240989999999</v>
      </c>
      <c r="AC301" s="70">
        <v>0</v>
      </c>
      <c r="AD301" s="70">
        <v>2874.157925</v>
      </c>
      <c r="AE301" s="70"/>
      <c r="AF301" s="70">
        <v>23.439923</v>
      </c>
      <c r="AG301" s="70"/>
      <c r="AH301" s="70">
        <v>5.9112669999999996</v>
      </c>
      <c r="AI301" s="70"/>
      <c r="AJ301" s="70">
        <v>35.542299</v>
      </c>
      <c r="AK301" s="70">
        <v>1245.0511570000001</v>
      </c>
      <c r="AL301" s="70">
        <v>346.52526799999998</v>
      </c>
      <c r="AM301" s="70">
        <v>7996.4652610000003</v>
      </c>
      <c r="AN301" s="70">
        <v>4364.9376410000004</v>
      </c>
      <c r="AO301" s="70">
        <v>133.97600800000001</v>
      </c>
      <c r="AP301" s="70">
        <v>481.99272500000001</v>
      </c>
      <c r="AQ301" s="70"/>
      <c r="AR301" s="70">
        <v>1410.780098</v>
      </c>
      <c r="AS301" s="70">
        <v>74.737724</v>
      </c>
      <c r="AT301" s="70">
        <v>12668.571959999999</v>
      </c>
      <c r="AU301" s="70">
        <v>3645.2818189999998</v>
      </c>
      <c r="AV301" s="70">
        <v>9265.0606349999998</v>
      </c>
      <c r="AW301" s="70">
        <v>0</v>
      </c>
      <c r="AX301" s="70">
        <v>7416.0952989999996</v>
      </c>
      <c r="AY301" s="70"/>
      <c r="AZ301" s="70">
        <v>4.7884999999999997E-2</v>
      </c>
      <c r="BA301" s="70">
        <v>19.288069</v>
      </c>
      <c r="BB301" s="70">
        <v>888.35264800000004</v>
      </c>
      <c r="BC301" s="70">
        <v>906.16209400000002</v>
      </c>
      <c r="BD301" s="70"/>
      <c r="BE301" s="70">
        <v>61.541150999999999</v>
      </c>
      <c r="BF301" s="70"/>
      <c r="BG301" s="70">
        <v>0</v>
      </c>
      <c r="BH301" s="70"/>
      <c r="BI301" s="70">
        <v>0</v>
      </c>
      <c r="BJ301" s="70"/>
      <c r="BK301" s="70">
        <v>14.625427999999999</v>
      </c>
      <c r="BL301" s="70">
        <v>26.273443</v>
      </c>
      <c r="BM301" s="70"/>
      <c r="BN301" s="70">
        <v>13.566171000000001</v>
      </c>
      <c r="BO301" s="70"/>
      <c r="BP301" s="70">
        <v>7.6109920000000004</v>
      </c>
      <c r="BQ301" s="70"/>
      <c r="BR301" s="70">
        <v>45.846679999999999</v>
      </c>
      <c r="BS301" s="70">
        <v>415.96096699999998</v>
      </c>
      <c r="BT301" s="70">
        <v>143.23151799999999</v>
      </c>
      <c r="BU301" s="70">
        <v>834.51227600000004</v>
      </c>
      <c r="BV301" s="70">
        <v>847.49375199999997</v>
      </c>
      <c r="BW301" s="70">
        <v>33.093040999999999</v>
      </c>
      <c r="BX301" s="70"/>
      <c r="BY301" s="70">
        <v>634.03565200000003</v>
      </c>
      <c r="BZ301" s="70">
        <v>8.7592719999999993</v>
      </c>
      <c r="CA301" s="70">
        <v>3891.968883</v>
      </c>
      <c r="CB301" s="70">
        <v>1503.5286349999999</v>
      </c>
      <c r="CC301" s="70">
        <v>0</v>
      </c>
      <c r="CD301" s="70">
        <v>3133.859598</v>
      </c>
      <c r="CE301" s="70"/>
      <c r="CF301" s="70">
        <v>66.153917000000007</v>
      </c>
      <c r="CG301" s="70"/>
      <c r="CH301" s="70">
        <v>31.293244000000001</v>
      </c>
      <c r="CI301" s="70"/>
      <c r="CJ301" s="70">
        <v>51.835785000000001</v>
      </c>
      <c r="CK301" s="70"/>
      <c r="CL301" s="70">
        <v>44.860705000000003</v>
      </c>
      <c r="CM301" s="70"/>
      <c r="CN301" s="70">
        <v>9.2530380000000001</v>
      </c>
      <c r="CO301" s="70"/>
      <c r="CP301" s="70">
        <v>30.434564000000002</v>
      </c>
      <c r="CQ301" s="70">
        <v>86.098461</v>
      </c>
      <c r="CR301" s="70">
        <v>257.45743900000002</v>
      </c>
      <c r="CS301" s="70"/>
      <c r="CT301" s="70">
        <v>0</v>
      </c>
      <c r="CU301" s="70">
        <v>0.43549700000000002</v>
      </c>
      <c r="CV301" s="70">
        <v>54.747081999999999</v>
      </c>
      <c r="CW301" s="70">
        <v>82.741698999999997</v>
      </c>
      <c r="CX301" s="70">
        <v>58.83914</v>
      </c>
      <c r="CY301" s="70"/>
      <c r="CZ301" s="70">
        <v>0</v>
      </c>
      <c r="DA301" s="70">
        <v>0</v>
      </c>
      <c r="DB301" s="70"/>
      <c r="DC301" s="70">
        <v>28.829688999999998</v>
      </c>
      <c r="DD301" s="70"/>
      <c r="DE301" s="70">
        <v>0</v>
      </c>
      <c r="DF301" s="70"/>
      <c r="DG301" s="70">
        <v>261.34754099999998</v>
      </c>
      <c r="DH301" s="70">
        <v>120.18900499999999</v>
      </c>
      <c r="DI301" s="70">
        <v>1624.564991</v>
      </c>
      <c r="DJ301" s="70">
        <v>943.03947200000005</v>
      </c>
      <c r="DK301" s="70">
        <v>274.60062099999999</v>
      </c>
      <c r="DL301" s="70"/>
      <c r="DM301" s="70">
        <v>763.98124299999995</v>
      </c>
      <c r="DN301" s="70">
        <v>8.1494140000000002</v>
      </c>
      <c r="DO301" s="70">
        <v>3590.9488310000002</v>
      </c>
      <c r="DP301" s="70">
        <v>946.24488799999995</v>
      </c>
      <c r="DQ301" s="70">
        <v>0</v>
      </c>
      <c r="DR301" s="70">
        <v>1660.2117599999999</v>
      </c>
      <c r="DS301" s="70"/>
      <c r="DT301" s="70">
        <v>0</v>
      </c>
      <c r="DU301" s="70"/>
      <c r="DV301" s="70">
        <v>0</v>
      </c>
      <c r="DW301" s="70">
        <v>63.669123999999996</v>
      </c>
      <c r="DX301" s="70">
        <v>455.87937399999998</v>
      </c>
      <c r="DY301" s="70"/>
      <c r="DZ301" s="70">
        <v>5.5392089999999996</v>
      </c>
      <c r="EA301" s="70"/>
      <c r="EB301" s="70">
        <v>18.816261999999998</v>
      </c>
      <c r="EC301" s="70"/>
      <c r="ED301" s="70">
        <v>33.884559000000003</v>
      </c>
    </row>
    <row r="302" spans="1:134">
      <c r="A302" s="12"/>
      <c r="B302" s="104"/>
      <c r="C302" s="14" t="s">
        <v>229</v>
      </c>
      <c r="D302" s="70">
        <v>0</v>
      </c>
      <c r="E302" s="71"/>
      <c r="F302" s="70">
        <v>77.425594000000004</v>
      </c>
      <c r="G302" s="70">
        <v>248.53997000000001</v>
      </c>
      <c r="H302" s="70"/>
      <c r="I302" s="70">
        <v>23.284573999999999</v>
      </c>
      <c r="J302" s="70"/>
      <c r="K302" s="70">
        <v>52.038350999999999</v>
      </c>
      <c r="L302" s="70">
        <v>54.705024000000002</v>
      </c>
      <c r="M302" s="70"/>
      <c r="N302" s="70">
        <v>16.56485</v>
      </c>
      <c r="O302" s="70">
        <v>131.179428</v>
      </c>
      <c r="P302" s="70"/>
      <c r="Q302" s="70">
        <v>0.51643099999999997</v>
      </c>
      <c r="R302" s="70"/>
      <c r="S302" s="70">
        <v>427.10008399999998</v>
      </c>
      <c r="T302" s="70">
        <v>74.078342000000006</v>
      </c>
      <c r="U302" s="70">
        <v>968.88592100000005</v>
      </c>
      <c r="V302" s="70">
        <v>1567.205457</v>
      </c>
      <c r="W302" s="70">
        <v>63.176786</v>
      </c>
      <c r="X302" s="70"/>
      <c r="Y302" s="70">
        <v>689.81981299999995</v>
      </c>
      <c r="Z302" s="70">
        <v>6.1539919999999997</v>
      </c>
      <c r="AA302" s="70">
        <v>4121.6008009999996</v>
      </c>
      <c r="AB302" s="70">
        <v>2026.7623060000001</v>
      </c>
      <c r="AC302" s="70">
        <v>0</v>
      </c>
      <c r="AD302" s="70">
        <v>2798.452573</v>
      </c>
      <c r="AE302" s="70"/>
      <c r="AF302" s="70">
        <v>17.941147000000001</v>
      </c>
      <c r="AG302" s="70"/>
      <c r="AH302" s="70">
        <v>5.3103290000000003</v>
      </c>
      <c r="AI302" s="70"/>
      <c r="AJ302" s="70">
        <v>30.802845999999999</v>
      </c>
      <c r="AK302" s="70">
        <v>1201.8314720000001</v>
      </c>
      <c r="AL302" s="70">
        <v>354.31294500000001</v>
      </c>
      <c r="AM302" s="70">
        <v>7305.6992099999998</v>
      </c>
      <c r="AN302" s="70">
        <v>4118.6117389999999</v>
      </c>
      <c r="AO302" s="70">
        <v>205.84149600000001</v>
      </c>
      <c r="AP302" s="70">
        <v>519.53566499999999</v>
      </c>
      <c r="AQ302" s="70"/>
      <c r="AR302" s="70">
        <v>1364.6906429999999</v>
      </c>
      <c r="AS302" s="70">
        <v>73.334900000000005</v>
      </c>
      <c r="AT302" s="70">
        <v>12648.581518999999</v>
      </c>
      <c r="AU302" s="70">
        <v>3698.835325</v>
      </c>
      <c r="AV302" s="70">
        <v>8768.6097090000003</v>
      </c>
      <c r="AW302" s="70">
        <v>0</v>
      </c>
      <c r="AX302" s="70">
        <v>6705.8717960000004</v>
      </c>
      <c r="AY302" s="70"/>
      <c r="AZ302" s="70">
        <v>3.4657290000000001</v>
      </c>
      <c r="BA302" s="70">
        <v>23.763513</v>
      </c>
      <c r="BB302" s="70">
        <v>807.13992199999996</v>
      </c>
      <c r="BC302" s="70">
        <v>944.84358199999997</v>
      </c>
      <c r="BD302" s="70"/>
      <c r="BE302" s="70">
        <v>61.649214000000001</v>
      </c>
      <c r="BF302" s="70"/>
      <c r="BG302" s="70">
        <v>0</v>
      </c>
      <c r="BH302" s="70"/>
      <c r="BI302" s="70">
        <v>0</v>
      </c>
      <c r="BJ302" s="70"/>
      <c r="BK302" s="70">
        <v>11.139398999999999</v>
      </c>
      <c r="BL302" s="70">
        <v>28.600083999999999</v>
      </c>
      <c r="BM302" s="70"/>
      <c r="BN302" s="70">
        <v>11.244422999999999</v>
      </c>
      <c r="BO302" s="70"/>
      <c r="BP302" s="70">
        <v>7.6746470000000002</v>
      </c>
      <c r="BQ302" s="70"/>
      <c r="BR302" s="70">
        <v>5.4257179999999998</v>
      </c>
      <c r="BS302" s="70">
        <v>425.65128499999997</v>
      </c>
      <c r="BT302" s="70">
        <v>101.707004</v>
      </c>
      <c r="BU302" s="70">
        <v>826.92074300000002</v>
      </c>
      <c r="BV302" s="70">
        <v>753.51421100000005</v>
      </c>
      <c r="BW302" s="70">
        <v>31.981582</v>
      </c>
      <c r="BX302" s="70"/>
      <c r="BY302" s="70">
        <v>613.02893300000005</v>
      </c>
      <c r="BZ302" s="70">
        <v>11.11707</v>
      </c>
      <c r="CA302" s="70">
        <v>3940.8555649999998</v>
      </c>
      <c r="CB302" s="70">
        <v>1553.97982</v>
      </c>
      <c r="CC302" s="70">
        <v>0</v>
      </c>
      <c r="CD302" s="70">
        <v>3162.8881179999998</v>
      </c>
      <c r="CE302" s="70"/>
      <c r="CF302" s="70">
        <v>60.119957999999997</v>
      </c>
      <c r="CG302" s="70"/>
      <c r="CH302" s="70">
        <v>28.087382000000002</v>
      </c>
      <c r="CI302" s="70"/>
      <c r="CJ302" s="70">
        <v>45.225119999999997</v>
      </c>
      <c r="CK302" s="70"/>
      <c r="CL302" s="70">
        <v>45.619289000000002</v>
      </c>
      <c r="CM302" s="70"/>
      <c r="CN302" s="70">
        <v>8.5596019999999999</v>
      </c>
      <c r="CO302" s="70"/>
      <c r="CP302" s="70">
        <v>28.443225999999999</v>
      </c>
      <c r="CQ302" s="70">
        <v>78.452444</v>
      </c>
      <c r="CR302" s="70">
        <v>241.973061</v>
      </c>
      <c r="CS302" s="70"/>
      <c r="CT302" s="70">
        <v>0</v>
      </c>
      <c r="CU302" s="70">
        <v>0</v>
      </c>
      <c r="CV302" s="70">
        <v>5.9296309999999997</v>
      </c>
      <c r="CW302" s="70">
        <v>61.050502999999999</v>
      </c>
      <c r="CX302" s="70">
        <v>59.868431999999999</v>
      </c>
      <c r="CY302" s="70"/>
      <c r="CZ302" s="70">
        <v>0</v>
      </c>
      <c r="DA302" s="70">
        <v>0</v>
      </c>
      <c r="DB302" s="70"/>
      <c r="DC302" s="70">
        <v>32.824005999999997</v>
      </c>
      <c r="DD302" s="70"/>
      <c r="DE302" s="70">
        <v>0</v>
      </c>
      <c r="DF302" s="70"/>
      <c r="DG302" s="70">
        <v>274.22931799999998</v>
      </c>
      <c r="DH302" s="70">
        <v>102.356433</v>
      </c>
      <c r="DI302" s="70">
        <v>1427.410093</v>
      </c>
      <c r="DJ302" s="70">
        <v>899.06246499999997</v>
      </c>
      <c r="DK302" s="70">
        <v>297.372705</v>
      </c>
      <c r="DL302" s="70"/>
      <c r="DM302" s="70">
        <v>734.91924100000006</v>
      </c>
      <c r="DN302" s="70">
        <v>9.0344899999999999</v>
      </c>
      <c r="DO302" s="70">
        <v>3956.690427</v>
      </c>
      <c r="DP302" s="70">
        <v>941.36861299999998</v>
      </c>
      <c r="DQ302" s="70">
        <v>0</v>
      </c>
      <c r="DR302" s="70">
        <v>1648.0267019999999</v>
      </c>
      <c r="DS302" s="70"/>
      <c r="DT302" s="70">
        <v>0</v>
      </c>
      <c r="DU302" s="70"/>
      <c r="DV302" s="70">
        <v>0</v>
      </c>
      <c r="DW302" s="70">
        <v>63.647117999999999</v>
      </c>
      <c r="DX302" s="70">
        <v>351.79919599999999</v>
      </c>
      <c r="DY302" s="70"/>
      <c r="DZ302" s="70">
        <v>4.4046050000000001</v>
      </c>
      <c r="EA302" s="70"/>
      <c r="EB302" s="70">
        <v>18.944113000000002</v>
      </c>
      <c r="EC302" s="70"/>
      <c r="ED302" s="70">
        <v>34.679226</v>
      </c>
    </row>
    <row r="303" spans="1:134">
      <c r="A303" s="12"/>
      <c r="B303" s="104"/>
      <c r="C303" s="14" t="s">
        <v>230</v>
      </c>
      <c r="D303" s="70">
        <v>0</v>
      </c>
      <c r="E303" s="71"/>
      <c r="F303" s="70">
        <v>73.655899000000005</v>
      </c>
      <c r="G303" s="70">
        <v>240.760378</v>
      </c>
      <c r="H303" s="70"/>
      <c r="I303" s="70">
        <v>23.076741999999999</v>
      </c>
      <c r="J303" s="70"/>
      <c r="K303" s="70">
        <v>53.895404999999997</v>
      </c>
      <c r="L303" s="70">
        <v>55.717123000000001</v>
      </c>
      <c r="M303" s="70"/>
      <c r="N303" s="70">
        <v>18.048774999999999</v>
      </c>
      <c r="O303" s="70">
        <v>139.159289</v>
      </c>
      <c r="P303" s="70"/>
      <c r="Q303" s="70">
        <v>1.1414029999999999</v>
      </c>
      <c r="R303" s="70"/>
      <c r="S303" s="70">
        <v>735.56362100000001</v>
      </c>
      <c r="T303" s="70">
        <v>69.448929000000007</v>
      </c>
      <c r="U303" s="70">
        <v>990.393597</v>
      </c>
      <c r="V303" s="70">
        <v>1492.972111</v>
      </c>
      <c r="W303" s="70">
        <v>63.526234000000002</v>
      </c>
      <c r="X303" s="70"/>
      <c r="Y303" s="70">
        <v>684.91825700000004</v>
      </c>
      <c r="Z303" s="70">
        <v>6.8605299999999998</v>
      </c>
      <c r="AA303" s="70">
        <v>4672.6624650000003</v>
      </c>
      <c r="AB303" s="70">
        <v>2119.4809220000002</v>
      </c>
      <c r="AC303" s="70">
        <v>0</v>
      </c>
      <c r="AD303" s="70">
        <v>2691.909193</v>
      </c>
      <c r="AE303" s="70"/>
      <c r="AF303" s="70">
        <v>21.350356000000001</v>
      </c>
      <c r="AG303" s="70"/>
      <c r="AH303" s="70">
        <v>2.6460080000000001</v>
      </c>
      <c r="AI303" s="70"/>
      <c r="AJ303" s="70">
        <v>25.756627999999999</v>
      </c>
      <c r="AK303" s="70">
        <v>1147.44013</v>
      </c>
      <c r="AL303" s="70">
        <v>330.220663</v>
      </c>
      <c r="AM303" s="70">
        <v>8516.2451600000004</v>
      </c>
      <c r="AN303" s="70">
        <v>3748.5130570000001</v>
      </c>
      <c r="AO303" s="70">
        <v>103.647876</v>
      </c>
      <c r="AP303" s="70">
        <v>450.838729</v>
      </c>
      <c r="AQ303" s="70"/>
      <c r="AR303" s="70">
        <v>1324.831201</v>
      </c>
      <c r="AS303" s="70">
        <v>73.721718999999993</v>
      </c>
      <c r="AT303" s="70">
        <v>12757.110860999999</v>
      </c>
      <c r="AU303" s="70">
        <v>3775.320635</v>
      </c>
      <c r="AV303" s="70">
        <v>8843.558642</v>
      </c>
      <c r="AW303" s="70">
        <v>0</v>
      </c>
      <c r="AX303" s="70">
        <v>6422.8173379999998</v>
      </c>
      <c r="AY303" s="70"/>
      <c r="AZ303" s="70">
        <v>0</v>
      </c>
      <c r="BA303" s="70">
        <v>20.296392000000001</v>
      </c>
      <c r="BB303" s="70">
        <v>766.74621400000001</v>
      </c>
      <c r="BC303" s="70">
        <v>975.91704100000004</v>
      </c>
      <c r="BD303" s="70"/>
      <c r="BE303" s="70">
        <v>55.902163999999999</v>
      </c>
      <c r="BF303" s="70"/>
      <c r="BG303" s="70">
        <v>0</v>
      </c>
      <c r="BH303" s="70"/>
      <c r="BI303" s="70">
        <v>0</v>
      </c>
      <c r="BJ303" s="70"/>
      <c r="BK303" s="70">
        <v>13.133179999999999</v>
      </c>
      <c r="BL303" s="70">
        <v>30.777314000000001</v>
      </c>
      <c r="BM303" s="70"/>
      <c r="BN303" s="70">
        <v>13.432663</v>
      </c>
      <c r="BO303" s="70"/>
      <c r="BP303" s="70">
        <v>3.6630379999999998</v>
      </c>
      <c r="BQ303" s="70"/>
      <c r="BR303" s="70">
        <v>65.629519000000002</v>
      </c>
      <c r="BS303" s="70">
        <v>420.59245700000002</v>
      </c>
      <c r="BT303" s="70">
        <v>94.836748</v>
      </c>
      <c r="BU303" s="70">
        <v>1023.3354859999999</v>
      </c>
      <c r="BV303" s="70">
        <v>720.91036799999995</v>
      </c>
      <c r="BW303" s="70">
        <v>36.523705</v>
      </c>
      <c r="BX303" s="70"/>
      <c r="BY303" s="70">
        <v>610.832131</v>
      </c>
      <c r="BZ303" s="70">
        <v>9.902806</v>
      </c>
      <c r="CA303" s="70">
        <v>3843.7942499999999</v>
      </c>
      <c r="CB303" s="70">
        <v>1590.6070119999999</v>
      </c>
      <c r="CC303" s="70">
        <v>0</v>
      </c>
      <c r="CD303" s="70">
        <v>3134.6031210000001</v>
      </c>
      <c r="CE303" s="70"/>
      <c r="CF303" s="70">
        <v>60.340302000000001</v>
      </c>
      <c r="CG303" s="70"/>
      <c r="CH303" s="70">
        <v>38.135562</v>
      </c>
      <c r="CI303" s="70"/>
      <c r="CJ303" s="70">
        <v>44.362724999999998</v>
      </c>
      <c r="CK303" s="70"/>
      <c r="CL303" s="70">
        <v>41.925283999999998</v>
      </c>
      <c r="CM303" s="70"/>
      <c r="CN303" s="70">
        <v>7.8546019999999999</v>
      </c>
      <c r="CO303" s="70"/>
      <c r="CP303" s="70">
        <v>16.043693000000001</v>
      </c>
      <c r="CQ303" s="70">
        <v>68.104105000000004</v>
      </c>
      <c r="CR303" s="70">
        <v>216.34018499999999</v>
      </c>
      <c r="CS303" s="70"/>
      <c r="CT303" s="70">
        <v>0</v>
      </c>
      <c r="CU303" s="70">
        <v>0</v>
      </c>
      <c r="CV303" s="70">
        <v>18.534237000000001</v>
      </c>
      <c r="CW303" s="70">
        <v>72.789917000000003</v>
      </c>
      <c r="CX303" s="70">
        <v>62.863284999999998</v>
      </c>
      <c r="CY303" s="70"/>
      <c r="CZ303" s="70">
        <v>0</v>
      </c>
      <c r="DA303" s="70">
        <v>0</v>
      </c>
      <c r="DB303" s="70"/>
      <c r="DC303" s="70">
        <v>34.167881000000001</v>
      </c>
      <c r="DD303" s="70"/>
      <c r="DE303" s="70">
        <v>0</v>
      </c>
      <c r="DF303" s="70"/>
      <c r="DG303" s="70">
        <v>251.08826300000001</v>
      </c>
      <c r="DH303" s="70">
        <v>109.21165000000001</v>
      </c>
      <c r="DI303" s="70">
        <v>1565.7539200000001</v>
      </c>
      <c r="DJ303" s="70">
        <v>847.353251</v>
      </c>
      <c r="DK303" s="70">
        <v>309.18110899999999</v>
      </c>
      <c r="DL303" s="70"/>
      <c r="DM303" s="70">
        <v>704.28434600000003</v>
      </c>
      <c r="DN303" s="70">
        <v>7.8514900000000001</v>
      </c>
      <c r="DO303" s="70">
        <v>4226.2383639999998</v>
      </c>
      <c r="DP303" s="70">
        <v>950.18038100000001</v>
      </c>
      <c r="DQ303" s="70">
        <v>0</v>
      </c>
      <c r="DR303" s="70">
        <v>1595.596918</v>
      </c>
      <c r="DS303" s="70"/>
      <c r="DT303" s="70">
        <v>0</v>
      </c>
      <c r="DU303" s="70"/>
      <c r="DV303" s="70">
        <v>0</v>
      </c>
      <c r="DW303" s="70">
        <v>61.342176000000002</v>
      </c>
      <c r="DX303" s="70">
        <v>205.38239999999999</v>
      </c>
      <c r="DY303" s="70"/>
      <c r="DZ303" s="70">
        <v>2.3510260000000001</v>
      </c>
      <c r="EA303" s="70"/>
      <c r="EB303" s="70">
        <v>19.932834</v>
      </c>
      <c r="EC303" s="70"/>
      <c r="ED303" s="70">
        <v>33.055604000000002</v>
      </c>
    </row>
    <row r="304" spans="1:134">
      <c r="A304" s="12"/>
      <c r="B304" s="104"/>
      <c r="C304" s="14" t="s">
        <v>231</v>
      </c>
      <c r="D304" s="70">
        <v>0</v>
      </c>
      <c r="E304" s="71"/>
      <c r="F304" s="70">
        <v>71.974436999999995</v>
      </c>
      <c r="G304" s="70">
        <v>258.68185499999998</v>
      </c>
      <c r="H304" s="70"/>
      <c r="I304" s="70">
        <v>26.376024999999998</v>
      </c>
      <c r="J304" s="70"/>
      <c r="K304" s="70">
        <v>63.348604999999999</v>
      </c>
      <c r="L304" s="70">
        <v>49.840183000000003</v>
      </c>
      <c r="M304" s="70"/>
      <c r="N304" s="70">
        <v>27.295701000000001</v>
      </c>
      <c r="O304" s="70">
        <v>134.02744999999999</v>
      </c>
      <c r="P304" s="70"/>
      <c r="Q304" s="70">
        <v>1.749733</v>
      </c>
      <c r="R304" s="70"/>
      <c r="S304" s="70">
        <v>493.78927399999998</v>
      </c>
      <c r="T304" s="70">
        <v>62.298127999999998</v>
      </c>
      <c r="U304" s="70">
        <v>986.78847599999995</v>
      </c>
      <c r="V304" s="70">
        <v>1481.31459</v>
      </c>
      <c r="W304" s="70">
        <v>46.872937999999998</v>
      </c>
      <c r="X304" s="70"/>
      <c r="Y304" s="70">
        <v>670.12010099999998</v>
      </c>
      <c r="Z304" s="70">
        <v>5.7697050000000001</v>
      </c>
      <c r="AA304" s="70">
        <v>4647.9416849999998</v>
      </c>
      <c r="AB304" s="70">
        <v>2254.5153420000001</v>
      </c>
      <c r="AC304" s="70">
        <v>0</v>
      </c>
      <c r="AD304" s="70">
        <v>2685.8897659999998</v>
      </c>
      <c r="AE304" s="70"/>
      <c r="AF304" s="70">
        <v>21.600714</v>
      </c>
      <c r="AG304" s="70"/>
      <c r="AH304" s="70">
        <v>3.6386020000000001</v>
      </c>
      <c r="AI304" s="70"/>
      <c r="AJ304" s="70">
        <v>27.815221000000001</v>
      </c>
      <c r="AK304" s="70">
        <v>1126.52502</v>
      </c>
      <c r="AL304" s="70">
        <v>315.72644500000001</v>
      </c>
      <c r="AM304" s="70">
        <v>8190.046077</v>
      </c>
      <c r="AN304" s="70">
        <v>3558.3337569999999</v>
      </c>
      <c r="AO304" s="70">
        <v>259.98516999999998</v>
      </c>
      <c r="AP304" s="70">
        <v>450.75174600000003</v>
      </c>
      <c r="AQ304" s="70"/>
      <c r="AR304" s="70">
        <v>1296.421004</v>
      </c>
      <c r="AS304" s="70">
        <v>61.017294</v>
      </c>
      <c r="AT304" s="70">
        <v>13181.450906</v>
      </c>
      <c r="AU304" s="70">
        <v>3799.7533549999998</v>
      </c>
      <c r="AV304" s="70">
        <v>8853.7415459999993</v>
      </c>
      <c r="AW304" s="70">
        <v>0</v>
      </c>
      <c r="AX304" s="70">
        <v>6184.6831759999995</v>
      </c>
      <c r="AY304" s="70"/>
      <c r="AZ304" s="70">
        <v>0</v>
      </c>
      <c r="BA304" s="70">
        <v>21.293514999999999</v>
      </c>
      <c r="BB304" s="70">
        <v>784.71347300000002</v>
      </c>
      <c r="BC304" s="70">
        <v>1082.341684</v>
      </c>
      <c r="BD304" s="70"/>
      <c r="BE304" s="70">
        <v>56.066952999999998</v>
      </c>
      <c r="BF304" s="70"/>
      <c r="BG304" s="70">
        <v>0</v>
      </c>
      <c r="BH304" s="70"/>
      <c r="BI304" s="70">
        <v>0</v>
      </c>
      <c r="BJ304" s="70"/>
      <c r="BK304" s="70">
        <v>12.67536</v>
      </c>
      <c r="BL304" s="70">
        <v>34.075918999999999</v>
      </c>
      <c r="BM304" s="70"/>
      <c r="BN304" s="70">
        <v>12.073880000000001</v>
      </c>
      <c r="BO304" s="70"/>
      <c r="BP304" s="70">
        <v>4.1818369999999998</v>
      </c>
      <c r="BQ304" s="70"/>
      <c r="BR304" s="70">
        <v>73.540474000000003</v>
      </c>
      <c r="BS304" s="70">
        <v>498.46250500000002</v>
      </c>
      <c r="BT304" s="70">
        <v>78.349486999999996</v>
      </c>
      <c r="BU304" s="70">
        <v>1181.0920530000001</v>
      </c>
      <c r="BV304" s="70">
        <v>707.43677500000001</v>
      </c>
      <c r="BW304" s="70">
        <v>35.353028000000002</v>
      </c>
      <c r="BX304" s="70"/>
      <c r="BY304" s="70">
        <v>606.77513999999996</v>
      </c>
      <c r="BZ304" s="70">
        <v>8.2374919999999996</v>
      </c>
      <c r="CA304" s="70">
        <v>3787.7838320000001</v>
      </c>
      <c r="CB304" s="70">
        <v>1571.1485379999999</v>
      </c>
      <c r="CC304" s="70">
        <v>0</v>
      </c>
      <c r="CD304" s="70">
        <v>3052.304247</v>
      </c>
      <c r="CE304" s="70"/>
      <c r="CF304" s="70">
        <v>60.629843999999999</v>
      </c>
      <c r="CG304" s="70"/>
      <c r="CH304" s="70">
        <v>31.363271999999998</v>
      </c>
      <c r="CI304" s="70"/>
      <c r="CJ304" s="70">
        <v>46.035702999999998</v>
      </c>
      <c r="CK304" s="70"/>
      <c r="CL304" s="70">
        <v>44.494985</v>
      </c>
      <c r="CM304" s="70"/>
      <c r="CN304" s="70">
        <v>9.9743230000000001</v>
      </c>
      <c r="CO304" s="70"/>
      <c r="CP304" s="70">
        <v>12.172703</v>
      </c>
      <c r="CQ304" s="70">
        <v>69.588808999999998</v>
      </c>
      <c r="CR304" s="70">
        <v>214.49418499999999</v>
      </c>
      <c r="CS304" s="70"/>
      <c r="CT304" s="70">
        <v>0</v>
      </c>
      <c r="CU304" s="70">
        <v>1.2473240000000001</v>
      </c>
      <c r="CV304" s="70">
        <v>32.408850000000001</v>
      </c>
      <c r="CW304" s="70">
        <v>74.236022000000006</v>
      </c>
      <c r="CX304" s="70">
        <v>65.071821999999997</v>
      </c>
      <c r="CY304" s="70"/>
      <c r="CZ304" s="70">
        <v>0</v>
      </c>
      <c r="DA304" s="70">
        <v>0</v>
      </c>
      <c r="DB304" s="70"/>
      <c r="DC304" s="70">
        <v>35.671022999999998</v>
      </c>
      <c r="DD304" s="70"/>
      <c r="DE304" s="70">
        <v>0</v>
      </c>
      <c r="DF304" s="70"/>
      <c r="DG304" s="70">
        <v>233.10716099999999</v>
      </c>
      <c r="DH304" s="70">
        <v>130.138756</v>
      </c>
      <c r="DI304" s="70">
        <v>1561.019845</v>
      </c>
      <c r="DJ304" s="70">
        <v>878.49241700000005</v>
      </c>
      <c r="DK304" s="70">
        <v>310.01934</v>
      </c>
      <c r="DL304" s="70"/>
      <c r="DM304" s="70">
        <v>690.979963</v>
      </c>
      <c r="DN304" s="70">
        <v>8.8351380000000006</v>
      </c>
      <c r="DO304" s="70">
        <v>5135.2019749999999</v>
      </c>
      <c r="DP304" s="70">
        <v>966.03669400000001</v>
      </c>
      <c r="DQ304" s="70">
        <v>0</v>
      </c>
      <c r="DR304" s="70">
        <v>1514.5610730000001</v>
      </c>
      <c r="DS304" s="70"/>
      <c r="DT304" s="70">
        <v>0</v>
      </c>
      <c r="DU304" s="70"/>
      <c r="DV304" s="70">
        <v>0</v>
      </c>
      <c r="DW304" s="70">
        <v>57.197840999999997</v>
      </c>
      <c r="DX304" s="70">
        <v>154.82713699999999</v>
      </c>
      <c r="DY304" s="70"/>
      <c r="DZ304" s="70">
        <v>3.7663350000000002</v>
      </c>
      <c r="EA304" s="70"/>
      <c r="EB304" s="70">
        <v>19.767811999999999</v>
      </c>
      <c r="EC304" s="70"/>
      <c r="ED304" s="70">
        <v>30.141915999999998</v>
      </c>
    </row>
    <row r="305" spans="1:134">
      <c r="A305" s="12"/>
      <c r="B305" s="104"/>
      <c r="C305" s="14" t="s">
        <v>232</v>
      </c>
      <c r="D305" s="70">
        <v>0</v>
      </c>
      <c r="E305" s="71"/>
      <c r="F305" s="70">
        <v>71.826714999999993</v>
      </c>
      <c r="G305" s="70">
        <v>255.38005799999999</v>
      </c>
      <c r="H305" s="70"/>
      <c r="I305" s="70">
        <v>29.531554</v>
      </c>
      <c r="J305" s="70"/>
      <c r="K305" s="70">
        <v>55.847355</v>
      </c>
      <c r="L305" s="70">
        <v>57.073712</v>
      </c>
      <c r="M305" s="70"/>
      <c r="N305" s="70">
        <v>28.018111000000001</v>
      </c>
      <c r="O305" s="70">
        <v>130.440991</v>
      </c>
      <c r="P305" s="70"/>
      <c r="Q305" s="70">
        <v>3.2675369999999999</v>
      </c>
      <c r="R305" s="70"/>
      <c r="S305" s="70">
        <v>504.32855000000001</v>
      </c>
      <c r="T305" s="70">
        <v>73.281625000000005</v>
      </c>
      <c r="U305" s="70">
        <v>997.77451900000005</v>
      </c>
      <c r="V305" s="70">
        <v>1462.23876</v>
      </c>
      <c r="W305" s="70">
        <v>228.85912400000001</v>
      </c>
      <c r="X305" s="70"/>
      <c r="Y305" s="70">
        <v>656.54235800000004</v>
      </c>
      <c r="Z305" s="70">
        <v>5.772513</v>
      </c>
      <c r="AA305" s="70">
        <v>4214.3808710000003</v>
      </c>
      <c r="AB305" s="70">
        <v>2107.1027519999998</v>
      </c>
      <c r="AC305" s="70">
        <v>0</v>
      </c>
      <c r="AD305" s="70">
        <v>2542.0797600000001</v>
      </c>
      <c r="AE305" s="70"/>
      <c r="AF305" s="70">
        <v>24.199528000000001</v>
      </c>
      <c r="AG305" s="70"/>
      <c r="AH305" s="70">
        <v>4.6454570000000004</v>
      </c>
      <c r="AI305" s="70"/>
      <c r="AJ305" s="70">
        <v>42.105342999999998</v>
      </c>
      <c r="AK305" s="70">
        <v>1124.0063689999999</v>
      </c>
      <c r="AL305" s="70">
        <v>358.55451199999999</v>
      </c>
      <c r="AM305" s="70">
        <v>8436.8363580000005</v>
      </c>
      <c r="AN305" s="70">
        <v>3360.7628500000001</v>
      </c>
      <c r="AO305" s="70">
        <v>103.875275</v>
      </c>
      <c r="AP305" s="70">
        <v>1506.600375</v>
      </c>
      <c r="AQ305" s="70"/>
      <c r="AR305" s="70">
        <v>1258.731364</v>
      </c>
      <c r="AS305" s="70">
        <v>58.688220000000001</v>
      </c>
      <c r="AT305" s="70">
        <v>13358.673284</v>
      </c>
      <c r="AU305" s="70">
        <v>4250.0352110000003</v>
      </c>
      <c r="AV305" s="70">
        <v>8640.286075</v>
      </c>
      <c r="AW305" s="70">
        <v>0</v>
      </c>
      <c r="AX305" s="70">
        <v>6124.555668</v>
      </c>
      <c r="AY305" s="70"/>
      <c r="AZ305" s="70">
        <v>0</v>
      </c>
      <c r="BA305" s="70">
        <v>20.711698999999999</v>
      </c>
      <c r="BB305" s="70">
        <v>756.01099399999998</v>
      </c>
      <c r="BC305" s="70">
        <v>1259.8845679999999</v>
      </c>
      <c r="BD305" s="70"/>
      <c r="BE305" s="70">
        <v>56.573566999999997</v>
      </c>
      <c r="BF305" s="70"/>
      <c r="BG305" s="70">
        <v>0</v>
      </c>
      <c r="BH305" s="70"/>
      <c r="BI305" s="70">
        <v>0</v>
      </c>
      <c r="BJ305" s="70"/>
      <c r="BK305" s="70">
        <v>13.157534999999999</v>
      </c>
      <c r="BL305" s="70">
        <v>110.521236</v>
      </c>
      <c r="BM305" s="70"/>
      <c r="BN305" s="70">
        <v>14.670508</v>
      </c>
      <c r="BO305" s="70"/>
      <c r="BP305" s="70">
        <v>5.4342139999999999</v>
      </c>
      <c r="BQ305" s="70"/>
      <c r="BR305" s="70">
        <v>102.760683</v>
      </c>
      <c r="BS305" s="70">
        <v>752.24386900000002</v>
      </c>
      <c r="BT305" s="70">
        <v>83.123497999999998</v>
      </c>
      <c r="BU305" s="70">
        <v>1217.91507</v>
      </c>
      <c r="BV305" s="70">
        <v>728.06500500000004</v>
      </c>
      <c r="BW305" s="70">
        <v>99.395044999999996</v>
      </c>
      <c r="BX305" s="70"/>
      <c r="BY305" s="70">
        <v>591.01199799999995</v>
      </c>
      <c r="BZ305" s="70">
        <v>6.592708</v>
      </c>
      <c r="CA305" s="70">
        <v>3790.4347229999998</v>
      </c>
      <c r="CB305" s="70">
        <v>1604.847086</v>
      </c>
      <c r="CC305" s="70">
        <v>0</v>
      </c>
      <c r="CD305" s="70">
        <v>3058.7913509999998</v>
      </c>
      <c r="CE305" s="70"/>
      <c r="CF305" s="70">
        <v>57.124845999999998</v>
      </c>
      <c r="CG305" s="70"/>
      <c r="CH305" s="70">
        <v>32.938496999999998</v>
      </c>
      <c r="CI305" s="70"/>
      <c r="CJ305" s="70">
        <v>46.41169</v>
      </c>
      <c r="CK305" s="70"/>
      <c r="CL305" s="70">
        <v>46.787765</v>
      </c>
      <c r="CM305" s="70"/>
      <c r="CN305" s="70">
        <v>11.359871999999999</v>
      </c>
      <c r="CO305" s="70"/>
      <c r="CP305" s="70">
        <v>22.467108</v>
      </c>
      <c r="CQ305" s="70">
        <v>68.718104999999994</v>
      </c>
      <c r="CR305" s="70">
        <v>254.21384800000001</v>
      </c>
      <c r="CS305" s="70"/>
      <c r="CT305" s="70">
        <v>0</v>
      </c>
      <c r="CU305" s="70">
        <v>4.9089770000000001</v>
      </c>
      <c r="CV305" s="70">
        <v>17.459235</v>
      </c>
      <c r="CW305" s="70">
        <v>71.758450999999994</v>
      </c>
      <c r="CX305" s="70">
        <v>429.32485400000002</v>
      </c>
      <c r="CY305" s="70"/>
      <c r="CZ305" s="70">
        <v>0</v>
      </c>
      <c r="DA305" s="70">
        <v>0</v>
      </c>
      <c r="DB305" s="70"/>
      <c r="DC305" s="70">
        <v>33.654659000000002</v>
      </c>
      <c r="DD305" s="70"/>
      <c r="DE305" s="70">
        <v>0</v>
      </c>
      <c r="DF305" s="70"/>
      <c r="DG305" s="70">
        <v>213.67554999999999</v>
      </c>
      <c r="DH305" s="70">
        <v>165.29167200000001</v>
      </c>
      <c r="DI305" s="70">
        <v>1538.3351600000001</v>
      </c>
      <c r="DJ305" s="70">
        <v>863.60760400000004</v>
      </c>
      <c r="DK305" s="70">
        <v>1220.872478</v>
      </c>
      <c r="DL305" s="70"/>
      <c r="DM305" s="70">
        <v>674.07580399999995</v>
      </c>
      <c r="DN305" s="70">
        <v>8.2296689999999995</v>
      </c>
      <c r="DO305" s="70">
        <v>5140.0682470000002</v>
      </c>
      <c r="DP305" s="70">
        <v>973.45665799999995</v>
      </c>
      <c r="DQ305" s="70">
        <v>0</v>
      </c>
      <c r="DR305" s="70">
        <v>1500.043165</v>
      </c>
      <c r="DS305" s="70"/>
      <c r="DT305" s="70">
        <v>0</v>
      </c>
      <c r="DU305" s="70"/>
      <c r="DV305" s="70">
        <v>0</v>
      </c>
      <c r="DW305" s="70">
        <v>62.552081999999999</v>
      </c>
      <c r="DX305" s="70">
        <v>143.95692500000001</v>
      </c>
      <c r="DY305" s="70"/>
      <c r="DZ305" s="70">
        <v>3.7191200000000002</v>
      </c>
      <c r="EA305" s="70"/>
      <c r="EB305" s="70">
        <v>22.212205999999998</v>
      </c>
      <c r="EC305" s="70"/>
      <c r="ED305" s="70">
        <v>27.929341000000001</v>
      </c>
    </row>
    <row r="306" spans="1:134">
      <c r="A306" s="12"/>
      <c r="B306" s="104"/>
      <c r="C306" s="14" t="s">
        <v>233</v>
      </c>
      <c r="D306" s="70">
        <v>0</v>
      </c>
      <c r="E306" s="71"/>
      <c r="F306" s="70">
        <v>65.791702000000001</v>
      </c>
      <c r="G306" s="70">
        <v>251.44678099999999</v>
      </c>
      <c r="H306" s="70"/>
      <c r="I306" s="70">
        <v>32.670416000000003</v>
      </c>
      <c r="J306" s="70"/>
      <c r="K306" s="70">
        <v>56.601286000000002</v>
      </c>
      <c r="L306" s="70">
        <v>54.974609999999998</v>
      </c>
      <c r="M306" s="70"/>
      <c r="N306" s="70">
        <v>25.381019999999999</v>
      </c>
      <c r="O306" s="70">
        <v>127.588661</v>
      </c>
      <c r="P306" s="70"/>
      <c r="Q306" s="70">
        <v>3.4194499999999999</v>
      </c>
      <c r="R306" s="70"/>
      <c r="S306" s="70">
        <v>478.30784399999999</v>
      </c>
      <c r="T306" s="70">
        <v>71.453373999999997</v>
      </c>
      <c r="U306" s="70">
        <v>992.37943399999995</v>
      </c>
      <c r="V306" s="70">
        <v>1458.484976</v>
      </c>
      <c r="W306" s="70">
        <v>239.35767200000001</v>
      </c>
      <c r="X306" s="70"/>
      <c r="Y306" s="70">
        <v>651.29463899999996</v>
      </c>
      <c r="Z306" s="70">
        <v>6.5217749999999999</v>
      </c>
      <c r="AA306" s="70">
        <v>4206.5357620000004</v>
      </c>
      <c r="AB306" s="70">
        <v>2004.581363</v>
      </c>
      <c r="AC306" s="70">
        <v>0</v>
      </c>
      <c r="AD306" s="70">
        <v>2456.6979500000002</v>
      </c>
      <c r="AE306" s="70"/>
      <c r="AF306" s="70">
        <v>21.176825000000001</v>
      </c>
      <c r="AG306" s="70"/>
      <c r="AH306" s="70">
        <v>4.2578569999999996</v>
      </c>
      <c r="AI306" s="70"/>
      <c r="AJ306" s="70">
        <v>56.533614</v>
      </c>
      <c r="AK306" s="70">
        <v>1421.9245129999999</v>
      </c>
      <c r="AL306" s="70">
        <v>392.50493999999998</v>
      </c>
      <c r="AM306" s="70">
        <v>9824.8308539999998</v>
      </c>
      <c r="AN306" s="70">
        <v>3130.8688790000001</v>
      </c>
      <c r="AO306" s="70">
        <v>131.43071699999999</v>
      </c>
      <c r="AP306" s="70">
        <v>1713.9362309999999</v>
      </c>
      <c r="AQ306" s="70"/>
      <c r="AR306" s="70">
        <v>1238.442286</v>
      </c>
      <c r="AS306" s="70">
        <v>59.967916000000002</v>
      </c>
      <c r="AT306" s="70">
        <v>12610.818783000001</v>
      </c>
      <c r="AU306" s="70">
        <v>4281.6439719999998</v>
      </c>
      <c r="AV306" s="70">
        <v>9309.1249119999993</v>
      </c>
      <c r="AW306" s="70">
        <v>0</v>
      </c>
      <c r="AX306" s="70">
        <v>5795.0934459999999</v>
      </c>
      <c r="AY306" s="70"/>
      <c r="AZ306" s="70">
        <v>4.8304E-2</v>
      </c>
      <c r="BA306" s="70">
        <v>18.249651</v>
      </c>
      <c r="BB306" s="70">
        <v>732.46161199999995</v>
      </c>
      <c r="BC306" s="70">
        <v>2147.770129</v>
      </c>
      <c r="BD306" s="70"/>
      <c r="BE306" s="70">
        <v>69.651376999999997</v>
      </c>
      <c r="BF306" s="70"/>
      <c r="BG306" s="70">
        <v>0</v>
      </c>
      <c r="BH306" s="70"/>
      <c r="BI306" s="70">
        <v>0</v>
      </c>
      <c r="BJ306" s="70"/>
      <c r="BK306" s="70">
        <v>7.7352239999999997</v>
      </c>
      <c r="BL306" s="70">
        <v>156.12574000000001</v>
      </c>
      <c r="BM306" s="70"/>
      <c r="BN306" s="70">
        <v>11.445428</v>
      </c>
      <c r="BO306" s="70"/>
      <c r="BP306" s="70">
        <v>12.525402</v>
      </c>
      <c r="BQ306" s="70"/>
      <c r="BR306" s="70">
        <v>193.203732</v>
      </c>
      <c r="BS306" s="70">
        <v>723.00782300000003</v>
      </c>
      <c r="BT306" s="70">
        <v>88.898730999999998</v>
      </c>
      <c r="BU306" s="70">
        <v>1263.6867360000001</v>
      </c>
      <c r="BV306" s="70">
        <v>761.99412299999995</v>
      </c>
      <c r="BW306" s="70">
        <v>102.996003</v>
      </c>
      <c r="BX306" s="70"/>
      <c r="BY306" s="70">
        <v>586.95318899999995</v>
      </c>
      <c r="BZ306" s="70">
        <v>7.3246159999999998</v>
      </c>
      <c r="CA306" s="70">
        <v>3658.223086</v>
      </c>
      <c r="CB306" s="70">
        <v>1607.081627</v>
      </c>
      <c r="CC306" s="70">
        <v>0</v>
      </c>
      <c r="CD306" s="70">
        <v>3040.8375559999999</v>
      </c>
      <c r="CE306" s="70"/>
      <c r="CF306" s="70">
        <v>52.502482000000001</v>
      </c>
      <c r="CG306" s="70"/>
      <c r="CH306" s="70">
        <v>27.810834</v>
      </c>
      <c r="CI306" s="70"/>
      <c r="CJ306" s="70">
        <v>43.948996999999999</v>
      </c>
      <c r="CK306" s="70"/>
      <c r="CL306" s="70">
        <v>42.643707999999997</v>
      </c>
      <c r="CM306" s="70"/>
      <c r="CN306" s="70">
        <v>8.1955930000000006</v>
      </c>
      <c r="CO306" s="70"/>
      <c r="CP306" s="70">
        <v>20.167933000000001</v>
      </c>
      <c r="CQ306" s="70">
        <v>66.026371999999995</v>
      </c>
      <c r="CR306" s="70">
        <v>299.722803</v>
      </c>
      <c r="CS306" s="70"/>
      <c r="CT306" s="70">
        <v>0</v>
      </c>
      <c r="CU306" s="70">
        <v>6.7977100000000004</v>
      </c>
      <c r="CV306" s="70">
        <v>118.34173699999999</v>
      </c>
      <c r="CW306" s="70">
        <v>60.566419000000003</v>
      </c>
      <c r="CX306" s="70">
        <v>437.58577700000001</v>
      </c>
      <c r="CY306" s="70"/>
      <c r="CZ306" s="70">
        <v>0</v>
      </c>
      <c r="DA306" s="70">
        <v>0</v>
      </c>
      <c r="DB306" s="70"/>
      <c r="DC306" s="70">
        <v>33.476208</v>
      </c>
      <c r="DD306" s="70"/>
      <c r="DE306" s="70">
        <v>0</v>
      </c>
      <c r="DF306" s="70"/>
      <c r="DG306" s="70">
        <v>219.68729500000001</v>
      </c>
      <c r="DH306" s="70">
        <v>135.25506200000001</v>
      </c>
      <c r="DI306" s="70">
        <v>1493.851332</v>
      </c>
      <c r="DJ306" s="70">
        <v>804.92546400000003</v>
      </c>
      <c r="DK306" s="70">
        <v>1224.9883540000001</v>
      </c>
      <c r="DL306" s="70"/>
      <c r="DM306" s="70">
        <v>646.498874</v>
      </c>
      <c r="DN306" s="70">
        <v>9.4079499999999996</v>
      </c>
      <c r="DO306" s="70">
        <v>4910.7135079999998</v>
      </c>
      <c r="DP306" s="70">
        <v>932.15963999999997</v>
      </c>
      <c r="DQ306" s="70">
        <v>0</v>
      </c>
      <c r="DR306" s="70">
        <v>1445.9257439999999</v>
      </c>
      <c r="DS306" s="70"/>
      <c r="DT306" s="70">
        <v>0</v>
      </c>
      <c r="DU306" s="70"/>
      <c r="DV306" s="70">
        <v>0</v>
      </c>
      <c r="DW306" s="70">
        <v>56.541983000000002</v>
      </c>
      <c r="DX306" s="70">
        <v>132.02368300000001</v>
      </c>
      <c r="DY306" s="70"/>
      <c r="DZ306" s="70">
        <v>3.0762770000000002</v>
      </c>
      <c r="EA306" s="70"/>
      <c r="EB306" s="70">
        <v>20.468906</v>
      </c>
      <c r="EC306" s="70"/>
      <c r="ED306" s="70">
        <v>24.777014999999999</v>
      </c>
    </row>
    <row r="307" spans="1:134">
      <c r="A307" s="12"/>
      <c r="B307" s="104"/>
      <c r="C307" s="14" t="s">
        <v>234</v>
      </c>
      <c r="D307" s="70">
        <v>0</v>
      </c>
      <c r="E307" s="71"/>
      <c r="F307" s="70">
        <v>64.863907999999995</v>
      </c>
      <c r="G307" s="70">
        <v>253.033503</v>
      </c>
      <c r="H307" s="70"/>
      <c r="I307" s="70">
        <v>25.858633999999999</v>
      </c>
      <c r="J307" s="70"/>
      <c r="K307" s="70">
        <v>55.029989999999998</v>
      </c>
      <c r="L307" s="70">
        <v>40.040717000000001</v>
      </c>
      <c r="M307" s="70"/>
      <c r="N307" s="70">
        <v>14.859123</v>
      </c>
      <c r="O307" s="70">
        <v>130.117648</v>
      </c>
      <c r="P307" s="70"/>
      <c r="Q307" s="70">
        <v>5.9022969999999999</v>
      </c>
      <c r="R307" s="70"/>
      <c r="S307" s="70">
        <v>486.830557</v>
      </c>
      <c r="T307" s="70">
        <v>93.199223000000003</v>
      </c>
      <c r="U307" s="70">
        <v>6103.6565149999997</v>
      </c>
      <c r="V307" s="70">
        <v>1311.259904</v>
      </c>
      <c r="W307" s="70">
        <v>231.01342600000001</v>
      </c>
      <c r="X307" s="70"/>
      <c r="Y307" s="70">
        <v>631.41771500000004</v>
      </c>
      <c r="Z307" s="70">
        <v>6.5032670000000001</v>
      </c>
      <c r="AA307" s="70">
        <v>4286.149641</v>
      </c>
      <c r="AB307" s="70">
        <v>1253.98008</v>
      </c>
      <c r="AC307" s="70">
        <v>0</v>
      </c>
      <c r="AD307" s="70">
        <v>2438.5552459999999</v>
      </c>
      <c r="AE307" s="70"/>
      <c r="AF307" s="70">
        <v>21.305600999999999</v>
      </c>
      <c r="AG307" s="70"/>
      <c r="AH307" s="70">
        <v>3.661187</v>
      </c>
      <c r="AI307" s="70"/>
      <c r="AJ307" s="70">
        <v>1166.780139</v>
      </c>
      <c r="AK307" s="70">
        <v>1282.555531</v>
      </c>
      <c r="AL307" s="70">
        <v>435.138305</v>
      </c>
      <c r="AM307" s="70">
        <v>10510.198955</v>
      </c>
      <c r="AN307" s="70">
        <v>3228.3871810000001</v>
      </c>
      <c r="AO307" s="70">
        <v>129.19065800000001</v>
      </c>
      <c r="AP307" s="70">
        <v>1764.987061</v>
      </c>
      <c r="AQ307" s="70"/>
      <c r="AR307" s="70">
        <v>1172.0585020000001</v>
      </c>
      <c r="AS307" s="70">
        <v>62.690207000000001</v>
      </c>
      <c r="AT307" s="70">
        <v>12774.501692</v>
      </c>
      <c r="AU307" s="70">
        <v>4423.8887960000002</v>
      </c>
      <c r="AV307" s="70">
        <v>9229.2505540000002</v>
      </c>
      <c r="AW307" s="70">
        <v>0</v>
      </c>
      <c r="AX307" s="70">
        <v>5612.9088959999999</v>
      </c>
      <c r="AY307" s="70"/>
      <c r="AZ307" s="70">
        <v>7.9550999999999997E-2</v>
      </c>
      <c r="BA307" s="70">
        <v>22.578021</v>
      </c>
      <c r="BB307" s="70">
        <v>737.46485700000005</v>
      </c>
      <c r="BC307" s="70">
        <v>2033.184389</v>
      </c>
      <c r="BD307" s="70"/>
      <c r="BE307" s="70">
        <v>70.628111000000004</v>
      </c>
      <c r="BF307" s="70"/>
      <c r="BG307" s="70">
        <v>0</v>
      </c>
      <c r="BH307" s="70"/>
      <c r="BI307" s="70">
        <v>0</v>
      </c>
      <c r="BJ307" s="70"/>
      <c r="BK307" s="70">
        <v>4.6002850000000004</v>
      </c>
      <c r="BL307" s="70">
        <v>161.05853300000001</v>
      </c>
      <c r="BM307" s="70"/>
      <c r="BN307" s="70">
        <v>13.149374999999999</v>
      </c>
      <c r="BO307" s="70"/>
      <c r="BP307" s="70">
        <v>7.3422029999999996</v>
      </c>
      <c r="BQ307" s="70"/>
      <c r="BR307" s="70">
        <v>112.187915</v>
      </c>
      <c r="BS307" s="70">
        <v>548.34174099999996</v>
      </c>
      <c r="BT307" s="70">
        <v>115.900325</v>
      </c>
      <c r="BU307" s="70">
        <v>1622.4262289999999</v>
      </c>
      <c r="BV307" s="70">
        <v>784.86160600000005</v>
      </c>
      <c r="BW307" s="70">
        <v>216.52757600000001</v>
      </c>
      <c r="BX307" s="70"/>
      <c r="BY307" s="70">
        <v>572.49290299999996</v>
      </c>
      <c r="BZ307" s="70">
        <v>6.742718</v>
      </c>
      <c r="CA307" s="70">
        <v>4406.7032579999996</v>
      </c>
      <c r="CB307" s="70">
        <v>1909.2392520000001</v>
      </c>
      <c r="CC307" s="70">
        <v>0</v>
      </c>
      <c r="CD307" s="70">
        <v>2783.569598</v>
      </c>
      <c r="CE307" s="70"/>
      <c r="CF307" s="70">
        <v>56.960208000000002</v>
      </c>
      <c r="CG307" s="70"/>
      <c r="CH307" s="70">
        <v>26.133596000000001</v>
      </c>
      <c r="CI307" s="70"/>
      <c r="CJ307" s="70">
        <v>44.516185999999998</v>
      </c>
      <c r="CK307" s="70"/>
      <c r="CL307" s="70">
        <v>39.977746000000003</v>
      </c>
      <c r="CM307" s="70"/>
      <c r="CN307" s="70">
        <v>9.8390620000000002</v>
      </c>
      <c r="CO307" s="70"/>
      <c r="CP307" s="70">
        <v>20.561235</v>
      </c>
      <c r="CQ307" s="70">
        <v>89.556393</v>
      </c>
      <c r="CR307" s="70">
        <v>280.82721299999997</v>
      </c>
      <c r="CS307" s="70"/>
      <c r="CT307" s="70">
        <v>0</v>
      </c>
      <c r="CU307" s="70">
        <v>9.2742749999999994</v>
      </c>
      <c r="CV307" s="70">
        <v>105.702624</v>
      </c>
      <c r="CW307" s="70">
        <v>65.111807999999996</v>
      </c>
      <c r="CX307" s="70">
        <v>574.91364999999996</v>
      </c>
      <c r="CY307" s="70"/>
      <c r="CZ307" s="70">
        <v>0</v>
      </c>
      <c r="DA307" s="70">
        <v>0</v>
      </c>
      <c r="DB307" s="70"/>
      <c r="DC307" s="70">
        <v>33.580547000000003</v>
      </c>
      <c r="DD307" s="70"/>
      <c r="DE307" s="70">
        <v>0</v>
      </c>
      <c r="DF307" s="70"/>
      <c r="DG307" s="70">
        <v>231.520183</v>
      </c>
      <c r="DH307" s="70">
        <v>144.97319100000001</v>
      </c>
      <c r="DI307" s="70">
        <v>1597.034114</v>
      </c>
      <c r="DJ307" s="70">
        <v>862.93338400000005</v>
      </c>
      <c r="DK307" s="70">
        <v>1200.769327</v>
      </c>
      <c r="DL307" s="70"/>
      <c r="DM307" s="70">
        <v>629.11089100000004</v>
      </c>
      <c r="DN307" s="70">
        <v>11.016332</v>
      </c>
      <c r="DO307" s="70">
        <v>5123.7403130000002</v>
      </c>
      <c r="DP307" s="70">
        <v>914.30705</v>
      </c>
      <c r="DQ307" s="70">
        <v>0</v>
      </c>
      <c r="DR307" s="70">
        <v>1405.232894</v>
      </c>
      <c r="DS307" s="70"/>
      <c r="DT307" s="70">
        <v>0</v>
      </c>
      <c r="DU307" s="70"/>
      <c r="DV307" s="70">
        <v>0</v>
      </c>
      <c r="DW307" s="70">
        <v>62.534247999999998</v>
      </c>
      <c r="DX307" s="70">
        <v>129.09673799999999</v>
      </c>
      <c r="DY307" s="70"/>
      <c r="DZ307" s="70">
        <v>3.6416680000000001</v>
      </c>
      <c r="EA307" s="70"/>
      <c r="EB307" s="70">
        <v>19.303554999999999</v>
      </c>
      <c r="EC307" s="70"/>
      <c r="ED307" s="70">
        <v>33.143487999999998</v>
      </c>
    </row>
    <row r="308" spans="1:134">
      <c r="A308" s="12"/>
      <c r="B308" s="104"/>
      <c r="C308" s="14" t="s">
        <v>235</v>
      </c>
      <c r="D308" s="70">
        <v>0</v>
      </c>
      <c r="E308" s="71"/>
      <c r="F308" s="70">
        <v>59.921245999999996</v>
      </c>
      <c r="G308" s="70">
        <v>252.96655000000001</v>
      </c>
      <c r="H308" s="70"/>
      <c r="I308" s="70">
        <v>37.499454</v>
      </c>
      <c r="J308" s="70"/>
      <c r="K308" s="70">
        <v>54.061933000000003</v>
      </c>
      <c r="L308" s="70">
        <v>36.718620000000001</v>
      </c>
      <c r="M308" s="70"/>
      <c r="N308" s="70">
        <v>15.237588000000001</v>
      </c>
      <c r="O308" s="70">
        <v>119.148523</v>
      </c>
      <c r="P308" s="70"/>
      <c r="Q308" s="70">
        <v>7.7784529999999998</v>
      </c>
      <c r="R308" s="70"/>
      <c r="S308" s="70">
        <v>640.20998399999996</v>
      </c>
      <c r="T308" s="70">
        <v>85.751610999999997</v>
      </c>
      <c r="U308" s="70">
        <v>6133.6117530000001</v>
      </c>
      <c r="V308" s="70">
        <v>1246.472045</v>
      </c>
      <c r="W308" s="70">
        <v>231.632723</v>
      </c>
      <c r="X308" s="70"/>
      <c r="Y308" s="70">
        <v>620.18030999999996</v>
      </c>
      <c r="Z308" s="70">
        <v>4.7721530000000003</v>
      </c>
      <c r="AA308" s="70">
        <v>4325.3559480000004</v>
      </c>
      <c r="AB308" s="70">
        <v>1281.0902470000001</v>
      </c>
      <c r="AC308" s="70">
        <v>0</v>
      </c>
      <c r="AD308" s="70">
        <v>2377.6520730000002</v>
      </c>
      <c r="AE308" s="70"/>
      <c r="AF308" s="70">
        <v>17.638838</v>
      </c>
      <c r="AG308" s="70"/>
      <c r="AH308" s="70">
        <v>4.4988599999999996</v>
      </c>
      <c r="AI308" s="70"/>
      <c r="AJ308" s="70">
        <v>1165.638733</v>
      </c>
      <c r="AK308" s="70">
        <v>1222.8951930000001</v>
      </c>
      <c r="AL308" s="70">
        <v>429.90834000000001</v>
      </c>
      <c r="AM308" s="70">
        <v>10067.434031999999</v>
      </c>
      <c r="AN308" s="70">
        <v>3120.6168550000002</v>
      </c>
      <c r="AO308" s="70">
        <v>171.107823</v>
      </c>
      <c r="AP308" s="70">
        <v>1813.8732869999999</v>
      </c>
      <c r="AQ308" s="70"/>
      <c r="AR308" s="70">
        <v>1155.6210329999999</v>
      </c>
      <c r="AS308" s="70">
        <v>67.002680999999995</v>
      </c>
      <c r="AT308" s="70">
        <v>12522.510222000001</v>
      </c>
      <c r="AU308" s="70">
        <v>4481.1928969999999</v>
      </c>
      <c r="AV308" s="70">
        <v>9405.1717110000009</v>
      </c>
      <c r="AW308" s="70">
        <v>0</v>
      </c>
      <c r="AX308" s="70">
        <v>5555.8204020000003</v>
      </c>
      <c r="AY308" s="70"/>
      <c r="AZ308" s="70">
        <v>26.348783999999998</v>
      </c>
      <c r="BA308" s="70">
        <v>23.843843</v>
      </c>
      <c r="BB308" s="70">
        <v>751.81395499999996</v>
      </c>
      <c r="BC308" s="70">
        <v>2113.1055780000002</v>
      </c>
      <c r="BD308" s="70"/>
      <c r="BE308" s="70">
        <v>57.980677999999997</v>
      </c>
      <c r="BF308" s="70"/>
      <c r="BG308" s="70">
        <v>0</v>
      </c>
      <c r="BH308" s="70"/>
      <c r="BI308" s="70">
        <v>0</v>
      </c>
      <c r="BJ308" s="70"/>
      <c r="BK308" s="70">
        <v>5.7962059999999997</v>
      </c>
      <c r="BL308" s="70">
        <v>171.02014800000001</v>
      </c>
      <c r="BM308" s="70"/>
      <c r="BN308" s="70">
        <v>11.303163</v>
      </c>
      <c r="BO308" s="70"/>
      <c r="BP308" s="70">
        <v>6.0348620000000004</v>
      </c>
      <c r="BQ308" s="70"/>
      <c r="BR308" s="70">
        <v>44.137076999999998</v>
      </c>
      <c r="BS308" s="70">
        <v>568.86126200000001</v>
      </c>
      <c r="BT308" s="70">
        <v>115.834283</v>
      </c>
      <c r="BU308" s="70">
        <v>1632.5500119999999</v>
      </c>
      <c r="BV308" s="70">
        <v>765.99797899999999</v>
      </c>
      <c r="BW308" s="70">
        <v>216.86346599999999</v>
      </c>
      <c r="BX308" s="70"/>
      <c r="BY308" s="70">
        <v>574.375226</v>
      </c>
      <c r="BZ308" s="70">
        <v>7.8014229999999998</v>
      </c>
      <c r="CA308" s="70">
        <v>4544.8695669999997</v>
      </c>
      <c r="CB308" s="70">
        <v>1933.9949099999999</v>
      </c>
      <c r="CC308" s="70">
        <v>0</v>
      </c>
      <c r="CD308" s="70">
        <v>2750.2959409999999</v>
      </c>
      <c r="CE308" s="70"/>
      <c r="CF308" s="70">
        <v>46.773035</v>
      </c>
      <c r="CG308" s="70"/>
      <c r="CH308" s="70">
        <v>17.744392999999999</v>
      </c>
      <c r="CI308" s="70"/>
      <c r="CJ308" s="70">
        <v>42.675001999999999</v>
      </c>
      <c r="CK308" s="70"/>
      <c r="CL308" s="70">
        <v>40.343586000000002</v>
      </c>
      <c r="CM308" s="70"/>
      <c r="CN308" s="70">
        <v>7.4158920000000004</v>
      </c>
      <c r="CO308" s="70"/>
      <c r="CP308" s="70">
        <v>17.345686000000001</v>
      </c>
      <c r="CQ308" s="70">
        <v>85.040892999999997</v>
      </c>
      <c r="CR308" s="70">
        <v>338.22670299999999</v>
      </c>
      <c r="CS308" s="70"/>
      <c r="CT308" s="70">
        <v>0</v>
      </c>
      <c r="CU308" s="70">
        <v>8.6829889999999992</v>
      </c>
      <c r="CV308" s="70">
        <v>107.88032200000001</v>
      </c>
      <c r="CW308" s="70">
        <v>70.315476000000004</v>
      </c>
      <c r="CX308" s="70">
        <v>654.31059600000003</v>
      </c>
      <c r="CY308" s="70"/>
      <c r="CZ308" s="70">
        <v>0</v>
      </c>
      <c r="DA308" s="70">
        <v>0.703407</v>
      </c>
      <c r="DB308" s="70"/>
      <c r="DC308" s="70">
        <v>30.488471000000001</v>
      </c>
      <c r="DD308" s="70"/>
      <c r="DE308" s="70">
        <v>0</v>
      </c>
      <c r="DF308" s="70"/>
      <c r="DG308" s="70">
        <v>246.37200200000001</v>
      </c>
      <c r="DH308" s="70">
        <v>145.93665999999999</v>
      </c>
      <c r="DI308" s="70">
        <v>1595.787376</v>
      </c>
      <c r="DJ308" s="70">
        <v>858.09271699999999</v>
      </c>
      <c r="DK308" s="70">
        <v>1427.757977</v>
      </c>
      <c r="DL308" s="70"/>
      <c r="DM308" s="70">
        <v>615.06661299999996</v>
      </c>
      <c r="DN308" s="70">
        <v>9.4989670000000004</v>
      </c>
      <c r="DO308" s="70">
        <v>5087.9532470000004</v>
      </c>
      <c r="DP308" s="70">
        <v>931.841452</v>
      </c>
      <c r="DQ308" s="70">
        <v>0</v>
      </c>
      <c r="DR308" s="70">
        <v>1366.581424</v>
      </c>
      <c r="DS308" s="70"/>
      <c r="DT308" s="70">
        <v>0</v>
      </c>
      <c r="DU308" s="70"/>
      <c r="DV308" s="70">
        <v>0</v>
      </c>
      <c r="DW308" s="70">
        <v>52.005918999999999</v>
      </c>
      <c r="DX308" s="70">
        <v>127.26342699999999</v>
      </c>
      <c r="DY308" s="70"/>
      <c r="DZ308" s="70">
        <v>3.067231</v>
      </c>
      <c r="EA308" s="70"/>
      <c r="EB308" s="70">
        <v>15.973243999999999</v>
      </c>
      <c r="EC308" s="70"/>
      <c r="ED308" s="70">
        <v>43.66169</v>
      </c>
    </row>
    <row r="309" spans="1:134">
      <c r="A309" s="12"/>
      <c r="B309" s="104"/>
      <c r="C309" s="14" t="s">
        <v>236</v>
      </c>
      <c r="D309" s="70">
        <v>0</v>
      </c>
      <c r="E309" s="71"/>
      <c r="F309" s="70">
        <v>66.358744999999999</v>
      </c>
      <c r="G309" s="70">
        <v>258.15233699999999</v>
      </c>
      <c r="H309" s="70"/>
      <c r="I309" s="70">
        <v>34.629657000000002</v>
      </c>
      <c r="J309" s="70"/>
      <c r="K309" s="70">
        <v>42.270009000000002</v>
      </c>
      <c r="L309" s="70">
        <v>32.525112999999997</v>
      </c>
      <c r="M309" s="70"/>
      <c r="N309" s="70">
        <v>19.075248999999999</v>
      </c>
      <c r="O309" s="70">
        <v>120.90134500000001</v>
      </c>
      <c r="P309" s="70"/>
      <c r="Q309" s="70">
        <v>6.1855219999999997</v>
      </c>
      <c r="R309" s="70"/>
      <c r="S309" s="70">
        <v>539.36559399999999</v>
      </c>
      <c r="T309" s="70">
        <v>84.137636000000001</v>
      </c>
      <c r="U309" s="70">
        <v>6469.1302050000004</v>
      </c>
      <c r="V309" s="70">
        <v>1166.2959530000001</v>
      </c>
      <c r="W309" s="70">
        <v>246.826897</v>
      </c>
      <c r="X309" s="70"/>
      <c r="Y309" s="70">
        <v>598.66724099999999</v>
      </c>
      <c r="Z309" s="70">
        <v>4.2774159999999997</v>
      </c>
      <c r="AA309" s="70">
        <v>4312.6582010000002</v>
      </c>
      <c r="AB309" s="70">
        <v>1187.0576289999999</v>
      </c>
      <c r="AC309" s="70">
        <v>0</v>
      </c>
      <c r="AD309" s="70">
        <v>2348.5424370000001</v>
      </c>
      <c r="AE309" s="70"/>
      <c r="AF309" s="70">
        <v>20.833414000000001</v>
      </c>
      <c r="AG309" s="70"/>
      <c r="AH309" s="70">
        <v>3.2167150000000002</v>
      </c>
      <c r="AI309" s="70"/>
      <c r="AJ309" s="70">
        <v>1165.629801</v>
      </c>
      <c r="AK309" s="70">
        <v>1346.323355</v>
      </c>
      <c r="AL309" s="70">
        <v>399.43824899999998</v>
      </c>
      <c r="AM309" s="70">
        <v>9207.2844619999996</v>
      </c>
      <c r="AN309" s="70">
        <v>3118.4129779999998</v>
      </c>
      <c r="AO309" s="70">
        <v>187.36958799999999</v>
      </c>
      <c r="AP309" s="70">
        <v>1736.8481469999999</v>
      </c>
      <c r="AQ309" s="70"/>
      <c r="AR309" s="70">
        <v>1132.397451</v>
      </c>
      <c r="AS309" s="70">
        <v>75.038681999999994</v>
      </c>
      <c r="AT309" s="70">
        <v>12471.04263</v>
      </c>
      <c r="AU309" s="70">
        <v>4385.3898410000002</v>
      </c>
      <c r="AV309" s="70">
        <v>9150.9484940000002</v>
      </c>
      <c r="AW309" s="70">
        <v>0</v>
      </c>
      <c r="AX309" s="70">
        <v>5683.7518339999997</v>
      </c>
      <c r="AY309" s="70"/>
      <c r="AZ309" s="70">
        <v>19.014044999999999</v>
      </c>
      <c r="BA309" s="70">
        <v>26.341111000000001</v>
      </c>
      <c r="BB309" s="70">
        <v>674.89536299999997</v>
      </c>
      <c r="BC309" s="70">
        <v>2063.9445810000002</v>
      </c>
      <c r="BD309" s="70"/>
      <c r="BE309" s="70">
        <v>51.883025000000004</v>
      </c>
      <c r="BF309" s="70"/>
      <c r="BG309" s="70">
        <v>0</v>
      </c>
      <c r="BH309" s="70"/>
      <c r="BI309" s="70">
        <v>0</v>
      </c>
      <c r="BJ309" s="70"/>
      <c r="BK309" s="70">
        <v>4.5020150000000001</v>
      </c>
      <c r="BL309" s="70">
        <v>93.395576000000005</v>
      </c>
      <c r="BM309" s="70"/>
      <c r="BN309" s="70">
        <v>12.113224000000001</v>
      </c>
      <c r="BO309" s="70"/>
      <c r="BP309" s="70">
        <v>5.7760879999999997</v>
      </c>
      <c r="BQ309" s="70"/>
      <c r="BR309" s="70">
        <v>58.832605000000001</v>
      </c>
      <c r="BS309" s="70">
        <v>626.75213199999996</v>
      </c>
      <c r="BT309" s="70">
        <v>99.606589999999997</v>
      </c>
      <c r="BU309" s="70">
        <v>1614.5154709999999</v>
      </c>
      <c r="BV309" s="70">
        <v>815.16301899999996</v>
      </c>
      <c r="BW309" s="70">
        <v>354.13903599999998</v>
      </c>
      <c r="BX309" s="70"/>
      <c r="BY309" s="70">
        <v>571.91964900000005</v>
      </c>
      <c r="BZ309" s="70">
        <v>8.8164230000000003</v>
      </c>
      <c r="CA309" s="70">
        <v>4394.1479079999999</v>
      </c>
      <c r="CB309" s="70">
        <v>1977.2118579999999</v>
      </c>
      <c r="CC309" s="70">
        <v>0</v>
      </c>
      <c r="CD309" s="70">
        <v>2307.263888</v>
      </c>
      <c r="CE309" s="70"/>
      <c r="CF309" s="70">
        <v>49.023539</v>
      </c>
      <c r="CG309" s="70"/>
      <c r="CH309" s="70">
        <v>22.208093000000002</v>
      </c>
      <c r="CI309" s="70"/>
      <c r="CJ309" s="70">
        <v>42.617289</v>
      </c>
      <c r="CK309" s="70"/>
      <c r="CL309" s="70">
        <v>38.257632000000001</v>
      </c>
      <c r="CM309" s="70"/>
      <c r="CN309" s="70">
        <v>6.524553</v>
      </c>
      <c r="CO309" s="70"/>
      <c r="CP309" s="70">
        <v>15.880273000000001</v>
      </c>
      <c r="CQ309" s="70">
        <v>82.930789000000004</v>
      </c>
      <c r="CR309" s="70">
        <v>371.65329300000002</v>
      </c>
      <c r="CS309" s="70"/>
      <c r="CT309" s="70">
        <v>0</v>
      </c>
      <c r="CU309" s="70">
        <v>8.2943669999999994</v>
      </c>
      <c r="CV309" s="70">
        <v>106.48878000000001</v>
      </c>
      <c r="CW309" s="70">
        <v>66.323961999999995</v>
      </c>
      <c r="CX309" s="70">
        <v>558.88979700000004</v>
      </c>
      <c r="CY309" s="70"/>
      <c r="CZ309" s="70">
        <v>0</v>
      </c>
      <c r="DA309" s="70">
        <v>3.3159109999999998</v>
      </c>
      <c r="DB309" s="70"/>
      <c r="DC309" s="70">
        <v>28.458271</v>
      </c>
      <c r="DD309" s="70"/>
      <c r="DE309" s="70">
        <v>0</v>
      </c>
      <c r="DF309" s="70"/>
      <c r="DG309" s="70">
        <v>290.253398</v>
      </c>
      <c r="DH309" s="70">
        <v>102.92065100000001</v>
      </c>
      <c r="DI309" s="70">
        <v>1632.327051</v>
      </c>
      <c r="DJ309" s="70">
        <v>845.63900999999998</v>
      </c>
      <c r="DK309" s="70">
        <v>1577.5234009999999</v>
      </c>
      <c r="DL309" s="70"/>
      <c r="DM309" s="70">
        <v>611.095416</v>
      </c>
      <c r="DN309" s="70">
        <v>10.849275</v>
      </c>
      <c r="DO309" s="70">
        <v>5032.6085929999999</v>
      </c>
      <c r="DP309" s="70">
        <v>855.06232399999999</v>
      </c>
      <c r="DQ309" s="70">
        <v>0</v>
      </c>
      <c r="DR309" s="70">
        <v>1336.3058080000001</v>
      </c>
      <c r="DS309" s="70"/>
      <c r="DT309" s="70">
        <v>0</v>
      </c>
      <c r="DU309" s="70"/>
      <c r="DV309" s="70">
        <v>0</v>
      </c>
      <c r="DW309" s="70">
        <v>50.606957000000001</v>
      </c>
      <c r="DX309" s="70">
        <v>146.04583099999999</v>
      </c>
      <c r="DY309" s="70"/>
      <c r="DZ309" s="70">
        <v>3.8198430000000001</v>
      </c>
      <c r="EA309" s="70"/>
      <c r="EB309" s="70">
        <v>18.683223999999999</v>
      </c>
      <c r="EC309" s="70"/>
      <c r="ED309" s="70">
        <v>51.322552999999999</v>
      </c>
    </row>
    <row r="310" spans="1:134">
      <c r="A310" s="12"/>
      <c r="B310" s="104"/>
      <c r="C310" s="14" t="s">
        <v>237</v>
      </c>
      <c r="D310" s="70">
        <v>0</v>
      </c>
      <c r="E310" s="71"/>
      <c r="F310" s="70">
        <v>58.987478000000003</v>
      </c>
      <c r="G310" s="70">
        <v>258.42202099999997</v>
      </c>
      <c r="H310" s="70"/>
      <c r="I310" s="70">
        <v>28.089700000000001</v>
      </c>
      <c r="J310" s="70"/>
      <c r="K310" s="70">
        <v>40.555827999999998</v>
      </c>
      <c r="L310" s="70">
        <v>30.352305999999999</v>
      </c>
      <c r="M310" s="70"/>
      <c r="N310" s="70">
        <v>8.5455229999999993</v>
      </c>
      <c r="O310" s="70">
        <v>122.351615</v>
      </c>
      <c r="P310" s="70"/>
      <c r="Q310" s="70">
        <v>5.0336319999999999</v>
      </c>
      <c r="R310" s="70"/>
      <c r="S310" s="70">
        <v>600.420523</v>
      </c>
      <c r="T310" s="70">
        <v>71.804550000000006</v>
      </c>
      <c r="U310" s="70">
        <v>8708.0470719999994</v>
      </c>
      <c r="V310" s="70">
        <v>1160.9019989999999</v>
      </c>
      <c r="W310" s="70">
        <v>241.14530999999999</v>
      </c>
      <c r="X310" s="70"/>
      <c r="Y310" s="70">
        <v>580.81604600000003</v>
      </c>
      <c r="Z310" s="70">
        <v>3.9664259999999998</v>
      </c>
      <c r="AA310" s="70">
        <v>4390.0930490000001</v>
      </c>
      <c r="AB310" s="70">
        <v>1511.1241560000001</v>
      </c>
      <c r="AC310" s="70">
        <v>0</v>
      </c>
      <c r="AD310" s="70">
        <v>2326.7080249999999</v>
      </c>
      <c r="AE310" s="70"/>
      <c r="AF310" s="70">
        <v>24.671731999999999</v>
      </c>
      <c r="AG310" s="70"/>
      <c r="AH310" s="70">
        <v>4.0648150000000003</v>
      </c>
      <c r="AI310" s="70"/>
      <c r="AJ310" s="70">
        <v>1181.677148</v>
      </c>
      <c r="AK310" s="70">
        <v>1368.9205750000001</v>
      </c>
      <c r="AL310" s="70">
        <v>294.38781699999998</v>
      </c>
      <c r="AM310" s="70">
        <v>9077.7383059999993</v>
      </c>
      <c r="AN310" s="70">
        <v>3163.030722</v>
      </c>
      <c r="AO310" s="70">
        <v>312.90530799999999</v>
      </c>
      <c r="AP310" s="70">
        <v>1819.33575</v>
      </c>
      <c r="AQ310" s="70"/>
      <c r="AR310" s="70">
        <v>1079.0398929999999</v>
      </c>
      <c r="AS310" s="70">
        <v>75.291020000000003</v>
      </c>
      <c r="AT310" s="70">
        <v>12155.006986</v>
      </c>
      <c r="AU310" s="70">
        <v>4050.7993430000001</v>
      </c>
      <c r="AV310" s="70">
        <v>9496.8378080000002</v>
      </c>
      <c r="AW310" s="70">
        <v>0</v>
      </c>
      <c r="AX310" s="70">
        <v>5808.3465409999999</v>
      </c>
      <c r="AY310" s="70"/>
      <c r="AZ310" s="70">
        <v>34.850293000000001</v>
      </c>
      <c r="BA310" s="70">
        <v>14.482405</v>
      </c>
      <c r="BB310" s="70">
        <v>709.05126600000006</v>
      </c>
      <c r="BC310" s="70">
        <v>2059.5104970000002</v>
      </c>
      <c r="BD310" s="70"/>
      <c r="BE310" s="70">
        <v>55.693570999999999</v>
      </c>
      <c r="BF310" s="70"/>
      <c r="BG310" s="70">
        <v>0</v>
      </c>
      <c r="BH310" s="70"/>
      <c r="BI310" s="70">
        <v>0</v>
      </c>
      <c r="BJ310" s="70"/>
      <c r="BK310" s="70">
        <v>9.9308320000000005</v>
      </c>
      <c r="BL310" s="70">
        <v>91.361157000000006</v>
      </c>
      <c r="BM310" s="70"/>
      <c r="BN310" s="70">
        <v>16.423645</v>
      </c>
      <c r="BO310" s="70"/>
      <c r="BP310" s="70">
        <v>3.455212</v>
      </c>
      <c r="BQ310" s="70"/>
      <c r="BR310" s="70">
        <v>68.167260999999996</v>
      </c>
      <c r="BS310" s="70">
        <v>584.13234999999997</v>
      </c>
      <c r="BT310" s="70">
        <v>105.218785</v>
      </c>
      <c r="BU310" s="70">
        <v>1473.1381200000001</v>
      </c>
      <c r="BV310" s="70">
        <v>873.79370500000005</v>
      </c>
      <c r="BW310" s="70">
        <v>247.77150399999999</v>
      </c>
      <c r="BX310" s="70"/>
      <c r="BY310" s="70">
        <v>569.59925899999996</v>
      </c>
      <c r="BZ310" s="70">
        <v>6.9462900000000003</v>
      </c>
      <c r="CA310" s="70">
        <v>4295.7476710000001</v>
      </c>
      <c r="CB310" s="70">
        <v>1981.816724</v>
      </c>
      <c r="CC310" s="70">
        <v>0</v>
      </c>
      <c r="CD310" s="70">
        <v>2318.927017</v>
      </c>
      <c r="CE310" s="70"/>
      <c r="CF310" s="70">
        <v>51.305427999999999</v>
      </c>
      <c r="CG310" s="70"/>
      <c r="CH310" s="70">
        <v>25.391563999999999</v>
      </c>
      <c r="CI310" s="70"/>
      <c r="CJ310" s="70">
        <v>42.294485999999999</v>
      </c>
      <c r="CK310" s="70"/>
      <c r="CL310" s="70">
        <v>44.331910999999998</v>
      </c>
      <c r="CM310" s="70"/>
      <c r="CN310" s="70">
        <v>9.0521560000000001</v>
      </c>
      <c r="CO310" s="70"/>
      <c r="CP310" s="70">
        <v>19.098839000000002</v>
      </c>
      <c r="CQ310" s="70">
        <v>73.466513000000006</v>
      </c>
      <c r="CR310" s="70">
        <v>374.68736699999999</v>
      </c>
      <c r="CS310" s="70"/>
      <c r="CT310" s="70">
        <v>0</v>
      </c>
      <c r="CU310" s="70">
        <v>5.7931759999999999</v>
      </c>
      <c r="CV310" s="70">
        <v>105.55053100000001</v>
      </c>
      <c r="CW310" s="70">
        <v>62.664757000000002</v>
      </c>
      <c r="CX310" s="70">
        <v>575.30784800000004</v>
      </c>
      <c r="CY310" s="70"/>
      <c r="CZ310" s="70">
        <v>0</v>
      </c>
      <c r="DA310" s="70">
        <v>3.3159109999999998</v>
      </c>
      <c r="DB310" s="70"/>
      <c r="DC310" s="70">
        <v>37.718910000000001</v>
      </c>
      <c r="DD310" s="70"/>
      <c r="DE310" s="70">
        <v>0</v>
      </c>
      <c r="DF310" s="70"/>
      <c r="DG310" s="70">
        <v>271.87905499999999</v>
      </c>
      <c r="DH310" s="70">
        <v>102.843673</v>
      </c>
      <c r="DI310" s="70">
        <v>1624.1490080000001</v>
      </c>
      <c r="DJ310" s="70">
        <v>838.00880199999995</v>
      </c>
      <c r="DK310" s="70">
        <v>1672.058172</v>
      </c>
      <c r="DL310" s="70"/>
      <c r="DM310" s="70">
        <v>590.02549399999998</v>
      </c>
      <c r="DN310" s="70">
        <v>8.9564920000000008</v>
      </c>
      <c r="DO310" s="70">
        <v>4981.8026970000001</v>
      </c>
      <c r="DP310" s="70">
        <v>956.77779299999997</v>
      </c>
      <c r="DQ310" s="70">
        <v>0</v>
      </c>
      <c r="DR310" s="70">
        <v>1345.72507</v>
      </c>
      <c r="DS310" s="70"/>
      <c r="DT310" s="70">
        <v>0</v>
      </c>
      <c r="DU310" s="70"/>
      <c r="DV310" s="70">
        <v>0</v>
      </c>
      <c r="DW310" s="70">
        <v>44.083094000000003</v>
      </c>
      <c r="DX310" s="70">
        <v>106.044538</v>
      </c>
      <c r="DY310" s="70"/>
      <c r="DZ310" s="70">
        <v>4.7011390000000004</v>
      </c>
      <c r="EA310" s="70"/>
      <c r="EB310" s="70">
        <v>28.223502</v>
      </c>
      <c r="EC310" s="70"/>
      <c r="ED310" s="70">
        <v>47.890785000000001</v>
      </c>
    </row>
    <row r="311" spans="1:134">
      <c r="A311" s="12"/>
      <c r="B311" s="104">
        <v>2014</v>
      </c>
      <c r="C311" s="14" t="s">
        <v>226</v>
      </c>
      <c r="D311" s="70">
        <v>0</v>
      </c>
      <c r="E311" s="71"/>
      <c r="F311" s="70">
        <v>58.051730999999997</v>
      </c>
      <c r="G311" s="70">
        <v>235.692194</v>
      </c>
      <c r="H311" s="70"/>
      <c r="I311" s="70">
        <v>13.193982999999999</v>
      </c>
      <c r="J311" s="70"/>
      <c r="K311" s="70">
        <v>40.913849999999996</v>
      </c>
      <c r="L311" s="70">
        <v>25.702883</v>
      </c>
      <c r="M311" s="70"/>
      <c r="N311" s="70">
        <v>6.4258819999999996</v>
      </c>
      <c r="O311" s="70">
        <v>122.448385</v>
      </c>
      <c r="P311" s="70"/>
      <c r="Q311" s="70">
        <v>3.3205469999999999</v>
      </c>
      <c r="R311" s="70"/>
      <c r="S311" s="70">
        <v>524.66421300000002</v>
      </c>
      <c r="T311" s="70">
        <v>92.577776</v>
      </c>
      <c r="U311" s="70">
        <v>8745.3611669999991</v>
      </c>
      <c r="V311" s="70">
        <v>1238.729298</v>
      </c>
      <c r="W311" s="70">
        <v>110.599129</v>
      </c>
      <c r="X311" s="70"/>
      <c r="Y311" s="70">
        <v>559.83454300000005</v>
      </c>
      <c r="Z311" s="70">
        <v>6.0975200000000003</v>
      </c>
      <c r="AA311" s="70">
        <v>4642.702096</v>
      </c>
      <c r="AB311" s="70">
        <v>1632.248707</v>
      </c>
      <c r="AC311" s="70">
        <v>0</v>
      </c>
      <c r="AD311" s="70">
        <v>2378.038955</v>
      </c>
      <c r="AE311" s="70"/>
      <c r="AF311" s="70">
        <v>29.267198</v>
      </c>
      <c r="AG311" s="70"/>
      <c r="AH311" s="70">
        <v>2.7903690000000001</v>
      </c>
      <c r="AI311" s="70"/>
      <c r="AJ311" s="70">
        <v>1195.3503430000001</v>
      </c>
      <c r="AK311" s="70">
        <v>1514.445876</v>
      </c>
      <c r="AL311" s="70">
        <v>282.15619199999998</v>
      </c>
      <c r="AM311" s="70">
        <v>8981.0841060000002</v>
      </c>
      <c r="AN311" s="70">
        <v>3199.259775</v>
      </c>
      <c r="AO311" s="70">
        <v>231.838741</v>
      </c>
      <c r="AP311" s="70">
        <v>1174.2550200000001</v>
      </c>
      <c r="AQ311" s="70"/>
      <c r="AR311" s="70">
        <v>1052.183898</v>
      </c>
      <c r="AS311" s="70">
        <v>77.657475000000005</v>
      </c>
      <c r="AT311" s="70">
        <v>12469.854506</v>
      </c>
      <c r="AU311" s="70">
        <v>3272.0706909999999</v>
      </c>
      <c r="AV311" s="70">
        <v>9763.5124460000006</v>
      </c>
      <c r="AW311" s="70">
        <v>0</v>
      </c>
      <c r="AX311" s="70">
        <v>5944.6538069999997</v>
      </c>
      <c r="AY311" s="70"/>
      <c r="AZ311" s="70">
        <v>35.850867999999998</v>
      </c>
      <c r="BA311" s="70">
        <v>19.162595</v>
      </c>
      <c r="BB311" s="70">
        <v>700.68015800000001</v>
      </c>
      <c r="BC311" s="70">
        <v>1930.038967</v>
      </c>
      <c r="BD311" s="70"/>
      <c r="BE311" s="70">
        <v>60.810299000000001</v>
      </c>
      <c r="BF311" s="70"/>
      <c r="BG311" s="70">
        <v>0</v>
      </c>
      <c r="BH311" s="70"/>
      <c r="BI311" s="70">
        <v>0</v>
      </c>
      <c r="BJ311" s="70"/>
      <c r="BK311" s="70">
        <v>7.969983</v>
      </c>
      <c r="BL311" s="70">
        <v>67.954577999999998</v>
      </c>
      <c r="BM311" s="70"/>
      <c r="BN311" s="70">
        <v>17.368516</v>
      </c>
      <c r="BO311" s="70"/>
      <c r="BP311" s="70">
        <v>5.7893499999999998</v>
      </c>
      <c r="BQ311" s="70"/>
      <c r="BR311" s="70">
        <v>61.831068000000002</v>
      </c>
      <c r="BS311" s="70">
        <v>667.15351699999997</v>
      </c>
      <c r="BT311" s="70">
        <v>118.229831</v>
      </c>
      <c r="BU311" s="70">
        <v>1905.735154</v>
      </c>
      <c r="BV311" s="70">
        <v>925.74402299999997</v>
      </c>
      <c r="BW311" s="70">
        <v>93.974969999999999</v>
      </c>
      <c r="BX311" s="70"/>
      <c r="BY311" s="70">
        <v>550.41798700000004</v>
      </c>
      <c r="BZ311" s="70">
        <v>7.9985559999999998</v>
      </c>
      <c r="CA311" s="70">
        <v>4246.611519</v>
      </c>
      <c r="CB311" s="70">
        <v>1991.6713219999999</v>
      </c>
      <c r="CC311" s="70">
        <v>0</v>
      </c>
      <c r="CD311" s="70">
        <v>2328.3334730000001</v>
      </c>
      <c r="CE311" s="70"/>
      <c r="CF311" s="70">
        <v>48.839570000000002</v>
      </c>
      <c r="CG311" s="70"/>
      <c r="CH311" s="70">
        <v>32.180120000000002</v>
      </c>
      <c r="CI311" s="70"/>
      <c r="CJ311" s="70">
        <v>37.635903999999996</v>
      </c>
      <c r="CK311" s="70"/>
      <c r="CL311" s="70">
        <v>45.720548000000001</v>
      </c>
      <c r="CM311" s="70"/>
      <c r="CN311" s="70">
        <v>6.4239899999999999</v>
      </c>
      <c r="CO311" s="70"/>
      <c r="CP311" s="70">
        <v>26.774369</v>
      </c>
      <c r="CQ311" s="70">
        <v>83.101311999999993</v>
      </c>
      <c r="CR311" s="70">
        <v>381.89260100000001</v>
      </c>
      <c r="CS311" s="70"/>
      <c r="CT311" s="70">
        <v>0</v>
      </c>
      <c r="CU311" s="70">
        <v>2.1746850000000002</v>
      </c>
      <c r="CV311" s="70">
        <v>109.191052</v>
      </c>
      <c r="CW311" s="70">
        <v>59.847037</v>
      </c>
      <c r="CX311" s="70">
        <v>478.14301999999998</v>
      </c>
      <c r="CY311" s="70"/>
      <c r="CZ311" s="70">
        <v>0</v>
      </c>
      <c r="DA311" s="70">
        <v>4.4262680000000003</v>
      </c>
      <c r="DB311" s="70"/>
      <c r="DC311" s="70">
        <v>36.383284000000003</v>
      </c>
      <c r="DD311" s="70"/>
      <c r="DE311" s="70">
        <v>0</v>
      </c>
      <c r="DF311" s="70"/>
      <c r="DG311" s="70">
        <v>287.44487700000002</v>
      </c>
      <c r="DH311" s="70">
        <v>92.810682</v>
      </c>
      <c r="DI311" s="70">
        <v>1589.2227849999999</v>
      </c>
      <c r="DJ311" s="70">
        <v>868.35323500000004</v>
      </c>
      <c r="DK311" s="70">
        <v>1137.054069</v>
      </c>
      <c r="DL311" s="70"/>
      <c r="DM311" s="70">
        <v>567.82266400000003</v>
      </c>
      <c r="DN311" s="70">
        <v>10.437737</v>
      </c>
      <c r="DO311" s="70">
        <v>5163.8876140000002</v>
      </c>
      <c r="DP311" s="70">
        <v>961.63909899999999</v>
      </c>
      <c r="DQ311" s="70">
        <v>0</v>
      </c>
      <c r="DR311" s="70">
        <v>1391.3915300000001</v>
      </c>
      <c r="DS311" s="70"/>
      <c r="DT311" s="70">
        <v>0</v>
      </c>
      <c r="DU311" s="70"/>
      <c r="DV311" s="70">
        <v>0</v>
      </c>
      <c r="DW311" s="70">
        <v>50.274206</v>
      </c>
      <c r="DX311" s="70">
        <v>117.505583</v>
      </c>
      <c r="DY311" s="70"/>
      <c r="DZ311" s="70">
        <v>2.4451360000000002</v>
      </c>
      <c r="EA311" s="70"/>
      <c r="EB311" s="70">
        <v>25.151819</v>
      </c>
      <c r="EC311" s="70"/>
      <c r="ED311" s="70">
        <v>49.848258999999999</v>
      </c>
    </row>
    <row r="312" spans="1:134">
      <c r="A312" s="12"/>
      <c r="B312" s="104"/>
      <c r="C312" s="14" t="s">
        <v>227</v>
      </c>
      <c r="D312" s="70">
        <v>0</v>
      </c>
      <c r="E312" s="71"/>
      <c r="F312" s="70">
        <v>37.567489000000002</v>
      </c>
      <c r="G312" s="70">
        <v>235.223026</v>
      </c>
      <c r="H312" s="70"/>
      <c r="I312" s="70">
        <v>17.956918000000002</v>
      </c>
      <c r="J312" s="70"/>
      <c r="K312" s="70">
        <v>40.557806999999997</v>
      </c>
      <c r="L312" s="70">
        <v>27.825306000000001</v>
      </c>
      <c r="M312" s="70"/>
      <c r="N312" s="70">
        <v>6.479565</v>
      </c>
      <c r="O312" s="70">
        <v>135.804261</v>
      </c>
      <c r="P312" s="70"/>
      <c r="Q312" s="70">
        <v>4.1185869999999998</v>
      </c>
      <c r="R312" s="70"/>
      <c r="S312" s="70">
        <v>564.203622</v>
      </c>
      <c r="T312" s="70">
        <v>114.604584</v>
      </c>
      <c r="U312" s="70">
        <v>8666.5124859999996</v>
      </c>
      <c r="V312" s="70">
        <v>1214.4660120000001</v>
      </c>
      <c r="W312" s="70">
        <v>170.23821899999999</v>
      </c>
      <c r="X312" s="70"/>
      <c r="Y312" s="70">
        <v>544.66136800000004</v>
      </c>
      <c r="Z312" s="70">
        <v>6.359699</v>
      </c>
      <c r="AA312" s="70">
        <v>4555.1694399999997</v>
      </c>
      <c r="AB312" s="70">
        <v>1690.9377830000001</v>
      </c>
      <c r="AC312" s="70">
        <v>0</v>
      </c>
      <c r="AD312" s="70">
        <v>2346.442004</v>
      </c>
      <c r="AE312" s="70"/>
      <c r="AF312" s="70">
        <v>31.139209000000001</v>
      </c>
      <c r="AG312" s="70"/>
      <c r="AH312" s="70">
        <v>4.6468480000000003</v>
      </c>
      <c r="AI312" s="70"/>
      <c r="AJ312" s="70">
        <v>1177.1832159999999</v>
      </c>
      <c r="AK312" s="70">
        <v>1732.722078</v>
      </c>
      <c r="AL312" s="70">
        <v>246.99515</v>
      </c>
      <c r="AM312" s="70">
        <v>9341.6116500000007</v>
      </c>
      <c r="AN312" s="70">
        <v>3205.9273029999999</v>
      </c>
      <c r="AO312" s="70">
        <v>258.74649699999998</v>
      </c>
      <c r="AP312" s="70">
        <v>1533.524171</v>
      </c>
      <c r="AQ312" s="70"/>
      <c r="AR312" s="70">
        <v>1039.535752</v>
      </c>
      <c r="AS312" s="70">
        <v>76.941865000000007</v>
      </c>
      <c r="AT312" s="70">
        <v>12513.455131999999</v>
      </c>
      <c r="AU312" s="70">
        <v>3400.2795970000002</v>
      </c>
      <c r="AV312" s="70">
        <v>9833.7802599999995</v>
      </c>
      <c r="AW312" s="70">
        <v>0</v>
      </c>
      <c r="AX312" s="70">
        <v>6059.9932580000004</v>
      </c>
      <c r="AY312" s="70"/>
      <c r="AZ312" s="70">
        <v>41.452919000000001</v>
      </c>
      <c r="BA312" s="70">
        <v>19.575301</v>
      </c>
      <c r="BB312" s="70">
        <v>717.44412999999997</v>
      </c>
      <c r="BC312" s="70">
        <v>2192.2854459999999</v>
      </c>
      <c r="BD312" s="70"/>
      <c r="BE312" s="70">
        <v>55.805906999999998</v>
      </c>
      <c r="BF312" s="70"/>
      <c r="BG312" s="70">
        <v>0</v>
      </c>
      <c r="BH312" s="70"/>
      <c r="BI312" s="70">
        <v>0</v>
      </c>
      <c r="BJ312" s="70"/>
      <c r="BK312" s="70">
        <v>10.510291</v>
      </c>
      <c r="BL312" s="70">
        <v>56.743637999999997</v>
      </c>
      <c r="BM312" s="70"/>
      <c r="BN312" s="70">
        <v>16.031486000000001</v>
      </c>
      <c r="BO312" s="70"/>
      <c r="BP312" s="70">
        <v>6.4893159999999996</v>
      </c>
      <c r="BQ312" s="70"/>
      <c r="BR312" s="70">
        <v>168.962774</v>
      </c>
      <c r="BS312" s="70">
        <v>587.18639700000006</v>
      </c>
      <c r="BT312" s="70">
        <v>101.778053</v>
      </c>
      <c r="BU312" s="70">
        <v>1649.2233490000001</v>
      </c>
      <c r="BV312" s="70">
        <v>922.66229299999998</v>
      </c>
      <c r="BW312" s="70">
        <v>142.502062</v>
      </c>
      <c r="BX312" s="70"/>
      <c r="BY312" s="70">
        <v>545.37990600000001</v>
      </c>
      <c r="BZ312" s="70">
        <v>8.9665529999999993</v>
      </c>
      <c r="CA312" s="70">
        <v>4160.8842050000003</v>
      </c>
      <c r="CB312" s="70">
        <v>1988.99352</v>
      </c>
      <c r="CC312" s="70">
        <v>0</v>
      </c>
      <c r="CD312" s="70">
        <v>2040.245821</v>
      </c>
      <c r="CE312" s="70"/>
      <c r="CF312" s="70">
        <v>49.721380000000003</v>
      </c>
      <c r="CG312" s="70"/>
      <c r="CH312" s="70">
        <v>39.366394</v>
      </c>
      <c r="CI312" s="70"/>
      <c r="CJ312" s="70">
        <v>43.829019000000002</v>
      </c>
      <c r="CK312" s="70"/>
      <c r="CL312" s="70">
        <v>48.212226999999999</v>
      </c>
      <c r="CM312" s="70"/>
      <c r="CN312" s="70">
        <v>9.4781700000000004</v>
      </c>
      <c r="CO312" s="70"/>
      <c r="CP312" s="70">
        <v>23.036092</v>
      </c>
      <c r="CQ312" s="70">
        <v>99.201020999999997</v>
      </c>
      <c r="CR312" s="70">
        <v>376.43460800000003</v>
      </c>
      <c r="CS312" s="70"/>
      <c r="CT312" s="70">
        <v>0</v>
      </c>
      <c r="CU312" s="70">
        <v>0.92329700000000003</v>
      </c>
      <c r="CV312" s="70">
        <v>117.81419200000001</v>
      </c>
      <c r="CW312" s="70">
        <v>46.509450000000001</v>
      </c>
      <c r="CX312" s="70">
        <v>531.05921799999999</v>
      </c>
      <c r="CY312" s="70"/>
      <c r="CZ312" s="70">
        <v>0</v>
      </c>
      <c r="DA312" s="70">
        <v>5.1260560000000002</v>
      </c>
      <c r="DB312" s="70"/>
      <c r="DC312" s="70">
        <v>44.156730000000003</v>
      </c>
      <c r="DD312" s="70"/>
      <c r="DE312" s="70">
        <v>0</v>
      </c>
      <c r="DF312" s="70"/>
      <c r="DG312" s="70">
        <v>267.46237400000001</v>
      </c>
      <c r="DH312" s="70">
        <v>96.464346000000006</v>
      </c>
      <c r="DI312" s="70">
        <v>1614.783911</v>
      </c>
      <c r="DJ312" s="70">
        <v>822.21192699999995</v>
      </c>
      <c r="DK312" s="70">
        <v>1458.1555940000001</v>
      </c>
      <c r="DL312" s="70"/>
      <c r="DM312" s="70">
        <v>559.62874999999997</v>
      </c>
      <c r="DN312" s="70">
        <v>9.5875819999999994</v>
      </c>
      <c r="DO312" s="70">
        <v>5071.7991519999996</v>
      </c>
      <c r="DP312" s="70">
        <v>967.41515900000002</v>
      </c>
      <c r="DQ312" s="70">
        <v>0</v>
      </c>
      <c r="DR312" s="70">
        <v>1398.3395439999999</v>
      </c>
      <c r="DS312" s="70"/>
      <c r="DT312" s="70">
        <v>0</v>
      </c>
      <c r="DU312" s="70"/>
      <c r="DV312" s="70">
        <v>0</v>
      </c>
      <c r="DW312" s="70">
        <v>60.916694</v>
      </c>
      <c r="DX312" s="70">
        <v>113.49167199999999</v>
      </c>
      <c r="DY312" s="70"/>
      <c r="DZ312" s="70">
        <v>2.1138469999999998</v>
      </c>
      <c r="EA312" s="70"/>
      <c r="EB312" s="70">
        <v>25.318971000000001</v>
      </c>
      <c r="EC312" s="70"/>
      <c r="ED312" s="70">
        <v>45.181513000000002</v>
      </c>
    </row>
    <row r="313" spans="1:134">
      <c r="A313" s="12"/>
      <c r="B313" s="104"/>
      <c r="C313" s="14" t="s">
        <v>228</v>
      </c>
      <c r="D313" s="70">
        <v>0</v>
      </c>
      <c r="E313" s="71"/>
      <c r="F313" s="70">
        <v>41.966017999999998</v>
      </c>
      <c r="G313" s="70">
        <v>239.88807</v>
      </c>
      <c r="H313" s="70"/>
      <c r="I313" s="70">
        <v>12.567826999999999</v>
      </c>
      <c r="J313" s="70"/>
      <c r="K313" s="70">
        <v>45.668387000000003</v>
      </c>
      <c r="L313" s="70">
        <v>35.011862999999998</v>
      </c>
      <c r="M313" s="70"/>
      <c r="N313" s="70">
        <v>13.783531</v>
      </c>
      <c r="O313" s="70">
        <v>138.400711</v>
      </c>
      <c r="P313" s="70"/>
      <c r="Q313" s="70">
        <v>4.4220040000000003</v>
      </c>
      <c r="R313" s="70"/>
      <c r="S313" s="70">
        <v>546.78091900000004</v>
      </c>
      <c r="T313" s="70">
        <v>99.603831999999997</v>
      </c>
      <c r="U313" s="70">
        <v>8703.4318559999992</v>
      </c>
      <c r="V313" s="70">
        <v>1098.0470319999999</v>
      </c>
      <c r="W313" s="70">
        <v>220.046663</v>
      </c>
      <c r="X313" s="70"/>
      <c r="Y313" s="70">
        <v>550.75465799999995</v>
      </c>
      <c r="Z313" s="70">
        <v>5.3711659999999997</v>
      </c>
      <c r="AA313" s="70">
        <v>4301.713197</v>
      </c>
      <c r="AB313" s="70">
        <v>1753.4581410000001</v>
      </c>
      <c r="AC313" s="70">
        <v>0</v>
      </c>
      <c r="AD313" s="70">
        <v>2343.498646</v>
      </c>
      <c r="AE313" s="70"/>
      <c r="AF313" s="70">
        <v>37.210810000000002</v>
      </c>
      <c r="AG313" s="70"/>
      <c r="AH313" s="70">
        <v>1.640469</v>
      </c>
      <c r="AI313" s="70"/>
      <c r="AJ313" s="70">
        <v>1213.4853370000001</v>
      </c>
      <c r="AK313" s="70">
        <v>1810.1777520000001</v>
      </c>
      <c r="AL313" s="70">
        <v>249.01175900000001</v>
      </c>
      <c r="AM313" s="70">
        <v>9395.8167099999991</v>
      </c>
      <c r="AN313" s="70">
        <v>3237.1735789999998</v>
      </c>
      <c r="AO313" s="70">
        <v>394.63700399999999</v>
      </c>
      <c r="AP313" s="70">
        <v>1584.996478</v>
      </c>
      <c r="AQ313" s="70"/>
      <c r="AR313" s="70">
        <v>1030.5619019999999</v>
      </c>
      <c r="AS313" s="70">
        <v>78.678348</v>
      </c>
      <c r="AT313" s="70">
        <v>12734.209935999999</v>
      </c>
      <c r="AU313" s="70">
        <v>3530.3354100000001</v>
      </c>
      <c r="AV313" s="70">
        <v>10180.443499000001</v>
      </c>
      <c r="AW313" s="70">
        <v>0</v>
      </c>
      <c r="AX313" s="70">
        <v>8395.4037439999993</v>
      </c>
      <c r="AY313" s="70"/>
      <c r="AZ313" s="70">
        <v>37.547536999999998</v>
      </c>
      <c r="BA313" s="70">
        <v>25.011118</v>
      </c>
      <c r="BB313" s="70">
        <v>719.02193399999999</v>
      </c>
      <c r="BC313" s="70">
        <v>2279.7985269999999</v>
      </c>
      <c r="BD313" s="70"/>
      <c r="BE313" s="70">
        <v>53.191412</v>
      </c>
      <c r="BF313" s="70"/>
      <c r="BG313" s="70">
        <v>0</v>
      </c>
      <c r="BH313" s="70"/>
      <c r="BI313" s="70">
        <v>0</v>
      </c>
      <c r="BJ313" s="70"/>
      <c r="BK313" s="70">
        <v>10.876535000000001</v>
      </c>
      <c r="BL313" s="70">
        <v>35.411315000000002</v>
      </c>
      <c r="BM313" s="70"/>
      <c r="BN313" s="70">
        <v>17.317912</v>
      </c>
      <c r="BO313" s="70"/>
      <c r="BP313" s="70">
        <v>7.671513</v>
      </c>
      <c r="BQ313" s="70"/>
      <c r="BR313" s="70">
        <v>280.52556099999998</v>
      </c>
      <c r="BS313" s="70">
        <v>744.34400900000003</v>
      </c>
      <c r="BT313" s="70">
        <v>91.050062999999994</v>
      </c>
      <c r="BU313" s="70">
        <v>1667.5645259999999</v>
      </c>
      <c r="BV313" s="70">
        <v>934.42139099999997</v>
      </c>
      <c r="BW313" s="70">
        <v>141.54911100000001</v>
      </c>
      <c r="BX313" s="70"/>
      <c r="BY313" s="70">
        <v>539.69608900000003</v>
      </c>
      <c r="BZ313" s="70">
        <v>11.122305000000001</v>
      </c>
      <c r="CA313" s="70">
        <v>3891.7843170000001</v>
      </c>
      <c r="CB313" s="70">
        <v>1963.2181860000001</v>
      </c>
      <c r="CC313" s="70">
        <v>0</v>
      </c>
      <c r="CD313" s="70">
        <v>2019.928275</v>
      </c>
      <c r="CE313" s="70"/>
      <c r="CF313" s="70">
        <v>48.709629999999997</v>
      </c>
      <c r="CG313" s="70"/>
      <c r="CH313" s="70">
        <v>38.069695000000003</v>
      </c>
      <c r="CI313" s="70"/>
      <c r="CJ313" s="70">
        <v>48.445239999999998</v>
      </c>
      <c r="CK313" s="70"/>
      <c r="CL313" s="70">
        <v>47.949626000000002</v>
      </c>
      <c r="CM313" s="70"/>
      <c r="CN313" s="70">
        <v>7.7927670000000004</v>
      </c>
      <c r="CO313" s="70"/>
      <c r="CP313" s="70">
        <v>24.528652000000001</v>
      </c>
      <c r="CQ313" s="70">
        <v>103.53711199999999</v>
      </c>
      <c r="CR313" s="70">
        <v>400.78972199999998</v>
      </c>
      <c r="CS313" s="70"/>
      <c r="CT313" s="70">
        <v>0</v>
      </c>
      <c r="CU313" s="70">
        <v>4.1236370000000004</v>
      </c>
      <c r="CV313" s="70">
        <v>117.876707</v>
      </c>
      <c r="CW313" s="70">
        <v>50.237670999999999</v>
      </c>
      <c r="CX313" s="70">
        <v>522.71936800000003</v>
      </c>
      <c r="CY313" s="70"/>
      <c r="CZ313" s="70">
        <v>0</v>
      </c>
      <c r="DA313" s="70">
        <v>5.825844</v>
      </c>
      <c r="DB313" s="70"/>
      <c r="DC313" s="70">
        <v>44.200425000000003</v>
      </c>
      <c r="DD313" s="70"/>
      <c r="DE313" s="70">
        <v>0</v>
      </c>
      <c r="DF313" s="70"/>
      <c r="DG313" s="70">
        <v>302.917755</v>
      </c>
      <c r="DH313" s="70">
        <v>102.19085099999999</v>
      </c>
      <c r="DI313" s="70">
        <v>1730.7887270000001</v>
      </c>
      <c r="DJ313" s="70">
        <v>845.12081499999999</v>
      </c>
      <c r="DK313" s="70">
        <v>1510.335278</v>
      </c>
      <c r="DL313" s="70"/>
      <c r="DM313" s="70">
        <v>551.43991600000004</v>
      </c>
      <c r="DN313" s="70">
        <v>10.188378</v>
      </c>
      <c r="DO313" s="70">
        <v>4832.7931550000003</v>
      </c>
      <c r="DP313" s="70">
        <v>892.57071599999995</v>
      </c>
      <c r="DQ313" s="70">
        <v>0</v>
      </c>
      <c r="DR313" s="70">
        <v>1431.5807359999999</v>
      </c>
      <c r="DS313" s="70"/>
      <c r="DT313" s="70">
        <v>0</v>
      </c>
      <c r="DU313" s="70"/>
      <c r="DV313" s="70">
        <v>0</v>
      </c>
      <c r="DW313" s="70">
        <v>70.795535000000001</v>
      </c>
      <c r="DX313" s="70">
        <v>94.426939000000004</v>
      </c>
      <c r="DY313" s="70"/>
      <c r="DZ313" s="70">
        <v>3.3426629999999999</v>
      </c>
      <c r="EA313" s="70"/>
      <c r="EB313" s="70">
        <v>19.584647</v>
      </c>
      <c r="EC313" s="70"/>
      <c r="ED313" s="70">
        <v>45.726337000000001</v>
      </c>
    </row>
    <row r="314" spans="1:134">
      <c r="A314" s="12"/>
      <c r="B314" s="104"/>
      <c r="C314" s="14" t="s">
        <v>229</v>
      </c>
      <c r="D314" s="70">
        <v>0</v>
      </c>
      <c r="E314" s="71"/>
      <c r="F314" s="70">
        <v>39.500404000000003</v>
      </c>
      <c r="G314" s="70">
        <v>248.645062</v>
      </c>
      <c r="H314" s="70"/>
      <c r="I314" s="70">
        <v>15.111359</v>
      </c>
      <c r="J314" s="70"/>
      <c r="K314" s="70">
        <v>45.534483999999999</v>
      </c>
      <c r="L314" s="70">
        <v>31.489749</v>
      </c>
      <c r="M314" s="70"/>
      <c r="N314" s="70">
        <v>13.736993999999999</v>
      </c>
      <c r="O314" s="70">
        <v>128.126068</v>
      </c>
      <c r="P314" s="70"/>
      <c r="Q314" s="70">
        <v>3.6457130000000002</v>
      </c>
      <c r="R314" s="70"/>
      <c r="S314" s="70">
        <v>581.80238499999996</v>
      </c>
      <c r="T314" s="70">
        <v>116.061387</v>
      </c>
      <c r="U314" s="70">
        <v>8856.8012199999994</v>
      </c>
      <c r="V314" s="70">
        <v>936.72843</v>
      </c>
      <c r="W314" s="70">
        <v>234.04256899999999</v>
      </c>
      <c r="X314" s="70"/>
      <c r="Y314" s="70">
        <v>547.92781100000002</v>
      </c>
      <c r="Z314" s="70">
        <v>6.0781929999999997</v>
      </c>
      <c r="AA314" s="70">
        <v>4273.0345639999996</v>
      </c>
      <c r="AB314" s="70">
        <v>1730.8926630000001</v>
      </c>
      <c r="AC314" s="70">
        <v>0</v>
      </c>
      <c r="AD314" s="70">
        <v>2284.685277</v>
      </c>
      <c r="AE314" s="70"/>
      <c r="AF314" s="70">
        <v>38.752603000000001</v>
      </c>
      <c r="AG314" s="70"/>
      <c r="AH314" s="70">
        <v>1.4236899999999999</v>
      </c>
      <c r="AI314" s="70"/>
      <c r="AJ314" s="70">
        <v>1297.966034</v>
      </c>
      <c r="AK314" s="70">
        <v>1993.8734179999999</v>
      </c>
      <c r="AL314" s="70">
        <v>246.58245600000001</v>
      </c>
      <c r="AM314" s="70">
        <v>9845.9113510000006</v>
      </c>
      <c r="AN314" s="70">
        <v>3192.652153</v>
      </c>
      <c r="AO314" s="70">
        <v>295.77545900000001</v>
      </c>
      <c r="AP314" s="70">
        <v>1576.786464</v>
      </c>
      <c r="AQ314" s="70"/>
      <c r="AR314" s="70">
        <v>1015.928824</v>
      </c>
      <c r="AS314" s="70">
        <v>74.746842000000001</v>
      </c>
      <c r="AT314" s="70">
        <v>13302.247356</v>
      </c>
      <c r="AU314" s="70">
        <v>3645.1267929999999</v>
      </c>
      <c r="AV314" s="70">
        <v>10367.252478</v>
      </c>
      <c r="AW314" s="70">
        <v>0</v>
      </c>
      <c r="AX314" s="70">
        <v>8289.8460520000008</v>
      </c>
      <c r="AY314" s="70"/>
      <c r="AZ314" s="70">
        <v>33.921579000000001</v>
      </c>
      <c r="BA314" s="70">
        <v>23.156065000000002</v>
      </c>
      <c r="BB314" s="70">
        <v>708.18971699999997</v>
      </c>
      <c r="BC314" s="70">
        <v>2099.665947</v>
      </c>
      <c r="BD314" s="70"/>
      <c r="BE314" s="70">
        <v>55.334325999999997</v>
      </c>
      <c r="BF314" s="70"/>
      <c r="BG314" s="70">
        <v>0</v>
      </c>
      <c r="BH314" s="70"/>
      <c r="BI314" s="70">
        <v>0</v>
      </c>
      <c r="BJ314" s="70"/>
      <c r="BK314" s="70">
        <v>9.0218830000000008</v>
      </c>
      <c r="BL314" s="70">
        <v>29.676814</v>
      </c>
      <c r="BM314" s="70"/>
      <c r="BN314" s="70">
        <v>31.139999</v>
      </c>
      <c r="BO314" s="70"/>
      <c r="BP314" s="70">
        <v>7.9221159999999999</v>
      </c>
      <c r="BQ314" s="70"/>
      <c r="BR314" s="70">
        <v>222.95120499999999</v>
      </c>
      <c r="BS314" s="70">
        <v>743.17340799999999</v>
      </c>
      <c r="BT314" s="70">
        <v>110.399635</v>
      </c>
      <c r="BU314" s="70">
        <v>1761.2160510000001</v>
      </c>
      <c r="BV314" s="70">
        <v>883.23928100000001</v>
      </c>
      <c r="BW314" s="70">
        <v>154.01384400000001</v>
      </c>
      <c r="BX314" s="70"/>
      <c r="BY314" s="70">
        <v>539.70206499999995</v>
      </c>
      <c r="BZ314" s="70">
        <v>11.554843</v>
      </c>
      <c r="CA314" s="70">
        <v>3782.5514370000001</v>
      </c>
      <c r="CB314" s="70">
        <v>1907.7700649999999</v>
      </c>
      <c r="CC314" s="70">
        <v>0</v>
      </c>
      <c r="CD314" s="70">
        <v>1998.0233350000001</v>
      </c>
      <c r="CE314" s="70"/>
      <c r="CF314" s="70">
        <v>45.658624000000003</v>
      </c>
      <c r="CG314" s="70"/>
      <c r="CH314" s="70">
        <v>34.094104999999999</v>
      </c>
      <c r="CI314" s="70"/>
      <c r="CJ314" s="70">
        <v>52.044071000000002</v>
      </c>
      <c r="CK314" s="70"/>
      <c r="CL314" s="70">
        <v>46.459665000000001</v>
      </c>
      <c r="CM314" s="70"/>
      <c r="CN314" s="70">
        <v>6.5596709999999998</v>
      </c>
      <c r="CO314" s="70"/>
      <c r="CP314" s="70">
        <v>15.764618</v>
      </c>
      <c r="CQ314" s="70">
        <v>105.14183300000001</v>
      </c>
      <c r="CR314" s="70">
        <v>470.92525799999999</v>
      </c>
      <c r="CS314" s="70"/>
      <c r="CT314" s="70">
        <v>0</v>
      </c>
      <c r="CU314" s="70">
        <v>0.386378</v>
      </c>
      <c r="CV314" s="70">
        <v>128.269094</v>
      </c>
      <c r="CW314" s="70">
        <v>55.522621999999998</v>
      </c>
      <c r="CX314" s="70">
        <v>534.30781000000002</v>
      </c>
      <c r="CY314" s="70"/>
      <c r="CZ314" s="70">
        <v>0</v>
      </c>
      <c r="DA314" s="70">
        <v>5.1260560000000002</v>
      </c>
      <c r="DB314" s="70"/>
      <c r="DC314" s="70">
        <v>37.135159000000002</v>
      </c>
      <c r="DD314" s="70"/>
      <c r="DE314" s="70">
        <v>0</v>
      </c>
      <c r="DF314" s="70"/>
      <c r="DG314" s="70">
        <v>276.83243499999998</v>
      </c>
      <c r="DH314" s="70">
        <v>81.813078000000004</v>
      </c>
      <c r="DI314" s="70">
        <v>1995.028239</v>
      </c>
      <c r="DJ314" s="70">
        <v>691.14259000000004</v>
      </c>
      <c r="DK314" s="70">
        <v>1537.3518079999999</v>
      </c>
      <c r="DL314" s="70"/>
      <c r="DM314" s="70">
        <v>549.25838099999999</v>
      </c>
      <c r="DN314" s="70">
        <v>9.8673570000000002</v>
      </c>
      <c r="DO314" s="70">
        <v>4779.9836839999998</v>
      </c>
      <c r="DP314" s="70">
        <v>881.65901199999996</v>
      </c>
      <c r="DQ314" s="70">
        <v>0</v>
      </c>
      <c r="DR314" s="70">
        <v>1427.8340169999999</v>
      </c>
      <c r="DS314" s="70"/>
      <c r="DT314" s="70">
        <v>0</v>
      </c>
      <c r="DU314" s="70"/>
      <c r="DV314" s="70">
        <v>0</v>
      </c>
      <c r="DW314" s="70">
        <v>65.953098999999995</v>
      </c>
      <c r="DX314" s="70">
        <v>101.677331</v>
      </c>
      <c r="DY314" s="70"/>
      <c r="DZ314" s="70">
        <v>3.5702959999999999</v>
      </c>
      <c r="EA314" s="70"/>
      <c r="EB314" s="70">
        <v>17.074345999999998</v>
      </c>
      <c r="EC314" s="70"/>
      <c r="ED314" s="70">
        <v>42.240901999999998</v>
      </c>
    </row>
    <row r="315" spans="1:134">
      <c r="A315" s="12"/>
      <c r="B315" s="104"/>
      <c r="C315" s="14" t="s">
        <v>230</v>
      </c>
      <c r="D315" s="70">
        <v>0</v>
      </c>
      <c r="E315" s="71"/>
      <c r="F315" s="70">
        <v>62.328944999999997</v>
      </c>
      <c r="G315" s="70">
        <v>250.86252899999999</v>
      </c>
      <c r="H315" s="70"/>
      <c r="I315" s="70">
        <v>15.622795</v>
      </c>
      <c r="J315" s="70"/>
      <c r="K315" s="70">
        <v>41.569251999999999</v>
      </c>
      <c r="L315" s="70">
        <v>31.243217000000001</v>
      </c>
      <c r="M315" s="70"/>
      <c r="N315" s="70">
        <v>13.484724</v>
      </c>
      <c r="O315" s="70">
        <v>110.803552</v>
      </c>
      <c r="P315" s="70"/>
      <c r="Q315" s="70">
        <v>3.6225209999999999</v>
      </c>
      <c r="R315" s="70"/>
      <c r="S315" s="70">
        <v>609.77038000000005</v>
      </c>
      <c r="T315" s="70">
        <v>122.863106</v>
      </c>
      <c r="U315" s="70">
        <v>8848.4174609999991</v>
      </c>
      <c r="V315" s="70">
        <v>934.43219799999997</v>
      </c>
      <c r="W315" s="70">
        <v>211.039806</v>
      </c>
      <c r="X315" s="70"/>
      <c r="Y315" s="70">
        <v>0</v>
      </c>
      <c r="Z315" s="70">
        <v>5.8028029999999999</v>
      </c>
      <c r="AA315" s="70">
        <v>4324.3937340000002</v>
      </c>
      <c r="AB315" s="70">
        <v>1721.318925</v>
      </c>
      <c r="AC315" s="70">
        <v>0</v>
      </c>
      <c r="AD315" s="70">
        <v>2223.8560029999999</v>
      </c>
      <c r="AE315" s="70"/>
      <c r="AF315" s="70">
        <v>42.401218999999998</v>
      </c>
      <c r="AG315" s="70"/>
      <c r="AH315" s="70">
        <v>1.523074</v>
      </c>
      <c r="AI315" s="70"/>
      <c r="AJ315" s="70">
        <v>1298.4485850000001</v>
      </c>
      <c r="AK315" s="70">
        <v>1840.676361</v>
      </c>
      <c r="AL315" s="70">
        <v>272.71272099999999</v>
      </c>
      <c r="AM315" s="70">
        <v>9871.8289939999995</v>
      </c>
      <c r="AN315" s="70">
        <v>3183.400838</v>
      </c>
      <c r="AO315" s="70">
        <v>323.63916699999999</v>
      </c>
      <c r="AP315" s="70">
        <v>1658.215029</v>
      </c>
      <c r="AQ315" s="70"/>
      <c r="AR315" s="70">
        <v>8157.1465509999998</v>
      </c>
      <c r="AS315" s="70">
        <v>84.060616999999993</v>
      </c>
      <c r="AT315" s="70">
        <v>13683.777561999999</v>
      </c>
      <c r="AU315" s="70">
        <v>3635.5652580000001</v>
      </c>
      <c r="AV315" s="70">
        <v>11088.087743</v>
      </c>
      <c r="AW315" s="70">
        <v>0</v>
      </c>
      <c r="AX315" s="70">
        <v>8324.0206529999996</v>
      </c>
      <c r="AY315" s="70"/>
      <c r="AZ315" s="70">
        <v>31.396249999999998</v>
      </c>
      <c r="BA315" s="70">
        <v>19.242812000000001</v>
      </c>
      <c r="BB315" s="70">
        <v>712.16867100000002</v>
      </c>
      <c r="BC315" s="70">
        <v>2057.9280509999999</v>
      </c>
      <c r="BD315" s="70"/>
      <c r="BE315" s="70">
        <v>54.126581999999999</v>
      </c>
      <c r="BF315" s="70"/>
      <c r="BG315" s="70">
        <v>0</v>
      </c>
      <c r="BH315" s="70"/>
      <c r="BI315" s="70">
        <v>0</v>
      </c>
      <c r="BJ315" s="70"/>
      <c r="BK315" s="70">
        <v>6.0074569999999996</v>
      </c>
      <c r="BL315" s="70">
        <v>29.679845</v>
      </c>
      <c r="BM315" s="70"/>
      <c r="BN315" s="70">
        <v>27.135211999999999</v>
      </c>
      <c r="BO315" s="70"/>
      <c r="BP315" s="70">
        <v>6.7504549999999997</v>
      </c>
      <c r="BQ315" s="70"/>
      <c r="BR315" s="70">
        <v>225.38453899999999</v>
      </c>
      <c r="BS315" s="70">
        <v>777.49745299999995</v>
      </c>
      <c r="BT315" s="70">
        <v>78.250215999999995</v>
      </c>
      <c r="BU315" s="70">
        <v>1824.247644</v>
      </c>
      <c r="BV315" s="70">
        <v>816.60446200000001</v>
      </c>
      <c r="BW315" s="70">
        <v>154.74635599999999</v>
      </c>
      <c r="BX315" s="70"/>
      <c r="BY315" s="70">
        <v>0</v>
      </c>
      <c r="BZ315" s="70">
        <v>9.2593920000000001</v>
      </c>
      <c r="CA315" s="70">
        <v>3816.8548740000001</v>
      </c>
      <c r="CB315" s="70">
        <v>1888.6644269999999</v>
      </c>
      <c r="CC315" s="70">
        <v>0</v>
      </c>
      <c r="CD315" s="70">
        <v>1990.9823080000001</v>
      </c>
      <c r="CE315" s="70"/>
      <c r="CF315" s="70">
        <v>51.924667999999997</v>
      </c>
      <c r="CG315" s="70"/>
      <c r="CH315" s="70">
        <v>38.257441999999998</v>
      </c>
      <c r="CI315" s="70"/>
      <c r="CJ315" s="70">
        <v>49.694946999999999</v>
      </c>
      <c r="CK315" s="70"/>
      <c r="CL315" s="70">
        <v>42.97</v>
      </c>
      <c r="CM315" s="70"/>
      <c r="CN315" s="70">
        <v>8.1217520000000007</v>
      </c>
      <c r="CO315" s="70"/>
      <c r="CP315" s="70">
        <v>28.141141000000001</v>
      </c>
      <c r="CQ315" s="70">
        <v>104.653893</v>
      </c>
      <c r="CR315" s="70">
        <v>548.82876799999997</v>
      </c>
      <c r="CS315" s="70"/>
      <c r="CT315" s="70">
        <v>0</v>
      </c>
      <c r="CU315" s="70">
        <v>0.92461000000000004</v>
      </c>
      <c r="CV315" s="70">
        <v>143.96374</v>
      </c>
      <c r="CW315" s="70">
        <v>51.466532999999998</v>
      </c>
      <c r="CX315" s="70">
        <v>569.68171099999995</v>
      </c>
      <c r="CY315" s="70"/>
      <c r="CZ315" s="70">
        <v>0</v>
      </c>
      <c r="DA315" s="70">
        <v>5.4759500000000001</v>
      </c>
      <c r="DB315" s="70"/>
      <c r="DC315" s="70">
        <v>31.158145000000001</v>
      </c>
      <c r="DD315" s="70"/>
      <c r="DE315" s="70">
        <v>0</v>
      </c>
      <c r="DF315" s="70"/>
      <c r="DG315" s="70">
        <v>258.04572300000001</v>
      </c>
      <c r="DH315" s="70">
        <v>97.76173</v>
      </c>
      <c r="DI315" s="70">
        <v>1893.2281439999999</v>
      </c>
      <c r="DJ315" s="70">
        <v>690.57792199999994</v>
      </c>
      <c r="DK315" s="70">
        <v>1591.7306920000001</v>
      </c>
      <c r="DL315" s="70"/>
      <c r="DM315" s="70">
        <v>0</v>
      </c>
      <c r="DN315" s="70">
        <v>10.810896</v>
      </c>
      <c r="DO315" s="70">
        <v>4774.5782429999999</v>
      </c>
      <c r="DP315" s="70">
        <v>877.980772</v>
      </c>
      <c r="DQ315" s="70">
        <v>0</v>
      </c>
      <c r="DR315" s="70">
        <v>1461.3009199999999</v>
      </c>
      <c r="DS315" s="70"/>
      <c r="DT315" s="70">
        <v>0</v>
      </c>
      <c r="DU315" s="70"/>
      <c r="DV315" s="70">
        <v>0</v>
      </c>
      <c r="DW315" s="70">
        <v>51.326309999999999</v>
      </c>
      <c r="DX315" s="70">
        <v>97.572095000000004</v>
      </c>
      <c r="DY315" s="70"/>
      <c r="DZ315" s="70">
        <v>2.0419659999999999</v>
      </c>
      <c r="EA315" s="70"/>
      <c r="EB315" s="70">
        <v>10.240983999999999</v>
      </c>
      <c r="EC315" s="70"/>
      <c r="ED315" s="70">
        <v>40.448231999999997</v>
      </c>
    </row>
    <row r="316" spans="1:134">
      <c r="A316" s="12"/>
      <c r="B316" s="104"/>
      <c r="C316" s="14" t="s">
        <v>231</v>
      </c>
      <c r="D316" s="70">
        <v>0</v>
      </c>
      <c r="E316" s="71"/>
      <c r="F316" s="70">
        <v>54.159148999999999</v>
      </c>
      <c r="G316" s="70">
        <v>257.96236900000002</v>
      </c>
      <c r="H316" s="70"/>
      <c r="I316" s="70">
        <v>12.994203000000001</v>
      </c>
      <c r="J316" s="70"/>
      <c r="K316" s="70">
        <v>54.751367999999999</v>
      </c>
      <c r="L316" s="70">
        <v>27.639268000000001</v>
      </c>
      <c r="M316" s="70"/>
      <c r="N316" s="70">
        <v>10.325459</v>
      </c>
      <c r="O316" s="70">
        <v>105.404736</v>
      </c>
      <c r="P316" s="70"/>
      <c r="Q316" s="70">
        <v>2.958761</v>
      </c>
      <c r="R316" s="70"/>
      <c r="S316" s="70">
        <v>674.13404800000001</v>
      </c>
      <c r="T316" s="70">
        <v>100.191789</v>
      </c>
      <c r="U316" s="70">
        <v>8844.5257610000008</v>
      </c>
      <c r="V316" s="70">
        <v>1064.5335580000001</v>
      </c>
      <c r="W316" s="70">
        <v>161.86807899999999</v>
      </c>
      <c r="X316" s="70"/>
      <c r="Y316" s="70">
        <v>0</v>
      </c>
      <c r="Z316" s="70">
        <v>6.6131099999999998</v>
      </c>
      <c r="AA316" s="70">
        <v>4409.1877910000003</v>
      </c>
      <c r="AB316" s="70">
        <v>1834.7938389999999</v>
      </c>
      <c r="AC316" s="70">
        <v>0</v>
      </c>
      <c r="AD316" s="70">
        <v>2222.3056449999999</v>
      </c>
      <c r="AE316" s="70"/>
      <c r="AF316" s="70">
        <v>40.924239</v>
      </c>
      <c r="AG316" s="70"/>
      <c r="AH316" s="70">
        <v>2.2372589999999999</v>
      </c>
      <c r="AI316" s="70"/>
      <c r="AJ316" s="70">
        <v>1288.179196</v>
      </c>
      <c r="AK316" s="70">
        <v>1591.731057</v>
      </c>
      <c r="AL316" s="70">
        <v>292.52092399999998</v>
      </c>
      <c r="AM316" s="70">
        <v>9686.5236829999994</v>
      </c>
      <c r="AN316" s="70">
        <v>3204.7756760000002</v>
      </c>
      <c r="AO316" s="70">
        <v>271.97098599999998</v>
      </c>
      <c r="AP316" s="70">
        <v>1650.448095</v>
      </c>
      <c r="AQ316" s="70"/>
      <c r="AR316" s="70">
        <v>7928.2905959999998</v>
      </c>
      <c r="AS316" s="70">
        <v>87.796530000000004</v>
      </c>
      <c r="AT316" s="70">
        <v>14472.591856999999</v>
      </c>
      <c r="AU316" s="70">
        <v>3698.8582529999999</v>
      </c>
      <c r="AV316" s="70">
        <v>11370.284668</v>
      </c>
      <c r="AW316" s="70">
        <v>0</v>
      </c>
      <c r="AX316" s="70">
        <v>8412.6395670000002</v>
      </c>
      <c r="AY316" s="70"/>
      <c r="AZ316" s="70">
        <v>30.273050999999999</v>
      </c>
      <c r="BA316" s="70">
        <v>23.152612000000001</v>
      </c>
      <c r="BB316" s="70">
        <v>728.56696899999997</v>
      </c>
      <c r="BC316" s="70">
        <v>2229.9555089999999</v>
      </c>
      <c r="BD316" s="70"/>
      <c r="BE316" s="70">
        <v>47.253684999999997</v>
      </c>
      <c r="BF316" s="70"/>
      <c r="BG316" s="70">
        <v>0</v>
      </c>
      <c r="BH316" s="70"/>
      <c r="BI316" s="70">
        <v>0</v>
      </c>
      <c r="BJ316" s="70"/>
      <c r="BK316" s="70">
        <v>6.3759009999999998</v>
      </c>
      <c r="BL316" s="70">
        <v>35.790880000000001</v>
      </c>
      <c r="BM316" s="70"/>
      <c r="BN316" s="70">
        <v>25.504574000000002</v>
      </c>
      <c r="BO316" s="70"/>
      <c r="BP316" s="70">
        <v>4.4501309999999998</v>
      </c>
      <c r="BQ316" s="70"/>
      <c r="BR316" s="70">
        <v>286.94748299999998</v>
      </c>
      <c r="BS316" s="70">
        <v>834.43364399999996</v>
      </c>
      <c r="BT316" s="70">
        <v>98.112920000000003</v>
      </c>
      <c r="BU316" s="70">
        <v>1831.628426</v>
      </c>
      <c r="BV316" s="70">
        <v>783.01042299999995</v>
      </c>
      <c r="BW316" s="70">
        <v>160.240655</v>
      </c>
      <c r="BX316" s="70"/>
      <c r="BY316" s="70">
        <v>0</v>
      </c>
      <c r="BZ316" s="70">
        <v>8.8083030000000004</v>
      </c>
      <c r="CA316" s="70">
        <v>5245.8841069999999</v>
      </c>
      <c r="CB316" s="70">
        <v>1935.532639</v>
      </c>
      <c r="CC316" s="70">
        <v>0</v>
      </c>
      <c r="CD316" s="70">
        <v>2052.7192660000001</v>
      </c>
      <c r="CE316" s="70"/>
      <c r="CF316" s="70">
        <v>48.138674000000002</v>
      </c>
      <c r="CG316" s="70"/>
      <c r="CH316" s="70">
        <v>33.010102000000003</v>
      </c>
      <c r="CI316" s="70"/>
      <c r="CJ316" s="70">
        <v>44.593693999999999</v>
      </c>
      <c r="CK316" s="70"/>
      <c r="CL316" s="70">
        <v>37.420290000000001</v>
      </c>
      <c r="CM316" s="70"/>
      <c r="CN316" s="70">
        <v>5.8412839999999999</v>
      </c>
      <c r="CO316" s="70"/>
      <c r="CP316" s="70">
        <v>23.425366</v>
      </c>
      <c r="CQ316" s="70">
        <v>93.416810999999996</v>
      </c>
      <c r="CR316" s="70">
        <v>526.40061600000001</v>
      </c>
      <c r="CS316" s="70"/>
      <c r="CT316" s="70">
        <v>0</v>
      </c>
      <c r="CU316" s="70">
        <v>1.106285</v>
      </c>
      <c r="CV316" s="70">
        <v>135.45190500000001</v>
      </c>
      <c r="CW316" s="70">
        <v>49.053055999999998</v>
      </c>
      <c r="CX316" s="70">
        <v>593.49164900000005</v>
      </c>
      <c r="CY316" s="70"/>
      <c r="CZ316" s="70">
        <v>0</v>
      </c>
      <c r="DA316" s="70">
        <v>6.2869380000000001</v>
      </c>
      <c r="DB316" s="70"/>
      <c r="DC316" s="70">
        <v>28.245035999999999</v>
      </c>
      <c r="DD316" s="70"/>
      <c r="DE316" s="70">
        <v>0</v>
      </c>
      <c r="DF316" s="70"/>
      <c r="DG316" s="70">
        <v>374.44237399999997</v>
      </c>
      <c r="DH316" s="70">
        <v>88.827686</v>
      </c>
      <c r="DI316" s="70">
        <v>1857.9817419999999</v>
      </c>
      <c r="DJ316" s="70">
        <v>663.72725100000002</v>
      </c>
      <c r="DK316" s="70">
        <v>1575.7460739999999</v>
      </c>
      <c r="DL316" s="70"/>
      <c r="DM316" s="70">
        <v>0</v>
      </c>
      <c r="DN316" s="70">
        <v>12.440023</v>
      </c>
      <c r="DO316" s="70">
        <v>5275.2613270000002</v>
      </c>
      <c r="DP316" s="70">
        <v>882.37962600000003</v>
      </c>
      <c r="DQ316" s="70">
        <v>0</v>
      </c>
      <c r="DR316" s="70">
        <v>1485.00404</v>
      </c>
      <c r="DS316" s="70"/>
      <c r="DT316" s="70">
        <v>0</v>
      </c>
      <c r="DU316" s="70"/>
      <c r="DV316" s="70">
        <v>0</v>
      </c>
      <c r="DW316" s="70">
        <v>36.496307000000002</v>
      </c>
      <c r="DX316" s="70">
        <v>72.565759999999997</v>
      </c>
      <c r="DY316" s="70"/>
      <c r="DZ316" s="70">
        <v>1.7897730000000001</v>
      </c>
      <c r="EA316" s="70"/>
      <c r="EB316" s="70">
        <v>11.542018000000001</v>
      </c>
      <c r="EC316" s="70"/>
      <c r="ED316" s="70">
        <v>44.530166999999999</v>
      </c>
    </row>
    <row r="317" spans="1:134">
      <c r="A317" s="12"/>
      <c r="B317" s="104"/>
      <c r="C317" s="14" t="s">
        <v>232</v>
      </c>
      <c r="D317" s="70">
        <v>0</v>
      </c>
      <c r="E317" s="71"/>
      <c r="F317" s="70">
        <v>60.480013999999997</v>
      </c>
      <c r="G317" s="70">
        <v>253.564469</v>
      </c>
      <c r="H317" s="70"/>
      <c r="I317" s="70">
        <v>26.996914</v>
      </c>
      <c r="J317" s="70"/>
      <c r="K317" s="70">
        <v>51.82208</v>
      </c>
      <c r="L317" s="70">
        <v>26.144506</v>
      </c>
      <c r="M317" s="70"/>
      <c r="N317" s="70">
        <v>7.6757499999999999</v>
      </c>
      <c r="O317" s="70">
        <v>118.14112</v>
      </c>
      <c r="P317" s="70"/>
      <c r="Q317" s="70">
        <v>2.9586980000000001</v>
      </c>
      <c r="R317" s="70"/>
      <c r="S317" s="70">
        <v>755.18895699999996</v>
      </c>
      <c r="T317" s="70">
        <v>92.742962000000006</v>
      </c>
      <c r="U317" s="70">
        <v>8799.021428</v>
      </c>
      <c r="V317" s="70">
        <v>1120.5534419999999</v>
      </c>
      <c r="W317" s="70">
        <v>199.01463200000001</v>
      </c>
      <c r="X317" s="70"/>
      <c r="Y317" s="70">
        <v>0</v>
      </c>
      <c r="Z317" s="70">
        <v>5.5662989999999999</v>
      </c>
      <c r="AA317" s="70">
        <v>4492.767707</v>
      </c>
      <c r="AB317" s="70">
        <v>1876.7665629999999</v>
      </c>
      <c r="AC317" s="70">
        <v>0</v>
      </c>
      <c r="AD317" s="70">
        <v>2047.205162</v>
      </c>
      <c r="AE317" s="70"/>
      <c r="AF317" s="70">
        <v>40.45308</v>
      </c>
      <c r="AG317" s="70"/>
      <c r="AH317" s="70">
        <v>1.2062219999999999</v>
      </c>
      <c r="AI317" s="70"/>
      <c r="AJ317" s="70">
        <v>1278.1629720000001</v>
      </c>
      <c r="AK317" s="70">
        <v>1703.4006979999999</v>
      </c>
      <c r="AL317" s="70">
        <v>411.280575</v>
      </c>
      <c r="AM317" s="70">
        <v>8979.2682179999993</v>
      </c>
      <c r="AN317" s="70">
        <v>3649.0303690000001</v>
      </c>
      <c r="AO317" s="70">
        <v>351.58240699999999</v>
      </c>
      <c r="AP317" s="70">
        <v>1688.6706879999999</v>
      </c>
      <c r="AQ317" s="70"/>
      <c r="AR317" s="70">
        <v>7825.2433510000001</v>
      </c>
      <c r="AS317" s="70">
        <v>80.209395000000001</v>
      </c>
      <c r="AT317" s="70">
        <v>14833.653979999999</v>
      </c>
      <c r="AU317" s="70">
        <v>3794.7369990000002</v>
      </c>
      <c r="AV317" s="70">
        <v>11405.954094999999</v>
      </c>
      <c r="AW317" s="70">
        <v>0</v>
      </c>
      <c r="AX317" s="70">
        <v>8084.5955889999996</v>
      </c>
      <c r="AY317" s="70"/>
      <c r="AZ317" s="70">
        <v>25.221965000000001</v>
      </c>
      <c r="BA317" s="70">
        <v>15.549867000000001</v>
      </c>
      <c r="BB317" s="70">
        <v>743.69939799999997</v>
      </c>
      <c r="BC317" s="70">
        <v>2061.0438300000001</v>
      </c>
      <c r="BD317" s="70"/>
      <c r="BE317" s="70">
        <v>51.685181</v>
      </c>
      <c r="BF317" s="70"/>
      <c r="BG317" s="70">
        <v>0</v>
      </c>
      <c r="BH317" s="70"/>
      <c r="BI317" s="70">
        <v>0</v>
      </c>
      <c r="BJ317" s="70"/>
      <c r="BK317" s="70">
        <v>7.1595180000000003</v>
      </c>
      <c r="BL317" s="70">
        <v>30.084395000000001</v>
      </c>
      <c r="BM317" s="70"/>
      <c r="BN317" s="70">
        <v>15.616039000000001</v>
      </c>
      <c r="BO317" s="70"/>
      <c r="BP317" s="70">
        <v>2.9644020000000002</v>
      </c>
      <c r="BQ317" s="70"/>
      <c r="BR317" s="70">
        <v>289.25307500000002</v>
      </c>
      <c r="BS317" s="70">
        <v>856.82259699999997</v>
      </c>
      <c r="BT317" s="70">
        <v>77.810007999999996</v>
      </c>
      <c r="BU317" s="70">
        <v>1844.3851850000001</v>
      </c>
      <c r="BV317" s="70">
        <v>763.66347399999995</v>
      </c>
      <c r="BW317" s="70">
        <v>287.800479</v>
      </c>
      <c r="BX317" s="70"/>
      <c r="BY317" s="70">
        <v>0</v>
      </c>
      <c r="BZ317" s="70">
        <v>10.20275</v>
      </c>
      <c r="CA317" s="70">
        <v>5435.1839129999998</v>
      </c>
      <c r="CB317" s="70">
        <v>2046.571306</v>
      </c>
      <c r="CC317" s="70">
        <v>0</v>
      </c>
      <c r="CD317" s="70">
        <v>1818.6776629999999</v>
      </c>
      <c r="CE317" s="70"/>
      <c r="CF317" s="70">
        <v>72.436903999999998</v>
      </c>
      <c r="CG317" s="70"/>
      <c r="CH317" s="70">
        <v>48.019055999999999</v>
      </c>
      <c r="CI317" s="70"/>
      <c r="CJ317" s="70">
        <v>37.742227</v>
      </c>
      <c r="CK317" s="70"/>
      <c r="CL317" s="70">
        <v>42.899000000000001</v>
      </c>
      <c r="CM317" s="70"/>
      <c r="CN317" s="70">
        <v>8.8688880000000001</v>
      </c>
      <c r="CO317" s="70"/>
      <c r="CP317" s="70">
        <v>21.847109</v>
      </c>
      <c r="CQ317" s="70">
        <v>114.240058</v>
      </c>
      <c r="CR317" s="70">
        <v>498.48407099999997</v>
      </c>
      <c r="CS317" s="70"/>
      <c r="CT317" s="70">
        <v>0</v>
      </c>
      <c r="CU317" s="70">
        <v>3.486326</v>
      </c>
      <c r="CV317" s="70">
        <v>144.44909200000001</v>
      </c>
      <c r="CW317" s="70">
        <v>63.124006999999999</v>
      </c>
      <c r="CX317" s="70">
        <v>627.70097599999997</v>
      </c>
      <c r="CY317" s="70"/>
      <c r="CZ317" s="70">
        <v>0</v>
      </c>
      <c r="DA317" s="70">
        <v>6.3151159999999997</v>
      </c>
      <c r="DB317" s="70"/>
      <c r="DC317" s="70">
        <v>43.513779</v>
      </c>
      <c r="DD317" s="70"/>
      <c r="DE317" s="70">
        <v>0</v>
      </c>
      <c r="DF317" s="70"/>
      <c r="DG317" s="70">
        <v>403.07038499999999</v>
      </c>
      <c r="DH317" s="70">
        <v>61.150218000000002</v>
      </c>
      <c r="DI317" s="70">
        <v>1872.3605640000001</v>
      </c>
      <c r="DJ317" s="70">
        <v>766.19911300000001</v>
      </c>
      <c r="DK317" s="70">
        <v>1605.4648159999999</v>
      </c>
      <c r="DL317" s="70"/>
      <c r="DM317" s="70">
        <v>0</v>
      </c>
      <c r="DN317" s="70">
        <v>12.39364</v>
      </c>
      <c r="DO317" s="70">
        <v>5082.1509189999997</v>
      </c>
      <c r="DP317" s="70">
        <v>891.026343</v>
      </c>
      <c r="DQ317" s="70">
        <v>0</v>
      </c>
      <c r="DR317" s="70">
        <v>1187.1030109999999</v>
      </c>
      <c r="DS317" s="70"/>
      <c r="DT317" s="70">
        <v>0</v>
      </c>
      <c r="DU317" s="70"/>
      <c r="DV317" s="70">
        <v>0</v>
      </c>
      <c r="DW317" s="70">
        <v>41.965049</v>
      </c>
      <c r="DX317" s="70">
        <v>94.545497999999995</v>
      </c>
      <c r="DY317" s="70"/>
      <c r="DZ317" s="70">
        <v>2.5027940000000002</v>
      </c>
      <c r="EA317" s="70"/>
      <c r="EB317" s="70">
        <v>11.782589</v>
      </c>
      <c r="EC317" s="70"/>
      <c r="ED317" s="70">
        <v>51.142318000000003</v>
      </c>
    </row>
    <row r="318" spans="1:134">
      <c r="A318" s="12"/>
      <c r="B318" s="104"/>
      <c r="C318" s="14" t="s">
        <v>233</v>
      </c>
      <c r="D318" s="70">
        <v>0</v>
      </c>
      <c r="E318" s="71"/>
      <c r="F318" s="70">
        <v>56.425471000000002</v>
      </c>
      <c r="G318" s="70">
        <v>156.89106899999999</v>
      </c>
      <c r="H318" s="70"/>
      <c r="I318" s="70">
        <v>11.269659000000001</v>
      </c>
      <c r="J318" s="70"/>
      <c r="K318" s="70">
        <v>56.124865</v>
      </c>
      <c r="L318" s="70">
        <v>22.520637000000001</v>
      </c>
      <c r="M318" s="70"/>
      <c r="N318" s="70">
        <v>10.391514000000001</v>
      </c>
      <c r="O318" s="70">
        <v>105.689061</v>
      </c>
      <c r="P318" s="70"/>
      <c r="Q318" s="70">
        <v>2.9615290000000001</v>
      </c>
      <c r="R318" s="70"/>
      <c r="S318" s="70">
        <v>588.11776499999996</v>
      </c>
      <c r="T318" s="70">
        <v>83.570108000000005</v>
      </c>
      <c r="U318" s="70">
        <v>8948.2035219999998</v>
      </c>
      <c r="V318" s="70">
        <v>1118.1318570000001</v>
      </c>
      <c r="W318" s="70">
        <v>241.45990900000001</v>
      </c>
      <c r="X318" s="70"/>
      <c r="Y318" s="70">
        <v>0</v>
      </c>
      <c r="Z318" s="70">
        <v>7.231427</v>
      </c>
      <c r="AA318" s="70">
        <v>4379.0162309999996</v>
      </c>
      <c r="AB318" s="70">
        <v>1939.953665</v>
      </c>
      <c r="AC318" s="70">
        <v>0</v>
      </c>
      <c r="AD318" s="70">
        <v>2059.6210110000002</v>
      </c>
      <c r="AE318" s="70"/>
      <c r="AF318" s="70">
        <v>41.957593000000003</v>
      </c>
      <c r="AG318" s="70"/>
      <c r="AH318" s="70">
        <v>1.641866</v>
      </c>
      <c r="AI318" s="70"/>
      <c r="AJ318" s="70">
        <v>1277.8670199999999</v>
      </c>
      <c r="AK318" s="70">
        <v>1693.6090220000001</v>
      </c>
      <c r="AL318" s="70">
        <v>256.11483500000003</v>
      </c>
      <c r="AM318" s="70">
        <v>9228.0647509999999</v>
      </c>
      <c r="AN318" s="70">
        <v>3556.222835</v>
      </c>
      <c r="AO318" s="70">
        <v>262.78391900000003</v>
      </c>
      <c r="AP318" s="70">
        <v>1763.7791030000001</v>
      </c>
      <c r="AQ318" s="70"/>
      <c r="AR318" s="70">
        <v>7761.3185030000004</v>
      </c>
      <c r="AS318" s="70">
        <v>73.265406999999996</v>
      </c>
      <c r="AT318" s="70">
        <v>13481.002700999999</v>
      </c>
      <c r="AU318" s="70">
        <v>3798.4544519999999</v>
      </c>
      <c r="AV318" s="70">
        <v>11363.731134</v>
      </c>
      <c r="AW318" s="70">
        <v>0</v>
      </c>
      <c r="AX318" s="70">
        <v>5561.8135329999996</v>
      </c>
      <c r="AY318" s="70"/>
      <c r="AZ318" s="70">
        <v>28.924567</v>
      </c>
      <c r="BA318" s="70">
        <v>18.002143</v>
      </c>
      <c r="BB318" s="70">
        <v>742.262652</v>
      </c>
      <c r="BC318" s="70">
        <v>2142.7238040000002</v>
      </c>
      <c r="BD318" s="70"/>
      <c r="BE318" s="70">
        <v>52.130678000000003</v>
      </c>
      <c r="BF318" s="70"/>
      <c r="BG318" s="70">
        <v>0</v>
      </c>
      <c r="BH318" s="70"/>
      <c r="BI318" s="70">
        <v>0</v>
      </c>
      <c r="BJ318" s="70"/>
      <c r="BK318" s="70">
        <v>4.6079039999999996</v>
      </c>
      <c r="BL318" s="70">
        <v>30.414881000000001</v>
      </c>
      <c r="BM318" s="70"/>
      <c r="BN318" s="70">
        <v>16.323996000000001</v>
      </c>
      <c r="BO318" s="70"/>
      <c r="BP318" s="70">
        <v>4.1453119999999997</v>
      </c>
      <c r="BQ318" s="70"/>
      <c r="BR318" s="70">
        <v>292.74593399999998</v>
      </c>
      <c r="BS318" s="70">
        <v>830.82038</v>
      </c>
      <c r="BT318" s="70">
        <v>78.070757</v>
      </c>
      <c r="BU318" s="70">
        <v>1827.6579139999999</v>
      </c>
      <c r="BV318" s="70">
        <v>779.33390599999996</v>
      </c>
      <c r="BW318" s="70">
        <v>180.29472100000001</v>
      </c>
      <c r="BX318" s="70"/>
      <c r="BY318" s="70">
        <v>0</v>
      </c>
      <c r="BZ318" s="70">
        <v>9.5110659999999996</v>
      </c>
      <c r="CA318" s="70">
        <v>5442.1655879999998</v>
      </c>
      <c r="CB318" s="70">
        <v>2030.4710729999999</v>
      </c>
      <c r="CC318" s="70">
        <v>0</v>
      </c>
      <c r="CD318" s="70">
        <v>1753.0791059999999</v>
      </c>
      <c r="CE318" s="70"/>
      <c r="CF318" s="70">
        <v>66.612849999999995</v>
      </c>
      <c r="CG318" s="70"/>
      <c r="CH318" s="70">
        <v>36.342787999999999</v>
      </c>
      <c r="CI318" s="70"/>
      <c r="CJ318" s="70">
        <v>46.965888</v>
      </c>
      <c r="CK318" s="70"/>
      <c r="CL318" s="70">
        <v>41.243865</v>
      </c>
      <c r="CM318" s="70"/>
      <c r="CN318" s="70">
        <v>11.121622</v>
      </c>
      <c r="CO318" s="70"/>
      <c r="CP318" s="70">
        <v>2.5262669999999998</v>
      </c>
      <c r="CQ318" s="70">
        <v>126.760104</v>
      </c>
      <c r="CR318" s="70">
        <v>564.10057600000005</v>
      </c>
      <c r="CS318" s="70"/>
      <c r="CT318" s="70">
        <v>0</v>
      </c>
      <c r="CU318" s="70">
        <v>2.2548010000000001</v>
      </c>
      <c r="CV318" s="70">
        <v>144.23568800000001</v>
      </c>
      <c r="CW318" s="70">
        <v>56.363399999999999</v>
      </c>
      <c r="CX318" s="70">
        <v>610.80718400000001</v>
      </c>
      <c r="CY318" s="70"/>
      <c r="CZ318" s="70">
        <v>0</v>
      </c>
      <c r="DA318" s="70">
        <v>8.2125489999999992</v>
      </c>
      <c r="DB318" s="70"/>
      <c r="DC318" s="70">
        <v>47.755949999999999</v>
      </c>
      <c r="DD318" s="70"/>
      <c r="DE318" s="70">
        <v>0</v>
      </c>
      <c r="DF318" s="70"/>
      <c r="DG318" s="70">
        <v>388.78741500000001</v>
      </c>
      <c r="DH318" s="70">
        <v>58.111863999999997</v>
      </c>
      <c r="DI318" s="70">
        <v>1903.4455009999999</v>
      </c>
      <c r="DJ318" s="70">
        <v>766.78713000000005</v>
      </c>
      <c r="DK318" s="70">
        <v>1654.1540649999999</v>
      </c>
      <c r="DL318" s="70"/>
      <c r="DM318" s="70">
        <v>0</v>
      </c>
      <c r="DN318" s="70">
        <v>10.578207000000001</v>
      </c>
      <c r="DO318" s="70">
        <v>5075.9834520000004</v>
      </c>
      <c r="DP318" s="70">
        <v>813.46763999999996</v>
      </c>
      <c r="DQ318" s="70">
        <v>0</v>
      </c>
      <c r="DR318" s="70">
        <v>1179.075206</v>
      </c>
      <c r="DS318" s="70"/>
      <c r="DT318" s="70">
        <v>0</v>
      </c>
      <c r="DU318" s="70"/>
      <c r="DV318" s="70">
        <v>0</v>
      </c>
      <c r="DW318" s="70">
        <v>38.872007000000004</v>
      </c>
      <c r="DX318" s="70">
        <v>67.195295999999999</v>
      </c>
      <c r="DY318" s="70"/>
      <c r="DZ318" s="70">
        <v>3.0034320000000001</v>
      </c>
      <c r="EA318" s="70"/>
      <c r="EB318" s="70">
        <v>10.677253</v>
      </c>
      <c r="EC318" s="70"/>
      <c r="ED318" s="70">
        <v>52.831453000000003</v>
      </c>
    </row>
    <row r="319" spans="1:134">
      <c r="A319" s="12"/>
      <c r="B319" s="104"/>
      <c r="C319" s="14" t="s">
        <v>234</v>
      </c>
      <c r="D319" s="70">
        <v>0</v>
      </c>
      <c r="E319" s="71"/>
      <c r="F319" s="70">
        <v>82.733560999999995</v>
      </c>
      <c r="G319" s="70">
        <v>159.00242299999999</v>
      </c>
      <c r="H319" s="70"/>
      <c r="I319" s="70">
        <v>10.794269</v>
      </c>
      <c r="J319" s="70"/>
      <c r="K319" s="70">
        <v>10.369236000000001</v>
      </c>
      <c r="L319" s="70">
        <v>25.255284</v>
      </c>
      <c r="M319" s="70"/>
      <c r="N319" s="70">
        <v>10.290682</v>
      </c>
      <c r="O319" s="70">
        <v>108.69801</v>
      </c>
      <c r="P319" s="70"/>
      <c r="Q319" s="70">
        <v>3.0135019999999999</v>
      </c>
      <c r="R319" s="70"/>
      <c r="S319" s="70">
        <v>555.78227200000003</v>
      </c>
      <c r="T319" s="70">
        <v>66.895179999999996</v>
      </c>
      <c r="U319" s="70">
        <v>8504.8562789999996</v>
      </c>
      <c r="V319" s="70">
        <v>1130.642787</v>
      </c>
      <c r="W319" s="70">
        <v>220.52725100000001</v>
      </c>
      <c r="X319" s="70"/>
      <c r="Y319" s="70">
        <v>0</v>
      </c>
      <c r="Z319" s="70">
        <v>5.8179030000000003</v>
      </c>
      <c r="AA319" s="70">
        <v>4327.1959610000004</v>
      </c>
      <c r="AB319" s="70">
        <v>2103.1177349999998</v>
      </c>
      <c r="AC319" s="70">
        <v>0</v>
      </c>
      <c r="AD319" s="70">
        <v>2078.9156720000001</v>
      </c>
      <c r="AE319" s="70"/>
      <c r="AF319" s="70">
        <v>45.824241999999998</v>
      </c>
      <c r="AG319" s="70"/>
      <c r="AH319" s="70">
        <v>2.6501709999999998</v>
      </c>
      <c r="AI319" s="70"/>
      <c r="AJ319" s="70">
        <v>1290.243035</v>
      </c>
      <c r="AK319" s="70">
        <v>1628.9825760000001</v>
      </c>
      <c r="AL319" s="70">
        <v>255.91908100000001</v>
      </c>
      <c r="AM319" s="70">
        <v>8147.0710449999997</v>
      </c>
      <c r="AN319" s="70">
        <v>3614.9365120000002</v>
      </c>
      <c r="AO319" s="70">
        <v>303.04638299999999</v>
      </c>
      <c r="AP319" s="70">
        <v>1787.6798719999999</v>
      </c>
      <c r="AQ319" s="70"/>
      <c r="AR319" s="70">
        <v>7531.5794070000002</v>
      </c>
      <c r="AS319" s="70">
        <v>76.677216000000001</v>
      </c>
      <c r="AT319" s="70">
        <v>13068.389127</v>
      </c>
      <c r="AU319" s="70">
        <v>3878.282013</v>
      </c>
      <c r="AV319" s="70">
        <v>17016.720353000001</v>
      </c>
      <c r="AW319" s="70">
        <v>0</v>
      </c>
      <c r="AX319" s="70">
        <v>5423.8847599999999</v>
      </c>
      <c r="AY319" s="70"/>
      <c r="AZ319" s="70">
        <v>21.011050000000001</v>
      </c>
      <c r="BA319" s="70">
        <v>19.054075000000001</v>
      </c>
      <c r="BB319" s="70">
        <v>838.92941099999996</v>
      </c>
      <c r="BC319" s="70">
        <v>1981.2341080000001</v>
      </c>
      <c r="BD319" s="70"/>
      <c r="BE319" s="70">
        <v>31.606487999999999</v>
      </c>
      <c r="BF319" s="70"/>
      <c r="BG319" s="70">
        <v>0</v>
      </c>
      <c r="BH319" s="70"/>
      <c r="BI319" s="70">
        <v>0</v>
      </c>
      <c r="BJ319" s="70"/>
      <c r="BK319" s="70">
        <v>3.5783109999999998</v>
      </c>
      <c r="BL319" s="70">
        <v>30.289939</v>
      </c>
      <c r="BM319" s="70"/>
      <c r="BN319" s="70">
        <v>15.743225000000001</v>
      </c>
      <c r="BO319" s="70"/>
      <c r="BP319" s="70">
        <v>6.6918620000000004</v>
      </c>
      <c r="BQ319" s="70"/>
      <c r="BR319" s="70">
        <v>268.705984</v>
      </c>
      <c r="BS319" s="70">
        <v>666.95792300000005</v>
      </c>
      <c r="BT319" s="70">
        <v>75.005071999999998</v>
      </c>
      <c r="BU319" s="70">
        <v>1519.8545919999999</v>
      </c>
      <c r="BV319" s="70">
        <v>799.584248</v>
      </c>
      <c r="BW319" s="70">
        <v>207.58448799999999</v>
      </c>
      <c r="BX319" s="70"/>
      <c r="BY319" s="70">
        <v>0</v>
      </c>
      <c r="BZ319" s="70">
        <v>10.826381</v>
      </c>
      <c r="CA319" s="70">
        <v>5657.6471389999997</v>
      </c>
      <c r="CB319" s="70">
        <v>2059.1023140000002</v>
      </c>
      <c r="CC319" s="70">
        <v>0</v>
      </c>
      <c r="CD319" s="70">
        <v>1737.2336889999999</v>
      </c>
      <c r="CE319" s="70"/>
      <c r="CF319" s="70">
        <v>65.288946999999993</v>
      </c>
      <c r="CG319" s="70"/>
      <c r="CH319" s="70">
        <v>36.853459999999998</v>
      </c>
      <c r="CI319" s="70"/>
      <c r="CJ319" s="70">
        <v>37.608476000000003</v>
      </c>
      <c r="CK319" s="70"/>
      <c r="CL319" s="70">
        <v>49.267277999999997</v>
      </c>
      <c r="CM319" s="70"/>
      <c r="CN319" s="70">
        <v>15.811064999999999</v>
      </c>
      <c r="CO319" s="70"/>
      <c r="CP319" s="70">
        <v>5.5636029999999996</v>
      </c>
      <c r="CQ319" s="70">
        <v>127.56058</v>
      </c>
      <c r="CR319" s="70">
        <v>626.88690999999994</v>
      </c>
      <c r="CS319" s="70"/>
      <c r="CT319" s="70">
        <v>0</v>
      </c>
      <c r="CU319" s="70">
        <v>0.85712600000000005</v>
      </c>
      <c r="CV319" s="70">
        <v>130.858395</v>
      </c>
      <c r="CW319" s="70">
        <v>55.589409000000003</v>
      </c>
      <c r="CX319" s="70">
        <v>694.71812999999997</v>
      </c>
      <c r="CY319" s="70"/>
      <c r="CZ319" s="70">
        <v>0</v>
      </c>
      <c r="DA319" s="70">
        <v>9.2655290000000008</v>
      </c>
      <c r="DB319" s="70"/>
      <c r="DC319" s="70">
        <v>45.004430999999997</v>
      </c>
      <c r="DD319" s="70"/>
      <c r="DE319" s="70">
        <v>0</v>
      </c>
      <c r="DF319" s="70"/>
      <c r="DG319" s="70">
        <v>430.23022600000002</v>
      </c>
      <c r="DH319" s="70">
        <v>63.453971000000003</v>
      </c>
      <c r="DI319" s="70">
        <v>1725.8078499999999</v>
      </c>
      <c r="DJ319" s="70">
        <v>822.26010699999995</v>
      </c>
      <c r="DK319" s="70">
        <v>1675.1536980000001</v>
      </c>
      <c r="DL319" s="70"/>
      <c r="DM319" s="70">
        <v>0</v>
      </c>
      <c r="DN319" s="70">
        <v>9.6813549999999999</v>
      </c>
      <c r="DO319" s="70">
        <v>4931.0416080000005</v>
      </c>
      <c r="DP319" s="70">
        <v>892.48193800000001</v>
      </c>
      <c r="DQ319" s="70">
        <v>0</v>
      </c>
      <c r="DR319" s="70">
        <v>1195.4604890000001</v>
      </c>
      <c r="DS319" s="70"/>
      <c r="DT319" s="70">
        <v>0</v>
      </c>
      <c r="DU319" s="70"/>
      <c r="DV319" s="70">
        <v>0</v>
      </c>
      <c r="DW319" s="70">
        <v>56.158850999999999</v>
      </c>
      <c r="DX319" s="70">
        <v>64.681236999999996</v>
      </c>
      <c r="DY319" s="70"/>
      <c r="DZ319" s="70">
        <v>4.5659640000000001</v>
      </c>
      <c r="EA319" s="70"/>
      <c r="EB319" s="70">
        <v>16.321338999999998</v>
      </c>
      <c r="EC319" s="70"/>
      <c r="ED319" s="70">
        <v>50.620849</v>
      </c>
    </row>
    <row r="320" spans="1:134">
      <c r="A320" s="12"/>
      <c r="B320" s="104"/>
      <c r="C320" s="14" t="s">
        <v>235</v>
      </c>
      <c r="D320" s="70">
        <v>0</v>
      </c>
      <c r="E320" s="71"/>
      <c r="F320" s="70">
        <v>77.846543999999994</v>
      </c>
      <c r="G320" s="70">
        <v>174.48391599999999</v>
      </c>
      <c r="H320" s="70"/>
      <c r="I320" s="70">
        <v>8.5717300000000005</v>
      </c>
      <c r="J320" s="70"/>
      <c r="K320" s="70">
        <v>27.411695999999999</v>
      </c>
      <c r="L320" s="70">
        <v>22.014441000000001</v>
      </c>
      <c r="M320" s="70"/>
      <c r="N320" s="70">
        <v>13.944184</v>
      </c>
      <c r="O320" s="70">
        <v>97.331981999999996</v>
      </c>
      <c r="P320" s="70"/>
      <c r="Q320" s="70">
        <v>3.0483189999999998</v>
      </c>
      <c r="R320" s="70"/>
      <c r="S320" s="70">
        <v>558.31316700000002</v>
      </c>
      <c r="T320" s="70">
        <v>60.145322999999998</v>
      </c>
      <c r="U320" s="70">
        <v>8522.6809350000003</v>
      </c>
      <c r="V320" s="70">
        <v>1113.4653450000001</v>
      </c>
      <c r="W320" s="70">
        <v>230.83953299999999</v>
      </c>
      <c r="X320" s="70"/>
      <c r="Y320" s="70">
        <v>0</v>
      </c>
      <c r="Z320" s="70">
        <v>6.9888479999999999</v>
      </c>
      <c r="AA320" s="70">
        <v>3950.0429049999998</v>
      </c>
      <c r="AB320" s="70">
        <v>2122.8066960000001</v>
      </c>
      <c r="AC320" s="70">
        <v>0</v>
      </c>
      <c r="AD320" s="70">
        <v>2005.33287</v>
      </c>
      <c r="AE320" s="70"/>
      <c r="AF320" s="70">
        <v>41.881948999999999</v>
      </c>
      <c r="AG320" s="70"/>
      <c r="AH320" s="70">
        <v>0.76260899999999998</v>
      </c>
      <c r="AI320" s="70"/>
      <c r="AJ320" s="70">
        <v>1312.741761</v>
      </c>
      <c r="AK320" s="70">
        <v>1802.0112340000001</v>
      </c>
      <c r="AL320" s="70">
        <v>231.85110499999999</v>
      </c>
      <c r="AM320" s="70">
        <v>8010.8755380000002</v>
      </c>
      <c r="AN320" s="70">
        <v>3830.1574230000001</v>
      </c>
      <c r="AO320" s="70">
        <v>306.75378599999999</v>
      </c>
      <c r="AP320" s="70">
        <v>1934.652417</v>
      </c>
      <c r="AQ320" s="70"/>
      <c r="AR320" s="70">
        <v>7527.9851369999997</v>
      </c>
      <c r="AS320" s="70">
        <v>75.136801000000006</v>
      </c>
      <c r="AT320" s="70">
        <v>12649.251863</v>
      </c>
      <c r="AU320" s="70">
        <v>3903.4917420000002</v>
      </c>
      <c r="AV320" s="70">
        <v>17152.985229000002</v>
      </c>
      <c r="AW320" s="70">
        <v>0</v>
      </c>
      <c r="AX320" s="70">
        <v>5338.3936960000001</v>
      </c>
      <c r="AY320" s="70"/>
      <c r="AZ320" s="70">
        <v>22.754740000000002</v>
      </c>
      <c r="BA320" s="70">
        <v>18.867066999999999</v>
      </c>
      <c r="BB320" s="70">
        <v>796.87111900000002</v>
      </c>
      <c r="BC320" s="70">
        <v>1963.9022950000001</v>
      </c>
      <c r="BD320" s="70"/>
      <c r="BE320" s="70">
        <v>34.821956</v>
      </c>
      <c r="BF320" s="70"/>
      <c r="BG320" s="70">
        <v>0</v>
      </c>
      <c r="BH320" s="70"/>
      <c r="BI320" s="70">
        <v>0</v>
      </c>
      <c r="BJ320" s="70"/>
      <c r="BK320" s="70">
        <v>7.0095770000000002</v>
      </c>
      <c r="BL320" s="70">
        <v>31.151734999999999</v>
      </c>
      <c r="BM320" s="70"/>
      <c r="BN320" s="70">
        <v>16.25311</v>
      </c>
      <c r="BO320" s="70"/>
      <c r="BP320" s="70">
        <v>4.9717229999999999</v>
      </c>
      <c r="BQ320" s="70"/>
      <c r="BR320" s="70">
        <v>264.71553799999998</v>
      </c>
      <c r="BS320" s="70">
        <v>668.30404599999997</v>
      </c>
      <c r="BT320" s="70">
        <v>81.793640999999994</v>
      </c>
      <c r="BU320" s="70">
        <v>1588.1127530000001</v>
      </c>
      <c r="BV320" s="70">
        <v>856.671109</v>
      </c>
      <c r="BW320" s="70">
        <v>228.36472000000001</v>
      </c>
      <c r="BX320" s="70"/>
      <c r="BY320" s="70">
        <v>0</v>
      </c>
      <c r="BZ320" s="70">
        <v>9.2932860000000002</v>
      </c>
      <c r="CA320" s="70">
        <v>5853.7535399999997</v>
      </c>
      <c r="CB320" s="70">
        <v>2276.215565</v>
      </c>
      <c r="CC320" s="70">
        <v>0</v>
      </c>
      <c r="CD320" s="70">
        <v>1742.270282</v>
      </c>
      <c r="CE320" s="70"/>
      <c r="CF320" s="70">
        <v>66.708033999999998</v>
      </c>
      <c r="CG320" s="70"/>
      <c r="CH320" s="70">
        <v>44.28434</v>
      </c>
      <c r="CI320" s="70"/>
      <c r="CJ320" s="70">
        <v>38.370755000000003</v>
      </c>
      <c r="CK320" s="70"/>
      <c r="CL320" s="70">
        <v>40.137891000000003</v>
      </c>
      <c r="CM320" s="70"/>
      <c r="CN320" s="70">
        <v>12.745210999999999</v>
      </c>
      <c r="CO320" s="70"/>
      <c r="CP320" s="70">
        <v>9.5937529999999995</v>
      </c>
      <c r="CQ320" s="70">
        <v>135.15717599999999</v>
      </c>
      <c r="CR320" s="70">
        <v>624.38280199999997</v>
      </c>
      <c r="CS320" s="70"/>
      <c r="CT320" s="70">
        <v>0</v>
      </c>
      <c r="CU320" s="70">
        <v>1.3163769999999999</v>
      </c>
      <c r="CV320" s="70">
        <v>20.874742000000001</v>
      </c>
      <c r="CW320" s="70">
        <v>43.696933999999999</v>
      </c>
      <c r="CX320" s="70">
        <v>726.335238</v>
      </c>
      <c r="CY320" s="70"/>
      <c r="CZ320" s="70">
        <v>0</v>
      </c>
      <c r="DA320" s="70">
        <v>10.041912999999999</v>
      </c>
      <c r="DB320" s="70"/>
      <c r="DC320" s="70">
        <v>40.558563999999997</v>
      </c>
      <c r="DD320" s="70"/>
      <c r="DE320" s="70">
        <v>0</v>
      </c>
      <c r="DF320" s="70"/>
      <c r="DG320" s="70">
        <v>426.280958</v>
      </c>
      <c r="DH320" s="70">
        <v>57.466782000000002</v>
      </c>
      <c r="DI320" s="70">
        <v>1714.1640440000001</v>
      </c>
      <c r="DJ320" s="70">
        <v>894.96270400000003</v>
      </c>
      <c r="DK320" s="70">
        <v>1646.2215490000001</v>
      </c>
      <c r="DL320" s="70"/>
      <c r="DM320" s="70">
        <v>0</v>
      </c>
      <c r="DN320" s="70">
        <v>11.158417</v>
      </c>
      <c r="DO320" s="70">
        <v>4147.5057260000003</v>
      </c>
      <c r="DP320" s="70">
        <v>890.49531300000001</v>
      </c>
      <c r="DQ320" s="70">
        <v>0</v>
      </c>
      <c r="DR320" s="70">
        <v>1179.5204249999999</v>
      </c>
      <c r="DS320" s="70"/>
      <c r="DT320" s="70">
        <v>0</v>
      </c>
      <c r="DU320" s="70"/>
      <c r="DV320" s="70">
        <v>0</v>
      </c>
      <c r="DW320" s="70">
        <v>59.803708</v>
      </c>
      <c r="DX320" s="70">
        <v>60.983930000000001</v>
      </c>
      <c r="DY320" s="70"/>
      <c r="DZ320" s="70">
        <v>2.709854</v>
      </c>
      <c r="EA320" s="70"/>
      <c r="EB320" s="70">
        <v>18.978276999999999</v>
      </c>
      <c r="EC320" s="70"/>
      <c r="ED320" s="70">
        <v>44.673797999999998</v>
      </c>
    </row>
    <row r="321" spans="1:134">
      <c r="A321" s="12"/>
      <c r="B321" s="104"/>
      <c r="C321" s="14" t="s">
        <v>236</v>
      </c>
      <c r="D321" s="70">
        <v>0</v>
      </c>
      <c r="E321" s="71"/>
      <c r="F321" s="70">
        <v>87.360928999999999</v>
      </c>
      <c r="G321" s="70">
        <v>180.35833299999999</v>
      </c>
      <c r="H321" s="70"/>
      <c r="I321" s="70">
        <v>7.1707609999999997</v>
      </c>
      <c r="J321" s="70"/>
      <c r="K321" s="70">
        <v>26.253257999999999</v>
      </c>
      <c r="L321" s="70">
        <v>20.200226000000001</v>
      </c>
      <c r="M321" s="70"/>
      <c r="N321" s="70">
        <v>13.72982</v>
      </c>
      <c r="O321" s="70">
        <v>116.19528800000001</v>
      </c>
      <c r="P321" s="70"/>
      <c r="Q321" s="70">
        <v>3.9476979999999999</v>
      </c>
      <c r="R321" s="70"/>
      <c r="S321" s="70">
        <v>559.09568400000001</v>
      </c>
      <c r="T321" s="70">
        <v>62.618639000000002</v>
      </c>
      <c r="U321" s="70">
        <v>8396.4957699999995</v>
      </c>
      <c r="V321" s="70">
        <v>1222.462806</v>
      </c>
      <c r="W321" s="70">
        <v>217.558786</v>
      </c>
      <c r="X321" s="70"/>
      <c r="Y321" s="70">
        <v>0</v>
      </c>
      <c r="Z321" s="70">
        <v>7.8922999999999996</v>
      </c>
      <c r="AA321" s="70">
        <v>4082.8483609999998</v>
      </c>
      <c r="AB321" s="70">
        <v>2689.5063289999998</v>
      </c>
      <c r="AC321" s="70">
        <v>0</v>
      </c>
      <c r="AD321" s="70">
        <v>1886.2855050000001</v>
      </c>
      <c r="AE321" s="70"/>
      <c r="AF321" s="70">
        <v>41.972538</v>
      </c>
      <c r="AG321" s="70"/>
      <c r="AH321" s="70">
        <v>4.6234849999999996</v>
      </c>
      <c r="AI321" s="70"/>
      <c r="AJ321" s="70">
        <v>1288.986776</v>
      </c>
      <c r="AK321" s="70">
        <v>1634.9393219999999</v>
      </c>
      <c r="AL321" s="70">
        <v>265.89169299999998</v>
      </c>
      <c r="AM321" s="70">
        <v>8136.9562749999996</v>
      </c>
      <c r="AN321" s="70">
        <v>3869.410273</v>
      </c>
      <c r="AO321" s="70">
        <v>297.32214900000002</v>
      </c>
      <c r="AP321" s="70">
        <v>1935.875188</v>
      </c>
      <c r="AQ321" s="70"/>
      <c r="AR321" s="70">
        <v>7438.5152509999998</v>
      </c>
      <c r="AS321" s="70">
        <v>76.462945000000005</v>
      </c>
      <c r="AT321" s="70">
        <v>12806.967617</v>
      </c>
      <c r="AU321" s="70">
        <v>3944.0718019999999</v>
      </c>
      <c r="AV321" s="70">
        <v>15563.122934999999</v>
      </c>
      <c r="AW321" s="70">
        <v>0</v>
      </c>
      <c r="AX321" s="70">
        <v>5262.8467879999998</v>
      </c>
      <c r="AY321" s="70"/>
      <c r="AZ321" s="70">
        <v>22.326466</v>
      </c>
      <c r="BA321" s="70">
        <v>23.687735</v>
      </c>
      <c r="BB321" s="70">
        <v>900.02901699999995</v>
      </c>
      <c r="BC321" s="70">
        <v>1963.821365</v>
      </c>
      <c r="BD321" s="70"/>
      <c r="BE321" s="70">
        <v>47.681465000000003</v>
      </c>
      <c r="BF321" s="70"/>
      <c r="BG321" s="70">
        <v>0</v>
      </c>
      <c r="BH321" s="70"/>
      <c r="BI321" s="70">
        <v>0</v>
      </c>
      <c r="BJ321" s="70"/>
      <c r="BK321" s="70">
        <v>10.432029</v>
      </c>
      <c r="BL321" s="70">
        <v>32.151609999999998</v>
      </c>
      <c r="BM321" s="70"/>
      <c r="BN321" s="70">
        <v>17.389479999999999</v>
      </c>
      <c r="BO321" s="70"/>
      <c r="BP321" s="70">
        <v>4.387677</v>
      </c>
      <c r="BQ321" s="70"/>
      <c r="BR321" s="70">
        <v>162.70730599999999</v>
      </c>
      <c r="BS321" s="70">
        <v>700.86193300000002</v>
      </c>
      <c r="BT321" s="70">
        <v>98.705045999999996</v>
      </c>
      <c r="BU321" s="70">
        <v>1761.297777</v>
      </c>
      <c r="BV321" s="70">
        <v>956.21296400000006</v>
      </c>
      <c r="BW321" s="70">
        <v>253.83304699999999</v>
      </c>
      <c r="BX321" s="70"/>
      <c r="BY321" s="70">
        <v>0</v>
      </c>
      <c r="BZ321" s="70">
        <v>12.450920999999999</v>
      </c>
      <c r="CA321" s="70">
        <v>5271.8389669999997</v>
      </c>
      <c r="CB321" s="70">
        <v>2035.48684</v>
      </c>
      <c r="CC321" s="70">
        <v>0</v>
      </c>
      <c r="CD321" s="70">
        <v>1708.9294870000001</v>
      </c>
      <c r="CE321" s="70"/>
      <c r="CF321" s="70">
        <v>66.708427</v>
      </c>
      <c r="CG321" s="70"/>
      <c r="CH321" s="70">
        <v>41.922759999999997</v>
      </c>
      <c r="CI321" s="70"/>
      <c r="CJ321" s="70">
        <v>33.435648</v>
      </c>
      <c r="CK321" s="70"/>
      <c r="CL321" s="70">
        <v>39.759611</v>
      </c>
      <c r="CM321" s="70"/>
      <c r="CN321" s="70">
        <v>12.010221</v>
      </c>
      <c r="CO321" s="70"/>
      <c r="CP321" s="70">
        <v>8.0281559999999992</v>
      </c>
      <c r="CQ321" s="70">
        <v>129.488347</v>
      </c>
      <c r="CR321" s="70">
        <v>1062.7710500000001</v>
      </c>
      <c r="CS321" s="70"/>
      <c r="CT321" s="70">
        <v>0</v>
      </c>
      <c r="CU321" s="70">
        <v>2.8589310000000001</v>
      </c>
      <c r="CV321" s="70">
        <v>74.110601000000003</v>
      </c>
      <c r="CW321" s="70">
        <v>39.642797999999999</v>
      </c>
      <c r="CX321" s="70">
        <v>709.06424800000002</v>
      </c>
      <c r="CY321" s="70"/>
      <c r="CZ321" s="70">
        <v>0</v>
      </c>
      <c r="DA321" s="70">
        <v>10.256755999999999</v>
      </c>
      <c r="DB321" s="70"/>
      <c r="DC321" s="70">
        <v>49.284998999999999</v>
      </c>
      <c r="DD321" s="70"/>
      <c r="DE321" s="70">
        <v>0</v>
      </c>
      <c r="DF321" s="70"/>
      <c r="DG321" s="70">
        <v>433.40270900000002</v>
      </c>
      <c r="DH321" s="70">
        <v>54.833678999999997</v>
      </c>
      <c r="DI321" s="70">
        <v>1843.4811910000001</v>
      </c>
      <c r="DJ321" s="70">
        <v>999.90543500000001</v>
      </c>
      <c r="DK321" s="70">
        <v>1651.781424</v>
      </c>
      <c r="DL321" s="70"/>
      <c r="DM321" s="70">
        <v>0</v>
      </c>
      <c r="DN321" s="70">
        <v>11.116199999999999</v>
      </c>
      <c r="DO321" s="70">
        <v>4245.8481529999999</v>
      </c>
      <c r="DP321" s="70">
        <v>913.49278400000003</v>
      </c>
      <c r="DQ321" s="70">
        <v>0</v>
      </c>
      <c r="DR321" s="70">
        <v>1161.9755319999999</v>
      </c>
      <c r="DS321" s="70"/>
      <c r="DT321" s="70">
        <v>0</v>
      </c>
      <c r="DU321" s="70"/>
      <c r="DV321" s="70">
        <v>0</v>
      </c>
      <c r="DW321" s="70">
        <v>46.710405999999999</v>
      </c>
      <c r="DX321" s="70">
        <v>54.794654999999999</v>
      </c>
      <c r="DY321" s="70"/>
      <c r="DZ321" s="70">
        <v>5.3275030000000001</v>
      </c>
      <c r="EA321" s="70"/>
      <c r="EB321" s="70">
        <v>23.578723</v>
      </c>
      <c r="EC321" s="70"/>
      <c r="ED321" s="70">
        <v>45.559882999999999</v>
      </c>
    </row>
    <row r="322" spans="1:134">
      <c r="A322" s="12"/>
      <c r="B322" s="104"/>
      <c r="C322" s="14" t="s">
        <v>237</v>
      </c>
      <c r="D322" s="70">
        <v>0</v>
      </c>
      <c r="E322" s="71"/>
      <c r="F322" s="70">
        <v>59.096508</v>
      </c>
      <c r="G322" s="70">
        <v>166.975999</v>
      </c>
      <c r="H322" s="70"/>
      <c r="I322" s="70">
        <v>10.052306</v>
      </c>
      <c r="J322" s="70"/>
      <c r="K322" s="70">
        <v>22.403976</v>
      </c>
      <c r="L322" s="70">
        <v>24.543597999999999</v>
      </c>
      <c r="M322" s="70"/>
      <c r="N322" s="70">
        <v>15.062105000000001</v>
      </c>
      <c r="O322" s="70">
        <v>105.24638899999999</v>
      </c>
      <c r="P322" s="70"/>
      <c r="Q322" s="70">
        <v>4.3477329999999998</v>
      </c>
      <c r="R322" s="70"/>
      <c r="S322" s="70">
        <v>543.33918900000003</v>
      </c>
      <c r="T322" s="70">
        <v>59.002724000000001</v>
      </c>
      <c r="U322" s="70">
        <v>8427.8218059999999</v>
      </c>
      <c r="V322" s="70">
        <v>1217.7824410000001</v>
      </c>
      <c r="W322" s="70">
        <v>214.31011899999999</v>
      </c>
      <c r="X322" s="70"/>
      <c r="Y322" s="70">
        <v>0</v>
      </c>
      <c r="Z322" s="70">
        <v>7.684412</v>
      </c>
      <c r="AA322" s="70">
        <v>4058.489388</v>
      </c>
      <c r="AB322" s="70">
        <v>2743.2405140000001</v>
      </c>
      <c r="AC322" s="70">
        <v>0</v>
      </c>
      <c r="AD322" s="70">
        <v>1853.0865650000001</v>
      </c>
      <c r="AE322" s="70"/>
      <c r="AF322" s="70">
        <v>42.992263999999999</v>
      </c>
      <c r="AG322" s="70"/>
      <c r="AH322" s="70">
        <v>4.693727</v>
      </c>
      <c r="AI322" s="70"/>
      <c r="AJ322" s="70">
        <v>1290.574147</v>
      </c>
      <c r="AK322" s="70">
        <v>1422.058663</v>
      </c>
      <c r="AL322" s="70">
        <v>228.856517</v>
      </c>
      <c r="AM322" s="70">
        <v>8063.035022</v>
      </c>
      <c r="AN322" s="70">
        <v>3654.3426760000002</v>
      </c>
      <c r="AO322" s="70">
        <v>282.25671699999998</v>
      </c>
      <c r="AP322" s="70">
        <v>1891.337851</v>
      </c>
      <c r="AQ322" s="70"/>
      <c r="AR322" s="70">
        <v>3.9424709999999998</v>
      </c>
      <c r="AS322" s="70">
        <v>77.156914999999998</v>
      </c>
      <c r="AT322" s="70">
        <v>12448.856559</v>
      </c>
      <c r="AU322" s="70">
        <v>3977.8291450000002</v>
      </c>
      <c r="AV322" s="70">
        <v>15816.191115</v>
      </c>
      <c r="AW322" s="70">
        <v>0</v>
      </c>
      <c r="AX322" s="70">
        <v>5275.4125839999997</v>
      </c>
      <c r="AY322" s="70"/>
      <c r="AZ322" s="70">
        <v>23.983426999999999</v>
      </c>
      <c r="BA322" s="70">
        <v>10.797041999999999</v>
      </c>
      <c r="BB322" s="70">
        <v>838.62758899999994</v>
      </c>
      <c r="BC322" s="70">
        <v>1914.525952</v>
      </c>
      <c r="BD322" s="70"/>
      <c r="BE322" s="70">
        <v>48.788820999999999</v>
      </c>
      <c r="BF322" s="70"/>
      <c r="BG322" s="70">
        <v>0</v>
      </c>
      <c r="BH322" s="70"/>
      <c r="BI322" s="70">
        <v>0</v>
      </c>
      <c r="BJ322" s="70"/>
      <c r="BK322" s="70">
        <v>10.949966</v>
      </c>
      <c r="BL322" s="70">
        <v>70.142015000000001</v>
      </c>
      <c r="BM322" s="70"/>
      <c r="BN322" s="70">
        <v>18.687757999999999</v>
      </c>
      <c r="BO322" s="70"/>
      <c r="BP322" s="70">
        <v>20.626204000000001</v>
      </c>
      <c r="BQ322" s="70"/>
      <c r="BR322" s="70">
        <v>159.925085</v>
      </c>
      <c r="BS322" s="70">
        <v>599.01177399999995</v>
      </c>
      <c r="BT322" s="70">
        <v>62.006298000000001</v>
      </c>
      <c r="BU322" s="70">
        <v>1561.0922820000001</v>
      </c>
      <c r="BV322" s="70">
        <v>982.49297100000001</v>
      </c>
      <c r="BW322" s="70">
        <v>243.25819999999999</v>
      </c>
      <c r="BX322" s="70"/>
      <c r="BY322" s="70">
        <v>0</v>
      </c>
      <c r="BZ322" s="70">
        <v>11.286469</v>
      </c>
      <c r="CA322" s="70">
        <v>5267.682691</v>
      </c>
      <c r="CB322" s="70">
        <v>1998.2340220000001</v>
      </c>
      <c r="CC322" s="70">
        <v>0</v>
      </c>
      <c r="CD322" s="70">
        <v>1693.189582</v>
      </c>
      <c r="CE322" s="70"/>
      <c r="CF322" s="70">
        <v>46.600637999999996</v>
      </c>
      <c r="CG322" s="70"/>
      <c r="CH322" s="70">
        <v>45.747188000000001</v>
      </c>
      <c r="CI322" s="70"/>
      <c r="CJ322" s="70">
        <v>33.144689</v>
      </c>
      <c r="CK322" s="70"/>
      <c r="CL322" s="70">
        <v>36.970447</v>
      </c>
      <c r="CM322" s="70"/>
      <c r="CN322" s="70">
        <v>11.367737</v>
      </c>
      <c r="CO322" s="70"/>
      <c r="CP322" s="70">
        <v>14.069474</v>
      </c>
      <c r="CQ322" s="70">
        <v>132.31879799999999</v>
      </c>
      <c r="CR322" s="70">
        <v>1107.8238240000001</v>
      </c>
      <c r="CS322" s="70"/>
      <c r="CT322" s="70">
        <v>0</v>
      </c>
      <c r="CU322" s="70">
        <v>0</v>
      </c>
      <c r="CV322" s="70">
        <v>72.164615999999995</v>
      </c>
      <c r="CW322" s="70">
        <v>24.456696999999998</v>
      </c>
      <c r="CX322" s="70">
        <v>672.92960700000003</v>
      </c>
      <c r="CY322" s="70"/>
      <c r="CZ322" s="70">
        <v>0</v>
      </c>
      <c r="DA322" s="70">
        <v>12.418354000000001</v>
      </c>
      <c r="DB322" s="70"/>
      <c r="DC322" s="70">
        <v>43.721364999999999</v>
      </c>
      <c r="DD322" s="70"/>
      <c r="DE322" s="70">
        <v>0</v>
      </c>
      <c r="DF322" s="70"/>
      <c r="DG322" s="70">
        <v>376.49246900000003</v>
      </c>
      <c r="DH322" s="70">
        <v>56.187561000000002</v>
      </c>
      <c r="DI322" s="70">
        <v>1639.932458</v>
      </c>
      <c r="DJ322" s="70">
        <v>1059.1650500000001</v>
      </c>
      <c r="DK322" s="70">
        <v>1631.0008</v>
      </c>
      <c r="DL322" s="70"/>
      <c r="DM322" s="70">
        <v>0</v>
      </c>
      <c r="DN322" s="70">
        <v>11.114917</v>
      </c>
      <c r="DO322" s="70">
        <v>4403.4617479999997</v>
      </c>
      <c r="DP322" s="70">
        <v>914.71790199999998</v>
      </c>
      <c r="DQ322" s="70">
        <v>0</v>
      </c>
      <c r="DR322" s="70">
        <v>1154.855411</v>
      </c>
      <c r="DS322" s="70"/>
      <c r="DT322" s="70">
        <v>0</v>
      </c>
      <c r="DU322" s="70"/>
      <c r="DV322" s="70">
        <v>0</v>
      </c>
      <c r="DW322" s="70">
        <v>47.841296999999997</v>
      </c>
      <c r="DX322" s="70">
        <v>55.389488999999998</v>
      </c>
      <c r="DY322" s="70"/>
      <c r="DZ322" s="70">
        <v>6.9225500000000002</v>
      </c>
      <c r="EA322" s="70"/>
      <c r="EB322" s="70">
        <v>21.173611000000001</v>
      </c>
      <c r="EC322" s="70"/>
      <c r="ED322" s="70">
        <v>43.671016999999999</v>
      </c>
    </row>
    <row r="323" spans="1:134">
      <c r="A323" s="12"/>
      <c r="B323" s="104">
        <v>2015</v>
      </c>
      <c r="C323" s="14" t="s">
        <v>226</v>
      </c>
      <c r="D323" s="70">
        <v>0</v>
      </c>
      <c r="E323" s="71"/>
      <c r="F323" s="70">
        <v>61.658898999999998</v>
      </c>
      <c r="G323" s="70">
        <v>161.87090900000001</v>
      </c>
      <c r="H323" s="70"/>
      <c r="I323" s="70">
        <v>11.185288</v>
      </c>
      <c r="J323" s="70"/>
      <c r="K323" s="70">
        <v>46.874177000000003</v>
      </c>
      <c r="L323" s="70">
        <v>23.417919999999999</v>
      </c>
      <c r="M323" s="70"/>
      <c r="N323" s="70">
        <v>10.830665</v>
      </c>
      <c r="O323" s="70">
        <v>103.42978100000001</v>
      </c>
      <c r="P323" s="70"/>
      <c r="Q323" s="70">
        <v>5.4378310000000001</v>
      </c>
      <c r="R323" s="70"/>
      <c r="S323" s="70">
        <v>546.92141500000002</v>
      </c>
      <c r="T323" s="70">
        <v>59.790115</v>
      </c>
      <c r="U323" s="70">
        <v>8463.5395860000008</v>
      </c>
      <c r="V323" s="70">
        <v>1178.5334600000001</v>
      </c>
      <c r="W323" s="70">
        <v>227.612877</v>
      </c>
      <c r="X323" s="70"/>
      <c r="Y323" s="70">
        <v>0</v>
      </c>
      <c r="Z323" s="70">
        <v>5.831671</v>
      </c>
      <c r="AA323" s="70">
        <v>4012.5162089999999</v>
      </c>
      <c r="AB323" s="70">
        <v>2959.9723330000002</v>
      </c>
      <c r="AC323" s="70">
        <v>0</v>
      </c>
      <c r="AD323" s="70">
        <v>1839.0197619999999</v>
      </c>
      <c r="AE323" s="70"/>
      <c r="AF323" s="70">
        <v>35.963366999999998</v>
      </c>
      <c r="AG323" s="70"/>
      <c r="AH323" s="70">
        <v>5.9058010000000003</v>
      </c>
      <c r="AI323" s="70"/>
      <c r="AJ323" s="70">
        <v>1293.2903309999999</v>
      </c>
      <c r="AK323" s="70">
        <v>1756.8740760000001</v>
      </c>
      <c r="AL323" s="70">
        <v>247.21688599999999</v>
      </c>
      <c r="AM323" s="70">
        <v>7709.8477050000001</v>
      </c>
      <c r="AN323" s="70">
        <v>3553.6837839999998</v>
      </c>
      <c r="AO323" s="70">
        <v>277.402109</v>
      </c>
      <c r="AP323" s="70">
        <v>1874.5596129999999</v>
      </c>
      <c r="AQ323" s="70"/>
      <c r="AR323" s="70">
        <v>0</v>
      </c>
      <c r="AS323" s="70">
        <v>77.003336000000004</v>
      </c>
      <c r="AT323" s="70">
        <v>12094.416295999999</v>
      </c>
      <c r="AU323" s="70">
        <v>3586.9695980000001</v>
      </c>
      <c r="AV323" s="70">
        <v>16587.037992000001</v>
      </c>
      <c r="AW323" s="70">
        <v>0</v>
      </c>
      <c r="AX323" s="70">
        <v>5108.9330389999996</v>
      </c>
      <c r="AY323" s="70"/>
      <c r="AZ323" s="70">
        <v>25.969664999999999</v>
      </c>
      <c r="BA323" s="70">
        <v>11.147264</v>
      </c>
      <c r="BB323" s="70">
        <v>816.08298400000001</v>
      </c>
      <c r="BC323" s="70">
        <v>1981.0492810000001</v>
      </c>
      <c r="BD323" s="70"/>
      <c r="BE323" s="70">
        <v>39.681697999999997</v>
      </c>
      <c r="BF323" s="70"/>
      <c r="BG323" s="70">
        <v>0</v>
      </c>
      <c r="BH323" s="70"/>
      <c r="BI323" s="70">
        <v>0</v>
      </c>
      <c r="BJ323" s="70"/>
      <c r="BK323" s="70">
        <v>8.9522449999999996</v>
      </c>
      <c r="BL323" s="70">
        <v>64.027659999999997</v>
      </c>
      <c r="BM323" s="70"/>
      <c r="BN323" s="70">
        <v>14.319224999999999</v>
      </c>
      <c r="BO323" s="70"/>
      <c r="BP323" s="70">
        <v>21.288722</v>
      </c>
      <c r="BQ323" s="70"/>
      <c r="BR323" s="70">
        <v>843.25145799999996</v>
      </c>
      <c r="BS323" s="70">
        <v>550.93248000000006</v>
      </c>
      <c r="BT323" s="70">
        <v>74.829676000000006</v>
      </c>
      <c r="BU323" s="70">
        <v>1470.412718</v>
      </c>
      <c r="BV323" s="70">
        <v>1002.009107</v>
      </c>
      <c r="BW323" s="70">
        <v>265.37126899999998</v>
      </c>
      <c r="BX323" s="70"/>
      <c r="BY323" s="70">
        <v>0</v>
      </c>
      <c r="BZ323" s="70">
        <v>12.341578999999999</v>
      </c>
      <c r="CA323" s="70">
        <v>4609.6262939999997</v>
      </c>
      <c r="CB323" s="70">
        <v>1978.1115259999999</v>
      </c>
      <c r="CC323" s="70">
        <v>0</v>
      </c>
      <c r="CD323" s="70">
        <v>1570.9334469999999</v>
      </c>
      <c r="CE323" s="70"/>
      <c r="CF323" s="70">
        <v>33.644494999999999</v>
      </c>
      <c r="CG323" s="70"/>
      <c r="CH323" s="70">
        <v>42.592869</v>
      </c>
      <c r="CI323" s="70"/>
      <c r="CJ323" s="70">
        <v>39.644311999999999</v>
      </c>
      <c r="CK323" s="70"/>
      <c r="CL323" s="70">
        <v>36.915011</v>
      </c>
      <c r="CM323" s="70"/>
      <c r="CN323" s="70">
        <v>9.5237529999999992</v>
      </c>
      <c r="CO323" s="70"/>
      <c r="CP323" s="70">
        <v>13.397116</v>
      </c>
      <c r="CQ323" s="70">
        <v>134.59655900000001</v>
      </c>
      <c r="CR323" s="70">
        <v>1096.1241520000001</v>
      </c>
      <c r="CS323" s="70"/>
      <c r="CT323" s="70">
        <v>0</v>
      </c>
      <c r="CU323" s="70">
        <v>0.54764800000000002</v>
      </c>
      <c r="CV323" s="70">
        <v>83.062093000000004</v>
      </c>
      <c r="CW323" s="70">
        <v>30.745031999999998</v>
      </c>
      <c r="CX323" s="70">
        <v>712.89272000000005</v>
      </c>
      <c r="CY323" s="70"/>
      <c r="CZ323" s="70">
        <v>0</v>
      </c>
      <c r="DA323" s="70">
        <v>11.65963</v>
      </c>
      <c r="DB323" s="70"/>
      <c r="DC323" s="70">
        <v>46.854630999999998</v>
      </c>
      <c r="DD323" s="70"/>
      <c r="DE323" s="70">
        <v>0</v>
      </c>
      <c r="DF323" s="70"/>
      <c r="DG323" s="70">
        <v>333.683515</v>
      </c>
      <c r="DH323" s="70">
        <v>62.851224000000002</v>
      </c>
      <c r="DI323" s="70">
        <v>1726.8280810000001</v>
      </c>
      <c r="DJ323" s="70">
        <v>1020.935574</v>
      </c>
      <c r="DK323" s="70">
        <v>1622.295723</v>
      </c>
      <c r="DL323" s="70"/>
      <c r="DM323" s="70">
        <v>0</v>
      </c>
      <c r="DN323" s="70">
        <v>10.313876</v>
      </c>
      <c r="DO323" s="70">
        <v>4459.817524</v>
      </c>
      <c r="DP323" s="70">
        <v>927.51917700000001</v>
      </c>
      <c r="DQ323" s="70">
        <v>0</v>
      </c>
      <c r="DR323" s="70">
        <v>1170.133278</v>
      </c>
      <c r="DS323" s="70"/>
      <c r="DT323" s="70">
        <v>0</v>
      </c>
      <c r="DU323" s="70"/>
      <c r="DV323" s="70">
        <v>0</v>
      </c>
      <c r="DW323" s="70">
        <v>41.460321999999998</v>
      </c>
      <c r="DX323" s="70">
        <v>63.149839</v>
      </c>
      <c r="DY323" s="70"/>
      <c r="DZ323" s="70">
        <v>8.5264550000000003</v>
      </c>
      <c r="EA323" s="70"/>
      <c r="EB323" s="70">
        <v>18.570847000000001</v>
      </c>
      <c r="EC323" s="70"/>
      <c r="ED323" s="70">
        <v>43.778837000000003</v>
      </c>
    </row>
    <row r="324" spans="1:134">
      <c r="A324" s="12"/>
      <c r="B324" s="104"/>
      <c r="C324" s="14" t="s">
        <v>227</v>
      </c>
      <c r="D324" s="70">
        <v>0</v>
      </c>
      <c r="E324" s="71"/>
      <c r="F324" s="70">
        <v>57.896152999999998</v>
      </c>
      <c r="G324" s="70">
        <v>156.87446199999999</v>
      </c>
      <c r="H324" s="70"/>
      <c r="I324" s="70">
        <v>12.960609</v>
      </c>
      <c r="J324" s="70"/>
      <c r="K324" s="70">
        <v>35.005719999999997</v>
      </c>
      <c r="L324" s="70">
        <v>21.121744</v>
      </c>
      <c r="M324" s="70"/>
      <c r="N324" s="70">
        <v>11.059813999999999</v>
      </c>
      <c r="O324" s="70">
        <v>118.27551099999999</v>
      </c>
      <c r="P324" s="70"/>
      <c r="Q324" s="70">
        <v>4.9478479999999996</v>
      </c>
      <c r="R324" s="70"/>
      <c r="S324" s="70">
        <v>594.36026900000002</v>
      </c>
      <c r="T324" s="70">
        <v>62.896906000000001</v>
      </c>
      <c r="U324" s="70">
        <v>8442.4652960000003</v>
      </c>
      <c r="V324" s="70">
        <v>1264.192704</v>
      </c>
      <c r="W324" s="70">
        <v>235.814683</v>
      </c>
      <c r="X324" s="70"/>
      <c r="Y324" s="70">
        <v>0</v>
      </c>
      <c r="Z324" s="70">
        <v>5.7293599999999998</v>
      </c>
      <c r="AA324" s="70">
        <v>3666.4499259999998</v>
      </c>
      <c r="AB324" s="70">
        <v>2894.1427079999999</v>
      </c>
      <c r="AC324" s="70">
        <v>0</v>
      </c>
      <c r="AD324" s="70">
        <v>1834.268779</v>
      </c>
      <c r="AE324" s="70"/>
      <c r="AF324" s="70">
        <v>36.335821000000003</v>
      </c>
      <c r="AG324" s="70"/>
      <c r="AH324" s="70">
        <v>4.5703740000000002</v>
      </c>
      <c r="AI324" s="70"/>
      <c r="AJ324" s="70">
        <v>1285.3157719999999</v>
      </c>
      <c r="AK324" s="70">
        <v>1997.1232990000001</v>
      </c>
      <c r="AL324" s="70">
        <v>233.15638300000001</v>
      </c>
      <c r="AM324" s="70">
        <v>7439.8488180000004</v>
      </c>
      <c r="AN324" s="70">
        <v>3800.6840710000001</v>
      </c>
      <c r="AO324" s="70">
        <v>261.87865199999999</v>
      </c>
      <c r="AP324" s="70">
        <v>2027.919271</v>
      </c>
      <c r="AQ324" s="70"/>
      <c r="AR324" s="70">
        <v>0</v>
      </c>
      <c r="AS324" s="70">
        <v>68.131112000000002</v>
      </c>
      <c r="AT324" s="70">
        <v>12350.724584</v>
      </c>
      <c r="AU324" s="70">
        <v>3996.0847869999998</v>
      </c>
      <c r="AV324" s="70">
        <v>16589.008396000001</v>
      </c>
      <c r="AW324" s="70">
        <v>0</v>
      </c>
      <c r="AX324" s="70">
        <v>4992.7062459999997</v>
      </c>
      <c r="AY324" s="70"/>
      <c r="AZ324" s="70">
        <v>32.921272000000002</v>
      </c>
      <c r="BA324" s="70">
        <v>8.3200079999999996</v>
      </c>
      <c r="BB324" s="70">
        <v>862.04430300000001</v>
      </c>
      <c r="BC324" s="70">
        <v>2005.9239219999999</v>
      </c>
      <c r="BD324" s="70"/>
      <c r="BE324" s="70">
        <v>38.453797999999999</v>
      </c>
      <c r="BF324" s="70"/>
      <c r="BG324" s="70">
        <v>0</v>
      </c>
      <c r="BH324" s="70"/>
      <c r="BI324" s="70">
        <v>0</v>
      </c>
      <c r="BJ324" s="70"/>
      <c r="BK324" s="70">
        <v>7.2643079999999998</v>
      </c>
      <c r="BL324" s="70">
        <v>52.106271999999997</v>
      </c>
      <c r="BM324" s="70"/>
      <c r="BN324" s="70">
        <v>16.466321000000001</v>
      </c>
      <c r="BO324" s="70"/>
      <c r="BP324" s="70">
        <v>20.762986000000001</v>
      </c>
      <c r="BQ324" s="70"/>
      <c r="BR324" s="70">
        <v>835.69351900000004</v>
      </c>
      <c r="BS324" s="70">
        <v>619.00890600000002</v>
      </c>
      <c r="BT324" s="70">
        <v>81.592419000000007</v>
      </c>
      <c r="BU324" s="70">
        <v>1487.868035</v>
      </c>
      <c r="BV324" s="70">
        <v>988.67779299999995</v>
      </c>
      <c r="BW324" s="70">
        <v>279.96363200000002</v>
      </c>
      <c r="BX324" s="70"/>
      <c r="BY324" s="70">
        <v>0</v>
      </c>
      <c r="BZ324" s="70">
        <v>10.882192</v>
      </c>
      <c r="CA324" s="70">
        <v>3208.9934640000001</v>
      </c>
      <c r="CB324" s="70">
        <v>1594.7654010000001</v>
      </c>
      <c r="CC324" s="70">
        <v>0</v>
      </c>
      <c r="CD324" s="70">
        <v>1556.557732</v>
      </c>
      <c r="CE324" s="70"/>
      <c r="CF324" s="70">
        <v>42.690164000000003</v>
      </c>
      <c r="CG324" s="70"/>
      <c r="CH324" s="70">
        <v>28.510908000000001</v>
      </c>
      <c r="CI324" s="70"/>
      <c r="CJ324" s="70">
        <v>36.075969000000001</v>
      </c>
      <c r="CK324" s="70"/>
      <c r="CL324" s="70">
        <v>36.720829000000002</v>
      </c>
      <c r="CM324" s="70"/>
      <c r="CN324" s="70">
        <v>8.6883320000000008</v>
      </c>
      <c r="CO324" s="70"/>
      <c r="CP324" s="70">
        <v>12.711961000000001</v>
      </c>
      <c r="CQ324" s="70">
        <v>136.032611</v>
      </c>
      <c r="CR324" s="70">
        <v>1124.590332</v>
      </c>
      <c r="CS324" s="70"/>
      <c r="CT324" s="70">
        <v>0</v>
      </c>
      <c r="CU324" s="70">
        <v>2.174817</v>
      </c>
      <c r="CV324" s="70">
        <v>106.68478500000001</v>
      </c>
      <c r="CW324" s="70">
        <v>28.120201999999999</v>
      </c>
      <c r="CX324" s="70">
        <v>759.62780399999997</v>
      </c>
      <c r="CY324" s="70"/>
      <c r="CZ324" s="70">
        <v>0</v>
      </c>
      <c r="DA324" s="70">
        <v>12.926959999999999</v>
      </c>
      <c r="DB324" s="70"/>
      <c r="DC324" s="70">
        <v>48.804198999999997</v>
      </c>
      <c r="DD324" s="70"/>
      <c r="DE324" s="70">
        <v>0</v>
      </c>
      <c r="DF324" s="70"/>
      <c r="DG324" s="70">
        <v>318.93593399999997</v>
      </c>
      <c r="DH324" s="70">
        <v>67.771606000000006</v>
      </c>
      <c r="DI324" s="70">
        <v>1631.476887</v>
      </c>
      <c r="DJ324" s="70">
        <v>1007.884268</v>
      </c>
      <c r="DK324" s="70">
        <v>1645.1133990000001</v>
      </c>
      <c r="DL324" s="70"/>
      <c r="DM324" s="70">
        <v>0</v>
      </c>
      <c r="DN324" s="70">
        <v>11.638458999999999</v>
      </c>
      <c r="DO324" s="70">
        <v>4225.3742780000002</v>
      </c>
      <c r="DP324" s="70">
        <v>919.19570399999998</v>
      </c>
      <c r="DQ324" s="70">
        <v>0</v>
      </c>
      <c r="DR324" s="70">
        <v>1159.325893</v>
      </c>
      <c r="DS324" s="70"/>
      <c r="DT324" s="70">
        <v>0</v>
      </c>
      <c r="DU324" s="70"/>
      <c r="DV324" s="70">
        <v>0</v>
      </c>
      <c r="DW324" s="70">
        <v>41.773775999999998</v>
      </c>
      <c r="DX324" s="70">
        <v>42.247449000000003</v>
      </c>
      <c r="DY324" s="70"/>
      <c r="DZ324" s="70">
        <v>5.0705280000000004</v>
      </c>
      <c r="EA324" s="70"/>
      <c r="EB324" s="70">
        <v>14.587960000000001</v>
      </c>
      <c r="EC324" s="70"/>
      <c r="ED324" s="70">
        <v>45.905636000000001</v>
      </c>
    </row>
    <row r="325" spans="1:134">
      <c r="A325" s="12"/>
      <c r="B325" s="104"/>
      <c r="C325" s="14" t="s">
        <v>228</v>
      </c>
      <c r="D325" s="70">
        <v>0</v>
      </c>
      <c r="E325" s="71"/>
      <c r="F325" s="70">
        <v>70.838881000000001</v>
      </c>
      <c r="G325" s="70">
        <v>160.45536799999999</v>
      </c>
      <c r="H325" s="70"/>
      <c r="I325" s="70">
        <v>14.489165</v>
      </c>
      <c r="J325" s="70"/>
      <c r="K325" s="70">
        <v>35.282853000000003</v>
      </c>
      <c r="L325" s="70">
        <v>52.008977000000002</v>
      </c>
      <c r="M325" s="70"/>
      <c r="N325" s="70">
        <v>16.376235000000001</v>
      </c>
      <c r="O325" s="70">
        <v>134.22351599999999</v>
      </c>
      <c r="P325" s="70"/>
      <c r="Q325" s="70">
        <v>5.6562219999999996</v>
      </c>
      <c r="R325" s="70"/>
      <c r="S325" s="70">
        <v>544.06877299999996</v>
      </c>
      <c r="T325" s="70">
        <v>67.994099000000006</v>
      </c>
      <c r="U325" s="70">
        <v>8462.6343240000006</v>
      </c>
      <c r="V325" s="70">
        <v>1208.6734140000001</v>
      </c>
      <c r="W325" s="70">
        <v>236.580838</v>
      </c>
      <c r="X325" s="70"/>
      <c r="Y325" s="70">
        <v>0</v>
      </c>
      <c r="Z325" s="70">
        <v>5.0062620000000004</v>
      </c>
      <c r="AA325" s="70">
        <v>3657.2049769999999</v>
      </c>
      <c r="AB325" s="70">
        <v>2804.230442</v>
      </c>
      <c r="AC325" s="70">
        <v>0</v>
      </c>
      <c r="AD325" s="70">
        <v>1708.0309649999999</v>
      </c>
      <c r="AE325" s="70"/>
      <c r="AF325" s="70">
        <v>38.329450999999999</v>
      </c>
      <c r="AG325" s="70"/>
      <c r="AH325" s="70">
        <v>3.8150849999999998</v>
      </c>
      <c r="AI325" s="70"/>
      <c r="AJ325" s="70">
        <v>1298.588978</v>
      </c>
      <c r="AK325" s="70">
        <v>1950.1431170000001</v>
      </c>
      <c r="AL325" s="70">
        <v>240.128007</v>
      </c>
      <c r="AM325" s="70">
        <v>7695.1158649999998</v>
      </c>
      <c r="AN325" s="70">
        <v>3713.3512949999999</v>
      </c>
      <c r="AO325" s="70">
        <v>250.35206600000001</v>
      </c>
      <c r="AP325" s="70">
        <v>1928.3757559999999</v>
      </c>
      <c r="AQ325" s="70"/>
      <c r="AR325" s="70">
        <v>0</v>
      </c>
      <c r="AS325" s="70">
        <v>75.911930999999996</v>
      </c>
      <c r="AT325" s="70">
        <v>12432.191249</v>
      </c>
      <c r="AU325" s="70">
        <v>3633.7899339999999</v>
      </c>
      <c r="AV325" s="70">
        <v>16433.709271</v>
      </c>
      <c r="AW325" s="70">
        <v>0</v>
      </c>
      <c r="AX325" s="70">
        <v>5053.2555700000003</v>
      </c>
      <c r="AY325" s="70"/>
      <c r="AZ325" s="70">
        <v>38.557321999999999</v>
      </c>
      <c r="BA325" s="70">
        <v>8.7742830000000005</v>
      </c>
      <c r="BB325" s="70">
        <v>922.41888600000004</v>
      </c>
      <c r="BC325" s="70">
        <v>1959.0050189999999</v>
      </c>
      <c r="BD325" s="70"/>
      <c r="BE325" s="70">
        <v>39.097304999999999</v>
      </c>
      <c r="BF325" s="70"/>
      <c r="BG325" s="70">
        <v>0</v>
      </c>
      <c r="BH325" s="70"/>
      <c r="BI325" s="70">
        <v>0</v>
      </c>
      <c r="BJ325" s="70"/>
      <c r="BK325" s="70">
        <v>6.7698919999999996</v>
      </c>
      <c r="BL325" s="70">
        <v>55.279710000000001</v>
      </c>
      <c r="BM325" s="70"/>
      <c r="BN325" s="70">
        <v>17.907508</v>
      </c>
      <c r="BO325" s="70"/>
      <c r="BP325" s="70">
        <v>2.3462589999999999</v>
      </c>
      <c r="BQ325" s="70"/>
      <c r="BR325" s="70">
        <v>1055.3367840000001</v>
      </c>
      <c r="BS325" s="70">
        <v>580.64045699999997</v>
      </c>
      <c r="BT325" s="70">
        <v>93.571402000000006</v>
      </c>
      <c r="BU325" s="70">
        <v>1415.9218530000001</v>
      </c>
      <c r="BV325" s="70">
        <v>995.46201699999995</v>
      </c>
      <c r="BW325" s="70">
        <v>333.32237700000002</v>
      </c>
      <c r="BX325" s="70"/>
      <c r="BY325" s="70">
        <v>0</v>
      </c>
      <c r="BZ325" s="70">
        <v>9.6456739999999996</v>
      </c>
      <c r="CA325" s="70">
        <v>3038.385988</v>
      </c>
      <c r="CB325" s="70">
        <v>1805.977003</v>
      </c>
      <c r="CC325" s="70">
        <v>0</v>
      </c>
      <c r="CD325" s="70">
        <v>1516.1985990000001</v>
      </c>
      <c r="CE325" s="70"/>
      <c r="CF325" s="70">
        <v>43.843592999999998</v>
      </c>
      <c r="CG325" s="70"/>
      <c r="CH325" s="70">
        <v>43.968774000000003</v>
      </c>
      <c r="CI325" s="70"/>
      <c r="CJ325" s="70">
        <v>37.847515000000001</v>
      </c>
      <c r="CK325" s="70"/>
      <c r="CL325" s="70">
        <v>35.451388999999999</v>
      </c>
      <c r="CM325" s="70"/>
      <c r="CN325" s="70">
        <v>7.6471910000000003</v>
      </c>
      <c r="CO325" s="70"/>
      <c r="CP325" s="70">
        <v>10.381188999999999</v>
      </c>
      <c r="CQ325" s="70">
        <v>122.44969500000001</v>
      </c>
      <c r="CR325" s="70">
        <v>1048.216846</v>
      </c>
      <c r="CS325" s="70"/>
      <c r="CT325" s="70">
        <v>0</v>
      </c>
      <c r="CU325" s="70">
        <v>2.7211509999999999</v>
      </c>
      <c r="CV325" s="70">
        <v>138.348941</v>
      </c>
      <c r="CW325" s="70">
        <v>31.841566</v>
      </c>
      <c r="CX325" s="70">
        <v>712.40768200000002</v>
      </c>
      <c r="CY325" s="70"/>
      <c r="CZ325" s="70">
        <v>0</v>
      </c>
      <c r="DA325" s="70">
        <v>14.194290000000001</v>
      </c>
      <c r="DB325" s="70"/>
      <c r="DC325" s="70">
        <v>47.547936999999997</v>
      </c>
      <c r="DD325" s="70"/>
      <c r="DE325" s="70">
        <v>0</v>
      </c>
      <c r="DF325" s="70"/>
      <c r="DG325" s="70">
        <v>294.681623</v>
      </c>
      <c r="DH325" s="70">
        <v>64.816001999999997</v>
      </c>
      <c r="DI325" s="70">
        <v>1753.4543080000001</v>
      </c>
      <c r="DJ325" s="70">
        <v>983.13032799999996</v>
      </c>
      <c r="DK325" s="70">
        <v>1688.5874679999999</v>
      </c>
      <c r="DL325" s="70"/>
      <c r="DM325" s="70">
        <v>0</v>
      </c>
      <c r="DN325" s="70">
        <v>11.360996</v>
      </c>
      <c r="DO325" s="70">
        <v>4079.2180899999998</v>
      </c>
      <c r="DP325" s="70">
        <v>907.43903</v>
      </c>
      <c r="DQ325" s="70">
        <v>0</v>
      </c>
      <c r="DR325" s="70">
        <v>1142.019417</v>
      </c>
      <c r="DS325" s="70"/>
      <c r="DT325" s="70">
        <v>0</v>
      </c>
      <c r="DU325" s="70"/>
      <c r="DV325" s="70">
        <v>0</v>
      </c>
      <c r="DW325" s="70">
        <v>36.820627000000002</v>
      </c>
      <c r="DX325" s="70">
        <v>37.557431999999999</v>
      </c>
      <c r="DY325" s="70"/>
      <c r="DZ325" s="70">
        <v>2.9904670000000002</v>
      </c>
      <c r="EA325" s="70"/>
      <c r="EB325" s="70">
        <v>16.331021</v>
      </c>
      <c r="EC325" s="70"/>
      <c r="ED325" s="70">
        <v>48.107615000000003</v>
      </c>
    </row>
    <row r="326" spans="1:134">
      <c r="A326" s="12"/>
      <c r="B326" s="104"/>
      <c r="C326" s="14" t="s">
        <v>229</v>
      </c>
      <c r="D326" s="70">
        <v>0</v>
      </c>
      <c r="E326" s="71"/>
      <c r="F326" s="70">
        <v>73.531154999999998</v>
      </c>
      <c r="G326" s="70">
        <v>152.22841600000001</v>
      </c>
      <c r="H326" s="70"/>
      <c r="I326" s="70">
        <v>20.78105</v>
      </c>
      <c r="J326" s="70"/>
      <c r="K326" s="70">
        <v>23.210830999999999</v>
      </c>
      <c r="L326" s="70">
        <v>54.878518</v>
      </c>
      <c r="M326" s="70"/>
      <c r="N326" s="70">
        <v>20.614381999999999</v>
      </c>
      <c r="O326" s="70">
        <v>139.03120799999999</v>
      </c>
      <c r="P326" s="70"/>
      <c r="Q326" s="70">
        <v>4.3339249999999998</v>
      </c>
      <c r="R326" s="70"/>
      <c r="S326" s="70">
        <v>763.48463500000003</v>
      </c>
      <c r="T326" s="70">
        <v>72.083363000000006</v>
      </c>
      <c r="U326" s="70">
        <v>8452.7217880000007</v>
      </c>
      <c r="V326" s="70">
        <v>1264.524868</v>
      </c>
      <c r="W326" s="70">
        <v>243.24903</v>
      </c>
      <c r="X326" s="70"/>
      <c r="Y326" s="70">
        <v>0</v>
      </c>
      <c r="Z326" s="70">
        <v>6.0604889999999996</v>
      </c>
      <c r="AA326" s="70">
        <v>3803.3864899999999</v>
      </c>
      <c r="AB326" s="70">
        <v>2716.4588170000002</v>
      </c>
      <c r="AC326" s="70">
        <v>0</v>
      </c>
      <c r="AD326" s="70">
        <v>1593.8909679999999</v>
      </c>
      <c r="AE326" s="70"/>
      <c r="AF326" s="70">
        <v>34.891114000000002</v>
      </c>
      <c r="AG326" s="70"/>
      <c r="AH326" s="70">
        <v>3.416604</v>
      </c>
      <c r="AI326" s="70"/>
      <c r="AJ326" s="70">
        <v>1184.203158</v>
      </c>
      <c r="AK326" s="70">
        <v>2181.2057129999998</v>
      </c>
      <c r="AL326" s="70">
        <v>221.257046</v>
      </c>
      <c r="AM326" s="70">
        <v>7985.5960249999998</v>
      </c>
      <c r="AN326" s="70">
        <v>3686.6102510000001</v>
      </c>
      <c r="AO326" s="70">
        <v>121.373435</v>
      </c>
      <c r="AP326" s="70">
        <v>1905.295001</v>
      </c>
      <c r="AQ326" s="70"/>
      <c r="AR326" s="70">
        <v>0</v>
      </c>
      <c r="AS326" s="70">
        <v>75.518846999999994</v>
      </c>
      <c r="AT326" s="70">
        <v>12268.381810000001</v>
      </c>
      <c r="AU326" s="70">
        <v>3715.1149909999999</v>
      </c>
      <c r="AV326" s="70">
        <v>16247.871213</v>
      </c>
      <c r="AW326" s="70">
        <v>0</v>
      </c>
      <c r="AX326" s="70">
        <v>4739.2626550000004</v>
      </c>
      <c r="AY326" s="70"/>
      <c r="AZ326" s="70">
        <v>36.375030000000002</v>
      </c>
      <c r="BA326" s="70">
        <v>10.267773</v>
      </c>
      <c r="BB326" s="70">
        <v>883.85305900000003</v>
      </c>
      <c r="BC326" s="70">
        <v>1879.5835890000001</v>
      </c>
      <c r="BD326" s="70"/>
      <c r="BE326" s="70">
        <v>42.410736999999997</v>
      </c>
      <c r="BF326" s="70"/>
      <c r="BG326" s="70">
        <v>0</v>
      </c>
      <c r="BH326" s="70"/>
      <c r="BI326" s="70">
        <v>0</v>
      </c>
      <c r="BJ326" s="70"/>
      <c r="BK326" s="70">
        <v>7.0323469999999997</v>
      </c>
      <c r="BL326" s="70">
        <v>58.705376999999999</v>
      </c>
      <c r="BM326" s="70"/>
      <c r="BN326" s="70">
        <v>23.366433000000001</v>
      </c>
      <c r="BO326" s="70"/>
      <c r="BP326" s="70">
        <v>3.8478340000000002</v>
      </c>
      <c r="BQ326" s="70"/>
      <c r="BR326" s="70">
        <v>1073.4896100000001</v>
      </c>
      <c r="BS326" s="70">
        <v>591.17746299999999</v>
      </c>
      <c r="BT326" s="70">
        <v>79.281028000000006</v>
      </c>
      <c r="BU326" s="70">
        <v>1367.8630800000001</v>
      </c>
      <c r="BV326" s="70">
        <v>980.63092099999994</v>
      </c>
      <c r="BW326" s="70">
        <v>354.70405199999999</v>
      </c>
      <c r="BX326" s="70"/>
      <c r="BY326" s="70">
        <v>0</v>
      </c>
      <c r="BZ326" s="70">
        <v>10.346140999999999</v>
      </c>
      <c r="CA326" s="70">
        <v>3004.3289319999999</v>
      </c>
      <c r="CB326" s="70">
        <v>1866.0342419999999</v>
      </c>
      <c r="CC326" s="70">
        <v>0</v>
      </c>
      <c r="CD326" s="70">
        <v>1332.4291579999999</v>
      </c>
      <c r="CE326" s="70"/>
      <c r="CF326" s="70">
        <v>47.177731999999999</v>
      </c>
      <c r="CG326" s="70"/>
      <c r="CH326" s="70">
        <v>30.183878</v>
      </c>
      <c r="CI326" s="70"/>
      <c r="CJ326" s="70">
        <v>39.340795</v>
      </c>
      <c r="CK326" s="70"/>
      <c r="CL326" s="70">
        <v>28.712627000000001</v>
      </c>
      <c r="CM326" s="70"/>
      <c r="CN326" s="70">
        <v>5.6053319999999998</v>
      </c>
      <c r="CO326" s="70"/>
      <c r="CP326" s="70">
        <v>6.5574570000000003</v>
      </c>
      <c r="CQ326" s="70">
        <v>132.35347899999999</v>
      </c>
      <c r="CR326" s="70">
        <v>855.32923600000004</v>
      </c>
      <c r="CS326" s="70"/>
      <c r="CT326" s="70">
        <v>0</v>
      </c>
      <c r="CU326" s="70">
        <v>2.7240380000000002</v>
      </c>
      <c r="CV326" s="70">
        <v>130.59611599999999</v>
      </c>
      <c r="CW326" s="70">
        <v>38.617209000000003</v>
      </c>
      <c r="CX326" s="70">
        <v>769.83394699999997</v>
      </c>
      <c r="CY326" s="70"/>
      <c r="CZ326" s="70">
        <v>0</v>
      </c>
      <c r="DA326" s="70">
        <v>12.297732999999999</v>
      </c>
      <c r="DB326" s="70"/>
      <c r="DC326" s="70">
        <v>35.296526</v>
      </c>
      <c r="DD326" s="70"/>
      <c r="DE326" s="70">
        <v>0</v>
      </c>
      <c r="DF326" s="70"/>
      <c r="DG326" s="70">
        <v>286.77539200000001</v>
      </c>
      <c r="DH326" s="70">
        <v>64.844583999999998</v>
      </c>
      <c r="DI326" s="70">
        <v>1564.44967</v>
      </c>
      <c r="DJ326" s="70">
        <v>1006.310429</v>
      </c>
      <c r="DK326" s="70">
        <v>1608.4877919999999</v>
      </c>
      <c r="DL326" s="70"/>
      <c r="DM326" s="70">
        <v>0</v>
      </c>
      <c r="DN326" s="70">
        <v>9.2606389999999994</v>
      </c>
      <c r="DO326" s="70">
        <v>3888.421965</v>
      </c>
      <c r="DP326" s="70">
        <v>827.80708400000003</v>
      </c>
      <c r="DQ326" s="70">
        <v>0</v>
      </c>
      <c r="DR326" s="70">
        <v>1205.979108</v>
      </c>
      <c r="DS326" s="70"/>
      <c r="DT326" s="70">
        <v>0</v>
      </c>
      <c r="DU326" s="70"/>
      <c r="DV326" s="70">
        <v>0</v>
      </c>
      <c r="DW326" s="70">
        <v>35.520802000000003</v>
      </c>
      <c r="DX326" s="70">
        <v>53.680363999999997</v>
      </c>
      <c r="DY326" s="70"/>
      <c r="DZ326" s="70">
        <v>2.78471</v>
      </c>
      <c r="EA326" s="70"/>
      <c r="EB326" s="70">
        <v>20.230343999999999</v>
      </c>
      <c r="EC326" s="70"/>
      <c r="ED326" s="70">
        <v>50.212826999999997</v>
      </c>
    </row>
    <row r="327" spans="1:134">
      <c r="A327" s="12"/>
      <c r="B327" s="104"/>
      <c r="C327" s="14" t="s">
        <v>230</v>
      </c>
      <c r="D327" s="70">
        <v>0</v>
      </c>
      <c r="E327" s="71"/>
      <c r="F327" s="70">
        <v>76.383469000000005</v>
      </c>
      <c r="G327" s="70">
        <v>154.23560599999999</v>
      </c>
      <c r="H327" s="70"/>
      <c r="I327" s="70">
        <v>22.509129999999999</v>
      </c>
      <c r="J327" s="70"/>
      <c r="K327" s="70">
        <v>23.666955999999999</v>
      </c>
      <c r="L327" s="70">
        <v>53.055292999999999</v>
      </c>
      <c r="M327" s="70"/>
      <c r="N327" s="70">
        <v>20.486239999999999</v>
      </c>
      <c r="O327" s="70">
        <v>145.87177399999999</v>
      </c>
      <c r="P327" s="70"/>
      <c r="Q327" s="70">
        <v>6.0582039999999999</v>
      </c>
      <c r="R327" s="70"/>
      <c r="S327" s="70">
        <v>570.25225399999999</v>
      </c>
      <c r="T327" s="70">
        <v>78.596689999999995</v>
      </c>
      <c r="U327" s="70">
        <v>8412.3272369999995</v>
      </c>
      <c r="V327" s="70">
        <v>1294.6106500000001</v>
      </c>
      <c r="W327" s="70">
        <v>280.54983099999998</v>
      </c>
      <c r="X327" s="70"/>
      <c r="Y327" s="70">
        <v>0</v>
      </c>
      <c r="Z327" s="70">
        <v>5.9946739999999998</v>
      </c>
      <c r="AA327" s="70">
        <v>3734.5199830000001</v>
      </c>
      <c r="AB327" s="70">
        <v>2779.05674</v>
      </c>
      <c r="AC327" s="70">
        <v>0</v>
      </c>
      <c r="AD327" s="70">
        <v>1523.4943969999999</v>
      </c>
      <c r="AE327" s="70"/>
      <c r="AF327" s="70">
        <v>34.097199000000003</v>
      </c>
      <c r="AG327" s="70"/>
      <c r="AH327" s="70">
        <v>3.371461</v>
      </c>
      <c r="AI327" s="70"/>
      <c r="AJ327" s="70">
        <v>1191.094787</v>
      </c>
      <c r="AK327" s="70">
        <v>2248.8187840000001</v>
      </c>
      <c r="AL327" s="70">
        <v>236.998471</v>
      </c>
      <c r="AM327" s="70">
        <v>7839.8680329999997</v>
      </c>
      <c r="AN327" s="70">
        <v>3669.643345</v>
      </c>
      <c r="AO327" s="70">
        <v>105.43195</v>
      </c>
      <c r="AP327" s="70">
        <v>2020.777529</v>
      </c>
      <c r="AQ327" s="70"/>
      <c r="AR327" s="70">
        <v>0</v>
      </c>
      <c r="AS327" s="70">
        <v>82.335825</v>
      </c>
      <c r="AT327" s="70">
        <v>12450.754886999999</v>
      </c>
      <c r="AU327" s="70">
        <v>3858.0975990000002</v>
      </c>
      <c r="AV327" s="70">
        <v>16336.663602000001</v>
      </c>
      <c r="AW327" s="70">
        <v>0</v>
      </c>
      <c r="AX327" s="70">
        <v>4714.185837</v>
      </c>
      <c r="AY327" s="70"/>
      <c r="AZ327" s="70">
        <v>29.604952999999998</v>
      </c>
      <c r="BA327" s="70">
        <v>12.590185999999999</v>
      </c>
      <c r="BB327" s="70">
        <v>868.30033800000001</v>
      </c>
      <c r="BC327" s="70">
        <v>1848.3003699999999</v>
      </c>
      <c r="BD327" s="70"/>
      <c r="BE327" s="70">
        <v>46.009334000000003</v>
      </c>
      <c r="BF327" s="70"/>
      <c r="BG327" s="70">
        <v>0</v>
      </c>
      <c r="BH327" s="70"/>
      <c r="BI327" s="70">
        <v>0</v>
      </c>
      <c r="BJ327" s="70"/>
      <c r="BK327" s="70">
        <v>7.9804950000000003</v>
      </c>
      <c r="BL327" s="70">
        <v>54.069378</v>
      </c>
      <c r="BM327" s="70"/>
      <c r="BN327" s="70">
        <v>23.011092000000001</v>
      </c>
      <c r="BO327" s="70"/>
      <c r="BP327" s="70">
        <v>4.7975199999999996</v>
      </c>
      <c r="BQ327" s="70"/>
      <c r="BR327" s="70">
        <v>1086.495827</v>
      </c>
      <c r="BS327" s="70">
        <v>644.02776100000005</v>
      </c>
      <c r="BT327" s="70">
        <v>64.752364999999998</v>
      </c>
      <c r="BU327" s="70">
        <v>1278.1687509999999</v>
      </c>
      <c r="BV327" s="70">
        <v>1026.275216</v>
      </c>
      <c r="BW327" s="70">
        <v>484.94900999999999</v>
      </c>
      <c r="BX327" s="70"/>
      <c r="BY327" s="70">
        <v>0</v>
      </c>
      <c r="BZ327" s="70">
        <v>11.374067999999999</v>
      </c>
      <c r="CA327" s="70">
        <v>3312.7320300000001</v>
      </c>
      <c r="CB327" s="70">
        <v>1978.877324</v>
      </c>
      <c r="CC327" s="70">
        <v>0</v>
      </c>
      <c r="CD327" s="70">
        <v>1319.187367</v>
      </c>
      <c r="CE327" s="70"/>
      <c r="CF327" s="70">
        <v>42.414822000000001</v>
      </c>
      <c r="CG327" s="70"/>
      <c r="CH327" s="70">
        <v>35.986331</v>
      </c>
      <c r="CI327" s="70"/>
      <c r="CJ327" s="70">
        <v>30.774187999999999</v>
      </c>
      <c r="CK327" s="70"/>
      <c r="CL327" s="70">
        <v>34.657040000000002</v>
      </c>
      <c r="CM327" s="70"/>
      <c r="CN327" s="70">
        <v>6.565385</v>
      </c>
      <c r="CO327" s="70"/>
      <c r="CP327" s="70">
        <v>7.6278949999999996</v>
      </c>
      <c r="CQ327" s="70">
        <v>91.396552</v>
      </c>
      <c r="CR327" s="70">
        <v>836.54909099999998</v>
      </c>
      <c r="CS327" s="70"/>
      <c r="CT327" s="70">
        <v>0</v>
      </c>
      <c r="CU327" s="70">
        <v>4.6796579999999999</v>
      </c>
      <c r="CV327" s="70">
        <v>143.05973499999999</v>
      </c>
      <c r="CW327" s="70">
        <v>37.961548999999998</v>
      </c>
      <c r="CX327" s="70">
        <v>788.81128000000001</v>
      </c>
      <c r="CY327" s="70"/>
      <c r="CZ327" s="70">
        <v>0</v>
      </c>
      <c r="DA327" s="70">
        <v>14.632611000000001</v>
      </c>
      <c r="DB327" s="70"/>
      <c r="DC327" s="70">
        <v>38.58634</v>
      </c>
      <c r="DD327" s="70"/>
      <c r="DE327" s="70">
        <v>0</v>
      </c>
      <c r="DF327" s="70"/>
      <c r="DG327" s="70">
        <v>244.42306600000001</v>
      </c>
      <c r="DH327" s="70">
        <v>62.664121999999999</v>
      </c>
      <c r="DI327" s="70">
        <v>1441.670879</v>
      </c>
      <c r="DJ327" s="70">
        <v>1059.195616</v>
      </c>
      <c r="DK327" s="70">
        <v>1629.0030220000001</v>
      </c>
      <c r="DL327" s="70"/>
      <c r="DM327" s="70">
        <v>0</v>
      </c>
      <c r="DN327" s="70">
        <v>9.4994580000000006</v>
      </c>
      <c r="DO327" s="70">
        <v>3734.2132379999998</v>
      </c>
      <c r="DP327" s="70">
        <v>885.42462599999999</v>
      </c>
      <c r="DQ327" s="70">
        <v>0</v>
      </c>
      <c r="DR327" s="70">
        <v>1159.534666</v>
      </c>
      <c r="DS327" s="70"/>
      <c r="DT327" s="70">
        <v>0</v>
      </c>
      <c r="DU327" s="70"/>
      <c r="DV327" s="70">
        <v>0</v>
      </c>
      <c r="DW327" s="70">
        <v>32.545560999999999</v>
      </c>
      <c r="DX327" s="70">
        <v>37.770693000000001</v>
      </c>
      <c r="DY327" s="70"/>
      <c r="DZ327" s="70">
        <v>1.2864359999999999</v>
      </c>
      <c r="EA327" s="70"/>
      <c r="EB327" s="70">
        <v>19.780515999999999</v>
      </c>
      <c r="EC327" s="70"/>
      <c r="ED327" s="70">
        <v>45.727361999999999</v>
      </c>
    </row>
    <row r="328" spans="1:134">
      <c r="A328" s="12"/>
      <c r="B328" s="104"/>
      <c r="C328" s="14" t="s">
        <v>231</v>
      </c>
      <c r="D328" s="70">
        <v>0</v>
      </c>
      <c r="E328" s="71"/>
      <c r="F328" s="70">
        <v>75.272426999999993</v>
      </c>
      <c r="G328" s="70">
        <v>159.88832199999999</v>
      </c>
      <c r="H328" s="70"/>
      <c r="I328" s="70">
        <v>22.366790999999999</v>
      </c>
      <c r="J328" s="70"/>
      <c r="K328" s="70">
        <v>22.741685</v>
      </c>
      <c r="L328" s="70">
        <v>58.123835</v>
      </c>
      <c r="M328" s="70"/>
      <c r="N328" s="70">
        <v>5.8168629999999997</v>
      </c>
      <c r="O328" s="70">
        <v>143.18335300000001</v>
      </c>
      <c r="P328" s="70"/>
      <c r="Q328" s="70">
        <v>4.1183019999999999</v>
      </c>
      <c r="R328" s="70"/>
      <c r="S328" s="70">
        <v>493.39763399999998</v>
      </c>
      <c r="T328" s="70">
        <v>78.941181</v>
      </c>
      <c r="U328" s="70">
        <v>8484.2790440000008</v>
      </c>
      <c r="V328" s="70">
        <v>1217.1654510000001</v>
      </c>
      <c r="W328" s="70">
        <v>312.274045</v>
      </c>
      <c r="X328" s="70"/>
      <c r="Y328" s="70">
        <v>0</v>
      </c>
      <c r="Z328" s="70">
        <v>5.7429040000000002</v>
      </c>
      <c r="AA328" s="70">
        <v>3709.4209179999998</v>
      </c>
      <c r="AB328" s="70">
        <v>2754.2773010000001</v>
      </c>
      <c r="AC328" s="70">
        <v>0</v>
      </c>
      <c r="AD328" s="70">
        <v>1524.9613870000001</v>
      </c>
      <c r="AE328" s="70"/>
      <c r="AF328" s="70">
        <v>30.151316000000001</v>
      </c>
      <c r="AG328" s="70"/>
      <c r="AH328" s="70">
        <v>4.0071669999999999</v>
      </c>
      <c r="AI328" s="70"/>
      <c r="AJ328" s="70">
        <v>81.849906000000004</v>
      </c>
      <c r="AK328" s="70">
        <v>2169.6525900000001</v>
      </c>
      <c r="AL328" s="70">
        <v>272.22330799999997</v>
      </c>
      <c r="AM328" s="70">
        <v>7022.0459279999995</v>
      </c>
      <c r="AN328" s="70">
        <v>3637.921683</v>
      </c>
      <c r="AO328" s="70">
        <v>126.282408</v>
      </c>
      <c r="AP328" s="70">
        <v>2070.4030269999998</v>
      </c>
      <c r="AQ328" s="70"/>
      <c r="AR328" s="70">
        <v>0</v>
      </c>
      <c r="AS328" s="70">
        <v>62.121077</v>
      </c>
      <c r="AT328" s="70">
        <v>13479.843378</v>
      </c>
      <c r="AU328" s="70">
        <v>4005.9847150000001</v>
      </c>
      <c r="AV328" s="70">
        <v>16168.481612</v>
      </c>
      <c r="AW328" s="70">
        <v>0</v>
      </c>
      <c r="AX328" s="70">
        <v>4719.1654179999996</v>
      </c>
      <c r="AY328" s="70"/>
      <c r="AZ328" s="70">
        <v>30.955093999999999</v>
      </c>
      <c r="BA328" s="70">
        <v>12.170455</v>
      </c>
      <c r="BB328" s="70">
        <v>828.06391699999995</v>
      </c>
      <c r="BC328" s="70">
        <v>1690.0572500000001</v>
      </c>
      <c r="BD328" s="70"/>
      <c r="BE328" s="70">
        <v>41.64752</v>
      </c>
      <c r="BF328" s="70"/>
      <c r="BG328" s="70">
        <v>0</v>
      </c>
      <c r="BH328" s="70"/>
      <c r="BI328" s="70">
        <v>0</v>
      </c>
      <c r="BJ328" s="70"/>
      <c r="BK328" s="70">
        <v>11.262899000000001</v>
      </c>
      <c r="BL328" s="70">
        <v>49.009906000000001</v>
      </c>
      <c r="BM328" s="70"/>
      <c r="BN328" s="70">
        <v>24.785060000000001</v>
      </c>
      <c r="BO328" s="70"/>
      <c r="BP328" s="70">
        <v>6.0695420000000002</v>
      </c>
      <c r="BQ328" s="70"/>
      <c r="BR328" s="70">
        <v>1092.1561770000001</v>
      </c>
      <c r="BS328" s="70">
        <v>616.84260400000005</v>
      </c>
      <c r="BT328" s="70">
        <v>70.338250000000002</v>
      </c>
      <c r="BU328" s="70">
        <v>1241.3827329999999</v>
      </c>
      <c r="BV328" s="70">
        <v>1112.6843719999999</v>
      </c>
      <c r="BW328" s="70">
        <v>524.77802399999996</v>
      </c>
      <c r="BX328" s="70"/>
      <c r="BY328" s="70">
        <v>0</v>
      </c>
      <c r="BZ328" s="70">
        <v>11.588882</v>
      </c>
      <c r="CA328" s="70">
        <v>3385.3679860000002</v>
      </c>
      <c r="CB328" s="70">
        <v>2174.9246579999999</v>
      </c>
      <c r="CC328" s="70">
        <v>0</v>
      </c>
      <c r="CD328" s="70">
        <v>1460.005936</v>
      </c>
      <c r="CE328" s="70"/>
      <c r="CF328" s="70">
        <v>32.501548999999997</v>
      </c>
      <c r="CG328" s="70"/>
      <c r="CH328" s="70">
        <v>37.306224999999998</v>
      </c>
      <c r="CI328" s="70"/>
      <c r="CJ328" s="70">
        <v>33.885511999999999</v>
      </c>
      <c r="CK328" s="70"/>
      <c r="CL328" s="70">
        <v>29.130409</v>
      </c>
      <c r="CM328" s="70"/>
      <c r="CN328" s="70">
        <v>3.1772320000000001</v>
      </c>
      <c r="CO328" s="70"/>
      <c r="CP328" s="70">
        <v>6.9952009999999998</v>
      </c>
      <c r="CQ328" s="70">
        <v>93.061688000000004</v>
      </c>
      <c r="CR328" s="70">
        <v>836.61457600000006</v>
      </c>
      <c r="CS328" s="70"/>
      <c r="CT328" s="70">
        <v>0</v>
      </c>
      <c r="CU328" s="70">
        <v>1.168974</v>
      </c>
      <c r="CV328" s="70">
        <v>151.91949600000001</v>
      </c>
      <c r="CW328" s="70">
        <v>35.042758999999997</v>
      </c>
      <c r="CX328" s="70">
        <v>792.44685200000004</v>
      </c>
      <c r="CY328" s="70"/>
      <c r="CZ328" s="70">
        <v>0</v>
      </c>
      <c r="DA328" s="70">
        <v>18.71781</v>
      </c>
      <c r="DB328" s="70"/>
      <c r="DC328" s="70">
        <v>44.169400000000003</v>
      </c>
      <c r="DD328" s="70"/>
      <c r="DE328" s="70">
        <v>0</v>
      </c>
      <c r="DF328" s="70"/>
      <c r="DG328" s="70">
        <v>244.99753799999999</v>
      </c>
      <c r="DH328" s="70">
        <v>56.505955999999998</v>
      </c>
      <c r="DI328" s="70">
        <v>1456.7770559999999</v>
      </c>
      <c r="DJ328" s="70">
        <v>1008.500335</v>
      </c>
      <c r="DK328" s="70">
        <v>1695.247306</v>
      </c>
      <c r="DL328" s="70"/>
      <c r="DM328" s="70">
        <v>0</v>
      </c>
      <c r="DN328" s="70">
        <v>11.837278</v>
      </c>
      <c r="DO328" s="70">
        <v>2835.619005</v>
      </c>
      <c r="DP328" s="70">
        <v>853.111491</v>
      </c>
      <c r="DQ328" s="70">
        <v>0</v>
      </c>
      <c r="DR328" s="70">
        <v>1187.7636130000001</v>
      </c>
      <c r="DS328" s="70"/>
      <c r="DT328" s="70">
        <v>0</v>
      </c>
      <c r="DU328" s="70"/>
      <c r="DV328" s="70">
        <v>0</v>
      </c>
      <c r="DW328" s="70">
        <v>32.245908999999997</v>
      </c>
      <c r="DX328" s="70">
        <v>44.050333999999999</v>
      </c>
      <c r="DY328" s="70"/>
      <c r="DZ328" s="70">
        <v>1.213069</v>
      </c>
      <c r="EA328" s="70"/>
      <c r="EB328" s="70">
        <v>10.00323</v>
      </c>
      <c r="EC328" s="70"/>
      <c r="ED328" s="70">
        <v>44.404114</v>
      </c>
    </row>
    <row r="329" spans="1:134">
      <c r="A329" s="12"/>
      <c r="B329" s="104"/>
      <c r="C329" s="14" t="s">
        <v>232</v>
      </c>
      <c r="D329" s="70">
        <v>0</v>
      </c>
      <c r="E329" s="71"/>
      <c r="F329" s="70">
        <v>78.308982</v>
      </c>
      <c r="G329" s="70">
        <v>158.13529399999999</v>
      </c>
      <c r="H329" s="70"/>
      <c r="I329" s="70">
        <v>17.112264</v>
      </c>
      <c r="J329" s="70"/>
      <c r="K329" s="70">
        <v>23.354889</v>
      </c>
      <c r="L329" s="70">
        <v>63.594298999999999</v>
      </c>
      <c r="M329" s="70"/>
      <c r="N329" s="70">
        <v>8.0047080000000008</v>
      </c>
      <c r="O329" s="70">
        <v>157.185236</v>
      </c>
      <c r="P329" s="70"/>
      <c r="Q329" s="70">
        <v>5.2394550000000004</v>
      </c>
      <c r="R329" s="70"/>
      <c r="S329" s="70">
        <v>475.574229</v>
      </c>
      <c r="T329" s="70">
        <v>60.951219000000002</v>
      </c>
      <c r="U329" s="70">
        <v>3429.6244200000001</v>
      </c>
      <c r="V329" s="70">
        <v>1184.7077099999999</v>
      </c>
      <c r="W329" s="70">
        <v>311.01367699999997</v>
      </c>
      <c r="X329" s="70"/>
      <c r="Y329" s="70">
        <v>0</v>
      </c>
      <c r="Z329" s="70">
        <v>6.5340660000000002</v>
      </c>
      <c r="AA329" s="70">
        <v>3693.9199020000001</v>
      </c>
      <c r="AB329" s="70">
        <v>3536.6126709999999</v>
      </c>
      <c r="AC329" s="70">
        <v>0</v>
      </c>
      <c r="AD329" s="70">
        <v>1442.3498729999999</v>
      </c>
      <c r="AE329" s="70"/>
      <c r="AF329" s="70">
        <v>36.430132</v>
      </c>
      <c r="AG329" s="70"/>
      <c r="AH329" s="70">
        <v>8.0707629999999995</v>
      </c>
      <c r="AI329" s="70"/>
      <c r="AJ329" s="70">
        <v>110.01034199999999</v>
      </c>
      <c r="AK329" s="70">
        <v>2177.3867959999998</v>
      </c>
      <c r="AL329" s="70">
        <v>250.54426799999999</v>
      </c>
      <c r="AM329" s="70">
        <v>6962.0372379999999</v>
      </c>
      <c r="AN329" s="70">
        <v>3503.211284</v>
      </c>
      <c r="AO329" s="70">
        <v>131.128455</v>
      </c>
      <c r="AP329" s="70">
        <v>2218.4769390000001</v>
      </c>
      <c r="AQ329" s="70"/>
      <c r="AR329" s="70">
        <v>0</v>
      </c>
      <c r="AS329" s="70">
        <v>60.435569000000001</v>
      </c>
      <c r="AT329" s="70">
        <v>13712.08115</v>
      </c>
      <c r="AU329" s="70">
        <v>4072.8228770000001</v>
      </c>
      <c r="AV329" s="70">
        <v>15974.823057</v>
      </c>
      <c r="AW329" s="70">
        <v>0</v>
      </c>
      <c r="AX329" s="70">
        <v>4755.5995430000003</v>
      </c>
      <c r="AY329" s="70"/>
      <c r="AZ329" s="70">
        <v>29.632456000000001</v>
      </c>
      <c r="BA329" s="70">
        <v>12.955261999999999</v>
      </c>
      <c r="BB329" s="70">
        <v>821.20851100000004</v>
      </c>
      <c r="BC329" s="70">
        <v>1616.1159359999999</v>
      </c>
      <c r="BD329" s="70"/>
      <c r="BE329" s="70">
        <v>30.203520999999999</v>
      </c>
      <c r="BF329" s="70"/>
      <c r="BG329" s="70">
        <v>0</v>
      </c>
      <c r="BH329" s="70"/>
      <c r="BI329" s="70">
        <v>0</v>
      </c>
      <c r="BJ329" s="70"/>
      <c r="BK329" s="70">
        <v>13.649057000000001</v>
      </c>
      <c r="BL329" s="70">
        <v>100.02681699999999</v>
      </c>
      <c r="BM329" s="70"/>
      <c r="BN329" s="70">
        <v>22.188554</v>
      </c>
      <c r="BO329" s="70"/>
      <c r="BP329" s="70">
        <v>9.5537799999999997</v>
      </c>
      <c r="BQ329" s="70"/>
      <c r="BR329" s="70">
        <v>1083.009462</v>
      </c>
      <c r="BS329" s="70">
        <v>751.81443200000001</v>
      </c>
      <c r="BT329" s="70">
        <v>71.467861999999997</v>
      </c>
      <c r="BU329" s="70">
        <v>1204.1424609999999</v>
      </c>
      <c r="BV329" s="70">
        <v>1024.1971109999999</v>
      </c>
      <c r="BW329" s="70">
        <v>535.56261099999995</v>
      </c>
      <c r="BX329" s="70"/>
      <c r="BY329" s="70">
        <v>0</v>
      </c>
      <c r="BZ329" s="70">
        <v>12.867265</v>
      </c>
      <c r="CA329" s="70">
        <v>3529.4333999999999</v>
      </c>
      <c r="CB329" s="70">
        <v>2191.7164520000001</v>
      </c>
      <c r="CC329" s="70">
        <v>0</v>
      </c>
      <c r="CD329" s="70">
        <v>1287.1045690000001</v>
      </c>
      <c r="CE329" s="70"/>
      <c r="CF329" s="70">
        <v>47.108696999999999</v>
      </c>
      <c r="CG329" s="70"/>
      <c r="CH329" s="70">
        <v>24.950828000000001</v>
      </c>
      <c r="CI329" s="70"/>
      <c r="CJ329" s="70">
        <v>30.740079999999999</v>
      </c>
      <c r="CK329" s="70"/>
      <c r="CL329" s="70">
        <v>24.265823000000001</v>
      </c>
      <c r="CM329" s="70"/>
      <c r="CN329" s="70">
        <v>4.057823</v>
      </c>
      <c r="CO329" s="70"/>
      <c r="CP329" s="70">
        <v>8.19116</v>
      </c>
      <c r="CQ329" s="70">
        <v>98.336607999999998</v>
      </c>
      <c r="CR329" s="70">
        <v>774.56584299999997</v>
      </c>
      <c r="CS329" s="70"/>
      <c r="CT329" s="70">
        <v>0</v>
      </c>
      <c r="CU329" s="70">
        <v>1.3419920000000001</v>
      </c>
      <c r="CV329" s="70">
        <v>132.77916999999999</v>
      </c>
      <c r="CW329" s="70">
        <v>35.621296000000001</v>
      </c>
      <c r="CX329" s="70">
        <v>785.71800199999996</v>
      </c>
      <c r="CY329" s="70"/>
      <c r="CZ329" s="70">
        <v>0</v>
      </c>
      <c r="DA329" s="70">
        <v>15.728197</v>
      </c>
      <c r="DB329" s="70"/>
      <c r="DC329" s="70">
        <v>43.439103000000003</v>
      </c>
      <c r="DD329" s="70"/>
      <c r="DE329" s="70">
        <v>0</v>
      </c>
      <c r="DF329" s="70"/>
      <c r="DG329" s="70">
        <v>266.26938000000001</v>
      </c>
      <c r="DH329" s="70">
        <v>52.995507000000003</v>
      </c>
      <c r="DI329" s="70">
        <v>1485.013541</v>
      </c>
      <c r="DJ329" s="70">
        <v>968.19087400000001</v>
      </c>
      <c r="DK329" s="70">
        <v>1685.508697</v>
      </c>
      <c r="DL329" s="70"/>
      <c r="DM329" s="70">
        <v>0</v>
      </c>
      <c r="DN329" s="70">
        <v>12.161690999999999</v>
      </c>
      <c r="DO329" s="70">
        <v>3038.353325</v>
      </c>
      <c r="DP329" s="70">
        <v>758.08670900000004</v>
      </c>
      <c r="DQ329" s="70">
        <v>0</v>
      </c>
      <c r="DR329" s="70">
        <v>1213.607045</v>
      </c>
      <c r="DS329" s="70"/>
      <c r="DT329" s="70">
        <v>0</v>
      </c>
      <c r="DU329" s="70"/>
      <c r="DV329" s="70">
        <v>0</v>
      </c>
      <c r="DW329" s="70">
        <v>48.109941999999997</v>
      </c>
      <c r="DX329" s="70">
        <v>48.204746999999998</v>
      </c>
      <c r="DY329" s="70"/>
      <c r="DZ329" s="70">
        <v>5.2415079999999996</v>
      </c>
      <c r="EA329" s="70"/>
      <c r="EB329" s="70">
        <v>20.851047000000001</v>
      </c>
      <c r="EC329" s="70"/>
      <c r="ED329" s="70">
        <v>48.794497999999997</v>
      </c>
    </row>
    <row r="330" spans="1:134">
      <c r="A330" s="12"/>
      <c r="B330" s="104"/>
      <c r="C330" s="14" t="s">
        <v>233</v>
      </c>
      <c r="D330" s="70">
        <v>0</v>
      </c>
      <c r="E330" s="71"/>
      <c r="F330" s="70">
        <v>88.998285999999993</v>
      </c>
      <c r="G330" s="70">
        <v>166.23265699999999</v>
      </c>
      <c r="H330" s="70"/>
      <c r="I330" s="70">
        <v>20.936602000000001</v>
      </c>
      <c r="J330" s="70"/>
      <c r="K330" s="70">
        <v>39.162342000000002</v>
      </c>
      <c r="L330" s="70">
        <v>76.510153000000003</v>
      </c>
      <c r="M330" s="70"/>
      <c r="N330" s="70">
        <v>13.864416</v>
      </c>
      <c r="O330" s="70">
        <v>168.007285</v>
      </c>
      <c r="P330" s="70"/>
      <c r="Q330" s="70">
        <v>2.4551059999999998</v>
      </c>
      <c r="R330" s="70"/>
      <c r="S330" s="70">
        <v>458.01504999999997</v>
      </c>
      <c r="T330" s="70">
        <v>50.491204000000003</v>
      </c>
      <c r="U330" s="70">
        <v>3181.2796750000002</v>
      </c>
      <c r="V330" s="70">
        <v>1177.111981</v>
      </c>
      <c r="W330" s="70">
        <v>324.03017199999999</v>
      </c>
      <c r="X330" s="70"/>
      <c r="Y330" s="70">
        <v>0</v>
      </c>
      <c r="Z330" s="70">
        <v>6.1525040000000004</v>
      </c>
      <c r="AA330" s="70">
        <v>3835.177772</v>
      </c>
      <c r="AB330" s="70">
        <v>3595.842682</v>
      </c>
      <c r="AC330" s="70">
        <v>0</v>
      </c>
      <c r="AD330" s="70">
        <v>1375.002078</v>
      </c>
      <c r="AE330" s="70"/>
      <c r="AF330" s="70">
        <v>27.079535</v>
      </c>
      <c r="AG330" s="70"/>
      <c r="AH330" s="70">
        <v>5.2317229999999997</v>
      </c>
      <c r="AI330" s="70"/>
      <c r="AJ330" s="70">
        <v>68.271811</v>
      </c>
      <c r="AK330" s="70">
        <v>2040.3175490000001</v>
      </c>
      <c r="AL330" s="70">
        <v>231.71241599999999</v>
      </c>
      <c r="AM330" s="70">
        <v>5731.3824199999999</v>
      </c>
      <c r="AN330" s="70">
        <v>3314.0798610000002</v>
      </c>
      <c r="AO330" s="70">
        <v>149.262021</v>
      </c>
      <c r="AP330" s="70">
        <v>2303.5662320000001</v>
      </c>
      <c r="AQ330" s="70"/>
      <c r="AR330" s="70">
        <v>0</v>
      </c>
      <c r="AS330" s="70">
        <v>59.276000000000003</v>
      </c>
      <c r="AT330" s="70">
        <v>14116.066111</v>
      </c>
      <c r="AU330" s="70">
        <v>4150.8104640000001</v>
      </c>
      <c r="AV330" s="70">
        <v>16182.619500999999</v>
      </c>
      <c r="AW330" s="70">
        <v>0</v>
      </c>
      <c r="AX330" s="70">
        <v>4831.9072809999998</v>
      </c>
      <c r="AY330" s="70"/>
      <c r="AZ330" s="70">
        <v>28.963827999999999</v>
      </c>
      <c r="BA330" s="70">
        <v>14.59525</v>
      </c>
      <c r="BB330" s="70">
        <v>734.74204399999996</v>
      </c>
      <c r="BC330" s="70">
        <v>1578.723894</v>
      </c>
      <c r="BD330" s="70"/>
      <c r="BE330" s="70">
        <v>32.195141</v>
      </c>
      <c r="BF330" s="70"/>
      <c r="BG330" s="70">
        <v>0</v>
      </c>
      <c r="BH330" s="70"/>
      <c r="BI330" s="70">
        <v>0</v>
      </c>
      <c r="BJ330" s="70"/>
      <c r="BK330" s="70">
        <v>13.960531</v>
      </c>
      <c r="BL330" s="70">
        <v>97.783180999999999</v>
      </c>
      <c r="BM330" s="70"/>
      <c r="BN330" s="70">
        <v>23.947690999999999</v>
      </c>
      <c r="BO330" s="70"/>
      <c r="BP330" s="70">
        <v>12.092205</v>
      </c>
      <c r="BQ330" s="70"/>
      <c r="BR330" s="70">
        <v>1155.508642</v>
      </c>
      <c r="BS330" s="70">
        <v>700.01965499999994</v>
      </c>
      <c r="BT330" s="70">
        <v>69.582676000000006</v>
      </c>
      <c r="BU330" s="70">
        <v>1186.2130279999999</v>
      </c>
      <c r="BV330" s="70">
        <v>1005.858776</v>
      </c>
      <c r="BW330" s="70">
        <v>554.11056199999996</v>
      </c>
      <c r="BX330" s="70"/>
      <c r="BY330" s="70">
        <v>0</v>
      </c>
      <c r="BZ330" s="70">
        <v>15.149184</v>
      </c>
      <c r="CA330" s="70">
        <v>3759.296503</v>
      </c>
      <c r="CB330" s="70">
        <v>2397.4504390000002</v>
      </c>
      <c r="CC330" s="70">
        <v>0</v>
      </c>
      <c r="CD330" s="70">
        <v>1335.8794559999999</v>
      </c>
      <c r="CE330" s="70"/>
      <c r="CF330" s="70">
        <v>63.612465999999998</v>
      </c>
      <c r="CG330" s="70"/>
      <c r="CH330" s="70">
        <v>20.950105000000001</v>
      </c>
      <c r="CI330" s="70"/>
      <c r="CJ330" s="70">
        <v>49.039955999999997</v>
      </c>
      <c r="CK330" s="70"/>
      <c r="CL330" s="70">
        <v>22.14481</v>
      </c>
      <c r="CM330" s="70"/>
      <c r="CN330" s="70">
        <v>13.165225</v>
      </c>
      <c r="CO330" s="70"/>
      <c r="CP330" s="70">
        <v>5.1919570000000004</v>
      </c>
      <c r="CQ330" s="70">
        <v>103.49590000000001</v>
      </c>
      <c r="CR330" s="70">
        <v>771.54044999999996</v>
      </c>
      <c r="CS330" s="70"/>
      <c r="CT330" s="70">
        <v>0</v>
      </c>
      <c r="CU330" s="70">
        <v>2.6061000000000001</v>
      </c>
      <c r="CV330" s="70">
        <v>141.12916999999999</v>
      </c>
      <c r="CW330" s="70">
        <v>32.806094999999999</v>
      </c>
      <c r="CX330" s="70">
        <v>796.78074500000002</v>
      </c>
      <c r="CY330" s="70"/>
      <c r="CZ330" s="70">
        <v>4.7580809999999998</v>
      </c>
      <c r="DA330" s="70">
        <v>23.003160999999999</v>
      </c>
      <c r="DB330" s="70"/>
      <c r="DC330" s="70">
        <v>42.033994999999997</v>
      </c>
      <c r="DD330" s="70"/>
      <c r="DE330" s="70">
        <v>0</v>
      </c>
      <c r="DF330" s="70"/>
      <c r="DG330" s="70">
        <v>245.60749200000001</v>
      </c>
      <c r="DH330" s="70">
        <v>56.533096</v>
      </c>
      <c r="DI330" s="70">
        <v>1521.240245</v>
      </c>
      <c r="DJ330" s="70">
        <v>988.88162799999998</v>
      </c>
      <c r="DK330" s="70">
        <v>1713.9278899999999</v>
      </c>
      <c r="DL330" s="70"/>
      <c r="DM330" s="70">
        <v>0</v>
      </c>
      <c r="DN330" s="70">
        <v>13.075834</v>
      </c>
      <c r="DO330" s="70">
        <v>2959.4390250000001</v>
      </c>
      <c r="DP330" s="70">
        <v>821.33600000000001</v>
      </c>
      <c r="DQ330" s="70">
        <v>0</v>
      </c>
      <c r="DR330" s="70">
        <v>1217.751475</v>
      </c>
      <c r="DS330" s="70"/>
      <c r="DT330" s="70">
        <v>0</v>
      </c>
      <c r="DU330" s="70"/>
      <c r="DV330" s="70">
        <v>0</v>
      </c>
      <c r="DW330" s="70">
        <v>73.077717000000007</v>
      </c>
      <c r="DX330" s="70">
        <v>30.580452999999999</v>
      </c>
      <c r="DY330" s="70"/>
      <c r="DZ330" s="70">
        <v>2.4970059999999998</v>
      </c>
      <c r="EA330" s="70"/>
      <c r="EB330" s="70">
        <v>21.732863999999999</v>
      </c>
      <c r="EC330" s="70"/>
      <c r="ED330" s="70">
        <v>51.037747000000003</v>
      </c>
    </row>
    <row r="331" spans="1:134">
      <c r="A331" s="12"/>
      <c r="B331" s="104"/>
      <c r="C331" s="14" t="s">
        <v>234</v>
      </c>
      <c r="D331" s="70">
        <v>0</v>
      </c>
      <c r="E331" s="71"/>
      <c r="F331" s="70">
        <v>99.515144000000006</v>
      </c>
      <c r="G331" s="70">
        <v>161.592893</v>
      </c>
      <c r="H331" s="70"/>
      <c r="I331" s="70">
        <v>27.35181</v>
      </c>
      <c r="J331" s="70"/>
      <c r="K331" s="70">
        <v>42.845405</v>
      </c>
      <c r="L331" s="70">
        <v>66.729207000000002</v>
      </c>
      <c r="M331" s="70"/>
      <c r="N331" s="70">
        <v>9.7470809999999997</v>
      </c>
      <c r="O331" s="70">
        <v>173.76129900000001</v>
      </c>
      <c r="P331" s="70"/>
      <c r="Q331" s="70">
        <v>3.0433840000000001</v>
      </c>
      <c r="R331" s="70"/>
      <c r="S331" s="70">
        <v>416.73496</v>
      </c>
      <c r="T331" s="70">
        <v>58.748471000000002</v>
      </c>
      <c r="U331" s="70">
        <v>842.63062100000002</v>
      </c>
      <c r="V331" s="70">
        <v>1157.417105</v>
      </c>
      <c r="W331" s="70">
        <v>348.27948500000002</v>
      </c>
      <c r="X331" s="70"/>
      <c r="Y331" s="70">
        <v>0</v>
      </c>
      <c r="Z331" s="70">
        <v>8.0409290000000002</v>
      </c>
      <c r="AA331" s="70">
        <v>4017.4210079999998</v>
      </c>
      <c r="AB331" s="70">
        <v>3579.7519889999999</v>
      </c>
      <c r="AC331" s="70">
        <v>0</v>
      </c>
      <c r="AD331" s="70">
        <v>1382.8867499999999</v>
      </c>
      <c r="AE331" s="70"/>
      <c r="AF331" s="70">
        <v>25.740425999999999</v>
      </c>
      <c r="AG331" s="70"/>
      <c r="AH331" s="70">
        <v>6.2149929999999998</v>
      </c>
      <c r="AI331" s="70"/>
      <c r="AJ331" s="70">
        <v>63.549210000000002</v>
      </c>
      <c r="AK331" s="70">
        <v>2073.1545449999999</v>
      </c>
      <c r="AL331" s="70">
        <v>235.08662899999999</v>
      </c>
      <c r="AM331" s="70">
        <v>5888.3584799999999</v>
      </c>
      <c r="AN331" s="70">
        <v>3296.8645969999998</v>
      </c>
      <c r="AO331" s="70">
        <v>130.76789600000001</v>
      </c>
      <c r="AP331" s="70">
        <v>2465.5894520000002</v>
      </c>
      <c r="AQ331" s="70"/>
      <c r="AR331" s="70">
        <v>0</v>
      </c>
      <c r="AS331" s="70">
        <v>57.256853999999997</v>
      </c>
      <c r="AT331" s="70">
        <v>13009.7647</v>
      </c>
      <c r="AU331" s="70">
        <v>4170.5924500000001</v>
      </c>
      <c r="AV331" s="70">
        <v>16099.107577999999</v>
      </c>
      <c r="AW331" s="70">
        <v>0</v>
      </c>
      <c r="AX331" s="70">
        <v>4912.75191</v>
      </c>
      <c r="AY331" s="70"/>
      <c r="AZ331" s="70">
        <v>37.532612</v>
      </c>
      <c r="BA331" s="70">
        <v>14.142601000000001</v>
      </c>
      <c r="BB331" s="70">
        <v>852.95688600000005</v>
      </c>
      <c r="BC331" s="70">
        <v>1477.0754030000001</v>
      </c>
      <c r="BD331" s="70"/>
      <c r="BE331" s="70">
        <v>61.129866999999997</v>
      </c>
      <c r="BF331" s="70"/>
      <c r="BG331" s="70">
        <v>0</v>
      </c>
      <c r="BH331" s="70"/>
      <c r="BI331" s="70">
        <v>0</v>
      </c>
      <c r="BJ331" s="70"/>
      <c r="BK331" s="70">
        <v>13.184531</v>
      </c>
      <c r="BL331" s="70">
        <v>94.109707</v>
      </c>
      <c r="BM331" s="70"/>
      <c r="BN331" s="70">
        <v>17.071307999999998</v>
      </c>
      <c r="BO331" s="70"/>
      <c r="BP331" s="70">
        <v>18.096748000000002</v>
      </c>
      <c r="BQ331" s="70"/>
      <c r="BR331" s="70">
        <v>1077.330788</v>
      </c>
      <c r="BS331" s="70">
        <v>713.58480799999995</v>
      </c>
      <c r="BT331" s="70">
        <v>62.735778000000003</v>
      </c>
      <c r="BU331" s="70">
        <v>1176.437095</v>
      </c>
      <c r="BV331" s="70">
        <v>970.72328200000004</v>
      </c>
      <c r="BW331" s="70">
        <v>541.82572800000003</v>
      </c>
      <c r="BX331" s="70"/>
      <c r="BY331" s="70">
        <v>0</v>
      </c>
      <c r="BZ331" s="70">
        <v>18.263023</v>
      </c>
      <c r="CA331" s="70">
        <v>4228.0652490000002</v>
      </c>
      <c r="CB331" s="70">
        <v>2389.6713490000002</v>
      </c>
      <c r="CC331" s="70">
        <v>0</v>
      </c>
      <c r="CD331" s="70">
        <v>1363.261332</v>
      </c>
      <c r="CE331" s="70"/>
      <c r="CF331" s="70">
        <v>82.283608999999998</v>
      </c>
      <c r="CG331" s="70"/>
      <c r="CH331" s="70">
        <v>27.676214000000002</v>
      </c>
      <c r="CI331" s="70"/>
      <c r="CJ331" s="70">
        <v>40.479823000000003</v>
      </c>
      <c r="CK331" s="70"/>
      <c r="CL331" s="70">
        <v>25.904720000000001</v>
      </c>
      <c r="CM331" s="70"/>
      <c r="CN331" s="70">
        <v>14.113763000000001</v>
      </c>
      <c r="CO331" s="70"/>
      <c r="CP331" s="70">
        <v>4.748113</v>
      </c>
      <c r="CQ331" s="70">
        <v>109.5624</v>
      </c>
      <c r="CR331" s="70">
        <v>762.66986899999995</v>
      </c>
      <c r="CS331" s="70"/>
      <c r="CT331" s="70">
        <v>2.766229</v>
      </c>
      <c r="CU331" s="70">
        <v>12.601607</v>
      </c>
      <c r="CV331" s="70">
        <v>130.06238099999999</v>
      </c>
      <c r="CW331" s="70">
        <v>38.743437</v>
      </c>
      <c r="CX331" s="70">
        <v>827.66800799999999</v>
      </c>
      <c r="CY331" s="70"/>
      <c r="CZ331" s="70">
        <v>4.7580809999999998</v>
      </c>
      <c r="DA331" s="70">
        <v>16.50207</v>
      </c>
      <c r="DB331" s="70"/>
      <c r="DC331" s="70">
        <v>37.589711999999999</v>
      </c>
      <c r="DD331" s="70"/>
      <c r="DE331" s="70">
        <v>0</v>
      </c>
      <c r="DF331" s="70"/>
      <c r="DG331" s="70">
        <v>271.92012099999999</v>
      </c>
      <c r="DH331" s="70">
        <v>53.881309999999999</v>
      </c>
      <c r="DI331" s="70">
        <v>1394.4721689999999</v>
      </c>
      <c r="DJ331" s="70">
        <v>1065.771786</v>
      </c>
      <c r="DK331" s="70">
        <v>1748.1564820000001</v>
      </c>
      <c r="DL331" s="70"/>
      <c r="DM331" s="70">
        <v>0</v>
      </c>
      <c r="DN331" s="70">
        <v>12.750075000000001</v>
      </c>
      <c r="DO331" s="70">
        <v>2887.8464079999999</v>
      </c>
      <c r="DP331" s="70">
        <v>816.75560299999995</v>
      </c>
      <c r="DQ331" s="70">
        <v>0</v>
      </c>
      <c r="DR331" s="70">
        <v>1138.3356570000001</v>
      </c>
      <c r="DS331" s="70"/>
      <c r="DT331" s="70">
        <v>0</v>
      </c>
      <c r="DU331" s="70"/>
      <c r="DV331" s="70">
        <v>0</v>
      </c>
      <c r="DW331" s="70">
        <v>75.791086000000007</v>
      </c>
      <c r="DX331" s="70">
        <v>30.189964</v>
      </c>
      <c r="DY331" s="70"/>
      <c r="DZ331" s="70">
        <v>3.545013</v>
      </c>
      <c r="EA331" s="70"/>
      <c r="EB331" s="70">
        <v>26.809332999999999</v>
      </c>
      <c r="EC331" s="70"/>
      <c r="ED331" s="70">
        <v>50.370851999999999</v>
      </c>
    </row>
    <row r="332" spans="1:134">
      <c r="A332" s="12"/>
      <c r="B332" s="104"/>
      <c r="C332" s="14" t="s">
        <v>235</v>
      </c>
      <c r="D332" s="70">
        <v>0</v>
      </c>
      <c r="E332" s="71"/>
      <c r="F332" s="70">
        <v>93.511367000000007</v>
      </c>
      <c r="G332" s="70">
        <v>150.94324800000001</v>
      </c>
      <c r="H332" s="70"/>
      <c r="I332" s="70">
        <v>32.220205999999997</v>
      </c>
      <c r="J332" s="70"/>
      <c r="K332" s="70">
        <v>43.460290000000001</v>
      </c>
      <c r="L332" s="70">
        <v>71.273343999999994</v>
      </c>
      <c r="M332" s="70"/>
      <c r="N332" s="70">
        <v>11.617766</v>
      </c>
      <c r="O332" s="70">
        <v>160.254741</v>
      </c>
      <c r="P332" s="70"/>
      <c r="Q332" s="70">
        <v>1.7509920000000001</v>
      </c>
      <c r="R332" s="70"/>
      <c r="S332" s="70">
        <v>456.98663499999998</v>
      </c>
      <c r="T332" s="70">
        <v>36.102085000000002</v>
      </c>
      <c r="U332" s="70">
        <v>878.37858500000004</v>
      </c>
      <c r="V332" s="70">
        <v>1116.395051</v>
      </c>
      <c r="W332" s="70">
        <v>354.32639</v>
      </c>
      <c r="X332" s="70"/>
      <c r="Y332" s="70">
        <v>0</v>
      </c>
      <c r="Z332" s="70">
        <v>7.6851289999999999</v>
      </c>
      <c r="AA332" s="70">
        <v>3868.1420969999999</v>
      </c>
      <c r="AB332" s="70">
        <v>3567.8388650000002</v>
      </c>
      <c r="AC332" s="70">
        <v>0</v>
      </c>
      <c r="AD332" s="70">
        <v>1383.7144000000001</v>
      </c>
      <c r="AE332" s="70"/>
      <c r="AF332" s="70">
        <v>19.612672</v>
      </c>
      <c r="AG332" s="70"/>
      <c r="AH332" s="70">
        <v>6.7511640000000002</v>
      </c>
      <c r="AI332" s="70"/>
      <c r="AJ332" s="70">
        <v>81.192008999999999</v>
      </c>
      <c r="AK332" s="70">
        <v>2263.5849950000002</v>
      </c>
      <c r="AL332" s="70">
        <v>225.06919600000001</v>
      </c>
      <c r="AM332" s="70">
        <v>5494.1759590000001</v>
      </c>
      <c r="AN332" s="70">
        <v>3301.4487130000002</v>
      </c>
      <c r="AO332" s="70">
        <v>137.05975100000001</v>
      </c>
      <c r="AP332" s="70">
        <v>2464.305257</v>
      </c>
      <c r="AQ332" s="70"/>
      <c r="AR332" s="70">
        <v>0</v>
      </c>
      <c r="AS332" s="70">
        <v>52.035341000000003</v>
      </c>
      <c r="AT332" s="70">
        <v>12212.450003</v>
      </c>
      <c r="AU332" s="70">
        <v>4255.9350480000003</v>
      </c>
      <c r="AV332" s="70">
        <v>16604.616558999998</v>
      </c>
      <c r="AW332" s="70">
        <v>0</v>
      </c>
      <c r="AX332" s="70">
        <v>4967.3907060000001</v>
      </c>
      <c r="AY332" s="70"/>
      <c r="AZ332" s="70">
        <v>28.796780999999999</v>
      </c>
      <c r="BA332" s="70">
        <v>14.191307</v>
      </c>
      <c r="BB332" s="70">
        <v>832.25032899999997</v>
      </c>
      <c r="BC332" s="70">
        <v>1508.8269399999999</v>
      </c>
      <c r="BD332" s="70"/>
      <c r="BE332" s="70">
        <v>63.127482000000001</v>
      </c>
      <c r="BF332" s="70"/>
      <c r="BG332" s="70">
        <v>0</v>
      </c>
      <c r="BH332" s="70"/>
      <c r="BI332" s="70">
        <v>0</v>
      </c>
      <c r="BJ332" s="70"/>
      <c r="BK332" s="70">
        <v>8.1112210000000005</v>
      </c>
      <c r="BL332" s="70">
        <v>91.842850999999996</v>
      </c>
      <c r="BM332" s="70"/>
      <c r="BN332" s="70">
        <v>15.913207999999999</v>
      </c>
      <c r="BO332" s="70"/>
      <c r="BP332" s="70">
        <v>4.261584</v>
      </c>
      <c r="BQ332" s="70"/>
      <c r="BR332" s="70">
        <v>1080.6495540000001</v>
      </c>
      <c r="BS332" s="70">
        <v>705.78691200000003</v>
      </c>
      <c r="BT332" s="70">
        <v>48.154967999999997</v>
      </c>
      <c r="BU332" s="70">
        <v>984.35552700000005</v>
      </c>
      <c r="BV332" s="70">
        <v>970.92852900000003</v>
      </c>
      <c r="BW332" s="70">
        <v>548.27971100000002</v>
      </c>
      <c r="BX332" s="70"/>
      <c r="BY332" s="70">
        <v>0</v>
      </c>
      <c r="BZ332" s="70">
        <v>17.882204999999999</v>
      </c>
      <c r="CA332" s="70">
        <v>4224.7118229999996</v>
      </c>
      <c r="CB332" s="70">
        <v>2079.447271</v>
      </c>
      <c r="CC332" s="70">
        <v>0</v>
      </c>
      <c r="CD332" s="70">
        <v>1363.811293</v>
      </c>
      <c r="CE332" s="70"/>
      <c r="CF332" s="70">
        <v>75.557091999999997</v>
      </c>
      <c r="CG332" s="70"/>
      <c r="CH332" s="70">
        <v>27.240335000000002</v>
      </c>
      <c r="CI332" s="70"/>
      <c r="CJ332" s="70">
        <v>41.388621999999998</v>
      </c>
      <c r="CK332" s="70"/>
      <c r="CL332" s="70">
        <v>31.593489999999999</v>
      </c>
      <c r="CM332" s="70"/>
      <c r="CN332" s="70">
        <v>16.262260000000001</v>
      </c>
      <c r="CO332" s="70"/>
      <c r="CP332" s="70">
        <v>4.6415610000000003</v>
      </c>
      <c r="CQ332" s="70">
        <v>102.52910300000001</v>
      </c>
      <c r="CR332" s="70">
        <v>636.55408999999997</v>
      </c>
      <c r="CS332" s="70"/>
      <c r="CT332" s="70">
        <v>2.5630120000000001</v>
      </c>
      <c r="CU332" s="70">
        <v>20.820004000000001</v>
      </c>
      <c r="CV332" s="70">
        <v>143.513846</v>
      </c>
      <c r="CW332" s="70">
        <v>37.174280000000003</v>
      </c>
      <c r="CX332" s="70">
        <v>866.91545599999995</v>
      </c>
      <c r="CY332" s="70"/>
      <c r="CZ332" s="70">
        <v>0</v>
      </c>
      <c r="DA332" s="70">
        <v>18.803194999999999</v>
      </c>
      <c r="DB332" s="70"/>
      <c r="DC332" s="70">
        <v>42.467309999999998</v>
      </c>
      <c r="DD332" s="70"/>
      <c r="DE332" s="70">
        <v>0</v>
      </c>
      <c r="DF332" s="70"/>
      <c r="DG332" s="70">
        <v>233.337254</v>
      </c>
      <c r="DH332" s="70">
        <v>123.26591999999999</v>
      </c>
      <c r="DI332" s="70">
        <v>1287.596822</v>
      </c>
      <c r="DJ332" s="70">
        <v>1036.329162</v>
      </c>
      <c r="DK332" s="70">
        <v>1728.1380529999999</v>
      </c>
      <c r="DL332" s="70"/>
      <c r="DM332" s="70">
        <v>0</v>
      </c>
      <c r="DN332" s="70">
        <v>12.852005999999999</v>
      </c>
      <c r="DO332" s="70">
        <v>2670.6442160000001</v>
      </c>
      <c r="DP332" s="70">
        <v>724.51021800000001</v>
      </c>
      <c r="DQ332" s="70">
        <v>0</v>
      </c>
      <c r="DR332" s="70">
        <v>1152.919042</v>
      </c>
      <c r="DS332" s="70"/>
      <c r="DT332" s="70">
        <v>0</v>
      </c>
      <c r="DU332" s="70"/>
      <c r="DV332" s="70">
        <v>0</v>
      </c>
      <c r="DW332" s="70">
        <v>64.921385999999998</v>
      </c>
      <c r="DX332" s="70">
        <v>21.222128999999999</v>
      </c>
      <c r="DY332" s="70"/>
      <c r="DZ332" s="70">
        <v>4.8939810000000001</v>
      </c>
      <c r="EA332" s="70"/>
      <c r="EB332" s="70">
        <v>18.263058999999998</v>
      </c>
      <c r="EC332" s="70"/>
      <c r="ED332" s="70">
        <v>45.793430000000001</v>
      </c>
    </row>
    <row r="333" spans="1:134">
      <c r="A333" s="12"/>
      <c r="B333" s="104"/>
      <c r="C333" s="14" t="s">
        <v>236</v>
      </c>
      <c r="D333" s="70">
        <v>0</v>
      </c>
      <c r="E333" s="71"/>
      <c r="F333" s="70">
        <v>90.177864999999997</v>
      </c>
      <c r="G333" s="70">
        <v>153.33637300000001</v>
      </c>
      <c r="H333" s="70"/>
      <c r="I333" s="70">
        <v>38.202043000000003</v>
      </c>
      <c r="J333" s="70"/>
      <c r="K333" s="70">
        <v>23.001087999999999</v>
      </c>
      <c r="L333" s="70">
        <v>64.867289</v>
      </c>
      <c r="M333" s="70"/>
      <c r="N333" s="70">
        <v>10.552391999999999</v>
      </c>
      <c r="O333" s="70">
        <v>143.245001</v>
      </c>
      <c r="P333" s="70"/>
      <c r="Q333" s="70">
        <v>3.0674570000000001</v>
      </c>
      <c r="R333" s="70"/>
      <c r="S333" s="70">
        <v>438.30579299999999</v>
      </c>
      <c r="T333" s="70">
        <v>37.782586000000002</v>
      </c>
      <c r="U333" s="70">
        <v>888.14486299999999</v>
      </c>
      <c r="V333" s="70">
        <v>1101.8053070000001</v>
      </c>
      <c r="W333" s="70">
        <v>363.37534799999997</v>
      </c>
      <c r="X333" s="70"/>
      <c r="Y333" s="70">
        <v>0</v>
      </c>
      <c r="Z333" s="70">
        <v>8.4458719999999996</v>
      </c>
      <c r="AA333" s="70">
        <v>3929.9338389999998</v>
      </c>
      <c r="AB333" s="70">
        <v>3565.52079</v>
      </c>
      <c r="AC333" s="70">
        <v>0</v>
      </c>
      <c r="AD333" s="70">
        <v>1424.341829</v>
      </c>
      <c r="AE333" s="70"/>
      <c r="AF333" s="70">
        <v>26.463158</v>
      </c>
      <c r="AG333" s="70"/>
      <c r="AH333" s="70">
        <v>6.1244649999999998</v>
      </c>
      <c r="AI333" s="70"/>
      <c r="AJ333" s="70">
        <v>25.500347999999999</v>
      </c>
      <c r="AK333" s="70">
        <v>2280.212352</v>
      </c>
      <c r="AL333" s="70">
        <v>194.36804900000001</v>
      </c>
      <c r="AM333" s="70">
        <v>5198.4845379999997</v>
      </c>
      <c r="AN333" s="70">
        <v>3264.9189249999999</v>
      </c>
      <c r="AO333" s="70">
        <v>145.18355500000001</v>
      </c>
      <c r="AP333" s="70">
        <v>2576.6091120000001</v>
      </c>
      <c r="AQ333" s="70"/>
      <c r="AR333" s="70">
        <v>0</v>
      </c>
      <c r="AS333" s="70">
        <v>41.345368999999998</v>
      </c>
      <c r="AT333" s="70">
        <v>12293.261925000001</v>
      </c>
      <c r="AU333" s="70">
        <v>4381.7984619999997</v>
      </c>
      <c r="AV333" s="70">
        <v>17491.279943000001</v>
      </c>
      <c r="AW333" s="70">
        <v>0</v>
      </c>
      <c r="AX333" s="70">
        <v>4966.0432440000004</v>
      </c>
      <c r="AY333" s="70"/>
      <c r="AZ333" s="70">
        <v>26.306228000000001</v>
      </c>
      <c r="BA333" s="70">
        <v>14.138731</v>
      </c>
      <c r="BB333" s="70">
        <v>846.88127599999996</v>
      </c>
      <c r="BC333" s="70">
        <v>1530.8081219999999</v>
      </c>
      <c r="BD333" s="70"/>
      <c r="BE333" s="70">
        <v>54.163297999999998</v>
      </c>
      <c r="BF333" s="70"/>
      <c r="BG333" s="70">
        <v>0</v>
      </c>
      <c r="BH333" s="70"/>
      <c r="BI333" s="70">
        <v>0</v>
      </c>
      <c r="BJ333" s="70"/>
      <c r="BK333" s="70">
        <v>20.114218999999999</v>
      </c>
      <c r="BL333" s="70">
        <v>41.497123000000002</v>
      </c>
      <c r="BM333" s="70"/>
      <c r="BN333" s="70">
        <v>11.961339000000001</v>
      </c>
      <c r="BO333" s="70"/>
      <c r="BP333" s="70">
        <v>6.1596349999999997</v>
      </c>
      <c r="BQ333" s="70"/>
      <c r="BR333" s="70">
        <v>172.95195799999999</v>
      </c>
      <c r="BS333" s="70">
        <v>723.09503199999995</v>
      </c>
      <c r="BT333" s="70">
        <v>60.509320000000002</v>
      </c>
      <c r="BU333" s="70">
        <v>865.01917400000002</v>
      </c>
      <c r="BV333" s="70">
        <v>962.65391799999998</v>
      </c>
      <c r="BW333" s="70">
        <v>631.36814200000003</v>
      </c>
      <c r="BX333" s="70"/>
      <c r="BY333" s="70">
        <v>0</v>
      </c>
      <c r="BZ333" s="70">
        <v>15.433842</v>
      </c>
      <c r="CA333" s="70">
        <v>4035.2368369999999</v>
      </c>
      <c r="CB333" s="70">
        <v>2077.0570889999999</v>
      </c>
      <c r="CC333" s="70">
        <v>0</v>
      </c>
      <c r="CD333" s="70">
        <v>1375.988415</v>
      </c>
      <c r="CE333" s="70"/>
      <c r="CF333" s="70">
        <v>63.768213000000003</v>
      </c>
      <c r="CG333" s="70"/>
      <c r="CH333" s="70">
        <v>24.026547999999998</v>
      </c>
      <c r="CI333" s="70"/>
      <c r="CJ333" s="70">
        <v>38.465111999999998</v>
      </c>
      <c r="CK333" s="70"/>
      <c r="CL333" s="70">
        <v>34.210681000000001</v>
      </c>
      <c r="CM333" s="70"/>
      <c r="CN333" s="70">
        <v>7.2907510000000002</v>
      </c>
      <c r="CO333" s="70"/>
      <c r="CP333" s="70">
        <v>5.2241419999999996</v>
      </c>
      <c r="CQ333" s="70">
        <v>110.269383</v>
      </c>
      <c r="CR333" s="70">
        <v>706.11108899999999</v>
      </c>
      <c r="CS333" s="70"/>
      <c r="CT333" s="70">
        <v>2.575914</v>
      </c>
      <c r="CU333" s="70">
        <v>4.6848320000000001</v>
      </c>
      <c r="CV333" s="70">
        <v>54.046802</v>
      </c>
      <c r="CW333" s="70">
        <v>43.980176999999998</v>
      </c>
      <c r="CX333" s="70">
        <v>864.32069000000001</v>
      </c>
      <c r="CY333" s="70"/>
      <c r="CZ333" s="70">
        <v>0</v>
      </c>
      <c r="DA333" s="70">
        <v>19.591380000000001</v>
      </c>
      <c r="DB333" s="70"/>
      <c r="DC333" s="70">
        <v>33.483370000000001</v>
      </c>
      <c r="DD333" s="70"/>
      <c r="DE333" s="70">
        <v>0</v>
      </c>
      <c r="DF333" s="70"/>
      <c r="DG333" s="70">
        <v>251.12895499999999</v>
      </c>
      <c r="DH333" s="70">
        <v>110.003012</v>
      </c>
      <c r="DI333" s="70">
        <v>1247.5942640000001</v>
      </c>
      <c r="DJ333" s="70">
        <v>1096.4804079999999</v>
      </c>
      <c r="DK333" s="70">
        <v>1807.843932</v>
      </c>
      <c r="DL333" s="70"/>
      <c r="DM333" s="70">
        <v>0</v>
      </c>
      <c r="DN333" s="70">
        <v>13.861639</v>
      </c>
      <c r="DO333" s="70">
        <v>2463.3045080000002</v>
      </c>
      <c r="DP333" s="70">
        <v>748.69107599999995</v>
      </c>
      <c r="DQ333" s="70">
        <v>0</v>
      </c>
      <c r="DR333" s="70">
        <v>1187.036304</v>
      </c>
      <c r="DS333" s="70"/>
      <c r="DT333" s="70">
        <v>0</v>
      </c>
      <c r="DU333" s="70"/>
      <c r="DV333" s="70">
        <v>0</v>
      </c>
      <c r="DW333" s="70">
        <v>77.375749999999996</v>
      </c>
      <c r="DX333" s="70">
        <v>19.584294</v>
      </c>
      <c r="DY333" s="70"/>
      <c r="DZ333" s="70">
        <v>6.175287</v>
      </c>
      <c r="EA333" s="70"/>
      <c r="EB333" s="70">
        <v>13.215384999999999</v>
      </c>
      <c r="EC333" s="70"/>
      <c r="ED333" s="70">
        <v>47.927906</v>
      </c>
    </row>
    <row r="334" spans="1:134">
      <c r="A334" s="12"/>
      <c r="B334" s="104"/>
      <c r="C334" s="14" t="s">
        <v>237</v>
      </c>
      <c r="D334" s="70">
        <v>0</v>
      </c>
      <c r="E334" s="71"/>
      <c r="F334" s="70">
        <v>93.488972000000004</v>
      </c>
      <c r="G334" s="70">
        <v>153.365196</v>
      </c>
      <c r="H334" s="70"/>
      <c r="I334" s="70">
        <v>36.129494000000001</v>
      </c>
      <c r="J334" s="70"/>
      <c r="K334" s="70">
        <v>22.729172999999999</v>
      </c>
      <c r="L334" s="70">
        <v>77.161175999999998</v>
      </c>
      <c r="M334" s="70"/>
      <c r="N334" s="70">
        <v>6.6649620000000001</v>
      </c>
      <c r="O334" s="70">
        <v>141.59963999999999</v>
      </c>
      <c r="P334" s="70"/>
      <c r="Q334" s="70">
        <v>2.4945309999999998</v>
      </c>
      <c r="R334" s="70"/>
      <c r="S334" s="70">
        <v>550.28661499999998</v>
      </c>
      <c r="T334" s="70">
        <v>45.904198999999998</v>
      </c>
      <c r="U334" s="70">
        <v>913.70827099999997</v>
      </c>
      <c r="V334" s="70">
        <v>970.56746799999996</v>
      </c>
      <c r="W334" s="70">
        <v>283.55184600000001</v>
      </c>
      <c r="X334" s="70"/>
      <c r="Y334" s="70">
        <v>0</v>
      </c>
      <c r="Z334" s="70">
        <v>8.1620869999999996</v>
      </c>
      <c r="AA334" s="70">
        <v>3952.4324069999998</v>
      </c>
      <c r="AB334" s="70">
        <v>3644.4409780000001</v>
      </c>
      <c r="AC334" s="70">
        <v>0</v>
      </c>
      <c r="AD334" s="70">
        <v>1401.1613809999999</v>
      </c>
      <c r="AE334" s="70"/>
      <c r="AF334" s="70">
        <v>35.022835000000001</v>
      </c>
      <c r="AG334" s="70"/>
      <c r="AH334" s="70">
        <v>3.4951660000000002</v>
      </c>
      <c r="AI334" s="70"/>
      <c r="AJ334" s="70">
        <v>28.532408</v>
      </c>
      <c r="AK334" s="70">
        <v>2261.1203780000001</v>
      </c>
      <c r="AL334" s="70">
        <v>212.234512</v>
      </c>
      <c r="AM334" s="70">
        <v>4733.5211449999997</v>
      </c>
      <c r="AN334" s="70">
        <v>3368.969047</v>
      </c>
      <c r="AO334" s="70">
        <v>58.467038000000002</v>
      </c>
      <c r="AP334" s="70">
        <v>1882.357892</v>
      </c>
      <c r="AQ334" s="70"/>
      <c r="AR334" s="70">
        <v>0</v>
      </c>
      <c r="AS334" s="70">
        <v>44.172896000000001</v>
      </c>
      <c r="AT334" s="70">
        <v>12082.539992</v>
      </c>
      <c r="AU334" s="70">
        <v>3790.7815489999998</v>
      </c>
      <c r="AV334" s="70">
        <v>17363.712303</v>
      </c>
      <c r="AW334" s="70">
        <v>0</v>
      </c>
      <c r="AX334" s="70">
        <v>4246.4622570000001</v>
      </c>
      <c r="AY334" s="70"/>
      <c r="AZ334" s="70">
        <v>23.901326000000001</v>
      </c>
      <c r="BA334" s="70">
        <v>18.815684000000001</v>
      </c>
      <c r="BB334" s="70">
        <v>832.87616800000001</v>
      </c>
      <c r="BC334" s="70">
        <v>1605.9067359999999</v>
      </c>
      <c r="BD334" s="70"/>
      <c r="BE334" s="70">
        <v>39.432133999999998</v>
      </c>
      <c r="BF334" s="70"/>
      <c r="BG334" s="70">
        <v>0</v>
      </c>
      <c r="BH334" s="70"/>
      <c r="BI334" s="70">
        <v>0</v>
      </c>
      <c r="BJ334" s="70"/>
      <c r="BK334" s="70">
        <v>26.688032</v>
      </c>
      <c r="BL334" s="70">
        <v>42.350166000000002</v>
      </c>
      <c r="BM334" s="70"/>
      <c r="BN334" s="70">
        <v>10.700749999999999</v>
      </c>
      <c r="BO334" s="70"/>
      <c r="BP334" s="70">
        <v>6.2907289999999998</v>
      </c>
      <c r="BQ334" s="70"/>
      <c r="BR334" s="70">
        <v>159.410811</v>
      </c>
      <c r="BS334" s="70">
        <v>737.27815999999996</v>
      </c>
      <c r="BT334" s="70">
        <v>63.267367</v>
      </c>
      <c r="BU334" s="70">
        <v>899.78083200000003</v>
      </c>
      <c r="BV334" s="70">
        <v>983.12807799999996</v>
      </c>
      <c r="BW334" s="70">
        <v>550.70042100000001</v>
      </c>
      <c r="BX334" s="70"/>
      <c r="BY334" s="70">
        <v>0</v>
      </c>
      <c r="BZ334" s="70">
        <v>12.470679000000001</v>
      </c>
      <c r="CA334" s="70">
        <v>3913.4105279999999</v>
      </c>
      <c r="CB334" s="70">
        <v>2109.5458020000001</v>
      </c>
      <c r="CC334" s="70">
        <v>0</v>
      </c>
      <c r="CD334" s="70">
        <v>1253.5083990000001</v>
      </c>
      <c r="CE334" s="70"/>
      <c r="CF334" s="70">
        <v>58.958444999999998</v>
      </c>
      <c r="CG334" s="70"/>
      <c r="CH334" s="70">
        <v>29.296658000000001</v>
      </c>
      <c r="CI334" s="70"/>
      <c r="CJ334" s="70">
        <v>37.790942000000001</v>
      </c>
      <c r="CK334" s="70"/>
      <c r="CL334" s="70">
        <v>21.096951000000001</v>
      </c>
      <c r="CM334" s="70"/>
      <c r="CN334" s="70">
        <v>10.432064</v>
      </c>
      <c r="CO334" s="70"/>
      <c r="CP334" s="70">
        <v>5.9387990000000004</v>
      </c>
      <c r="CQ334" s="70">
        <v>118.305207</v>
      </c>
      <c r="CR334" s="70">
        <v>704.936418</v>
      </c>
      <c r="CS334" s="70"/>
      <c r="CT334" s="70">
        <v>2.5874809999999999</v>
      </c>
      <c r="CU334" s="70">
        <v>5.4467100000000004</v>
      </c>
      <c r="CV334" s="70">
        <v>79.832676000000006</v>
      </c>
      <c r="CW334" s="70">
        <v>45.374766000000001</v>
      </c>
      <c r="CX334" s="70">
        <v>729.87235799999996</v>
      </c>
      <c r="CY334" s="70"/>
      <c r="CZ334" s="70">
        <v>4.5289999999999997E-2</v>
      </c>
      <c r="DA334" s="70">
        <v>22.961352000000002</v>
      </c>
      <c r="DB334" s="70"/>
      <c r="DC334" s="70">
        <v>36.350755999999997</v>
      </c>
      <c r="DD334" s="70"/>
      <c r="DE334" s="70">
        <v>0</v>
      </c>
      <c r="DF334" s="70"/>
      <c r="DG334" s="70">
        <v>295.46099199999998</v>
      </c>
      <c r="DH334" s="70">
        <v>59.806120999999997</v>
      </c>
      <c r="DI334" s="70">
        <v>1155.1271999999999</v>
      </c>
      <c r="DJ334" s="70">
        <v>1125.168557</v>
      </c>
      <c r="DK334" s="70">
        <v>1138.1230330000001</v>
      </c>
      <c r="DL334" s="70"/>
      <c r="DM334" s="70">
        <v>0</v>
      </c>
      <c r="DN334" s="70">
        <v>16.638366000000001</v>
      </c>
      <c r="DO334" s="70">
        <v>2642.1425429999999</v>
      </c>
      <c r="DP334" s="70">
        <v>791.02388399999995</v>
      </c>
      <c r="DQ334" s="70">
        <v>0</v>
      </c>
      <c r="DR334" s="70">
        <v>1138.4599969999999</v>
      </c>
      <c r="DS334" s="70"/>
      <c r="DT334" s="70">
        <v>0</v>
      </c>
      <c r="DU334" s="70"/>
      <c r="DV334" s="70">
        <v>0</v>
      </c>
      <c r="DW334" s="70">
        <v>80.781948</v>
      </c>
      <c r="DX334" s="70">
        <v>49.045428999999999</v>
      </c>
      <c r="DY334" s="70"/>
      <c r="DZ334" s="70">
        <v>9.2204840000000008</v>
      </c>
      <c r="EA334" s="70"/>
      <c r="EB334" s="70">
        <v>21.328237999999999</v>
      </c>
      <c r="EC334" s="70"/>
      <c r="ED334" s="70">
        <v>48.358846999999997</v>
      </c>
    </row>
    <row r="335" spans="1:134">
      <c r="A335" s="12"/>
      <c r="B335" s="104">
        <v>2016</v>
      </c>
      <c r="C335" s="14" t="s">
        <v>226</v>
      </c>
      <c r="D335" s="70">
        <v>0</v>
      </c>
      <c r="E335" s="71"/>
      <c r="F335" s="70">
        <v>105.526602</v>
      </c>
      <c r="G335" s="70">
        <v>150.33954199999999</v>
      </c>
      <c r="H335" s="70"/>
      <c r="I335" s="70">
        <v>36.377713</v>
      </c>
      <c r="J335" s="70"/>
      <c r="K335" s="70">
        <v>21.786773</v>
      </c>
      <c r="L335" s="70">
        <v>58.610185000000001</v>
      </c>
      <c r="M335" s="70"/>
      <c r="N335" s="70">
        <v>8.6218859999999999</v>
      </c>
      <c r="O335" s="70">
        <v>130.78322900000001</v>
      </c>
      <c r="P335" s="70"/>
      <c r="Q335" s="70">
        <v>2.3689049999999998</v>
      </c>
      <c r="R335" s="70"/>
      <c r="S335" s="70">
        <v>522.21958700000005</v>
      </c>
      <c r="T335" s="70">
        <v>59.141748999999997</v>
      </c>
      <c r="U335" s="70">
        <v>964.04700500000001</v>
      </c>
      <c r="V335" s="70">
        <v>956.25411999999994</v>
      </c>
      <c r="W335" s="70">
        <v>292.18390799999997</v>
      </c>
      <c r="X335" s="70"/>
      <c r="Y335" s="70">
        <v>0</v>
      </c>
      <c r="Z335" s="70">
        <v>8.8499560000000006</v>
      </c>
      <c r="AA335" s="70">
        <v>4002.8814640000001</v>
      </c>
      <c r="AB335" s="70">
        <v>3633.876436</v>
      </c>
      <c r="AC335" s="70">
        <v>0</v>
      </c>
      <c r="AD335" s="70">
        <v>1453.559264</v>
      </c>
      <c r="AE335" s="70"/>
      <c r="AF335" s="70">
        <v>38.550635</v>
      </c>
      <c r="AG335" s="70"/>
      <c r="AH335" s="70">
        <v>3.9599380000000002</v>
      </c>
      <c r="AI335" s="70"/>
      <c r="AJ335" s="70">
        <v>63.163530000000002</v>
      </c>
      <c r="AK335" s="70">
        <v>2321.7201140000002</v>
      </c>
      <c r="AL335" s="70">
        <v>224.90666999999999</v>
      </c>
      <c r="AM335" s="70">
        <v>4459.9490159999996</v>
      </c>
      <c r="AN335" s="70">
        <v>3394.91977</v>
      </c>
      <c r="AO335" s="70">
        <v>68.016802999999996</v>
      </c>
      <c r="AP335" s="70">
        <v>1866.655624</v>
      </c>
      <c r="AQ335" s="70"/>
      <c r="AR335" s="70">
        <v>0</v>
      </c>
      <c r="AS335" s="70">
        <v>41.334544000000001</v>
      </c>
      <c r="AT335" s="70">
        <v>12294.852843999999</v>
      </c>
      <c r="AU335" s="70">
        <v>3795.1022360000002</v>
      </c>
      <c r="AV335" s="70">
        <v>17503.735540000001</v>
      </c>
      <c r="AW335" s="70">
        <v>0</v>
      </c>
      <c r="AX335" s="70">
        <v>4374.8159269999996</v>
      </c>
      <c r="AY335" s="70"/>
      <c r="AZ335" s="70">
        <v>28.320781</v>
      </c>
      <c r="BA335" s="70">
        <v>18.856777000000001</v>
      </c>
      <c r="BB335" s="70">
        <v>803.41395999999997</v>
      </c>
      <c r="BC335" s="70">
        <v>1500.554359</v>
      </c>
      <c r="BD335" s="70"/>
      <c r="BE335" s="70">
        <v>41.914552999999998</v>
      </c>
      <c r="BF335" s="70"/>
      <c r="BG335" s="70">
        <v>20.935423</v>
      </c>
      <c r="BH335" s="70"/>
      <c r="BI335" s="70">
        <v>0</v>
      </c>
      <c r="BJ335" s="70"/>
      <c r="BK335" s="70">
        <v>28.441102999999998</v>
      </c>
      <c r="BL335" s="70">
        <v>41.965577000000003</v>
      </c>
      <c r="BM335" s="70"/>
      <c r="BN335" s="70">
        <v>10.973822</v>
      </c>
      <c r="BO335" s="70"/>
      <c r="BP335" s="70">
        <v>6.1757309999999999</v>
      </c>
      <c r="BQ335" s="70"/>
      <c r="BR335" s="70">
        <v>145.11116100000001</v>
      </c>
      <c r="BS335" s="70">
        <v>867.54809599999999</v>
      </c>
      <c r="BT335" s="70">
        <v>76.732975999999994</v>
      </c>
      <c r="BU335" s="70">
        <v>770.85700699999995</v>
      </c>
      <c r="BV335" s="70">
        <v>1011.584933</v>
      </c>
      <c r="BW335" s="70">
        <v>543.04395999999997</v>
      </c>
      <c r="BX335" s="70"/>
      <c r="BY335" s="70">
        <v>0</v>
      </c>
      <c r="BZ335" s="70">
        <v>14.472580000000001</v>
      </c>
      <c r="CA335" s="70">
        <v>3666.623951</v>
      </c>
      <c r="CB335" s="70">
        <v>2039.610893</v>
      </c>
      <c r="CC335" s="70">
        <v>0</v>
      </c>
      <c r="CD335" s="70">
        <v>1251.9754210000001</v>
      </c>
      <c r="CE335" s="70"/>
      <c r="CF335" s="70">
        <v>50.259745000000002</v>
      </c>
      <c r="CG335" s="70"/>
      <c r="CH335" s="70">
        <v>44.789267000000002</v>
      </c>
      <c r="CI335" s="70"/>
      <c r="CJ335" s="70">
        <v>43.716197000000001</v>
      </c>
      <c r="CK335" s="70"/>
      <c r="CL335" s="70">
        <v>24.148256</v>
      </c>
      <c r="CM335" s="70"/>
      <c r="CN335" s="70">
        <v>14.079952</v>
      </c>
      <c r="CO335" s="70"/>
      <c r="CP335" s="70">
        <v>6.894304</v>
      </c>
      <c r="CQ335" s="70">
        <v>141.26764600000001</v>
      </c>
      <c r="CR335" s="70">
        <v>686.239329</v>
      </c>
      <c r="CS335" s="70"/>
      <c r="CT335" s="70">
        <v>0</v>
      </c>
      <c r="CU335" s="70">
        <v>4.4632059999999996</v>
      </c>
      <c r="CV335" s="70">
        <v>79.945470999999998</v>
      </c>
      <c r="CW335" s="70">
        <v>76.249567999999996</v>
      </c>
      <c r="CX335" s="70">
        <v>729.66391399999998</v>
      </c>
      <c r="CY335" s="70"/>
      <c r="CZ335" s="70">
        <v>0</v>
      </c>
      <c r="DA335" s="70">
        <v>27.103079999999999</v>
      </c>
      <c r="DB335" s="70"/>
      <c r="DC335" s="70">
        <v>35.103043999999997</v>
      </c>
      <c r="DD335" s="70"/>
      <c r="DE335" s="70">
        <v>0</v>
      </c>
      <c r="DF335" s="70"/>
      <c r="DG335" s="70">
        <v>371.68005299999999</v>
      </c>
      <c r="DH335" s="70">
        <v>55.001432000000001</v>
      </c>
      <c r="DI335" s="70">
        <v>1178.4833550000001</v>
      </c>
      <c r="DJ335" s="70">
        <v>1089.3076140000001</v>
      </c>
      <c r="DK335" s="70">
        <v>1157.425489</v>
      </c>
      <c r="DL335" s="70"/>
      <c r="DM335" s="70">
        <v>0</v>
      </c>
      <c r="DN335" s="70">
        <v>15.945546</v>
      </c>
      <c r="DO335" s="70">
        <v>2405.4110839999998</v>
      </c>
      <c r="DP335" s="70">
        <v>795.95648800000004</v>
      </c>
      <c r="DQ335" s="70">
        <v>0</v>
      </c>
      <c r="DR335" s="70">
        <v>1152.1237430000001</v>
      </c>
      <c r="DS335" s="70"/>
      <c r="DT335" s="70">
        <v>0</v>
      </c>
      <c r="DU335" s="70"/>
      <c r="DV335" s="70">
        <v>0</v>
      </c>
      <c r="DW335" s="70">
        <v>83.088401000000005</v>
      </c>
      <c r="DX335" s="70">
        <v>46.696497999999998</v>
      </c>
      <c r="DY335" s="70"/>
      <c r="DZ335" s="70">
        <v>9.0655990000000006</v>
      </c>
      <c r="EA335" s="70"/>
      <c r="EB335" s="70">
        <v>25.196020000000001</v>
      </c>
      <c r="EC335" s="70"/>
      <c r="ED335" s="70">
        <v>42.802965</v>
      </c>
    </row>
    <row r="336" spans="1:134">
      <c r="A336" s="12"/>
      <c r="B336" s="104"/>
      <c r="C336" s="14" t="s">
        <v>227</v>
      </c>
      <c r="D336" s="70">
        <v>0</v>
      </c>
      <c r="E336" s="71"/>
      <c r="F336" s="70">
        <v>115.14335199999999</v>
      </c>
      <c r="G336" s="70">
        <v>147.40561600000001</v>
      </c>
      <c r="H336" s="70"/>
      <c r="I336" s="70">
        <v>40.114429999999999</v>
      </c>
      <c r="J336" s="70"/>
      <c r="K336" s="70">
        <v>35.119934999999998</v>
      </c>
      <c r="L336" s="70">
        <v>56.655123000000003</v>
      </c>
      <c r="M336" s="70"/>
      <c r="N336" s="70">
        <v>13.166695000000001</v>
      </c>
      <c r="O336" s="70">
        <v>130.209868</v>
      </c>
      <c r="P336" s="70"/>
      <c r="Q336" s="70">
        <v>5.0804609999999997</v>
      </c>
      <c r="R336" s="70"/>
      <c r="S336" s="70">
        <v>559.02073600000006</v>
      </c>
      <c r="T336" s="70">
        <v>60.901994000000002</v>
      </c>
      <c r="U336" s="70">
        <v>960.67498999999998</v>
      </c>
      <c r="V336" s="70">
        <v>1010.946151</v>
      </c>
      <c r="W336" s="70">
        <v>278.20700099999999</v>
      </c>
      <c r="X336" s="70"/>
      <c r="Y336" s="70">
        <v>0</v>
      </c>
      <c r="Z336" s="70">
        <v>7.4048350000000003</v>
      </c>
      <c r="AA336" s="70">
        <v>3852.6169530000002</v>
      </c>
      <c r="AB336" s="70">
        <v>3600.7359750000001</v>
      </c>
      <c r="AC336" s="70">
        <v>0</v>
      </c>
      <c r="AD336" s="70">
        <v>1414.058272</v>
      </c>
      <c r="AE336" s="70"/>
      <c r="AF336" s="70">
        <v>33.898662000000002</v>
      </c>
      <c r="AG336" s="70"/>
      <c r="AH336" s="70">
        <v>3.7680799999999999</v>
      </c>
      <c r="AI336" s="70"/>
      <c r="AJ336" s="70">
        <v>69.967950000000002</v>
      </c>
      <c r="AK336" s="70">
        <v>2681.5744930000001</v>
      </c>
      <c r="AL336" s="70">
        <v>250.385987</v>
      </c>
      <c r="AM336" s="70">
        <v>4490.6199379999998</v>
      </c>
      <c r="AN336" s="70">
        <v>3533.126863</v>
      </c>
      <c r="AO336" s="70">
        <v>78.250622000000007</v>
      </c>
      <c r="AP336" s="70">
        <v>1932.2379530000001</v>
      </c>
      <c r="AQ336" s="70"/>
      <c r="AR336" s="70">
        <v>0</v>
      </c>
      <c r="AS336" s="70">
        <v>44.368563000000002</v>
      </c>
      <c r="AT336" s="70">
        <v>12535.754628000001</v>
      </c>
      <c r="AU336" s="70">
        <v>3926.244917</v>
      </c>
      <c r="AV336" s="70">
        <v>15497.490248</v>
      </c>
      <c r="AW336" s="70">
        <v>0</v>
      </c>
      <c r="AX336" s="70">
        <v>4369.8038509999997</v>
      </c>
      <c r="AY336" s="70"/>
      <c r="AZ336" s="70">
        <v>27.447075000000002</v>
      </c>
      <c r="BA336" s="70">
        <v>13.125491</v>
      </c>
      <c r="BB336" s="70">
        <v>1165.737003</v>
      </c>
      <c r="BC336" s="70">
        <v>1510.9124830000001</v>
      </c>
      <c r="BD336" s="70"/>
      <c r="BE336" s="70">
        <v>57.446911999999998</v>
      </c>
      <c r="BF336" s="70"/>
      <c r="BG336" s="70">
        <v>22.266324999999998</v>
      </c>
      <c r="BH336" s="70"/>
      <c r="BI336" s="70">
        <v>0</v>
      </c>
      <c r="BJ336" s="70"/>
      <c r="BK336" s="70">
        <v>17.450192999999999</v>
      </c>
      <c r="BL336" s="70">
        <v>42.178474999999999</v>
      </c>
      <c r="BM336" s="70"/>
      <c r="BN336" s="70">
        <v>11.44172</v>
      </c>
      <c r="BO336" s="70"/>
      <c r="BP336" s="70">
        <v>6.1066440000000002</v>
      </c>
      <c r="BQ336" s="70"/>
      <c r="BR336" s="70">
        <v>95.098490999999996</v>
      </c>
      <c r="BS336" s="70">
        <v>848.47819000000004</v>
      </c>
      <c r="BT336" s="70">
        <v>77.673738999999998</v>
      </c>
      <c r="BU336" s="70">
        <v>837.57201099999997</v>
      </c>
      <c r="BV336" s="70">
        <v>1050.5036230000001</v>
      </c>
      <c r="BW336" s="70">
        <v>548.55737399999998</v>
      </c>
      <c r="BX336" s="70"/>
      <c r="BY336" s="70">
        <v>0</v>
      </c>
      <c r="BZ336" s="70">
        <v>16.184749</v>
      </c>
      <c r="CA336" s="70">
        <v>3465.7444180000002</v>
      </c>
      <c r="CB336" s="70">
        <v>2178.939554</v>
      </c>
      <c r="CC336" s="70">
        <v>0</v>
      </c>
      <c r="CD336" s="70">
        <v>1216.728089</v>
      </c>
      <c r="CE336" s="70"/>
      <c r="CF336" s="70">
        <v>60.072825999999999</v>
      </c>
      <c r="CG336" s="70"/>
      <c r="CH336" s="70">
        <v>43.069465999999998</v>
      </c>
      <c r="CI336" s="70"/>
      <c r="CJ336" s="70">
        <v>36.300083999999998</v>
      </c>
      <c r="CK336" s="70"/>
      <c r="CL336" s="70">
        <v>41.014892000000003</v>
      </c>
      <c r="CM336" s="70"/>
      <c r="CN336" s="70">
        <v>13.55317</v>
      </c>
      <c r="CO336" s="70"/>
      <c r="CP336" s="70">
        <v>4.6814099999999996</v>
      </c>
      <c r="CQ336" s="70">
        <v>136.602417</v>
      </c>
      <c r="CR336" s="70">
        <v>721.96942300000001</v>
      </c>
      <c r="CS336" s="70"/>
      <c r="CT336" s="70">
        <v>0</v>
      </c>
      <c r="CU336" s="70">
        <v>1.696456</v>
      </c>
      <c r="CV336" s="70">
        <v>71.595881000000006</v>
      </c>
      <c r="CW336" s="70">
        <v>75.264083999999997</v>
      </c>
      <c r="CX336" s="70">
        <v>762.04272900000001</v>
      </c>
      <c r="CY336" s="70"/>
      <c r="CZ336" s="70">
        <v>404.08250600000002</v>
      </c>
      <c r="DA336" s="70">
        <v>31.001944999999999</v>
      </c>
      <c r="DB336" s="70"/>
      <c r="DC336" s="70">
        <v>35.848956000000001</v>
      </c>
      <c r="DD336" s="70"/>
      <c r="DE336" s="70">
        <v>0</v>
      </c>
      <c r="DF336" s="70"/>
      <c r="DG336" s="70">
        <v>374.26898699999998</v>
      </c>
      <c r="DH336" s="70">
        <v>62.249177000000003</v>
      </c>
      <c r="DI336" s="70">
        <v>1115.340404</v>
      </c>
      <c r="DJ336" s="70">
        <v>1120.105368</v>
      </c>
      <c r="DK336" s="70">
        <v>1134.1218670000001</v>
      </c>
      <c r="DL336" s="70"/>
      <c r="DM336" s="70">
        <v>0</v>
      </c>
      <c r="DN336" s="70">
        <v>24.141257</v>
      </c>
      <c r="DO336" s="70">
        <v>2128.1212059999998</v>
      </c>
      <c r="DP336" s="70">
        <v>798.57983400000001</v>
      </c>
      <c r="DQ336" s="70">
        <v>0</v>
      </c>
      <c r="DR336" s="70">
        <v>1119.432084</v>
      </c>
      <c r="DS336" s="70"/>
      <c r="DT336" s="70">
        <v>0</v>
      </c>
      <c r="DU336" s="70"/>
      <c r="DV336" s="70">
        <v>0</v>
      </c>
      <c r="DW336" s="70">
        <v>62.952803000000003</v>
      </c>
      <c r="DX336" s="70">
        <v>39.955058000000001</v>
      </c>
      <c r="DY336" s="70"/>
      <c r="DZ336" s="70">
        <v>7.3496969999999999</v>
      </c>
      <c r="EA336" s="70"/>
      <c r="EB336" s="70">
        <v>30.223776999999998</v>
      </c>
      <c r="EC336" s="70"/>
      <c r="ED336" s="70">
        <v>114.001668</v>
      </c>
    </row>
    <row r="337" spans="1:134" s="58" customFormat="1">
      <c r="A337" s="12"/>
      <c r="B337" s="104"/>
      <c r="C337" s="14" t="s">
        <v>228</v>
      </c>
      <c r="D337" s="70">
        <v>0</v>
      </c>
      <c r="E337" s="71"/>
      <c r="F337" s="70">
        <v>110.49459400000001</v>
      </c>
      <c r="G337" s="70">
        <v>133.93790100000001</v>
      </c>
      <c r="H337" s="70"/>
      <c r="I337" s="70">
        <v>53.154361999999999</v>
      </c>
      <c r="J337" s="70"/>
      <c r="K337" s="70">
        <v>45.969462</v>
      </c>
      <c r="L337" s="70">
        <v>59.297204999999998</v>
      </c>
      <c r="M337" s="70"/>
      <c r="N337" s="70">
        <v>8.5633280000000003</v>
      </c>
      <c r="O337" s="70">
        <v>129.54321400000001</v>
      </c>
      <c r="P337" s="70"/>
      <c r="Q337" s="70">
        <v>5.5822469999999997</v>
      </c>
      <c r="R337" s="70"/>
      <c r="S337" s="70">
        <v>527.05500800000004</v>
      </c>
      <c r="T337" s="70">
        <v>61.362175000000001</v>
      </c>
      <c r="U337" s="70">
        <v>914.46766400000001</v>
      </c>
      <c r="V337" s="70">
        <v>1040.150699</v>
      </c>
      <c r="W337" s="70">
        <v>284.89079199999998</v>
      </c>
      <c r="X337" s="70">
        <v>0</v>
      </c>
      <c r="Y337" s="70">
        <v>0</v>
      </c>
      <c r="Z337" s="70">
        <v>6.798127</v>
      </c>
      <c r="AA337" s="70">
        <v>3998.235932</v>
      </c>
      <c r="AB337" s="70">
        <v>3632.2242099999999</v>
      </c>
      <c r="AC337" s="70">
        <v>0</v>
      </c>
      <c r="AD337" s="70">
        <v>1374.0043740000001</v>
      </c>
      <c r="AE337" s="70"/>
      <c r="AF337" s="70">
        <v>24.548527</v>
      </c>
      <c r="AG337" s="70"/>
      <c r="AH337" s="70">
        <v>3.7728410000000001</v>
      </c>
      <c r="AI337" s="70"/>
      <c r="AJ337" s="70">
        <v>64.270212000000001</v>
      </c>
      <c r="AK337" s="70">
        <v>2621.0392590000001</v>
      </c>
      <c r="AL337" s="70">
        <v>249.50431</v>
      </c>
      <c r="AM337" s="70">
        <v>4064.0070289999999</v>
      </c>
      <c r="AN337" s="70">
        <v>3684.5736339999999</v>
      </c>
      <c r="AO337" s="70">
        <v>76.128122000000005</v>
      </c>
      <c r="AP337" s="70">
        <v>2162.286971</v>
      </c>
      <c r="AQ337" s="70">
        <v>0</v>
      </c>
      <c r="AR337" s="70">
        <v>0</v>
      </c>
      <c r="AS337" s="70">
        <v>43.221077999999999</v>
      </c>
      <c r="AT337" s="70">
        <v>12053.855978</v>
      </c>
      <c r="AU337" s="70">
        <v>3988.6571600000002</v>
      </c>
      <c r="AV337" s="70">
        <v>15583.148345</v>
      </c>
      <c r="AW337" s="70">
        <v>0</v>
      </c>
      <c r="AX337" s="70">
        <v>4214.1628680000003</v>
      </c>
      <c r="AY337" s="70"/>
      <c r="AZ337" s="70">
        <v>22.580141999999999</v>
      </c>
      <c r="BA337" s="70">
        <v>9.7895640000000004</v>
      </c>
      <c r="BB337" s="70">
        <v>1207.786564</v>
      </c>
      <c r="BC337" s="70">
        <v>1560.361101</v>
      </c>
      <c r="BD337" s="70"/>
      <c r="BE337" s="70">
        <v>36.549577999999997</v>
      </c>
      <c r="BF337" s="70"/>
      <c r="BG337" s="70">
        <v>23.192178999999999</v>
      </c>
      <c r="BH337" s="70"/>
      <c r="BI337" s="70">
        <v>0</v>
      </c>
      <c r="BJ337" s="70"/>
      <c r="BK337" s="70">
        <v>11.084388000000001</v>
      </c>
      <c r="BL337" s="70">
        <v>76.225949</v>
      </c>
      <c r="BM337" s="70"/>
      <c r="BN337" s="70">
        <v>9.2532619999999994</v>
      </c>
      <c r="BO337" s="70"/>
      <c r="BP337" s="70">
        <v>7.702496</v>
      </c>
      <c r="BQ337" s="70"/>
      <c r="BR337" s="70">
        <v>91.307481999999993</v>
      </c>
      <c r="BS337" s="70">
        <v>803.87334199999998</v>
      </c>
      <c r="BT337" s="70">
        <v>82.469122999999996</v>
      </c>
      <c r="BU337" s="70">
        <v>723.79379300000005</v>
      </c>
      <c r="BV337" s="70">
        <v>994.48454700000002</v>
      </c>
      <c r="BW337" s="70">
        <v>557.44001400000002</v>
      </c>
      <c r="BX337" s="70">
        <v>0</v>
      </c>
      <c r="BY337" s="70">
        <v>0</v>
      </c>
      <c r="BZ337" s="70">
        <v>16.892292000000001</v>
      </c>
      <c r="CA337" s="70">
        <v>3254.6442360000001</v>
      </c>
      <c r="CB337" s="70">
        <v>2400.5341069999999</v>
      </c>
      <c r="CC337" s="70">
        <v>0</v>
      </c>
      <c r="CD337" s="70">
        <v>1183.995891</v>
      </c>
      <c r="CE337" s="70"/>
      <c r="CF337" s="70">
        <v>73.304259000000002</v>
      </c>
      <c r="CG337" s="70"/>
      <c r="CH337" s="70">
        <v>39.290883000000001</v>
      </c>
      <c r="CI337" s="70"/>
      <c r="CJ337" s="70">
        <v>34.119911999999999</v>
      </c>
      <c r="CK337" s="70"/>
      <c r="CL337" s="70">
        <v>41.109521000000001</v>
      </c>
      <c r="CM337" s="70"/>
      <c r="CN337" s="70">
        <v>16.404789999999998</v>
      </c>
      <c r="CO337" s="70"/>
      <c r="CP337" s="70">
        <v>7.940042</v>
      </c>
      <c r="CQ337" s="70">
        <v>132.573958</v>
      </c>
      <c r="CR337" s="70">
        <v>747.57281599999999</v>
      </c>
      <c r="CS337" s="70"/>
      <c r="CT337" s="70">
        <v>0</v>
      </c>
      <c r="CU337" s="70">
        <v>0.50542699999999996</v>
      </c>
      <c r="CV337" s="70">
        <v>65.697362999999996</v>
      </c>
      <c r="CW337" s="70">
        <v>74.508729000000002</v>
      </c>
      <c r="CX337" s="70">
        <v>753.52045699999996</v>
      </c>
      <c r="CY337" s="70">
        <v>0</v>
      </c>
      <c r="CZ337" s="70">
        <v>199.41760300000001</v>
      </c>
      <c r="DA337" s="70">
        <v>28.542494999999999</v>
      </c>
      <c r="DB337" s="70"/>
      <c r="DC337" s="70">
        <v>35.691206999999999</v>
      </c>
      <c r="DD337" s="70"/>
      <c r="DE337" s="70">
        <v>0</v>
      </c>
      <c r="DF337" s="70"/>
      <c r="DG337" s="70">
        <v>400.42938800000002</v>
      </c>
      <c r="DH337" s="70">
        <v>61.265118999999999</v>
      </c>
      <c r="DI337" s="70">
        <v>980.90690400000005</v>
      </c>
      <c r="DJ337" s="70">
        <v>1075.6971249999999</v>
      </c>
      <c r="DK337" s="70">
        <v>1156.010348</v>
      </c>
      <c r="DL337" s="70">
        <v>0</v>
      </c>
      <c r="DM337" s="70">
        <v>0</v>
      </c>
      <c r="DN337" s="70">
        <v>22.966391000000002</v>
      </c>
      <c r="DO337" s="70">
        <v>2122.8619960000001</v>
      </c>
      <c r="DP337" s="70">
        <v>797.35357599999998</v>
      </c>
      <c r="DQ337" s="70">
        <v>0</v>
      </c>
      <c r="DR337" s="70">
        <v>1100.487576</v>
      </c>
      <c r="DS337" s="70"/>
      <c r="DT337" s="70">
        <v>0</v>
      </c>
      <c r="DU337" s="70"/>
      <c r="DV337" s="70">
        <v>0</v>
      </c>
      <c r="DW337" s="70">
        <v>61.328484000000003</v>
      </c>
      <c r="DX337" s="70">
        <v>73.926294999999996</v>
      </c>
      <c r="DY337" s="70"/>
      <c r="DZ337" s="70">
        <v>5.4178449999999998</v>
      </c>
      <c r="EA337" s="70"/>
      <c r="EB337" s="70">
        <v>29.715254000000002</v>
      </c>
      <c r="EC337" s="70"/>
      <c r="ED337" s="70">
        <v>39.782839000000003</v>
      </c>
    </row>
    <row r="338" spans="1:134" s="58" customFormat="1">
      <c r="A338" s="12"/>
      <c r="B338" s="104"/>
      <c r="C338" s="14" t="s">
        <v>229</v>
      </c>
      <c r="D338" s="70">
        <v>0</v>
      </c>
      <c r="E338" s="71"/>
      <c r="F338" s="70">
        <v>116.197547</v>
      </c>
      <c r="G338" s="70">
        <v>132.51105200000001</v>
      </c>
      <c r="H338" s="70"/>
      <c r="I338" s="70">
        <v>67.250641999999999</v>
      </c>
      <c r="J338" s="70"/>
      <c r="K338" s="70">
        <v>43.905808999999998</v>
      </c>
      <c r="L338" s="70">
        <v>82.160364000000001</v>
      </c>
      <c r="M338" s="70"/>
      <c r="N338" s="70">
        <v>5.0203949999999997</v>
      </c>
      <c r="O338" s="70">
        <v>139.30298500000001</v>
      </c>
      <c r="P338" s="70"/>
      <c r="Q338" s="70">
        <v>5.0573589999999999</v>
      </c>
      <c r="R338" s="70"/>
      <c r="S338" s="70">
        <v>515.901973</v>
      </c>
      <c r="T338" s="70">
        <v>42.441630000000004</v>
      </c>
      <c r="U338" s="70">
        <v>957.24325299999998</v>
      </c>
      <c r="V338" s="70">
        <v>1088.524725</v>
      </c>
      <c r="W338" s="70">
        <v>0</v>
      </c>
      <c r="X338" s="70">
        <v>3361.1384790000002</v>
      </c>
      <c r="Y338" s="70">
        <v>0</v>
      </c>
      <c r="Z338" s="70">
        <v>7.0105149999999998</v>
      </c>
      <c r="AA338" s="70">
        <v>3787.0650820000001</v>
      </c>
      <c r="AB338" s="70">
        <v>0</v>
      </c>
      <c r="AC338" s="70">
        <v>0</v>
      </c>
      <c r="AD338" s="70">
        <v>1398.729992</v>
      </c>
      <c r="AE338" s="70"/>
      <c r="AF338" s="70">
        <v>37.547139999999999</v>
      </c>
      <c r="AG338" s="70"/>
      <c r="AH338" s="70">
        <v>5.8861290000000004</v>
      </c>
      <c r="AI338" s="70"/>
      <c r="AJ338" s="70">
        <v>53.811334000000002</v>
      </c>
      <c r="AK338" s="70">
        <v>2655.7702469999999</v>
      </c>
      <c r="AL338" s="70">
        <v>263.42517700000002</v>
      </c>
      <c r="AM338" s="70">
        <v>3994.5004610000001</v>
      </c>
      <c r="AN338" s="70">
        <v>3653.6234530000002</v>
      </c>
      <c r="AO338" s="70">
        <v>84.417050000000003</v>
      </c>
      <c r="AP338" s="70">
        <v>0</v>
      </c>
      <c r="AQ338" s="70">
        <v>18005.099719000002</v>
      </c>
      <c r="AR338" s="70">
        <v>0</v>
      </c>
      <c r="AS338" s="70">
        <v>36.352519999999998</v>
      </c>
      <c r="AT338" s="70">
        <v>12055.385958999999</v>
      </c>
      <c r="AU338" s="70">
        <v>4074.0623179999998</v>
      </c>
      <c r="AV338" s="70">
        <v>0</v>
      </c>
      <c r="AW338" s="70">
        <v>0</v>
      </c>
      <c r="AX338" s="70">
        <v>4055.4190870000002</v>
      </c>
      <c r="AY338" s="70"/>
      <c r="AZ338" s="70">
        <v>20.881022999999999</v>
      </c>
      <c r="BA338" s="70">
        <v>9.4455740000000006</v>
      </c>
      <c r="BB338" s="70">
        <v>1445.3073509999999</v>
      </c>
      <c r="BC338" s="70">
        <v>1616.4384190000001</v>
      </c>
      <c r="BD338" s="70"/>
      <c r="BE338" s="70">
        <v>41.430644999999998</v>
      </c>
      <c r="BF338" s="70"/>
      <c r="BG338" s="70">
        <v>25.411273000000001</v>
      </c>
      <c r="BH338" s="70"/>
      <c r="BI338" s="70">
        <v>0</v>
      </c>
      <c r="BJ338" s="70"/>
      <c r="BK338" s="70">
        <v>11.822175</v>
      </c>
      <c r="BL338" s="70">
        <v>42.276857</v>
      </c>
      <c r="BM338" s="70"/>
      <c r="BN338" s="70">
        <v>15.046417999999999</v>
      </c>
      <c r="BO338" s="70"/>
      <c r="BP338" s="70">
        <v>7.4761179999999996</v>
      </c>
      <c r="BQ338" s="70"/>
      <c r="BR338" s="70">
        <v>172.71403799999999</v>
      </c>
      <c r="BS338" s="70">
        <v>744.93823899999995</v>
      </c>
      <c r="BT338" s="70">
        <v>71.929017999999999</v>
      </c>
      <c r="BU338" s="70">
        <v>664.73964100000001</v>
      </c>
      <c r="BV338" s="70">
        <v>1058.639862</v>
      </c>
      <c r="BW338" s="70">
        <v>0</v>
      </c>
      <c r="BX338" s="70">
        <v>2984.7375710000001</v>
      </c>
      <c r="BY338" s="70">
        <v>0</v>
      </c>
      <c r="BZ338" s="70">
        <v>16.088251</v>
      </c>
      <c r="CA338" s="70">
        <v>3263.3118679999998</v>
      </c>
      <c r="CB338" s="70">
        <v>0</v>
      </c>
      <c r="CC338" s="70">
        <v>0</v>
      </c>
      <c r="CD338" s="70">
        <v>1132.6928330000001</v>
      </c>
      <c r="CE338" s="70"/>
      <c r="CF338" s="70">
        <v>104.719624</v>
      </c>
      <c r="CG338" s="70"/>
      <c r="CH338" s="70">
        <v>69.557924999999997</v>
      </c>
      <c r="CI338" s="70"/>
      <c r="CJ338" s="70">
        <v>24.121593000000001</v>
      </c>
      <c r="CK338" s="70"/>
      <c r="CL338" s="70">
        <v>54.768501000000001</v>
      </c>
      <c r="CM338" s="70"/>
      <c r="CN338" s="70">
        <v>26.016995999999999</v>
      </c>
      <c r="CO338" s="70"/>
      <c r="CP338" s="70">
        <v>9.1266429999999996</v>
      </c>
      <c r="CQ338" s="70">
        <v>129.58050700000001</v>
      </c>
      <c r="CR338" s="70">
        <v>755.84602299999995</v>
      </c>
      <c r="CS338" s="70"/>
      <c r="CT338" s="70">
        <v>0</v>
      </c>
      <c r="CU338" s="70">
        <v>0.59329600000000005</v>
      </c>
      <c r="CV338" s="70">
        <v>83.906507000000005</v>
      </c>
      <c r="CW338" s="70">
        <v>59.397658999999997</v>
      </c>
      <c r="CX338" s="70">
        <v>0</v>
      </c>
      <c r="CY338" s="70">
        <v>803.90767900000003</v>
      </c>
      <c r="CZ338" s="70">
        <v>451.04848099999998</v>
      </c>
      <c r="DA338" s="70">
        <v>0</v>
      </c>
      <c r="DB338" s="70"/>
      <c r="DC338" s="70">
        <v>36.686472000000002</v>
      </c>
      <c r="DD338" s="70"/>
      <c r="DE338" s="70">
        <v>0</v>
      </c>
      <c r="DF338" s="70"/>
      <c r="DG338" s="70">
        <v>349.35286300000001</v>
      </c>
      <c r="DH338" s="70">
        <v>55.370601999999998</v>
      </c>
      <c r="DI338" s="70">
        <v>1023.479607</v>
      </c>
      <c r="DJ338" s="70">
        <v>1050.4506060000001</v>
      </c>
      <c r="DK338" s="70">
        <v>0</v>
      </c>
      <c r="DL338" s="70">
        <v>1963.7985189999999</v>
      </c>
      <c r="DM338" s="70">
        <v>0</v>
      </c>
      <c r="DN338" s="70">
        <v>23.568121999999999</v>
      </c>
      <c r="DO338" s="70">
        <v>2099.9302149999999</v>
      </c>
      <c r="DP338" s="70">
        <v>0</v>
      </c>
      <c r="DQ338" s="70">
        <v>0</v>
      </c>
      <c r="DR338" s="70">
        <v>1110.5480809999999</v>
      </c>
      <c r="DS338" s="70"/>
      <c r="DT338" s="70">
        <v>0</v>
      </c>
      <c r="DU338" s="70"/>
      <c r="DV338" s="70">
        <v>0</v>
      </c>
      <c r="DW338" s="70">
        <v>73.214972000000003</v>
      </c>
      <c r="DX338" s="70">
        <v>76.266588999999996</v>
      </c>
      <c r="DY338" s="70"/>
      <c r="DZ338" s="70">
        <v>6.7474129999999999</v>
      </c>
      <c r="EA338" s="70"/>
      <c r="EB338" s="70">
        <v>32.385407000000001</v>
      </c>
      <c r="EC338" s="70"/>
      <c r="ED338" s="70">
        <v>72.953372999999999</v>
      </c>
    </row>
    <row r="339" spans="1:134" s="58" customFormat="1">
      <c r="A339" s="12"/>
      <c r="B339" s="104"/>
      <c r="C339" s="14" t="s">
        <v>230</v>
      </c>
      <c r="D339" s="70">
        <v>0.207785</v>
      </c>
      <c r="E339" s="71"/>
      <c r="F339" s="70">
        <v>111.51479999999999</v>
      </c>
      <c r="G339" s="70">
        <v>149.12349800000001</v>
      </c>
      <c r="H339" s="70"/>
      <c r="I339" s="70">
        <v>67.219476</v>
      </c>
      <c r="J339" s="70"/>
      <c r="K339" s="70">
        <v>23.754646999999999</v>
      </c>
      <c r="L339" s="70">
        <v>80.265164999999996</v>
      </c>
      <c r="M339" s="70"/>
      <c r="N339" s="70">
        <v>7.1907180000000004</v>
      </c>
      <c r="O339" s="70">
        <v>153.399328</v>
      </c>
      <c r="P339" s="70"/>
      <c r="Q339" s="70">
        <v>2.8253780000000002</v>
      </c>
      <c r="R339" s="70"/>
      <c r="S339" s="70">
        <v>525.67395999999997</v>
      </c>
      <c r="T339" s="70">
        <v>77.698434000000006</v>
      </c>
      <c r="U339" s="70">
        <v>999.52005799999995</v>
      </c>
      <c r="V339" s="70">
        <v>1135.5177060000001</v>
      </c>
      <c r="W339" s="70">
        <v>0</v>
      </c>
      <c r="X339" s="70">
        <v>3348.8723639999998</v>
      </c>
      <c r="Y339" s="70">
        <v>0</v>
      </c>
      <c r="Z339" s="70">
        <v>8.8193509999999993</v>
      </c>
      <c r="AA339" s="70">
        <v>3815.7620889999998</v>
      </c>
      <c r="AB339" s="70">
        <v>0</v>
      </c>
      <c r="AC339" s="70">
        <v>0</v>
      </c>
      <c r="AD339" s="70">
        <v>1426.9131850000001</v>
      </c>
      <c r="AE339" s="70"/>
      <c r="AF339" s="70">
        <v>55.310445000000001</v>
      </c>
      <c r="AG339" s="70"/>
      <c r="AH339" s="70">
        <v>5.3406820000000002</v>
      </c>
      <c r="AI339" s="70"/>
      <c r="AJ339" s="70">
        <v>57.499169999999999</v>
      </c>
      <c r="AK339" s="70">
        <v>2397.2266199999999</v>
      </c>
      <c r="AL339" s="70">
        <v>250.461276</v>
      </c>
      <c r="AM339" s="70">
        <v>4684.8104279999998</v>
      </c>
      <c r="AN339" s="70">
        <v>3800.8675600000001</v>
      </c>
      <c r="AO339" s="70">
        <v>98.146489000000003</v>
      </c>
      <c r="AP339" s="70">
        <v>0</v>
      </c>
      <c r="AQ339" s="70">
        <v>17787.304091999998</v>
      </c>
      <c r="AR339" s="70">
        <v>0</v>
      </c>
      <c r="AS339" s="70">
        <v>34.828290000000003</v>
      </c>
      <c r="AT339" s="70">
        <v>11879.128081000001</v>
      </c>
      <c r="AU339" s="70">
        <v>4131.5974990000004</v>
      </c>
      <c r="AV339" s="70">
        <v>0</v>
      </c>
      <c r="AW339" s="70">
        <v>0</v>
      </c>
      <c r="AX339" s="70">
        <v>4002.4164420000002</v>
      </c>
      <c r="AY339" s="70"/>
      <c r="AZ339" s="70">
        <v>24.628029000000002</v>
      </c>
      <c r="BA339" s="70">
        <v>6.3353760000000001</v>
      </c>
      <c r="BB339" s="70">
        <v>1429.700204</v>
      </c>
      <c r="BC339" s="70">
        <v>1076.1562859999999</v>
      </c>
      <c r="BD339" s="70"/>
      <c r="BE339" s="70">
        <v>42.220731000000001</v>
      </c>
      <c r="BF339" s="70"/>
      <c r="BG339" s="70">
        <v>29.800239999999999</v>
      </c>
      <c r="BH339" s="70"/>
      <c r="BI339" s="70">
        <v>0</v>
      </c>
      <c r="BJ339" s="70"/>
      <c r="BK339" s="70">
        <v>16.107835000000001</v>
      </c>
      <c r="BL339" s="70">
        <v>11.038824999999999</v>
      </c>
      <c r="BM339" s="70"/>
      <c r="BN339" s="70">
        <v>17.068356999999999</v>
      </c>
      <c r="BO339" s="70"/>
      <c r="BP339" s="70">
        <v>5.6160069999999997</v>
      </c>
      <c r="BQ339" s="70"/>
      <c r="BR339" s="70">
        <v>158.72349600000001</v>
      </c>
      <c r="BS339" s="70">
        <v>770.03014599999995</v>
      </c>
      <c r="BT339" s="70">
        <v>78.727874999999997</v>
      </c>
      <c r="BU339" s="70">
        <v>745.27166799999998</v>
      </c>
      <c r="BV339" s="70">
        <v>1012.423001</v>
      </c>
      <c r="BW339" s="70">
        <v>0</v>
      </c>
      <c r="BX339" s="70">
        <v>4789.8456910000004</v>
      </c>
      <c r="BY339" s="70">
        <v>0</v>
      </c>
      <c r="BZ339" s="70">
        <v>12.287134999999999</v>
      </c>
      <c r="CA339" s="70">
        <v>3131.979621</v>
      </c>
      <c r="CB339" s="70">
        <v>0</v>
      </c>
      <c r="CC339" s="70">
        <v>0</v>
      </c>
      <c r="CD339" s="70">
        <v>1171.6541319999999</v>
      </c>
      <c r="CE339" s="70"/>
      <c r="CF339" s="70">
        <v>70.716014999999999</v>
      </c>
      <c r="CG339" s="70"/>
      <c r="CH339" s="70">
        <v>81.943702000000002</v>
      </c>
      <c r="CI339" s="70"/>
      <c r="CJ339" s="70">
        <v>32.748120999999998</v>
      </c>
      <c r="CK339" s="70"/>
      <c r="CL339" s="70">
        <v>50.775255999999999</v>
      </c>
      <c r="CM339" s="70"/>
      <c r="CN339" s="70">
        <v>27.909942999999998</v>
      </c>
      <c r="CO339" s="70"/>
      <c r="CP339" s="70">
        <v>3.813059</v>
      </c>
      <c r="CQ339" s="70">
        <v>134.24071900000001</v>
      </c>
      <c r="CR339" s="70">
        <v>724.60009700000001</v>
      </c>
      <c r="CS339" s="70"/>
      <c r="CT339" s="70">
        <v>0</v>
      </c>
      <c r="CU339" s="70">
        <v>1.6457310000000001</v>
      </c>
      <c r="CV339" s="70">
        <v>40.043691000000003</v>
      </c>
      <c r="CW339" s="70">
        <v>59.971024</v>
      </c>
      <c r="CX339" s="70">
        <v>0</v>
      </c>
      <c r="CY339" s="70">
        <v>831.73026600000003</v>
      </c>
      <c r="CZ339" s="70">
        <v>445.909336</v>
      </c>
      <c r="DA339" s="70">
        <v>0</v>
      </c>
      <c r="DB339" s="70"/>
      <c r="DC339" s="70">
        <v>41.419581999999998</v>
      </c>
      <c r="DD339" s="70"/>
      <c r="DE339" s="70">
        <v>0.177758</v>
      </c>
      <c r="DF339" s="70"/>
      <c r="DG339" s="70">
        <v>350.243697</v>
      </c>
      <c r="DH339" s="70">
        <v>52.272427</v>
      </c>
      <c r="DI339" s="70">
        <v>1023.262281</v>
      </c>
      <c r="DJ339" s="70">
        <v>1135.9795939999999</v>
      </c>
      <c r="DK339" s="70">
        <v>0</v>
      </c>
      <c r="DL339" s="70">
        <v>2024.4684569999999</v>
      </c>
      <c r="DM339" s="70">
        <v>0</v>
      </c>
      <c r="DN339" s="70">
        <v>13.050687999999999</v>
      </c>
      <c r="DO339" s="70">
        <v>2080.2936100000002</v>
      </c>
      <c r="DP339" s="70">
        <v>0</v>
      </c>
      <c r="DQ339" s="70">
        <v>0</v>
      </c>
      <c r="DR339" s="70">
        <v>1097.921771</v>
      </c>
      <c r="DS339" s="70"/>
      <c r="DT339" s="70">
        <v>0</v>
      </c>
      <c r="DU339" s="70"/>
      <c r="DV339" s="70">
        <v>0</v>
      </c>
      <c r="DW339" s="70">
        <v>96.235862999999995</v>
      </c>
      <c r="DX339" s="70">
        <v>45.129098999999997</v>
      </c>
      <c r="DY339" s="70"/>
      <c r="DZ339" s="70">
        <v>7.0461689999999999</v>
      </c>
      <c r="EA339" s="70"/>
      <c r="EB339" s="70">
        <v>31.191742000000001</v>
      </c>
      <c r="EC339" s="70"/>
      <c r="ED339" s="70">
        <v>77.313096000000002</v>
      </c>
    </row>
    <row r="340" spans="1:134" s="58" customFormat="1">
      <c r="A340" s="12"/>
      <c r="B340" s="104"/>
      <c r="C340" s="14" t="s">
        <v>231</v>
      </c>
      <c r="D340" s="70">
        <v>0.52043799999999996</v>
      </c>
      <c r="E340" s="71"/>
      <c r="F340" s="70">
        <v>131.13410300000001</v>
      </c>
      <c r="G340" s="70">
        <v>147.742808</v>
      </c>
      <c r="H340" s="70"/>
      <c r="I340" s="70">
        <v>63.326194000000001</v>
      </c>
      <c r="J340" s="70"/>
      <c r="K340" s="70">
        <v>19.337845999999999</v>
      </c>
      <c r="L340" s="70">
        <v>102.42069100000001</v>
      </c>
      <c r="M340" s="70"/>
      <c r="N340" s="70">
        <v>9.3292090000000005</v>
      </c>
      <c r="O340" s="70">
        <v>159.99246600000001</v>
      </c>
      <c r="P340" s="70"/>
      <c r="Q340" s="70">
        <v>2.7262620000000002</v>
      </c>
      <c r="R340" s="70"/>
      <c r="S340" s="70">
        <v>525.39315699999997</v>
      </c>
      <c r="T340" s="70">
        <v>55.724034000000003</v>
      </c>
      <c r="U340" s="70">
        <v>990.97900100000004</v>
      </c>
      <c r="V340" s="70">
        <v>1096.4001619999999</v>
      </c>
      <c r="W340" s="70">
        <v>0</v>
      </c>
      <c r="X340" s="70">
        <v>3328.2953259999999</v>
      </c>
      <c r="Y340" s="70">
        <v>0</v>
      </c>
      <c r="Z340" s="70">
        <v>11.090783</v>
      </c>
      <c r="AA340" s="70">
        <v>3623.600015</v>
      </c>
      <c r="AB340" s="70">
        <v>0</v>
      </c>
      <c r="AC340" s="70">
        <v>0</v>
      </c>
      <c r="AD340" s="70">
        <v>1501.687508</v>
      </c>
      <c r="AE340" s="70"/>
      <c r="AF340" s="70">
        <v>61.069083999999997</v>
      </c>
      <c r="AG340" s="70"/>
      <c r="AH340" s="70">
        <v>2.735166</v>
      </c>
      <c r="AI340" s="70"/>
      <c r="AJ340" s="70">
        <v>72.334873999999999</v>
      </c>
      <c r="AK340" s="70">
        <v>2557.0490829999999</v>
      </c>
      <c r="AL340" s="70">
        <v>232.36720199999999</v>
      </c>
      <c r="AM340" s="70">
        <v>4351.9151389999997</v>
      </c>
      <c r="AN340" s="70">
        <v>3924.7974410000002</v>
      </c>
      <c r="AO340" s="70">
        <v>126.12738400000001</v>
      </c>
      <c r="AP340" s="70">
        <v>0</v>
      </c>
      <c r="AQ340" s="70">
        <v>17545.984784</v>
      </c>
      <c r="AR340" s="70">
        <v>0</v>
      </c>
      <c r="AS340" s="70">
        <v>23.477937000000001</v>
      </c>
      <c r="AT340" s="70">
        <v>12713.811544</v>
      </c>
      <c r="AU340" s="70">
        <v>4213.9312879999998</v>
      </c>
      <c r="AV340" s="70">
        <v>0</v>
      </c>
      <c r="AW340" s="70">
        <v>0</v>
      </c>
      <c r="AX340" s="70">
        <v>3883.3277640000001</v>
      </c>
      <c r="AY340" s="70"/>
      <c r="AZ340" s="70">
        <v>26.596651000000001</v>
      </c>
      <c r="BA340" s="70">
        <v>7.8691449999999996</v>
      </c>
      <c r="BB340" s="70">
        <v>1370.293467</v>
      </c>
      <c r="BC340" s="70">
        <v>845.79469400000005</v>
      </c>
      <c r="BD340" s="70"/>
      <c r="BE340" s="70">
        <v>49.667873</v>
      </c>
      <c r="BF340" s="70"/>
      <c r="BG340" s="70">
        <v>29.198259</v>
      </c>
      <c r="BH340" s="70"/>
      <c r="BI340" s="70">
        <v>0.775895</v>
      </c>
      <c r="BJ340" s="70"/>
      <c r="BK340" s="70">
        <v>11.348234</v>
      </c>
      <c r="BL340" s="70">
        <v>4.6137459999999999</v>
      </c>
      <c r="BM340" s="70"/>
      <c r="BN340" s="70">
        <v>25.441144000000001</v>
      </c>
      <c r="BO340" s="70"/>
      <c r="BP340" s="70">
        <v>4.2212930000000002</v>
      </c>
      <c r="BQ340" s="70"/>
      <c r="BR340" s="70">
        <v>150.233869</v>
      </c>
      <c r="BS340" s="70">
        <v>746.96367199999997</v>
      </c>
      <c r="BT340" s="70">
        <v>90.266058999999998</v>
      </c>
      <c r="BU340" s="70">
        <v>1130.1042890000001</v>
      </c>
      <c r="BV340" s="70">
        <v>1044.9334980000001</v>
      </c>
      <c r="BW340" s="70">
        <v>0</v>
      </c>
      <c r="BX340" s="70">
        <v>4852.3233389999996</v>
      </c>
      <c r="BY340" s="70">
        <v>0</v>
      </c>
      <c r="BZ340" s="70">
        <v>13.149692999999999</v>
      </c>
      <c r="CA340" s="70">
        <v>3118.356753</v>
      </c>
      <c r="CB340" s="70">
        <v>0</v>
      </c>
      <c r="CC340" s="70">
        <v>0</v>
      </c>
      <c r="CD340" s="70">
        <v>1185.193696</v>
      </c>
      <c r="CE340" s="70"/>
      <c r="CF340" s="70">
        <v>64.129330999999993</v>
      </c>
      <c r="CG340" s="70"/>
      <c r="CH340" s="70">
        <v>140.25728699999999</v>
      </c>
      <c r="CI340" s="70"/>
      <c r="CJ340" s="70">
        <v>32.377617999999998</v>
      </c>
      <c r="CK340" s="70"/>
      <c r="CL340" s="70">
        <v>53.532445000000003</v>
      </c>
      <c r="CM340" s="70"/>
      <c r="CN340" s="70">
        <v>26.476323000000001</v>
      </c>
      <c r="CO340" s="70"/>
      <c r="CP340" s="70">
        <v>2.9599730000000002</v>
      </c>
      <c r="CQ340" s="70">
        <v>134.07285899999999</v>
      </c>
      <c r="CR340" s="70">
        <v>725.39644799999996</v>
      </c>
      <c r="CS340" s="70"/>
      <c r="CT340" s="70">
        <v>0</v>
      </c>
      <c r="CU340" s="70">
        <v>6.012092</v>
      </c>
      <c r="CV340" s="70">
        <v>53.821927000000002</v>
      </c>
      <c r="CW340" s="70">
        <v>76.779242999999994</v>
      </c>
      <c r="CX340" s="70">
        <v>0</v>
      </c>
      <c r="CY340" s="70">
        <v>862.86893299999997</v>
      </c>
      <c r="CZ340" s="70">
        <v>202.84998100000001</v>
      </c>
      <c r="DA340" s="70">
        <v>0</v>
      </c>
      <c r="DB340" s="70"/>
      <c r="DC340" s="70">
        <v>32.522947000000002</v>
      </c>
      <c r="DD340" s="70"/>
      <c r="DE340" s="70">
        <v>0.36535400000000001</v>
      </c>
      <c r="DF340" s="70"/>
      <c r="DG340" s="70">
        <v>446.96974499999999</v>
      </c>
      <c r="DH340" s="70">
        <v>51.033557000000002</v>
      </c>
      <c r="DI340" s="70">
        <v>851.67464800000005</v>
      </c>
      <c r="DJ340" s="70">
        <v>1185.758853</v>
      </c>
      <c r="DK340" s="70">
        <v>0</v>
      </c>
      <c r="DL340" s="70">
        <v>2060.0398399999999</v>
      </c>
      <c r="DM340" s="70">
        <v>0</v>
      </c>
      <c r="DN340" s="70">
        <v>11.450799999999999</v>
      </c>
      <c r="DO340" s="70">
        <v>1969.8183059999999</v>
      </c>
      <c r="DP340" s="70">
        <v>0</v>
      </c>
      <c r="DQ340" s="70">
        <v>0</v>
      </c>
      <c r="DR340" s="70">
        <v>1077.408809</v>
      </c>
      <c r="DS340" s="70"/>
      <c r="DT340" s="70">
        <v>0</v>
      </c>
      <c r="DU340" s="70"/>
      <c r="DV340" s="70">
        <v>0</v>
      </c>
      <c r="DW340" s="70">
        <v>111.253981</v>
      </c>
      <c r="DX340" s="70">
        <v>40.360098999999998</v>
      </c>
      <c r="DY340" s="70"/>
      <c r="DZ340" s="70">
        <v>5.6054000000000004</v>
      </c>
      <c r="EA340" s="70"/>
      <c r="EB340" s="70">
        <v>36.377679999999998</v>
      </c>
      <c r="EC340" s="70"/>
      <c r="ED340" s="70">
        <v>50.584870000000002</v>
      </c>
    </row>
    <row r="341" spans="1:134" s="58" customFormat="1">
      <c r="A341" s="12"/>
      <c r="B341" s="104"/>
      <c r="C341" s="14" t="s">
        <v>232</v>
      </c>
      <c r="D341" s="70">
        <v>0.53739400000000004</v>
      </c>
      <c r="E341" s="71"/>
      <c r="F341" s="70">
        <v>111.669033</v>
      </c>
      <c r="G341" s="70">
        <v>152.43428299999999</v>
      </c>
      <c r="H341" s="70"/>
      <c r="I341" s="70">
        <v>73.161285000000007</v>
      </c>
      <c r="J341" s="70"/>
      <c r="K341" s="70">
        <v>19.619693000000002</v>
      </c>
      <c r="L341" s="70">
        <v>87.568841000000006</v>
      </c>
      <c r="M341" s="70"/>
      <c r="N341" s="70">
        <v>9.5443840000000009</v>
      </c>
      <c r="O341" s="70">
        <v>148.424318</v>
      </c>
      <c r="P341" s="70"/>
      <c r="Q341" s="70">
        <v>3.1282670000000001</v>
      </c>
      <c r="R341" s="70"/>
      <c r="S341" s="70">
        <v>516.10364500000003</v>
      </c>
      <c r="T341" s="70">
        <v>56.578060000000001</v>
      </c>
      <c r="U341" s="70">
        <v>838.79142400000001</v>
      </c>
      <c r="V341" s="70">
        <v>1086.9560019999999</v>
      </c>
      <c r="W341" s="70">
        <v>0</v>
      </c>
      <c r="X341" s="70">
        <v>3344.2654510000002</v>
      </c>
      <c r="Y341" s="70">
        <v>0</v>
      </c>
      <c r="Z341" s="70">
        <v>8.5488680000000006</v>
      </c>
      <c r="AA341" s="70">
        <v>3545.974933</v>
      </c>
      <c r="AB341" s="70">
        <v>0</v>
      </c>
      <c r="AC341" s="70">
        <v>0</v>
      </c>
      <c r="AD341" s="70">
        <v>1531.3811490000001</v>
      </c>
      <c r="AE341" s="70"/>
      <c r="AF341" s="70">
        <v>55.736336000000001</v>
      </c>
      <c r="AG341" s="70"/>
      <c r="AH341" s="70">
        <v>2.7535349999999998</v>
      </c>
      <c r="AI341" s="70"/>
      <c r="AJ341" s="70">
        <v>110.950647</v>
      </c>
      <c r="AK341" s="70">
        <v>2492.8950650000002</v>
      </c>
      <c r="AL341" s="70">
        <v>245.08143999999999</v>
      </c>
      <c r="AM341" s="70">
        <v>4460.4061160000001</v>
      </c>
      <c r="AN341" s="70">
        <v>4104.4268119999997</v>
      </c>
      <c r="AO341" s="70">
        <v>149.81177299999999</v>
      </c>
      <c r="AP341" s="70">
        <v>0</v>
      </c>
      <c r="AQ341" s="70">
        <v>17468.629904000001</v>
      </c>
      <c r="AR341" s="70">
        <v>0</v>
      </c>
      <c r="AS341" s="70">
        <v>29.128671000000001</v>
      </c>
      <c r="AT341" s="70">
        <v>12555.919785</v>
      </c>
      <c r="AU341" s="70">
        <v>4320.193064</v>
      </c>
      <c r="AV341" s="70">
        <v>0</v>
      </c>
      <c r="AW341" s="70">
        <v>0</v>
      </c>
      <c r="AX341" s="70">
        <v>4185.4845720000003</v>
      </c>
      <c r="AY341" s="70"/>
      <c r="AZ341" s="70">
        <v>27.481031999999999</v>
      </c>
      <c r="BA341" s="70">
        <v>9.4813349999999996</v>
      </c>
      <c r="BB341" s="70">
        <v>1372.4827330000001</v>
      </c>
      <c r="BC341" s="70">
        <v>846.76365199999998</v>
      </c>
      <c r="BD341" s="70"/>
      <c r="BE341" s="70">
        <v>47.580976</v>
      </c>
      <c r="BF341" s="70"/>
      <c r="BG341" s="70">
        <v>27.464735000000001</v>
      </c>
      <c r="BH341" s="70"/>
      <c r="BI341" s="70">
        <v>0.80183300000000002</v>
      </c>
      <c r="BJ341" s="70"/>
      <c r="BK341" s="70">
        <v>13.723826000000001</v>
      </c>
      <c r="BL341" s="70">
        <v>2.9448750000000001</v>
      </c>
      <c r="BM341" s="70"/>
      <c r="BN341" s="70">
        <v>17.016451</v>
      </c>
      <c r="BO341" s="70"/>
      <c r="BP341" s="70">
        <v>3.3421400000000001</v>
      </c>
      <c r="BQ341" s="70"/>
      <c r="BR341" s="70">
        <v>134.471193</v>
      </c>
      <c r="BS341" s="70">
        <v>773.16457700000001</v>
      </c>
      <c r="BT341" s="70">
        <v>72.117875999999995</v>
      </c>
      <c r="BU341" s="70">
        <v>1212.7204839999999</v>
      </c>
      <c r="BV341" s="70">
        <v>1048.993336</v>
      </c>
      <c r="BW341" s="70">
        <v>0</v>
      </c>
      <c r="BX341" s="70">
        <v>4573.8503639999999</v>
      </c>
      <c r="BY341" s="70">
        <v>0</v>
      </c>
      <c r="BZ341" s="70">
        <v>11.752214</v>
      </c>
      <c r="CA341" s="70">
        <v>3027.44085</v>
      </c>
      <c r="CB341" s="70">
        <v>0</v>
      </c>
      <c r="CC341" s="70">
        <v>0</v>
      </c>
      <c r="CD341" s="70">
        <v>1205.2883810000001</v>
      </c>
      <c r="CE341" s="70"/>
      <c r="CF341" s="70">
        <v>78.029015000000001</v>
      </c>
      <c r="CG341" s="70"/>
      <c r="CH341" s="70">
        <v>136.80328499999999</v>
      </c>
      <c r="CI341" s="70"/>
      <c r="CJ341" s="70">
        <v>27.784966000000001</v>
      </c>
      <c r="CK341" s="70"/>
      <c r="CL341" s="70">
        <v>56.595996</v>
      </c>
      <c r="CM341" s="70"/>
      <c r="CN341" s="70">
        <v>19.732856999999999</v>
      </c>
      <c r="CO341" s="70"/>
      <c r="CP341" s="70">
        <v>6.4195799999999998</v>
      </c>
      <c r="CQ341" s="70">
        <v>139.319693</v>
      </c>
      <c r="CR341" s="70">
        <v>692.14673200000004</v>
      </c>
      <c r="CS341" s="70"/>
      <c r="CT341" s="70">
        <v>0</v>
      </c>
      <c r="CU341" s="70">
        <v>0.887243</v>
      </c>
      <c r="CV341" s="70">
        <v>55.382648000000003</v>
      </c>
      <c r="CW341" s="70">
        <v>89.951633000000001</v>
      </c>
      <c r="CX341" s="70">
        <v>0</v>
      </c>
      <c r="CY341" s="70">
        <v>876.60769600000003</v>
      </c>
      <c r="CZ341" s="70">
        <v>297.26279499999998</v>
      </c>
      <c r="DA341" s="70">
        <v>0</v>
      </c>
      <c r="DB341" s="70"/>
      <c r="DC341" s="70">
        <v>33.340280999999997</v>
      </c>
      <c r="DD341" s="70"/>
      <c r="DE341" s="70">
        <v>0.72934900000000003</v>
      </c>
      <c r="DF341" s="70"/>
      <c r="DG341" s="70">
        <v>470.66500000000002</v>
      </c>
      <c r="DH341" s="70">
        <v>46.559243000000002</v>
      </c>
      <c r="DI341" s="70">
        <v>890.74930099999995</v>
      </c>
      <c r="DJ341" s="70">
        <v>1183.4463430000001</v>
      </c>
      <c r="DK341" s="70">
        <v>0</v>
      </c>
      <c r="DL341" s="70">
        <v>2030.481458</v>
      </c>
      <c r="DM341" s="70">
        <v>0</v>
      </c>
      <c r="DN341" s="70">
        <v>8.1745439999999991</v>
      </c>
      <c r="DO341" s="70">
        <v>1686.55954</v>
      </c>
      <c r="DP341" s="70">
        <v>0</v>
      </c>
      <c r="DQ341" s="70">
        <v>0</v>
      </c>
      <c r="DR341" s="70">
        <v>1078.328804</v>
      </c>
      <c r="DS341" s="70"/>
      <c r="DT341" s="70">
        <v>0</v>
      </c>
      <c r="DU341" s="70"/>
      <c r="DV341" s="70">
        <v>0</v>
      </c>
      <c r="DW341" s="70">
        <v>111.367885</v>
      </c>
      <c r="DX341" s="70">
        <v>40.038629999999998</v>
      </c>
      <c r="DY341" s="70"/>
      <c r="DZ341" s="70">
        <v>5.6995360000000002</v>
      </c>
      <c r="EA341" s="70"/>
      <c r="EB341" s="70">
        <v>48.413093000000003</v>
      </c>
      <c r="EC341" s="70"/>
      <c r="ED341" s="70">
        <v>58.45561</v>
      </c>
    </row>
    <row r="342" spans="1:134" s="58" customFormat="1">
      <c r="A342" s="12"/>
      <c r="B342" s="104"/>
      <c r="C342" s="14" t="s">
        <v>233</v>
      </c>
      <c r="D342" s="70">
        <v>0.57450400000000001</v>
      </c>
      <c r="E342" s="71"/>
      <c r="F342" s="70">
        <v>116.74654200000001</v>
      </c>
      <c r="G342" s="70">
        <v>137.27306400000001</v>
      </c>
      <c r="H342" s="70"/>
      <c r="I342" s="70">
        <v>75.221425999999994</v>
      </c>
      <c r="J342" s="70"/>
      <c r="K342" s="70">
        <v>43.379142999999999</v>
      </c>
      <c r="L342" s="70">
        <v>94.514139</v>
      </c>
      <c r="M342" s="70"/>
      <c r="N342" s="70">
        <v>11.275664000000001</v>
      </c>
      <c r="O342" s="70">
        <v>137.890435</v>
      </c>
      <c r="P342" s="70"/>
      <c r="Q342" s="70">
        <v>1.880676</v>
      </c>
      <c r="R342" s="70"/>
      <c r="S342" s="70">
        <v>565.95073400000001</v>
      </c>
      <c r="T342" s="70">
        <v>52.479233000000001</v>
      </c>
      <c r="U342" s="70">
        <v>886.45317699999998</v>
      </c>
      <c r="V342" s="70">
        <v>1118.401507</v>
      </c>
      <c r="W342" s="70">
        <v>0</v>
      </c>
      <c r="X342" s="70">
        <v>3289.4538870000001</v>
      </c>
      <c r="Y342" s="70">
        <v>0</v>
      </c>
      <c r="Z342" s="70">
        <v>6.5362090000000004</v>
      </c>
      <c r="AA342" s="70">
        <v>3309.982364</v>
      </c>
      <c r="AB342" s="70">
        <v>0</v>
      </c>
      <c r="AC342" s="70">
        <v>0</v>
      </c>
      <c r="AD342" s="70">
        <v>1510.4394110000001</v>
      </c>
      <c r="AE342" s="70"/>
      <c r="AF342" s="70">
        <v>62.253767000000003</v>
      </c>
      <c r="AG342" s="70"/>
      <c r="AH342" s="70">
        <v>4.271795</v>
      </c>
      <c r="AI342" s="70"/>
      <c r="AJ342" s="70">
        <v>131.417539</v>
      </c>
      <c r="AK342" s="70">
        <v>2488.407862</v>
      </c>
      <c r="AL342" s="70">
        <v>242.53243499999999</v>
      </c>
      <c r="AM342" s="70">
        <v>5082.6939929999999</v>
      </c>
      <c r="AN342" s="70">
        <v>4151.9644330000001</v>
      </c>
      <c r="AO342" s="70">
        <v>190.435821</v>
      </c>
      <c r="AP342" s="70">
        <v>0</v>
      </c>
      <c r="AQ342" s="70">
        <v>18198.149069999999</v>
      </c>
      <c r="AR342" s="70">
        <v>0</v>
      </c>
      <c r="AS342" s="70">
        <v>26.347567000000002</v>
      </c>
      <c r="AT342" s="70">
        <v>12404.645447000001</v>
      </c>
      <c r="AU342" s="70">
        <v>4570.3565829999998</v>
      </c>
      <c r="AV342" s="70">
        <v>0</v>
      </c>
      <c r="AW342" s="70">
        <v>0</v>
      </c>
      <c r="AX342" s="70">
        <v>6326.7040859999997</v>
      </c>
      <c r="AY342" s="70"/>
      <c r="AZ342" s="70">
        <v>31.445191999999999</v>
      </c>
      <c r="BA342" s="70">
        <v>6.5584480000000003</v>
      </c>
      <c r="BB342" s="70">
        <v>1370.8512040000001</v>
      </c>
      <c r="BC342" s="70">
        <v>646.76428799999996</v>
      </c>
      <c r="BD342" s="70"/>
      <c r="BE342" s="70">
        <v>58.614789000000002</v>
      </c>
      <c r="BF342" s="70"/>
      <c r="BG342" s="70">
        <v>28.970898999999999</v>
      </c>
      <c r="BH342" s="70"/>
      <c r="BI342" s="70">
        <v>0.82777100000000003</v>
      </c>
      <c r="BJ342" s="70"/>
      <c r="BK342" s="70">
        <v>13.128658</v>
      </c>
      <c r="BL342" s="70">
        <v>1.238302</v>
      </c>
      <c r="BM342" s="70"/>
      <c r="BN342" s="70">
        <v>16.968554999999999</v>
      </c>
      <c r="BO342" s="70"/>
      <c r="BP342" s="70">
        <v>8.4244020000000006</v>
      </c>
      <c r="BQ342" s="70"/>
      <c r="BR342" s="70">
        <v>121.22153</v>
      </c>
      <c r="BS342" s="70">
        <v>743.25229300000001</v>
      </c>
      <c r="BT342" s="70">
        <v>68.329871999999995</v>
      </c>
      <c r="BU342" s="70">
        <v>1309.722833</v>
      </c>
      <c r="BV342" s="70">
        <v>1108.7772050000001</v>
      </c>
      <c r="BW342" s="70">
        <v>0</v>
      </c>
      <c r="BX342" s="70">
        <v>3736.7520720000002</v>
      </c>
      <c r="BY342" s="70">
        <v>0</v>
      </c>
      <c r="BZ342" s="70">
        <v>13.368979</v>
      </c>
      <c r="CA342" s="70">
        <v>2724.6867280000001</v>
      </c>
      <c r="CB342" s="70">
        <v>0</v>
      </c>
      <c r="CC342" s="70">
        <v>0</v>
      </c>
      <c r="CD342" s="70">
        <v>1314.3583739999999</v>
      </c>
      <c r="CE342" s="70"/>
      <c r="CF342" s="70">
        <v>98.336184000000003</v>
      </c>
      <c r="CG342" s="70"/>
      <c r="CH342" s="70">
        <v>131.402975</v>
      </c>
      <c r="CI342" s="70"/>
      <c r="CJ342" s="70">
        <v>25.280028000000001</v>
      </c>
      <c r="CK342" s="70"/>
      <c r="CL342" s="70">
        <v>53.994607000000002</v>
      </c>
      <c r="CM342" s="70"/>
      <c r="CN342" s="70">
        <v>18.157129999999999</v>
      </c>
      <c r="CO342" s="70"/>
      <c r="CP342" s="70">
        <v>6.9222590000000004</v>
      </c>
      <c r="CQ342" s="70">
        <v>168.16454400000001</v>
      </c>
      <c r="CR342" s="70">
        <v>700.66333499999996</v>
      </c>
      <c r="CS342" s="70"/>
      <c r="CT342" s="70">
        <v>0</v>
      </c>
      <c r="CU342" s="70">
        <v>1.116725</v>
      </c>
      <c r="CV342" s="70">
        <v>38.641782999999997</v>
      </c>
      <c r="CW342" s="70">
        <v>109.332286</v>
      </c>
      <c r="CX342" s="70">
        <v>0</v>
      </c>
      <c r="CY342" s="70">
        <v>884.21352999999999</v>
      </c>
      <c r="CZ342" s="70">
        <v>273.00478500000003</v>
      </c>
      <c r="DA342" s="70">
        <v>0</v>
      </c>
      <c r="DB342" s="70"/>
      <c r="DC342" s="70">
        <v>16.508855000000001</v>
      </c>
      <c r="DD342" s="70"/>
      <c r="DE342" s="70">
        <v>0.69940500000000005</v>
      </c>
      <c r="DF342" s="70"/>
      <c r="DG342" s="70">
        <v>374.13266399999998</v>
      </c>
      <c r="DH342" s="70">
        <v>64.595061999999999</v>
      </c>
      <c r="DI342" s="70">
        <v>807.67998799999998</v>
      </c>
      <c r="DJ342" s="70">
        <v>1169.361576</v>
      </c>
      <c r="DK342" s="70">
        <v>0</v>
      </c>
      <c r="DL342" s="70">
        <v>2051.1882529999998</v>
      </c>
      <c r="DM342" s="70">
        <v>0</v>
      </c>
      <c r="DN342" s="70">
        <v>10.166501999999999</v>
      </c>
      <c r="DO342" s="70">
        <v>1579.9385299999999</v>
      </c>
      <c r="DP342" s="70">
        <v>0</v>
      </c>
      <c r="DQ342" s="70">
        <v>0</v>
      </c>
      <c r="DR342" s="70">
        <v>1089.9024079999999</v>
      </c>
      <c r="DS342" s="70"/>
      <c r="DT342" s="70">
        <v>0</v>
      </c>
      <c r="DU342" s="70"/>
      <c r="DV342" s="70">
        <v>0</v>
      </c>
      <c r="DW342" s="70">
        <v>109.0838</v>
      </c>
      <c r="DX342" s="70">
        <v>39.512016000000003</v>
      </c>
      <c r="DY342" s="70"/>
      <c r="DZ342" s="70">
        <v>5.7404580000000003</v>
      </c>
      <c r="EA342" s="70"/>
      <c r="EB342" s="70">
        <v>60.708157999999997</v>
      </c>
      <c r="EC342" s="70"/>
      <c r="ED342" s="70">
        <v>69.954144999999997</v>
      </c>
    </row>
    <row r="343" spans="1:134" s="58" customFormat="1">
      <c r="A343" s="12"/>
      <c r="B343" s="104"/>
      <c r="C343" s="14" t="s">
        <v>234</v>
      </c>
      <c r="D343" s="70">
        <v>0.26134600000000002</v>
      </c>
      <c r="E343" s="71"/>
      <c r="F343" s="70">
        <v>114.67591400000001</v>
      </c>
      <c r="G343" s="70">
        <v>136.06873400000001</v>
      </c>
      <c r="H343" s="70"/>
      <c r="I343" s="70">
        <v>79.562061</v>
      </c>
      <c r="J343" s="70"/>
      <c r="K343" s="70">
        <v>45.502513</v>
      </c>
      <c r="L343" s="70">
        <v>90.965326000000005</v>
      </c>
      <c r="M343" s="70"/>
      <c r="N343" s="70">
        <v>15.905953999999999</v>
      </c>
      <c r="O343" s="70">
        <v>120.164618</v>
      </c>
      <c r="P343" s="70"/>
      <c r="Q343" s="70">
        <v>2.1255999999999999</v>
      </c>
      <c r="R343" s="70"/>
      <c r="S343" s="70">
        <v>548.938669</v>
      </c>
      <c r="T343" s="70">
        <v>52.364412999999999</v>
      </c>
      <c r="U343" s="70">
        <v>889.42686500000002</v>
      </c>
      <c r="V343" s="70">
        <v>1082.2954339999999</v>
      </c>
      <c r="W343" s="70">
        <v>0</v>
      </c>
      <c r="X343" s="70">
        <v>3490.855067</v>
      </c>
      <c r="Y343" s="70">
        <v>0</v>
      </c>
      <c r="Z343" s="70">
        <v>5.3843430000000003</v>
      </c>
      <c r="AA343" s="70">
        <v>3230.9759340000001</v>
      </c>
      <c r="AB343" s="70">
        <v>0</v>
      </c>
      <c r="AC343" s="70">
        <v>0</v>
      </c>
      <c r="AD343" s="70">
        <v>1469.9712979999999</v>
      </c>
      <c r="AE343" s="70"/>
      <c r="AF343" s="70">
        <v>65.435467000000003</v>
      </c>
      <c r="AG343" s="70"/>
      <c r="AH343" s="70">
        <v>3.9992999999999999</v>
      </c>
      <c r="AI343" s="70"/>
      <c r="AJ343" s="70">
        <v>212.72338300000001</v>
      </c>
      <c r="AK343" s="70">
        <v>2551.0062269999999</v>
      </c>
      <c r="AL343" s="70">
        <v>252.998862</v>
      </c>
      <c r="AM343" s="70">
        <v>4975.0997219999999</v>
      </c>
      <c r="AN343" s="70">
        <v>4098.3707000000004</v>
      </c>
      <c r="AO343" s="70">
        <v>227.85522700000001</v>
      </c>
      <c r="AP343" s="70">
        <v>0</v>
      </c>
      <c r="AQ343" s="70">
        <v>12145.427367</v>
      </c>
      <c r="AR343" s="70">
        <v>0</v>
      </c>
      <c r="AS343" s="70">
        <v>27.137564999999999</v>
      </c>
      <c r="AT343" s="70">
        <v>11870.131269</v>
      </c>
      <c r="AU343" s="70">
        <v>4901.9483330000003</v>
      </c>
      <c r="AV343" s="70">
        <v>0</v>
      </c>
      <c r="AW343" s="70">
        <v>0</v>
      </c>
      <c r="AX343" s="70">
        <v>6270.3241710000002</v>
      </c>
      <c r="AY343" s="70"/>
      <c r="AZ343" s="70">
        <v>30.521135999999998</v>
      </c>
      <c r="BA343" s="70">
        <v>6.6685869999999996</v>
      </c>
      <c r="BB343" s="70">
        <v>1348.372766</v>
      </c>
      <c r="BC343" s="70">
        <v>550.145803</v>
      </c>
      <c r="BD343" s="70"/>
      <c r="BE343" s="70">
        <v>51.995784999999998</v>
      </c>
      <c r="BF343" s="70"/>
      <c r="BG343" s="70">
        <v>34.359226</v>
      </c>
      <c r="BH343" s="70"/>
      <c r="BI343" s="70">
        <v>0.171824</v>
      </c>
      <c r="BJ343" s="70"/>
      <c r="BK343" s="70">
        <v>14.227043999999999</v>
      </c>
      <c r="BL343" s="70">
        <v>1.3946460000000001</v>
      </c>
      <c r="BM343" s="70"/>
      <c r="BN343" s="70">
        <v>15.125463999999999</v>
      </c>
      <c r="BO343" s="70"/>
      <c r="BP343" s="70">
        <v>8.8950779999999998</v>
      </c>
      <c r="BQ343" s="70"/>
      <c r="BR343" s="70">
        <v>123.206649</v>
      </c>
      <c r="BS343" s="70">
        <v>702.037916</v>
      </c>
      <c r="BT343" s="70">
        <v>99.075196000000005</v>
      </c>
      <c r="BU343" s="70">
        <v>1193.9452220000001</v>
      </c>
      <c r="BV343" s="70">
        <v>1036.9202780000001</v>
      </c>
      <c r="BW343" s="70">
        <v>0</v>
      </c>
      <c r="BX343" s="70">
        <v>3694.9739509999999</v>
      </c>
      <c r="BY343" s="70">
        <v>0</v>
      </c>
      <c r="BZ343" s="70">
        <v>12.179983</v>
      </c>
      <c r="CA343" s="70">
        <v>2682.0708220000001</v>
      </c>
      <c r="CB343" s="70">
        <v>0</v>
      </c>
      <c r="CC343" s="70">
        <v>0</v>
      </c>
      <c r="CD343" s="70">
        <v>1324.96504</v>
      </c>
      <c r="CE343" s="70"/>
      <c r="CF343" s="70">
        <v>121.879907</v>
      </c>
      <c r="CG343" s="70"/>
      <c r="CH343" s="70">
        <v>125.73078099999999</v>
      </c>
      <c r="CI343" s="70"/>
      <c r="CJ343" s="70">
        <v>28.944037999999999</v>
      </c>
      <c r="CK343" s="70"/>
      <c r="CL343" s="70">
        <v>60.279150999999999</v>
      </c>
      <c r="CM343" s="70"/>
      <c r="CN343" s="70">
        <v>23.698871</v>
      </c>
      <c r="CO343" s="70"/>
      <c r="CP343" s="70">
        <v>5.7973020000000002</v>
      </c>
      <c r="CQ343" s="70">
        <v>149.06768</v>
      </c>
      <c r="CR343" s="70">
        <v>710.64946599999996</v>
      </c>
      <c r="CS343" s="70"/>
      <c r="CT343" s="70">
        <v>0</v>
      </c>
      <c r="CU343" s="70">
        <v>3.948029</v>
      </c>
      <c r="CV343" s="70">
        <v>35.792549999999999</v>
      </c>
      <c r="CW343" s="70">
        <v>111.50152</v>
      </c>
      <c r="CX343" s="70">
        <v>0</v>
      </c>
      <c r="CY343" s="70">
        <v>891.89349400000003</v>
      </c>
      <c r="CZ343" s="70">
        <v>240.03653</v>
      </c>
      <c r="DA343" s="70">
        <v>0</v>
      </c>
      <c r="DB343" s="70"/>
      <c r="DC343" s="70">
        <v>17.587316000000001</v>
      </c>
      <c r="DD343" s="70"/>
      <c r="DE343" s="70">
        <v>1.3590040000000001</v>
      </c>
      <c r="DF343" s="70"/>
      <c r="DG343" s="70">
        <v>362.45287999999999</v>
      </c>
      <c r="DH343" s="70">
        <v>61.67877</v>
      </c>
      <c r="DI343" s="70">
        <v>768.147741</v>
      </c>
      <c r="DJ343" s="70">
        <v>1140.868091</v>
      </c>
      <c r="DK343" s="70">
        <v>0</v>
      </c>
      <c r="DL343" s="70">
        <v>2025.515664</v>
      </c>
      <c r="DM343" s="70">
        <v>0</v>
      </c>
      <c r="DN343" s="70">
        <v>11.715971</v>
      </c>
      <c r="DO343" s="70">
        <v>1572.159081</v>
      </c>
      <c r="DP343" s="70">
        <v>0</v>
      </c>
      <c r="DQ343" s="70">
        <v>0</v>
      </c>
      <c r="DR343" s="70">
        <v>1035.28469</v>
      </c>
      <c r="DS343" s="70"/>
      <c r="DT343" s="70">
        <v>0.192382</v>
      </c>
      <c r="DU343" s="70"/>
      <c r="DV343" s="70">
        <v>0</v>
      </c>
      <c r="DW343" s="70">
        <v>110.72279399999999</v>
      </c>
      <c r="DX343" s="70">
        <v>40.496563000000002</v>
      </c>
      <c r="DY343" s="70"/>
      <c r="DZ343" s="70">
        <v>7.8024040000000001</v>
      </c>
      <c r="EA343" s="70"/>
      <c r="EB343" s="70">
        <v>53.769846000000001</v>
      </c>
      <c r="EC343" s="70"/>
      <c r="ED343" s="70">
        <v>72.088532000000001</v>
      </c>
    </row>
    <row r="344" spans="1:134" s="58" customFormat="1">
      <c r="A344" s="12"/>
      <c r="B344" s="104"/>
      <c r="C344" s="14" t="s">
        <v>235</v>
      </c>
      <c r="D344" s="70">
        <v>0.57523299999999999</v>
      </c>
      <c r="E344" s="71"/>
      <c r="F344" s="70">
        <v>97.343827000000005</v>
      </c>
      <c r="G344" s="70">
        <v>141.23305999999999</v>
      </c>
      <c r="H344" s="70"/>
      <c r="I344" s="70">
        <v>105.315955</v>
      </c>
      <c r="J344" s="70"/>
      <c r="K344" s="70">
        <v>23.662168000000001</v>
      </c>
      <c r="L344" s="70">
        <v>94.355738000000002</v>
      </c>
      <c r="M344" s="70"/>
      <c r="N344" s="70">
        <v>10.528097000000001</v>
      </c>
      <c r="O344" s="70">
        <v>105.591328</v>
      </c>
      <c r="P344" s="70"/>
      <c r="Q344" s="70">
        <v>1.500669</v>
      </c>
      <c r="R344" s="70"/>
      <c r="S344" s="70">
        <v>546.34383400000002</v>
      </c>
      <c r="T344" s="70">
        <v>54.791426999999999</v>
      </c>
      <c r="U344" s="70">
        <v>890.59519899999998</v>
      </c>
      <c r="V344" s="70">
        <v>1235.5613470000001</v>
      </c>
      <c r="W344" s="70">
        <v>0</v>
      </c>
      <c r="X344" s="70">
        <v>3718.6492629999998</v>
      </c>
      <c r="Y344" s="70">
        <v>0</v>
      </c>
      <c r="Z344" s="70">
        <v>7.5554030000000001</v>
      </c>
      <c r="AA344" s="70">
        <v>3167.207969</v>
      </c>
      <c r="AB344" s="70">
        <v>0</v>
      </c>
      <c r="AC344" s="70">
        <v>0</v>
      </c>
      <c r="AD344" s="70">
        <v>1447.743021</v>
      </c>
      <c r="AE344" s="70"/>
      <c r="AF344" s="70">
        <v>68.068477000000001</v>
      </c>
      <c r="AG344" s="70"/>
      <c r="AH344" s="70">
        <v>3.9291459999999998</v>
      </c>
      <c r="AI344" s="70"/>
      <c r="AJ344" s="70">
        <v>200.11637899999999</v>
      </c>
      <c r="AK344" s="70">
        <v>2746.920181</v>
      </c>
      <c r="AL344" s="70">
        <v>257.99340599999999</v>
      </c>
      <c r="AM344" s="70">
        <v>5125.5140369999999</v>
      </c>
      <c r="AN344" s="70">
        <v>4842.3622649999998</v>
      </c>
      <c r="AO344" s="70">
        <v>447.93769099999997</v>
      </c>
      <c r="AP344" s="70">
        <v>0</v>
      </c>
      <c r="AQ344" s="70">
        <v>12530.448031</v>
      </c>
      <c r="AR344" s="70">
        <v>0</v>
      </c>
      <c r="AS344" s="70">
        <v>23.456672999999999</v>
      </c>
      <c r="AT344" s="70">
        <v>11566.431338</v>
      </c>
      <c r="AU344" s="70">
        <v>4951.8993979999996</v>
      </c>
      <c r="AV344" s="70">
        <v>0</v>
      </c>
      <c r="AW344" s="70">
        <v>0</v>
      </c>
      <c r="AX344" s="70">
        <v>6330.5304260000003</v>
      </c>
      <c r="AY344" s="70"/>
      <c r="AZ344" s="70">
        <v>27.331149</v>
      </c>
      <c r="BA344" s="70">
        <v>5.7675159999999996</v>
      </c>
      <c r="BB344" s="70">
        <v>1445.002358</v>
      </c>
      <c r="BC344" s="70">
        <v>559.84993299999996</v>
      </c>
      <c r="BD344" s="70"/>
      <c r="BE344" s="70">
        <v>51.611522000000001</v>
      </c>
      <c r="BF344" s="70"/>
      <c r="BG344" s="70">
        <v>39.072417000000002</v>
      </c>
      <c r="BH344" s="70"/>
      <c r="BI344" s="70">
        <v>0.52751499999999996</v>
      </c>
      <c r="BJ344" s="70"/>
      <c r="BK344" s="70">
        <v>14.234557000000001</v>
      </c>
      <c r="BL344" s="70">
        <v>0.66091299999999997</v>
      </c>
      <c r="BM344" s="70"/>
      <c r="BN344" s="70">
        <v>21.003297</v>
      </c>
      <c r="BO344" s="70"/>
      <c r="BP344" s="70">
        <v>11.124313000000001</v>
      </c>
      <c r="BQ344" s="70"/>
      <c r="BR344" s="70">
        <v>123.766915</v>
      </c>
      <c r="BS344" s="70">
        <v>407.07803000000001</v>
      </c>
      <c r="BT344" s="70">
        <v>67.981578999999996</v>
      </c>
      <c r="BU344" s="70">
        <v>1186.1025649999999</v>
      </c>
      <c r="BV344" s="70">
        <v>1139.9601620000001</v>
      </c>
      <c r="BW344" s="70">
        <v>0</v>
      </c>
      <c r="BX344" s="70">
        <v>3799.7360079999999</v>
      </c>
      <c r="BY344" s="70">
        <v>0</v>
      </c>
      <c r="BZ344" s="70">
        <v>13.928335000000001</v>
      </c>
      <c r="CA344" s="70">
        <v>2482.30933</v>
      </c>
      <c r="CB344" s="70">
        <v>0</v>
      </c>
      <c r="CC344" s="70">
        <v>0</v>
      </c>
      <c r="CD344" s="70">
        <v>1283.4613529999999</v>
      </c>
      <c r="CE344" s="70"/>
      <c r="CF344" s="70">
        <v>118.902705</v>
      </c>
      <c r="CG344" s="70"/>
      <c r="CH344" s="70">
        <v>131.65024199999999</v>
      </c>
      <c r="CI344" s="70"/>
      <c r="CJ344" s="70">
        <v>34.606889000000002</v>
      </c>
      <c r="CK344" s="70"/>
      <c r="CL344" s="70">
        <v>62.855801</v>
      </c>
      <c r="CM344" s="70"/>
      <c r="CN344" s="70">
        <v>24.178652</v>
      </c>
      <c r="CO344" s="70"/>
      <c r="CP344" s="70">
        <v>3.3426130000000001</v>
      </c>
      <c r="CQ344" s="70">
        <v>155.440471</v>
      </c>
      <c r="CR344" s="70">
        <v>762.66071399999998</v>
      </c>
      <c r="CS344" s="70"/>
      <c r="CT344" s="70">
        <v>2.3895749999999998</v>
      </c>
      <c r="CU344" s="70">
        <v>2.541954</v>
      </c>
      <c r="CV344" s="70">
        <v>26.521470999999998</v>
      </c>
      <c r="CW344" s="70">
        <v>118.645067</v>
      </c>
      <c r="CX344" s="70">
        <v>0</v>
      </c>
      <c r="CY344" s="70">
        <v>980.747659</v>
      </c>
      <c r="CZ344" s="70">
        <v>217.36214200000001</v>
      </c>
      <c r="DA344" s="70">
        <v>0</v>
      </c>
      <c r="DB344" s="70"/>
      <c r="DC344" s="70">
        <v>25.777080999999999</v>
      </c>
      <c r="DD344" s="70"/>
      <c r="DE344" s="70">
        <v>1.443587</v>
      </c>
      <c r="DF344" s="70"/>
      <c r="DG344" s="70">
        <v>420.18874599999998</v>
      </c>
      <c r="DH344" s="70">
        <v>56.011381</v>
      </c>
      <c r="DI344" s="70">
        <v>754.40570300000002</v>
      </c>
      <c r="DJ344" s="70">
        <v>1192.857246</v>
      </c>
      <c r="DK344" s="70">
        <v>0</v>
      </c>
      <c r="DL344" s="70">
        <v>2162.3697470000002</v>
      </c>
      <c r="DM344" s="70">
        <v>0</v>
      </c>
      <c r="DN344" s="70">
        <v>13.334522</v>
      </c>
      <c r="DO344" s="70">
        <v>1588.199204</v>
      </c>
      <c r="DP344" s="70">
        <v>0</v>
      </c>
      <c r="DQ344" s="70">
        <v>0</v>
      </c>
      <c r="DR344" s="70">
        <v>1090.1253589999999</v>
      </c>
      <c r="DS344" s="70"/>
      <c r="DT344" s="70">
        <v>0.24068000000000001</v>
      </c>
      <c r="DU344" s="70"/>
      <c r="DV344" s="70">
        <v>0</v>
      </c>
      <c r="DW344" s="70">
        <v>129.80773600000001</v>
      </c>
      <c r="DX344" s="70">
        <v>40.893509000000002</v>
      </c>
      <c r="DY344" s="70"/>
      <c r="DZ344" s="70">
        <v>5.8837159999999997</v>
      </c>
      <c r="EA344" s="70"/>
      <c r="EB344" s="70">
        <v>53.796326999999998</v>
      </c>
      <c r="EC344" s="70"/>
      <c r="ED344" s="70">
        <v>89.247499000000005</v>
      </c>
    </row>
    <row r="345" spans="1:134" s="58" customFormat="1">
      <c r="A345" s="12"/>
      <c r="B345" s="104"/>
      <c r="C345" s="14" t="s">
        <v>236</v>
      </c>
      <c r="D345" s="70">
        <v>0.43520300000000001</v>
      </c>
      <c r="E345" s="71"/>
      <c r="F345" s="70">
        <v>96.819190000000006</v>
      </c>
      <c r="G345" s="70">
        <v>143.30201600000001</v>
      </c>
      <c r="H345" s="70"/>
      <c r="I345" s="70">
        <v>100.269485</v>
      </c>
      <c r="J345" s="70"/>
      <c r="K345" s="70">
        <v>4.3281390000000002</v>
      </c>
      <c r="L345" s="70">
        <v>80.845680999999999</v>
      </c>
      <c r="M345" s="70"/>
      <c r="N345" s="70">
        <v>11.266589</v>
      </c>
      <c r="O345" s="70">
        <v>118.003839</v>
      </c>
      <c r="P345" s="70"/>
      <c r="Q345" s="70">
        <v>2.3705129999999999</v>
      </c>
      <c r="R345" s="70"/>
      <c r="S345" s="70">
        <v>449.88820299999998</v>
      </c>
      <c r="T345" s="70">
        <v>65.180166999999997</v>
      </c>
      <c r="U345" s="70">
        <v>874.70724099999995</v>
      </c>
      <c r="V345" s="70">
        <v>1322.172022</v>
      </c>
      <c r="W345" s="70">
        <v>0</v>
      </c>
      <c r="X345" s="70">
        <v>3815.5957950000002</v>
      </c>
      <c r="Y345" s="70">
        <v>0</v>
      </c>
      <c r="Z345" s="70">
        <v>9.6465709999999998</v>
      </c>
      <c r="AA345" s="70">
        <v>3069.6809280000002</v>
      </c>
      <c r="AB345" s="70">
        <v>0</v>
      </c>
      <c r="AC345" s="70">
        <v>0</v>
      </c>
      <c r="AD345" s="70">
        <v>1406.986392</v>
      </c>
      <c r="AE345" s="70"/>
      <c r="AF345" s="70">
        <v>59.864381000000002</v>
      </c>
      <c r="AG345" s="70"/>
      <c r="AH345" s="70">
        <v>5.3352029999999999</v>
      </c>
      <c r="AI345" s="70"/>
      <c r="AJ345" s="70">
        <v>111.694706</v>
      </c>
      <c r="AK345" s="70">
        <v>2608.0492079999999</v>
      </c>
      <c r="AL345" s="70">
        <v>242.48647600000001</v>
      </c>
      <c r="AM345" s="70">
        <v>5720.5436170000003</v>
      </c>
      <c r="AN345" s="70">
        <v>5054.1031489999996</v>
      </c>
      <c r="AO345" s="70">
        <v>436.32036199999999</v>
      </c>
      <c r="AP345" s="70">
        <v>0</v>
      </c>
      <c r="AQ345" s="70">
        <v>12605.624755999999</v>
      </c>
      <c r="AR345" s="70">
        <v>0</v>
      </c>
      <c r="AS345" s="70">
        <v>26.84938</v>
      </c>
      <c r="AT345" s="70">
        <v>10989.718011000001</v>
      </c>
      <c r="AU345" s="70">
        <v>5074.8433949999999</v>
      </c>
      <c r="AV345" s="70">
        <v>0</v>
      </c>
      <c r="AW345" s="70">
        <v>0</v>
      </c>
      <c r="AX345" s="70">
        <v>6554.8787110000003</v>
      </c>
      <c r="AY345" s="70"/>
      <c r="AZ345" s="70">
        <v>24.780974000000001</v>
      </c>
      <c r="BA345" s="70">
        <v>7.8298439999999996</v>
      </c>
      <c r="BB345" s="70">
        <v>1646.778319</v>
      </c>
      <c r="BC345" s="70">
        <v>623.39678500000002</v>
      </c>
      <c r="BD345" s="70"/>
      <c r="BE345" s="70">
        <v>51.900365000000001</v>
      </c>
      <c r="BF345" s="70"/>
      <c r="BG345" s="70">
        <v>39.434944999999999</v>
      </c>
      <c r="BH345" s="70"/>
      <c r="BI345" s="70">
        <v>0.54407700000000003</v>
      </c>
      <c r="BJ345" s="70"/>
      <c r="BK345" s="70">
        <v>51.623925999999997</v>
      </c>
      <c r="BL345" s="70">
        <v>19.006087999999998</v>
      </c>
      <c r="BM345" s="70"/>
      <c r="BN345" s="70">
        <v>19.866458999999999</v>
      </c>
      <c r="BO345" s="70"/>
      <c r="BP345" s="70">
        <v>11.565071</v>
      </c>
      <c r="BQ345" s="70"/>
      <c r="BR345" s="70">
        <v>130.20741100000001</v>
      </c>
      <c r="BS345" s="70">
        <v>335.853543</v>
      </c>
      <c r="BT345" s="70">
        <v>87.013374999999996</v>
      </c>
      <c r="BU345" s="70">
        <v>1322.252741</v>
      </c>
      <c r="BV345" s="70">
        <v>1143.9729460000001</v>
      </c>
      <c r="BW345" s="70">
        <v>0</v>
      </c>
      <c r="BX345" s="70">
        <v>3801.9463609999998</v>
      </c>
      <c r="BY345" s="70">
        <v>0</v>
      </c>
      <c r="BZ345" s="70">
        <v>15.025008</v>
      </c>
      <c r="CA345" s="70">
        <v>2466.909952</v>
      </c>
      <c r="CB345" s="70">
        <v>0</v>
      </c>
      <c r="CC345" s="70">
        <v>0</v>
      </c>
      <c r="CD345" s="70">
        <v>1320.5703550000001</v>
      </c>
      <c r="CE345" s="70"/>
      <c r="CF345" s="70">
        <v>128.391593</v>
      </c>
      <c r="CG345" s="70"/>
      <c r="CH345" s="70">
        <v>124.664902</v>
      </c>
      <c r="CI345" s="70"/>
      <c r="CJ345" s="70">
        <v>34.678427999999997</v>
      </c>
      <c r="CK345" s="70"/>
      <c r="CL345" s="70">
        <v>88.031698000000006</v>
      </c>
      <c r="CM345" s="70"/>
      <c r="CN345" s="70">
        <v>22.088087000000002</v>
      </c>
      <c r="CO345" s="70"/>
      <c r="CP345" s="70">
        <v>2.738289</v>
      </c>
      <c r="CQ345" s="70">
        <v>169.01317900000001</v>
      </c>
      <c r="CR345" s="70">
        <v>645.98084100000005</v>
      </c>
      <c r="CS345" s="70"/>
      <c r="CT345" s="70">
        <v>2.4114279999999999</v>
      </c>
      <c r="CU345" s="70">
        <v>9.0767410000000002</v>
      </c>
      <c r="CV345" s="70">
        <v>15.122607</v>
      </c>
      <c r="CW345" s="70">
        <v>123.55983000000001</v>
      </c>
      <c r="CX345" s="70">
        <v>0</v>
      </c>
      <c r="CY345" s="70">
        <v>965.378424</v>
      </c>
      <c r="CZ345" s="70">
        <v>145.9717</v>
      </c>
      <c r="DA345" s="70">
        <v>0</v>
      </c>
      <c r="DB345" s="70"/>
      <c r="DC345" s="70">
        <v>26.335322000000001</v>
      </c>
      <c r="DD345" s="70"/>
      <c r="DE345" s="70">
        <v>1.120266</v>
      </c>
      <c r="DF345" s="70"/>
      <c r="DG345" s="70">
        <v>433.70262300000002</v>
      </c>
      <c r="DH345" s="70">
        <v>55.830056999999996</v>
      </c>
      <c r="DI345" s="70">
        <v>674.90945699999997</v>
      </c>
      <c r="DJ345" s="70">
        <v>1169.4691130000001</v>
      </c>
      <c r="DK345" s="70">
        <v>0</v>
      </c>
      <c r="DL345" s="70">
        <v>2099.0759979999998</v>
      </c>
      <c r="DM345" s="70">
        <v>0</v>
      </c>
      <c r="DN345" s="70">
        <v>13.056749</v>
      </c>
      <c r="DO345" s="70">
        <v>1509.130717</v>
      </c>
      <c r="DP345" s="70">
        <v>0</v>
      </c>
      <c r="DQ345" s="70">
        <v>0</v>
      </c>
      <c r="DR345" s="70">
        <v>1123.13573</v>
      </c>
      <c r="DS345" s="70"/>
      <c r="DT345" s="70">
        <v>0.24818000000000001</v>
      </c>
      <c r="DU345" s="70"/>
      <c r="DV345" s="70">
        <v>0</v>
      </c>
      <c r="DW345" s="70">
        <v>123.833568</v>
      </c>
      <c r="DX345" s="70">
        <v>0</v>
      </c>
      <c r="DY345" s="70"/>
      <c r="DZ345" s="70">
        <v>12.584154</v>
      </c>
      <c r="EA345" s="70"/>
      <c r="EB345" s="70">
        <v>46.970770000000002</v>
      </c>
      <c r="EC345" s="70"/>
      <c r="ED345" s="70">
        <v>84.895753999999997</v>
      </c>
    </row>
    <row r="346" spans="1:134" s="58" customFormat="1">
      <c r="A346" s="12"/>
      <c r="B346" s="104"/>
      <c r="C346" s="14" t="s">
        <v>237</v>
      </c>
      <c r="D346" s="70">
        <v>1.1522749999999999</v>
      </c>
      <c r="E346" s="71"/>
      <c r="F346" s="70">
        <v>105.358226</v>
      </c>
      <c r="G346" s="70">
        <v>140.73933700000001</v>
      </c>
      <c r="H346" s="70"/>
      <c r="I346" s="70">
        <v>89.023380000000003</v>
      </c>
      <c r="J346" s="70"/>
      <c r="K346" s="70">
        <v>4.6192339999999996</v>
      </c>
      <c r="L346" s="70">
        <v>78.921701999999996</v>
      </c>
      <c r="M346" s="70"/>
      <c r="N346" s="70">
        <v>13.005993999999999</v>
      </c>
      <c r="O346" s="70">
        <v>134.543105</v>
      </c>
      <c r="P346" s="70"/>
      <c r="Q346" s="70">
        <v>5.0087440000000001</v>
      </c>
      <c r="R346" s="70"/>
      <c r="S346" s="70">
        <v>433.93662899999998</v>
      </c>
      <c r="T346" s="70">
        <v>55.984312000000003</v>
      </c>
      <c r="U346" s="70">
        <v>816.52571899999998</v>
      </c>
      <c r="V346" s="70">
        <v>1511.036848</v>
      </c>
      <c r="W346" s="70">
        <v>0</v>
      </c>
      <c r="X346" s="70">
        <v>3749.7145030000001</v>
      </c>
      <c r="Y346" s="70">
        <v>0</v>
      </c>
      <c r="Z346" s="70">
        <v>8.6896330000000006</v>
      </c>
      <c r="AA346" s="70">
        <v>3175.0583550000001</v>
      </c>
      <c r="AB346" s="70">
        <v>0</v>
      </c>
      <c r="AC346" s="70">
        <v>0</v>
      </c>
      <c r="AD346" s="70">
        <v>1446.7646219999999</v>
      </c>
      <c r="AE346" s="70"/>
      <c r="AF346" s="70">
        <v>57.472582000000003</v>
      </c>
      <c r="AG346" s="70"/>
      <c r="AH346" s="70">
        <v>6.9725929999999998</v>
      </c>
      <c r="AI346" s="70"/>
      <c r="AJ346" s="70">
        <v>112.719739</v>
      </c>
      <c r="AK346" s="70">
        <v>2663.8514919999998</v>
      </c>
      <c r="AL346" s="70">
        <v>252.00487200000001</v>
      </c>
      <c r="AM346" s="70">
        <v>5961.3060619999997</v>
      </c>
      <c r="AN346" s="70">
        <v>5288.1524250000002</v>
      </c>
      <c r="AO346" s="70">
        <v>517.99662999999998</v>
      </c>
      <c r="AP346" s="70">
        <v>0</v>
      </c>
      <c r="AQ346" s="70">
        <v>13126.988361</v>
      </c>
      <c r="AR346" s="70">
        <v>0</v>
      </c>
      <c r="AS346" s="70">
        <v>31.055852999999999</v>
      </c>
      <c r="AT346" s="70">
        <v>10543.674306999999</v>
      </c>
      <c r="AU346" s="70">
        <v>5240.7050680000002</v>
      </c>
      <c r="AV346" s="70">
        <v>0</v>
      </c>
      <c r="AW346" s="70">
        <v>0</v>
      </c>
      <c r="AX346" s="70">
        <v>6677.0495730000002</v>
      </c>
      <c r="AY346" s="70"/>
      <c r="AZ346" s="70">
        <v>18.410515</v>
      </c>
      <c r="BA346" s="70">
        <v>9.0588700000000006</v>
      </c>
      <c r="BB346" s="70">
        <v>1521.0875880000001</v>
      </c>
      <c r="BC346" s="70">
        <v>602.68741499999999</v>
      </c>
      <c r="BD346" s="70"/>
      <c r="BE346" s="70">
        <v>67.943394999999995</v>
      </c>
      <c r="BF346" s="70"/>
      <c r="BG346" s="70">
        <v>43.555985</v>
      </c>
      <c r="BH346" s="70"/>
      <c r="BI346" s="70">
        <v>0.553732</v>
      </c>
      <c r="BJ346" s="70"/>
      <c r="BK346" s="70">
        <v>53.956887000000002</v>
      </c>
      <c r="BL346" s="70">
        <v>19.795729000000001</v>
      </c>
      <c r="BM346" s="70"/>
      <c r="BN346" s="70">
        <v>21.988029000000001</v>
      </c>
      <c r="BO346" s="70"/>
      <c r="BP346" s="70">
        <v>11.863369</v>
      </c>
      <c r="BQ346" s="70"/>
      <c r="BR346" s="70">
        <v>120.833687</v>
      </c>
      <c r="BS346" s="70">
        <v>285.514681</v>
      </c>
      <c r="BT346" s="70">
        <v>67.073279999999997</v>
      </c>
      <c r="BU346" s="70">
        <v>1255.298931</v>
      </c>
      <c r="BV346" s="70">
        <v>1296.8191850000001</v>
      </c>
      <c r="BW346" s="70">
        <v>0</v>
      </c>
      <c r="BX346" s="70">
        <v>3674.2236370000001</v>
      </c>
      <c r="BY346" s="70">
        <v>0</v>
      </c>
      <c r="BZ346" s="70">
        <v>15.875185</v>
      </c>
      <c r="CA346" s="70">
        <v>2072.1623719999998</v>
      </c>
      <c r="CB346" s="70">
        <v>0</v>
      </c>
      <c r="CC346" s="70">
        <v>0</v>
      </c>
      <c r="CD346" s="70">
        <v>1278.477752</v>
      </c>
      <c r="CE346" s="70"/>
      <c r="CF346" s="70">
        <v>121.458688</v>
      </c>
      <c r="CG346" s="70"/>
      <c r="CH346" s="70">
        <v>112.999948</v>
      </c>
      <c r="CI346" s="70"/>
      <c r="CJ346" s="70">
        <v>38.007730000000002</v>
      </c>
      <c r="CK346" s="70"/>
      <c r="CL346" s="70">
        <v>87.674882999999994</v>
      </c>
      <c r="CM346" s="70"/>
      <c r="CN346" s="70">
        <v>26.206714999999999</v>
      </c>
      <c r="CO346" s="70"/>
      <c r="CP346" s="70">
        <v>5.111154</v>
      </c>
      <c r="CQ346" s="70">
        <v>150.349546</v>
      </c>
      <c r="CR346" s="70">
        <v>650.69428000000005</v>
      </c>
      <c r="CS346" s="70"/>
      <c r="CT346" s="70">
        <v>2.4325749999999999</v>
      </c>
      <c r="CU346" s="70">
        <v>4.3107309999999996</v>
      </c>
      <c r="CV346" s="70">
        <v>16.469646000000001</v>
      </c>
      <c r="CW346" s="70">
        <v>136.68964800000001</v>
      </c>
      <c r="CX346" s="70">
        <v>0</v>
      </c>
      <c r="CY346" s="70">
        <v>990.52914899999996</v>
      </c>
      <c r="CZ346" s="70">
        <v>160.42178699999999</v>
      </c>
      <c r="DA346" s="70">
        <v>0</v>
      </c>
      <c r="DB346" s="70"/>
      <c r="DC346" s="70">
        <v>33.763261</v>
      </c>
      <c r="DD346" s="70"/>
      <c r="DE346" s="70">
        <v>0.66990000000000005</v>
      </c>
      <c r="DF346" s="70"/>
      <c r="DG346" s="70">
        <v>356.318243</v>
      </c>
      <c r="DH346" s="70">
        <v>55.386121000000003</v>
      </c>
      <c r="DI346" s="70">
        <v>742.53108499999996</v>
      </c>
      <c r="DJ346" s="70">
        <v>1312.7958269999999</v>
      </c>
      <c r="DK346" s="70">
        <v>0</v>
      </c>
      <c r="DL346" s="70">
        <v>2131.282471</v>
      </c>
      <c r="DM346" s="70">
        <v>0</v>
      </c>
      <c r="DN346" s="70">
        <v>12.631421</v>
      </c>
      <c r="DO346" s="70">
        <v>1683.2283090000001</v>
      </c>
      <c r="DP346" s="70">
        <v>0</v>
      </c>
      <c r="DQ346" s="70">
        <v>0</v>
      </c>
      <c r="DR346" s="70">
        <v>1135.8772329999999</v>
      </c>
      <c r="DS346" s="70"/>
      <c r="DT346" s="70">
        <v>0.24924199999999999</v>
      </c>
      <c r="DU346" s="70"/>
      <c r="DV346" s="70">
        <v>0</v>
      </c>
      <c r="DW346" s="70">
        <v>130.720944</v>
      </c>
      <c r="DX346" s="70">
        <v>0</v>
      </c>
      <c r="DY346" s="70"/>
      <c r="DZ346" s="70">
        <v>11.189812999999999</v>
      </c>
      <c r="EA346" s="70"/>
      <c r="EB346" s="70">
        <v>54.000534000000002</v>
      </c>
      <c r="EC346" s="70"/>
      <c r="ED346" s="70">
        <v>90.220162000000002</v>
      </c>
    </row>
    <row r="347" spans="1:134" s="58" customFormat="1">
      <c r="A347" s="12"/>
      <c r="B347" s="83">
        <v>2017</v>
      </c>
      <c r="C347" s="14" t="s">
        <v>226</v>
      </c>
      <c r="D347" s="70">
        <v>1.559412</v>
      </c>
      <c r="E347" s="71"/>
      <c r="F347" s="70">
        <v>119.109194</v>
      </c>
      <c r="G347" s="70">
        <v>140.99922100000001</v>
      </c>
      <c r="H347" s="70"/>
      <c r="I347" s="70">
        <v>103.53879999999999</v>
      </c>
      <c r="J347" s="70"/>
      <c r="K347" s="70">
        <v>4.9863189999999999</v>
      </c>
      <c r="L347" s="70">
        <v>87.911890999999997</v>
      </c>
      <c r="M347" s="70"/>
      <c r="N347" s="70">
        <v>15.837946000000001</v>
      </c>
      <c r="O347" s="70">
        <v>142.86047400000001</v>
      </c>
      <c r="P347" s="70"/>
      <c r="Q347" s="70">
        <v>8.3810939999999992</v>
      </c>
      <c r="R347" s="70"/>
      <c r="S347" s="70">
        <v>352.45640200000003</v>
      </c>
      <c r="T347" s="70">
        <v>97.793109999999999</v>
      </c>
      <c r="U347" s="70">
        <v>857.08696899999995</v>
      </c>
      <c r="V347" s="70">
        <v>1554.8561709999999</v>
      </c>
      <c r="W347" s="70">
        <v>0</v>
      </c>
      <c r="X347" s="70">
        <v>3744.588737</v>
      </c>
      <c r="Y347" s="70">
        <v>0</v>
      </c>
      <c r="Z347" s="70">
        <v>8.8520859999999999</v>
      </c>
      <c r="AA347" s="70">
        <v>3171.9863049999999</v>
      </c>
      <c r="AB347" s="70">
        <v>0</v>
      </c>
      <c r="AC347" s="70">
        <v>0</v>
      </c>
      <c r="AD347" s="70">
        <v>1386.204223</v>
      </c>
      <c r="AE347" s="70"/>
      <c r="AF347" s="70">
        <v>59.055439</v>
      </c>
      <c r="AG347" s="70"/>
      <c r="AH347" s="70">
        <v>7.1791669999999996</v>
      </c>
      <c r="AI347" s="70"/>
      <c r="AJ347" s="70">
        <v>136.94085200000001</v>
      </c>
      <c r="AK347" s="70">
        <v>2806.1779299999998</v>
      </c>
      <c r="AL347" s="70">
        <v>317.34383200000002</v>
      </c>
      <c r="AM347" s="70">
        <v>6362.7608790000004</v>
      </c>
      <c r="AN347" s="70">
        <v>5858.9078529999997</v>
      </c>
      <c r="AO347" s="70">
        <v>547.54890999999998</v>
      </c>
      <c r="AP347" s="70">
        <v>0</v>
      </c>
      <c r="AQ347" s="70">
        <v>13367.061589999999</v>
      </c>
      <c r="AR347" s="70">
        <v>0</v>
      </c>
      <c r="AS347" s="70">
        <v>32.121482999999998</v>
      </c>
      <c r="AT347" s="70">
        <v>10579.113471999999</v>
      </c>
      <c r="AU347" s="70">
        <v>4994.3203890000004</v>
      </c>
      <c r="AV347" s="70">
        <v>0</v>
      </c>
      <c r="AW347" s="70">
        <v>0</v>
      </c>
      <c r="AX347" s="70">
        <v>6647.83662</v>
      </c>
      <c r="AY347" s="70"/>
      <c r="AZ347" s="70">
        <v>21.527502999999999</v>
      </c>
      <c r="BA347" s="70">
        <v>10.350011</v>
      </c>
      <c r="BB347" s="70">
        <v>1618.589702</v>
      </c>
      <c r="BC347" s="70">
        <v>2149.0519880000002</v>
      </c>
      <c r="BD347" s="70"/>
      <c r="BE347" s="70">
        <v>73.787676000000005</v>
      </c>
      <c r="BF347" s="70"/>
      <c r="BG347" s="70">
        <v>47.910006000000003</v>
      </c>
      <c r="BH347" s="70"/>
      <c r="BI347" s="70">
        <v>0.59015700000000004</v>
      </c>
      <c r="BJ347" s="70"/>
      <c r="BK347" s="70">
        <v>54.737842999999998</v>
      </c>
      <c r="BL347" s="70">
        <v>1.7528090000000001</v>
      </c>
      <c r="BM347" s="70"/>
      <c r="BN347" s="70">
        <v>24.473587999999999</v>
      </c>
      <c r="BO347" s="70"/>
      <c r="BP347" s="70">
        <v>10.928694</v>
      </c>
      <c r="BQ347" s="70"/>
      <c r="BR347" s="70">
        <v>119.249385</v>
      </c>
      <c r="BS347" s="70">
        <v>269.66585500000002</v>
      </c>
      <c r="BT347" s="70">
        <v>81.242435</v>
      </c>
      <c r="BU347" s="70">
        <v>1314.140862</v>
      </c>
      <c r="BV347" s="70">
        <v>1280.466899</v>
      </c>
      <c r="BW347" s="70">
        <v>0</v>
      </c>
      <c r="BX347" s="70">
        <v>3707.63328</v>
      </c>
      <c r="BY347" s="70">
        <v>0</v>
      </c>
      <c r="BZ347" s="70">
        <v>17.132147</v>
      </c>
      <c r="CA347" s="70">
        <v>1987.5289519999999</v>
      </c>
      <c r="CB347" s="70">
        <v>0</v>
      </c>
      <c r="CC347" s="70">
        <v>0</v>
      </c>
      <c r="CD347" s="70">
        <v>1203.285574</v>
      </c>
      <c r="CE347" s="70"/>
      <c r="CF347" s="70">
        <v>147.98145400000001</v>
      </c>
      <c r="CG347" s="70"/>
      <c r="CH347" s="70">
        <v>117.900846</v>
      </c>
      <c r="CI347" s="70"/>
      <c r="CJ347" s="70">
        <v>40.546137999999999</v>
      </c>
      <c r="CK347" s="70"/>
      <c r="CL347" s="70">
        <v>116.112486</v>
      </c>
      <c r="CM347" s="70"/>
      <c r="CN347" s="70">
        <v>42.95064</v>
      </c>
      <c r="CO347" s="70"/>
      <c r="CP347" s="70">
        <v>5.4835609999999999</v>
      </c>
      <c r="CQ347" s="70">
        <v>169.83751599999999</v>
      </c>
      <c r="CR347" s="70">
        <v>670.81794000000002</v>
      </c>
      <c r="CS347" s="70"/>
      <c r="CT347" s="70">
        <v>0</v>
      </c>
      <c r="CU347" s="70">
        <v>6.7399810000000002</v>
      </c>
      <c r="CV347" s="70">
        <v>21.163164999999999</v>
      </c>
      <c r="CW347" s="70">
        <v>154.366704</v>
      </c>
      <c r="CX347" s="70">
        <v>0</v>
      </c>
      <c r="CY347" s="70">
        <v>1069.706408</v>
      </c>
      <c r="CZ347" s="70">
        <v>126.49720499999999</v>
      </c>
      <c r="DA347" s="70">
        <v>0</v>
      </c>
      <c r="DB347" s="70"/>
      <c r="DC347" s="70">
        <v>43.918379999999999</v>
      </c>
      <c r="DD347" s="70"/>
      <c r="DE347" s="70">
        <v>0.13414499999999999</v>
      </c>
      <c r="DF347" s="70"/>
      <c r="DG347" s="70">
        <v>372.88274200000001</v>
      </c>
      <c r="DH347" s="70">
        <v>77.262974999999997</v>
      </c>
      <c r="DI347" s="70">
        <v>757.16998000000001</v>
      </c>
      <c r="DJ347" s="70">
        <v>1298.3799670000001</v>
      </c>
      <c r="DK347" s="70">
        <v>0</v>
      </c>
      <c r="DL347" s="70">
        <v>2173.6374740000001</v>
      </c>
      <c r="DM347" s="70">
        <v>0</v>
      </c>
      <c r="DN347" s="70">
        <v>14.368478</v>
      </c>
      <c r="DO347" s="70">
        <v>1497.76</v>
      </c>
      <c r="DP347" s="70">
        <v>0</v>
      </c>
      <c r="DQ347" s="70">
        <v>0</v>
      </c>
      <c r="DR347" s="70">
        <v>938.67230099999995</v>
      </c>
      <c r="DS347" s="70"/>
      <c r="DT347" s="70">
        <v>0</v>
      </c>
      <c r="DU347" s="70"/>
      <c r="DV347" s="70">
        <v>0</v>
      </c>
      <c r="DW347" s="70">
        <v>151.26226</v>
      </c>
      <c r="DX347" s="70">
        <v>0</v>
      </c>
      <c r="DY347" s="70"/>
      <c r="DZ347" s="70">
        <v>11.302982</v>
      </c>
      <c r="EA347" s="70"/>
      <c r="EB347" s="70">
        <v>64.040816000000007</v>
      </c>
      <c r="EC347" s="70"/>
      <c r="ED347" s="70">
        <v>85.096033000000006</v>
      </c>
    </row>
    <row r="348" spans="1:134" s="58" customFormat="1">
      <c r="A348" s="12"/>
      <c r="B348" s="84"/>
      <c r="C348" s="14" t="s">
        <v>227</v>
      </c>
      <c r="D348" s="70">
        <v>1.5824780000000001</v>
      </c>
      <c r="E348" s="71"/>
      <c r="F348" s="70">
        <v>157.95693600000001</v>
      </c>
      <c r="G348" s="70">
        <v>155.65124</v>
      </c>
      <c r="H348" s="70"/>
      <c r="I348" s="70">
        <v>111.60876</v>
      </c>
      <c r="J348" s="70"/>
      <c r="K348" s="70">
        <v>2.6228750000000001</v>
      </c>
      <c r="L348" s="70">
        <v>94.464832999999999</v>
      </c>
      <c r="M348" s="70"/>
      <c r="N348" s="70">
        <v>19.275413</v>
      </c>
      <c r="O348" s="70">
        <v>141.74144999999999</v>
      </c>
      <c r="P348" s="70"/>
      <c r="Q348" s="70">
        <v>6.980397</v>
      </c>
      <c r="R348" s="70"/>
      <c r="S348" s="70">
        <v>352.725908</v>
      </c>
      <c r="T348" s="70">
        <v>63.342714000000001</v>
      </c>
      <c r="U348" s="70">
        <v>906.96527200000003</v>
      </c>
      <c r="V348" s="70">
        <v>1659.8714050000001</v>
      </c>
      <c r="W348" s="70">
        <v>0</v>
      </c>
      <c r="X348" s="70">
        <v>3693.7615799999999</v>
      </c>
      <c r="Y348" s="70">
        <v>0</v>
      </c>
      <c r="Z348" s="70">
        <v>9.317793</v>
      </c>
      <c r="AA348" s="70">
        <v>3214.0715749999999</v>
      </c>
      <c r="AB348" s="70">
        <v>0</v>
      </c>
      <c r="AC348" s="70">
        <v>0</v>
      </c>
      <c r="AD348" s="70">
        <v>1432.2880029999999</v>
      </c>
      <c r="AE348" s="70"/>
      <c r="AF348" s="70">
        <v>60.960160999999999</v>
      </c>
      <c r="AG348" s="70"/>
      <c r="AH348" s="70">
        <v>8.7952720000000006</v>
      </c>
      <c r="AI348" s="70"/>
      <c r="AJ348" s="70">
        <v>173.39538999999999</v>
      </c>
      <c r="AK348" s="70">
        <v>2942.4285829999999</v>
      </c>
      <c r="AL348" s="70">
        <v>262.39023099999997</v>
      </c>
      <c r="AM348" s="70">
        <v>6892.7063040000003</v>
      </c>
      <c r="AN348" s="70">
        <v>5914.0222009999998</v>
      </c>
      <c r="AO348" s="70">
        <v>706.35824300000002</v>
      </c>
      <c r="AP348" s="70">
        <v>0</v>
      </c>
      <c r="AQ348" s="70">
        <v>13850.540383</v>
      </c>
      <c r="AR348" s="70">
        <v>0</v>
      </c>
      <c r="AS348" s="70">
        <v>26.596392999999999</v>
      </c>
      <c r="AT348" s="70">
        <v>10204.312146</v>
      </c>
      <c r="AU348" s="70">
        <v>5173.8372689999997</v>
      </c>
      <c r="AV348" s="70">
        <v>0</v>
      </c>
      <c r="AW348" s="70">
        <v>0</v>
      </c>
      <c r="AX348" s="70">
        <v>6591.5612540000002</v>
      </c>
      <c r="AY348" s="70"/>
      <c r="AZ348" s="70">
        <v>28.009682999999999</v>
      </c>
      <c r="BA348" s="70">
        <v>9.6746890000000008</v>
      </c>
      <c r="BB348" s="70">
        <v>1729.0795949999999</v>
      </c>
      <c r="BC348" s="70">
        <v>2188.1323280000001</v>
      </c>
      <c r="BD348" s="70"/>
      <c r="BE348" s="70">
        <v>83.463678000000002</v>
      </c>
      <c r="BF348" s="70"/>
      <c r="BG348" s="70">
        <v>56.756545000000003</v>
      </c>
      <c r="BH348" s="70"/>
      <c r="BI348" s="70">
        <v>2.0478869999999998</v>
      </c>
      <c r="BJ348" s="70"/>
      <c r="BK348" s="70">
        <v>55.079278000000002</v>
      </c>
      <c r="BL348" s="70">
        <v>3.0049090000000001</v>
      </c>
      <c r="BM348" s="70"/>
      <c r="BN348" s="70">
        <v>24.084924999999998</v>
      </c>
      <c r="BO348" s="70"/>
      <c r="BP348" s="70">
        <v>16.854265000000002</v>
      </c>
      <c r="BQ348" s="70"/>
      <c r="BR348" s="70">
        <v>105.215323</v>
      </c>
      <c r="BS348" s="70">
        <v>286.22045000000003</v>
      </c>
      <c r="BT348" s="70">
        <v>80.141126999999997</v>
      </c>
      <c r="BU348" s="70">
        <v>1378.7889869999999</v>
      </c>
      <c r="BV348" s="70">
        <v>1332.632298</v>
      </c>
      <c r="BW348" s="70">
        <v>0</v>
      </c>
      <c r="BX348" s="70">
        <v>3735.2112200000001</v>
      </c>
      <c r="BY348" s="70">
        <v>0</v>
      </c>
      <c r="BZ348" s="70">
        <v>17.069628999999999</v>
      </c>
      <c r="CA348" s="70">
        <v>2036.915139</v>
      </c>
      <c r="CB348" s="70">
        <v>0</v>
      </c>
      <c r="CC348" s="70">
        <v>0</v>
      </c>
      <c r="CD348" s="70">
        <v>1273.069722</v>
      </c>
      <c r="CE348" s="70"/>
      <c r="CF348" s="70">
        <v>164.46989300000001</v>
      </c>
      <c r="CG348" s="70"/>
      <c r="CH348" s="70">
        <v>129.413386</v>
      </c>
      <c r="CI348" s="70"/>
      <c r="CJ348" s="70">
        <v>41.459254000000001</v>
      </c>
      <c r="CK348" s="70"/>
      <c r="CL348" s="70">
        <v>146.76206400000001</v>
      </c>
      <c r="CM348" s="70"/>
      <c r="CN348" s="70">
        <v>40.055047999999999</v>
      </c>
      <c r="CO348" s="70"/>
      <c r="CP348" s="70">
        <v>6.5260619999999996</v>
      </c>
      <c r="CQ348" s="70">
        <v>224.509411</v>
      </c>
      <c r="CR348" s="70">
        <v>702.25604899999996</v>
      </c>
      <c r="CS348" s="70"/>
      <c r="CT348" s="70">
        <v>0</v>
      </c>
      <c r="CU348" s="70">
        <v>0.84850000000000003</v>
      </c>
      <c r="CV348" s="70">
        <v>32.815660000000001</v>
      </c>
      <c r="CW348" s="70">
        <v>157.934245</v>
      </c>
      <c r="CX348" s="70">
        <v>0</v>
      </c>
      <c r="CY348" s="70">
        <v>1069.468895</v>
      </c>
      <c r="CZ348" s="70">
        <v>116.819113</v>
      </c>
      <c r="DA348" s="70">
        <v>0</v>
      </c>
      <c r="DB348" s="70"/>
      <c r="DC348" s="70">
        <v>48.866084000000001</v>
      </c>
      <c r="DD348" s="70"/>
      <c r="DE348" s="70">
        <v>0.49441600000000002</v>
      </c>
      <c r="DF348" s="70"/>
      <c r="DG348" s="70">
        <v>433.102912</v>
      </c>
      <c r="DH348" s="70">
        <v>71.879501000000005</v>
      </c>
      <c r="DI348" s="70">
        <v>771.03422599999999</v>
      </c>
      <c r="DJ348" s="70">
        <v>1329.795282</v>
      </c>
      <c r="DK348" s="70">
        <v>0</v>
      </c>
      <c r="DL348" s="70">
        <v>2234.9625900000001</v>
      </c>
      <c r="DM348" s="70">
        <v>0</v>
      </c>
      <c r="DN348" s="70">
        <v>13.481852</v>
      </c>
      <c r="DO348" s="70">
        <v>1439.5623370000001</v>
      </c>
      <c r="DP348" s="70">
        <v>0</v>
      </c>
      <c r="DQ348" s="70">
        <v>0</v>
      </c>
      <c r="DR348" s="70">
        <v>895.45535299999995</v>
      </c>
      <c r="DS348" s="70"/>
      <c r="DT348" s="70">
        <v>0</v>
      </c>
      <c r="DU348" s="70"/>
      <c r="DV348" s="70">
        <v>0</v>
      </c>
      <c r="DW348" s="70">
        <v>164.077482</v>
      </c>
      <c r="DX348" s="70">
        <v>0</v>
      </c>
      <c r="DY348" s="70"/>
      <c r="DZ348" s="70">
        <v>7.4230479999999996</v>
      </c>
      <c r="EA348" s="70"/>
      <c r="EB348" s="70">
        <v>54.396163000000001</v>
      </c>
      <c r="EC348" s="70"/>
      <c r="ED348" s="70">
        <v>101.611813</v>
      </c>
    </row>
    <row r="349" spans="1:134" s="58" customFormat="1">
      <c r="A349" s="12"/>
      <c r="B349" s="85"/>
      <c r="C349" s="14" t="s">
        <v>228</v>
      </c>
      <c r="D349" s="70">
        <v>2.2442549999999999</v>
      </c>
      <c r="E349" s="71"/>
      <c r="F349" s="70">
        <v>172.57294999999999</v>
      </c>
      <c r="G349" s="70">
        <v>165.23983899999999</v>
      </c>
      <c r="H349" s="70"/>
      <c r="I349" s="70">
        <v>112.534507</v>
      </c>
      <c r="J349" s="70"/>
      <c r="K349" s="70">
        <v>3.814838</v>
      </c>
      <c r="L349" s="70">
        <v>84.612892000000002</v>
      </c>
      <c r="M349" s="70"/>
      <c r="N349" s="70">
        <v>19.535018999999998</v>
      </c>
      <c r="O349" s="70">
        <v>151.311791</v>
      </c>
      <c r="P349" s="70"/>
      <c r="Q349" s="70">
        <v>8.0967470000000006</v>
      </c>
      <c r="R349" s="70"/>
      <c r="S349" s="70">
        <v>337.93207999999998</v>
      </c>
      <c r="T349" s="70">
        <v>49.202970999999998</v>
      </c>
      <c r="U349" s="70">
        <v>899.34899199999995</v>
      </c>
      <c r="V349" s="70">
        <v>1550.5416270000001</v>
      </c>
      <c r="W349" s="70">
        <v>0</v>
      </c>
      <c r="X349" s="70">
        <v>3439.229116</v>
      </c>
      <c r="Y349" s="70">
        <v>0</v>
      </c>
      <c r="Z349" s="70">
        <v>8.3874770000000005</v>
      </c>
      <c r="AA349" s="70">
        <v>4064.3924489999999</v>
      </c>
      <c r="AB349" s="70">
        <v>0</v>
      </c>
      <c r="AC349" s="70">
        <v>0</v>
      </c>
      <c r="AD349" s="70">
        <v>1358.1128140000001</v>
      </c>
      <c r="AE349" s="70"/>
      <c r="AF349" s="70">
        <v>60.043008999999998</v>
      </c>
      <c r="AG349" s="70"/>
      <c r="AH349" s="70">
        <v>6.9023130000000004</v>
      </c>
      <c r="AI349" s="70"/>
      <c r="AJ349" s="70">
        <v>171.70852199999999</v>
      </c>
      <c r="AK349" s="70">
        <v>2870.6152860000002</v>
      </c>
      <c r="AL349" s="70">
        <v>209.20461</v>
      </c>
      <c r="AM349" s="70">
        <v>6383.127324</v>
      </c>
      <c r="AN349" s="70">
        <v>6067.8731680000001</v>
      </c>
      <c r="AO349" s="70">
        <v>768.99610399999995</v>
      </c>
      <c r="AP349" s="70">
        <v>0</v>
      </c>
      <c r="AQ349" s="70">
        <v>14338.746326</v>
      </c>
      <c r="AR349" s="70">
        <v>0</v>
      </c>
      <c r="AS349" s="70">
        <v>28.384557000000001</v>
      </c>
      <c r="AT349" s="70">
        <v>10505.959623999999</v>
      </c>
      <c r="AU349" s="70">
        <v>5640.5626730000004</v>
      </c>
      <c r="AV349" s="70">
        <v>0</v>
      </c>
      <c r="AW349" s="70">
        <v>0</v>
      </c>
      <c r="AX349" s="70">
        <v>6536.4493730000004</v>
      </c>
      <c r="AY349" s="70"/>
      <c r="AZ349" s="70">
        <v>26.030629000000001</v>
      </c>
      <c r="BA349" s="70">
        <v>11.368634</v>
      </c>
      <c r="BB349" s="70">
        <v>1781.6865419999999</v>
      </c>
      <c r="BC349" s="70">
        <v>2163.1205129999998</v>
      </c>
      <c r="BD349" s="70"/>
      <c r="BE349" s="70">
        <v>129.83597900000001</v>
      </c>
      <c r="BF349" s="70"/>
      <c r="BG349" s="70">
        <v>64.601022</v>
      </c>
      <c r="BH349" s="70"/>
      <c r="BI349" s="70">
        <v>1.8986559999999999</v>
      </c>
      <c r="BJ349" s="70"/>
      <c r="BK349" s="70">
        <v>56.260250999999997</v>
      </c>
      <c r="BL349" s="70">
        <v>3.0355259999999999</v>
      </c>
      <c r="BM349" s="70"/>
      <c r="BN349" s="70">
        <v>25.432742999999999</v>
      </c>
      <c r="BO349" s="70"/>
      <c r="BP349" s="70">
        <v>14.136896</v>
      </c>
      <c r="BQ349" s="70"/>
      <c r="BR349" s="70">
        <v>95.183509999999998</v>
      </c>
      <c r="BS349" s="70">
        <v>181.476123</v>
      </c>
      <c r="BT349" s="70">
        <v>82.463756000000004</v>
      </c>
      <c r="BU349" s="70">
        <v>1345.143255</v>
      </c>
      <c r="BV349" s="70">
        <v>1364.5911140000001</v>
      </c>
      <c r="BW349" s="70">
        <v>0</v>
      </c>
      <c r="BX349" s="70">
        <v>3764.910934</v>
      </c>
      <c r="BY349" s="70">
        <v>0</v>
      </c>
      <c r="BZ349" s="70">
        <v>20.064813000000001</v>
      </c>
      <c r="CA349" s="70">
        <v>1904.0026439999999</v>
      </c>
      <c r="CB349" s="70">
        <v>0</v>
      </c>
      <c r="CC349" s="70">
        <v>0</v>
      </c>
      <c r="CD349" s="70">
        <v>1120.305247</v>
      </c>
      <c r="CE349" s="70"/>
      <c r="CF349" s="70">
        <v>161.69851800000001</v>
      </c>
      <c r="CG349" s="70"/>
      <c r="CH349" s="70">
        <v>130.46043800000001</v>
      </c>
      <c r="CI349" s="70"/>
      <c r="CJ349" s="70">
        <v>42.327986000000003</v>
      </c>
      <c r="CK349" s="70"/>
      <c r="CL349" s="70">
        <v>115.092997</v>
      </c>
      <c r="CM349" s="70"/>
      <c r="CN349" s="70">
        <v>37.827724000000003</v>
      </c>
      <c r="CO349" s="70"/>
      <c r="CP349" s="70">
        <v>3.892144</v>
      </c>
      <c r="CQ349" s="70">
        <v>220.791562</v>
      </c>
      <c r="CR349" s="70">
        <v>817.30257099999994</v>
      </c>
      <c r="CS349" s="70"/>
      <c r="CT349" s="70">
        <v>0</v>
      </c>
      <c r="CU349" s="70">
        <v>1.524915</v>
      </c>
      <c r="CV349" s="70">
        <v>186.69544300000001</v>
      </c>
      <c r="CW349" s="70">
        <v>153.90349699999999</v>
      </c>
      <c r="CX349" s="70">
        <v>0</v>
      </c>
      <c r="CY349" s="70">
        <v>1074.0958900000001</v>
      </c>
      <c r="CZ349" s="70">
        <v>153.63066499999999</v>
      </c>
      <c r="DA349" s="70">
        <v>0</v>
      </c>
      <c r="DB349" s="70"/>
      <c r="DC349" s="70">
        <v>44.151859000000002</v>
      </c>
      <c r="DD349" s="70"/>
      <c r="DE349" s="70">
        <v>1.1178090000000001</v>
      </c>
      <c r="DF349" s="70"/>
      <c r="DG349" s="70">
        <v>319.14768299999997</v>
      </c>
      <c r="DH349" s="70">
        <v>85.872529999999998</v>
      </c>
      <c r="DI349" s="70">
        <v>754.46903899999995</v>
      </c>
      <c r="DJ349" s="70">
        <v>1320.449787</v>
      </c>
      <c r="DK349" s="70">
        <v>0</v>
      </c>
      <c r="DL349" s="70">
        <v>2212.4867669999999</v>
      </c>
      <c r="DM349" s="70">
        <v>0</v>
      </c>
      <c r="DN349" s="70">
        <v>11.991505999999999</v>
      </c>
      <c r="DO349" s="70">
        <v>1692.0369740000001</v>
      </c>
      <c r="DP349" s="70">
        <v>0</v>
      </c>
      <c r="DQ349" s="70">
        <v>0</v>
      </c>
      <c r="DR349" s="70">
        <v>931.88635299999999</v>
      </c>
      <c r="DS349" s="70"/>
      <c r="DT349" s="70">
        <v>6.1541999999999999E-2</v>
      </c>
      <c r="DU349" s="70"/>
      <c r="DV349" s="70">
        <v>0</v>
      </c>
      <c r="DW349" s="70">
        <v>180.03832399999999</v>
      </c>
      <c r="DX349" s="70">
        <v>0</v>
      </c>
      <c r="DY349" s="70"/>
      <c r="DZ349" s="70">
        <v>5.823143</v>
      </c>
      <c r="EA349" s="70"/>
      <c r="EB349" s="70">
        <v>62.737524000000001</v>
      </c>
      <c r="EC349" s="70"/>
      <c r="ED349" s="70">
        <v>108.13850100000001</v>
      </c>
    </row>
    <row r="350" spans="1:134" s="58" customFormat="1">
      <c r="A350" s="12"/>
      <c r="B350" s="87"/>
      <c r="C350" s="14" t="s">
        <v>229</v>
      </c>
      <c r="D350" s="70">
        <v>2.0141710000000002</v>
      </c>
      <c r="E350" s="71"/>
      <c r="F350" s="70">
        <v>163.06227799999999</v>
      </c>
      <c r="G350" s="70">
        <v>166.48873900000001</v>
      </c>
      <c r="H350" s="70"/>
      <c r="I350" s="70">
        <v>105.44715100000001</v>
      </c>
      <c r="J350" s="70"/>
      <c r="K350" s="70">
        <v>3.3669660000000001</v>
      </c>
      <c r="L350" s="70">
        <v>94.990780999999998</v>
      </c>
      <c r="M350" s="70"/>
      <c r="N350" s="70">
        <v>22.455499</v>
      </c>
      <c r="O350" s="70">
        <v>168.298204</v>
      </c>
      <c r="P350" s="70"/>
      <c r="Q350" s="70">
        <v>7.8841619999999999</v>
      </c>
      <c r="R350" s="70"/>
      <c r="S350" s="70">
        <v>454.179171</v>
      </c>
      <c r="T350" s="70">
        <v>49.092965</v>
      </c>
      <c r="U350" s="70">
        <v>997.03906400000005</v>
      </c>
      <c r="V350" s="70">
        <v>1530.791643</v>
      </c>
      <c r="W350" s="70">
        <v>0</v>
      </c>
      <c r="X350" s="70">
        <v>3330.461006</v>
      </c>
      <c r="Y350" s="70">
        <v>0</v>
      </c>
      <c r="Z350" s="70">
        <v>8.7063950000000006</v>
      </c>
      <c r="AA350" s="70">
        <v>4100.3182470000002</v>
      </c>
      <c r="AB350" s="70">
        <v>0</v>
      </c>
      <c r="AC350" s="70">
        <v>0</v>
      </c>
      <c r="AD350" s="70">
        <v>1342.9346069999999</v>
      </c>
      <c r="AE350" s="70"/>
      <c r="AF350" s="70">
        <v>69.355869999999996</v>
      </c>
      <c r="AG350" s="70"/>
      <c r="AH350" s="70">
        <v>4.9235959999999999</v>
      </c>
      <c r="AI350" s="70"/>
      <c r="AJ350" s="70">
        <v>147.37496200000001</v>
      </c>
      <c r="AK350" s="70">
        <v>2774.004512</v>
      </c>
      <c r="AL350" s="70">
        <v>242.003781</v>
      </c>
      <c r="AM350" s="70">
        <v>6364.5218180000002</v>
      </c>
      <c r="AN350" s="70">
        <v>6471.0913229999996</v>
      </c>
      <c r="AO350" s="70">
        <v>751.48078899999996</v>
      </c>
      <c r="AP350" s="70">
        <v>0</v>
      </c>
      <c r="AQ350" s="70">
        <v>14093.941177999999</v>
      </c>
      <c r="AR350" s="70">
        <v>0</v>
      </c>
      <c r="AS350" s="70">
        <v>28.329993000000002</v>
      </c>
      <c r="AT350" s="70">
        <v>10409.047959</v>
      </c>
      <c r="AU350" s="70">
        <v>5713.287851</v>
      </c>
      <c r="AV350" s="70">
        <v>0</v>
      </c>
      <c r="AW350" s="70">
        <v>0</v>
      </c>
      <c r="AX350" s="70">
        <v>6535.6007900000004</v>
      </c>
      <c r="AY350" s="70"/>
      <c r="AZ350" s="70">
        <v>24.737096999999999</v>
      </c>
      <c r="BA350" s="70">
        <v>8.0254169999999991</v>
      </c>
      <c r="BB350" s="70">
        <v>1821.3876459999999</v>
      </c>
      <c r="BC350" s="70">
        <v>2152.2864559999998</v>
      </c>
      <c r="BD350" s="70"/>
      <c r="BE350" s="70">
        <v>130.70311899999999</v>
      </c>
      <c r="BF350" s="70"/>
      <c r="BG350" s="70">
        <v>67.102973000000006</v>
      </c>
      <c r="BH350" s="70"/>
      <c r="BI350" s="70">
        <v>2.7405349999999999</v>
      </c>
      <c r="BJ350" s="70"/>
      <c r="BK350" s="70">
        <v>56.41028</v>
      </c>
      <c r="BL350" s="70">
        <v>3.0828730000000002</v>
      </c>
      <c r="BM350" s="70"/>
      <c r="BN350" s="70">
        <v>23.658595999999999</v>
      </c>
      <c r="BO350" s="70"/>
      <c r="BP350" s="70">
        <v>19.902304000000001</v>
      </c>
      <c r="BQ350" s="70"/>
      <c r="BR350" s="70">
        <v>98.599390999999997</v>
      </c>
      <c r="BS350" s="70">
        <v>295.59518600000001</v>
      </c>
      <c r="BT350" s="70">
        <v>72.789753000000005</v>
      </c>
      <c r="BU350" s="70">
        <v>1338.3472710000001</v>
      </c>
      <c r="BV350" s="70">
        <v>1450.8643239999999</v>
      </c>
      <c r="BW350" s="70">
        <v>0</v>
      </c>
      <c r="BX350" s="70">
        <v>4853.8000460000003</v>
      </c>
      <c r="BY350" s="70">
        <v>0</v>
      </c>
      <c r="BZ350" s="70">
        <v>19.067118000000001</v>
      </c>
      <c r="CA350" s="70">
        <v>2009.943667</v>
      </c>
      <c r="CB350" s="70">
        <v>0</v>
      </c>
      <c r="CC350" s="70">
        <v>0</v>
      </c>
      <c r="CD350" s="70">
        <v>1142.112012</v>
      </c>
      <c r="CE350" s="70"/>
      <c r="CF350" s="70">
        <v>163.201775</v>
      </c>
      <c r="CG350" s="70"/>
      <c r="CH350" s="70">
        <v>86.491962000000001</v>
      </c>
      <c r="CI350" s="70"/>
      <c r="CJ350" s="70">
        <v>49.648276000000003</v>
      </c>
      <c r="CK350" s="70"/>
      <c r="CL350" s="70">
        <v>106.05738700000001</v>
      </c>
      <c r="CM350" s="70"/>
      <c r="CN350" s="70">
        <v>59.516770999999999</v>
      </c>
      <c r="CO350" s="70"/>
      <c r="CP350" s="70">
        <v>2.0208029999999999</v>
      </c>
      <c r="CQ350" s="70">
        <v>204.28834699999999</v>
      </c>
      <c r="CR350" s="70">
        <v>762.57424200000003</v>
      </c>
      <c r="CS350" s="70"/>
      <c r="CT350" s="70">
        <v>0</v>
      </c>
      <c r="CU350" s="70">
        <v>4.6986309999999998</v>
      </c>
      <c r="CV350" s="70">
        <v>180.472544</v>
      </c>
      <c r="CW350" s="70">
        <v>150.66743399999999</v>
      </c>
      <c r="CX350" s="70">
        <v>0</v>
      </c>
      <c r="CY350" s="70">
        <v>1085.460934</v>
      </c>
      <c r="CZ350" s="70">
        <v>279.94068499999997</v>
      </c>
      <c r="DA350" s="70">
        <v>0</v>
      </c>
      <c r="DB350" s="70"/>
      <c r="DC350" s="70">
        <v>39.431710000000002</v>
      </c>
      <c r="DD350" s="70"/>
      <c r="DE350" s="70">
        <v>0.90034899999999995</v>
      </c>
      <c r="DF350" s="70"/>
      <c r="DG350" s="70">
        <v>279.97010799999998</v>
      </c>
      <c r="DH350" s="70">
        <v>69.387854000000004</v>
      </c>
      <c r="DI350" s="70">
        <v>925.50691600000005</v>
      </c>
      <c r="DJ350" s="70">
        <v>1309.167776</v>
      </c>
      <c r="DK350" s="70">
        <v>0</v>
      </c>
      <c r="DL350" s="70">
        <v>2158.642171</v>
      </c>
      <c r="DM350" s="70">
        <v>0</v>
      </c>
      <c r="DN350" s="70">
        <v>12.538472000000001</v>
      </c>
      <c r="DO350" s="70">
        <v>1708.201738</v>
      </c>
      <c r="DP350" s="70">
        <v>0</v>
      </c>
      <c r="DQ350" s="70">
        <v>0</v>
      </c>
      <c r="DR350" s="70">
        <v>970.07657500000005</v>
      </c>
      <c r="DS350" s="70"/>
      <c r="DT350" s="70">
        <v>0.84322799999999998</v>
      </c>
      <c r="DU350" s="70"/>
      <c r="DV350" s="70">
        <v>0</v>
      </c>
      <c r="DW350" s="70">
        <v>173.28987100000001</v>
      </c>
      <c r="DX350" s="70">
        <v>0</v>
      </c>
      <c r="DY350" s="70"/>
      <c r="DZ350" s="70">
        <v>6.4087050000000003</v>
      </c>
      <c r="EA350" s="70"/>
      <c r="EB350" s="70">
        <v>58.637801000000003</v>
      </c>
      <c r="EC350" s="70"/>
      <c r="ED350" s="70">
        <v>95.370113000000003</v>
      </c>
    </row>
    <row r="351" spans="1:134" s="58" customFormat="1">
      <c r="A351" s="12"/>
      <c r="B351" s="91"/>
      <c r="C351" s="14" t="s">
        <v>230</v>
      </c>
      <c r="D351" s="70">
        <v>0.72994300000000001</v>
      </c>
      <c r="E351" s="71"/>
      <c r="F351" s="70">
        <v>173.94929400000001</v>
      </c>
      <c r="G351" s="70">
        <v>153.58695599999999</v>
      </c>
      <c r="H351" s="70"/>
      <c r="I351" s="70">
        <v>110.976322</v>
      </c>
      <c r="J351" s="70"/>
      <c r="K351" s="70">
        <v>11.477509</v>
      </c>
      <c r="L351" s="70">
        <v>101.056607</v>
      </c>
      <c r="M351" s="70"/>
      <c r="N351" s="70">
        <v>14.472318</v>
      </c>
      <c r="O351" s="70">
        <v>195.79149000000001</v>
      </c>
      <c r="P351" s="70"/>
      <c r="Q351" s="70">
        <v>0</v>
      </c>
      <c r="R351" s="70"/>
      <c r="S351" s="70">
        <v>380.66673400000002</v>
      </c>
      <c r="T351" s="70">
        <v>58.077851000000003</v>
      </c>
      <c r="U351" s="70">
        <v>1775.400856</v>
      </c>
      <c r="V351" s="70">
        <v>1607.433225</v>
      </c>
      <c r="W351" s="70">
        <v>0</v>
      </c>
      <c r="X351" s="70">
        <v>3350.5275360000001</v>
      </c>
      <c r="Y351" s="70">
        <v>0</v>
      </c>
      <c r="Z351" s="70">
        <v>9.2423549999999999</v>
      </c>
      <c r="AA351" s="70">
        <v>3780.5017899999998</v>
      </c>
      <c r="AB351" s="70">
        <v>0</v>
      </c>
      <c r="AC351" s="70">
        <v>0</v>
      </c>
      <c r="AD351" s="70">
        <v>1353.9982789999999</v>
      </c>
      <c r="AE351" s="70"/>
      <c r="AF351" s="70">
        <v>53.756253000000001</v>
      </c>
      <c r="AG351" s="70"/>
      <c r="AH351" s="70">
        <v>3.7709519999999999</v>
      </c>
      <c r="AI351" s="70"/>
      <c r="AJ351" s="70">
        <v>118.575096</v>
      </c>
      <c r="AK351" s="70">
        <v>3165.987654</v>
      </c>
      <c r="AL351" s="70">
        <v>276.97279600000002</v>
      </c>
      <c r="AM351" s="70">
        <v>6376.2468570000001</v>
      </c>
      <c r="AN351" s="70">
        <v>6499.6135400000003</v>
      </c>
      <c r="AO351" s="70">
        <v>804.046381</v>
      </c>
      <c r="AP351" s="70">
        <v>0</v>
      </c>
      <c r="AQ351" s="70">
        <v>15048.736612000001</v>
      </c>
      <c r="AR351" s="70">
        <v>0</v>
      </c>
      <c r="AS351" s="70">
        <v>27.982870999999999</v>
      </c>
      <c r="AT351" s="70">
        <v>10078.503358</v>
      </c>
      <c r="AU351" s="70">
        <v>5705.3557890000002</v>
      </c>
      <c r="AV351" s="70">
        <v>0</v>
      </c>
      <c r="AW351" s="70">
        <v>0</v>
      </c>
      <c r="AX351" s="70">
        <v>6668.8655939999999</v>
      </c>
      <c r="AY351" s="70"/>
      <c r="AZ351" s="70">
        <v>25.241734000000001</v>
      </c>
      <c r="BA351" s="70">
        <v>10.304404</v>
      </c>
      <c r="BB351" s="70">
        <v>1875.2513939999999</v>
      </c>
      <c r="BC351" s="70">
        <v>2034.332365</v>
      </c>
      <c r="BD351" s="70"/>
      <c r="BE351" s="70">
        <v>125.56988</v>
      </c>
      <c r="BF351" s="70"/>
      <c r="BG351" s="70">
        <v>98.310764000000006</v>
      </c>
      <c r="BH351" s="70"/>
      <c r="BI351" s="70">
        <v>1.293777</v>
      </c>
      <c r="BJ351" s="70"/>
      <c r="BK351" s="70">
        <v>55.418835000000001</v>
      </c>
      <c r="BL351" s="70">
        <v>0.16992199999999999</v>
      </c>
      <c r="BM351" s="70"/>
      <c r="BN351" s="70">
        <v>24.901071000000002</v>
      </c>
      <c r="BO351" s="70"/>
      <c r="BP351" s="70">
        <v>18.748052000000001</v>
      </c>
      <c r="BQ351" s="70"/>
      <c r="BR351" s="70">
        <v>105.575177</v>
      </c>
      <c r="BS351" s="70">
        <v>302.204049</v>
      </c>
      <c r="BT351" s="70">
        <v>70.656149999999997</v>
      </c>
      <c r="BU351" s="70">
        <v>1302.058626</v>
      </c>
      <c r="BV351" s="70">
        <v>1502.3242190000001</v>
      </c>
      <c r="BW351" s="70">
        <v>0</v>
      </c>
      <c r="BX351" s="70">
        <v>4906.1216359999999</v>
      </c>
      <c r="BY351" s="70">
        <v>0</v>
      </c>
      <c r="BZ351" s="70">
        <v>16.061236000000001</v>
      </c>
      <c r="CA351" s="70">
        <v>2294.9677980000001</v>
      </c>
      <c r="CB351" s="70">
        <v>0</v>
      </c>
      <c r="CC351" s="70">
        <v>0</v>
      </c>
      <c r="CD351" s="70">
        <v>1179.3765739999999</v>
      </c>
      <c r="CE351" s="70"/>
      <c r="CF351" s="70">
        <v>207.58313999999999</v>
      </c>
      <c r="CG351" s="70"/>
      <c r="CH351" s="70">
        <v>110.572332</v>
      </c>
      <c r="CI351" s="70"/>
      <c r="CJ351" s="70">
        <v>69.109088</v>
      </c>
      <c r="CK351" s="70"/>
      <c r="CL351" s="70">
        <v>124.48668000000001</v>
      </c>
      <c r="CM351" s="70"/>
      <c r="CN351" s="70">
        <v>71.031492999999998</v>
      </c>
      <c r="CO351" s="70"/>
      <c r="CP351" s="70">
        <v>5.9346990000000002</v>
      </c>
      <c r="CQ351" s="70">
        <v>224.557489</v>
      </c>
      <c r="CR351" s="70">
        <v>743.85525600000005</v>
      </c>
      <c r="CS351" s="70"/>
      <c r="CT351" s="70">
        <v>1.079736</v>
      </c>
      <c r="CU351" s="70">
        <v>15.984052999999999</v>
      </c>
      <c r="CV351" s="70">
        <v>226.82387900000001</v>
      </c>
      <c r="CW351" s="70">
        <v>177.80237600000001</v>
      </c>
      <c r="CX351" s="70">
        <v>0</v>
      </c>
      <c r="CY351" s="70">
        <v>1140.0013550000001</v>
      </c>
      <c r="CZ351" s="70">
        <v>189.98087599999999</v>
      </c>
      <c r="DA351" s="70">
        <v>0</v>
      </c>
      <c r="DB351" s="70"/>
      <c r="DC351" s="70">
        <v>39.339739000000002</v>
      </c>
      <c r="DD351" s="70"/>
      <c r="DE351" s="70">
        <v>0.90874500000000002</v>
      </c>
      <c r="DF351" s="70"/>
      <c r="DG351" s="70">
        <v>233.55189300000001</v>
      </c>
      <c r="DH351" s="70">
        <v>79.474367999999998</v>
      </c>
      <c r="DI351" s="70">
        <v>962.47779400000002</v>
      </c>
      <c r="DJ351" s="70">
        <v>1304.360977</v>
      </c>
      <c r="DK351" s="70">
        <v>0</v>
      </c>
      <c r="DL351" s="70">
        <v>2293.4752109999999</v>
      </c>
      <c r="DM351" s="70">
        <v>0</v>
      </c>
      <c r="DN351" s="70">
        <v>12.396089</v>
      </c>
      <c r="DO351" s="70">
        <v>3114.0975699999999</v>
      </c>
      <c r="DP351" s="70">
        <v>0</v>
      </c>
      <c r="DQ351" s="70">
        <v>0</v>
      </c>
      <c r="DR351" s="70">
        <v>917.28418599999998</v>
      </c>
      <c r="DS351" s="70"/>
      <c r="DT351" s="70">
        <v>2.1686459999999999</v>
      </c>
      <c r="DU351" s="70"/>
      <c r="DV351" s="70">
        <v>0</v>
      </c>
      <c r="DW351" s="70">
        <v>182.19275500000001</v>
      </c>
      <c r="DX351" s="70">
        <v>0</v>
      </c>
      <c r="DY351" s="70"/>
      <c r="DZ351" s="70">
        <v>8.4554729999999996</v>
      </c>
      <c r="EA351" s="70"/>
      <c r="EB351" s="70">
        <v>41.243518999999999</v>
      </c>
      <c r="EC351" s="70"/>
      <c r="ED351" s="70">
        <v>93.457290999999998</v>
      </c>
    </row>
    <row r="352" spans="1:134" s="58" customFormat="1">
      <c r="A352" s="12"/>
      <c r="B352" s="96"/>
      <c r="C352" s="14" t="s">
        <v>231</v>
      </c>
      <c r="D352" s="70">
        <v>1.2145220000000001</v>
      </c>
      <c r="E352" s="71"/>
      <c r="F352" s="70">
        <v>233.56692100000001</v>
      </c>
      <c r="G352" s="70">
        <v>132.16866300000001</v>
      </c>
      <c r="H352" s="70"/>
      <c r="I352" s="70">
        <v>120.21108700000001</v>
      </c>
      <c r="J352" s="70"/>
      <c r="K352" s="70">
        <v>12.359762</v>
      </c>
      <c r="L352" s="70">
        <v>98.112127000000001</v>
      </c>
      <c r="M352" s="70"/>
      <c r="N352" s="70">
        <v>14.078849999999999</v>
      </c>
      <c r="O352" s="70">
        <v>280.16705400000001</v>
      </c>
      <c r="P352" s="70"/>
      <c r="Q352" s="70">
        <v>0</v>
      </c>
      <c r="R352" s="70"/>
      <c r="S352" s="70">
        <v>340.98161199999998</v>
      </c>
      <c r="T352" s="70">
        <v>75.174186000000006</v>
      </c>
      <c r="U352" s="70">
        <v>1656.0028749999999</v>
      </c>
      <c r="V352" s="70">
        <v>2061.3667180000002</v>
      </c>
      <c r="W352" s="70">
        <v>0</v>
      </c>
      <c r="X352" s="70">
        <v>3186.454162</v>
      </c>
      <c r="Y352" s="70">
        <v>0</v>
      </c>
      <c r="Z352" s="70">
        <v>11.022157</v>
      </c>
      <c r="AA352" s="70">
        <v>6187.0909279999996</v>
      </c>
      <c r="AB352" s="70">
        <v>0</v>
      </c>
      <c r="AC352" s="70">
        <v>0</v>
      </c>
      <c r="AD352" s="70">
        <v>1340.8559</v>
      </c>
      <c r="AE352" s="70"/>
      <c r="AF352" s="70">
        <v>160.81763799999999</v>
      </c>
      <c r="AG352" s="70"/>
      <c r="AH352" s="70">
        <v>5.5045359999999999</v>
      </c>
      <c r="AI352" s="70"/>
      <c r="AJ352" s="70">
        <v>139.43915699999999</v>
      </c>
      <c r="AK352" s="70">
        <v>3181.6862019999999</v>
      </c>
      <c r="AL352" s="70">
        <v>318.45888600000001</v>
      </c>
      <c r="AM352" s="70">
        <v>6643.7651320000004</v>
      </c>
      <c r="AN352" s="70">
        <v>8839.636966</v>
      </c>
      <c r="AO352" s="70">
        <v>832.007431</v>
      </c>
      <c r="AP352" s="70">
        <v>0</v>
      </c>
      <c r="AQ352" s="70">
        <v>17450.166176999999</v>
      </c>
      <c r="AR352" s="70">
        <v>0</v>
      </c>
      <c r="AS352" s="70">
        <v>30.399840000000001</v>
      </c>
      <c r="AT352" s="70">
        <v>0</v>
      </c>
      <c r="AU352" s="70">
        <v>5744.1108199999999</v>
      </c>
      <c r="AV352" s="70">
        <v>0</v>
      </c>
      <c r="AW352" s="70">
        <v>0</v>
      </c>
      <c r="AX352" s="70">
        <v>6660.9136239999998</v>
      </c>
      <c r="AY352" s="70"/>
      <c r="AZ352" s="70">
        <v>36.111637000000002</v>
      </c>
      <c r="BA352" s="70">
        <v>8.6524599999999996</v>
      </c>
      <c r="BB352" s="70">
        <v>2180.6186769999999</v>
      </c>
      <c r="BC352" s="70">
        <v>2048.038877</v>
      </c>
      <c r="BD352" s="70"/>
      <c r="BE352" s="70">
        <v>162.44487599999999</v>
      </c>
      <c r="BF352" s="70"/>
      <c r="BG352" s="70">
        <v>102.14113999999999</v>
      </c>
      <c r="BH352" s="70"/>
      <c r="BI352" s="70">
        <v>1.4583820000000001</v>
      </c>
      <c r="BJ352" s="70"/>
      <c r="BK352" s="70">
        <v>54.216462999999997</v>
      </c>
      <c r="BL352" s="70">
        <v>1.302052</v>
      </c>
      <c r="BM352" s="70"/>
      <c r="BN352" s="70">
        <v>23.374414000000002</v>
      </c>
      <c r="BO352" s="70"/>
      <c r="BP352" s="70">
        <v>19.668538999999999</v>
      </c>
      <c r="BQ352" s="70"/>
      <c r="BR352" s="70">
        <v>105.06788299999999</v>
      </c>
      <c r="BS352" s="70">
        <v>256.03693700000002</v>
      </c>
      <c r="BT352" s="70">
        <v>99.122862999999995</v>
      </c>
      <c r="BU352" s="70">
        <v>1335.50711</v>
      </c>
      <c r="BV352" s="70">
        <v>1600.8255770000001</v>
      </c>
      <c r="BW352" s="70">
        <v>0</v>
      </c>
      <c r="BX352" s="70">
        <v>3865.86625</v>
      </c>
      <c r="BY352" s="70">
        <v>0</v>
      </c>
      <c r="BZ352" s="70">
        <v>14.78796</v>
      </c>
      <c r="CA352" s="70">
        <v>0</v>
      </c>
      <c r="CB352" s="70">
        <v>0</v>
      </c>
      <c r="CC352" s="70">
        <v>0</v>
      </c>
      <c r="CD352" s="70">
        <v>1227.499773</v>
      </c>
      <c r="CE352" s="70"/>
      <c r="CF352" s="70">
        <v>208.27261799999999</v>
      </c>
      <c r="CG352" s="70"/>
      <c r="CH352" s="70">
        <v>109.089733</v>
      </c>
      <c r="CI352" s="70"/>
      <c r="CJ352" s="70">
        <v>129.14872099999999</v>
      </c>
      <c r="CK352" s="70"/>
      <c r="CL352" s="70">
        <v>178.725335</v>
      </c>
      <c r="CM352" s="70"/>
      <c r="CN352" s="70">
        <v>48.822650000000003</v>
      </c>
      <c r="CO352" s="70"/>
      <c r="CP352" s="70">
        <v>7.4771140000000003</v>
      </c>
      <c r="CQ352" s="70">
        <v>250.26737800000001</v>
      </c>
      <c r="CR352" s="70">
        <v>704.80658600000004</v>
      </c>
      <c r="CS352" s="70"/>
      <c r="CT352" s="70">
        <v>1.079736</v>
      </c>
      <c r="CU352" s="70">
        <v>20.840900000000001</v>
      </c>
      <c r="CV352" s="70">
        <v>238.005888</v>
      </c>
      <c r="CW352" s="70">
        <v>247.541684</v>
      </c>
      <c r="CX352" s="70">
        <v>0</v>
      </c>
      <c r="CY352" s="70">
        <v>785.13155900000004</v>
      </c>
      <c r="CZ352" s="70">
        <v>232.19333499999999</v>
      </c>
      <c r="DA352" s="70">
        <v>0</v>
      </c>
      <c r="DB352" s="70"/>
      <c r="DC352" s="70">
        <v>47.272813999999997</v>
      </c>
      <c r="DD352" s="70"/>
      <c r="DE352" s="70">
        <v>0.48469499999999999</v>
      </c>
      <c r="DF352" s="70"/>
      <c r="DG352" s="70">
        <v>237.25351599999999</v>
      </c>
      <c r="DH352" s="70">
        <v>87.836293999999995</v>
      </c>
      <c r="DI352" s="70">
        <v>799.03211399999998</v>
      </c>
      <c r="DJ352" s="70">
        <v>1653.86626</v>
      </c>
      <c r="DK352" s="70">
        <v>0</v>
      </c>
      <c r="DL352" s="70">
        <v>2213.8215319999999</v>
      </c>
      <c r="DM352" s="70">
        <v>0</v>
      </c>
      <c r="DN352" s="70">
        <v>11.227531000000001</v>
      </c>
      <c r="DO352" s="70">
        <v>13479.789763999999</v>
      </c>
      <c r="DP352" s="70">
        <v>0</v>
      </c>
      <c r="DQ352" s="70">
        <v>0</v>
      </c>
      <c r="DR352" s="70">
        <v>881.19573200000002</v>
      </c>
      <c r="DS352" s="70"/>
      <c r="DT352" s="70">
        <v>0.56730899999999995</v>
      </c>
      <c r="DU352" s="70"/>
      <c r="DV352" s="70">
        <v>0</v>
      </c>
      <c r="DW352" s="70">
        <v>187.16403099999999</v>
      </c>
      <c r="DX352" s="70">
        <v>0</v>
      </c>
      <c r="DY352" s="70"/>
      <c r="DZ352" s="70">
        <v>8.0245370000000005</v>
      </c>
      <c r="EA352" s="70"/>
      <c r="EB352" s="70">
        <v>34.551561</v>
      </c>
      <c r="EC352" s="70"/>
      <c r="ED352" s="70">
        <v>97.243353999999997</v>
      </c>
    </row>
    <row r="353" spans="1:134" s="58" customFormat="1">
      <c r="A353" s="12"/>
      <c r="B353" s="98"/>
      <c r="C353" s="14" t="s">
        <v>232</v>
      </c>
      <c r="D353" s="70">
        <v>1.6187910000000001</v>
      </c>
      <c r="E353" s="71"/>
      <c r="F353" s="70">
        <v>201.58002099999999</v>
      </c>
      <c r="G353" s="70">
        <v>111.02017499999999</v>
      </c>
      <c r="H353" s="70"/>
      <c r="I353" s="70">
        <v>126.081456</v>
      </c>
      <c r="J353" s="70"/>
      <c r="K353" s="70">
        <v>15.00446</v>
      </c>
      <c r="L353" s="70">
        <v>97.906446000000003</v>
      </c>
      <c r="M353" s="70"/>
      <c r="N353" s="70">
        <v>11.779337999999999</v>
      </c>
      <c r="O353" s="70">
        <v>244.92250899999999</v>
      </c>
      <c r="P353" s="70"/>
      <c r="Q353" s="70">
        <v>0</v>
      </c>
      <c r="R353" s="70"/>
      <c r="S353" s="70">
        <v>305.44118800000001</v>
      </c>
      <c r="T353" s="70">
        <v>67.076539999999994</v>
      </c>
      <c r="U353" s="70">
        <v>1648.9802930000001</v>
      </c>
      <c r="V353" s="70">
        <v>1998.547812</v>
      </c>
      <c r="W353" s="70">
        <v>0</v>
      </c>
      <c r="X353" s="70">
        <v>3092.5482219999999</v>
      </c>
      <c r="Y353" s="70">
        <v>0</v>
      </c>
      <c r="Z353" s="70">
        <v>11.468563</v>
      </c>
      <c r="AA353" s="70">
        <v>3778.1350590000002</v>
      </c>
      <c r="AB353" s="70">
        <v>0</v>
      </c>
      <c r="AC353" s="70">
        <v>0</v>
      </c>
      <c r="AD353" s="70">
        <v>1300.8522800000001</v>
      </c>
      <c r="AE353" s="70"/>
      <c r="AF353" s="70">
        <v>111.135914</v>
      </c>
      <c r="AG353" s="70"/>
      <c r="AH353" s="70">
        <v>6.9889650000000003</v>
      </c>
      <c r="AI353" s="70"/>
      <c r="AJ353" s="70">
        <v>640.57578599999999</v>
      </c>
      <c r="AK353" s="70">
        <v>3004.1066850000002</v>
      </c>
      <c r="AL353" s="70">
        <v>410.78551499999998</v>
      </c>
      <c r="AM353" s="70">
        <v>8209.6046960000003</v>
      </c>
      <c r="AN353" s="70">
        <v>8621.0781979999992</v>
      </c>
      <c r="AO353" s="70">
        <v>912.01604699999996</v>
      </c>
      <c r="AP353" s="70">
        <v>0</v>
      </c>
      <c r="AQ353" s="70">
        <v>16161.608016</v>
      </c>
      <c r="AR353" s="70">
        <v>0</v>
      </c>
      <c r="AS353" s="70">
        <v>30.328113999999999</v>
      </c>
      <c r="AT353" s="70">
        <v>10053.584438</v>
      </c>
      <c r="AU353" s="70">
        <v>5837.626182</v>
      </c>
      <c r="AV353" s="70">
        <v>0</v>
      </c>
      <c r="AW353" s="70">
        <v>0</v>
      </c>
      <c r="AX353" s="70">
        <v>6874.9095950000001</v>
      </c>
      <c r="AY353" s="70"/>
      <c r="AZ353" s="70">
        <v>34.716687</v>
      </c>
      <c r="BA353" s="70">
        <v>8.6562389999999994</v>
      </c>
      <c r="BB353" s="70">
        <v>2112.3558560000001</v>
      </c>
      <c r="BC353" s="70">
        <v>2112.9858960000001</v>
      </c>
      <c r="BD353" s="70"/>
      <c r="BE353" s="70">
        <v>172.73629800000001</v>
      </c>
      <c r="BF353" s="70"/>
      <c r="BG353" s="70">
        <v>100.255064</v>
      </c>
      <c r="BH353" s="70"/>
      <c r="BI353" s="70">
        <v>1.67655</v>
      </c>
      <c r="BJ353" s="70"/>
      <c r="BK353" s="70">
        <v>51.098194999999997</v>
      </c>
      <c r="BL353" s="70">
        <v>2.8740790000000001</v>
      </c>
      <c r="BM353" s="70"/>
      <c r="BN353" s="70">
        <v>28.309221000000001</v>
      </c>
      <c r="BO353" s="70"/>
      <c r="BP353" s="70">
        <v>13.539479999999999</v>
      </c>
      <c r="BQ353" s="70"/>
      <c r="BR353" s="70">
        <v>88.617362999999997</v>
      </c>
      <c r="BS353" s="70">
        <v>252.802682</v>
      </c>
      <c r="BT353" s="70">
        <v>80.641885000000002</v>
      </c>
      <c r="BU353" s="70">
        <v>1230.117745</v>
      </c>
      <c r="BV353" s="70">
        <v>1491.187741</v>
      </c>
      <c r="BW353" s="70">
        <v>0</v>
      </c>
      <c r="BX353" s="70">
        <v>3275.8088240000002</v>
      </c>
      <c r="BY353" s="70">
        <v>0</v>
      </c>
      <c r="BZ353" s="70">
        <v>15.642325</v>
      </c>
      <c r="CA353" s="70">
        <v>2505.233154</v>
      </c>
      <c r="CB353" s="70">
        <v>0</v>
      </c>
      <c r="CC353" s="70">
        <v>0</v>
      </c>
      <c r="CD353" s="70">
        <v>1248.1225420000001</v>
      </c>
      <c r="CE353" s="70"/>
      <c r="CF353" s="70">
        <v>192.93808799999999</v>
      </c>
      <c r="CG353" s="70"/>
      <c r="CH353" s="70">
        <v>121.76413599999999</v>
      </c>
      <c r="CI353" s="70"/>
      <c r="CJ353" s="70">
        <v>105.16898999999999</v>
      </c>
      <c r="CK353" s="70"/>
      <c r="CL353" s="70">
        <v>173.88790599999999</v>
      </c>
      <c r="CM353" s="70"/>
      <c r="CN353" s="70">
        <v>53.041133000000002</v>
      </c>
      <c r="CO353" s="70"/>
      <c r="CP353" s="70">
        <v>9.4145369999999993</v>
      </c>
      <c r="CQ353" s="70">
        <v>240.05923999999999</v>
      </c>
      <c r="CR353" s="70">
        <v>320.01987100000002</v>
      </c>
      <c r="CS353" s="70"/>
      <c r="CT353" s="70">
        <v>1.079736</v>
      </c>
      <c r="CU353" s="70">
        <v>11.375029</v>
      </c>
      <c r="CV353" s="70">
        <v>162.511064</v>
      </c>
      <c r="CW353" s="70">
        <v>238.64052599999999</v>
      </c>
      <c r="CX353" s="70">
        <v>0</v>
      </c>
      <c r="CY353" s="70">
        <v>845.63392999999996</v>
      </c>
      <c r="CZ353" s="70">
        <v>205.380753</v>
      </c>
      <c r="DA353" s="70">
        <v>0</v>
      </c>
      <c r="DB353" s="70"/>
      <c r="DC353" s="70">
        <v>30.664235999999999</v>
      </c>
      <c r="DD353" s="70"/>
      <c r="DE353" s="70">
        <v>0.68333600000000005</v>
      </c>
      <c r="DF353" s="70"/>
      <c r="DG353" s="70">
        <v>231.94130999999999</v>
      </c>
      <c r="DH353" s="70">
        <v>87.218069999999997</v>
      </c>
      <c r="DI353" s="70">
        <v>686.61226899999997</v>
      </c>
      <c r="DJ353" s="70">
        <v>1636.734723</v>
      </c>
      <c r="DK353" s="70">
        <v>0</v>
      </c>
      <c r="DL353" s="70">
        <v>2282.4145640000002</v>
      </c>
      <c r="DM353" s="70">
        <v>0</v>
      </c>
      <c r="DN353" s="70">
        <v>10.492791</v>
      </c>
      <c r="DO353" s="70">
        <v>3655.2615770000002</v>
      </c>
      <c r="DP353" s="70">
        <v>0</v>
      </c>
      <c r="DQ353" s="70">
        <v>0</v>
      </c>
      <c r="DR353" s="70">
        <v>872.40490199999999</v>
      </c>
      <c r="DS353" s="70"/>
      <c r="DT353" s="70">
        <v>0.744784</v>
      </c>
      <c r="DU353" s="70"/>
      <c r="DV353" s="70">
        <v>0</v>
      </c>
      <c r="DW353" s="70">
        <v>174.17872399999999</v>
      </c>
      <c r="DX353" s="70">
        <v>0</v>
      </c>
      <c r="DY353" s="70"/>
      <c r="DZ353" s="70">
        <v>7.3865769999999999</v>
      </c>
      <c r="EA353" s="70"/>
      <c r="EB353" s="70">
        <v>34.990081000000004</v>
      </c>
      <c r="EC353" s="70"/>
      <c r="ED353" s="70">
        <v>96.291926000000004</v>
      </c>
    </row>
    <row r="354" spans="1:134">
      <c r="C354" s="14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2"/>
      <c r="CE354" s="72"/>
      <c r="CF354" s="72"/>
      <c r="CG354" s="72"/>
      <c r="CH354" s="72"/>
      <c r="CI354" s="72"/>
      <c r="CJ354" s="72"/>
      <c r="CK354" s="72"/>
      <c r="CL354" s="72"/>
      <c r="CM354" s="72"/>
      <c r="CN354" s="72"/>
      <c r="CO354" s="72"/>
      <c r="CP354" s="72"/>
      <c r="CQ354" s="72"/>
      <c r="CR354" s="72"/>
      <c r="CS354" s="72"/>
      <c r="CT354" s="72"/>
      <c r="CU354" s="72"/>
      <c r="CV354" s="72"/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72"/>
      <c r="DH354" s="72"/>
      <c r="DI354" s="72"/>
      <c r="DJ354" s="72"/>
      <c r="DK354" s="72"/>
      <c r="DL354" s="72"/>
      <c r="DM354" s="72"/>
      <c r="DN354" s="72"/>
      <c r="DO354" s="72"/>
      <c r="DP354" s="72"/>
      <c r="DQ354" s="72"/>
      <c r="DR354" s="72"/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</row>
    <row r="355" spans="1:134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1:134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1:134">
      <c r="A357" s="58" t="s">
        <v>339</v>
      </c>
    </row>
  </sheetData>
  <mergeCells count="46">
    <mergeCell ref="B91:B102"/>
    <mergeCell ref="F5:G5"/>
    <mergeCell ref="B103:B114"/>
    <mergeCell ref="B219:B230"/>
    <mergeCell ref="B287:B298"/>
    <mergeCell ref="B207:B218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323:B334"/>
    <mergeCell ref="B311:B322"/>
    <mergeCell ref="B195:B206"/>
    <mergeCell ref="B147:B158"/>
    <mergeCell ref="B159:B170"/>
    <mergeCell ref="B171:B182"/>
    <mergeCell ref="B183:B194"/>
    <mergeCell ref="B299:B310"/>
    <mergeCell ref="B239:B250"/>
    <mergeCell ref="B251:B262"/>
    <mergeCell ref="B263:B274"/>
    <mergeCell ref="B275:B286"/>
    <mergeCell ref="B335:B346"/>
    <mergeCell ref="A1:F1"/>
    <mergeCell ref="A355:R356"/>
    <mergeCell ref="A2:E2"/>
    <mergeCell ref="A3:E3"/>
    <mergeCell ref="B67:B78"/>
    <mergeCell ref="B123:B134"/>
    <mergeCell ref="B135:B146"/>
    <mergeCell ref="B7:B18"/>
    <mergeCell ref="B19:B30"/>
    <mergeCell ref="B31:B42"/>
    <mergeCell ref="B43:B54"/>
    <mergeCell ref="B79:B90"/>
    <mergeCell ref="B55:B66"/>
    <mergeCell ref="A5:A6"/>
    <mergeCell ref="B5:B6"/>
  </mergeCells>
  <conditionalFormatting sqref="E7">
    <cfRule type="cellIs" dxfId="38" priority="9" operator="equal">
      <formula>15</formula>
    </cfRule>
  </conditionalFormatting>
  <conditionalFormatting sqref="E123">
    <cfRule type="cellIs" dxfId="37" priority="8" operator="equal">
      <formula>15</formula>
    </cfRule>
  </conditionalFormatting>
  <conditionalFormatting sqref="E239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3">
    <cfRule type="cellIs" dxfId="34" priority="5" operator="equal">
      <formula>15</formula>
    </cfRule>
  </conditionalFormatting>
  <conditionalFormatting sqref="C239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3">
    <cfRule type="cellIs" dxfId="31" priority="2" operator="equal">
      <formula>15</formula>
    </cfRule>
  </conditionalFormatting>
  <conditionalFormatting sqref="B239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14" t="s">
        <v>309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11" t="s">
        <v>223</v>
      </c>
      <c r="B5" s="109" t="s">
        <v>224</v>
      </c>
      <c r="C5" s="109" t="s">
        <v>225</v>
      </c>
      <c r="D5" s="103" t="s">
        <v>114</v>
      </c>
      <c r="E5" s="103"/>
      <c r="F5" s="103"/>
      <c r="G5" s="103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103" t="s">
        <v>121</v>
      </c>
      <c r="V5" s="103"/>
      <c r="W5" s="17"/>
      <c r="X5" s="103" t="s">
        <v>122</v>
      </c>
      <c r="Y5" s="103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103" t="s">
        <v>127</v>
      </c>
      <c r="AL5" s="103"/>
      <c r="AM5" s="103"/>
      <c r="AN5" s="103"/>
      <c r="AO5" s="17"/>
      <c r="AP5" s="23" t="s">
        <v>128</v>
      </c>
      <c r="AQ5" s="17"/>
      <c r="AR5" s="23" t="s">
        <v>129</v>
      </c>
      <c r="AS5" s="17"/>
      <c r="AT5" s="103" t="s">
        <v>130</v>
      </c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7"/>
      <c r="BJ5" s="43" t="s">
        <v>285</v>
      </c>
      <c r="BK5" s="17"/>
      <c r="BL5" s="23" t="s">
        <v>131</v>
      </c>
      <c r="BM5" s="17"/>
      <c r="BN5" s="103" t="s">
        <v>132</v>
      </c>
      <c r="BO5" s="103"/>
      <c r="BP5" s="103"/>
      <c r="BQ5" s="17"/>
      <c r="BR5" s="103" t="s">
        <v>133</v>
      </c>
      <c r="BS5" s="103"/>
      <c r="BT5" s="103"/>
      <c r="BU5" s="103"/>
      <c r="BV5" s="17"/>
      <c r="BW5" s="43" t="s">
        <v>286</v>
      </c>
      <c r="BX5" s="17"/>
      <c r="BY5" s="103" t="s">
        <v>134</v>
      </c>
      <c r="BZ5" s="103"/>
      <c r="CA5" s="103"/>
      <c r="CB5" s="103"/>
      <c r="CC5" s="103"/>
      <c r="CD5" s="103"/>
    </row>
    <row r="6" spans="1:82" s="5" customFormat="1" ht="25.25" customHeight="1">
      <c r="A6" s="112"/>
      <c r="B6" s="110"/>
      <c r="C6" s="110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104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104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104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104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104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104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104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104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104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104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104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104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104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104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104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104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104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104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104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104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104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104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104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104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104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104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104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104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104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104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104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104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104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104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104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104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104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104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104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104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104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104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104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104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104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104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104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104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104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104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104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104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104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104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104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104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104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104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104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104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104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104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104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104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104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104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104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104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104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104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104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104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104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104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104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104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104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104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104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104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104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104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104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104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104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104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104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104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104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104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104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104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104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104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104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104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104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104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104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104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104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104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104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104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104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104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104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104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117873.13347099999</v>
      </c>
      <c r="BA118" s="52">
        <v>0</v>
      </c>
      <c r="BB118" s="52">
        <v>7868.1919459999999</v>
      </c>
      <c r="BC118" s="52">
        <v>720216.19680499996</v>
      </c>
      <c r="BD118" s="52">
        <v>65631.895063000004</v>
      </c>
      <c r="BE118" s="52">
        <v>0</v>
      </c>
      <c r="BF118" s="52">
        <v>0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 s="58" customFormat="1">
      <c r="A119" s="12"/>
      <c r="B119" s="91"/>
      <c r="C119" s="14" t="s">
        <v>230</v>
      </c>
      <c r="D119" s="51">
        <v>40483.433022999998</v>
      </c>
      <c r="E119" s="51">
        <v>1199.3079700000001</v>
      </c>
      <c r="F119" s="51">
        <v>37201.046488</v>
      </c>
      <c r="G119" s="51">
        <v>35668.120744</v>
      </c>
      <c r="H119" s="52"/>
      <c r="I119" s="52">
        <v>6887.1752260000003</v>
      </c>
      <c r="J119" s="52"/>
      <c r="K119" s="52">
        <v>6916.4265180000002</v>
      </c>
      <c r="L119" s="52"/>
      <c r="M119" s="52">
        <v>5668.0850650000002</v>
      </c>
      <c r="N119" s="52"/>
      <c r="O119" s="52">
        <v>10900.782734</v>
      </c>
      <c r="P119" s="52"/>
      <c r="Q119" s="52">
        <v>1751.6479589999999</v>
      </c>
      <c r="R119" s="52"/>
      <c r="S119" s="52">
        <v>6439.3177020000003</v>
      </c>
      <c r="T119" s="52"/>
      <c r="U119" s="52">
        <v>10031.031245</v>
      </c>
      <c r="V119" s="52">
        <v>14531.037462</v>
      </c>
      <c r="W119" s="52"/>
      <c r="X119" s="52">
        <v>0</v>
      </c>
      <c r="Y119" s="52">
        <v>5139.9066249999996</v>
      </c>
      <c r="Z119" s="52"/>
      <c r="AA119" s="52">
        <v>1432.3322639999999</v>
      </c>
      <c r="AB119" s="52"/>
      <c r="AC119" s="52">
        <v>1631.3860999999999</v>
      </c>
      <c r="AD119" s="52"/>
      <c r="AE119" s="52">
        <v>10524.801072</v>
      </c>
      <c r="AF119" s="52"/>
      <c r="AG119" s="52">
        <v>4252.7045479999997</v>
      </c>
      <c r="AH119" s="52"/>
      <c r="AI119" s="52">
        <v>10864.079556999999</v>
      </c>
      <c r="AJ119" s="52"/>
      <c r="AK119" s="52">
        <v>12346.779651999999</v>
      </c>
      <c r="AL119" s="52">
        <v>8498.0686989999995</v>
      </c>
      <c r="AM119" s="52">
        <v>9845.4221510000007</v>
      </c>
      <c r="AN119" s="52">
        <v>11552.348798999999</v>
      </c>
      <c r="AO119" s="52"/>
      <c r="AP119" s="52">
        <v>4921.8374400000002</v>
      </c>
      <c r="AQ119" s="52"/>
      <c r="AR119" s="52">
        <v>3113.1725529999999</v>
      </c>
      <c r="AS119" s="52"/>
      <c r="AT119" s="52">
        <v>42114.551271999997</v>
      </c>
      <c r="AU119" s="52">
        <v>176280.201726</v>
      </c>
      <c r="AV119" s="52">
        <v>379121.45199700003</v>
      </c>
      <c r="AW119" s="52">
        <v>244580.46701200001</v>
      </c>
      <c r="AX119" s="52">
        <v>376304.19731299998</v>
      </c>
      <c r="AY119" s="52">
        <v>0</v>
      </c>
      <c r="AZ119" s="52">
        <v>117544.314232</v>
      </c>
      <c r="BA119" s="52">
        <v>0</v>
      </c>
      <c r="BB119" s="52">
        <v>7759.6295980000004</v>
      </c>
      <c r="BC119" s="52">
        <v>717765.48891900002</v>
      </c>
      <c r="BD119" s="52">
        <v>67881.395206000001</v>
      </c>
      <c r="BE119" s="52">
        <v>0</v>
      </c>
      <c r="BF119" s="52">
        <v>0</v>
      </c>
      <c r="BG119" s="52">
        <v>0</v>
      </c>
      <c r="BH119" s="52">
        <v>125159.48579599999</v>
      </c>
      <c r="BI119" s="52"/>
      <c r="BJ119" s="52">
        <v>1611.330189</v>
      </c>
      <c r="BK119" s="52"/>
      <c r="BL119" s="52">
        <v>6276.2623080000003</v>
      </c>
      <c r="BM119" s="52"/>
      <c r="BN119" s="52">
        <v>9307.3873920000005</v>
      </c>
      <c r="BO119" s="52">
        <v>7603.8518459999996</v>
      </c>
      <c r="BP119" s="52">
        <v>11726.085267</v>
      </c>
      <c r="BQ119" s="52"/>
      <c r="BR119" s="52">
        <v>29215.371982000001</v>
      </c>
      <c r="BS119" s="52">
        <v>10762.873637000001</v>
      </c>
      <c r="BT119" s="52">
        <v>26834.110067000001</v>
      </c>
      <c r="BU119" s="52">
        <v>35679.464888000002</v>
      </c>
      <c r="BV119" s="52"/>
      <c r="BW119" s="52">
        <v>1572.0806990000001</v>
      </c>
      <c r="BX119" s="52"/>
      <c r="BY119" s="52">
        <v>12501.052064</v>
      </c>
      <c r="BZ119" s="52">
        <v>25956.882052000001</v>
      </c>
      <c r="CA119" s="52">
        <v>19478.410143000001</v>
      </c>
      <c r="CB119" s="52">
        <v>26610.754270000001</v>
      </c>
      <c r="CC119" s="52">
        <v>45119.405849000002</v>
      </c>
      <c r="CD119" s="52">
        <v>0</v>
      </c>
    </row>
    <row r="120" spans="1:82" s="58" customFormat="1">
      <c r="A120" s="12"/>
      <c r="B120" s="96"/>
      <c r="C120" s="14" t="s">
        <v>231</v>
      </c>
      <c r="D120" s="51">
        <v>40685.077236999998</v>
      </c>
      <c r="E120" s="51">
        <v>1217.076272</v>
      </c>
      <c r="F120" s="51">
        <v>37468.822367000001</v>
      </c>
      <c r="G120" s="51">
        <v>35379.059748</v>
      </c>
      <c r="H120" s="52"/>
      <c r="I120" s="52">
        <v>6999.7381800000003</v>
      </c>
      <c r="J120" s="52"/>
      <c r="K120" s="52">
        <v>6918.7991149999998</v>
      </c>
      <c r="L120" s="52"/>
      <c r="M120" s="52">
        <v>5779.8288920000005</v>
      </c>
      <c r="N120" s="52"/>
      <c r="O120" s="52">
        <v>10838.856044</v>
      </c>
      <c r="P120" s="52"/>
      <c r="Q120" s="52">
        <v>1773.8511860000001</v>
      </c>
      <c r="R120" s="52"/>
      <c r="S120" s="52">
        <v>6500.3618919999999</v>
      </c>
      <c r="T120" s="52"/>
      <c r="U120" s="52">
        <v>10071.304393</v>
      </c>
      <c r="V120" s="52">
        <v>14657.064711999999</v>
      </c>
      <c r="W120" s="52"/>
      <c r="X120" s="52">
        <v>0</v>
      </c>
      <c r="Y120" s="52">
        <v>5109.1400860000003</v>
      </c>
      <c r="Z120" s="52"/>
      <c r="AA120" s="52">
        <v>1405.259153</v>
      </c>
      <c r="AB120" s="52"/>
      <c r="AC120" s="52">
        <v>1722.45669</v>
      </c>
      <c r="AD120" s="52"/>
      <c r="AE120" s="52">
        <v>10569.056232999999</v>
      </c>
      <c r="AF120" s="52"/>
      <c r="AG120" s="52">
        <v>4194.8940579999999</v>
      </c>
      <c r="AH120" s="52"/>
      <c r="AI120" s="52">
        <v>11084.958895</v>
      </c>
      <c r="AJ120" s="52"/>
      <c r="AK120" s="52">
        <v>12642.367135</v>
      </c>
      <c r="AL120" s="52">
        <v>8593.6383399999995</v>
      </c>
      <c r="AM120" s="52">
        <v>9978.2223730000005</v>
      </c>
      <c r="AN120" s="52">
        <v>11585.395210999999</v>
      </c>
      <c r="AO120" s="52"/>
      <c r="AP120" s="52">
        <v>4900.4528540000001</v>
      </c>
      <c r="AQ120" s="52"/>
      <c r="AR120" s="52">
        <v>3148.437754</v>
      </c>
      <c r="AS120" s="52"/>
      <c r="AT120" s="52">
        <v>44615.871873999997</v>
      </c>
      <c r="AU120" s="52">
        <v>174606.541371</v>
      </c>
      <c r="AV120" s="52">
        <v>383006.90725400002</v>
      </c>
      <c r="AW120" s="52">
        <v>242547.382362</v>
      </c>
      <c r="AX120" s="52">
        <v>379069.81335100002</v>
      </c>
      <c r="AY120" s="52">
        <v>0</v>
      </c>
      <c r="AZ120" s="52">
        <v>116182.97730300001</v>
      </c>
      <c r="BA120" s="52">
        <v>0</v>
      </c>
      <c r="BB120" s="52">
        <v>7634.7890859999998</v>
      </c>
      <c r="BC120" s="52">
        <v>711345.33608299994</v>
      </c>
      <c r="BD120" s="52">
        <v>70187.192206000007</v>
      </c>
      <c r="BE120" s="52">
        <v>0</v>
      </c>
      <c r="BF120" s="52">
        <v>0</v>
      </c>
      <c r="BG120" s="52">
        <v>0</v>
      </c>
      <c r="BH120" s="52">
        <v>125711.534608</v>
      </c>
      <c r="BI120" s="52"/>
      <c r="BJ120" s="52">
        <v>1677.3392100000001</v>
      </c>
      <c r="BK120" s="52"/>
      <c r="BL120" s="52">
        <v>6347.1032759999998</v>
      </c>
      <c r="BM120" s="52"/>
      <c r="BN120" s="52">
        <v>9331.1621269999996</v>
      </c>
      <c r="BO120" s="52">
        <v>7597.1101140000001</v>
      </c>
      <c r="BP120" s="52">
        <v>11598.051226</v>
      </c>
      <c r="BQ120" s="52"/>
      <c r="BR120" s="52">
        <v>29979.157842000001</v>
      </c>
      <c r="BS120" s="52">
        <v>10949.078100999999</v>
      </c>
      <c r="BT120" s="52">
        <v>27363.969713999999</v>
      </c>
      <c r="BU120" s="52">
        <v>35799.214532999998</v>
      </c>
      <c r="BV120" s="52"/>
      <c r="BW120" s="52">
        <v>1641.66932</v>
      </c>
      <c r="BX120" s="52"/>
      <c r="BY120" s="52">
        <v>12540.368829999999</v>
      </c>
      <c r="BZ120" s="52">
        <v>26102.390917000001</v>
      </c>
      <c r="CA120" s="52">
        <v>19824.681587999999</v>
      </c>
      <c r="CB120" s="52">
        <v>27266.486625000001</v>
      </c>
      <c r="CC120" s="52">
        <v>45491.299557999999</v>
      </c>
      <c r="CD120" s="52">
        <v>0</v>
      </c>
    </row>
    <row r="121" spans="1:82" s="58" customFormat="1">
      <c r="A121" s="12"/>
      <c r="B121" s="98"/>
      <c r="C121" s="14" t="s">
        <v>232</v>
      </c>
      <c r="D121" s="51">
        <v>40801.237454000002</v>
      </c>
      <c r="E121" s="51">
        <v>1212.8180170000001</v>
      </c>
      <c r="F121" s="51">
        <v>37490.740216999999</v>
      </c>
      <c r="G121" s="51">
        <v>35629.610330000003</v>
      </c>
      <c r="H121" s="52"/>
      <c r="I121" s="52">
        <v>7065.1497380000001</v>
      </c>
      <c r="J121" s="52"/>
      <c r="K121" s="52">
        <v>6973.146495</v>
      </c>
      <c r="L121" s="52"/>
      <c r="M121" s="52">
        <v>5742.9262369999997</v>
      </c>
      <c r="N121" s="52"/>
      <c r="O121" s="52">
        <v>10886.433222</v>
      </c>
      <c r="P121" s="52"/>
      <c r="Q121" s="52">
        <v>1806.604889</v>
      </c>
      <c r="R121" s="52"/>
      <c r="S121" s="52">
        <v>6459.3794120000002</v>
      </c>
      <c r="T121" s="52"/>
      <c r="U121" s="52">
        <v>10078.945193</v>
      </c>
      <c r="V121" s="52">
        <v>14565.855643000001</v>
      </c>
      <c r="W121" s="52"/>
      <c r="X121" s="52">
        <v>0</v>
      </c>
      <c r="Y121" s="52">
        <v>5126.926152</v>
      </c>
      <c r="Z121" s="52"/>
      <c r="AA121" s="52">
        <v>1425.046047</v>
      </c>
      <c r="AB121" s="52"/>
      <c r="AC121" s="52">
        <v>1793.3431129999999</v>
      </c>
      <c r="AD121" s="52"/>
      <c r="AE121" s="52">
        <v>10567.379144</v>
      </c>
      <c r="AF121" s="52"/>
      <c r="AG121" s="52">
        <v>4161.4875739999998</v>
      </c>
      <c r="AH121" s="52"/>
      <c r="AI121" s="52">
        <v>11225.238624</v>
      </c>
      <c r="AJ121" s="52"/>
      <c r="AK121" s="52">
        <v>12781.63356</v>
      </c>
      <c r="AL121" s="52">
        <v>8944.5131880000008</v>
      </c>
      <c r="AM121" s="52">
        <v>10064.682369</v>
      </c>
      <c r="AN121" s="52">
        <v>11852.683502</v>
      </c>
      <c r="AO121" s="52"/>
      <c r="AP121" s="52">
        <v>4895.8676429999996</v>
      </c>
      <c r="AQ121" s="52"/>
      <c r="AR121" s="52">
        <v>3161.5889999999999</v>
      </c>
      <c r="AS121" s="52"/>
      <c r="AT121" s="52">
        <v>42704.980487000001</v>
      </c>
      <c r="AU121" s="52">
        <v>172765.70605099999</v>
      </c>
      <c r="AV121" s="52">
        <v>394362.33829300001</v>
      </c>
      <c r="AW121" s="52">
        <v>244527.01313599999</v>
      </c>
      <c r="AX121" s="52">
        <v>381859.23180000001</v>
      </c>
      <c r="AY121" s="52">
        <v>0</v>
      </c>
      <c r="AZ121" s="52">
        <v>118281.29081599999</v>
      </c>
      <c r="BA121" s="52">
        <v>0</v>
      </c>
      <c r="BB121" s="52">
        <v>7608.3573619999997</v>
      </c>
      <c r="BC121" s="52">
        <v>701592.39290199999</v>
      </c>
      <c r="BD121" s="52">
        <v>71141.431259999998</v>
      </c>
      <c r="BE121" s="52">
        <v>0</v>
      </c>
      <c r="BF121" s="52">
        <v>0</v>
      </c>
      <c r="BG121" s="52">
        <v>0</v>
      </c>
      <c r="BH121" s="52">
        <v>126414.683013</v>
      </c>
      <c r="BI121" s="52"/>
      <c r="BJ121" s="52">
        <v>1823.1928539999999</v>
      </c>
      <c r="BK121" s="52"/>
      <c r="BL121" s="52">
        <v>6318.0086229999997</v>
      </c>
      <c r="BM121" s="52"/>
      <c r="BN121" s="52">
        <v>9862.6547759999994</v>
      </c>
      <c r="BO121" s="52">
        <v>7748.0496549999998</v>
      </c>
      <c r="BP121" s="52">
        <v>11218.427286</v>
      </c>
      <c r="BQ121" s="52"/>
      <c r="BR121" s="52">
        <v>30029.206980999999</v>
      </c>
      <c r="BS121" s="52">
        <v>11135.846206</v>
      </c>
      <c r="BT121" s="52">
        <v>27646.540326999999</v>
      </c>
      <c r="BU121" s="52">
        <v>35894.215966999996</v>
      </c>
      <c r="BV121" s="52"/>
      <c r="BW121" s="52">
        <v>1743.819943</v>
      </c>
      <c r="BX121" s="52"/>
      <c r="BY121" s="52">
        <v>12504.34785</v>
      </c>
      <c r="BZ121" s="52">
        <v>26581.896306999999</v>
      </c>
      <c r="CA121" s="52">
        <v>20069.070240000001</v>
      </c>
      <c r="CB121" s="52">
        <v>27472.718177999999</v>
      </c>
      <c r="CC121" s="52">
        <v>45693.260243999997</v>
      </c>
      <c r="CD121" s="52">
        <v>0</v>
      </c>
    </row>
    <row r="122" spans="1:82">
      <c r="A122" s="12"/>
      <c r="B122" s="12"/>
      <c r="C122" s="14"/>
      <c r="D122" s="51"/>
      <c r="E122" s="51"/>
      <c r="F122" s="51"/>
      <c r="G122" s="51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</row>
    <row r="123" spans="1:82">
      <c r="A123" s="12" t="s">
        <v>322</v>
      </c>
      <c r="B123" s="104">
        <v>2008</v>
      </c>
      <c r="C123" s="14" t="s">
        <v>226</v>
      </c>
      <c r="D123" s="51">
        <v>510.73170800000003</v>
      </c>
      <c r="E123" s="51">
        <v>32.959837</v>
      </c>
      <c r="F123" s="51">
        <v>776.80508799999996</v>
      </c>
      <c r="G123" s="51">
        <v>306.94281599999999</v>
      </c>
      <c r="H123" s="51"/>
      <c r="I123" s="52">
        <v>13.04144</v>
      </c>
      <c r="J123" s="51"/>
      <c r="K123" s="52">
        <v>6.2360049999999996</v>
      </c>
      <c r="L123" s="51"/>
      <c r="M123" s="52">
        <v>8.1719550000000005</v>
      </c>
      <c r="N123" s="51"/>
      <c r="O123" s="52">
        <v>23.058537999999999</v>
      </c>
      <c r="P123" s="51"/>
      <c r="Q123" s="52">
        <v>1.1326750000000001</v>
      </c>
      <c r="R123" s="51"/>
      <c r="S123" s="52">
        <v>29.290596000000001</v>
      </c>
      <c r="T123" s="51"/>
      <c r="U123" s="52">
        <v>33.054138000000002</v>
      </c>
      <c r="V123" s="52">
        <v>55.380986</v>
      </c>
      <c r="W123" s="51"/>
      <c r="X123" s="52">
        <v>0.13172300000000001</v>
      </c>
      <c r="Y123" s="52">
        <v>26.755438000000002</v>
      </c>
      <c r="Z123" s="51"/>
      <c r="AA123" s="52">
        <v>2.5992320000000002</v>
      </c>
      <c r="AB123" s="51"/>
      <c r="AC123" s="52">
        <v>0</v>
      </c>
      <c r="AD123" s="51"/>
      <c r="AE123" s="52">
        <v>55.684111999999999</v>
      </c>
      <c r="AF123" s="51"/>
      <c r="AG123" s="52">
        <v>9.6487250000000007</v>
      </c>
      <c r="AH123" s="51"/>
      <c r="AI123" s="52">
        <v>25.338163000000002</v>
      </c>
      <c r="AJ123" s="51"/>
      <c r="AK123" s="52">
        <v>0</v>
      </c>
      <c r="AL123" s="52">
        <v>10.066203</v>
      </c>
      <c r="AM123" s="52">
        <v>24.098683999999999</v>
      </c>
      <c r="AN123" s="52">
        <v>30.296717000000001</v>
      </c>
      <c r="AO123" s="51"/>
      <c r="AP123" s="52">
        <v>25.974996000000001</v>
      </c>
      <c r="AQ123" s="51"/>
      <c r="AR123" s="52">
        <v>3.4042279999999998</v>
      </c>
      <c r="AS123" s="51"/>
      <c r="AT123" s="52">
        <v>223.061623</v>
      </c>
      <c r="AU123" s="52">
        <v>276.79318999999998</v>
      </c>
      <c r="AV123" s="52">
        <v>879.33527700000002</v>
      </c>
      <c r="AW123" s="52">
        <v>454.334858</v>
      </c>
      <c r="AX123" s="52">
        <v>819.83710399999995</v>
      </c>
      <c r="AY123" s="52">
        <v>997.34147800000005</v>
      </c>
      <c r="AZ123" s="52"/>
      <c r="BA123" s="52">
        <v>129.84709000000001</v>
      </c>
      <c r="BB123" s="52">
        <v>1475.282346</v>
      </c>
      <c r="BC123" s="52">
        <v>2187.0940850000002</v>
      </c>
      <c r="BD123" s="52">
        <v>26.081513999999999</v>
      </c>
      <c r="BE123" s="52">
        <v>124.07227399999999</v>
      </c>
      <c r="BF123" s="52">
        <v>1050.9124400000001</v>
      </c>
      <c r="BG123" s="52">
        <v>478.634366</v>
      </c>
      <c r="BH123" s="52">
        <v>63.434803000000002</v>
      </c>
      <c r="BI123" s="51"/>
      <c r="BJ123" s="52">
        <v>0</v>
      </c>
      <c r="BK123" s="51"/>
      <c r="BL123" s="52">
        <v>3.57761</v>
      </c>
      <c r="BM123" s="51"/>
      <c r="BN123" s="52">
        <v>6.7944529999999999</v>
      </c>
      <c r="BO123" s="52">
        <v>20.542304000000001</v>
      </c>
      <c r="BP123" s="52">
        <v>68.135053999999997</v>
      </c>
      <c r="BQ123" s="51"/>
      <c r="BR123" s="52">
        <v>504.62151899999998</v>
      </c>
      <c r="BS123" s="52">
        <v>10.309923</v>
      </c>
      <c r="BT123" s="52">
        <v>48.038217000000003</v>
      </c>
      <c r="BU123" s="52">
        <v>176.69205700000001</v>
      </c>
      <c r="BV123" s="51"/>
      <c r="BW123" s="52">
        <v>0</v>
      </c>
      <c r="BX123" s="51"/>
      <c r="BY123" s="52">
        <v>26.615998999999999</v>
      </c>
      <c r="BZ123" s="52">
        <v>84.166679000000002</v>
      </c>
      <c r="CA123" s="52">
        <v>42.251471000000002</v>
      </c>
      <c r="CB123" s="52">
        <v>55.920796000000003</v>
      </c>
      <c r="CC123" s="52">
        <v>315.61800099999999</v>
      </c>
      <c r="CD123" s="52">
        <v>0</v>
      </c>
    </row>
    <row r="124" spans="1:82">
      <c r="A124" s="12"/>
      <c r="B124" s="104"/>
      <c r="C124" s="14" t="s">
        <v>227</v>
      </c>
      <c r="D124" s="51">
        <v>559.12523299999998</v>
      </c>
      <c r="E124" s="51">
        <v>32.683687999999997</v>
      </c>
      <c r="F124" s="51">
        <v>379.53745500000002</v>
      </c>
      <c r="G124" s="51">
        <v>221.89710199999999</v>
      </c>
      <c r="H124" s="52"/>
      <c r="I124" s="52">
        <v>14.558474</v>
      </c>
      <c r="J124" s="52"/>
      <c r="K124" s="52">
        <v>7.8694769999999998</v>
      </c>
      <c r="L124" s="52"/>
      <c r="M124" s="52">
        <v>9.4824439999999992</v>
      </c>
      <c r="N124" s="52"/>
      <c r="O124" s="52">
        <v>22.436271000000001</v>
      </c>
      <c r="P124" s="52"/>
      <c r="Q124" s="52">
        <v>1.702496</v>
      </c>
      <c r="R124" s="52"/>
      <c r="S124" s="52">
        <v>18.948333000000002</v>
      </c>
      <c r="T124" s="52"/>
      <c r="U124" s="52">
        <v>33.150123999999998</v>
      </c>
      <c r="V124" s="52">
        <v>42.114505000000001</v>
      </c>
      <c r="W124" s="52"/>
      <c r="X124" s="52">
        <v>0.480381</v>
      </c>
      <c r="Y124" s="52">
        <v>27.150317000000001</v>
      </c>
      <c r="Z124" s="52"/>
      <c r="AA124" s="52">
        <v>1.8415429999999999</v>
      </c>
      <c r="AB124" s="52"/>
      <c r="AC124" s="52">
        <v>0</v>
      </c>
      <c r="AD124" s="52"/>
      <c r="AE124" s="52">
        <v>26.835021000000001</v>
      </c>
      <c r="AF124" s="52"/>
      <c r="AG124" s="52">
        <v>8.0775179999999995</v>
      </c>
      <c r="AH124" s="52"/>
      <c r="AI124" s="52">
        <v>30.609393000000001</v>
      </c>
      <c r="AJ124" s="52"/>
      <c r="AK124" s="52">
        <v>0</v>
      </c>
      <c r="AL124" s="52">
        <v>21.865570999999999</v>
      </c>
      <c r="AM124" s="52">
        <v>22.944600000000001</v>
      </c>
      <c r="AN124" s="52">
        <v>25.633330000000001</v>
      </c>
      <c r="AO124" s="52"/>
      <c r="AP124" s="52">
        <v>18.341222999999999</v>
      </c>
      <c r="AQ124" s="52"/>
      <c r="AR124" s="52">
        <v>3.2928709999999999</v>
      </c>
      <c r="AS124" s="52"/>
      <c r="AT124" s="52">
        <v>136.81528</v>
      </c>
      <c r="AU124" s="52">
        <v>314.04063000000002</v>
      </c>
      <c r="AV124" s="52">
        <v>611.88260100000002</v>
      </c>
      <c r="AW124" s="52">
        <v>425.25825700000001</v>
      </c>
      <c r="AX124" s="52">
        <v>683.59918300000004</v>
      </c>
      <c r="AY124" s="52">
        <v>218.66951399999999</v>
      </c>
      <c r="AZ124" s="52"/>
      <c r="BA124" s="52">
        <v>135.925646</v>
      </c>
      <c r="BB124" s="52">
        <v>1606.260548</v>
      </c>
      <c r="BC124" s="52">
        <v>2193.710896</v>
      </c>
      <c r="BD124" s="52">
        <v>162.33111199999999</v>
      </c>
      <c r="BE124" s="52">
        <v>207.654437</v>
      </c>
      <c r="BF124" s="52">
        <v>1202.5030409999999</v>
      </c>
      <c r="BG124" s="52">
        <v>382.26517799999999</v>
      </c>
      <c r="BH124" s="52">
        <v>63.184955000000002</v>
      </c>
      <c r="BI124" s="52"/>
      <c r="BJ124" s="52">
        <v>0</v>
      </c>
      <c r="BK124" s="52"/>
      <c r="BL124" s="52">
        <v>2.2672729999999999</v>
      </c>
      <c r="BM124" s="52"/>
      <c r="BN124" s="52">
        <v>29.342790000000001</v>
      </c>
      <c r="BO124" s="52">
        <v>28.704153999999999</v>
      </c>
      <c r="BP124" s="52">
        <v>66.089209999999994</v>
      </c>
      <c r="BQ124" s="52"/>
      <c r="BR124" s="52">
        <v>341.17496699999998</v>
      </c>
      <c r="BS124" s="52">
        <v>10.971882000000001</v>
      </c>
      <c r="BT124" s="52">
        <v>67.233531999999997</v>
      </c>
      <c r="BU124" s="52">
        <v>168.08426</v>
      </c>
      <c r="BV124" s="52"/>
      <c r="BW124" s="52">
        <v>0</v>
      </c>
      <c r="BX124" s="52"/>
      <c r="BY124" s="52">
        <v>37.129409000000003</v>
      </c>
      <c r="BZ124" s="52">
        <v>189.293117</v>
      </c>
      <c r="CA124" s="52">
        <v>41.512872999999999</v>
      </c>
      <c r="CB124" s="52">
        <v>48.706937000000003</v>
      </c>
      <c r="CC124" s="52">
        <v>282.67807699999997</v>
      </c>
      <c r="CD124" s="52">
        <v>0</v>
      </c>
    </row>
    <row r="125" spans="1:82">
      <c r="A125" s="12"/>
      <c r="B125" s="104"/>
      <c r="C125" s="14" t="s">
        <v>228</v>
      </c>
      <c r="D125" s="51">
        <v>211.403075</v>
      </c>
      <c r="E125" s="51">
        <v>32.264890999999999</v>
      </c>
      <c r="F125" s="51">
        <v>226.02021199999999</v>
      </c>
      <c r="G125" s="51">
        <v>227.62897100000001</v>
      </c>
      <c r="H125" s="52"/>
      <c r="I125" s="52">
        <v>18.345628999999999</v>
      </c>
      <c r="J125" s="52"/>
      <c r="K125" s="52">
        <v>8.6479239999999997</v>
      </c>
      <c r="L125" s="52"/>
      <c r="M125" s="52">
        <v>8.6775179999999992</v>
      </c>
      <c r="N125" s="52"/>
      <c r="O125" s="52">
        <v>24.095723</v>
      </c>
      <c r="P125" s="52"/>
      <c r="Q125" s="52">
        <v>0.61371299999999995</v>
      </c>
      <c r="R125" s="52"/>
      <c r="S125" s="52">
        <v>22.841446999999999</v>
      </c>
      <c r="T125" s="52"/>
      <c r="U125" s="52">
        <v>33.692613000000001</v>
      </c>
      <c r="V125" s="52">
        <v>49.144511000000001</v>
      </c>
      <c r="W125" s="52"/>
      <c r="X125" s="52">
        <v>1.3548290000000001</v>
      </c>
      <c r="Y125" s="52">
        <v>27.982406999999998</v>
      </c>
      <c r="Z125" s="52"/>
      <c r="AA125" s="52">
        <v>1.1645989999999999</v>
      </c>
      <c r="AB125" s="52"/>
      <c r="AC125" s="52">
        <v>0</v>
      </c>
      <c r="AD125" s="52"/>
      <c r="AE125" s="52">
        <v>27.007351</v>
      </c>
      <c r="AF125" s="52"/>
      <c r="AG125" s="52">
        <v>7.9319649999999999</v>
      </c>
      <c r="AH125" s="52"/>
      <c r="AI125" s="52">
        <v>32.199223000000003</v>
      </c>
      <c r="AJ125" s="52"/>
      <c r="AK125" s="52">
        <v>0</v>
      </c>
      <c r="AL125" s="52">
        <v>21.797167000000002</v>
      </c>
      <c r="AM125" s="52">
        <v>18.789317</v>
      </c>
      <c r="AN125" s="52">
        <v>40.682502999999997</v>
      </c>
      <c r="AO125" s="52"/>
      <c r="AP125" s="52">
        <v>23.920967000000001</v>
      </c>
      <c r="AQ125" s="52"/>
      <c r="AR125" s="52">
        <v>3.4021759999999999</v>
      </c>
      <c r="AS125" s="52"/>
      <c r="AT125" s="52">
        <v>465.84102999999999</v>
      </c>
      <c r="AU125" s="52">
        <v>553.23789999999997</v>
      </c>
      <c r="AV125" s="52">
        <v>671.20883800000001</v>
      </c>
      <c r="AW125" s="52">
        <v>1677.2030070000001</v>
      </c>
      <c r="AX125" s="52">
        <v>729.67728799999998</v>
      </c>
      <c r="AY125" s="52">
        <v>185.19196400000001</v>
      </c>
      <c r="AZ125" s="52"/>
      <c r="BA125" s="52">
        <v>138.23134899999999</v>
      </c>
      <c r="BB125" s="52">
        <v>1491.9613300000001</v>
      </c>
      <c r="BC125" s="52">
        <v>2398.7732470000001</v>
      </c>
      <c r="BD125" s="52">
        <v>706.38828100000001</v>
      </c>
      <c r="BE125" s="52">
        <v>195.739892</v>
      </c>
      <c r="BF125" s="52">
        <v>1795.3966089999999</v>
      </c>
      <c r="BG125" s="52">
        <v>257.57209799999998</v>
      </c>
      <c r="BH125" s="52">
        <v>338.37558300000001</v>
      </c>
      <c r="BI125" s="52"/>
      <c r="BJ125" s="52">
        <v>0</v>
      </c>
      <c r="BK125" s="52"/>
      <c r="BL125" s="52">
        <v>2.6490629999999999</v>
      </c>
      <c r="BM125" s="52"/>
      <c r="BN125" s="52">
        <v>6.7808599999999997</v>
      </c>
      <c r="BO125" s="52">
        <v>38.997191000000001</v>
      </c>
      <c r="BP125" s="52">
        <v>56.383958</v>
      </c>
      <c r="BQ125" s="52"/>
      <c r="BR125" s="52">
        <v>951.50942799999996</v>
      </c>
      <c r="BS125" s="52">
        <v>11.508426</v>
      </c>
      <c r="BT125" s="52">
        <v>61.629156999999999</v>
      </c>
      <c r="BU125" s="52">
        <v>176.61752100000001</v>
      </c>
      <c r="BV125" s="52"/>
      <c r="BW125" s="52">
        <v>0</v>
      </c>
      <c r="BX125" s="52"/>
      <c r="BY125" s="52">
        <v>31.653297999999999</v>
      </c>
      <c r="BZ125" s="52">
        <v>332.69190099999997</v>
      </c>
      <c r="CA125" s="52">
        <v>37.143649000000003</v>
      </c>
      <c r="CB125" s="52">
        <v>58.552146999999998</v>
      </c>
      <c r="CC125" s="52">
        <v>282.18810400000001</v>
      </c>
      <c r="CD125" s="52">
        <v>0</v>
      </c>
    </row>
    <row r="126" spans="1:82">
      <c r="A126" s="12"/>
      <c r="B126" s="104"/>
      <c r="C126" s="14" t="s">
        <v>229</v>
      </c>
      <c r="D126" s="51">
        <v>494.95433200000002</v>
      </c>
      <c r="E126" s="51">
        <v>31.689454999999999</v>
      </c>
      <c r="F126" s="51">
        <v>139.85983100000001</v>
      </c>
      <c r="G126" s="51">
        <v>209.709383</v>
      </c>
      <c r="H126" s="52"/>
      <c r="I126" s="52">
        <v>12.003940999999999</v>
      </c>
      <c r="J126" s="52"/>
      <c r="K126" s="52">
        <v>7.3282480000000003</v>
      </c>
      <c r="L126" s="52"/>
      <c r="M126" s="52">
        <v>7.496194</v>
      </c>
      <c r="N126" s="52"/>
      <c r="O126" s="52">
        <v>37.148541000000002</v>
      </c>
      <c r="P126" s="52"/>
      <c r="Q126" s="52">
        <v>0.78437000000000001</v>
      </c>
      <c r="R126" s="52"/>
      <c r="S126" s="52">
        <v>26.817119999999999</v>
      </c>
      <c r="T126" s="52"/>
      <c r="U126" s="52">
        <v>45.732118</v>
      </c>
      <c r="V126" s="52">
        <v>87.892568999999995</v>
      </c>
      <c r="W126" s="52"/>
      <c r="X126" s="52">
        <v>2.4915609999999999</v>
      </c>
      <c r="Y126" s="52">
        <v>27.002686000000001</v>
      </c>
      <c r="Z126" s="52"/>
      <c r="AA126" s="52">
        <v>0.87966500000000003</v>
      </c>
      <c r="AB126" s="52"/>
      <c r="AC126" s="52">
        <v>0</v>
      </c>
      <c r="AD126" s="52"/>
      <c r="AE126" s="52">
        <v>38.810958999999997</v>
      </c>
      <c r="AF126" s="52"/>
      <c r="AG126" s="52">
        <v>7.6688809999999998</v>
      </c>
      <c r="AH126" s="52"/>
      <c r="AI126" s="52">
        <v>36.288949000000002</v>
      </c>
      <c r="AJ126" s="52"/>
      <c r="AK126" s="52">
        <v>0</v>
      </c>
      <c r="AL126" s="52">
        <v>21.263400000000001</v>
      </c>
      <c r="AM126" s="52">
        <v>19.092924</v>
      </c>
      <c r="AN126" s="52">
        <v>37.627459999999999</v>
      </c>
      <c r="AO126" s="52"/>
      <c r="AP126" s="52">
        <v>18.761060000000001</v>
      </c>
      <c r="AQ126" s="52"/>
      <c r="AR126" s="52">
        <v>3.402209</v>
      </c>
      <c r="AS126" s="52"/>
      <c r="AT126" s="52">
        <v>146.62294399999999</v>
      </c>
      <c r="AU126" s="52">
        <v>421.789334</v>
      </c>
      <c r="AV126" s="52">
        <v>713.38061000000005</v>
      </c>
      <c r="AW126" s="52">
        <v>2515.8256459999998</v>
      </c>
      <c r="AX126" s="52">
        <v>798.121128</v>
      </c>
      <c r="AY126" s="52">
        <v>238.811969</v>
      </c>
      <c r="AZ126" s="52"/>
      <c r="BA126" s="52">
        <v>133.900769</v>
      </c>
      <c r="BB126" s="52">
        <v>89.485693999999995</v>
      </c>
      <c r="BC126" s="52">
        <v>2641.451035</v>
      </c>
      <c r="BD126" s="52">
        <v>674.97163899999998</v>
      </c>
      <c r="BE126" s="52">
        <v>190.107482</v>
      </c>
      <c r="BF126" s="52">
        <v>1484.7318949999999</v>
      </c>
      <c r="BG126" s="52">
        <v>38.598560999999997</v>
      </c>
      <c r="BH126" s="52">
        <v>146.37378100000001</v>
      </c>
      <c r="BI126" s="52"/>
      <c r="BJ126" s="52">
        <v>0</v>
      </c>
      <c r="BK126" s="52"/>
      <c r="BL126" s="52">
        <v>4.5049580000000002</v>
      </c>
      <c r="BM126" s="52"/>
      <c r="BN126" s="52">
        <v>27.843672000000002</v>
      </c>
      <c r="BO126" s="52">
        <v>47.924210000000002</v>
      </c>
      <c r="BP126" s="52">
        <v>111.03999</v>
      </c>
      <c r="BQ126" s="52"/>
      <c r="BR126" s="52">
        <v>445.04346700000002</v>
      </c>
      <c r="BS126" s="52">
        <v>11.698206000000001</v>
      </c>
      <c r="BT126" s="52">
        <v>79.374774000000002</v>
      </c>
      <c r="BU126" s="52">
        <v>149.804304</v>
      </c>
      <c r="BV126" s="52"/>
      <c r="BW126" s="52">
        <v>0</v>
      </c>
      <c r="BX126" s="52"/>
      <c r="BY126" s="52">
        <v>26.597517</v>
      </c>
      <c r="BZ126" s="52">
        <v>621.58509700000002</v>
      </c>
      <c r="CA126" s="52">
        <v>99.557066000000006</v>
      </c>
      <c r="CB126" s="52">
        <v>58.109003999999999</v>
      </c>
      <c r="CC126" s="52">
        <v>450.90263399999998</v>
      </c>
      <c r="CD126" s="52">
        <v>0</v>
      </c>
    </row>
    <row r="127" spans="1:82">
      <c r="A127" s="12"/>
      <c r="B127" s="104"/>
      <c r="C127" s="14" t="s">
        <v>230</v>
      </c>
      <c r="D127" s="51">
        <v>483.09247599999998</v>
      </c>
      <c r="E127" s="51">
        <v>30.375384</v>
      </c>
      <c r="F127" s="51">
        <v>167.76396299999999</v>
      </c>
      <c r="G127" s="51">
        <v>333.320607</v>
      </c>
      <c r="H127" s="52"/>
      <c r="I127" s="52">
        <v>22.192868000000001</v>
      </c>
      <c r="J127" s="52"/>
      <c r="K127" s="52">
        <v>5.9968219999999999</v>
      </c>
      <c r="L127" s="52"/>
      <c r="M127" s="52">
        <v>7.9605329999999999</v>
      </c>
      <c r="N127" s="52"/>
      <c r="O127" s="52">
        <v>118.497714</v>
      </c>
      <c r="P127" s="52"/>
      <c r="Q127" s="52">
        <v>1.417125</v>
      </c>
      <c r="R127" s="52"/>
      <c r="S127" s="52">
        <v>12.242207000000001</v>
      </c>
      <c r="T127" s="52"/>
      <c r="U127" s="52">
        <v>35.657519000000001</v>
      </c>
      <c r="V127" s="52">
        <v>115.135829</v>
      </c>
      <c r="W127" s="52"/>
      <c r="X127" s="52">
        <v>4.6537559999999996</v>
      </c>
      <c r="Y127" s="52">
        <v>30.892524999999999</v>
      </c>
      <c r="Z127" s="52"/>
      <c r="AA127" s="52">
        <v>1.0150319999999999</v>
      </c>
      <c r="AB127" s="52"/>
      <c r="AC127" s="52">
        <v>0</v>
      </c>
      <c r="AD127" s="52"/>
      <c r="AE127" s="52">
        <v>34.851069000000003</v>
      </c>
      <c r="AF127" s="52"/>
      <c r="AG127" s="52">
        <v>9.6606880000000004</v>
      </c>
      <c r="AH127" s="52"/>
      <c r="AI127" s="52">
        <v>36.951537000000002</v>
      </c>
      <c r="AJ127" s="52"/>
      <c r="AK127" s="52">
        <v>0</v>
      </c>
      <c r="AL127" s="52">
        <v>13.772853</v>
      </c>
      <c r="AM127" s="52">
        <v>19.577266000000002</v>
      </c>
      <c r="AN127" s="52">
        <v>261.97920499999998</v>
      </c>
      <c r="AO127" s="52"/>
      <c r="AP127" s="52">
        <v>24.123297999999998</v>
      </c>
      <c r="AQ127" s="52"/>
      <c r="AR127" s="52">
        <v>1.99315</v>
      </c>
      <c r="AS127" s="52"/>
      <c r="AT127" s="52">
        <v>611.17343300000005</v>
      </c>
      <c r="AU127" s="52">
        <v>266.194277</v>
      </c>
      <c r="AV127" s="52">
        <v>753.971003</v>
      </c>
      <c r="AW127" s="52">
        <v>910.49218499999995</v>
      </c>
      <c r="AX127" s="52">
        <v>887.94288600000004</v>
      </c>
      <c r="AY127" s="52">
        <v>176.31489999999999</v>
      </c>
      <c r="AZ127" s="52"/>
      <c r="BA127" s="52">
        <v>133.02046200000001</v>
      </c>
      <c r="BB127" s="52">
        <v>89.525034000000005</v>
      </c>
      <c r="BC127" s="52">
        <v>2528.187175</v>
      </c>
      <c r="BD127" s="52">
        <v>581.92282399999999</v>
      </c>
      <c r="BE127" s="52">
        <v>228.74218300000001</v>
      </c>
      <c r="BF127" s="52">
        <v>1618.8899220000001</v>
      </c>
      <c r="BG127" s="52">
        <v>80.417492999999993</v>
      </c>
      <c r="BH127" s="52">
        <v>76.275049999999993</v>
      </c>
      <c r="BI127" s="52"/>
      <c r="BJ127" s="52">
        <v>0</v>
      </c>
      <c r="BK127" s="52"/>
      <c r="BL127" s="52">
        <v>3.8433609999999998</v>
      </c>
      <c r="BM127" s="52"/>
      <c r="BN127" s="52">
        <v>20.793780000000002</v>
      </c>
      <c r="BO127" s="52">
        <v>35.757292999999997</v>
      </c>
      <c r="BP127" s="52">
        <v>63.269413</v>
      </c>
      <c r="BQ127" s="52"/>
      <c r="BR127" s="52">
        <v>495.17499800000002</v>
      </c>
      <c r="BS127" s="52">
        <v>10.991695</v>
      </c>
      <c r="BT127" s="52">
        <v>177.687757</v>
      </c>
      <c r="BU127" s="52">
        <v>148.009807</v>
      </c>
      <c r="BV127" s="52"/>
      <c r="BW127" s="52">
        <v>0</v>
      </c>
      <c r="BX127" s="52"/>
      <c r="BY127" s="52">
        <v>25.006843</v>
      </c>
      <c r="BZ127" s="52">
        <v>365.13903299999998</v>
      </c>
      <c r="CA127" s="52">
        <v>35.507672999999997</v>
      </c>
      <c r="CB127" s="52">
        <v>52.878729</v>
      </c>
      <c r="CC127" s="52">
        <v>298.433019</v>
      </c>
      <c r="CD127" s="52">
        <v>0</v>
      </c>
    </row>
    <row r="128" spans="1:82">
      <c r="A128" s="12"/>
      <c r="B128" s="104"/>
      <c r="C128" s="14" t="s">
        <v>231</v>
      </c>
      <c r="D128" s="51">
        <v>149.12719100000001</v>
      </c>
      <c r="E128" s="51">
        <v>30.602955999999999</v>
      </c>
      <c r="F128" s="51">
        <v>169.58064999999999</v>
      </c>
      <c r="G128" s="51">
        <v>320.78810600000003</v>
      </c>
      <c r="H128" s="52"/>
      <c r="I128" s="52">
        <v>21.709865000000001</v>
      </c>
      <c r="J128" s="52"/>
      <c r="K128" s="52">
        <v>7.8251140000000001</v>
      </c>
      <c r="L128" s="52"/>
      <c r="M128" s="52">
        <v>9.0785429999999998</v>
      </c>
      <c r="N128" s="52"/>
      <c r="O128" s="52">
        <v>25.837871</v>
      </c>
      <c r="P128" s="52"/>
      <c r="Q128" s="52">
        <v>2.0787230000000001</v>
      </c>
      <c r="R128" s="52"/>
      <c r="S128" s="52">
        <v>32.420496</v>
      </c>
      <c r="T128" s="52"/>
      <c r="U128" s="52">
        <v>32.426121000000002</v>
      </c>
      <c r="V128" s="52">
        <v>106.724036</v>
      </c>
      <c r="W128" s="52"/>
      <c r="X128" s="52">
        <v>3.742794</v>
      </c>
      <c r="Y128" s="52">
        <v>24.072697999999999</v>
      </c>
      <c r="Z128" s="52"/>
      <c r="AA128" s="52">
        <v>1.690266</v>
      </c>
      <c r="AB128" s="52"/>
      <c r="AC128" s="52">
        <v>0</v>
      </c>
      <c r="AD128" s="52"/>
      <c r="AE128" s="52">
        <v>49.890681000000001</v>
      </c>
      <c r="AF128" s="52"/>
      <c r="AG128" s="52">
        <v>9.0741980000000009</v>
      </c>
      <c r="AH128" s="52"/>
      <c r="AI128" s="52">
        <v>28.887340999999999</v>
      </c>
      <c r="AJ128" s="52"/>
      <c r="AK128" s="52">
        <v>0</v>
      </c>
      <c r="AL128" s="52">
        <v>23.640979000000002</v>
      </c>
      <c r="AM128" s="52">
        <v>18.704777</v>
      </c>
      <c r="AN128" s="52">
        <v>124.874165</v>
      </c>
      <c r="AO128" s="52"/>
      <c r="AP128" s="52">
        <v>16.011451000000001</v>
      </c>
      <c r="AQ128" s="52"/>
      <c r="AR128" s="52">
        <v>2.0850200000000001</v>
      </c>
      <c r="AS128" s="52"/>
      <c r="AT128" s="52">
        <v>667.57638999999995</v>
      </c>
      <c r="AU128" s="52">
        <v>295.18492099999997</v>
      </c>
      <c r="AV128" s="52">
        <v>863.56521099999998</v>
      </c>
      <c r="AW128" s="52">
        <v>2021.1095969999999</v>
      </c>
      <c r="AX128" s="52">
        <v>840.31504199999995</v>
      </c>
      <c r="AY128" s="52">
        <v>182.88832099999999</v>
      </c>
      <c r="AZ128" s="52"/>
      <c r="BA128" s="52">
        <v>140.98848699999999</v>
      </c>
      <c r="BB128" s="52">
        <v>95.398475000000005</v>
      </c>
      <c r="BC128" s="52">
        <v>2541.3951569999999</v>
      </c>
      <c r="BD128" s="52">
        <v>319.94257099999999</v>
      </c>
      <c r="BE128" s="52">
        <v>321.64699400000001</v>
      </c>
      <c r="BF128" s="52">
        <v>1910.656158</v>
      </c>
      <c r="BG128" s="52">
        <v>60.288876000000002</v>
      </c>
      <c r="BH128" s="52">
        <v>78.380077999999997</v>
      </c>
      <c r="BI128" s="52"/>
      <c r="BJ128" s="52">
        <v>0</v>
      </c>
      <c r="BK128" s="52"/>
      <c r="BL128" s="52">
        <v>3.105359</v>
      </c>
      <c r="BM128" s="52"/>
      <c r="BN128" s="52">
        <v>8.5947030000000009</v>
      </c>
      <c r="BO128" s="52">
        <v>45.585602999999999</v>
      </c>
      <c r="BP128" s="52">
        <v>102.78851400000001</v>
      </c>
      <c r="BQ128" s="52"/>
      <c r="BR128" s="52">
        <v>469.80964399999999</v>
      </c>
      <c r="BS128" s="52">
        <v>10.953313</v>
      </c>
      <c r="BT128" s="52">
        <v>117.392258</v>
      </c>
      <c r="BU128" s="52">
        <v>159.237269</v>
      </c>
      <c r="BV128" s="52"/>
      <c r="BW128" s="52">
        <v>0</v>
      </c>
      <c r="BX128" s="52"/>
      <c r="BY128" s="52">
        <v>26.550398999999999</v>
      </c>
      <c r="BZ128" s="52">
        <v>173.852845</v>
      </c>
      <c r="CA128" s="52">
        <v>40.969403999999997</v>
      </c>
      <c r="CB128" s="52">
        <v>53.914141999999998</v>
      </c>
      <c r="CC128" s="52">
        <v>292.89396499999998</v>
      </c>
      <c r="CD128" s="52">
        <v>0</v>
      </c>
    </row>
    <row r="129" spans="1:82">
      <c r="A129" s="12"/>
      <c r="B129" s="104"/>
      <c r="C129" s="14" t="s">
        <v>232</v>
      </c>
      <c r="D129" s="51">
        <v>185.227293</v>
      </c>
      <c r="E129" s="51">
        <v>28.235405</v>
      </c>
      <c r="F129" s="51">
        <v>377.99287199999998</v>
      </c>
      <c r="G129" s="51">
        <v>368.60303499999998</v>
      </c>
      <c r="H129" s="52"/>
      <c r="I129" s="52">
        <v>22.551176000000002</v>
      </c>
      <c r="J129" s="52"/>
      <c r="K129" s="52">
        <v>6.2612500000000004</v>
      </c>
      <c r="L129" s="52"/>
      <c r="M129" s="52">
        <v>9.9969380000000001</v>
      </c>
      <c r="N129" s="52"/>
      <c r="O129" s="52">
        <v>41.070279999999997</v>
      </c>
      <c r="P129" s="52"/>
      <c r="Q129" s="52">
        <v>1.539401</v>
      </c>
      <c r="R129" s="52"/>
      <c r="S129" s="52">
        <v>26.243065999999999</v>
      </c>
      <c r="T129" s="52"/>
      <c r="U129" s="52">
        <v>35.519418999999999</v>
      </c>
      <c r="V129" s="52">
        <v>88.951282000000006</v>
      </c>
      <c r="W129" s="52"/>
      <c r="X129" s="52">
        <v>4.7737879999999997</v>
      </c>
      <c r="Y129" s="52">
        <v>24.093595000000001</v>
      </c>
      <c r="Z129" s="52"/>
      <c r="AA129" s="52">
        <v>0.70412300000000005</v>
      </c>
      <c r="AB129" s="52"/>
      <c r="AC129" s="52">
        <v>0</v>
      </c>
      <c r="AD129" s="52"/>
      <c r="AE129" s="52">
        <v>40.506328000000003</v>
      </c>
      <c r="AF129" s="52"/>
      <c r="AG129" s="52">
        <v>7.9724620000000002</v>
      </c>
      <c r="AH129" s="52"/>
      <c r="AI129" s="52">
        <v>33.376033999999997</v>
      </c>
      <c r="AJ129" s="52"/>
      <c r="AK129" s="52">
        <v>0</v>
      </c>
      <c r="AL129" s="52">
        <v>5.4782650000000004</v>
      </c>
      <c r="AM129" s="52">
        <v>15.682036</v>
      </c>
      <c r="AN129" s="52">
        <v>32.621859000000001</v>
      </c>
      <c r="AO129" s="52"/>
      <c r="AP129" s="52">
        <v>16.409234999999999</v>
      </c>
      <c r="AQ129" s="52"/>
      <c r="AR129" s="52">
        <v>1.6001780000000001</v>
      </c>
      <c r="AS129" s="52"/>
      <c r="AT129" s="52">
        <v>1800.8424990000001</v>
      </c>
      <c r="AU129" s="52">
        <v>233.485489</v>
      </c>
      <c r="AV129" s="52">
        <v>941.49345100000005</v>
      </c>
      <c r="AW129" s="52">
        <v>1329.0372010000001</v>
      </c>
      <c r="AX129" s="52">
        <v>771.08994700000005</v>
      </c>
      <c r="AY129" s="52">
        <v>8.8460020000000004</v>
      </c>
      <c r="AZ129" s="52"/>
      <c r="BA129" s="52">
        <v>142.30794900000001</v>
      </c>
      <c r="BB129" s="52">
        <v>90.474080999999998</v>
      </c>
      <c r="BC129" s="52">
        <v>2324.3181169999998</v>
      </c>
      <c r="BD129" s="52">
        <v>172.58731800000001</v>
      </c>
      <c r="BE129" s="52">
        <v>134.834338</v>
      </c>
      <c r="BF129" s="52">
        <v>1707.7087039999999</v>
      </c>
      <c r="BG129" s="52">
        <v>15.188707000000001</v>
      </c>
      <c r="BH129" s="52">
        <v>564.50494700000002</v>
      </c>
      <c r="BI129" s="52"/>
      <c r="BJ129" s="52">
        <v>0</v>
      </c>
      <c r="BK129" s="52"/>
      <c r="BL129" s="52">
        <v>2.6893060000000002</v>
      </c>
      <c r="BM129" s="52"/>
      <c r="BN129" s="52">
        <v>21.695594</v>
      </c>
      <c r="BO129" s="52">
        <v>44.204642999999997</v>
      </c>
      <c r="BP129" s="52">
        <v>52.710825999999997</v>
      </c>
      <c r="BQ129" s="52"/>
      <c r="BR129" s="52">
        <v>705.71234200000004</v>
      </c>
      <c r="BS129" s="52">
        <v>10.869123</v>
      </c>
      <c r="BT129" s="52">
        <v>61.46613</v>
      </c>
      <c r="BU129" s="52">
        <v>128.41204300000001</v>
      </c>
      <c r="BV129" s="52"/>
      <c r="BW129" s="52">
        <v>0</v>
      </c>
      <c r="BX129" s="52"/>
      <c r="BY129" s="52">
        <v>22.713989000000002</v>
      </c>
      <c r="BZ129" s="52">
        <v>236.688175</v>
      </c>
      <c r="CA129" s="52">
        <v>41.084125</v>
      </c>
      <c r="CB129" s="52">
        <v>54.092053999999997</v>
      </c>
      <c r="CC129" s="52">
        <v>392.33981</v>
      </c>
      <c r="CD129" s="52">
        <v>0</v>
      </c>
    </row>
    <row r="130" spans="1:82">
      <c r="A130" s="12"/>
      <c r="B130" s="104"/>
      <c r="C130" s="14" t="s">
        <v>233</v>
      </c>
      <c r="D130" s="51">
        <v>218.76520600000001</v>
      </c>
      <c r="E130" s="51">
        <v>29.476295</v>
      </c>
      <c r="F130" s="51">
        <v>571.52767800000004</v>
      </c>
      <c r="G130" s="51">
        <v>237.76359400000001</v>
      </c>
      <c r="H130" s="52"/>
      <c r="I130" s="52">
        <v>10.598165</v>
      </c>
      <c r="J130" s="52"/>
      <c r="K130" s="52">
        <v>6.2922269999999996</v>
      </c>
      <c r="L130" s="52"/>
      <c r="M130" s="52">
        <v>10.738066999999999</v>
      </c>
      <c r="N130" s="52"/>
      <c r="O130" s="52">
        <v>21.543949000000001</v>
      </c>
      <c r="P130" s="52"/>
      <c r="Q130" s="52">
        <v>2.014281</v>
      </c>
      <c r="R130" s="52"/>
      <c r="S130" s="52">
        <v>40.553744999999999</v>
      </c>
      <c r="T130" s="52"/>
      <c r="U130" s="52">
        <v>21.549738000000001</v>
      </c>
      <c r="V130" s="52">
        <v>86.004160999999996</v>
      </c>
      <c r="W130" s="52"/>
      <c r="X130" s="52">
        <v>10.085841</v>
      </c>
      <c r="Y130" s="52">
        <v>32.702942999999998</v>
      </c>
      <c r="Z130" s="52"/>
      <c r="AA130" s="52">
        <v>1.2665169999999999</v>
      </c>
      <c r="AB130" s="52"/>
      <c r="AC130" s="52">
        <v>0</v>
      </c>
      <c r="AD130" s="52"/>
      <c r="AE130" s="52">
        <v>49.184244</v>
      </c>
      <c r="AF130" s="52"/>
      <c r="AG130" s="52">
        <v>8.3376739999999998</v>
      </c>
      <c r="AH130" s="52"/>
      <c r="AI130" s="52">
        <v>22.356788000000002</v>
      </c>
      <c r="AJ130" s="52"/>
      <c r="AK130" s="52">
        <v>0</v>
      </c>
      <c r="AL130" s="52">
        <v>6.9756679999999998</v>
      </c>
      <c r="AM130" s="52">
        <v>16.660253999999998</v>
      </c>
      <c r="AN130" s="52">
        <v>46.572839000000002</v>
      </c>
      <c r="AO130" s="52"/>
      <c r="AP130" s="52">
        <v>17.426742999999998</v>
      </c>
      <c r="AQ130" s="52"/>
      <c r="AR130" s="52">
        <v>2.9049860000000001</v>
      </c>
      <c r="AS130" s="52"/>
      <c r="AT130" s="52">
        <v>894.99341700000002</v>
      </c>
      <c r="AU130" s="52">
        <v>230.699693</v>
      </c>
      <c r="AV130" s="52">
        <v>1656.170451</v>
      </c>
      <c r="AW130" s="52">
        <v>792.85910999999999</v>
      </c>
      <c r="AX130" s="52">
        <v>806.31394899999998</v>
      </c>
      <c r="AY130" s="52">
        <v>5.2095900000000004</v>
      </c>
      <c r="AZ130" s="52"/>
      <c r="BA130" s="52">
        <v>149.68675300000001</v>
      </c>
      <c r="BB130" s="52">
        <v>98.338132000000002</v>
      </c>
      <c r="BC130" s="52">
        <v>2251.0745750000001</v>
      </c>
      <c r="BD130" s="52">
        <v>14.853308999999999</v>
      </c>
      <c r="BE130" s="52">
        <v>94.594937000000002</v>
      </c>
      <c r="BF130" s="52">
        <v>1788.1880329999999</v>
      </c>
      <c r="BG130" s="52">
        <v>54.025247</v>
      </c>
      <c r="BH130" s="52">
        <v>56.981591000000002</v>
      </c>
      <c r="BI130" s="52"/>
      <c r="BJ130" s="52">
        <v>0</v>
      </c>
      <c r="BK130" s="52"/>
      <c r="BL130" s="52">
        <v>5.2788040000000001</v>
      </c>
      <c r="BM130" s="52"/>
      <c r="BN130" s="52">
        <v>17.931619000000001</v>
      </c>
      <c r="BO130" s="52">
        <v>37.547547999999999</v>
      </c>
      <c r="BP130" s="52">
        <v>70.645134999999996</v>
      </c>
      <c r="BQ130" s="52"/>
      <c r="BR130" s="52">
        <v>227.95557600000001</v>
      </c>
      <c r="BS130" s="52">
        <v>10.443419</v>
      </c>
      <c r="BT130" s="52">
        <v>112.608205</v>
      </c>
      <c r="BU130" s="52">
        <v>114.76197999999999</v>
      </c>
      <c r="BV130" s="52"/>
      <c r="BW130" s="52">
        <v>0</v>
      </c>
      <c r="BX130" s="52"/>
      <c r="BY130" s="52">
        <v>28.169820000000001</v>
      </c>
      <c r="BZ130" s="52">
        <v>74.495523000000006</v>
      </c>
      <c r="CA130" s="52">
        <v>41.51491</v>
      </c>
      <c r="CB130" s="52">
        <v>62.266554999999997</v>
      </c>
      <c r="CC130" s="52">
        <v>487.26498600000002</v>
      </c>
      <c r="CD130" s="52">
        <v>0</v>
      </c>
    </row>
    <row r="131" spans="1:82">
      <c r="A131" s="12"/>
      <c r="B131" s="104"/>
      <c r="C131" s="14" t="s">
        <v>234</v>
      </c>
      <c r="D131" s="51">
        <v>154.660989</v>
      </c>
      <c r="E131" s="51">
        <v>30.36074</v>
      </c>
      <c r="F131" s="51">
        <v>911.59118599999999</v>
      </c>
      <c r="G131" s="51">
        <v>244.607473</v>
      </c>
      <c r="H131" s="52"/>
      <c r="I131" s="52">
        <v>12.433261999999999</v>
      </c>
      <c r="J131" s="52"/>
      <c r="K131" s="52">
        <v>6.7822290000000001</v>
      </c>
      <c r="L131" s="52"/>
      <c r="M131" s="52">
        <v>11.034723</v>
      </c>
      <c r="N131" s="52"/>
      <c r="O131" s="52">
        <v>21.656472000000001</v>
      </c>
      <c r="P131" s="52"/>
      <c r="Q131" s="52">
        <v>1.529112</v>
      </c>
      <c r="R131" s="52"/>
      <c r="S131" s="52">
        <v>34.239066999999999</v>
      </c>
      <c r="T131" s="52"/>
      <c r="U131" s="52">
        <v>23.404465999999999</v>
      </c>
      <c r="V131" s="52">
        <v>49.243628000000001</v>
      </c>
      <c r="W131" s="52"/>
      <c r="X131" s="52">
        <v>0</v>
      </c>
      <c r="Y131" s="52">
        <v>34.546481999999997</v>
      </c>
      <c r="Z131" s="52"/>
      <c r="AA131" s="52">
        <v>1.085243</v>
      </c>
      <c r="AB131" s="52"/>
      <c r="AC131" s="52">
        <v>0</v>
      </c>
      <c r="AD131" s="52"/>
      <c r="AE131" s="52">
        <v>41.233891999999997</v>
      </c>
      <c r="AF131" s="52"/>
      <c r="AG131" s="52">
        <v>8.7649519999999992</v>
      </c>
      <c r="AH131" s="52"/>
      <c r="AI131" s="52">
        <v>23.712052</v>
      </c>
      <c r="AJ131" s="52"/>
      <c r="AK131" s="52">
        <v>0</v>
      </c>
      <c r="AL131" s="52">
        <v>8.3004890000000007</v>
      </c>
      <c r="AM131" s="52">
        <v>17.432877000000001</v>
      </c>
      <c r="AN131" s="52">
        <v>52.964348000000001</v>
      </c>
      <c r="AO131" s="52"/>
      <c r="AP131" s="52">
        <v>17.269200000000001</v>
      </c>
      <c r="AQ131" s="52"/>
      <c r="AR131" s="52">
        <v>3.689848</v>
      </c>
      <c r="AS131" s="52"/>
      <c r="AT131" s="52">
        <v>324.86904099999998</v>
      </c>
      <c r="AU131" s="52">
        <v>225.583651</v>
      </c>
      <c r="AV131" s="52">
        <v>1072.084192</v>
      </c>
      <c r="AW131" s="52">
        <v>425.81017800000001</v>
      </c>
      <c r="AX131" s="52">
        <v>862.11440200000004</v>
      </c>
      <c r="AY131" s="52">
        <v>14.838808</v>
      </c>
      <c r="AZ131" s="52"/>
      <c r="BA131" s="52">
        <v>154.221778</v>
      </c>
      <c r="BB131" s="52">
        <v>100.05890100000001</v>
      </c>
      <c r="BC131" s="52">
        <v>2453.6033259999999</v>
      </c>
      <c r="BD131" s="52">
        <v>278.82882799999999</v>
      </c>
      <c r="BE131" s="52">
        <v>137.97480899999999</v>
      </c>
      <c r="BF131" s="52">
        <v>2233.1330149999999</v>
      </c>
      <c r="BG131" s="52">
        <v>50.389290000000003</v>
      </c>
      <c r="BH131" s="52">
        <v>38.563454</v>
      </c>
      <c r="BI131" s="52"/>
      <c r="BJ131" s="52">
        <v>0</v>
      </c>
      <c r="BK131" s="52"/>
      <c r="BL131" s="52">
        <v>10.284715</v>
      </c>
      <c r="BM131" s="52"/>
      <c r="BN131" s="52">
        <v>47.153384000000003</v>
      </c>
      <c r="BO131" s="52">
        <v>33.804147</v>
      </c>
      <c r="BP131" s="52">
        <v>42.205762</v>
      </c>
      <c r="BQ131" s="52"/>
      <c r="BR131" s="52">
        <v>302.46489700000001</v>
      </c>
      <c r="BS131" s="52">
        <v>10.504668000000001</v>
      </c>
      <c r="BT131" s="52">
        <v>119.072552</v>
      </c>
      <c r="BU131" s="52">
        <v>144.34190799999999</v>
      </c>
      <c r="BV131" s="52"/>
      <c r="BW131" s="52">
        <v>0</v>
      </c>
      <c r="BX131" s="52"/>
      <c r="BY131" s="52">
        <v>29.209167000000001</v>
      </c>
      <c r="BZ131" s="52">
        <v>108.494068</v>
      </c>
      <c r="CA131" s="52">
        <v>46.305830999999998</v>
      </c>
      <c r="CB131" s="52">
        <v>73.906796</v>
      </c>
      <c r="CC131" s="52">
        <v>347.98947700000002</v>
      </c>
      <c r="CD131" s="52">
        <v>0</v>
      </c>
    </row>
    <row r="132" spans="1:82">
      <c r="A132" s="12"/>
      <c r="B132" s="104"/>
      <c r="C132" s="14" t="s">
        <v>235</v>
      </c>
      <c r="D132" s="51">
        <v>290.03889500000002</v>
      </c>
      <c r="E132" s="51">
        <v>30.097453999999999</v>
      </c>
      <c r="F132" s="51">
        <v>708.61773700000003</v>
      </c>
      <c r="G132" s="51">
        <v>302.96886899999998</v>
      </c>
      <c r="H132" s="52"/>
      <c r="I132" s="52">
        <v>13.966866</v>
      </c>
      <c r="J132" s="52"/>
      <c r="K132" s="52">
        <v>5.8532270000000004</v>
      </c>
      <c r="L132" s="52"/>
      <c r="M132" s="52">
        <v>10.372035</v>
      </c>
      <c r="N132" s="52"/>
      <c r="O132" s="52">
        <v>26.638815000000001</v>
      </c>
      <c r="P132" s="52"/>
      <c r="Q132" s="52">
        <v>2.121149</v>
      </c>
      <c r="R132" s="52"/>
      <c r="S132" s="52">
        <v>19.205000999999999</v>
      </c>
      <c r="T132" s="52"/>
      <c r="U132" s="52">
        <v>26.584064999999999</v>
      </c>
      <c r="V132" s="52">
        <v>38.905991999999998</v>
      </c>
      <c r="W132" s="52"/>
      <c r="X132" s="52">
        <v>0</v>
      </c>
      <c r="Y132" s="52">
        <v>28.406431999999999</v>
      </c>
      <c r="Z132" s="52"/>
      <c r="AA132" s="52">
        <v>1.468594</v>
      </c>
      <c r="AB132" s="52"/>
      <c r="AC132" s="52">
        <v>0</v>
      </c>
      <c r="AD132" s="52"/>
      <c r="AE132" s="52">
        <v>45.229619</v>
      </c>
      <c r="AF132" s="52"/>
      <c r="AG132" s="52">
        <v>9.4540900000000008</v>
      </c>
      <c r="AH132" s="52"/>
      <c r="AI132" s="52">
        <v>22.543030000000002</v>
      </c>
      <c r="AJ132" s="52"/>
      <c r="AK132" s="52">
        <v>0</v>
      </c>
      <c r="AL132" s="52">
        <v>7.400684</v>
      </c>
      <c r="AM132" s="52">
        <v>18.907364999999999</v>
      </c>
      <c r="AN132" s="52">
        <v>45.558875999999998</v>
      </c>
      <c r="AO132" s="52"/>
      <c r="AP132" s="52">
        <v>24.409182000000001</v>
      </c>
      <c r="AQ132" s="52"/>
      <c r="AR132" s="52">
        <v>3.7027359999999998</v>
      </c>
      <c r="AS132" s="52"/>
      <c r="AT132" s="52">
        <v>758.98570400000006</v>
      </c>
      <c r="AU132" s="52">
        <v>226.63401999999999</v>
      </c>
      <c r="AV132" s="52">
        <v>924.56909800000005</v>
      </c>
      <c r="AW132" s="52">
        <v>1013.866188</v>
      </c>
      <c r="AX132" s="52">
        <v>1028.0061599999999</v>
      </c>
      <c r="AY132" s="52">
        <v>26.175266000000001</v>
      </c>
      <c r="AZ132" s="52"/>
      <c r="BA132" s="52">
        <v>158.123988</v>
      </c>
      <c r="BB132" s="52">
        <v>106.988067</v>
      </c>
      <c r="BC132" s="52">
        <v>2381.7715939999998</v>
      </c>
      <c r="BD132" s="52">
        <v>6.4922829999999996</v>
      </c>
      <c r="BE132" s="52">
        <v>160.31481400000001</v>
      </c>
      <c r="BF132" s="52">
        <v>1779.2382090000001</v>
      </c>
      <c r="BG132" s="52">
        <v>18.334315</v>
      </c>
      <c r="BH132" s="52">
        <v>140.55024800000001</v>
      </c>
      <c r="BI132" s="52"/>
      <c r="BJ132" s="52">
        <v>0</v>
      </c>
      <c r="BK132" s="52"/>
      <c r="BL132" s="52">
        <v>7.6302539999999999</v>
      </c>
      <c r="BM132" s="52"/>
      <c r="BN132" s="52">
        <v>59.931978999999998</v>
      </c>
      <c r="BO132" s="52">
        <v>33.669882999999999</v>
      </c>
      <c r="BP132" s="52">
        <v>62.237358999999998</v>
      </c>
      <c r="BQ132" s="52"/>
      <c r="BR132" s="52">
        <v>410.583349</v>
      </c>
      <c r="BS132" s="52">
        <v>12.010115000000001</v>
      </c>
      <c r="BT132" s="52">
        <v>108.581142</v>
      </c>
      <c r="BU132" s="52">
        <v>141.949972</v>
      </c>
      <c r="BV132" s="52"/>
      <c r="BW132" s="52">
        <v>0</v>
      </c>
      <c r="BX132" s="52"/>
      <c r="BY132" s="52">
        <v>24.456240999999999</v>
      </c>
      <c r="BZ132" s="52">
        <v>78.283674000000005</v>
      </c>
      <c r="CA132" s="52">
        <v>52.744830999999998</v>
      </c>
      <c r="CB132" s="52">
        <v>83.363849999999999</v>
      </c>
      <c r="CC132" s="52">
        <v>365.53759700000001</v>
      </c>
      <c r="CD132" s="52">
        <v>0</v>
      </c>
    </row>
    <row r="133" spans="1:82">
      <c r="A133" s="12"/>
      <c r="B133" s="104"/>
      <c r="C133" s="14" t="s">
        <v>236</v>
      </c>
      <c r="D133" s="51">
        <v>239.32259099999999</v>
      </c>
      <c r="E133" s="51">
        <v>32.772784999999999</v>
      </c>
      <c r="F133" s="51">
        <v>506.78287999999998</v>
      </c>
      <c r="G133" s="51">
        <v>324.55294800000001</v>
      </c>
      <c r="H133" s="52"/>
      <c r="I133" s="52">
        <v>18.960836</v>
      </c>
      <c r="J133" s="52"/>
      <c r="K133" s="52">
        <v>6.522799</v>
      </c>
      <c r="L133" s="52"/>
      <c r="M133" s="52">
        <v>14.285845999999999</v>
      </c>
      <c r="N133" s="52"/>
      <c r="O133" s="52">
        <v>33.689408999999998</v>
      </c>
      <c r="P133" s="52"/>
      <c r="Q133" s="52">
        <v>1.5522119999999999</v>
      </c>
      <c r="R133" s="52"/>
      <c r="S133" s="52">
        <v>41.261811999999999</v>
      </c>
      <c r="T133" s="52"/>
      <c r="U133" s="52">
        <v>28.917400000000001</v>
      </c>
      <c r="V133" s="52">
        <v>32.614431000000003</v>
      </c>
      <c r="W133" s="52"/>
      <c r="X133" s="52">
        <v>0</v>
      </c>
      <c r="Y133" s="52">
        <v>35.353265999999998</v>
      </c>
      <c r="Z133" s="52"/>
      <c r="AA133" s="52">
        <v>2.9356409999999999</v>
      </c>
      <c r="AB133" s="52"/>
      <c r="AC133" s="52">
        <v>0</v>
      </c>
      <c r="AD133" s="52"/>
      <c r="AE133" s="52">
        <v>34.615279000000001</v>
      </c>
      <c r="AF133" s="52"/>
      <c r="AG133" s="52">
        <v>8.5276390000000006</v>
      </c>
      <c r="AH133" s="52"/>
      <c r="AI133" s="52">
        <v>34.508634000000001</v>
      </c>
      <c r="AJ133" s="52"/>
      <c r="AK133" s="52">
        <v>0</v>
      </c>
      <c r="AL133" s="52">
        <v>9.9248960000000004</v>
      </c>
      <c r="AM133" s="52">
        <v>18.814653</v>
      </c>
      <c r="AN133" s="52">
        <v>52.901943000000003</v>
      </c>
      <c r="AO133" s="52"/>
      <c r="AP133" s="52">
        <v>20.894036</v>
      </c>
      <c r="AQ133" s="52"/>
      <c r="AR133" s="52">
        <v>3.2918210000000001</v>
      </c>
      <c r="AS133" s="52"/>
      <c r="AT133" s="52">
        <v>237.688862</v>
      </c>
      <c r="AU133" s="52">
        <v>249.24612400000001</v>
      </c>
      <c r="AV133" s="52">
        <v>2204.2222400000001</v>
      </c>
      <c r="AW133" s="52">
        <v>437.978475</v>
      </c>
      <c r="AX133" s="52">
        <v>1034.086847</v>
      </c>
      <c r="AY133" s="52">
        <v>8.3544339999999995</v>
      </c>
      <c r="AZ133" s="52"/>
      <c r="BA133" s="52">
        <v>167.05556000000001</v>
      </c>
      <c r="BB133" s="52">
        <v>109.98095499999999</v>
      </c>
      <c r="BC133" s="52">
        <v>2494.0753049999998</v>
      </c>
      <c r="BD133" s="52">
        <v>245.26263299999999</v>
      </c>
      <c r="BE133" s="52">
        <v>1219.583167</v>
      </c>
      <c r="BF133" s="52">
        <v>1859.9004749999999</v>
      </c>
      <c r="BG133" s="52">
        <v>20.410540999999998</v>
      </c>
      <c r="BH133" s="52">
        <v>169.987358</v>
      </c>
      <c r="BI133" s="52"/>
      <c r="BJ133" s="52">
        <v>0</v>
      </c>
      <c r="BK133" s="52"/>
      <c r="BL133" s="52">
        <v>8.5221909999999994</v>
      </c>
      <c r="BM133" s="52"/>
      <c r="BN133" s="52">
        <v>7.3589919999999998</v>
      </c>
      <c r="BO133" s="52">
        <v>175.45100500000001</v>
      </c>
      <c r="BP133" s="52">
        <v>85.450631999999999</v>
      </c>
      <c r="BQ133" s="52"/>
      <c r="BR133" s="52">
        <v>658.588525</v>
      </c>
      <c r="BS133" s="52">
        <v>11.666779</v>
      </c>
      <c r="BT133" s="52">
        <v>66.118352000000002</v>
      </c>
      <c r="BU133" s="52">
        <v>333.67397199999999</v>
      </c>
      <c r="BV133" s="52"/>
      <c r="BW133" s="52">
        <v>0</v>
      </c>
      <c r="BX133" s="52"/>
      <c r="BY133" s="52">
        <v>30.293472000000001</v>
      </c>
      <c r="BZ133" s="52">
        <v>110.38078299999999</v>
      </c>
      <c r="CA133" s="52">
        <v>51.890320000000003</v>
      </c>
      <c r="CB133" s="52">
        <v>72.981503000000004</v>
      </c>
      <c r="CC133" s="52">
        <v>370.72995500000002</v>
      </c>
      <c r="CD133" s="52">
        <v>4.7331999999999999E-2</v>
      </c>
    </row>
    <row r="134" spans="1:82">
      <c r="A134" s="12"/>
      <c r="B134" s="104"/>
      <c r="C134" s="14" t="s">
        <v>237</v>
      </c>
      <c r="D134" s="51">
        <v>253.74468999999999</v>
      </c>
      <c r="E134" s="51">
        <v>34.665286999999999</v>
      </c>
      <c r="F134" s="51">
        <v>218.99632800000001</v>
      </c>
      <c r="G134" s="51">
        <v>384.99638900000002</v>
      </c>
      <c r="H134" s="52"/>
      <c r="I134" s="52">
        <v>17.442875000000001</v>
      </c>
      <c r="J134" s="52"/>
      <c r="K134" s="52">
        <v>8.4664269999999995</v>
      </c>
      <c r="L134" s="52"/>
      <c r="M134" s="52">
        <v>15.117868</v>
      </c>
      <c r="N134" s="52"/>
      <c r="O134" s="52">
        <v>40.806660000000001</v>
      </c>
      <c r="P134" s="52"/>
      <c r="Q134" s="52">
        <v>1.5872660000000001</v>
      </c>
      <c r="R134" s="52"/>
      <c r="S134" s="52">
        <v>31.334253</v>
      </c>
      <c r="T134" s="52"/>
      <c r="U134" s="52">
        <v>21.688856999999999</v>
      </c>
      <c r="V134" s="52">
        <v>53.465910999999998</v>
      </c>
      <c r="W134" s="52"/>
      <c r="X134" s="52">
        <v>0</v>
      </c>
      <c r="Y134" s="52">
        <v>30.224036999999999</v>
      </c>
      <c r="Z134" s="52"/>
      <c r="AA134" s="52">
        <v>2.9442029999999999</v>
      </c>
      <c r="AB134" s="52"/>
      <c r="AC134" s="52">
        <v>0</v>
      </c>
      <c r="AD134" s="52"/>
      <c r="AE134" s="52">
        <v>34.735664</v>
      </c>
      <c r="AF134" s="52"/>
      <c r="AG134" s="52">
        <v>8.6567900000000009</v>
      </c>
      <c r="AH134" s="52"/>
      <c r="AI134" s="52">
        <v>38.068907000000003</v>
      </c>
      <c r="AJ134" s="52"/>
      <c r="AK134" s="52">
        <v>0</v>
      </c>
      <c r="AL134" s="52">
        <v>15.007400000000001</v>
      </c>
      <c r="AM134" s="52">
        <v>21.741537999999998</v>
      </c>
      <c r="AN134" s="52">
        <v>45.471860999999997</v>
      </c>
      <c r="AO134" s="52"/>
      <c r="AP134" s="52">
        <v>22.772587000000001</v>
      </c>
      <c r="AQ134" s="52"/>
      <c r="AR134" s="52">
        <v>3.6240920000000001</v>
      </c>
      <c r="AS134" s="52"/>
      <c r="AT134" s="52">
        <v>160.82712599999999</v>
      </c>
      <c r="AU134" s="52">
        <v>327.930362</v>
      </c>
      <c r="AV134" s="52">
        <v>929.95708100000002</v>
      </c>
      <c r="AW134" s="52">
        <v>1022.986698</v>
      </c>
      <c r="AX134" s="52">
        <v>689.75367200000005</v>
      </c>
      <c r="AY134" s="52">
        <v>13.435458000000001</v>
      </c>
      <c r="AZ134" s="52"/>
      <c r="BA134" s="52">
        <v>165.06116</v>
      </c>
      <c r="BB134" s="52">
        <v>114.02405</v>
      </c>
      <c r="BC134" s="52">
        <v>2746.6703010000001</v>
      </c>
      <c r="BD134" s="52">
        <v>67.213751999999999</v>
      </c>
      <c r="BE134" s="52">
        <v>1199.736523</v>
      </c>
      <c r="BF134" s="52">
        <v>2562.515746</v>
      </c>
      <c r="BG134" s="52">
        <v>10.556474</v>
      </c>
      <c r="BH134" s="52">
        <v>732.43348600000002</v>
      </c>
      <c r="BI134" s="52"/>
      <c r="BJ134" s="52">
        <v>0</v>
      </c>
      <c r="BK134" s="52"/>
      <c r="BL134" s="52">
        <v>6.1960769999999998</v>
      </c>
      <c r="BM134" s="52"/>
      <c r="BN134" s="52">
        <v>13.626782</v>
      </c>
      <c r="BO134" s="52">
        <v>41.106257999999997</v>
      </c>
      <c r="BP134" s="52">
        <v>117.99839</v>
      </c>
      <c r="BQ134" s="52"/>
      <c r="BR134" s="52">
        <v>365.10716200000002</v>
      </c>
      <c r="BS134" s="52">
        <v>12.435504999999999</v>
      </c>
      <c r="BT134" s="52">
        <v>58.131115999999999</v>
      </c>
      <c r="BU134" s="52">
        <v>105.164383</v>
      </c>
      <c r="BV134" s="52"/>
      <c r="BW134" s="52">
        <v>0</v>
      </c>
      <c r="BX134" s="52"/>
      <c r="BY134" s="52">
        <v>35.779510999999999</v>
      </c>
      <c r="BZ134" s="52">
        <v>99.418218999999993</v>
      </c>
      <c r="CA134" s="52">
        <v>51.497976000000001</v>
      </c>
      <c r="CB134" s="52">
        <v>75.387043000000006</v>
      </c>
      <c r="CC134" s="52">
        <v>358.564233</v>
      </c>
      <c r="CD134" s="52">
        <v>6.5485000000000002E-2</v>
      </c>
    </row>
    <row r="135" spans="1:82">
      <c r="A135" s="12"/>
      <c r="B135" s="104">
        <v>2009</v>
      </c>
      <c r="C135" s="14" t="s">
        <v>226</v>
      </c>
      <c r="D135" s="51">
        <v>259.00509799999998</v>
      </c>
      <c r="E135" s="51">
        <v>36.754237000000003</v>
      </c>
      <c r="F135" s="51">
        <v>294.62912799999998</v>
      </c>
      <c r="G135" s="51">
        <v>487.76969400000002</v>
      </c>
      <c r="H135" s="52"/>
      <c r="I135" s="52">
        <v>34.342584000000002</v>
      </c>
      <c r="J135" s="52"/>
      <c r="K135" s="52">
        <v>10.833551999999999</v>
      </c>
      <c r="L135" s="52"/>
      <c r="M135" s="52">
        <v>24.105478999999999</v>
      </c>
      <c r="N135" s="52"/>
      <c r="O135" s="52">
        <v>61.477480999999997</v>
      </c>
      <c r="P135" s="52"/>
      <c r="Q135" s="52">
        <v>4.6350579999999999</v>
      </c>
      <c r="R135" s="52"/>
      <c r="S135" s="52">
        <v>37.214053999999997</v>
      </c>
      <c r="T135" s="52"/>
      <c r="U135" s="52">
        <v>40.837645000000002</v>
      </c>
      <c r="V135" s="52">
        <v>71.815349999999995</v>
      </c>
      <c r="W135" s="52"/>
      <c r="X135" s="52">
        <v>0</v>
      </c>
      <c r="Y135" s="52">
        <v>41.550511</v>
      </c>
      <c r="Z135" s="52"/>
      <c r="AA135" s="52">
        <v>4.2230590000000001</v>
      </c>
      <c r="AB135" s="52"/>
      <c r="AC135" s="52">
        <v>0</v>
      </c>
      <c r="AD135" s="52"/>
      <c r="AE135" s="52">
        <v>50.242215999999999</v>
      </c>
      <c r="AF135" s="52"/>
      <c r="AG135" s="52">
        <v>15.014365</v>
      </c>
      <c r="AH135" s="52"/>
      <c r="AI135" s="52">
        <v>40.519556999999999</v>
      </c>
      <c r="AJ135" s="52"/>
      <c r="AK135" s="52">
        <v>4.4123380000000001</v>
      </c>
      <c r="AL135" s="52">
        <v>7.3204669999999998</v>
      </c>
      <c r="AM135" s="52">
        <v>32.644992999999999</v>
      </c>
      <c r="AN135" s="52">
        <v>41.535451999999999</v>
      </c>
      <c r="AO135" s="52"/>
      <c r="AP135" s="52">
        <v>32.009808999999997</v>
      </c>
      <c r="AQ135" s="52"/>
      <c r="AR135" s="52">
        <v>8.3176500000000004</v>
      </c>
      <c r="AS135" s="52"/>
      <c r="AT135" s="52">
        <v>545.17091500000004</v>
      </c>
      <c r="AU135" s="52">
        <v>302.08524799999998</v>
      </c>
      <c r="AV135" s="52">
        <v>962.46425499999998</v>
      </c>
      <c r="AW135" s="52">
        <v>1109.8671440000001</v>
      </c>
      <c r="AX135" s="52">
        <v>1108.988668</v>
      </c>
      <c r="AY135" s="52">
        <v>28.110492000000001</v>
      </c>
      <c r="AZ135" s="52"/>
      <c r="BA135" s="52">
        <v>195.98239799999999</v>
      </c>
      <c r="BB135" s="52">
        <v>115.491044</v>
      </c>
      <c r="BC135" s="52">
        <v>2783.3776859999998</v>
      </c>
      <c r="BD135" s="52">
        <v>95.659368000000001</v>
      </c>
      <c r="BE135" s="52">
        <v>1270.325971</v>
      </c>
      <c r="BF135" s="52">
        <v>1194.4973560000001</v>
      </c>
      <c r="BG135" s="52">
        <v>22.998912000000001</v>
      </c>
      <c r="BH135" s="52">
        <v>1148.0643210000001</v>
      </c>
      <c r="BI135" s="52"/>
      <c r="BJ135" s="52">
        <v>0</v>
      </c>
      <c r="BK135" s="52"/>
      <c r="BL135" s="52">
        <v>6.5145860000000004</v>
      </c>
      <c r="BM135" s="52"/>
      <c r="BN135" s="52">
        <v>51.413950999999997</v>
      </c>
      <c r="BO135" s="52">
        <v>77.817977999999997</v>
      </c>
      <c r="BP135" s="52">
        <v>75.525409999999994</v>
      </c>
      <c r="BQ135" s="52"/>
      <c r="BR135" s="52">
        <v>265.899359</v>
      </c>
      <c r="BS135" s="52">
        <v>12.671906999999999</v>
      </c>
      <c r="BT135" s="52">
        <v>92.031952000000004</v>
      </c>
      <c r="BU135" s="52">
        <v>124.659536</v>
      </c>
      <c r="BV135" s="52"/>
      <c r="BW135" s="52">
        <v>0</v>
      </c>
      <c r="BX135" s="52"/>
      <c r="BY135" s="52">
        <v>42.250230000000002</v>
      </c>
      <c r="BZ135" s="52">
        <v>121.366113</v>
      </c>
      <c r="CA135" s="52">
        <v>63.481495000000002</v>
      </c>
      <c r="CB135" s="52">
        <v>103.260632</v>
      </c>
      <c r="CC135" s="52">
        <v>373.87733100000003</v>
      </c>
      <c r="CD135" s="52">
        <v>0.207208</v>
      </c>
    </row>
    <row r="136" spans="1:82">
      <c r="A136" s="12"/>
      <c r="B136" s="104"/>
      <c r="C136" s="14" t="s">
        <v>227</v>
      </c>
      <c r="D136" s="51">
        <v>266.20651099999998</v>
      </c>
      <c r="E136" s="51">
        <v>41.122861</v>
      </c>
      <c r="F136" s="51">
        <v>519.65239199999996</v>
      </c>
      <c r="G136" s="51">
        <v>349.873561</v>
      </c>
      <c r="H136" s="52"/>
      <c r="I136" s="52">
        <v>25.028065000000002</v>
      </c>
      <c r="J136" s="52"/>
      <c r="K136" s="52">
        <v>11.038024</v>
      </c>
      <c r="L136" s="52"/>
      <c r="M136" s="52">
        <v>20.295721</v>
      </c>
      <c r="N136" s="52"/>
      <c r="O136" s="52">
        <v>52.661814999999997</v>
      </c>
      <c r="P136" s="52"/>
      <c r="Q136" s="52">
        <v>5.0493779999999999</v>
      </c>
      <c r="R136" s="52"/>
      <c r="S136" s="52">
        <v>38.914363000000002</v>
      </c>
      <c r="T136" s="52"/>
      <c r="U136" s="52">
        <v>46.321745</v>
      </c>
      <c r="V136" s="52">
        <v>56.751136000000002</v>
      </c>
      <c r="W136" s="52"/>
      <c r="X136" s="52">
        <v>0</v>
      </c>
      <c r="Y136" s="52">
        <v>38.697347999999998</v>
      </c>
      <c r="Z136" s="52"/>
      <c r="AA136" s="52">
        <v>4.7772740000000002</v>
      </c>
      <c r="AB136" s="52"/>
      <c r="AC136" s="52">
        <v>0</v>
      </c>
      <c r="AD136" s="52"/>
      <c r="AE136" s="52">
        <v>44.179259000000002</v>
      </c>
      <c r="AF136" s="52"/>
      <c r="AG136" s="52">
        <v>14.893248</v>
      </c>
      <c r="AH136" s="52"/>
      <c r="AI136" s="52">
        <v>45.586165999999999</v>
      </c>
      <c r="AJ136" s="52"/>
      <c r="AK136" s="52">
        <v>1.414094</v>
      </c>
      <c r="AL136" s="52">
        <v>8.2622339999999994</v>
      </c>
      <c r="AM136" s="52">
        <v>28.961836000000002</v>
      </c>
      <c r="AN136" s="52">
        <v>46.283017999999998</v>
      </c>
      <c r="AO136" s="52"/>
      <c r="AP136" s="52">
        <v>34.322367999999997</v>
      </c>
      <c r="AQ136" s="52"/>
      <c r="AR136" s="52">
        <v>6.453119</v>
      </c>
      <c r="AS136" s="52"/>
      <c r="AT136" s="52">
        <v>159.611906</v>
      </c>
      <c r="AU136" s="52">
        <v>382.14736699999997</v>
      </c>
      <c r="AV136" s="52">
        <v>1591.1992230000001</v>
      </c>
      <c r="AW136" s="52">
        <v>763.90739900000005</v>
      </c>
      <c r="AX136" s="52">
        <v>1226.2851860000001</v>
      </c>
      <c r="AY136" s="52">
        <v>34.539385000000003</v>
      </c>
      <c r="AZ136" s="52"/>
      <c r="BA136" s="52">
        <v>203.287847</v>
      </c>
      <c r="BB136" s="52">
        <v>124.33792099999999</v>
      </c>
      <c r="BC136" s="52">
        <v>2765.036411</v>
      </c>
      <c r="BD136" s="52">
        <v>115.259055</v>
      </c>
      <c r="BE136" s="52">
        <v>240.546705</v>
      </c>
      <c r="BF136" s="52">
        <v>1732.7329649999999</v>
      </c>
      <c r="BG136" s="52">
        <v>13.889689000000001</v>
      </c>
      <c r="BH136" s="52">
        <v>1659.0978150000001</v>
      </c>
      <c r="BI136" s="52"/>
      <c r="BJ136" s="52">
        <v>0</v>
      </c>
      <c r="BK136" s="52"/>
      <c r="BL136" s="52">
        <v>12.903632999999999</v>
      </c>
      <c r="BM136" s="52"/>
      <c r="BN136" s="52">
        <v>61.242350000000002</v>
      </c>
      <c r="BO136" s="52">
        <v>65.043778000000003</v>
      </c>
      <c r="BP136" s="52">
        <v>67.583330000000004</v>
      </c>
      <c r="BQ136" s="52"/>
      <c r="BR136" s="52">
        <v>461.66734600000001</v>
      </c>
      <c r="BS136" s="52">
        <v>12.786631</v>
      </c>
      <c r="BT136" s="52">
        <v>184.722195</v>
      </c>
      <c r="BU136" s="52">
        <v>101.845851</v>
      </c>
      <c r="BV136" s="52"/>
      <c r="BW136" s="52">
        <v>0</v>
      </c>
      <c r="BX136" s="52"/>
      <c r="BY136" s="52">
        <v>45.070363</v>
      </c>
      <c r="BZ136" s="52">
        <v>168.53448800000001</v>
      </c>
      <c r="CA136" s="52">
        <v>70.920368999999994</v>
      </c>
      <c r="CB136" s="52">
        <v>93.294911999999997</v>
      </c>
      <c r="CC136" s="52">
        <v>334.56615599999998</v>
      </c>
      <c r="CD136" s="52">
        <v>0.54696999999999996</v>
      </c>
    </row>
    <row r="137" spans="1:82">
      <c r="A137" s="12"/>
      <c r="B137" s="104"/>
      <c r="C137" s="14" t="s">
        <v>228</v>
      </c>
      <c r="D137" s="51">
        <v>217.15080800000001</v>
      </c>
      <c r="E137" s="51">
        <v>33.627611999999999</v>
      </c>
      <c r="F137" s="51">
        <v>189.93714499999999</v>
      </c>
      <c r="G137" s="51">
        <v>397.03305999999998</v>
      </c>
      <c r="H137" s="52"/>
      <c r="I137" s="52">
        <v>27.233042999999999</v>
      </c>
      <c r="J137" s="52"/>
      <c r="K137" s="52">
        <v>15.369255000000001</v>
      </c>
      <c r="L137" s="52"/>
      <c r="M137" s="52">
        <v>18.526693999999999</v>
      </c>
      <c r="N137" s="52"/>
      <c r="O137" s="52">
        <v>54.535435999999997</v>
      </c>
      <c r="P137" s="52"/>
      <c r="Q137" s="52">
        <v>3.268389</v>
      </c>
      <c r="R137" s="52"/>
      <c r="S137" s="52">
        <v>45.898555000000002</v>
      </c>
      <c r="T137" s="52"/>
      <c r="U137" s="52">
        <v>50.476143</v>
      </c>
      <c r="V137" s="52">
        <v>44.322437999999998</v>
      </c>
      <c r="W137" s="52"/>
      <c r="X137" s="52">
        <v>0</v>
      </c>
      <c r="Y137" s="52">
        <v>46.089933000000002</v>
      </c>
      <c r="Z137" s="52"/>
      <c r="AA137" s="52">
        <v>4.9946080000000004</v>
      </c>
      <c r="AB137" s="52"/>
      <c r="AC137" s="52">
        <v>0</v>
      </c>
      <c r="AD137" s="52"/>
      <c r="AE137" s="52">
        <v>45.327162000000001</v>
      </c>
      <c r="AF137" s="52"/>
      <c r="AG137" s="52">
        <v>15.782323</v>
      </c>
      <c r="AH137" s="52"/>
      <c r="AI137" s="52">
        <v>49.87838</v>
      </c>
      <c r="AJ137" s="52"/>
      <c r="AK137" s="52">
        <v>15.741343000000001</v>
      </c>
      <c r="AL137" s="52">
        <v>12.8912</v>
      </c>
      <c r="AM137" s="52">
        <v>28.433533000000001</v>
      </c>
      <c r="AN137" s="52">
        <v>56.502200999999999</v>
      </c>
      <c r="AO137" s="52"/>
      <c r="AP137" s="52">
        <v>37.662120000000002</v>
      </c>
      <c r="AQ137" s="52"/>
      <c r="AR137" s="52">
        <v>6.5651739999999998</v>
      </c>
      <c r="AS137" s="52"/>
      <c r="AT137" s="52">
        <v>429.16860500000001</v>
      </c>
      <c r="AU137" s="52">
        <v>825.32700899999998</v>
      </c>
      <c r="AV137" s="52">
        <v>1682.183931</v>
      </c>
      <c r="AW137" s="52">
        <v>972.48954100000003</v>
      </c>
      <c r="AX137" s="52">
        <v>1458.5470580000001</v>
      </c>
      <c r="AY137" s="52">
        <v>50.429104000000002</v>
      </c>
      <c r="AZ137" s="52"/>
      <c r="BA137" s="52">
        <v>200.50203500000001</v>
      </c>
      <c r="BB137" s="52">
        <v>116.314065</v>
      </c>
      <c r="BC137" s="52">
        <v>2846.686177</v>
      </c>
      <c r="BD137" s="52">
        <v>114.271396</v>
      </c>
      <c r="BE137" s="52">
        <v>242.93975599999999</v>
      </c>
      <c r="BF137" s="52">
        <v>2637.6883710000002</v>
      </c>
      <c r="BG137" s="52">
        <v>25.287009999999999</v>
      </c>
      <c r="BH137" s="52">
        <v>340.649046</v>
      </c>
      <c r="BI137" s="52"/>
      <c r="BJ137" s="52">
        <v>0</v>
      </c>
      <c r="BK137" s="52"/>
      <c r="BL137" s="52">
        <v>15.53947</v>
      </c>
      <c r="BM137" s="52"/>
      <c r="BN137" s="52">
        <v>27.704143999999999</v>
      </c>
      <c r="BO137" s="52">
        <v>82.201617999999996</v>
      </c>
      <c r="BP137" s="52">
        <v>77.084151000000006</v>
      </c>
      <c r="BQ137" s="52"/>
      <c r="BR137" s="52">
        <v>519.362392</v>
      </c>
      <c r="BS137" s="52">
        <v>10.691718</v>
      </c>
      <c r="BT137" s="52">
        <v>160.74574000000001</v>
      </c>
      <c r="BU137" s="52">
        <v>161.33800299999999</v>
      </c>
      <c r="BV137" s="52"/>
      <c r="BW137" s="52">
        <v>0</v>
      </c>
      <c r="BX137" s="52"/>
      <c r="BY137" s="52">
        <v>63.188805000000002</v>
      </c>
      <c r="BZ137" s="52">
        <v>388.06824899999998</v>
      </c>
      <c r="CA137" s="52">
        <v>110.81141700000001</v>
      </c>
      <c r="CB137" s="52">
        <v>108.547085</v>
      </c>
      <c r="CC137" s="52">
        <v>368.49419399999999</v>
      </c>
      <c r="CD137" s="52">
        <v>0.77902499999999997</v>
      </c>
    </row>
    <row r="138" spans="1:82">
      <c r="A138" s="12"/>
      <c r="B138" s="104"/>
      <c r="C138" s="14" t="s">
        <v>229</v>
      </c>
      <c r="D138" s="51">
        <v>300.91827499999999</v>
      </c>
      <c r="E138" s="51">
        <v>32.216217</v>
      </c>
      <c r="F138" s="51">
        <v>202.27090200000001</v>
      </c>
      <c r="G138" s="51">
        <v>254.96404000000001</v>
      </c>
      <c r="H138" s="52"/>
      <c r="I138" s="52">
        <v>28.695305000000001</v>
      </c>
      <c r="J138" s="52"/>
      <c r="K138" s="52">
        <v>17.051466000000001</v>
      </c>
      <c r="L138" s="52"/>
      <c r="M138" s="52">
        <v>17.226853999999999</v>
      </c>
      <c r="N138" s="52"/>
      <c r="O138" s="52">
        <v>48.920281000000003</v>
      </c>
      <c r="P138" s="52"/>
      <c r="Q138" s="52">
        <v>2.5373760000000001</v>
      </c>
      <c r="R138" s="52"/>
      <c r="S138" s="52">
        <v>48.308177000000001</v>
      </c>
      <c r="T138" s="52"/>
      <c r="U138" s="52">
        <v>65.911368999999993</v>
      </c>
      <c r="V138" s="52">
        <v>47.797677</v>
      </c>
      <c r="W138" s="52"/>
      <c r="X138" s="52">
        <v>0</v>
      </c>
      <c r="Y138" s="52">
        <v>41.547865000000002</v>
      </c>
      <c r="Z138" s="52"/>
      <c r="AA138" s="52">
        <v>3.6897350000000002</v>
      </c>
      <c r="AB138" s="52"/>
      <c r="AC138" s="52">
        <v>0</v>
      </c>
      <c r="AD138" s="52"/>
      <c r="AE138" s="52">
        <v>44.131301000000001</v>
      </c>
      <c r="AF138" s="52"/>
      <c r="AG138" s="52">
        <v>15.283676</v>
      </c>
      <c r="AH138" s="52"/>
      <c r="AI138" s="52">
        <v>65.615593000000004</v>
      </c>
      <c r="AJ138" s="52"/>
      <c r="AK138" s="52">
        <v>7.4160550000000001</v>
      </c>
      <c r="AL138" s="52">
        <v>4.5235200000000004</v>
      </c>
      <c r="AM138" s="52">
        <v>27.876733000000002</v>
      </c>
      <c r="AN138" s="52">
        <v>43.552449000000003</v>
      </c>
      <c r="AO138" s="52"/>
      <c r="AP138" s="52">
        <v>34.449091000000003</v>
      </c>
      <c r="AQ138" s="52"/>
      <c r="AR138" s="52">
        <v>6.105899</v>
      </c>
      <c r="AS138" s="52"/>
      <c r="AT138" s="52">
        <v>894.85017400000004</v>
      </c>
      <c r="AU138" s="52">
        <v>906.30736999999999</v>
      </c>
      <c r="AV138" s="52">
        <v>3712.2875199999999</v>
      </c>
      <c r="AW138" s="52">
        <v>2091.7963920000002</v>
      </c>
      <c r="AX138" s="52">
        <v>1794.6910869999999</v>
      </c>
      <c r="AY138" s="52">
        <v>20.109100000000002</v>
      </c>
      <c r="AZ138" s="52"/>
      <c r="BA138" s="52">
        <v>205.935622</v>
      </c>
      <c r="BB138" s="52">
        <v>117.712958</v>
      </c>
      <c r="BC138" s="52">
        <v>2851.3453930000001</v>
      </c>
      <c r="BD138" s="52">
        <v>173.85859600000001</v>
      </c>
      <c r="BE138" s="52">
        <v>262.34267999999997</v>
      </c>
      <c r="BF138" s="52">
        <v>2617.1081469999999</v>
      </c>
      <c r="BG138" s="52">
        <v>42.242508999999998</v>
      </c>
      <c r="BH138" s="52">
        <v>228.035335</v>
      </c>
      <c r="BI138" s="52"/>
      <c r="BJ138" s="52">
        <v>0</v>
      </c>
      <c r="BK138" s="52"/>
      <c r="BL138" s="52">
        <v>24.600458</v>
      </c>
      <c r="BM138" s="52"/>
      <c r="BN138" s="52">
        <v>37.880349000000002</v>
      </c>
      <c r="BO138" s="52">
        <v>87.359324999999998</v>
      </c>
      <c r="BP138" s="52">
        <v>129.266819</v>
      </c>
      <c r="BQ138" s="52"/>
      <c r="BR138" s="52">
        <v>785.37860000000001</v>
      </c>
      <c r="BS138" s="52">
        <v>13.283039</v>
      </c>
      <c r="BT138" s="52">
        <v>335.421514</v>
      </c>
      <c r="BU138" s="52">
        <v>244.24740800000001</v>
      </c>
      <c r="BV138" s="52"/>
      <c r="BW138" s="52">
        <v>0</v>
      </c>
      <c r="BX138" s="52"/>
      <c r="BY138" s="52">
        <v>49.202866999999998</v>
      </c>
      <c r="BZ138" s="52">
        <v>146.27381</v>
      </c>
      <c r="CA138" s="52">
        <v>41.014828000000001</v>
      </c>
      <c r="CB138" s="52">
        <v>114.94771900000001</v>
      </c>
      <c r="CC138" s="52">
        <v>271.61342200000001</v>
      </c>
      <c r="CD138" s="52">
        <v>0.93877100000000002</v>
      </c>
    </row>
    <row r="139" spans="1:82">
      <c r="A139" s="12"/>
      <c r="B139" s="104"/>
      <c r="C139" s="14" t="s">
        <v>230</v>
      </c>
      <c r="D139" s="51">
        <v>402.26954899999998</v>
      </c>
      <c r="E139" s="51">
        <v>32.699503</v>
      </c>
      <c r="F139" s="51">
        <v>224.61226199999999</v>
      </c>
      <c r="G139" s="51">
        <v>248.290052</v>
      </c>
      <c r="H139" s="52"/>
      <c r="I139" s="52">
        <v>33.643968000000001</v>
      </c>
      <c r="J139" s="52"/>
      <c r="K139" s="52">
        <v>17.879300000000001</v>
      </c>
      <c r="L139" s="52"/>
      <c r="M139" s="52">
        <v>34.509698</v>
      </c>
      <c r="N139" s="52"/>
      <c r="O139" s="52">
        <v>38.191569000000001</v>
      </c>
      <c r="P139" s="52"/>
      <c r="Q139" s="52">
        <v>3.0070610000000002</v>
      </c>
      <c r="R139" s="52"/>
      <c r="S139" s="52">
        <v>65.993977000000001</v>
      </c>
      <c r="T139" s="52"/>
      <c r="U139" s="52">
        <v>78.287609000000003</v>
      </c>
      <c r="V139" s="52">
        <v>50.83719</v>
      </c>
      <c r="W139" s="52"/>
      <c r="X139" s="52">
        <v>0</v>
      </c>
      <c r="Y139" s="52">
        <v>40.705077000000003</v>
      </c>
      <c r="Z139" s="52"/>
      <c r="AA139" s="52">
        <v>5.688796</v>
      </c>
      <c r="AB139" s="52"/>
      <c r="AC139" s="52">
        <v>0</v>
      </c>
      <c r="AD139" s="52"/>
      <c r="AE139" s="52">
        <v>52.539163000000002</v>
      </c>
      <c r="AF139" s="52"/>
      <c r="AG139" s="52">
        <v>19.132985000000001</v>
      </c>
      <c r="AH139" s="52"/>
      <c r="AI139" s="52">
        <v>82.533428000000001</v>
      </c>
      <c r="AJ139" s="52"/>
      <c r="AK139" s="52">
        <v>3.352042</v>
      </c>
      <c r="AL139" s="52">
        <v>4.6486400000000003</v>
      </c>
      <c r="AM139" s="52">
        <v>28.427358000000002</v>
      </c>
      <c r="AN139" s="52">
        <v>45.281649999999999</v>
      </c>
      <c r="AO139" s="52"/>
      <c r="AP139" s="52">
        <v>50.133749999999999</v>
      </c>
      <c r="AQ139" s="52"/>
      <c r="AR139" s="52">
        <v>6.3319770000000002</v>
      </c>
      <c r="AS139" s="52"/>
      <c r="AT139" s="52">
        <v>487.76686799999999</v>
      </c>
      <c r="AU139" s="52">
        <v>780.76449100000002</v>
      </c>
      <c r="AV139" s="52">
        <v>1258.502346</v>
      </c>
      <c r="AW139" s="52">
        <v>1806.8295310000001</v>
      </c>
      <c r="AX139" s="52">
        <v>1709.3886669999999</v>
      </c>
      <c r="AY139" s="52">
        <v>26.021324</v>
      </c>
      <c r="AZ139" s="52"/>
      <c r="BA139" s="52">
        <v>206.337445</v>
      </c>
      <c r="BB139" s="52">
        <v>111.674353</v>
      </c>
      <c r="BC139" s="52">
        <v>2747.7510940000002</v>
      </c>
      <c r="BD139" s="52">
        <v>50.503208999999998</v>
      </c>
      <c r="BE139" s="52">
        <v>269.651186</v>
      </c>
      <c r="BF139" s="52">
        <v>2918.6232639999998</v>
      </c>
      <c r="BG139" s="52">
        <v>136.72614300000001</v>
      </c>
      <c r="BH139" s="52">
        <v>224.55981299999999</v>
      </c>
      <c r="BI139" s="52"/>
      <c r="BJ139" s="52">
        <v>0</v>
      </c>
      <c r="BK139" s="52"/>
      <c r="BL139" s="52">
        <v>32.616362000000002</v>
      </c>
      <c r="BM139" s="52"/>
      <c r="BN139" s="52">
        <v>50.549061000000002</v>
      </c>
      <c r="BO139" s="52">
        <v>62.027298999999999</v>
      </c>
      <c r="BP139" s="52">
        <v>108.651955</v>
      </c>
      <c r="BQ139" s="52"/>
      <c r="BR139" s="52">
        <v>793.371174</v>
      </c>
      <c r="BS139" s="52">
        <v>13.953843000000001</v>
      </c>
      <c r="BT139" s="52">
        <v>370.36110500000001</v>
      </c>
      <c r="BU139" s="52">
        <v>251.423329</v>
      </c>
      <c r="BV139" s="52"/>
      <c r="BW139" s="52">
        <v>0</v>
      </c>
      <c r="BX139" s="52"/>
      <c r="BY139" s="52">
        <v>51.336188999999997</v>
      </c>
      <c r="BZ139" s="52">
        <v>147.50085000000001</v>
      </c>
      <c r="CA139" s="52">
        <v>48.026338000000003</v>
      </c>
      <c r="CB139" s="52">
        <v>125.390129</v>
      </c>
      <c r="CC139" s="52">
        <v>230.48866899999999</v>
      </c>
      <c r="CD139" s="52">
        <v>1.459606</v>
      </c>
    </row>
    <row r="140" spans="1:82">
      <c r="A140" s="12"/>
      <c r="B140" s="104"/>
      <c r="C140" s="14" t="s">
        <v>231</v>
      </c>
      <c r="D140" s="51">
        <v>268.24783200000002</v>
      </c>
      <c r="E140" s="51">
        <v>29.756091999999999</v>
      </c>
      <c r="F140" s="51">
        <v>301.02067499999998</v>
      </c>
      <c r="G140" s="51">
        <v>257.07418000000001</v>
      </c>
      <c r="H140" s="52"/>
      <c r="I140" s="52">
        <v>29.634312000000001</v>
      </c>
      <c r="J140" s="52"/>
      <c r="K140" s="52">
        <v>20.360873000000002</v>
      </c>
      <c r="L140" s="52"/>
      <c r="M140" s="52">
        <v>35.817538999999996</v>
      </c>
      <c r="N140" s="52"/>
      <c r="O140" s="52">
        <v>30.548165999999998</v>
      </c>
      <c r="P140" s="52"/>
      <c r="Q140" s="52">
        <v>4.1851960000000004</v>
      </c>
      <c r="R140" s="52"/>
      <c r="S140" s="52">
        <v>80.564483999999993</v>
      </c>
      <c r="T140" s="52"/>
      <c r="U140" s="52">
        <v>54.325113000000002</v>
      </c>
      <c r="V140" s="52">
        <v>168.56648999999999</v>
      </c>
      <c r="W140" s="52"/>
      <c r="X140" s="52">
        <v>0</v>
      </c>
      <c r="Y140" s="52">
        <v>40.783422000000002</v>
      </c>
      <c r="Z140" s="52"/>
      <c r="AA140" s="52">
        <v>7.2174310000000004</v>
      </c>
      <c r="AB140" s="52"/>
      <c r="AC140" s="52">
        <v>0</v>
      </c>
      <c r="AD140" s="52"/>
      <c r="AE140" s="52">
        <v>58.222650000000002</v>
      </c>
      <c r="AF140" s="52"/>
      <c r="AG140" s="52">
        <v>22.239207</v>
      </c>
      <c r="AH140" s="52"/>
      <c r="AI140" s="52">
        <v>99.727191000000005</v>
      </c>
      <c r="AJ140" s="52"/>
      <c r="AK140" s="52">
        <v>3.914641</v>
      </c>
      <c r="AL140" s="52">
        <v>7.205368</v>
      </c>
      <c r="AM140" s="52">
        <v>34.196883999999997</v>
      </c>
      <c r="AN140" s="52">
        <v>33.871022000000004</v>
      </c>
      <c r="AO140" s="52"/>
      <c r="AP140" s="52">
        <v>41.571933999999999</v>
      </c>
      <c r="AQ140" s="52"/>
      <c r="AR140" s="52">
        <v>3.3722099999999999</v>
      </c>
      <c r="AS140" s="52"/>
      <c r="AT140" s="52">
        <v>2023.477161</v>
      </c>
      <c r="AU140" s="52">
        <v>773.99142800000004</v>
      </c>
      <c r="AV140" s="52">
        <v>2608.925819</v>
      </c>
      <c r="AW140" s="52">
        <v>922.75265400000001</v>
      </c>
      <c r="AX140" s="52">
        <v>2006.8599489999999</v>
      </c>
      <c r="AY140" s="52">
        <v>30.299634999999999</v>
      </c>
      <c r="AZ140" s="52"/>
      <c r="BA140" s="52">
        <v>208.13153500000001</v>
      </c>
      <c r="BB140" s="52">
        <v>107.714423</v>
      </c>
      <c r="BC140" s="52">
        <v>2806.0011610000001</v>
      </c>
      <c r="BD140" s="52">
        <v>305.21472699999998</v>
      </c>
      <c r="BE140" s="52">
        <v>196.62274600000001</v>
      </c>
      <c r="BF140" s="52">
        <v>2635.53224</v>
      </c>
      <c r="BG140" s="52">
        <v>99.775773999999998</v>
      </c>
      <c r="BH140" s="52">
        <v>191.229164</v>
      </c>
      <c r="BI140" s="52"/>
      <c r="BJ140" s="52">
        <v>0</v>
      </c>
      <c r="BK140" s="52"/>
      <c r="BL140" s="52">
        <v>17.852959999999999</v>
      </c>
      <c r="BM140" s="52"/>
      <c r="BN140" s="52">
        <v>40.756762999999999</v>
      </c>
      <c r="BO140" s="52">
        <v>111.919014</v>
      </c>
      <c r="BP140" s="52">
        <v>66.220881000000006</v>
      </c>
      <c r="BQ140" s="52"/>
      <c r="BR140" s="52">
        <v>518.07778499999995</v>
      </c>
      <c r="BS140" s="52">
        <v>13.583451</v>
      </c>
      <c r="BT140" s="52">
        <v>386.025961</v>
      </c>
      <c r="BU140" s="52">
        <v>194.41593800000001</v>
      </c>
      <c r="BV140" s="52"/>
      <c r="BW140" s="52">
        <v>0</v>
      </c>
      <c r="BX140" s="52"/>
      <c r="BY140" s="52">
        <v>37.095027999999999</v>
      </c>
      <c r="BZ140" s="52">
        <v>149.56421599999999</v>
      </c>
      <c r="CA140" s="52">
        <v>110.018291</v>
      </c>
      <c r="CB140" s="52">
        <v>114.232677</v>
      </c>
      <c r="CC140" s="52">
        <v>233.775792</v>
      </c>
      <c r="CD140" s="52">
        <v>1.685289</v>
      </c>
    </row>
    <row r="141" spans="1:82">
      <c r="A141" s="12"/>
      <c r="B141" s="104"/>
      <c r="C141" s="14" t="s">
        <v>232</v>
      </c>
      <c r="D141" s="51">
        <v>290.60309899999999</v>
      </c>
      <c r="E141" s="51">
        <v>32.319082000000002</v>
      </c>
      <c r="F141" s="51">
        <v>196.50283400000001</v>
      </c>
      <c r="G141" s="51">
        <v>221.95060699999999</v>
      </c>
      <c r="H141" s="52"/>
      <c r="I141" s="52">
        <v>26.595213000000001</v>
      </c>
      <c r="J141" s="52"/>
      <c r="K141" s="52">
        <v>15.358374</v>
      </c>
      <c r="L141" s="52"/>
      <c r="M141" s="52">
        <v>26.871003999999999</v>
      </c>
      <c r="N141" s="52"/>
      <c r="O141" s="52">
        <v>43.724007</v>
      </c>
      <c r="P141" s="52"/>
      <c r="Q141" s="52">
        <v>2.7960579999999999</v>
      </c>
      <c r="R141" s="52"/>
      <c r="S141" s="52">
        <v>43.849505999999998</v>
      </c>
      <c r="T141" s="52"/>
      <c r="U141" s="52">
        <v>39.178286999999997</v>
      </c>
      <c r="V141" s="52">
        <v>41.289225999999999</v>
      </c>
      <c r="W141" s="52"/>
      <c r="X141" s="52">
        <v>0</v>
      </c>
      <c r="Y141" s="52">
        <v>34.670513999999997</v>
      </c>
      <c r="Z141" s="52"/>
      <c r="AA141" s="52">
        <v>6.0727320000000002</v>
      </c>
      <c r="AB141" s="52"/>
      <c r="AC141" s="52">
        <v>0</v>
      </c>
      <c r="AD141" s="52"/>
      <c r="AE141" s="52">
        <v>56.768501000000001</v>
      </c>
      <c r="AF141" s="52"/>
      <c r="AG141" s="52">
        <v>24.354657</v>
      </c>
      <c r="AH141" s="52"/>
      <c r="AI141" s="52">
        <v>54.291285999999999</v>
      </c>
      <c r="AJ141" s="52"/>
      <c r="AK141" s="52">
        <v>2.9652980000000002</v>
      </c>
      <c r="AL141" s="52">
        <v>6.6819569999999997</v>
      </c>
      <c r="AM141" s="52">
        <v>21.991204</v>
      </c>
      <c r="AN141" s="52">
        <v>34.413657000000001</v>
      </c>
      <c r="AO141" s="52"/>
      <c r="AP141" s="52">
        <v>38.005491999999997</v>
      </c>
      <c r="AQ141" s="52"/>
      <c r="AR141" s="52">
        <v>3.364503</v>
      </c>
      <c r="AS141" s="52"/>
      <c r="AT141" s="52">
        <v>1308.863977</v>
      </c>
      <c r="AU141" s="52">
        <v>288.32651199999998</v>
      </c>
      <c r="AV141" s="52">
        <v>1565.1197830000001</v>
      </c>
      <c r="AW141" s="52">
        <v>305.58729399999999</v>
      </c>
      <c r="AX141" s="52">
        <v>1895.5297439999999</v>
      </c>
      <c r="AY141" s="52">
        <v>39.577210000000001</v>
      </c>
      <c r="AZ141" s="52"/>
      <c r="BA141" s="52">
        <v>181.13693799999999</v>
      </c>
      <c r="BB141" s="52">
        <v>96.543520999999998</v>
      </c>
      <c r="BC141" s="52">
        <v>2620.5488479999999</v>
      </c>
      <c r="BD141" s="52">
        <v>124.105018</v>
      </c>
      <c r="BE141" s="52">
        <v>313.08998800000001</v>
      </c>
      <c r="BF141" s="52">
        <v>2566.6864860000001</v>
      </c>
      <c r="BG141" s="52">
        <v>31.591739</v>
      </c>
      <c r="BH141" s="52">
        <v>197.46088499999999</v>
      </c>
      <c r="BI141" s="52"/>
      <c r="BJ141" s="52">
        <v>0</v>
      </c>
      <c r="BK141" s="52"/>
      <c r="BL141" s="52">
        <v>13.450072</v>
      </c>
      <c r="BM141" s="52"/>
      <c r="BN141" s="52">
        <v>19.638795999999999</v>
      </c>
      <c r="BO141" s="52">
        <v>72.471824999999995</v>
      </c>
      <c r="BP141" s="52">
        <v>53.420602000000002</v>
      </c>
      <c r="BQ141" s="52"/>
      <c r="BR141" s="52">
        <v>522.09929199999999</v>
      </c>
      <c r="BS141" s="52">
        <v>13.57414</v>
      </c>
      <c r="BT141" s="52">
        <v>276.77865800000001</v>
      </c>
      <c r="BU141" s="52">
        <v>167.39158900000001</v>
      </c>
      <c r="BV141" s="52"/>
      <c r="BW141" s="52">
        <v>0</v>
      </c>
      <c r="BX141" s="52"/>
      <c r="BY141" s="52">
        <v>31.060815000000002</v>
      </c>
      <c r="BZ141" s="52">
        <v>469.30454500000002</v>
      </c>
      <c r="CA141" s="52">
        <v>49.710552999999997</v>
      </c>
      <c r="CB141" s="52">
        <v>100.91709299999999</v>
      </c>
      <c r="CC141" s="52">
        <v>225.25271799999999</v>
      </c>
      <c r="CD141" s="52">
        <v>2.0178400000000001</v>
      </c>
    </row>
    <row r="142" spans="1:82">
      <c r="A142" s="12"/>
      <c r="B142" s="104"/>
      <c r="C142" s="14" t="s">
        <v>233</v>
      </c>
      <c r="D142" s="51">
        <v>248.07750200000001</v>
      </c>
      <c r="E142" s="51">
        <v>28.236915</v>
      </c>
      <c r="F142" s="51">
        <v>258.20365299999997</v>
      </c>
      <c r="G142" s="51">
        <v>175.79434800000001</v>
      </c>
      <c r="H142" s="52"/>
      <c r="I142" s="52">
        <v>23.951387</v>
      </c>
      <c r="J142" s="52"/>
      <c r="K142" s="52">
        <v>14.925795000000001</v>
      </c>
      <c r="L142" s="52"/>
      <c r="M142" s="52">
        <v>32.780596000000003</v>
      </c>
      <c r="N142" s="52"/>
      <c r="O142" s="52">
        <v>28.050132999999999</v>
      </c>
      <c r="P142" s="52"/>
      <c r="Q142" s="52">
        <v>2.4861749999999998</v>
      </c>
      <c r="R142" s="52"/>
      <c r="S142" s="52">
        <v>52.067352999999997</v>
      </c>
      <c r="T142" s="52"/>
      <c r="U142" s="52">
        <v>37.081828000000002</v>
      </c>
      <c r="V142" s="52">
        <v>48.203063</v>
      </c>
      <c r="W142" s="52"/>
      <c r="X142" s="52">
        <v>0</v>
      </c>
      <c r="Y142" s="52">
        <v>31.241714999999999</v>
      </c>
      <c r="Z142" s="52"/>
      <c r="AA142" s="52">
        <v>4.1039190000000003</v>
      </c>
      <c r="AB142" s="52"/>
      <c r="AC142" s="52">
        <v>0</v>
      </c>
      <c r="AD142" s="52"/>
      <c r="AE142" s="52">
        <v>62.369821000000002</v>
      </c>
      <c r="AF142" s="52"/>
      <c r="AG142" s="52">
        <v>18.85689</v>
      </c>
      <c r="AH142" s="52"/>
      <c r="AI142" s="52">
        <v>61.304572</v>
      </c>
      <c r="AJ142" s="52"/>
      <c r="AK142" s="52">
        <v>1.771639</v>
      </c>
      <c r="AL142" s="52">
        <v>3.9833479999999999</v>
      </c>
      <c r="AM142" s="52">
        <v>34.000712</v>
      </c>
      <c r="AN142" s="52">
        <v>23.49015</v>
      </c>
      <c r="AO142" s="52"/>
      <c r="AP142" s="52">
        <v>30.384843</v>
      </c>
      <c r="AQ142" s="52"/>
      <c r="AR142" s="52">
        <v>3.2094649999999998</v>
      </c>
      <c r="AS142" s="52"/>
      <c r="AT142" s="52">
        <v>2247.8682359999998</v>
      </c>
      <c r="AU142" s="52">
        <v>280.756868</v>
      </c>
      <c r="AV142" s="52">
        <v>875.00394100000005</v>
      </c>
      <c r="AW142" s="52">
        <v>1333.9111150000001</v>
      </c>
      <c r="AX142" s="52">
        <v>1623.721824</v>
      </c>
      <c r="AY142" s="52">
        <v>46.302829000000003</v>
      </c>
      <c r="AZ142" s="52"/>
      <c r="BA142" s="52">
        <v>164.39691999999999</v>
      </c>
      <c r="BB142" s="52">
        <v>95.018611000000007</v>
      </c>
      <c r="BC142" s="52">
        <v>2368.954847</v>
      </c>
      <c r="BD142" s="52">
        <v>389.03672</v>
      </c>
      <c r="BE142" s="52">
        <v>254.70087000000001</v>
      </c>
      <c r="BF142" s="52">
        <v>3258.2536230000001</v>
      </c>
      <c r="BG142" s="52">
        <v>3.1366399999999999</v>
      </c>
      <c r="BH142" s="52">
        <v>146.21743499999999</v>
      </c>
      <c r="BI142" s="52"/>
      <c r="BJ142" s="52">
        <v>0</v>
      </c>
      <c r="BK142" s="52"/>
      <c r="BL142" s="52">
        <v>14.161080999999999</v>
      </c>
      <c r="BM142" s="52"/>
      <c r="BN142" s="52">
        <v>29.057247</v>
      </c>
      <c r="BO142" s="52">
        <v>64.346677</v>
      </c>
      <c r="BP142" s="52">
        <v>76.230997000000002</v>
      </c>
      <c r="BQ142" s="52"/>
      <c r="BR142" s="52">
        <v>744.47201500000006</v>
      </c>
      <c r="BS142" s="52">
        <v>12.502727999999999</v>
      </c>
      <c r="BT142" s="52">
        <v>306.75114500000001</v>
      </c>
      <c r="BU142" s="52">
        <v>137.82977399999999</v>
      </c>
      <c r="BV142" s="52"/>
      <c r="BW142" s="52">
        <v>0</v>
      </c>
      <c r="BX142" s="52"/>
      <c r="BY142" s="52">
        <v>28.388380999999999</v>
      </c>
      <c r="BZ142" s="52">
        <v>71.681319000000002</v>
      </c>
      <c r="CA142" s="52">
        <v>49.648226000000001</v>
      </c>
      <c r="CB142" s="52">
        <v>136.00666899999999</v>
      </c>
      <c r="CC142" s="52">
        <v>214.37993800000001</v>
      </c>
      <c r="CD142" s="52">
        <v>2.2307760000000001</v>
      </c>
    </row>
    <row r="143" spans="1:82">
      <c r="A143" s="12"/>
      <c r="B143" s="104"/>
      <c r="C143" s="14" t="s">
        <v>234</v>
      </c>
      <c r="D143" s="51">
        <v>224.52789799999999</v>
      </c>
      <c r="E143" s="51">
        <v>26.997744000000001</v>
      </c>
      <c r="F143" s="51">
        <v>295.981426</v>
      </c>
      <c r="G143" s="51">
        <v>139.661214</v>
      </c>
      <c r="H143" s="52"/>
      <c r="I143" s="52">
        <v>25.271508000000001</v>
      </c>
      <c r="J143" s="52"/>
      <c r="K143" s="52">
        <v>15.632175</v>
      </c>
      <c r="L143" s="52"/>
      <c r="M143" s="52">
        <v>38.263511999999999</v>
      </c>
      <c r="N143" s="52"/>
      <c r="O143" s="52">
        <v>32.910055</v>
      </c>
      <c r="P143" s="52"/>
      <c r="Q143" s="52">
        <v>3.0945649999999998</v>
      </c>
      <c r="R143" s="52"/>
      <c r="S143" s="52">
        <v>38.131163000000001</v>
      </c>
      <c r="T143" s="52"/>
      <c r="U143" s="52">
        <v>41.990696</v>
      </c>
      <c r="V143" s="52">
        <v>32.669829</v>
      </c>
      <c r="W143" s="52"/>
      <c r="X143" s="52">
        <v>0</v>
      </c>
      <c r="Y143" s="52">
        <v>31.672343999999999</v>
      </c>
      <c r="Z143" s="52"/>
      <c r="AA143" s="52">
        <v>5.6822179999999998</v>
      </c>
      <c r="AB143" s="52"/>
      <c r="AC143" s="52">
        <v>0</v>
      </c>
      <c r="AD143" s="52"/>
      <c r="AE143" s="52">
        <v>60.634303000000003</v>
      </c>
      <c r="AF143" s="52"/>
      <c r="AG143" s="52">
        <v>8.5887600000000006</v>
      </c>
      <c r="AH143" s="52"/>
      <c r="AI143" s="52">
        <v>55.933839999999996</v>
      </c>
      <c r="AJ143" s="52"/>
      <c r="AK143" s="52">
        <v>1.1807399999999999</v>
      </c>
      <c r="AL143" s="52">
        <v>36.830655999999998</v>
      </c>
      <c r="AM143" s="52">
        <v>31.516362999999998</v>
      </c>
      <c r="AN143" s="52">
        <v>27.428255</v>
      </c>
      <c r="AO143" s="52"/>
      <c r="AP143" s="52">
        <v>38.954590000000003</v>
      </c>
      <c r="AQ143" s="52"/>
      <c r="AR143" s="52">
        <v>2.8936769999999998</v>
      </c>
      <c r="AS143" s="52"/>
      <c r="AT143" s="52">
        <v>2043.750812</v>
      </c>
      <c r="AU143" s="52">
        <v>414.70109600000001</v>
      </c>
      <c r="AV143" s="52">
        <v>1374.590113</v>
      </c>
      <c r="AW143" s="52">
        <v>563.77335600000004</v>
      </c>
      <c r="AX143" s="52">
        <v>1295.8046850000001</v>
      </c>
      <c r="AY143" s="52">
        <v>28.473692</v>
      </c>
      <c r="AZ143" s="52"/>
      <c r="BA143" s="52">
        <v>158.632339</v>
      </c>
      <c r="BB143" s="52">
        <v>99.347947000000005</v>
      </c>
      <c r="BC143" s="52">
        <v>2039.3733560000001</v>
      </c>
      <c r="BD143" s="52">
        <v>245.43867800000001</v>
      </c>
      <c r="BE143" s="52">
        <v>227.35043999999999</v>
      </c>
      <c r="BF143" s="52">
        <v>3076.0772569999999</v>
      </c>
      <c r="BG143" s="52">
        <v>86.579801000000003</v>
      </c>
      <c r="BH143" s="52">
        <v>122.306648</v>
      </c>
      <c r="BI143" s="52"/>
      <c r="BJ143" s="52">
        <v>0</v>
      </c>
      <c r="BK143" s="52"/>
      <c r="BL143" s="52">
        <v>22.853292</v>
      </c>
      <c r="BM143" s="52"/>
      <c r="BN143" s="52">
        <v>25.615763000000001</v>
      </c>
      <c r="BO143" s="52">
        <v>48.437964999999998</v>
      </c>
      <c r="BP143" s="52">
        <v>42.598132999999997</v>
      </c>
      <c r="BQ143" s="52"/>
      <c r="BR143" s="52">
        <v>773.81896600000005</v>
      </c>
      <c r="BS143" s="52">
        <v>12.273391999999999</v>
      </c>
      <c r="BT143" s="52">
        <v>242.08289099999999</v>
      </c>
      <c r="BU143" s="52">
        <v>162.58368300000001</v>
      </c>
      <c r="BV143" s="52"/>
      <c r="BW143" s="52">
        <v>0</v>
      </c>
      <c r="BX143" s="52"/>
      <c r="BY143" s="52">
        <v>29.618483000000001</v>
      </c>
      <c r="BZ143" s="52">
        <v>82.479211000000006</v>
      </c>
      <c r="CA143" s="52">
        <v>91.559209999999993</v>
      </c>
      <c r="CB143" s="52">
        <v>129.21851599999999</v>
      </c>
      <c r="CC143" s="52">
        <v>213.74198100000001</v>
      </c>
      <c r="CD143" s="52">
        <v>2.9863219999999999</v>
      </c>
    </row>
    <row r="144" spans="1:82">
      <c r="A144" s="12"/>
      <c r="B144" s="104"/>
      <c r="C144" s="14" t="s">
        <v>235</v>
      </c>
      <c r="D144" s="51">
        <v>102.284494</v>
      </c>
      <c r="E144" s="51">
        <v>27.927364000000001</v>
      </c>
      <c r="F144" s="51">
        <v>316.79147899999998</v>
      </c>
      <c r="G144" s="51">
        <v>173.03128599999999</v>
      </c>
      <c r="H144" s="52"/>
      <c r="I144" s="52">
        <v>32.676847000000002</v>
      </c>
      <c r="J144" s="52"/>
      <c r="K144" s="52">
        <v>16.842836999999999</v>
      </c>
      <c r="L144" s="52"/>
      <c r="M144" s="52">
        <v>38.443551999999997</v>
      </c>
      <c r="N144" s="52"/>
      <c r="O144" s="52">
        <v>28.985758000000001</v>
      </c>
      <c r="P144" s="52"/>
      <c r="Q144" s="52">
        <v>1.993776</v>
      </c>
      <c r="R144" s="52"/>
      <c r="S144" s="52">
        <v>44.763568999999997</v>
      </c>
      <c r="T144" s="52"/>
      <c r="U144" s="52">
        <v>40.802284999999998</v>
      </c>
      <c r="V144" s="52">
        <v>36.549529</v>
      </c>
      <c r="W144" s="52"/>
      <c r="X144" s="52">
        <v>0</v>
      </c>
      <c r="Y144" s="52">
        <v>41.903599999999997</v>
      </c>
      <c r="Z144" s="52"/>
      <c r="AA144" s="52">
        <v>3.39812</v>
      </c>
      <c r="AB144" s="52"/>
      <c r="AC144" s="52">
        <v>0</v>
      </c>
      <c r="AD144" s="52"/>
      <c r="AE144" s="52">
        <v>52.202582999999997</v>
      </c>
      <c r="AF144" s="52"/>
      <c r="AG144" s="52">
        <v>8.871848</v>
      </c>
      <c r="AH144" s="52"/>
      <c r="AI144" s="52">
        <v>56.621623</v>
      </c>
      <c r="AJ144" s="52"/>
      <c r="AK144" s="52">
        <v>3.3587090000000002</v>
      </c>
      <c r="AL144" s="52">
        <v>33.680216999999999</v>
      </c>
      <c r="AM144" s="52">
        <v>30.289954999999999</v>
      </c>
      <c r="AN144" s="52">
        <v>32.520173</v>
      </c>
      <c r="AO144" s="52"/>
      <c r="AP144" s="52">
        <v>40.798386999999998</v>
      </c>
      <c r="AQ144" s="52"/>
      <c r="AR144" s="52">
        <v>3.0267360000000001</v>
      </c>
      <c r="AS144" s="52"/>
      <c r="AT144" s="52">
        <v>1975.0964730000001</v>
      </c>
      <c r="AU144" s="52">
        <v>644.00262199999997</v>
      </c>
      <c r="AV144" s="52">
        <v>764.64453300000002</v>
      </c>
      <c r="AW144" s="52">
        <v>438.552299</v>
      </c>
      <c r="AX144" s="52">
        <v>1218.992499</v>
      </c>
      <c r="AY144" s="52">
        <v>17.521260999999999</v>
      </c>
      <c r="AZ144" s="52"/>
      <c r="BA144" s="52">
        <v>155.49544499999999</v>
      </c>
      <c r="BB144" s="52">
        <v>98.747769000000005</v>
      </c>
      <c r="BC144" s="52">
        <v>2087.4171630000001</v>
      </c>
      <c r="BD144" s="52">
        <v>639.38489600000003</v>
      </c>
      <c r="BE144" s="52">
        <v>245.57229000000001</v>
      </c>
      <c r="BF144" s="52">
        <v>1464.8490830000001</v>
      </c>
      <c r="BG144" s="52">
        <v>21.101790000000001</v>
      </c>
      <c r="BH144" s="52">
        <v>59.21857</v>
      </c>
      <c r="BI144" s="52"/>
      <c r="BJ144" s="52">
        <v>0</v>
      </c>
      <c r="BK144" s="52"/>
      <c r="BL144" s="52">
        <v>26.692288999999999</v>
      </c>
      <c r="BM144" s="52"/>
      <c r="BN144" s="52">
        <v>8.4703189999999999</v>
      </c>
      <c r="BO144" s="52">
        <v>60.920560000000002</v>
      </c>
      <c r="BP144" s="52">
        <v>59.346421999999997</v>
      </c>
      <c r="BQ144" s="52"/>
      <c r="BR144" s="52">
        <v>207.856517</v>
      </c>
      <c r="BS144" s="52">
        <v>11.722569999999999</v>
      </c>
      <c r="BT144" s="52">
        <v>247.21301099999999</v>
      </c>
      <c r="BU144" s="52">
        <v>189.59196900000001</v>
      </c>
      <c r="BV144" s="52"/>
      <c r="BW144" s="52">
        <v>0</v>
      </c>
      <c r="BX144" s="52"/>
      <c r="BY144" s="52">
        <v>34.097175</v>
      </c>
      <c r="BZ144" s="52">
        <v>213.40516600000001</v>
      </c>
      <c r="CA144" s="52">
        <v>62.365349999999999</v>
      </c>
      <c r="CB144" s="52">
        <v>102.682644</v>
      </c>
      <c r="CC144" s="52">
        <v>207.538015</v>
      </c>
      <c r="CD144" s="52">
        <v>3.1629510000000001</v>
      </c>
    </row>
    <row r="145" spans="1:82">
      <c r="A145" s="12"/>
      <c r="B145" s="104"/>
      <c r="C145" s="14" t="s">
        <v>236</v>
      </c>
      <c r="D145" s="51">
        <v>86.389837999999997</v>
      </c>
      <c r="E145" s="51">
        <v>26.923521000000001</v>
      </c>
      <c r="F145" s="51">
        <v>371.38890900000001</v>
      </c>
      <c r="G145" s="51">
        <v>152.348983</v>
      </c>
      <c r="H145" s="52"/>
      <c r="I145" s="52">
        <v>30.838744999999999</v>
      </c>
      <c r="J145" s="52"/>
      <c r="K145" s="52">
        <v>20.542852</v>
      </c>
      <c r="L145" s="52"/>
      <c r="M145" s="52">
        <v>32.739314999999998</v>
      </c>
      <c r="N145" s="52"/>
      <c r="O145" s="52">
        <v>29.060175999999998</v>
      </c>
      <c r="P145" s="52"/>
      <c r="Q145" s="52">
        <v>0.96365000000000001</v>
      </c>
      <c r="R145" s="52"/>
      <c r="S145" s="52">
        <v>32.681700999999997</v>
      </c>
      <c r="T145" s="52"/>
      <c r="U145" s="52">
        <v>45.981762000000003</v>
      </c>
      <c r="V145" s="52">
        <v>143.63900699999999</v>
      </c>
      <c r="W145" s="52"/>
      <c r="X145" s="52">
        <v>0</v>
      </c>
      <c r="Y145" s="52">
        <v>29.136780999999999</v>
      </c>
      <c r="Z145" s="52"/>
      <c r="AA145" s="52">
        <v>1.6489240000000001</v>
      </c>
      <c r="AB145" s="52"/>
      <c r="AC145" s="52">
        <v>0</v>
      </c>
      <c r="AD145" s="52"/>
      <c r="AE145" s="52">
        <v>62.871369000000001</v>
      </c>
      <c r="AF145" s="52"/>
      <c r="AG145" s="52">
        <v>9.1953700000000005</v>
      </c>
      <c r="AH145" s="52"/>
      <c r="AI145" s="52">
        <v>52.122757999999997</v>
      </c>
      <c r="AJ145" s="52"/>
      <c r="AK145" s="52">
        <v>0.94087600000000005</v>
      </c>
      <c r="AL145" s="52">
        <v>39.712431000000002</v>
      </c>
      <c r="AM145" s="52">
        <v>26.948985</v>
      </c>
      <c r="AN145" s="52">
        <v>65.101405999999997</v>
      </c>
      <c r="AO145" s="52"/>
      <c r="AP145" s="52">
        <v>31.984539000000002</v>
      </c>
      <c r="AQ145" s="52"/>
      <c r="AR145" s="52">
        <v>3.3999570000000001</v>
      </c>
      <c r="AS145" s="52"/>
      <c r="AT145" s="52">
        <v>754.08225900000002</v>
      </c>
      <c r="AU145" s="52">
        <v>278.68514900000002</v>
      </c>
      <c r="AV145" s="52">
        <v>1299.699644</v>
      </c>
      <c r="AW145" s="52">
        <v>1069.322662</v>
      </c>
      <c r="AX145" s="52">
        <v>1316.762103</v>
      </c>
      <c r="AY145" s="52">
        <v>24.833601000000002</v>
      </c>
      <c r="AZ145" s="52"/>
      <c r="BA145" s="52">
        <v>151.26861600000001</v>
      </c>
      <c r="BB145" s="52">
        <v>100.675652</v>
      </c>
      <c r="BC145" s="52">
        <v>2190.5847880000001</v>
      </c>
      <c r="BD145" s="52">
        <v>84.670015000000006</v>
      </c>
      <c r="BE145" s="52">
        <v>430.51701000000003</v>
      </c>
      <c r="BF145" s="52">
        <v>0</v>
      </c>
      <c r="BG145" s="52">
        <v>263.66011200000003</v>
      </c>
      <c r="BH145" s="52">
        <v>2842.0291069999998</v>
      </c>
      <c r="BI145" s="52"/>
      <c r="BJ145" s="52">
        <v>0</v>
      </c>
      <c r="BK145" s="52"/>
      <c r="BL145" s="52">
        <v>36.005189999999999</v>
      </c>
      <c r="BM145" s="52"/>
      <c r="BN145" s="52">
        <v>10.451786999999999</v>
      </c>
      <c r="BO145" s="52">
        <v>89.473861999999997</v>
      </c>
      <c r="BP145" s="52">
        <v>86.096560999999994</v>
      </c>
      <c r="BQ145" s="52"/>
      <c r="BR145" s="52">
        <v>194.36551399999999</v>
      </c>
      <c r="BS145" s="52">
        <v>14.244037000000001</v>
      </c>
      <c r="BT145" s="52">
        <v>145.025757</v>
      </c>
      <c r="BU145" s="52">
        <v>250.890524</v>
      </c>
      <c r="BV145" s="52"/>
      <c r="BW145" s="52">
        <v>0</v>
      </c>
      <c r="BX145" s="52"/>
      <c r="BY145" s="52">
        <v>29.838988000000001</v>
      </c>
      <c r="BZ145" s="52">
        <v>363.03054400000002</v>
      </c>
      <c r="CA145" s="52">
        <v>71.395379000000005</v>
      </c>
      <c r="CB145" s="52">
        <v>92.390788999999998</v>
      </c>
      <c r="CC145" s="52">
        <v>216.87206499999999</v>
      </c>
      <c r="CD145" s="52">
        <v>3.5091770000000002</v>
      </c>
    </row>
    <row r="146" spans="1:82">
      <c r="A146" s="12"/>
      <c r="B146" s="104"/>
      <c r="C146" s="14" t="s">
        <v>237</v>
      </c>
      <c r="D146" s="51">
        <v>103.14555300000001</v>
      </c>
      <c r="E146" s="51">
        <v>27.961528000000001</v>
      </c>
      <c r="F146" s="51">
        <v>207.184279</v>
      </c>
      <c r="G146" s="51">
        <v>115.653605</v>
      </c>
      <c r="H146" s="52"/>
      <c r="I146" s="52">
        <v>26.262049999999999</v>
      </c>
      <c r="J146" s="52"/>
      <c r="K146" s="52">
        <v>22.470082999999999</v>
      </c>
      <c r="L146" s="52"/>
      <c r="M146" s="52">
        <v>45.504541000000003</v>
      </c>
      <c r="N146" s="52"/>
      <c r="O146" s="52">
        <v>28.004491999999999</v>
      </c>
      <c r="P146" s="52"/>
      <c r="Q146" s="52">
        <v>1.3691489999999999</v>
      </c>
      <c r="R146" s="52"/>
      <c r="S146" s="52">
        <v>35.147812999999999</v>
      </c>
      <c r="T146" s="52"/>
      <c r="U146" s="52">
        <v>47.039234999999998</v>
      </c>
      <c r="V146" s="52">
        <v>150.410673</v>
      </c>
      <c r="W146" s="52"/>
      <c r="X146" s="52">
        <v>0</v>
      </c>
      <c r="Y146" s="52">
        <v>23.789313</v>
      </c>
      <c r="Z146" s="52"/>
      <c r="AA146" s="52">
        <v>2.0352990000000002</v>
      </c>
      <c r="AB146" s="52"/>
      <c r="AC146" s="52">
        <v>0</v>
      </c>
      <c r="AD146" s="52"/>
      <c r="AE146" s="52">
        <v>64.847842999999997</v>
      </c>
      <c r="AF146" s="52"/>
      <c r="AG146" s="52">
        <v>18.689526999999998</v>
      </c>
      <c r="AH146" s="52"/>
      <c r="AI146" s="52">
        <v>84.040639999999996</v>
      </c>
      <c r="AJ146" s="52"/>
      <c r="AK146" s="52">
        <v>1.793172</v>
      </c>
      <c r="AL146" s="52">
        <v>9.0409980000000001</v>
      </c>
      <c r="AM146" s="52">
        <v>23.509143000000002</v>
      </c>
      <c r="AN146" s="52">
        <v>32.341920999999999</v>
      </c>
      <c r="AO146" s="52"/>
      <c r="AP146" s="52">
        <v>28.681919000000001</v>
      </c>
      <c r="AQ146" s="52"/>
      <c r="AR146" s="52">
        <v>3.389669</v>
      </c>
      <c r="AS146" s="52"/>
      <c r="AT146" s="52">
        <v>487.19384300000002</v>
      </c>
      <c r="AU146" s="52">
        <v>540.07465999999999</v>
      </c>
      <c r="AV146" s="52">
        <v>640.08959600000003</v>
      </c>
      <c r="AW146" s="52">
        <v>314.38246199999998</v>
      </c>
      <c r="AX146" s="52">
        <v>1335.2099639999999</v>
      </c>
      <c r="AY146" s="52">
        <v>40.208624999999998</v>
      </c>
      <c r="AZ146" s="52"/>
      <c r="BA146" s="52">
        <v>143.78237100000001</v>
      </c>
      <c r="BB146" s="52">
        <v>92.684687999999994</v>
      </c>
      <c r="BC146" s="52">
        <v>2078.7366969999998</v>
      </c>
      <c r="BD146" s="52">
        <v>34.553624999999997</v>
      </c>
      <c r="BE146" s="52">
        <v>146.611999</v>
      </c>
      <c r="BF146" s="52">
        <v>0</v>
      </c>
      <c r="BG146" s="52">
        <v>7.3823040000000004</v>
      </c>
      <c r="BH146" s="52">
        <v>2657.5399779999998</v>
      </c>
      <c r="BI146" s="52"/>
      <c r="BJ146" s="52">
        <v>0</v>
      </c>
      <c r="BK146" s="52"/>
      <c r="BL146" s="52">
        <v>24.448909</v>
      </c>
      <c r="BM146" s="52"/>
      <c r="BN146" s="52">
        <v>9.0292320000000004</v>
      </c>
      <c r="BO146" s="52">
        <v>68.950136999999998</v>
      </c>
      <c r="BP146" s="52">
        <v>135.41526300000001</v>
      </c>
      <c r="BQ146" s="52"/>
      <c r="BR146" s="52">
        <v>187.35654500000001</v>
      </c>
      <c r="BS146" s="52">
        <v>11.225693</v>
      </c>
      <c r="BT146" s="52">
        <v>170.04669999999999</v>
      </c>
      <c r="BU146" s="52">
        <v>129.21969000000001</v>
      </c>
      <c r="BV146" s="52"/>
      <c r="BW146" s="52">
        <v>0</v>
      </c>
      <c r="BX146" s="52"/>
      <c r="BY146" s="52">
        <v>23.810845</v>
      </c>
      <c r="BZ146" s="52">
        <v>98.250489999999999</v>
      </c>
      <c r="CA146" s="52">
        <v>89.250811999999996</v>
      </c>
      <c r="CB146" s="52">
        <v>98.471179000000006</v>
      </c>
      <c r="CC146" s="52">
        <v>186.12712200000001</v>
      </c>
      <c r="CD146" s="52">
        <v>3.4901599999999999</v>
      </c>
    </row>
    <row r="147" spans="1:82">
      <c r="A147" s="12"/>
      <c r="B147" s="104">
        <v>2010</v>
      </c>
      <c r="C147" s="14" t="s">
        <v>226</v>
      </c>
      <c r="D147" s="51">
        <v>180.991727</v>
      </c>
      <c r="E147" s="51">
        <v>25.441352999999999</v>
      </c>
      <c r="F147" s="51">
        <v>208.37331599999999</v>
      </c>
      <c r="G147" s="51">
        <v>104.36397100000001</v>
      </c>
      <c r="H147" s="52"/>
      <c r="I147" s="52">
        <v>22.352547999999999</v>
      </c>
      <c r="J147" s="52"/>
      <c r="K147" s="52">
        <v>27.125491</v>
      </c>
      <c r="L147" s="52"/>
      <c r="M147" s="52">
        <v>38.577252000000001</v>
      </c>
      <c r="N147" s="52"/>
      <c r="O147" s="52">
        <v>22.566642999999999</v>
      </c>
      <c r="P147" s="52"/>
      <c r="Q147" s="52">
        <v>1.5397559999999999</v>
      </c>
      <c r="R147" s="52"/>
      <c r="S147" s="52">
        <v>26.837389000000002</v>
      </c>
      <c r="T147" s="52"/>
      <c r="U147" s="52">
        <v>43.290073999999997</v>
      </c>
      <c r="V147" s="52">
        <v>156.55555000000001</v>
      </c>
      <c r="W147" s="52"/>
      <c r="X147" s="52">
        <v>0</v>
      </c>
      <c r="Y147" s="52">
        <v>31.304238999999999</v>
      </c>
      <c r="Z147" s="52"/>
      <c r="AA147" s="52">
        <v>1.7947070000000001</v>
      </c>
      <c r="AB147" s="52"/>
      <c r="AC147" s="52">
        <v>0</v>
      </c>
      <c r="AD147" s="52"/>
      <c r="AE147" s="52">
        <v>75.206378999999998</v>
      </c>
      <c r="AF147" s="52"/>
      <c r="AG147" s="52">
        <v>14.287272</v>
      </c>
      <c r="AH147" s="52"/>
      <c r="AI147" s="52">
        <v>73.660589999999999</v>
      </c>
      <c r="AJ147" s="52"/>
      <c r="AK147" s="52">
        <v>2.9843980000000001</v>
      </c>
      <c r="AL147" s="52">
        <v>10.155017000000001</v>
      </c>
      <c r="AM147" s="52">
        <v>23.700348999999999</v>
      </c>
      <c r="AN147" s="52">
        <v>26.548601999999999</v>
      </c>
      <c r="AO147" s="52"/>
      <c r="AP147" s="52">
        <v>29.500689000000001</v>
      </c>
      <c r="AQ147" s="52"/>
      <c r="AR147" s="52">
        <v>8.1672309999999992</v>
      </c>
      <c r="AS147" s="52"/>
      <c r="AT147" s="52">
        <v>245.99697900000001</v>
      </c>
      <c r="AU147" s="52">
        <v>735.742256</v>
      </c>
      <c r="AV147" s="52">
        <v>978.63458300000002</v>
      </c>
      <c r="AW147" s="52">
        <v>735.75442399999997</v>
      </c>
      <c r="AX147" s="52">
        <v>1379.889171</v>
      </c>
      <c r="AY147" s="52">
        <v>19.599136000000001</v>
      </c>
      <c r="AZ147" s="52"/>
      <c r="BA147" s="52">
        <v>151.75017399999999</v>
      </c>
      <c r="BB147" s="52">
        <v>94.445925000000003</v>
      </c>
      <c r="BC147" s="52">
        <v>2000.1109750000001</v>
      </c>
      <c r="BD147" s="52">
        <v>48.79907</v>
      </c>
      <c r="BE147" s="52">
        <v>159.96582699999999</v>
      </c>
      <c r="BF147" s="52">
        <v>0</v>
      </c>
      <c r="BG147" s="52">
        <v>94.212543999999994</v>
      </c>
      <c r="BH147" s="52">
        <v>3052.2913210000002</v>
      </c>
      <c r="BI147" s="52"/>
      <c r="BJ147" s="52">
        <v>0</v>
      </c>
      <c r="BK147" s="52"/>
      <c r="BL147" s="52">
        <v>20.692301</v>
      </c>
      <c r="BM147" s="52"/>
      <c r="BN147" s="52">
        <v>18.512028999999998</v>
      </c>
      <c r="BO147" s="52">
        <v>44.058613000000001</v>
      </c>
      <c r="BP147" s="52">
        <v>83.126284999999996</v>
      </c>
      <c r="BQ147" s="52"/>
      <c r="BR147" s="52">
        <v>276.03988099999998</v>
      </c>
      <c r="BS147" s="52">
        <v>10.492654</v>
      </c>
      <c r="BT147" s="52">
        <v>199.50643700000001</v>
      </c>
      <c r="BU147" s="52">
        <v>92.955228000000005</v>
      </c>
      <c r="BV147" s="52"/>
      <c r="BW147" s="52">
        <v>0</v>
      </c>
      <c r="BX147" s="52"/>
      <c r="BY147" s="52">
        <v>36.250079999999997</v>
      </c>
      <c r="BZ147" s="52">
        <v>243.75947199999999</v>
      </c>
      <c r="CA147" s="52">
        <v>133.68843899999999</v>
      </c>
      <c r="CB147" s="52">
        <v>110.334931</v>
      </c>
      <c r="CC147" s="52">
        <v>177.77024599999999</v>
      </c>
      <c r="CD147" s="52">
        <v>2.6253039999999999</v>
      </c>
    </row>
    <row r="148" spans="1:82">
      <c r="A148" s="12"/>
      <c r="B148" s="104"/>
      <c r="C148" s="14" t="s">
        <v>227</v>
      </c>
      <c r="D148" s="51">
        <v>109.02361000000001</v>
      </c>
      <c r="E148" s="51">
        <v>28.890070000000001</v>
      </c>
      <c r="F148" s="51">
        <v>228.64456899999999</v>
      </c>
      <c r="G148" s="51">
        <v>158.415997</v>
      </c>
      <c r="H148" s="52"/>
      <c r="I148" s="52">
        <v>15.676081</v>
      </c>
      <c r="J148" s="52"/>
      <c r="K148" s="52">
        <v>23.076343999999999</v>
      </c>
      <c r="L148" s="52"/>
      <c r="M148" s="52">
        <v>33.918759000000001</v>
      </c>
      <c r="N148" s="52"/>
      <c r="O148" s="52">
        <v>30.629321999999998</v>
      </c>
      <c r="P148" s="52"/>
      <c r="Q148" s="52">
        <v>1.723595</v>
      </c>
      <c r="R148" s="52"/>
      <c r="S148" s="52">
        <v>26.400130000000001</v>
      </c>
      <c r="T148" s="52"/>
      <c r="U148" s="52">
        <v>42.356929999999998</v>
      </c>
      <c r="V148" s="52">
        <v>50.852260999999999</v>
      </c>
      <c r="W148" s="52"/>
      <c r="X148" s="52">
        <v>0</v>
      </c>
      <c r="Y148" s="52">
        <v>25.63758</v>
      </c>
      <c r="Z148" s="52"/>
      <c r="AA148" s="52">
        <v>3.2676599999999998</v>
      </c>
      <c r="AB148" s="52"/>
      <c r="AC148" s="52">
        <v>0</v>
      </c>
      <c r="AD148" s="52"/>
      <c r="AE148" s="52">
        <v>76.358652000000006</v>
      </c>
      <c r="AF148" s="52"/>
      <c r="AG148" s="52">
        <v>11.142744</v>
      </c>
      <c r="AH148" s="52"/>
      <c r="AI148" s="52">
        <v>40.418928000000001</v>
      </c>
      <c r="AJ148" s="52"/>
      <c r="AK148" s="52">
        <v>2.4097949999999999</v>
      </c>
      <c r="AL148" s="52">
        <v>12.199565</v>
      </c>
      <c r="AM148" s="52">
        <v>23.860816</v>
      </c>
      <c r="AN148" s="52">
        <v>22.050833000000001</v>
      </c>
      <c r="AO148" s="52"/>
      <c r="AP148" s="52">
        <v>32.1693</v>
      </c>
      <c r="AQ148" s="52"/>
      <c r="AR148" s="52">
        <v>4.1219530000000004</v>
      </c>
      <c r="AS148" s="52"/>
      <c r="AT148" s="52">
        <v>908.77796999999998</v>
      </c>
      <c r="AU148" s="52">
        <v>487.85466300000002</v>
      </c>
      <c r="AV148" s="52">
        <v>811.558311</v>
      </c>
      <c r="AW148" s="52">
        <v>633.64046099999996</v>
      </c>
      <c r="AX148" s="52">
        <v>1191.517918</v>
      </c>
      <c r="AY148" s="52">
        <v>29.081137999999999</v>
      </c>
      <c r="AZ148" s="52"/>
      <c r="BA148" s="52">
        <v>154.155023</v>
      </c>
      <c r="BB148" s="52">
        <v>99.140411999999998</v>
      </c>
      <c r="BC148" s="52">
        <v>2181.1030689999998</v>
      </c>
      <c r="BD148" s="52">
        <v>55.466630000000002</v>
      </c>
      <c r="BE148" s="52">
        <v>314.28924000000001</v>
      </c>
      <c r="BF148" s="52">
        <v>0</v>
      </c>
      <c r="BG148" s="52">
        <v>24.828099000000002</v>
      </c>
      <c r="BH148" s="52">
        <v>3217.943264</v>
      </c>
      <c r="BI148" s="52"/>
      <c r="BJ148" s="52">
        <v>0</v>
      </c>
      <c r="BK148" s="52"/>
      <c r="BL148" s="52">
        <v>17.88419</v>
      </c>
      <c r="BM148" s="52"/>
      <c r="BN148" s="52">
        <v>45.518402000000002</v>
      </c>
      <c r="BO148" s="52">
        <v>34.945131000000003</v>
      </c>
      <c r="BP148" s="52">
        <v>72.061929000000006</v>
      </c>
      <c r="BQ148" s="52"/>
      <c r="BR148" s="52">
        <v>255.59638000000001</v>
      </c>
      <c r="BS148" s="52">
        <v>13.404526000000001</v>
      </c>
      <c r="BT148" s="52">
        <v>187.99858900000001</v>
      </c>
      <c r="BU148" s="52">
        <v>114.403425</v>
      </c>
      <c r="BV148" s="52"/>
      <c r="BW148" s="52">
        <v>0</v>
      </c>
      <c r="BX148" s="52"/>
      <c r="BY148" s="52">
        <v>32.903002000000001</v>
      </c>
      <c r="BZ148" s="52">
        <v>105.49405400000001</v>
      </c>
      <c r="CA148" s="52">
        <v>97.602401999999998</v>
      </c>
      <c r="CB148" s="52">
        <v>93.625212000000005</v>
      </c>
      <c r="CC148" s="52">
        <v>165.23195899999999</v>
      </c>
      <c r="CD148" s="52">
        <v>4.818918</v>
      </c>
    </row>
    <row r="149" spans="1:82">
      <c r="A149" s="12"/>
      <c r="B149" s="104"/>
      <c r="C149" s="14" t="s">
        <v>228</v>
      </c>
      <c r="D149" s="51">
        <v>97.779937000000004</v>
      </c>
      <c r="E149" s="51">
        <v>25.676895999999999</v>
      </c>
      <c r="F149" s="51">
        <v>288.79186299999998</v>
      </c>
      <c r="G149" s="51">
        <v>225.202957</v>
      </c>
      <c r="H149" s="52"/>
      <c r="I149" s="52">
        <v>26.317015000000001</v>
      </c>
      <c r="J149" s="52"/>
      <c r="K149" s="52">
        <v>23.580176000000002</v>
      </c>
      <c r="L149" s="52"/>
      <c r="M149" s="52">
        <v>32.140126000000002</v>
      </c>
      <c r="N149" s="52"/>
      <c r="O149" s="52">
        <v>30.436927000000001</v>
      </c>
      <c r="P149" s="52"/>
      <c r="Q149" s="52">
        <v>0.76887899999999998</v>
      </c>
      <c r="R149" s="52"/>
      <c r="S149" s="52">
        <v>67.274882000000005</v>
      </c>
      <c r="T149" s="52"/>
      <c r="U149" s="52">
        <v>52.491317000000002</v>
      </c>
      <c r="V149" s="52">
        <v>87.846108000000001</v>
      </c>
      <c r="W149" s="52"/>
      <c r="X149" s="52">
        <v>0</v>
      </c>
      <c r="Y149" s="52">
        <v>31.758858</v>
      </c>
      <c r="Z149" s="52"/>
      <c r="AA149" s="52">
        <v>1.9166559999999999</v>
      </c>
      <c r="AB149" s="52"/>
      <c r="AC149" s="52">
        <v>0</v>
      </c>
      <c r="AD149" s="52"/>
      <c r="AE149" s="52">
        <v>53.838177000000002</v>
      </c>
      <c r="AF149" s="52"/>
      <c r="AG149" s="52">
        <v>11.015979</v>
      </c>
      <c r="AH149" s="52"/>
      <c r="AI149" s="52">
        <v>59.25262</v>
      </c>
      <c r="AJ149" s="52"/>
      <c r="AK149" s="52">
        <v>14.447111</v>
      </c>
      <c r="AL149" s="52">
        <v>10.833731</v>
      </c>
      <c r="AM149" s="52">
        <v>26.242657999999999</v>
      </c>
      <c r="AN149" s="52">
        <v>69.415362000000002</v>
      </c>
      <c r="AO149" s="52"/>
      <c r="AP149" s="52">
        <v>29.908321999999998</v>
      </c>
      <c r="AQ149" s="52"/>
      <c r="AR149" s="52">
        <v>3.6187130000000001</v>
      </c>
      <c r="AS149" s="52"/>
      <c r="AT149" s="52">
        <v>619.16720299999997</v>
      </c>
      <c r="AU149" s="52">
        <v>302.61597499999999</v>
      </c>
      <c r="AV149" s="52">
        <v>1476.844906</v>
      </c>
      <c r="AW149" s="52">
        <v>441.88661200000001</v>
      </c>
      <c r="AX149" s="52">
        <v>1205.408224</v>
      </c>
      <c r="AY149" s="52">
        <v>167.660224</v>
      </c>
      <c r="AZ149" s="52"/>
      <c r="BA149" s="52">
        <v>144.485919</v>
      </c>
      <c r="BB149" s="52">
        <v>89.128134000000003</v>
      </c>
      <c r="BC149" s="52">
        <v>2143.4404089999998</v>
      </c>
      <c r="BD149" s="52">
        <v>111.592141</v>
      </c>
      <c r="BE149" s="52">
        <v>283.41097200000002</v>
      </c>
      <c r="BF149" s="52">
        <v>0</v>
      </c>
      <c r="BG149" s="52">
        <v>189.53636399999999</v>
      </c>
      <c r="BH149" s="52">
        <v>3067.5728060000001</v>
      </c>
      <c r="BI149" s="52"/>
      <c r="BJ149" s="52">
        <v>0</v>
      </c>
      <c r="BK149" s="52"/>
      <c r="BL149" s="52">
        <v>29.666913000000001</v>
      </c>
      <c r="BM149" s="52"/>
      <c r="BN149" s="52">
        <v>37.096983000000002</v>
      </c>
      <c r="BO149" s="52">
        <v>89.440494999999999</v>
      </c>
      <c r="BP149" s="52">
        <v>53.855556</v>
      </c>
      <c r="BQ149" s="52"/>
      <c r="BR149" s="52">
        <v>342.43274000000002</v>
      </c>
      <c r="BS149" s="52">
        <v>22.933814999999999</v>
      </c>
      <c r="BT149" s="52">
        <v>157.68299400000001</v>
      </c>
      <c r="BU149" s="52">
        <v>107.492036</v>
      </c>
      <c r="BV149" s="52"/>
      <c r="BW149" s="52">
        <v>0</v>
      </c>
      <c r="BX149" s="52"/>
      <c r="BY149" s="52">
        <v>38.558537000000001</v>
      </c>
      <c r="BZ149" s="52">
        <v>163.509221</v>
      </c>
      <c r="CA149" s="52">
        <v>77.792250999999993</v>
      </c>
      <c r="CB149" s="52">
        <v>101.287699</v>
      </c>
      <c r="CC149" s="52">
        <v>159.25339</v>
      </c>
      <c r="CD149" s="52">
        <v>5.0760480000000001</v>
      </c>
    </row>
    <row r="150" spans="1:82">
      <c r="A150" s="12"/>
      <c r="B150" s="104"/>
      <c r="C150" s="14" t="s">
        <v>229</v>
      </c>
      <c r="D150" s="51">
        <v>177.01012800000001</v>
      </c>
      <c r="E150" s="51">
        <v>25.093482999999999</v>
      </c>
      <c r="F150" s="51">
        <v>636.153683</v>
      </c>
      <c r="G150" s="51">
        <v>194.79164700000001</v>
      </c>
      <c r="H150" s="52"/>
      <c r="I150" s="52">
        <v>29.232678</v>
      </c>
      <c r="J150" s="52"/>
      <c r="K150" s="52">
        <v>23.246765</v>
      </c>
      <c r="L150" s="52"/>
      <c r="M150" s="52">
        <v>21.746302</v>
      </c>
      <c r="N150" s="52"/>
      <c r="O150" s="52">
        <v>23.220811000000001</v>
      </c>
      <c r="P150" s="52"/>
      <c r="Q150" s="52">
        <v>1.4934350000000001</v>
      </c>
      <c r="R150" s="52"/>
      <c r="S150" s="52">
        <v>61.144815000000001</v>
      </c>
      <c r="T150" s="52"/>
      <c r="U150" s="52">
        <v>39.369633</v>
      </c>
      <c r="V150" s="52">
        <v>56.760275999999998</v>
      </c>
      <c r="W150" s="52"/>
      <c r="X150" s="52">
        <v>0</v>
      </c>
      <c r="Y150" s="52">
        <v>29.269338999999999</v>
      </c>
      <c r="Z150" s="52"/>
      <c r="AA150" s="52">
        <v>3.068041</v>
      </c>
      <c r="AB150" s="52"/>
      <c r="AC150" s="52">
        <v>0</v>
      </c>
      <c r="AD150" s="52"/>
      <c r="AE150" s="52">
        <v>40.284142000000003</v>
      </c>
      <c r="AF150" s="52"/>
      <c r="AG150" s="52">
        <v>8.843845</v>
      </c>
      <c r="AH150" s="52"/>
      <c r="AI150" s="52">
        <v>67.584242000000003</v>
      </c>
      <c r="AJ150" s="52"/>
      <c r="AK150" s="52">
        <v>56.917462999999998</v>
      </c>
      <c r="AL150" s="52">
        <v>13.868154000000001</v>
      </c>
      <c r="AM150" s="52">
        <v>22.730015999999999</v>
      </c>
      <c r="AN150" s="52">
        <v>31.747216000000002</v>
      </c>
      <c r="AO150" s="52"/>
      <c r="AP150" s="52">
        <v>24.735436</v>
      </c>
      <c r="AQ150" s="52"/>
      <c r="AR150" s="52">
        <v>3.878565</v>
      </c>
      <c r="AS150" s="52"/>
      <c r="AT150" s="52">
        <v>687.79018799999994</v>
      </c>
      <c r="AU150" s="52">
        <v>461.98972199999997</v>
      </c>
      <c r="AV150" s="52">
        <v>2138.260961</v>
      </c>
      <c r="AW150" s="52">
        <v>518.77613099999996</v>
      </c>
      <c r="AX150" s="52">
        <v>1721.856593</v>
      </c>
      <c r="AY150" s="52">
        <v>31.93346</v>
      </c>
      <c r="AZ150" s="52"/>
      <c r="BA150" s="52">
        <v>133.98194599999999</v>
      </c>
      <c r="BB150" s="52">
        <v>83.271619999999999</v>
      </c>
      <c r="BC150" s="52">
        <v>5682.5548790000003</v>
      </c>
      <c r="BD150" s="52">
        <v>68.763071999999994</v>
      </c>
      <c r="BE150" s="52">
        <v>213.46579700000001</v>
      </c>
      <c r="BF150" s="52">
        <v>0</v>
      </c>
      <c r="BG150" s="52">
        <v>582.18403699999999</v>
      </c>
      <c r="BH150" s="52">
        <v>1102.9336800000001</v>
      </c>
      <c r="BI150" s="52"/>
      <c r="BJ150" s="52">
        <v>0</v>
      </c>
      <c r="BK150" s="52"/>
      <c r="BL150" s="52">
        <v>39.722653000000001</v>
      </c>
      <c r="BM150" s="52"/>
      <c r="BN150" s="52">
        <v>25.100252999999999</v>
      </c>
      <c r="BO150" s="52">
        <v>75.795229000000006</v>
      </c>
      <c r="BP150" s="52">
        <v>76.534411000000006</v>
      </c>
      <c r="BQ150" s="52"/>
      <c r="BR150" s="52">
        <v>294.45930800000002</v>
      </c>
      <c r="BS150" s="52">
        <v>13.307572</v>
      </c>
      <c r="BT150" s="52">
        <v>165.740748</v>
      </c>
      <c r="BU150" s="52">
        <v>206.31516099999999</v>
      </c>
      <c r="BV150" s="52"/>
      <c r="BW150" s="52">
        <v>0</v>
      </c>
      <c r="BX150" s="52"/>
      <c r="BY150" s="52">
        <v>40.675404</v>
      </c>
      <c r="BZ150" s="52">
        <v>119.02792100000001</v>
      </c>
      <c r="CA150" s="52">
        <v>84.700669000000005</v>
      </c>
      <c r="CB150" s="52">
        <v>100.46983899999999</v>
      </c>
      <c r="CC150" s="52">
        <v>228.51817199999999</v>
      </c>
      <c r="CD150" s="52">
        <v>4.8202879999999997</v>
      </c>
    </row>
    <row r="151" spans="1:82">
      <c r="A151" s="12"/>
      <c r="B151" s="104"/>
      <c r="C151" s="14" t="s">
        <v>230</v>
      </c>
      <c r="D151" s="51">
        <v>98.691498999999993</v>
      </c>
      <c r="E151" s="51">
        <v>25.164076000000001</v>
      </c>
      <c r="F151" s="51">
        <v>627.88670000000002</v>
      </c>
      <c r="G151" s="51">
        <v>218.82115400000001</v>
      </c>
      <c r="H151" s="52"/>
      <c r="I151" s="52">
        <v>28.761340000000001</v>
      </c>
      <c r="J151" s="52"/>
      <c r="K151" s="52">
        <v>25.141380999999999</v>
      </c>
      <c r="L151" s="52"/>
      <c r="M151" s="52">
        <v>32.13203</v>
      </c>
      <c r="N151" s="52"/>
      <c r="O151" s="52">
        <v>39.034131000000002</v>
      </c>
      <c r="P151" s="52"/>
      <c r="Q151" s="52">
        <v>1.1638660000000001</v>
      </c>
      <c r="R151" s="52"/>
      <c r="S151" s="52">
        <v>70.727284999999995</v>
      </c>
      <c r="T151" s="52"/>
      <c r="U151" s="52">
        <v>48.720348999999999</v>
      </c>
      <c r="V151" s="52">
        <v>64.158362999999994</v>
      </c>
      <c r="W151" s="52"/>
      <c r="X151" s="52">
        <v>0</v>
      </c>
      <c r="Y151" s="52">
        <v>33.328268999999999</v>
      </c>
      <c r="Z151" s="52"/>
      <c r="AA151" s="52">
        <v>4.4243180000000004</v>
      </c>
      <c r="AB151" s="52"/>
      <c r="AC151" s="52">
        <v>0</v>
      </c>
      <c r="AD151" s="52"/>
      <c r="AE151" s="52">
        <v>37.584159</v>
      </c>
      <c r="AF151" s="52"/>
      <c r="AG151" s="52">
        <v>11.021701</v>
      </c>
      <c r="AH151" s="52"/>
      <c r="AI151" s="52">
        <v>119.955668</v>
      </c>
      <c r="AJ151" s="52"/>
      <c r="AK151" s="52">
        <v>4.9418550000000003</v>
      </c>
      <c r="AL151" s="52">
        <v>13.553851999999999</v>
      </c>
      <c r="AM151" s="52">
        <v>23.176652000000001</v>
      </c>
      <c r="AN151" s="52">
        <v>27.604672999999998</v>
      </c>
      <c r="AO151" s="52"/>
      <c r="AP151" s="52">
        <v>25.746717</v>
      </c>
      <c r="AQ151" s="52"/>
      <c r="AR151" s="52">
        <v>3.2164990000000002</v>
      </c>
      <c r="AS151" s="52"/>
      <c r="AT151" s="52">
        <v>890.44487700000002</v>
      </c>
      <c r="AU151" s="52">
        <v>396.55553600000002</v>
      </c>
      <c r="AV151" s="52">
        <v>1393.8838969999999</v>
      </c>
      <c r="AW151" s="52">
        <v>523.99154699999997</v>
      </c>
      <c r="AX151" s="52">
        <v>1915.30198</v>
      </c>
      <c r="AY151" s="52">
        <v>35.093693999999999</v>
      </c>
      <c r="AZ151" s="52"/>
      <c r="BA151" s="52">
        <v>123.124803</v>
      </c>
      <c r="BB151" s="52">
        <v>75.158619000000002</v>
      </c>
      <c r="BC151" s="52">
        <v>5724.7245149999999</v>
      </c>
      <c r="BD151" s="52">
        <v>200.01620500000001</v>
      </c>
      <c r="BE151" s="52">
        <v>307.66882700000002</v>
      </c>
      <c r="BF151" s="52">
        <v>0</v>
      </c>
      <c r="BG151" s="52">
        <v>225.29969700000001</v>
      </c>
      <c r="BH151" s="52">
        <v>1788.007488</v>
      </c>
      <c r="BI151" s="52"/>
      <c r="BJ151" s="52">
        <v>0</v>
      </c>
      <c r="BK151" s="52"/>
      <c r="BL151" s="52">
        <v>39.814363</v>
      </c>
      <c r="BM151" s="52"/>
      <c r="BN151" s="52">
        <v>25.300501000000001</v>
      </c>
      <c r="BO151" s="52">
        <v>94.193634000000003</v>
      </c>
      <c r="BP151" s="52">
        <v>61.640912</v>
      </c>
      <c r="BQ151" s="52"/>
      <c r="BR151" s="52">
        <v>403.95196900000002</v>
      </c>
      <c r="BS151" s="52">
        <v>19.8127</v>
      </c>
      <c r="BT151" s="52">
        <v>367.820086</v>
      </c>
      <c r="BU151" s="52">
        <v>279.71608800000001</v>
      </c>
      <c r="BV151" s="52"/>
      <c r="BW151" s="52">
        <v>0</v>
      </c>
      <c r="BX151" s="52"/>
      <c r="BY151" s="52">
        <v>29.705493000000001</v>
      </c>
      <c r="BZ151" s="52">
        <v>121.874442</v>
      </c>
      <c r="CA151" s="52">
        <v>138.98075700000001</v>
      </c>
      <c r="CB151" s="52">
        <v>112.77103700000001</v>
      </c>
      <c r="CC151" s="52">
        <v>234.03593799999999</v>
      </c>
      <c r="CD151" s="52">
        <v>0</v>
      </c>
    </row>
    <row r="152" spans="1:82">
      <c r="A152" s="12"/>
      <c r="B152" s="104"/>
      <c r="C152" s="14" t="s">
        <v>231</v>
      </c>
      <c r="D152" s="51">
        <v>126.934844</v>
      </c>
      <c r="E152" s="51">
        <v>24.935030000000001</v>
      </c>
      <c r="F152" s="51">
        <v>174.124337</v>
      </c>
      <c r="G152" s="51">
        <v>212.067125</v>
      </c>
      <c r="H152" s="52"/>
      <c r="I152" s="52">
        <v>25.546592</v>
      </c>
      <c r="J152" s="52"/>
      <c r="K152" s="52">
        <v>28.103194999999999</v>
      </c>
      <c r="L152" s="52"/>
      <c r="M152" s="52">
        <v>76.952213</v>
      </c>
      <c r="N152" s="52"/>
      <c r="O152" s="52">
        <v>22.911511999999998</v>
      </c>
      <c r="P152" s="52"/>
      <c r="Q152" s="52">
        <v>1.669435</v>
      </c>
      <c r="R152" s="52"/>
      <c r="S152" s="52">
        <v>31.229285000000001</v>
      </c>
      <c r="T152" s="52"/>
      <c r="U152" s="52">
        <v>77.459410000000005</v>
      </c>
      <c r="V152" s="52">
        <v>37.128765999999999</v>
      </c>
      <c r="W152" s="52"/>
      <c r="X152" s="52">
        <v>0</v>
      </c>
      <c r="Y152" s="52">
        <v>19.791391999999998</v>
      </c>
      <c r="Z152" s="52"/>
      <c r="AA152" s="52">
        <v>3.182731</v>
      </c>
      <c r="AB152" s="52"/>
      <c r="AC152" s="52">
        <v>0</v>
      </c>
      <c r="AD152" s="52"/>
      <c r="AE152" s="52">
        <v>48.548915999999998</v>
      </c>
      <c r="AF152" s="52"/>
      <c r="AG152" s="52">
        <v>12.837144</v>
      </c>
      <c r="AH152" s="52"/>
      <c r="AI152" s="52">
        <v>105.985727</v>
      </c>
      <c r="AJ152" s="52"/>
      <c r="AK152" s="52">
        <v>130.76289700000001</v>
      </c>
      <c r="AL152" s="52">
        <v>19.720773999999999</v>
      </c>
      <c r="AM152" s="52">
        <v>24.363683999999999</v>
      </c>
      <c r="AN152" s="52">
        <v>25.401797999999999</v>
      </c>
      <c r="AO152" s="52"/>
      <c r="AP152" s="52">
        <v>23.526067000000001</v>
      </c>
      <c r="AQ152" s="52"/>
      <c r="AR152" s="52">
        <v>3.1409509999999998</v>
      </c>
      <c r="AS152" s="52"/>
      <c r="AT152" s="52">
        <v>552.20993199999998</v>
      </c>
      <c r="AU152" s="52">
        <v>395.12914599999999</v>
      </c>
      <c r="AV152" s="52">
        <v>1664.3478970000001</v>
      </c>
      <c r="AW152" s="52">
        <v>839.36708899999996</v>
      </c>
      <c r="AX152" s="52">
        <v>1987.4235920000001</v>
      </c>
      <c r="AY152" s="52">
        <v>39.186757999999998</v>
      </c>
      <c r="AZ152" s="52"/>
      <c r="BA152" s="52">
        <v>127.295761</v>
      </c>
      <c r="BB152" s="52">
        <v>73.687329000000005</v>
      </c>
      <c r="BC152" s="52">
        <v>5986.6162850000001</v>
      </c>
      <c r="BD152" s="52">
        <v>80.629932999999994</v>
      </c>
      <c r="BE152" s="52">
        <v>410.62105700000001</v>
      </c>
      <c r="BF152" s="52">
        <v>0</v>
      </c>
      <c r="BG152" s="52">
        <v>114.83095900000001</v>
      </c>
      <c r="BH152" s="52">
        <v>2318.0319220000001</v>
      </c>
      <c r="BI152" s="52"/>
      <c r="BJ152" s="52">
        <v>0</v>
      </c>
      <c r="BK152" s="52"/>
      <c r="BL152" s="52">
        <v>30.425637999999999</v>
      </c>
      <c r="BM152" s="52"/>
      <c r="BN152" s="52">
        <v>14.27777</v>
      </c>
      <c r="BO152" s="52">
        <v>58.05086</v>
      </c>
      <c r="BP152" s="52">
        <v>131.56466499999999</v>
      </c>
      <c r="BQ152" s="52"/>
      <c r="BR152" s="52">
        <v>228.85441700000001</v>
      </c>
      <c r="BS152" s="52">
        <v>14.127113</v>
      </c>
      <c r="BT152" s="52">
        <v>398.10482300000001</v>
      </c>
      <c r="BU152" s="52">
        <v>150.58459199999999</v>
      </c>
      <c r="BV152" s="52"/>
      <c r="BW152" s="52">
        <v>0</v>
      </c>
      <c r="BX152" s="52"/>
      <c r="BY152" s="52">
        <v>29.844353999999999</v>
      </c>
      <c r="BZ152" s="52">
        <v>70.276038</v>
      </c>
      <c r="CA152" s="52">
        <v>162.23859100000001</v>
      </c>
      <c r="CB152" s="52">
        <v>106.064691</v>
      </c>
      <c r="CC152" s="52">
        <v>272.76806599999998</v>
      </c>
      <c r="CD152" s="52">
        <v>0</v>
      </c>
    </row>
    <row r="153" spans="1:82">
      <c r="A153" s="12"/>
      <c r="B153" s="104"/>
      <c r="C153" s="14" t="s">
        <v>232</v>
      </c>
      <c r="D153" s="51">
        <v>300.58745499999998</v>
      </c>
      <c r="E153" s="51">
        <v>24.322987000000001</v>
      </c>
      <c r="F153" s="51">
        <v>109.530158</v>
      </c>
      <c r="G153" s="51">
        <v>196.63287</v>
      </c>
      <c r="H153" s="52"/>
      <c r="I153" s="52">
        <v>22.147936999999999</v>
      </c>
      <c r="J153" s="52"/>
      <c r="K153" s="52">
        <v>23.798355000000001</v>
      </c>
      <c r="L153" s="52"/>
      <c r="M153" s="52">
        <v>110.724332</v>
      </c>
      <c r="N153" s="52"/>
      <c r="O153" s="52">
        <v>33.551157000000003</v>
      </c>
      <c r="P153" s="52"/>
      <c r="Q153" s="52">
        <v>3.1520290000000002</v>
      </c>
      <c r="R153" s="52"/>
      <c r="S153" s="52">
        <v>46.926487999999999</v>
      </c>
      <c r="T153" s="52"/>
      <c r="U153" s="52">
        <v>49.808059</v>
      </c>
      <c r="V153" s="52">
        <v>22.676812000000002</v>
      </c>
      <c r="W153" s="52"/>
      <c r="X153" s="52">
        <v>0</v>
      </c>
      <c r="Y153" s="52">
        <v>20.794609999999999</v>
      </c>
      <c r="Z153" s="52"/>
      <c r="AA153" s="52">
        <v>3.4631409999999998</v>
      </c>
      <c r="AB153" s="52"/>
      <c r="AC153" s="52">
        <v>0</v>
      </c>
      <c r="AD153" s="52"/>
      <c r="AE153" s="52">
        <v>53.639315000000003</v>
      </c>
      <c r="AF153" s="52"/>
      <c r="AG153" s="52">
        <v>15.557924999999999</v>
      </c>
      <c r="AH153" s="52"/>
      <c r="AI153" s="52">
        <v>69.235758000000004</v>
      </c>
      <c r="AJ153" s="52"/>
      <c r="AK153" s="52">
        <v>179.39426800000001</v>
      </c>
      <c r="AL153" s="52">
        <v>34.529176</v>
      </c>
      <c r="AM153" s="52">
        <v>22.767762999999999</v>
      </c>
      <c r="AN153" s="52">
        <v>23.334353</v>
      </c>
      <c r="AO153" s="52"/>
      <c r="AP153" s="52">
        <v>32.844838000000003</v>
      </c>
      <c r="AQ153" s="52"/>
      <c r="AR153" s="52">
        <v>2.9045519999999998</v>
      </c>
      <c r="AS153" s="52"/>
      <c r="AT153" s="52">
        <v>790.58890199999996</v>
      </c>
      <c r="AU153" s="52">
        <v>297.51380599999999</v>
      </c>
      <c r="AV153" s="52">
        <v>1030.249333</v>
      </c>
      <c r="AW153" s="52">
        <v>547.02464099999997</v>
      </c>
      <c r="AX153" s="52">
        <v>1707.891607</v>
      </c>
      <c r="AY153" s="52">
        <v>47.318545</v>
      </c>
      <c r="AZ153" s="52"/>
      <c r="BA153" s="52">
        <v>123.74684999999999</v>
      </c>
      <c r="BB153" s="52">
        <v>72.074129999999997</v>
      </c>
      <c r="BC153" s="52">
        <v>3041.1337760000001</v>
      </c>
      <c r="BD153" s="52">
        <v>151.21038899999999</v>
      </c>
      <c r="BE153" s="52">
        <v>523.40834600000005</v>
      </c>
      <c r="BF153" s="52">
        <v>0</v>
      </c>
      <c r="BG153" s="52">
        <v>801.17393900000002</v>
      </c>
      <c r="BH153" s="52">
        <v>1646.124961</v>
      </c>
      <c r="BI153" s="52"/>
      <c r="BJ153" s="52">
        <v>0</v>
      </c>
      <c r="BK153" s="52"/>
      <c r="BL153" s="52">
        <v>38.583756000000001</v>
      </c>
      <c r="BM153" s="52"/>
      <c r="BN153" s="52">
        <v>21.063132</v>
      </c>
      <c r="BO153" s="52">
        <v>65.040092999999999</v>
      </c>
      <c r="BP153" s="52">
        <v>68.892516000000001</v>
      </c>
      <c r="BQ153" s="52"/>
      <c r="BR153" s="52">
        <v>1011.065417</v>
      </c>
      <c r="BS153" s="52">
        <v>14.893399</v>
      </c>
      <c r="BT153" s="52">
        <v>462.920884</v>
      </c>
      <c r="BU153" s="52">
        <v>104.998344</v>
      </c>
      <c r="BV153" s="52"/>
      <c r="BW153" s="52">
        <v>0</v>
      </c>
      <c r="BX153" s="52"/>
      <c r="BY153" s="52">
        <v>30.563222</v>
      </c>
      <c r="BZ153" s="52">
        <v>179.36752300000001</v>
      </c>
      <c r="CA153" s="52">
        <v>114.66381199999999</v>
      </c>
      <c r="CB153" s="52">
        <v>157.76794799999999</v>
      </c>
      <c r="CC153" s="52">
        <v>265.953845</v>
      </c>
      <c r="CD153" s="52">
        <v>0</v>
      </c>
    </row>
    <row r="154" spans="1:82">
      <c r="A154" s="12"/>
      <c r="B154" s="104"/>
      <c r="C154" s="14" t="s">
        <v>233</v>
      </c>
      <c r="D154" s="51">
        <v>243.50784899999999</v>
      </c>
      <c r="E154" s="51">
        <v>24.89348</v>
      </c>
      <c r="F154" s="51">
        <v>113.492856</v>
      </c>
      <c r="G154" s="51">
        <v>146.586601</v>
      </c>
      <c r="H154" s="52"/>
      <c r="I154" s="52">
        <v>22.420777999999999</v>
      </c>
      <c r="J154" s="52"/>
      <c r="K154" s="52">
        <v>34.358725</v>
      </c>
      <c r="L154" s="52"/>
      <c r="M154" s="52">
        <v>104.017734</v>
      </c>
      <c r="N154" s="52"/>
      <c r="O154" s="52">
        <v>29.224965000000001</v>
      </c>
      <c r="P154" s="52"/>
      <c r="Q154" s="52">
        <v>2.42971</v>
      </c>
      <c r="R154" s="52"/>
      <c r="S154" s="52">
        <v>34.338270000000001</v>
      </c>
      <c r="T154" s="52"/>
      <c r="U154" s="52">
        <v>40.315826000000001</v>
      </c>
      <c r="V154" s="52">
        <v>26.471892</v>
      </c>
      <c r="W154" s="52"/>
      <c r="X154" s="52">
        <v>0</v>
      </c>
      <c r="Y154" s="52">
        <v>22.550094000000001</v>
      </c>
      <c r="Z154" s="52"/>
      <c r="AA154" s="52">
        <v>4.5541970000000003</v>
      </c>
      <c r="AB154" s="52"/>
      <c r="AC154" s="52">
        <v>0</v>
      </c>
      <c r="AD154" s="52"/>
      <c r="AE154" s="52">
        <v>58.844687</v>
      </c>
      <c r="AF154" s="52"/>
      <c r="AG154" s="52">
        <v>11.880349000000001</v>
      </c>
      <c r="AH154" s="52"/>
      <c r="AI154" s="52">
        <v>62.260986000000003</v>
      </c>
      <c r="AJ154" s="52"/>
      <c r="AK154" s="52">
        <v>7.4216990000000003</v>
      </c>
      <c r="AL154" s="52">
        <v>33.272480999999999</v>
      </c>
      <c r="AM154" s="52">
        <v>20.438537</v>
      </c>
      <c r="AN154" s="52">
        <v>23.727910000000001</v>
      </c>
      <c r="AO154" s="52"/>
      <c r="AP154" s="52">
        <v>18.041326000000002</v>
      </c>
      <c r="AQ154" s="52"/>
      <c r="AR154" s="52">
        <v>11.516819999999999</v>
      </c>
      <c r="AS154" s="52"/>
      <c r="AT154" s="52">
        <v>596.44560300000001</v>
      </c>
      <c r="AU154" s="52">
        <v>278.35118299999999</v>
      </c>
      <c r="AV154" s="52">
        <v>1108.4656620000001</v>
      </c>
      <c r="AW154" s="52">
        <v>571.75858700000003</v>
      </c>
      <c r="AX154" s="52">
        <v>1351.0496889999999</v>
      </c>
      <c r="AY154" s="52">
        <v>35.981758999999997</v>
      </c>
      <c r="AZ154" s="52"/>
      <c r="BA154" s="52">
        <v>117.909334</v>
      </c>
      <c r="BB154" s="52">
        <v>73.312177000000005</v>
      </c>
      <c r="BC154" s="52">
        <v>2273.6452669999999</v>
      </c>
      <c r="BD154" s="52">
        <v>216.14982599999999</v>
      </c>
      <c r="BE154" s="52">
        <v>1411.424808</v>
      </c>
      <c r="BF154" s="52">
        <v>0</v>
      </c>
      <c r="BG154" s="52">
        <v>979.16282799999999</v>
      </c>
      <c r="BH154" s="52">
        <v>1428.3199830000001</v>
      </c>
      <c r="BI154" s="52"/>
      <c r="BJ154" s="52">
        <v>0</v>
      </c>
      <c r="BK154" s="52"/>
      <c r="BL154" s="52">
        <v>46.679113999999998</v>
      </c>
      <c r="BM154" s="52"/>
      <c r="BN154" s="52">
        <v>19.246534</v>
      </c>
      <c r="BO154" s="52">
        <v>48.478653000000001</v>
      </c>
      <c r="BP154" s="52">
        <v>33.593336999999998</v>
      </c>
      <c r="BQ154" s="52"/>
      <c r="BR154" s="52">
        <v>433.28215299999999</v>
      </c>
      <c r="BS154" s="52">
        <v>16.967963999999998</v>
      </c>
      <c r="BT154" s="52">
        <v>243.17536200000001</v>
      </c>
      <c r="BU154" s="52">
        <v>94.299234999999996</v>
      </c>
      <c r="BV154" s="52"/>
      <c r="BW154" s="52">
        <v>0</v>
      </c>
      <c r="BX154" s="52"/>
      <c r="BY154" s="52">
        <v>31.447564</v>
      </c>
      <c r="BZ154" s="52">
        <v>50.312297000000001</v>
      </c>
      <c r="CA154" s="52">
        <v>59.833278999999997</v>
      </c>
      <c r="CB154" s="52">
        <v>128.09789799999999</v>
      </c>
      <c r="CC154" s="52">
        <v>181.08918800000001</v>
      </c>
      <c r="CD154" s="52">
        <v>0</v>
      </c>
    </row>
    <row r="155" spans="1:82">
      <c r="A155" s="12"/>
      <c r="B155" s="104"/>
      <c r="C155" s="14" t="s">
        <v>234</v>
      </c>
      <c r="D155" s="51">
        <v>159.51060200000001</v>
      </c>
      <c r="E155" s="51">
        <v>20.995974</v>
      </c>
      <c r="F155" s="51">
        <v>169.963605</v>
      </c>
      <c r="G155" s="51">
        <v>137.944987</v>
      </c>
      <c r="H155" s="52"/>
      <c r="I155" s="52">
        <v>20.549582999999998</v>
      </c>
      <c r="J155" s="52"/>
      <c r="K155" s="52">
        <v>43.941105999999998</v>
      </c>
      <c r="L155" s="52"/>
      <c r="M155" s="52">
        <v>48.764111999999997</v>
      </c>
      <c r="N155" s="52"/>
      <c r="O155" s="52">
        <v>21.558143000000001</v>
      </c>
      <c r="P155" s="52"/>
      <c r="Q155" s="52">
        <v>9.3065850000000001</v>
      </c>
      <c r="R155" s="52"/>
      <c r="S155" s="52">
        <v>27.895163</v>
      </c>
      <c r="T155" s="52"/>
      <c r="U155" s="52">
        <v>31.564920999999998</v>
      </c>
      <c r="V155" s="52">
        <v>21.606514000000001</v>
      </c>
      <c r="W155" s="52"/>
      <c r="X155" s="52">
        <v>0</v>
      </c>
      <c r="Y155" s="52">
        <v>25.788696000000002</v>
      </c>
      <c r="Z155" s="52"/>
      <c r="AA155" s="52">
        <v>2.1687500000000002</v>
      </c>
      <c r="AB155" s="52"/>
      <c r="AC155" s="52">
        <v>0</v>
      </c>
      <c r="AD155" s="52"/>
      <c r="AE155" s="52">
        <v>69.521916000000004</v>
      </c>
      <c r="AF155" s="52"/>
      <c r="AG155" s="52">
        <v>11.656033000000001</v>
      </c>
      <c r="AH155" s="52"/>
      <c r="AI155" s="52">
        <v>50.212014000000003</v>
      </c>
      <c r="AJ155" s="52"/>
      <c r="AK155" s="52">
        <v>4.0325340000000001</v>
      </c>
      <c r="AL155" s="52">
        <v>31.448944999999998</v>
      </c>
      <c r="AM155" s="52">
        <v>21.961842000000001</v>
      </c>
      <c r="AN155" s="52">
        <v>27.474340000000002</v>
      </c>
      <c r="AO155" s="52"/>
      <c r="AP155" s="52">
        <v>25.034026999999998</v>
      </c>
      <c r="AQ155" s="52"/>
      <c r="AR155" s="52">
        <v>3.7813720000000002</v>
      </c>
      <c r="AS155" s="52"/>
      <c r="AT155" s="52">
        <v>430.37378799999999</v>
      </c>
      <c r="AU155" s="52">
        <v>285.76461599999999</v>
      </c>
      <c r="AV155" s="52">
        <v>1152.650635</v>
      </c>
      <c r="AW155" s="52">
        <v>424.151475</v>
      </c>
      <c r="AX155" s="52">
        <v>1379.0774699999999</v>
      </c>
      <c r="AY155" s="52">
        <v>55.348972000000003</v>
      </c>
      <c r="AZ155" s="52"/>
      <c r="BA155" s="52">
        <v>120.577102</v>
      </c>
      <c r="BB155" s="52">
        <v>76.137079</v>
      </c>
      <c r="BC155" s="52">
        <v>2105.378404</v>
      </c>
      <c r="BD155" s="52">
        <v>336.61097999999998</v>
      </c>
      <c r="BE155" s="52">
        <v>1503.370825</v>
      </c>
      <c r="BF155" s="52">
        <v>0</v>
      </c>
      <c r="BG155" s="52">
        <v>210.63920899999999</v>
      </c>
      <c r="BH155" s="52">
        <v>1470.16931</v>
      </c>
      <c r="BI155" s="52"/>
      <c r="BJ155" s="52">
        <v>0</v>
      </c>
      <c r="BK155" s="52"/>
      <c r="BL155" s="52">
        <v>17.464932000000001</v>
      </c>
      <c r="BM155" s="52"/>
      <c r="BN155" s="52">
        <v>8.4051930000000006</v>
      </c>
      <c r="BO155" s="52">
        <v>38.730500999999997</v>
      </c>
      <c r="BP155" s="52">
        <v>32.654395000000001</v>
      </c>
      <c r="BQ155" s="52"/>
      <c r="BR155" s="52">
        <v>444.45531599999998</v>
      </c>
      <c r="BS155" s="52">
        <v>23.670137</v>
      </c>
      <c r="BT155" s="52">
        <v>279.40472899999997</v>
      </c>
      <c r="BU155" s="52">
        <v>99.193494999999999</v>
      </c>
      <c r="BV155" s="52"/>
      <c r="BW155" s="52">
        <v>0</v>
      </c>
      <c r="BX155" s="52"/>
      <c r="BY155" s="52">
        <v>28.586088</v>
      </c>
      <c r="BZ155" s="52">
        <v>71.090519</v>
      </c>
      <c r="CA155" s="52">
        <v>47.695681999999998</v>
      </c>
      <c r="CB155" s="52">
        <v>87.152568000000002</v>
      </c>
      <c r="CC155" s="52">
        <v>175.04907900000001</v>
      </c>
      <c r="CD155" s="52">
        <v>0</v>
      </c>
    </row>
    <row r="156" spans="1:82">
      <c r="A156" s="12"/>
      <c r="B156" s="104"/>
      <c r="C156" s="14" t="s">
        <v>235</v>
      </c>
      <c r="D156" s="51">
        <v>225.94222199999999</v>
      </c>
      <c r="E156" s="51">
        <v>23.454143999999999</v>
      </c>
      <c r="F156" s="51">
        <v>155.14701099999999</v>
      </c>
      <c r="G156" s="51">
        <v>128.02581699999999</v>
      </c>
      <c r="H156" s="52"/>
      <c r="I156" s="52">
        <v>26.255057000000001</v>
      </c>
      <c r="J156" s="52"/>
      <c r="K156" s="52">
        <v>59.340102000000002</v>
      </c>
      <c r="L156" s="52"/>
      <c r="M156" s="52">
        <v>19.871831</v>
      </c>
      <c r="N156" s="52"/>
      <c r="O156" s="52">
        <v>19.21848</v>
      </c>
      <c r="P156" s="52"/>
      <c r="Q156" s="52">
        <v>9.9307649999999992</v>
      </c>
      <c r="R156" s="52"/>
      <c r="S156" s="52">
        <v>19.799583999999999</v>
      </c>
      <c r="T156" s="52"/>
      <c r="U156" s="52">
        <v>29.220272000000001</v>
      </c>
      <c r="V156" s="52">
        <v>24.279261000000002</v>
      </c>
      <c r="W156" s="52"/>
      <c r="X156" s="52">
        <v>0</v>
      </c>
      <c r="Y156" s="52">
        <v>22.862107999999999</v>
      </c>
      <c r="Z156" s="52"/>
      <c r="AA156" s="52">
        <v>4.5736359999999996</v>
      </c>
      <c r="AB156" s="52"/>
      <c r="AC156" s="52">
        <v>0</v>
      </c>
      <c r="AD156" s="52"/>
      <c r="AE156" s="52">
        <v>55.563161999999998</v>
      </c>
      <c r="AF156" s="52"/>
      <c r="AG156" s="52">
        <v>12.906836999999999</v>
      </c>
      <c r="AH156" s="52"/>
      <c r="AI156" s="52">
        <v>52.397229000000003</v>
      </c>
      <c r="AJ156" s="52"/>
      <c r="AK156" s="52">
        <v>7.3009209999999998</v>
      </c>
      <c r="AL156" s="52">
        <v>17.412723</v>
      </c>
      <c r="AM156" s="52">
        <v>21.823478999999999</v>
      </c>
      <c r="AN156" s="52">
        <v>36.046652999999999</v>
      </c>
      <c r="AO156" s="52"/>
      <c r="AP156" s="52">
        <v>29.751783</v>
      </c>
      <c r="AQ156" s="52"/>
      <c r="AR156" s="52">
        <v>3.7063480000000002</v>
      </c>
      <c r="AS156" s="52"/>
      <c r="AT156" s="52">
        <v>870.94328099999996</v>
      </c>
      <c r="AU156" s="52">
        <v>318.95531699999998</v>
      </c>
      <c r="AV156" s="52">
        <v>2016.3903049999999</v>
      </c>
      <c r="AW156" s="52">
        <v>693.87197900000001</v>
      </c>
      <c r="AX156" s="52">
        <v>1289.425221</v>
      </c>
      <c r="AY156" s="52">
        <v>68.690478999999996</v>
      </c>
      <c r="AZ156" s="52"/>
      <c r="BA156" s="52">
        <v>124.694912</v>
      </c>
      <c r="BB156" s="52">
        <v>78.356683000000004</v>
      </c>
      <c r="BC156" s="52">
        <v>2020.7376119999999</v>
      </c>
      <c r="BD156" s="52">
        <v>193.59447299999999</v>
      </c>
      <c r="BE156" s="52">
        <v>1602.1404580000001</v>
      </c>
      <c r="BF156" s="52">
        <v>0</v>
      </c>
      <c r="BG156" s="52">
        <v>271.75211999999999</v>
      </c>
      <c r="BH156" s="52">
        <v>2228.3571470000002</v>
      </c>
      <c r="BI156" s="52"/>
      <c r="BJ156" s="52">
        <v>0</v>
      </c>
      <c r="BK156" s="52"/>
      <c r="BL156" s="52">
        <v>37.948540999999999</v>
      </c>
      <c r="BM156" s="52"/>
      <c r="BN156" s="52">
        <v>43.141413999999997</v>
      </c>
      <c r="BO156" s="52">
        <v>66.412166999999997</v>
      </c>
      <c r="BP156" s="52">
        <v>36.406001000000003</v>
      </c>
      <c r="BQ156" s="52"/>
      <c r="BR156" s="52">
        <v>381.83342399999998</v>
      </c>
      <c r="BS156" s="52">
        <v>24.431322000000002</v>
      </c>
      <c r="BT156" s="52">
        <v>317.02121599999998</v>
      </c>
      <c r="BU156" s="52">
        <v>127.08179699999999</v>
      </c>
      <c r="BV156" s="52"/>
      <c r="BW156" s="52">
        <v>0</v>
      </c>
      <c r="BX156" s="52"/>
      <c r="BY156" s="52">
        <v>30.446391999999999</v>
      </c>
      <c r="BZ156" s="52">
        <v>120.85202099999999</v>
      </c>
      <c r="CA156" s="52">
        <v>68.284324999999995</v>
      </c>
      <c r="CB156" s="52">
        <v>130.96787</v>
      </c>
      <c r="CC156" s="52">
        <v>190.151659</v>
      </c>
      <c r="CD156" s="52">
        <v>0</v>
      </c>
    </row>
    <row r="157" spans="1:82">
      <c r="A157" s="12"/>
      <c r="B157" s="104"/>
      <c r="C157" s="14" t="s">
        <v>236</v>
      </c>
      <c r="D157" s="51">
        <v>360.68917599999997</v>
      </c>
      <c r="E157" s="51">
        <v>22.612884999999999</v>
      </c>
      <c r="F157" s="51">
        <v>142.845664</v>
      </c>
      <c r="G157" s="51">
        <v>156.531296</v>
      </c>
      <c r="H157" s="52"/>
      <c r="I157" s="52">
        <v>16.817216999999999</v>
      </c>
      <c r="J157" s="52"/>
      <c r="K157" s="52">
        <v>38.464838</v>
      </c>
      <c r="L157" s="52"/>
      <c r="M157" s="52">
        <v>177.977316</v>
      </c>
      <c r="N157" s="52"/>
      <c r="O157" s="52">
        <v>25.777546999999998</v>
      </c>
      <c r="P157" s="52"/>
      <c r="Q157" s="52">
        <v>9.1333369999999992</v>
      </c>
      <c r="R157" s="52"/>
      <c r="S157" s="52">
        <v>49.280375999999997</v>
      </c>
      <c r="T157" s="52"/>
      <c r="U157" s="52">
        <v>39.164288999999997</v>
      </c>
      <c r="V157" s="52">
        <v>20.962367</v>
      </c>
      <c r="W157" s="52"/>
      <c r="X157" s="52">
        <v>0</v>
      </c>
      <c r="Y157" s="52">
        <v>32.548014999999999</v>
      </c>
      <c r="Z157" s="52"/>
      <c r="AA157" s="52">
        <v>4.7258180000000003</v>
      </c>
      <c r="AB157" s="52"/>
      <c r="AC157" s="52">
        <v>0</v>
      </c>
      <c r="AD157" s="52"/>
      <c r="AE157" s="52">
        <v>53.041697999999997</v>
      </c>
      <c r="AF157" s="52"/>
      <c r="AG157" s="52">
        <v>12.560566</v>
      </c>
      <c r="AH157" s="52"/>
      <c r="AI157" s="52">
        <v>57.273079000000003</v>
      </c>
      <c r="AJ157" s="52"/>
      <c r="AK157" s="52">
        <v>12.333807</v>
      </c>
      <c r="AL157" s="52">
        <v>23.824469000000001</v>
      </c>
      <c r="AM157" s="52">
        <v>23.857482999999998</v>
      </c>
      <c r="AN157" s="52">
        <v>41.919158000000003</v>
      </c>
      <c r="AO157" s="52"/>
      <c r="AP157" s="52">
        <v>40.083416</v>
      </c>
      <c r="AQ157" s="52"/>
      <c r="AR157" s="52">
        <v>3.9026540000000001</v>
      </c>
      <c r="AS157" s="52"/>
      <c r="AT157" s="52">
        <v>1536.936786</v>
      </c>
      <c r="AU157" s="52">
        <v>522.31536500000004</v>
      </c>
      <c r="AV157" s="52">
        <v>1144.2833639999999</v>
      </c>
      <c r="AW157" s="52">
        <v>464.66352799999999</v>
      </c>
      <c r="AX157" s="52">
        <v>1373.669345</v>
      </c>
      <c r="AY157" s="52">
        <v>34.612332000000002</v>
      </c>
      <c r="AZ157" s="52"/>
      <c r="BA157" s="52">
        <v>124.145731</v>
      </c>
      <c r="BB157" s="52">
        <v>71.595173000000003</v>
      </c>
      <c r="BC157" s="52">
        <v>2390.2060499999998</v>
      </c>
      <c r="BD157" s="52">
        <v>188.22881599999999</v>
      </c>
      <c r="BE157" s="52">
        <v>602.16671899999994</v>
      </c>
      <c r="BF157" s="52">
        <v>0</v>
      </c>
      <c r="BG157" s="52">
        <v>206.21378799999999</v>
      </c>
      <c r="BH157" s="52">
        <v>1146.1585419999999</v>
      </c>
      <c r="BI157" s="52"/>
      <c r="BJ157" s="52">
        <v>0</v>
      </c>
      <c r="BK157" s="52"/>
      <c r="BL157" s="52">
        <v>14.192170000000001</v>
      </c>
      <c r="BM157" s="52"/>
      <c r="BN157" s="52">
        <v>26.969749</v>
      </c>
      <c r="BO157" s="52">
        <v>37.514485999999998</v>
      </c>
      <c r="BP157" s="52">
        <v>32.293661999999998</v>
      </c>
      <c r="BQ157" s="52"/>
      <c r="BR157" s="52">
        <v>372.98379399999999</v>
      </c>
      <c r="BS157" s="52">
        <v>17.919847000000001</v>
      </c>
      <c r="BT157" s="52">
        <v>252.852531</v>
      </c>
      <c r="BU157" s="52">
        <v>94.576507000000007</v>
      </c>
      <c r="BV157" s="52"/>
      <c r="BW157" s="52">
        <v>0</v>
      </c>
      <c r="BX157" s="52"/>
      <c r="BY157" s="52">
        <v>30.336537</v>
      </c>
      <c r="BZ157" s="52">
        <v>66.973532000000006</v>
      </c>
      <c r="CA157" s="52">
        <v>71.048248000000001</v>
      </c>
      <c r="CB157" s="52">
        <v>165.637879</v>
      </c>
      <c r="CC157" s="52">
        <v>195.898506</v>
      </c>
      <c r="CD157" s="52">
        <v>0</v>
      </c>
    </row>
    <row r="158" spans="1:82">
      <c r="A158" s="12"/>
      <c r="B158" s="104"/>
      <c r="C158" s="14" t="s">
        <v>237</v>
      </c>
      <c r="D158" s="51">
        <v>266.14555100000001</v>
      </c>
      <c r="E158" s="51">
        <v>21.971672000000002</v>
      </c>
      <c r="F158" s="51">
        <v>122.562061</v>
      </c>
      <c r="G158" s="51">
        <v>121.297479</v>
      </c>
      <c r="H158" s="52"/>
      <c r="I158" s="52">
        <v>18.022814</v>
      </c>
      <c r="J158" s="52"/>
      <c r="K158" s="52">
        <v>34.755262000000002</v>
      </c>
      <c r="L158" s="52"/>
      <c r="M158" s="52">
        <v>96.693612000000002</v>
      </c>
      <c r="N158" s="52"/>
      <c r="O158" s="52">
        <v>41.357841000000001</v>
      </c>
      <c r="P158" s="52"/>
      <c r="Q158" s="52">
        <v>2.4375629999999999</v>
      </c>
      <c r="R158" s="52"/>
      <c r="S158" s="52">
        <v>22.373052000000001</v>
      </c>
      <c r="T158" s="52"/>
      <c r="U158" s="52">
        <v>35.523823999999998</v>
      </c>
      <c r="V158" s="52">
        <v>26.74588</v>
      </c>
      <c r="W158" s="52"/>
      <c r="X158" s="52">
        <v>0</v>
      </c>
      <c r="Y158" s="52">
        <v>23.570974</v>
      </c>
      <c r="Z158" s="52"/>
      <c r="AA158" s="52">
        <v>5.1674389999999999</v>
      </c>
      <c r="AB158" s="52"/>
      <c r="AC158" s="52">
        <v>0</v>
      </c>
      <c r="AD158" s="52"/>
      <c r="AE158" s="52">
        <v>64.724806000000001</v>
      </c>
      <c r="AF158" s="52"/>
      <c r="AG158" s="52">
        <v>18.94698</v>
      </c>
      <c r="AH158" s="52"/>
      <c r="AI158" s="52">
        <v>74.841524000000007</v>
      </c>
      <c r="AJ158" s="52"/>
      <c r="AK158" s="52">
        <v>8.6784660000000002</v>
      </c>
      <c r="AL158" s="52">
        <v>17.618877000000001</v>
      </c>
      <c r="AM158" s="52">
        <v>29.379038000000001</v>
      </c>
      <c r="AN158" s="52">
        <v>40.849457000000001</v>
      </c>
      <c r="AO158" s="52"/>
      <c r="AP158" s="52">
        <v>31.343146999999998</v>
      </c>
      <c r="AQ158" s="52"/>
      <c r="AR158" s="52">
        <v>2.5424500000000001</v>
      </c>
      <c r="AS158" s="52"/>
      <c r="AT158" s="52">
        <v>704.64786700000002</v>
      </c>
      <c r="AU158" s="52">
        <v>268.09479299999998</v>
      </c>
      <c r="AV158" s="52">
        <v>724.93682100000001</v>
      </c>
      <c r="AW158" s="52">
        <v>376.073598</v>
      </c>
      <c r="AX158" s="52">
        <v>1363.134143</v>
      </c>
      <c r="AY158" s="52">
        <v>37.128615000000003</v>
      </c>
      <c r="AZ158" s="52"/>
      <c r="BA158" s="52">
        <v>120.92314399999999</v>
      </c>
      <c r="BB158" s="52">
        <v>70.555305000000004</v>
      </c>
      <c r="BC158" s="52">
        <v>2003.3930800000001</v>
      </c>
      <c r="BD158" s="52">
        <v>149.054417</v>
      </c>
      <c r="BE158" s="52">
        <v>349.19432</v>
      </c>
      <c r="BF158" s="52">
        <v>0</v>
      </c>
      <c r="BG158" s="52">
        <v>20.150722999999999</v>
      </c>
      <c r="BH158" s="52">
        <v>1016.1062879999999</v>
      </c>
      <c r="BI158" s="52"/>
      <c r="BJ158" s="52">
        <v>0</v>
      </c>
      <c r="BK158" s="52"/>
      <c r="BL158" s="52">
        <v>27.320677</v>
      </c>
      <c r="BM158" s="52"/>
      <c r="BN158" s="52">
        <v>8.2729909999999993</v>
      </c>
      <c r="BO158" s="52">
        <v>41.615445999999999</v>
      </c>
      <c r="BP158" s="52">
        <v>31.970390999999999</v>
      </c>
      <c r="BQ158" s="52"/>
      <c r="BR158" s="52">
        <v>341.89330000000001</v>
      </c>
      <c r="BS158" s="52">
        <v>16.680025000000001</v>
      </c>
      <c r="BT158" s="52">
        <v>139.28968599999999</v>
      </c>
      <c r="BU158" s="52">
        <v>83.173103999999995</v>
      </c>
      <c r="BV158" s="52"/>
      <c r="BW158" s="52">
        <v>0</v>
      </c>
      <c r="BX158" s="52"/>
      <c r="BY158" s="52">
        <v>26.684850999999998</v>
      </c>
      <c r="BZ158" s="52">
        <v>95.783642999999998</v>
      </c>
      <c r="CA158" s="52">
        <v>77.110777999999996</v>
      </c>
      <c r="CB158" s="52">
        <v>136.88895199999999</v>
      </c>
      <c r="CC158" s="52">
        <v>160.188637</v>
      </c>
      <c r="CD158" s="52">
        <v>0</v>
      </c>
    </row>
    <row r="159" spans="1:82">
      <c r="A159" s="12"/>
      <c r="B159" s="104">
        <v>2011</v>
      </c>
      <c r="C159" s="14" t="s">
        <v>226</v>
      </c>
      <c r="D159" s="51">
        <v>196.27296000000001</v>
      </c>
      <c r="E159" s="51">
        <v>24.363503999999999</v>
      </c>
      <c r="F159" s="51">
        <v>104.86085799999999</v>
      </c>
      <c r="G159" s="51">
        <v>131.46311499999999</v>
      </c>
      <c r="H159" s="52"/>
      <c r="I159" s="52">
        <v>31.478131000000001</v>
      </c>
      <c r="J159" s="52"/>
      <c r="K159" s="52">
        <v>38.516522999999999</v>
      </c>
      <c r="L159" s="52"/>
      <c r="M159" s="52">
        <v>23.873822000000001</v>
      </c>
      <c r="N159" s="52"/>
      <c r="O159" s="52">
        <v>47.482081999999998</v>
      </c>
      <c r="P159" s="52"/>
      <c r="Q159" s="52">
        <v>1.9351499999999999</v>
      </c>
      <c r="R159" s="52"/>
      <c r="S159" s="52">
        <v>29.445418</v>
      </c>
      <c r="T159" s="52"/>
      <c r="U159" s="52">
        <v>33.277543000000001</v>
      </c>
      <c r="V159" s="52">
        <v>42.072769999999998</v>
      </c>
      <c r="W159" s="52"/>
      <c r="X159" s="52">
        <v>0</v>
      </c>
      <c r="Y159" s="52">
        <v>35.074525000000001</v>
      </c>
      <c r="Z159" s="52"/>
      <c r="AA159" s="52">
        <v>6.4560329999999997</v>
      </c>
      <c r="AB159" s="52"/>
      <c r="AC159" s="52">
        <v>0</v>
      </c>
      <c r="AD159" s="52"/>
      <c r="AE159" s="52">
        <v>57.312533999999999</v>
      </c>
      <c r="AF159" s="52"/>
      <c r="AG159" s="52">
        <v>18.180531999999999</v>
      </c>
      <c r="AH159" s="52"/>
      <c r="AI159" s="52">
        <v>68.680655999999999</v>
      </c>
      <c r="AJ159" s="52"/>
      <c r="AK159" s="52">
        <v>21.280612000000001</v>
      </c>
      <c r="AL159" s="52">
        <v>16.346862000000002</v>
      </c>
      <c r="AM159" s="52">
        <v>23.776485000000001</v>
      </c>
      <c r="AN159" s="52">
        <v>27.166658999999999</v>
      </c>
      <c r="AO159" s="52"/>
      <c r="AP159" s="52">
        <v>38.710515999999998</v>
      </c>
      <c r="AQ159" s="52"/>
      <c r="AR159" s="52">
        <v>3.2757649999999998</v>
      </c>
      <c r="AS159" s="52"/>
      <c r="AT159" s="52">
        <v>277.13840199999999</v>
      </c>
      <c r="AU159" s="52">
        <v>329.23306000000002</v>
      </c>
      <c r="AV159" s="52">
        <v>869.67896900000005</v>
      </c>
      <c r="AW159" s="52">
        <v>447.00925000000001</v>
      </c>
      <c r="AX159" s="52">
        <v>1379.9007059999999</v>
      </c>
      <c r="AY159" s="52">
        <v>21.894276999999999</v>
      </c>
      <c r="AZ159" s="52"/>
      <c r="BA159" s="52">
        <v>122.933937</v>
      </c>
      <c r="BB159" s="52">
        <v>70.108064999999996</v>
      </c>
      <c r="BC159" s="52">
        <v>2140.0966880000001</v>
      </c>
      <c r="BD159" s="52">
        <v>60.558791999999997</v>
      </c>
      <c r="BE159" s="52">
        <v>397.84919200000002</v>
      </c>
      <c r="BF159" s="52">
        <v>0</v>
      </c>
      <c r="BG159" s="52">
        <v>1435.1565800000001</v>
      </c>
      <c r="BH159" s="52">
        <v>2079.611582</v>
      </c>
      <c r="BI159" s="52"/>
      <c r="BJ159" s="52">
        <v>0</v>
      </c>
      <c r="BK159" s="52"/>
      <c r="BL159" s="52">
        <v>26.153815000000002</v>
      </c>
      <c r="BM159" s="52"/>
      <c r="BN159" s="52">
        <v>10.429187000000001</v>
      </c>
      <c r="BO159" s="52">
        <v>55.74353</v>
      </c>
      <c r="BP159" s="52">
        <v>48.371782000000003</v>
      </c>
      <c r="BQ159" s="52"/>
      <c r="BR159" s="52">
        <v>590.05355899999995</v>
      </c>
      <c r="BS159" s="52">
        <v>29.389095000000001</v>
      </c>
      <c r="BT159" s="52">
        <v>131.09620200000001</v>
      </c>
      <c r="BU159" s="52">
        <v>116.047808</v>
      </c>
      <c r="BV159" s="52"/>
      <c r="BW159" s="52">
        <v>0</v>
      </c>
      <c r="BX159" s="52"/>
      <c r="BY159" s="52">
        <v>29.758724999999998</v>
      </c>
      <c r="BZ159" s="52">
        <v>118.282606</v>
      </c>
      <c r="CA159" s="52">
        <v>105.175915</v>
      </c>
      <c r="CB159" s="52">
        <v>125.47771299999999</v>
      </c>
      <c r="CC159" s="52">
        <v>143.8586</v>
      </c>
      <c r="CD159" s="52">
        <v>0</v>
      </c>
    </row>
    <row r="160" spans="1:82">
      <c r="A160" s="12"/>
      <c r="B160" s="104"/>
      <c r="C160" s="14" t="s">
        <v>227</v>
      </c>
      <c r="D160" s="51">
        <v>301.008622</v>
      </c>
      <c r="E160" s="51">
        <v>27.569015</v>
      </c>
      <c r="F160" s="51">
        <v>113.57135599999999</v>
      </c>
      <c r="G160" s="51">
        <v>157.32299599999999</v>
      </c>
      <c r="H160" s="52"/>
      <c r="I160" s="52">
        <v>29.641106000000001</v>
      </c>
      <c r="J160" s="52"/>
      <c r="K160" s="52">
        <v>44.628168000000002</v>
      </c>
      <c r="L160" s="52"/>
      <c r="M160" s="52">
        <v>25.114432999999998</v>
      </c>
      <c r="N160" s="52"/>
      <c r="O160" s="52">
        <v>29.84845</v>
      </c>
      <c r="P160" s="52"/>
      <c r="Q160" s="52">
        <v>3.2657090000000002</v>
      </c>
      <c r="R160" s="52"/>
      <c r="S160" s="52">
        <v>27.107623</v>
      </c>
      <c r="T160" s="52"/>
      <c r="U160" s="52">
        <v>40.897063000000003</v>
      </c>
      <c r="V160" s="52">
        <v>51.003518999999997</v>
      </c>
      <c r="W160" s="52"/>
      <c r="X160" s="52">
        <v>0</v>
      </c>
      <c r="Y160" s="52">
        <v>25.717490999999999</v>
      </c>
      <c r="Z160" s="52"/>
      <c r="AA160" s="52">
        <v>6.502732</v>
      </c>
      <c r="AB160" s="52"/>
      <c r="AC160" s="52">
        <v>0</v>
      </c>
      <c r="AD160" s="52"/>
      <c r="AE160" s="52">
        <v>53.874257999999998</v>
      </c>
      <c r="AF160" s="52"/>
      <c r="AG160" s="52">
        <v>15.524424</v>
      </c>
      <c r="AH160" s="52"/>
      <c r="AI160" s="52">
        <v>55.297865000000002</v>
      </c>
      <c r="AJ160" s="52"/>
      <c r="AK160" s="52">
        <v>2.8444569999999998</v>
      </c>
      <c r="AL160" s="52">
        <v>12.150199000000001</v>
      </c>
      <c r="AM160" s="52">
        <v>24.399370000000001</v>
      </c>
      <c r="AN160" s="52">
        <v>22.091501000000001</v>
      </c>
      <c r="AO160" s="52"/>
      <c r="AP160" s="52">
        <v>29.035475999999999</v>
      </c>
      <c r="AQ160" s="52"/>
      <c r="AR160" s="52">
        <v>4.4333609999999997</v>
      </c>
      <c r="AS160" s="52"/>
      <c r="AT160" s="52">
        <v>425.14951400000001</v>
      </c>
      <c r="AU160" s="52">
        <v>515.56363599999997</v>
      </c>
      <c r="AV160" s="52">
        <v>1257.2104340000001</v>
      </c>
      <c r="AW160" s="52">
        <v>694.99319000000003</v>
      </c>
      <c r="AX160" s="52">
        <v>1201.5914230000001</v>
      </c>
      <c r="AY160" s="52">
        <v>31.987756999999998</v>
      </c>
      <c r="AZ160" s="52"/>
      <c r="BA160" s="52">
        <v>129.24046200000001</v>
      </c>
      <c r="BB160" s="52">
        <v>78.075451000000001</v>
      </c>
      <c r="BC160" s="52">
        <v>2159.6423759999998</v>
      </c>
      <c r="BD160" s="52">
        <v>428.94402000000002</v>
      </c>
      <c r="BE160" s="52">
        <v>417.05624699999998</v>
      </c>
      <c r="BF160" s="52">
        <v>0</v>
      </c>
      <c r="BG160" s="52">
        <v>82.733225000000004</v>
      </c>
      <c r="BH160" s="52">
        <v>1511.080645</v>
      </c>
      <c r="BI160" s="52"/>
      <c r="BJ160" s="52">
        <v>0</v>
      </c>
      <c r="BK160" s="52"/>
      <c r="BL160" s="52">
        <v>24.764229</v>
      </c>
      <c r="BM160" s="52"/>
      <c r="BN160" s="52">
        <v>14.618923000000001</v>
      </c>
      <c r="BO160" s="52">
        <v>55.158355</v>
      </c>
      <c r="BP160" s="52">
        <v>38.465809</v>
      </c>
      <c r="BQ160" s="52"/>
      <c r="BR160" s="52">
        <v>593.93991400000004</v>
      </c>
      <c r="BS160" s="52">
        <v>16.974468000000002</v>
      </c>
      <c r="BT160" s="52">
        <v>115.928634</v>
      </c>
      <c r="BU160" s="52">
        <v>162.32560599999999</v>
      </c>
      <c r="BV160" s="52"/>
      <c r="BW160" s="52">
        <v>0</v>
      </c>
      <c r="BX160" s="52"/>
      <c r="BY160" s="52">
        <v>35.165640000000003</v>
      </c>
      <c r="BZ160" s="52">
        <v>143.37439800000001</v>
      </c>
      <c r="CA160" s="52">
        <v>121.397426</v>
      </c>
      <c r="CB160" s="52">
        <v>122.757875</v>
      </c>
      <c r="CC160" s="52">
        <v>163.08307500000001</v>
      </c>
      <c r="CD160" s="52">
        <v>0</v>
      </c>
    </row>
    <row r="161" spans="1:82">
      <c r="A161" s="12"/>
      <c r="B161" s="104"/>
      <c r="C161" s="14" t="s">
        <v>228</v>
      </c>
      <c r="D161" s="51">
        <v>84.547197999999995</v>
      </c>
      <c r="E161" s="51">
        <v>24.858308000000001</v>
      </c>
      <c r="F161" s="51">
        <v>89.079065</v>
      </c>
      <c r="G161" s="51">
        <v>140.65792500000001</v>
      </c>
      <c r="H161" s="52"/>
      <c r="I161" s="52">
        <v>22.742999000000001</v>
      </c>
      <c r="J161" s="52"/>
      <c r="K161" s="52">
        <v>38.500242999999998</v>
      </c>
      <c r="L161" s="52"/>
      <c r="M161" s="52">
        <v>21.922927000000001</v>
      </c>
      <c r="N161" s="52"/>
      <c r="O161" s="52">
        <v>35.585984000000003</v>
      </c>
      <c r="P161" s="52"/>
      <c r="Q161" s="52">
        <v>3.2051090000000002</v>
      </c>
      <c r="R161" s="52"/>
      <c r="S161" s="52">
        <v>21.644515999999999</v>
      </c>
      <c r="T161" s="52"/>
      <c r="U161" s="52">
        <v>50.142958</v>
      </c>
      <c r="V161" s="52">
        <v>53.879088000000003</v>
      </c>
      <c r="W161" s="52"/>
      <c r="X161" s="52">
        <v>0</v>
      </c>
      <c r="Y161" s="52">
        <v>18.596215999999998</v>
      </c>
      <c r="Z161" s="52"/>
      <c r="AA161" s="52">
        <v>7.377656</v>
      </c>
      <c r="AB161" s="52"/>
      <c r="AC161" s="52">
        <v>0</v>
      </c>
      <c r="AD161" s="52"/>
      <c r="AE161" s="52">
        <v>47.752935000000001</v>
      </c>
      <c r="AF161" s="52"/>
      <c r="AG161" s="52">
        <v>12.152932</v>
      </c>
      <c r="AH161" s="52"/>
      <c r="AI161" s="52">
        <v>40.552599999999998</v>
      </c>
      <c r="AJ161" s="52"/>
      <c r="AK161" s="52">
        <v>54.544922999999997</v>
      </c>
      <c r="AL161" s="52">
        <v>13.033986000000001</v>
      </c>
      <c r="AM161" s="52">
        <v>21.722662</v>
      </c>
      <c r="AN161" s="52">
        <v>28.095811999999999</v>
      </c>
      <c r="AO161" s="52"/>
      <c r="AP161" s="52">
        <v>45.645524000000002</v>
      </c>
      <c r="AQ161" s="52"/>
      <c r="AR161" s="52">
        <v>4.3218690000000004</v>
      </c>
      <c r="AS161" s="52"/>
      <c r="AT161" s="52">
        <v>228.987077</v>
      </c>
      <c r="AU161" s="52">
        <v>509.00459599999999</v>
      </c>
      <c r="AV161" s="52">
        <v>1410.353149</v>
      </c>
      <c r="AW161" s="52">
        <v>287.08813199999997</v>
      </c>
      <c r="AX161" s="52">
        <v>1054.8573699999999</v>
      </c>
      <c r="AY161" s="52">
        <v>29.105777</v>
      </c>
      <c r="AZ161" s="52"/>
      <c r="BA161" s="52">
        <v>110.68819999999999</v>
      </c>
      <c r="BB161" s="52">
        <v>70.436569000000006</v>
      </c>
      <c r="BC161" s="52">
        <v>2232.1755950000002</v>
      </c>
      <c r="BD161" s="52">
        <v>206.84945300000001</v>
      </c>
      <c r="BE161" s="52">
        <v>506.911496</v>
      </c>
      <c r="BF161" s="52">
        <v>0</v>
      </c>
      <c r="BG161" s="52">
        <v>158.064694</v>
      </c>
      <c r="BH161" s="52">
        <v>1528.5137119999999</v>
      </c>
      <c r="BI161" s="52"/>
      <c r="BJ161" s="52">
        <v>0</v>
      </c>
      <c r="BK161" s="52"/>
      <c r="BL161" s="52">
        <v>15.528807</v>
      </c>
      <c r="BM161" s="52"/>
      <c r="BN161" s="52">
        <v>11.144712</v>
      </c>
      <c r="BO161" s="52">
        <v>46.1815</v>
      </c>
      <c r="BP161" s="52">
        <v>41.569507999999999</v>
      </c>
      <c r="BQ161" s="52"/>
      <c r="BR161" s="52">
        <v>458.22506299999998</v>
      </c>
      <c r="BS161" s="52">
        <v>15.677268</v>
      </c>
      <c r="BT161" s="52">
        <v>110.145493</v>
      </c>
      <c r="BU161" s="52">
        <v>132.52718300000001</v>
      </c>
      <c r="BV161" s="52"/>
      <c r="BW161" s="52">
        <v>0</v>
      </c>
      <c r="BX161" s="52"/>
      <c r="BY161" s="52">
        <v>33.415770999999999</v>
      </c>
      <c r="BZ161" s="52">
        <v>191.37223499999999</v>
      </c>
      <c r="CA161" s="52">
        <v>120.66824699999999</v>
      </c>
      <c r="CB161" s="52">
        <v>141.968998</v>
      </c>
      <c r="CC161" s="52">
        <v>151.71088800000001</v>
      </c>
      <c r="CD161" s="52">
        <v>0</v>
      </c>
    </row>
    <row r="162" spans="1:82">
      <c r="A162" s="12"/>
      <c r="B162" s="104"/>
      <c r="C162" s="14" t="s">
        <v>229</v>
      </c>
      <c r="D162" s="51">
        <v>354.27280300000001</v>
      </c>
      <c r="E162" s="51">
        <v>25.354274</v>
      </c>
      <c r="F162" s="51">
        <v>109.29305600000001</v>
      </c>
      <c r="G162" s="51">
        <v>376.730007</v>
      </c>
      <c r="H162" s="52"/>
      <c r="I162" s="52">
        <v>32.678953999999997</v>
      </c>
      <c r="J162" s="52"/>
      <c r="K162" s="52">
        <v>36.134731000000002</v>
      </c>
      <c r="L162" s="52"/>
      <c r="M162" s="52">
        <v>50.696908000000001</v>
      </c>
      <c r="N162" s="52"/>
      <c r="O162" s="52">
        <v>35.854844</v>
      </c>
      <c r="P162" s="52"/>
      <c r="Q162" s="52">
        <v>1.7434750000000001</v>
      </c>
      <c r="R162" s="52"/>
      <c r="S162" s="52">
        <v>35.025002000000001</v>
      </c>
      <c r="T162" s="52"/>
      <c r="U162" s="52">
        <v>58.350583999999998</v>
      </c>
      <c r="V162" s="52">
        <v>44.656098</v>
      </c>
      <c r="W162" s="52"/>
      <c r="X162" s="52">
        <v>0</v>
      </c>
      <c r="Y162" s="52">
        <v>21.977881</v>
      </c>
      <c r="Z162" s="52"/>
      <c r="AA162" s="52">
        <v>8.0991630000000008</v>
      </c>
      <c r="AB162" s="52"/>
      <c r="AC162" s="52">
        <v>0</v>
      </c>
      <c r="AD162" s="52"/>
      <c r="AE162" s="52">
        <v>64.102615999999998</v>
      </c>
      <c r="AF162" s="52"/>
      <c r="AG162" s="52">
        <v>15.286462999999999</v>
      </c>
      <c r="AH162" s="52"/>
      <c r="AI162" s="52">
        <v>86.055383000000006</v>
      </c>
      <c r="AJ162" s="52"/>
      <c r="AK162" s="52">
        <v>133.94113400000001</v>
      </c>
      <c r="AL162" s="52">
        <v>14.402899</v>
      </c>
      <c r="AM162" s="52">
        <v>27.041851000000001</v>
      </c>
      <c r="AN162" s="52">
        <v>26.192809</v>
      </c>
      <c r="AO162" s="52"/>
      <c r="AP162" s="52">
        <v>61.395237000000002</v>
      </c>
      <c r="AQ162" s="52"/>
      <c r="AR162" s="52">
        <v>4.9957209999999996</v>
      </c>
      <c r="AS162" s="52"/>
      <c r="AT162" s="52">
        <v>219.780452</v>
      </c>
      <c r="AU162" s="52">
        <v>253.00276600000001</v>
      </c>
      <c r="AV162" s="52">
        <v>718.97946400000001</v>
      </c>
      <c r="AW162" s="52">
        <v>273.19181600000002</v>
      </c>
      <c r="AX162" s="52">
        <v>1144.0516950000001</v>
      </c>
      <c r="AY162" s="52">
        <v>33.083119000000003</v>
      </c>
      <c r="AZ162" s="52"/>
      <c r="BA162" s="52">
        <v>109.056865</v>
      </c>
      <c r="BB162" s="52">
        <v>73.503793999999999</v>
      </c>
      <c r="BC162" s="52">
        <v>2441.709108</v>
      </c>
      <c r="BD162" s="52">
        <v>392.06386300000003</v>
      </c>
      <c r="BE162" s="52">
        <v>285.17914200000001</v>
      </c>
      <c r="BF162" s="52">
        <v>0</v>
      </c>
      <c r="BG162" s="52">
        <v>200.65176399999999</v>
      </c>
      <c r="BH162" s="52">
        <v>1171.404358</v>
      </c>
      <c r="BI162" s="52"/>
      <c r="BJ162" s="52">
        <v>0</v>
      </c>
      <c r="BK162" s="52"/>
      <c r="BL162" s="52">
        <v>12.799324</v>
      </c>
      <c r="BM162" s="52"/>
      <c r="BN162" s="52">
        <v>14.201768</v>
      </c>
      <c r="BO162" s="52">
        <v>70.143261999999993</v>
      </c>
      <c r="BP162" s="52">
        <v>101.738321</v>
      </c>
      <c r="BQ162" s="52"/>
      <c r="BR162" s="52">
        <v>427.28421400000002</v>
      </c>
      <c r="BS162" s="52">
        <v>24.796800000000001</v>
      </c>
      <c r="BT162" s="52">
        <v>147.56922800000001</v>
      </c>
      <c r="BU162" s="52">
        <v>156.689213</v>
      </c>
      <c r="BV162" s="52"/>
      <c r="BW162" s="52">
        <v>0</v>
      </c>
      <c r="BX162" s="52"/>
      <c r="BY162" s="52">
        <v>35.335040999999997</v>
      </c>
      <c r="BZ162" s="52">
        <v>120.72021599999999</v>
      </c>
      <c r="CA162" s="52">
        <v>82.907103000000006</v>
      </c>
      <c r="CB162" s="52">
        <v>110.515253</v>
      </c>
      <c r="CC162" s="52">
        <v>181.994317</v>
      </c>
      <c r="CD162" s="52">
        <v>0</v>
      </c>
    </row>
    <row r="163" spans="1:82">
      <c r="A163" s="12"/>
      <c r="B163" s="104"/>
      <c r="C163" s="14" t="s">
        <v>230</v>
      </c>
      <c r="D163" s="51">
        <v>242.42744999999999</v>
      </c>
      <c r="E163" s="51">
        <v>23.77683</v>
      </c>
      <c r="F163" s="51">
        <v>216.769474</v>
      </c>
      <c r="G163" s="51">
        <v>230.72480100000001</v>
      </c>
      <c r="H163" s="52"/>
      <c r="I163" s="52">
        <v>36.465232</v>
      </c>
      <c r="J163" s="52"/>
      <c r="K163" s="52">
        <v>54.256881999999997</v>
      </c>
      <c r="L163" s="52"/>
      <c r="M163" s="52">
        <v>35.316400999999999</v>
      </c>
      <c r="N163" s="52"/>
      <c r="O163" s="52">
        <v>51.453693000000001</v>
      </c>
      <c r="P163" s="52"/>
      <c r="Q163" s="52">
        <v>2.6027939999999998</v>
      </c>
      <c r="R163" s="52"/>
      <c r="S163" s="52">
        <v>44.750340000000001</v>
      </c>
      <c r="T163" s="52"/>
      <c r="U163" s="52">
        <v>104.354688</v>
      </c>
      <c r="V163" s="52">
        <v>67.585472999999993</v>
      </c>
      <c r="W163" s="52"/>
      <c r="X163" s="52">
        <v>0</v>
      </c>
      <c r="Y163" s="52">
        <v>23.915939000000002</v>
      </c>
      <c r="Z163" s="52"/>
      <c r="AA163" s="52">
        <v>4.7611470000000002</v>
      </c>
      <c r="AB163" s="52"/>
      <c r="AC163" s="52">
        <v>0</v>
      </c>
      <c r="AD163" s="52"/>
      <c r="AE163" s="52">
        <v>59.625912999999997</v>
      </c>
      <c r="AF163" s="52"/>
      <c r="AG163" s="52">
        <v>18.963581000000001</v>
      </c>
      <c r="AH163" s="52"/>
      <c r="AI163" s="52">
        <v>72.456138999999993</v>
      </c>
      <c r="AJ163" s="52"/>
      <c r="AK163" s="52">
        <v>55.731077999999997</v>
      </c>
      <c r="AL163" s="52">
        <v>14.775944000000001</v>
      </c>
      <c r="AM163" s="52">
        <v>20.324518999999999</v>
      </c>
      <c r="AN163" s="52">
        <v>25.196021999999999</v>
      </c>
      <c r="AO163" s="52"/>
      <c r="AP163" s="52">
        <v>66.089702000000003</v>
      </c>
      <c r="AQ163" s="52"/>
      <c r="AR163" s="52">
        <v>4.7123679999999997</v>
      </c>
      <c r="AS163" s="52"/>
      <c r="AT163" s="52">
        <v>1119.7162539999999</v>
      </c>
      <c r="AU163" s="52">
        <v>859.46615099999997</v>
      </c>
      <c r="AV163" s="52">
        <v>1637.010131</v>
      </c>
      <c r="AW163" s="52">
        <v>288.42436700000002</v>
      </c>
      <c r="AX163" s="52">
        <v>1193.5757120000001</v>
      </c>
      <c r="AY163" s="52">
        <v>12.695833</v>
      </c>
      <c r="AZ163" s="52"/>
      <c r="BA163" s="52">
        <v>105.22159499999999</v>
      </c>
      <c r="BB163" s="52">
        <v>65.088054</v>
      </c>
      <c r="BC163" s="52">
        <v>3002.7685719999999</v>
      </c>
      <c r="BD163" s="52">
        <v>132.14183700000001</v>
      </c>
      <c r="BE163" s="52">
        <v>657.20955500000002</v>
      </c>
      <c r="BF163" s="52">
        <v>0</v>
      </c>
      <c r="BG163" s="52">
        <v>103.821316</v>
      </c>
      <c r="BH163" s="52">
        <v>1749.4519640000001</v>
      </c>
      <c r="BI163" s="52"/>
      <c r="BJ163" s="52">
        <v>0</v>
      </c>
      <c r="BK163" s="52"/>
      <c r="BL163" s="52">
        <v>18.039138999999999</v>
      </c>
      <c r="BM163" s="52"/>
      <c r="BN163" s="52">
        <v>18.952683</v>
      </c>
      <c r="BO163" s="52">
        <v>42.906998000000002</v>
      </c>
      <c r="BP163" s="52">
        <v>70.270363000000003</v>
      </c>
      <c r="BQ163" s="52"/>
      <c r="BR163" s="52">
        <v>273.40612299999998</v>
      </c>
      <c r="BS163" s="52">
        <v>23.48028</v>
      </c>
      <c r="BT163" s="52">
        <v>220.14708999999999</v>
      </c>
      <c r="BU163" s="52">
        <v>130.91159400000001</v>
      </c>
      <c r="BV163" s="52"/>
      <c r="BW163" s="52">
        <v>0</v>
      </c>
      <c r="BX163" s="52"/>
      <c r="BY163" s="52">
        <v>29.711898000000001</v>
      </c>
      <c r="BZ163" s="52">
        <v>1327.627414</v>
      </c>
      <c r="CA163" s="52">
        <v>78.239126999999996</v>
      </c>
      <c r="CB163" s="52">
        <v>199.47632200000001</v>
      </c>
      <c r="CC163" s="52">
        <v>186.839776</v>
      </c>
      <c r="CD163" s="52">
        <v>0</v>
      </c>
    </row>
    <row r="164" spans="1:82">
      <c r="A164" s="12"/>
      <c r="B164" s="104"/>
      <c r="C164" s="14" t="s">
        <v>231</v>
      </c>
      <c r="D164" s="51">
        <v>638.129144</v>
      </c>
      <c r="E164" s="51">
        <v>23.122757</v>
      </c>
      <c r="F164" s="51">
        <v>161.29810499999999</v>
      </c>
      <c r="G164" s="51">
        <v>266.36463900000001</v>
      </c>
      <c r="H164" s="52"/>
      <c r="I164" s="52">
        <v>32.413573999999997</v>
      </c>
      <c r="J164" s="52"/>
      <c r="K164" s="52">
        <v>72.775852</v>
      </c>
      <c r="L164" s="52"/>
      <c r="M164" s="52">
        <v>24.035582999999999</v>
      </c>
      <c r="N164" s="52"/>
      <c r="O164" s="52">
        <v>63.655726000000001</v>
      </c>
      <c r="P164" s="52"/>
      <c r="Q164" s="52">
        <v>3.2140710000000001</v>
      </c>
      <c r="R164" s="52"/>
      <c r="S164" s="52">
        <v>46.276772000000001</v>
      </c>
      <c r="T164" s="52"/>
      <c r="U164" s="52">
        <v>107.206209</v>
      </c>
      <c r="V164" s="52">
        <v>45.878900999999999</v>
      </c>
      <c r="W164" s="52"/>
      <c r="X164" s="52">
        <v>0</v>
      </c>
      <c r="Y164" s="52">
        <v>25.379075</v>
      </c>
      <c r="Z164" s="52"/>
      <c r="AA164" s="52">
        <v>6.0862410000000002</v>
      </c>
      <c r="AB164" s="52"/>
      <c r="AC164" s="52">
        <v>0</v>
      </c>
      <c r="AD164" s="52"/>
      <c r="AE164" s="52">
        <v>49.884779999999999</v>
      </c>
      <c r="AF164" s="52"/>
      <c r="AG164" s="52">
        <v>18.459759999999999</v>
      </c>
      <c r="AH164" s="52"/>
      <c r="AI164" s="52">
        <v>99.869146999999998</v>
      </c>
      <c r="AJ164" s="52"/>
      <c r="AK164" s="52">
        <v>144.09535299999999</v>
      </c>
      <c r="AL164" s="52">
        <v>27.411866</v>
      </c>
      <c r="AM164" s="52">
        <v>27.440470000000001</v>
      </c>
      <c r="AN164" s="52">
        <v>30.220172999999999</v>
      </c>
      <c r="AO164" s="52"/>
      <c r="AP164" s="52">
        <v>46.966265</v>
      </c>
      <c r="AQ164" s="52"/>
      <c r="AR164" s="52">
        <v>6.3767649999999998</v>
      </c>
      <c r="AS164" s="52"/>
      <c r="AT164" s="52">
        <v>617.57418700000005</v>
      </c>
      <c r="AU164" s="52">
        <v>804.46364400000004</v>
      </c>
      <c r="AV164" s="52">
        <v>1228.1607039999999</v>
      </c>
      <c r="AW164" s="52">
        <v>473.96315299999998</v>
      </c>
      <c r="AX164" s="52">
        <v>1458.8592779999999</v>
      </c>
      <c r="AY164" s="52">
        <v>23.193325000000002</v>
      </c>
      <c r="AZ164" s="52"/>
      <c r="BA164" s="52">
        <v>107.49197599999999</v>
      </c>
      <c r="BB164" s="52">
        <v>62.448602000000001</v>
      </c>
      <c r="BC164" s="52">
        <v>3355.2888849999999</v>
      </c>
      <c r="BD164" s="52">
        <v>444.279202</v>
      </c>
      <c r="BE164" s="52">
        <v>573.83849599999996</v>
      </c>
      <c r="BF164" s="52">
        <v>0</v>
      </c>
      <c r="BG164" s="52">
        <v>866.29607799999997</v>
      </c>
      <c r="BH164" s="52">
        <v>1552.8416520000001</v>
      </c>
      <c r="BI164" s="52"/>
      <c r="BJ164" s="52">
        <v>0</v>
      </c>
      <c r="BK164" s="52"/>
      <c r="BL164" s="52">
        <v>34.196849999999998</v>
      </c>
      <c r="BM164" s="52"/>
      <c r="BN164" s="52">
        <v>65.077107999999996</v>
      </c>
      <c r="BO164" s="52">
        <v>51.695186999999997</v>
      </c>
      <c r="BP164" s="52">
        <v>36.881785999999998</v>
      </c>
      <c r="BQ164" s="52"/>
      <c r="BR164" s="52">
        <v>441.62639100000001</v>
      </c>
      <c r="BS164" s="52">
        <v>17.569668</v>
      </c>
      <c r="BT164" s="52">
        <v>292.34280899999999</v>
      </c>
      <c r="BU164" s="52">
        <v>89.283286000000004</v>
      </c>
      <c r="BV164" s="52"/>
      <c r="BW164" s="52">
        <v>0</v>
      </c>
      <c r="BX164" s="52"/>
      <c r="BY164" s="52">
        <v>29.678235000000001</v>
      </c>
      <c r="BZ164" s="52">
        <v>223.776321</v>
      </c>
      <c r="CA164" s="52">
        <v>75.459953999999996</v>
      </c>
      <c r="CB164" s="52">
        <v>181.06315599999999</v>
      </c>
      <c r="CC164" s="52">
        <v>275.22626100000002</v>
      </c>
      <c r="CD164" s="52">
        <v>0</v>
      </c>
    </row>
    <row r="165" spans="1:82">
      <c r="A165" s="12"/>
      <c r="B165" s="104"/>
      <c r="C165" s="14" t="s">
        <v>232</v>
      </c>
      <c r="D165" s="51">
        <v>99.943370999999999</v>
      </c>
      <c r="E165" s="51">
        <v>22.732783000000001</v>
      </c>
      <c r="F165" s="51">
        <v>136.37660600000001</v>
      </c>
      <c r="G165" s="51">
        <v>229.317339</v>
      </c>
      <c r="H165" s="52"/>
      <c r="I165" s="52">
        <v>27.648980999999999</v>
      </c>
      <c r="J165" s="52"/>
      <c r="K165" s="52">
        <v>72.354260999999994</v>
      </c>
      <c r="L165" s="52"/>
      <c r="M165" s="52">
        <v>15.816599</v>
      </c>
      <c r="N165" s="52"/>
      <c r="O165" s="52">
        <v>34.244790000000002</v>
      </c>
      <c r="P165" s="52"/>
      <c r="Q165" s="52">
        <v>3.6783229999999998</v>
      </c>
      <c r="R165" s="52"/>
      <c r="S165" s="52">
        <v>42.976835999999999</v>
      </c>
      <c r="T165" s="52"/>
      <c r="U165" s="52">
        <v>90.545993999999993</v>
      </c>
      <c r="V165" s="52">
        <v>113.764774</v>
      </c>
      <c r="W165" s="52"/>
      <c r="X165" s="52">
        <v>0</v>
      </c>
      <c r="Y165" s="52">
        <v>37.564619999999998</v>
      </c>
      <c r="Z165" s="52"/>
      <c r="AA165" s="52">
        <v>8.1229429999999994</v>
      </c>
      <c r="AB165" s="52"/>
      <c r="AC165" s="52">
        <v>0</v>
      </c>
      <c r="AD165" s="52"/>
      <c r="AE165" s="52">
        <v>44.51585</v>
      </c>
      <c r="AF165" s="52"/>
      <c r="AG165" s="52">
        <v>12.106379</v>
      </c>
      <c r="AH165" s="52"/>
      <c r="AI165" s="52">
        <v>82.404894999999996</v>
      </c>
      <c r="AJ165" s="52"/>
      <c r="AK165" s="52">
        <v>27.642437000000001</v>
      </c>
      <c r="AL165" s="52">
        <v>31.791543999999998</v>
      </c>
      <c r="AM165" s="52">
        <v>25.771989999999999</v>
      </c>
      <c r="AN165" s="52">
        <v>26.109283999999999</v>
      </c>
      <c r="AO165" s="52"/>
      <c r="AP165" s="52">
        <v>34.519142000000002</v>
      </c>
      <c r="AQ165" s="52"/>
      <c r="AR165" s="52">
        <v>4.6581929999999998</v>
      </c>
      <c r="AS165" s="52"/>
      <c r="AT165" s="52">
        <v>820.11584800000003</v>
      </c>
      <c r="AU165" s="52">
        <v>437.69282299999998</v>
      </c>
      <c r="AV165" s="52">
        <v>798.68647899999996</v>
      </c>
      <c r="AW165" s="52">
        <v>587.97826199999997</v>
      </c>
      <c r="AX165" s="52">
        <v>1652.8662830000001</v>
      </c>
      <c r="AY165" s="52">
        <v>21.360410000000002</v>
      </c>
      <c r="AZ165" s="52"/>
      <c r="BA165" s="52">
        <v>108.139026</v>
      </c>
      <c r="BB165" s="52">
        <v>59.553911999999997</v>
      </c>
      <c r="BC165" s="52">
        <v>3130.685837</v>
      </c>
      <c r="BD165" s="52">
        <v>143.80017799999999</v>
      </c>
      <c r="BE165" s="52">
        <v>439.601021</v>
      </c>
      <c r="BF165" s="52">
        <v>0</v>
      </c>
      <c r="BG165" s="52">
        <v>300.54454800000002</v>
      </c>
      <c r="BH165" s="52">
        <v>1152.3816890000001</v>
      </c>
      <c r="BI165" s="52"/>
      <c r="BJ165" s="52">
        <v>0</v>
      </c>
      <c r="BK165" s="52"/>
      <c r="BL165" s="52">
        <v>21.697313999999999</v>
      </c>
      <c r="BM165" s="52"/>
      <c r="BN165" s="52">
        <v>79.334689999999995</v>
      </c>
      <c r="BO165" s="52">
        <v>40.473686999999998</v>
      </c>
      <c r="BP165" s="52">
        <v>91.395572999999999</v>
      </c>
      <c r="BQ165" s="52"/>
      <c r="BR165" s="52">
        <v>447.39449999999999</v>
      </c>
      <c r="BS165" s="52">
        <v>21.55227</v>
      </c>
      <c r="BT165" s="52">
        <v>271.13783000000001</v>
      </c>
      <c r="BU165" s="52">
        <v>85.820384000000004</v>
      </c>
      <c r="BV165" s="52"/>
      <c r="BW165" s="52">
        <v>0</v>
      </c>
      <c r="BX165" s="52"/>
      <c r="BY165" s="52">
        <v>40.071460000000002</v>
      </c>
      <c r="BZ165" s="52">
        <v>1405.2727729999999</v>
      </c>
      <c r="CA165" s="52">
        <v>81.763484000000005</v>
      </c>
      <c r="CB165" s="52">
        <v>101.136229</v>
      </c>
      <c r="CC165" s="52">
        <v>246.12160700000001</v>
      </c>
      <c r="CD165" s="52">
        <v>0</v>
      </c>
    </row>
    <row r="166" spans="1:82">
      <c r="A166" s="12"/>
      <c r="B166" s="104"/>
      <c r="C166" s="14" t="s">
        <v>233</v>
      </c>
      <c r="D166" s="51">
        <v>221.924249</v>
      </c>
      <c r="E166" s="51">
        <v>21.783107999999999</v>
      </c>
      <c r="F166" s="51">
        <v>133.250776</v>
      </c>
      <c r="G166" s="51">
        <v>295.14829300000002</v>
      </c>
      <c r="H166" s="52"/>
      <c r="I166" s="52">
        <v>25.778293000000001</v>
      </c>
      <c r="J166" s="52"/>
      <c r="K166" s="52">
        <v>80.498418999999998</v>
      </c>
      <c r="L166" s="52"/>
      <c r="M166" s="52">
        <v>33.743997999999998</v>
      </c>
      <c r="N166" s="52"/>
      <c r="O166" s="52">
        <v>63.203400999999999</v>
      </c>
      <c r="P166" s="52"/>
      <c r="Q166" s="52">
        <v>4.3253310000000003</v>
      </c>
      <c r="R166" s="52"/>
      <c r="S166" s="52">
        <v>37.281134999999999</v>
      </c>
      <c r="T166" s="52"/>
      <c r="U166" s="52">
        <v>76.161000000000001</v>
      </c>
      <c r="V166" s="52">
        <v>127.014388</v>
      </c>
      <c r="W166" s="52"/>
      <c r="X166" s="52">
        <v>0</v>
      </c>
      <c r="Y166" s="52">
        <v>32.148350999999998</v>
      </c>
      <c r="Z166" s="52"/>
      <c r="AA166" s="52">
        <v>4.6366329999999998</v>
      </c>
      <c r="AB166" s="52"/>
      <c r="AC166" s="52">
        <v>0</v>
      </c>
      <c r="AD166" s="52"/>
      <c r="AE166" s="52">
        <v>53.958634000000004</v>
      </c>
      <c r="AF166" s="52"/>
      <c r="AG166" s="52">
        <v>11.775657000000001</v>
      </c>
      <c r="AH166" s="52"/>
      <c r="AI166" s="52">
        <v>67.245357999999996</v>
      </c>
      <c r="AJ166" s="52"/>
      <c r="AK166" s="52">
        <v>6.1421720000000004</v>
      </c>
      <c r="AL166" s="52">
        <v>40.008504000000002</v>
      </c>
      <c r="AM166" s="52">
        <v>29.416398000000001</v>
      </c>
      <c r="AN166" s="52">
        <v>32.908047000000003</v>
      </c>
      <c r="AO166" s="52"/>
      <c r="AP166" s="52">
        <v>54.776995999999997</v>
      </c>
      <c r="AQ166" s="52"/>
      <c r="AR166" s="52">
        <v>6.446472</v>
      </c>
      <c r="AS166" s="52"/>
      <c r="AT166" s="52">
        <v>1690.22163</v>
      </c>
      <c r="AU166" s="52">
        <v>311.56516699999997</v>
      </c>
      <c r="AV166" s="52">
        <v>1555.4357809999999</v>
      </c>
      <c r="AW166" s="52">
        <v>465.51610499999998</v>
      </c>
      <c r="AX166" s="52">
        <v>1218.65301</v>
      </c>
      <c r="AY166" s="52">
        <v>34.489592000000002</v>
      </c>
      <c r="AZ166" s="52"/>
      <c r="BA166" s="52">
        <v>110.74453099999999</v>
      </c>
      <c r="BB166" s="52">
        <v>61.962408000000003</v>
      </c>
      <c r="BC166" s="52">
        <v>2782.589371</v>
      </c>
      <c r="BD166" s="52">
        <v>439.26163600000001</v>
      </c>
      <c r="BE166" s="52">
        <v>529.23368800000003</v>
      </c>
      <c r="BF166" s="52">
        <v>0</v>
      </c>
      <c r="BG166" s="52">
        <v>518.71850099999995</v>
      </c>
      <c r="BH166" s="52">
        <v>941.60648600000002</v>
      </c>
      <c r="BI166" s="52"/>
      <c r="BJ166" s="52">
        <v>0</v>
      </c>
      <c r="BK166" s="52"/>
      <c r="BL166" s="52">
        <v>35.700049</v>
      </c>
      <c r="BM166" s="52"/>
      <c r="BN166" s="52">
        <v>79.832203000000007</v>
      </c>
      <c r="BO166" s="52">
        <v>48.424809000000003</v>
      </c>
      <c r="BP166" s="52">
        <v>36.752153999999997</v>
      </c>
      <c r="BQ166" s="52"/>
      <c r="BR166" s="52">
        <v>851.92521999999997</v>
      </c>
      <c r="BS166" s="52">
        <v>22.980049999999999</v>
      </c>
      <c r="BT166" s="52">
        <v>242.95379299999999</v>
      </c>
      <c r="BU166" s="52">
        <v>103.279359</v>
      </c>
      <c r="BV166" s="52"/>
      <c r="BW166" s="52">
        <v>0</v>
      </c>
      <c r="BX166" s="52"/>
      <c r="BY166" s="52">
        <v>36.847990000000003</v>
      </c>
      <c r="BZ166" s="52">
        <v>77.930420999999996</v>
      </c>
      <c r="CA166" s="52">
        <v>90.420045999999999</v>
      </c>
      <c r="CB166" s="52">
        <v>112.654301</v>
      </c>
      <c r="CC166" s="52">
        <v>261.60406499999999</v>
      </c>
      <c r="CD166" s="52">
        <v>0</v>
      </c>
    </row>
    <row r="167" spans="1:82">
      <c r="A167" s="12"/>
      <c r="B167" s="104"/>
      <c r="C167" s="14" t="s">
        <v>234</v>
      </c>
      <c r="D167" s="51">
        <v>238.74404000000001</v>
      </c>
      <c r="E167" s="51">
        <v>22.398536</v>
      </c>
      <c r="F167" s="51">
        <v>166.200165</v>
      </c>
      <c r="G167" s="51">
        <v>223.23026899999999</v>
      </c>
      <c r="H167" s="52"/>
      <c r="I167" s="52">
        <v>37.404040000000002</v>
      </c>
      <c r="J167" s="52"/>
      <c r="K167" s="52">
        <v>42.425742999999997</v>
      </c>
      <c r="L167" s="52"/>
      <c r="M167" s="52">
        <v>32.156734</v>
      </c>
      <c r="N167" s="52"/>
      <c r="O167" s="52">
        <v>80.689407000000003</v>
      </c>
      <c r="P167" s="52"/>
      <c r="Q167" s="52">
        <v>2.8972739999999999</v>
      </c>
      <c r="R167" s="52"/>
      <c r="S167" s="52">
        <v>41.867322999999999</v>
      </c>
      <c r="T167" s="52"/>
      <c r="U167" s="52">
        <v>94.136393999999996</v>
      </c>
      <c r="V167" s="52">
        <v>253.33973800000001</v>
      </c>
      <c r="W167" s="52"/>
      <c r="X167" s="52">
        <v>0</v>
      </c>
      <c r="Y167" s="52">
        <v>25.720568</v>
      </c>
      <c r="Z167" s="52"/>
      <c r="AA167" s="52">
        <v>7.1531919999999998</v>
      </c>
      <c r="AB167" s="52"/>
      <c r="AC167" s="52">
        <v>0</v>
      </c>
      <c r="AD167" s="52"/>
      <c r="AE167" s="52">
        <v>63.948948999999999</v>
      </c>
      <c r="AF167" s="52"/>
      <c r="AG167" s="52">
        <v>13.814546</v>
      </c>
      <c r="AH167" s="52"/>
      <c r="AI167" s="52">
        <v>72.497348000000002</v>
      </c>
      <c r="AJ167" s="52"/>
      <c r="AK167" s="52">
        <v>8.6558810000000008</v>
      </c>
      <c r="AL167" s="52">
        <v>33.569446999999997</v>
      </c>
      <c r="AM167" s="52">
        <v>28.579692000000001</v>
      </c>
      <c r="AN167" s="52">
        <v>31.671037999999999</v>
      </c>
      <c r="AO167" s="52"/>
      <c r="AP167" s="52">
        <v>52.535834000000001</v>
      </c>
      <c r="AQ167" s="52"/>
      <c r="AR167" s="52">
        <v>6.4678449999999996</v>
      </c>
      <c r="AS167" s="52"/>
      <c r="AT167" s="52">
        <v>553.39061800000002</v>
      </c>
      <c r="AU167" s="52">
        <v>276.62851599999999</v>
      </c>
      <c r="AV167" s="52">
        <v>855.11554999999998</v>
      </c>
      <c r="AW167" s="52">
        <v>591.30410199999994</v>
      </c>
      <c r="AX167" s="52">
        <v>1368.8733970000001</v>
      </c>
      <c r="AY167" s="52">
        <v>6.0790129999999998</v>
      </c>
      <c r="AZ167" s="52"/>
      <c r="BA167" s="52">
        <v>109.96176199999999</v>
      </c>
      <c r="BB167" s="52">
        <v>64.093851000000001</v>
      </c>
      <c r="BC167" s="52">
        <v>2478.4208389999999</v>
      </c>
      <c r="BD167" s="52">
        <v>100.92622900000001</v>
      </c>
      <c r="BE167" s="52">
        <v>351.22014300000001</v>
      </c>
      <c r="BF167" s="52">
        <v>0</v>
      </c>
      <c r="BG167" s="52">
        <v>855.95923200000004</v>
      </c>
      <c r="BH167" s="52">
        <v>1296.4437559999999</v>
      </c>
      <c r="BI167" s="52"/>
      <c r="BJ167" s="52">
        <v>0</v>
      </c>
      <c r="BK167" s="52"/>
      <c r="BL167" s="52">
        <v>39.652963999999997</v>
      </c>
      <c r="BM167" s="52"/>
      <c r="BN167" s="52">
        <v>15.047964</v>
      </c>
      <c r="BO167" s="52">
        <v>58.991387000000003</v>
      </c>
      <c r="BP167" s="52">
        <v>60.933877000000003</v>
      </c>
      <c r="BQ167" s="52"/>
      <c r="BR167" s="52">
        <v>738.86876500000005</v>
      </c>
      <c r="BS167" s="52">
        <v>28.031635000000001</v>
      </c>
      <c r="BT167" s="52">
        <v>240.65267499999999</v>
      </c>
      <c r="BU167" s="52">
        <v>94.614457999999999</v>
      </c>
      <c r="BV167" s="52"/>
      <c r="BW167" s="52">
        <v>0</v>
      </c>
      <c r="BX167" s="52"/>
      <c r="BY167" s="52">
        <v>40.253954999999998</v>
      </c>
      <c r="BZ167" s="52">
        <v>179.972858</v>
      </c>
      <c r="CA167" s="52">
        <v>77.526916</v>
      </c>
      <c r="CB167" s="52">
        <v>111.105452</v>
      </c>
      <c r="CC167" s="52">
        <v>226.80997400000001</v>
      </c>
      <c r="CD167" s="52">
        <v>0</v>
      </c>
    </row>
    <row r="168" spans="1:82">
      <c r="A168" s="12"/>
      <c r="B168" s="104"/>
      <c r="C168" s="14" t="s">
        <v>235</v>
      </c>
      <c r="D168" s="51">
        <v>273.86713500000002</v>
      </c>
      <c r="E168" s="51">
        <v>26.091045999999999</v>
      </c>
      <c r="F168" s="51">
        <v>122.56770400000001</v>
      </c>
      <c r="G168" s="51">
        <v>231.39163199999999</v>
      </c>
      <c r="H168" s="52"/>
      <c r="I168" s="52">
        <v>48.906047999999998</v>
      </c>
      <c r="J168" s="52"/>
      <c r="K168" s="52">
        <v>51.461278</v>
      </c>
      <c r="L168" s="52"/>
      <c r="M168" s="52">
        <v>26.307974999999999</v>
      </c>
      <c r="N168" s="52"/>
      <c r="O168" s="52">
        <v>99.242271000000002</v>
      </c>
      <c r="P168" s="52"/>
      <c r="Q168" s="52">
        <v>3.510955</v>
      </c>
      <c r="R168" s="52"/>
      <c r="S168" s="52">
        <v>30.609593</v>
      </c>
      <c r="T168" s="52"/>
      <c r="U168" s="52">
        <v>92.879301999999996</v>
      </c>
      <c r="V168" s="52">
        <v>126.44942399999999</v>
      </c>
      <c r="W168" s="52"/>
      <c r="X168" s="52">
        <v>0</v>
      </c>
      <c r="Y168" s="52">
        <v>25.814776999999999</v>
      </c>
      <c r="Z168" s="52"/>
      <c r="AA168" s="52">
        <v>4.7903580000000003</v>
      </c>
      <c r="AB168" s="52"/>
      <c r="AC168" s="52">
        <v>0</v>
      </c>
      <c r="AD168" s="52"/>
      <c r="AE168" s="52">
        <v>102.681641</v>
      </c>
      <c r="AF168" s="52"/>
      <c r="AG168" s="52">
        <v>17.150019</v>
      </c>
      <c r="AH168" s="52"/>
      <c r="AI168" s="52">
        <v>92.401567</v>
      </c>
      <c r="AJ168" s="52"/>
      <c r="AK168" s="52">
        <v>4.1901330000000003</v>
      </c>
      <c r="AL168" s="52">
        <v>25.534879</v>
      </c>
      <c r="AM168" s="52">
        <v>30.738744000000001</v>
      </c>
      <c r="AN168" s="52">
        <v>31.30752</v>
      </c>
      <c r="AO168" s="52"/>
      <c r="AP168" s="52">
        <v>51.665359000000002</v>
      </c>
      <c r="AQ168" s="52"/>
      <c r="AR168" s="52">
        <v>5.6642169999999998</v>
      </c>
      <c r="AS168" s="52"/>
      <c r="AT168" s="52">
        <v>912.03054299999997</v>
      </c>
      <c r="AU168" s="52">
        <v>364.230816</v>
      </c>
      <c r="AV168" s="52">
        <v>2723.9496519999998</v>
      </c>
      <c r="AW168" s="52">
        <v>915.640491</v>
      </c>
      <c r="AX168" s="52">
        <v>1298.5455099999999</v>
      </c>
      <c r="AY168" s="52">
        <v>15.054637</v>
      </c>
      <c r="AZ168" s="52"/>
      <c r="BA168" s="52">
        <v>113.564234</v>
      </c>
      <c r="BB168" s="52">
        <v>71.781724999999994</v>
      </c>
      <c r="BC168" s="52">
        <v>2413.2444620000001</v>
      </c>
      <c r="BD168" s="52">
        <v>215.48360099999999</v>
      </c>
      <c r="BE168" s="52">
        <v>475.83785699999999</v>
      </c>
      <c r="BF168" s="52">
        <v>0</v>
      </c>
      <c r="BG168" s="52">
        <v>1282.854912</v>
      </c>
      <c r="BH168" s="52">
        <v>1099.164921</v>
      </c>
      <c r="BI168" s="52"/>
      <c r="BJ168" s="52">
        <v>0</v>
      </c>
      <c r="BK168" s="52"/>
      <c r="BL168" s="52">
        <v>45.595286999999999</v>
      </c>
      <c r="BM168" s="52"/>
      <c r="BN168" s="52">
        <v>18.091068</v>
      </c>
      <c r="BO168" s="52">
        <v>54.466191000000002</v>
      </c>
      <c r="BP168" s="52">
        <v>40.686571999999998</v>
      </c>
      <c r="BQ168" s="52"/>
      <c r="BR168" s="52">
        <v>462.284582</v>
      </c>
      <c r="BS168" s="52">
        <v>16.736806999999999</v>
      </c>
      <c r="BT168" s="52">
        <v>142.134852</v>
      </c>
      <c r="BU168" s="52">
        <v>76.930509999999998</v>
      </c>
      <c r="BV168" s="52"/>
      <c r="BW168" s="52">
        <v>0</v>
      </c>
      <c r="BX168" s="52"/>
      <c r="BY168" s="52">
        <v>45.061750000000004</v>
      </c>
      <c r="BZ168" s="52">
        <v>218.61516800000001</v>
      </c>
      <c r="CA168" s="52">
        <v>77.349130000000002</v>
      </c>
      <c r="CB168" s="52">
        <v>112.750568</v>
      </c>
      <c r="CC168" s="52">
        <v>229.25592700000001</v>
      </c>
      <c r="CD168" s="52">
        <v>0</v>
      </c>
    </row>
    <row r="169" spans="1:82">
      <c r="A169" s="12"/>
      <c r="B169" s="104"/>
      <c r="C169" s="14" t="s">
        <v>236</v>
      </c>
      <c r="D169" s="51">
        <v>256.19576899999998</v>
      </c>
      <c r="E169" s="51">
        <v>23.309349000000001</v>
      </c>
      <c r="F169" s="51">
        <v>120.763125</v>
      </c>
      <c r="G169" s="51">
        <v>263.082538</v>
      </c>
      <c r="H169" s="52"/>
      <c r="I169" s="52">
        <v>44.038845999999999</v>
      </c>
      <c r="J169" s="52"/>
      <c r="K169" s="52">
        <v>54.252156999999997</v>
      </c>
      <c r="L169" s="52"/>
      <c r="M169" s="52">
        <v>45.261412999999997</v>
      </c>
      <c r="N169" s="52"/>
      <c r="O169" s="52">
        <v>65.582558000000006</v>
      </c>
      <c r="P169" s="52"/>
      <c r="Q169" s="52">
        <v>3.440769</v>
      </c>
      <c r="R169" s="52"/>
      <c r="S169" s="52">
        <v>65.955157</v>
      </c>
      <c r="T169" s="52"/>
      <c r="U169" s="52">
        <v>49.279612</v>
      </c>
      <c r="V169" s="52">
        <v>41.424311000000003</v>
      </c>
      <c r="W169" s="52"/>
      <c r="X169" s="52">
        <v>0</v>
      </c>
      <c r="Y169" s="52">
        <v>36.084211000000003</v>
      </c>
      <c r="Z169" s="52"/>
      <c r="AA169" s="52">
        <v>5.0378970000000001</v>
      </c>
      <c r="AB169" s="52"/>
      <c r="AC169" s="52">
        <v>0</v>
      </c>
      <c r="AD169" s="52"/>
      <c r="AE169" s="52">
        <v>105.81012800000001</v>
      </c>
      <c r="AF169" s="52"/>
      <c r="AG169" s="52">
        <v>21.811088999999999</v>
      </c>
      <c r="AH169" s="52"/>
      <c r="AI169" s="52">
        <v>97.768561000000005</v>
      </c>
      <c r="AJ169" s="52"/>
      <c r="AK169" s="52">
        <v>22.388553999999999</v>
      </c>
      <c r="AL169" s="52">
        <v>23.252410999999999</v>
      </c>
      <c r="AM169" s="52">
        <v>24.008514999999999</v>
      </c>
      <c r="AN169" s="52">
        <v>28.443023</v>
      </c>
      <c r="AO169" s="52"/>
      <c r="AP169" s="52">
        <v>22.334505</v>
      </c>
      <c r="AQ169" s="52"/>
      <c r="AR169" s="52">
        <v>5.4444679999999996</v>
      </c>
      <c r="AS169" s="52"/>
      <c r="AT169" s="52">
        <v>929.37793799999997</v>
      </c>
      <c r="AU169" s="52">
        <v>433.553066</v>
      </c>
      <c r="AV169" s="52">
        <v>710.97470499999997</v>
      </c>
      <c r="AW169" s="52">
        <v>865.71035500000005</v>
      </c>
      <c r="AX169" s="52">
        <v>1275.829774</v>
      </c>
      <c r="AY169" s="52">
        <v>7.4679339999999996</v>
      </c>
      <c r="AZ169" s="52"/>
      <c r="BA169" s="52">
        <v>109.603849</v>
      </c>
      <c r="BB169" s="52">
        <v>72.310372000000001</v>
      </c>
      <c r="BC169" s="52">
        <v>2258.7724410000001</v>
      </c>
      <c r="BD169" s="52">
        <v>448.84228999999999</v>
      </c>
      <c r="BE169" s="52">
        <v>504.20906600000001</v>
      </c>
      <c r="BF169" s="52">
        <v>0</v>
      </c>
      <c r="BG169" s="52">
        <v>1290.3223539999999</v>
      </c>
      <c r="BH169" s="52">
        <v>922.95968100000005</v>
      </c>
      <c r="BI169" s="52"/>
      <c r="BJ169" s="52">
        <v>0</v>
      </c>
      <c r="BK169" s="52"/>
      <c r="BL169" s="52">
        <v>47.331294</v>
      </c>
      <c r="BM169" s="52"/>
      <c r="BN169" s="52">
        <v>33.460008000000002</v>
      </c>
      <c r="BO169" s="52">
        <v>55.223551999999998</v>
      </c>
      <c r="BP169" s="52">
        <v>49.703383000000002</v>
      </c>
      <c r="BQ169" s="52"/>
      <c r="BR169" s="52">
        <v>595.76182700000004</v>
      </c>
      <c r="BS169" s="52">
        <v>21.480634999999999</v>
      </c>
      <c r="BT169" s="52">
        <v>99.917905000000005</v>
      </c>
      <c r="BU169" s="52">
        <v>94.121510000000001</v>
      </c>
      <c r="BV169" s="52"/>
      <c r="BW169" s="52">
        <v>0</v>
      </c>
      <c r="BX169" s="52"/>
      <c r="BY169" s="52">
        <v>42.954492000000002</v>
      </c>
      <c r="BZ169" s="52">
        <v>406.493673</v>
      </c>
      <c r="CA169" s="52">
        <v>837.28313500000002</v>
      </c>
      <c r="CB169" s="52">
        <v>202.54122799999999</v>
      </c>
      <c r="CC169" s="52">
        <v>190.72221300000001</v>
      </c>
      <c r="CD169" s="52">
        <v>0</v>
      </c>
    </row>
    <row r="170" spans="1:82">
      <c r="A170" s="12"/>
      <c r="B170" s="104"/>
      <c r="C170" s="14" t="s">
        <v>237</v>
      </c>
      <c r="D170" s="51">
        <v>82.726224000000002</v>
      </c>
      <c r="E170" s="51">
        <v>25.279948999999998</v>
      </c>
      <c r="F170" s="51">
        <v>203.057547</v>
      </c>
      <c r="G170" s="51">
        <v>138.44130000000001</v>
      </c>
      <c r="H170" s="52"/>
      <c r="I170" s="52">
        <v>34.840895000000003</v>
      </c>
      <c r="J170" s="52"/>
      <c r="K170" s="52">
        <v>35.021889000000002</v>
      </c>
      <c r="L170" s="52"/>
      <c r="M170" s="52">
        <v>39.053989999999999</v>
      </c>
      <c r="N170" s="52"/>
      <c r="O170" s="52">
        <v>64.622088000000005</v>
      </c>
      <c r="P170" s="52"/>
      <c r="Q170" s="52">
        <v>2.4944440000000001</v>
      </c>
      <c r="R170" s="52"/>
      <c r="S170" s="52">
        <v>41.073991999999997</v>
      </c>
      <c r="T170" s="52"/>
      <c r="U170" s="52">
        <v>63.773502000000001</v>
      </c>
      <c r="V170" s="52">
        <v>47.436593999999999</v>
      </c>
      <c r="W170" s="52"/>
      <c r="X170" s="52">
        <v>0</v>
      </c>
      <c r="Y170" s="52">
        <v>25.982766999999999</v>
      </c>
      <c r="Z170" s="52"/>
      <c r="AA170" s="52">
        <v>5.4605889999999997</v>
      </c>
      <c r="AB170" s="52"/>
      <c r="AC170" s="52">
        <v>0</v>
      </c>
      <c r="AD170" s="52"/>
      <c r="AE170" s="52">
        <v>113.01396699999999</v>
      </c>
      <c r="AF170" s="52"/>
      <c r="AG170" s="52">
        <v>14.064584999999999</v>
      </c>
      <c r="AH170" s="52"/>
      <c r="AI170" s="52">
        <v>70.585877999999994</v>
      </c>
      <c r="AJ170" s="52"/>
      <c r="AK170" s="52">
        <v>6.0629670000000004</v>
      </c>
      <c r="AL170" s="52">
        <v>19.689173</v>
      </c>
      <c r="AM170" s="52">
        <v>28.262945999999999</v>
      </c>
      <c r="AN170" s="52">
        <v>24.979725999999999</v>
      </c>
      <c r="AO170" s="52"/>
      <c r="AP170" s="52">
        <v>25.192488999999998</v>
      </c>
      <c r="AQ170" s="52"/>
      <c r="AR170" s="52">
        <v>6.3845970000000003</v>
      </c>
      <c r="AS170" s="52"/>
      <c r="AT170" s="52">
        <v>251.959654</v>
      </c>
      <c r="AU170" s="52">
        <v>272.99370399999998</v>
      </c>
      <c r="AV170" s="52">
        <v>576.99930400000005</v>
      </c>
      <c r="AW170" s="52">
        <v>286.05096200000003</v>
      </c>
      <c r="AX170" s="52">
        <v>1164.8391180000001</v>
      </c>
      <c r="AY170" s="52">
        <v>30.967226</v>
      </c>
      <c r="AZ170" s="52"/>
      <c r="BA170" s="52">
        <v>102.871621</v>
      </c>
      <c r="BB170" s="52">
        <v>72.881726999999998</v>
      </c>
      <c r="BC170" s="52">
        <v>2024.1818370000001</v>
      </c>
      <c r="BD170" s="52">
        <v>30.55255</v>
      </c>
      <c r="BE170" s="52">
        <v>1810.727893</v>
      </c>
      <c r="BF170" s="52">
        <v>0</v>
      </c>
      <c r="BG170" s="52">
        <v>33.594571000000002</v>
      </c>
      <c r="BH170" s="52">
        <v>859.411159</v>
      </c>
      <c r="BI170" s="52"/>
      <c r="BJ170" s="52">
        <v>0</v>
      </c>
      <c r="BK170" s="52"/>
      <c r="BL170" s="52">
        <v>43.365049999999997</v>
      </c>
      <c r="BM170" s="52"/>
      <c r="BN170" s="52">
        <v>52.030543000000002</v>
      </c>
      <c r="BO170" s="52">
        <v>58.062924000000002</v>
      </c>
      <c r="BP170" s="52">
        <v>42.768751999999999</v>
      </c>
      <c r="BQ170" s="52"/>
      <c r="BR170" s="52">
        <v>208.0308</v>
      </c>
      <c r="BS170" s="52">
        <v>21.168973999999999</v>
      </c>
      <c r="BT170" s="52">
        <v>97.698359999999994</v>
      </c>
      <c r="BU170" s="52">
        <v>103.880613</v>
      </c>
      <c r="BV170" s="52"/>
      <c r="BW170" s="52">
        <v>0</v>
      </c>
      <c r="BX170" s="52"/>
      <c r="BY170" s="52">
        <v>41.136800999999998</v>
      </c>
      <c r="BZ170" s="52">
        <v>117.91427299999999</v>
      </c>
      <c r="CA170" s="52">
        <v>76.784598000000003</v>
      </c>
      <c r="CB170" s="52">
        <v>146.51383300000001</v>
      </c>
      <c r="CC170" s="52">
        <v>208.42221799999999</v>
      </c>
      <c r="CD170" s="52">
        <v>0</v>
      </c>
    </row>
    <row r="171" spans="1:82">
      <c r="A171" s="12"/>
      <c r="B171" s="104">
        <v>2012</v>
      </c>
      <c r="C171" s="14" t="s">
        <v>226</v>
      </c>
      <c r="D171" s="51">
        <v>136.274631</v>
      </c>
      <c r="E171" s="51">
        <v>25.695074000000002</v>
      </c>
      <c r="F171" s="51">
        <v>186.88765000000001</v>
      </c>
      <c r="G171" s="51">
        <v>163.86194800000001</v>
      </c>
      <c r="H171" s="52"/>
      <c r="I171" s="52">
        <v>38.534123000000001</v>
      </c>
      <c r="J171" s="52"/>
      <c r="K171" s="52">
        <v>40.941012000000001</v>
      </c>
      <c r="L171" s="52"/>
      <c r="M171" s="52">
        <v>37.190392000000003</v>
      </c>
      <c r="N171" s="52"/>
      <c r="O171" s="52">
        <v>40.189846000000003</v>
      </c>
      <c r="P171" s="52"/>
      <c r="Q171" s="52">
        <v>2.4834420000000001</v>
      </c>
      <c r="R171" s="52"/>
      <c r="S171" s="52">
        <v>29.734662</v>
      </c>
      <c r="T171" s="52"/>
      <c r="U171" s="52">
        <v>48.581401</v>
      </c>
      <c r="V171" s="52">
        <v>40.334744999999998</v>
      </c>
      <c r="W171" s="52"/>
      <c r="X171" s="52">
        <v>0</v>
      </c>
      <c r="Y171" s="52">
        <v>21.456009000000002</v>
      </c>
      <c r="Z171" s="52"/>
      <c r="AA171" s="52">
        <v>6.1279500000000002</v>
      </c>
      <c r="AB171" s="52"/>
      <c r="AC171" s="52">
        <v>0</v>
      </c>
      <c r="AD171" s="52"/>
      <c r="AE171" s="52">
        <v>97.060011000000003</v>
      </c>
      <c r="AF171" s="52"/>
      <c r="AG171" s="52">
        <v>12.213481</v>
      </c>
      <c r="AH171" s="52"/>
      <c r="AI171" s="52">
        <v>70.83587</v>
      </c>
      <c r="AJ171" s="52"/>
      <c r="AK171" s="52">
        <v>36.544871999999998</v>
      </c>
      <c r="AL171" s="52">
        <v>31.502739999999999</v>
      </c>
      <c r="AM171" s="52">
        <v>29.232340000000001</v>
      </c>
      <c r="AN171" s="52">
        <v>70.476170999999994</v>
      </c>
      <c r="AO171" s="52"/>
      <c r="AP171" s="52">
        <v>26.942620000000002</v>
      </c>
      <c r="AQ171" s="52"/>
      <c r="AR171" s="52">
        <v>6.4183539999999999</v>
      </c>
      <c r="AS171" s="52"/>
      <c r="AT171" s="52">
        <v>2921.8290950000001</v>
      </c>
      <c r="AU171" s="52">
        <v>371.455082</v>
      </c>
      <c r="AV171" s="52">
        <v>757.346091</v>
      </c>
      <c r="AW171" s="52">
        <v>511.76374600000003</v>
      </c>
      <c r="AX171" s="52">
        <v>1102.7771700000001</v>
      </c>
      <c r="AY171" s="52">
        <v>18.625391</v>
      </c>
      <c r="AZ171" s="52"/>
      <c r="BA171" s="52">
        <v>103.960663</v>
      </c>
      <c r="BB171" s="52">
        <v>73.794858000000005</v>
      </c>
      <c r="BC171" s="52">
        <v>2238.2286340000001</v>
      </c>
      <c r="BD171" s="52">
        <v>165.92572100000001</v>
      </c>
      <c r="BE171" s="52">
        <v>1401.8914400000001</v>
      </c>
      <c r="BF171" s="52">
        <v>0</v>
      </c>
      <c r="BG171" s="52">
        <v>0</v>
      </c>
      <c r="BH171" s="52">
        <v>797.59509300000002</v>
      </c>
      <c r="BI171" s="52"/>
      <c r="BJ171" s="52">
        <v>0</v>
      </c>
      <c r="BK171" s="52"/>
      <c r="BL171" s="52">
        <v>57.544010999999998</v>
      </c>
      <c r="BM171" s="52"/>
      <c r="BN171" s="52">
        <v>78.173946999999998</v>
      </c>
      <c r="BO171" s="52">
        <v>43.973757999999997</v>
      </c>
      <c r="BP171" s="52">
        <v>58.694648999999998</v>
      </c>
      <c r="BQ171" s="52"/>
      <c r="BR171" s="52">
        <v>235.67504700000001</v>
      </c>
      <c r="BS171" s="52">
        <v>32.307549000000002</v>
      </c>
      <c r="BT171" s="52">
        <v>59.226691000000002</v>
      </c>
      <c r="BU171" s="52">
        <v>91.166048000000004</v>
      </c>
      <c r="BV171" s="52"/>
      <c r="BW171" s="52">
        <v>0</v>
      </c>
      <c r="BX171" s="52"/>
      <c r="BY171" s="52">
        <v>37.889896999999998</v>
      </c>
      <c r="BZ171" s="52">
        <v>348.97366399999999</v>
      </c>
      <c r="CA171" s="52">
        <v>836.64363700000001</v>
      </c>
      <c r="CB171" s="52">
        <v>140.28382400000001</v>
      </c>
      <c r="CC171" s="52">
        <v>194.340767</v>
      </c>
      <c r="CD171" s="52">
        <v>0</v>
      </c>
    </row>
    <row r="172" spans="1:82">
      <c r="A172" s="12"/>
      <c r="B172" s="104"/>
      <c r="C172" s="14" t="s">
        <v>227</v>
      </c>
      <c r="D172" s="51">
        <v>320.95605499999999</v>
      </c>
      <c r="E172" s="51">
        <v>26.406659000000001</v>
      </c>
      <c r="F172" s="51">
        <v>168.62832800000001</v>
      </c>
      <c r="G172" s="51">
        <v>208.257417</v>
      </c>
      <c r="H172" s="52"/>
      <c r="I172" s="52">
        <v>36.275863000000001</v>
      </c>
      <c r="J172" s="52"/>
      <c r="K172" s="52">
        <v>24.806842</v>
      </c>
      <c r="L172" s="52"/>
      <c r="M172" s="52">
        <v>47.354177</v>
      </c>
      <c r="N172" s="52"/>
      <c r="O172" s="52">
        <v>35.765928000000002</v>
      </c>
      <c r="P172" s="52"/>
      <c r="Q172" s="52">
        <v>2.188736</v>
      </c>
      <c r="R172" s="52"/>
      <c r="S172" s="52">
        <v>25.978380000000001</v>
      </c>
      <c r="T172" s="52"/>
      <c r="U172" s="52">
        <v>47.666139000000001</v>
      </c>
      <c r="V172" s="52">
        <v>63.443542000000001</v>
      </c>
      <c r="W172" s="52"/>
      <c r="X172" s="52">
        <v>0</v>
      </c>
      <c r="Y172" s="52">
        <v>22.509608</v>
      </c>
      <c r="Z172" s="52"/>
      <c r="AA172" s="52">
        <v>4.8944929999999998</v>
      </c>
      <c r="AB172" s="52"/>
      <c r="AC172" s="52">
        <v>0</v>
      </c>
      <c r="AD172" s="52"/>
      <c r="AE172" s="52">
        <v>61.270781999999997</v>
      </c>
      <c r="AF172" s="52"/>
      <c r="AG172" s="52">
        <v>9.9119220000000006</v>
      </c>
      <c r="AH172" s="52"/>
      <c r="AI172" s="52">
        <v>57.411819999999999</v>
      </c>
      <c r="AJ172" s="52"/>
      <c r="AK172" s="52">
        <v>82.995819999999995</v>
      </c>
      <c r="AL172" s="52">
        <v>36.226534999999998</v>
      </c>
      <c r="AM172" s="52">
        <v>25.159956999999999</v>
      </c>
      <c r="AN172" s="52">
        <v>29.122275999999999</v>
      </c>
      <c r="AO172" s="52"/>
      <c r="AP172" s="52">
        <v>22.977239999999998</v>
      </c>
      <c r="AQ172" s="52"/>
      <c r="AR172" s="52">
        <v>6.1940710000000001</v>
      </c>
      <c r="AS172" s="52"/>
      <c r="AT172" s="52">
        <v>639.82374200000004</v>
      </c>
      <c r="AU172" s="52">
        <v>313.646366</v>
      </c>
      <c r="AV172" s="52">
        <v>874.20068000000003</v>
      </c>
      <c r="AW172" s="52">
        <v>470.22428200000002</v>
      </c>
      <c r="AX172" s="52">
        <v>1160.487897</v>
      </c>
      <c r="AY172" s="52">
        <v>13.132301</v>
      </c>
      <c r="AZ172" s="52"/>
      <c r="BA172" s="52">
        <v>113.514059</v>
      </c>
      <c r="BB172" s="52">
        <v>75.546026999999995</v>
      </c>
      <c r="BC172" s="52">
        <v>2431.692955</v>
      </c>
      <c r="BD172" s="52">
        <v>175.036362</v>
      </c>
      <c r="BE172" s="52">
        <v>469.22374300000001</v>
      </c>
      <c r="BF172" s="52">
        <v>0</v>
      </c>
      <c r="BG172" s="52">
        <v>61.362532000000002</v>
      </c>
      <c r="BH172" s="52">
        <v>1256.7527669999999</v>
      </c>
      <c r="BI172" s="52"/>
      <c r="BJ172" s="52">
        <v>0</v>
      </c>
      <c r="BK172" s="52"/>
      <c r="BL172" s="52">
        <v>37.832577999999998</v>
      </c>
      <c r="BM172" s="52"/>
      <c r="BN172" s="52">
        <v>67.013698000000005</v>
      </c>
      <c r="BO172" s="52">
        <v>44.825721999999999</v>
      </c>
      <c r="BP172" s="52">
        <v>53.394914999999997</v>
      </c>
      <c r="BQ172" s="52"/>
      <c r="BR172" s="52">
        <v>296.51588900000002</v>
      </c>
      <c r="BS172" s="52">
        <v>18.376992999999999</v>
      </c>
      <c r="BT172" s="52">
        <v>80.945147000000006</v>
      </c>
      <c r="BU172" s="52">
        <v>116.504706</v>
      </c>
      <c r="BV172" s="52"/>
      <c r="BW172" s="52">
        <v>0</v>
      </c>
      <c r="BX172" s="52"/>
      <c r="BY172" s="52">
        <v>40.342803000000004</v>
      </c>
      <c r="BZ172" s="52">
        <v>252.18584300000001</v>
      </c>
      <c r="CA172" s="52">
        <v>111.714305</v>
      </c>
      <c r="CB172" s="52">
        <v>162.88208499999999</v>
      </c>
      <c r="CC172" s="52">
        <v>212.58773400000001</v>
      </c>
      <c r="CD172" s="52">
        <v>0</v>
      </c>
    </row>
    <row r="173" spans="1:82">
      <c r="A173" s="12"/>
      <c r="B173" s="104"/>
      <c r="C173" s="14" t="s">
        <v>228</v>
      </c>
      <c r="D173" s="51">
        <v>175.87012899999999</v>
      </c>
      <c r="E173" s="51">
        <v>26.834061999999999</v>
      </c>
      <c r="F173" s="51">
        <v>122.934709</v>
      </c>
      <c r="G173" s="51">
        <v>284.35628700000001</v>
      </c>
      <c r="H173" s="52"/>
      <c r="I173" s="52">
        <v>35.551946000000001</v>
      </c>
      <c r="J173" s="52"/>
      <c r="K173" s="52">
        <v>33.901941000000001</v>
      </c>
      <c r="L173" s="52"/>
      <c r="M173" s="52">
        <v>34.434767000000001</v>
      </c>
      <c r="N173" s="52"/>
      <c r="O173" s="52">
        <v>33.418039</v>
      </c>
      <c r="P173" s="52"/>
      <c r="Q173" s="52">
        <v>2.9483890000000001</v>
      </c>
      <c r="R173" s="52"/>
      <c r="S173" s="52">
        <v>45.674111000000003</v>
      </c>
      <c r="T173" s="52"/>
      <c r="U173" s="52">
        <v>50.015557999999999</v>
      </c>
      <c r="V173" s="52">
        <v>119.242254</v>
      </c>
      <c r="W173" s="52"/>
      <c r="X173" s="52">
        <v>0</v>
      </c>
      <c r="Y173" s="52">
        <v>23.056892000000001</v>
      </c>
      <c r="Z173" s="52"/>
      <c r="AA173" s="52">
        <v>5.7313549999999998</v>
      </c>
      <c r="AB173" s="52"/>
      <c r="AC173" s="52">
        <v>0</v>
      </c>
      <c r="AD173" s="52"/>
      <c r="AE173" s="52">
        <v>69.335881999999998</v>
      </c>
      <c r="AF173" s="52"/>
      <c r="AG173" s="52">
        <v>13.051005999999999</v>
      </c>
      <c r="AH173" s="52"/>
      <c r="AI173" s="52">
        <v>61.171104999999997</v>
      </c>
      <c r="AJ173" s="52"/>
      <c r="AK173" s="52">
        <v>173.06517099999999</v>
      </c>
      <c r="AL173" s="52">
        <v>20.231141999999998</v>
      </c>
      <c r="AM173" s="52">
        <v>38.480997000000002</v>
      </c>
      <c r="AN173" s="52">
        <v>26.876255</v>
      </c>
      <c r="AO173" s="52"/>
      <c r="AP173" s="52">
        <v>28.274981</v>
      </c>
      <c r="AQ173" s="52"/>
      <c r="AR173" s="52">
        <v>6.4094090000000001</v>
      </c>
      <c r="AS173" s="52"/>
      <c r="AT173" s="52">
        <v>1762.6669750000001</v>
      </c>
      <c r="AU173" s="52">
        <v>569.40602799999999</v>
      </c>
      <c r="AV173" s="52">
        <v>1207.291338</v>
      </c>
      <c r="AW173" s="52">
        <v>552.65236200000004</v>
      </c>
      <c r="AX173" s="52">
        <v>1185.705575</v>
      </c>
      <c r="AY173" s="52">
        <v>12.674332</v>
      </c>
      <c r="AZ173" s="52"/>
      <c r="BA173" s="52">
        <v>109.570387</v>
      </c>
      <c r="BB173" s="52">
        <v>70.763471999999993</v>
      </c>
      <c r="BC173" s="52">
        <v>2565.169429</v>
      </c>
      <c r="BD173" s="52">
        <v>153.45876000000001</v>
      </c>
      <c r="BE173" s="52">
        <v>551.49255800000003</v>
      </c>
      <c r="BF173" s="52">
        <v>0</v>
      </c>
      <c r="BG173" s="52">
        <v>1383.8562669999999</v>
      </c>
      <c r="BH173" s="52">
        <v>2378.286689</v>
      </c>
      <c r="BI173" s="52"/>
      <c r="BJ173" s="52">
        <v>0</v>
      </c>
      <c r="BK173" s="52"/>
      <c r="BL173" s="52">
        <v>37.888924000000003</v>
      </c>
      <c r="BM173" s="52"/>
      <c r="BN173" s="52">
        <v>130.721024</v>
      </c>
      <c r="BO173" s="52">
        <v>28.640946</v>
      </c>
      <c r="BP173" s="52">
        <v>43.710946</v>
      </c>
      <c r="BQ173" s="52"/>
      <c r="BR173" s="52">
        <v>428.66816</v>
      </c>
      <c r="BS173" s="52">
        <v>15.791411</v>
      </c>
      <c r="BT173" s="52">
        <v>241.528616</v>
      </c>
      <c r="BU173" s="52">
        <v>116.608688</v>
      </c>
      <c r="BV173" s="52"/>
      <c r="BW173" s="52">
        <v>0</v>
      </c>
      <c r="BX173" s="52"/>
      <c r="BY173" s="52">
        <v>37.754123</v>
      </c>
      <c r="BZ173" s="52">
        <v>249.837963</v>
      </c>
      <c r="CA173" s="52">
        <v>69.861433000000005</v>
      </c>
      <c r="CB173" s="52">
        <v>161.25578200000001</v>
      </c>
      <c r="CC173" s="52">
        <v>212.72499999999999</v>
      </c>
      <c r="CD173" s="52">
        <v>0</v>
      </c>
    </row>
    <row r="174" spans="1:82">
      <c r="A174" s="12"/>
      <c r="B174" s="104"/>
      <c r="C174" s="14" t="s">
        <v>229</v>
      </c>
      <c r="D174" s="51">
        <v>151.69251600000001</v>
      </c>
      <c r="E174" s="51">
        <v>25.725293000000001</v>
      </c>
      <c r="F174" s="51">
        <v>157.09209799999999</v>
      </c>
      <c r="G174" s="51">
        <v>188.45793399999999</v>
      </c>
      <c r="H174" s="52"/>
      <c r="I174" s="52">
        <v>34.420890999999997</v>
      </c>
      <c r="J174" s="52"/>
      <c r="K174" s="52">
        <v>29.211233</v>
      </c>
      <c r="L174" s="52"/>
      <c r="M174" s="52">
        <v>30.089130000000001</v>
      </c>
      <c r="N174" s="52"/>
      <c r="O174" s="52">
        <v>44.005949999999999</v>
      </c>
      <c r="P174" s="52"/>
      <c r="Q174" s="52">
        <v>5.8593029999999997</v>
      </c>
      <c r="R174" s="52"/>
      <c r="S174" s="52">
        <v>46.610281999999998</v>
      </c>
      <c r="T174" s="52"/>
      <c r="U174" s="52">
        <v>97.334575999999998</v>
      </c>
      <c r="V174" s="52">
        <v>130.62383299999999</v>
      </c>
      <c r="W174" s="52"/>
      <c r="X174" s="52">
        <v>0</v>
      </c>
      <c r="Y174" s="52">
        <v>31.784759000000001</v>
      </c>
      <c r="Z174" s="52"/>
      <c r="AA174" s="52">
        <v>3.287204</v>
      </c>
      <c r="AB174" s="52"/>
      <c r="AC174" s="52">
        <v>0</v>
      </c>
      <c r="AD174" s="52"/>
      <c r="AE174" s="52">
        <v>71.970697000000001</v>
      </c>
      <c r="AF174" s="52"/>
      <c r="AG174" s="52">
        <v>19.450672000000001</v>
      </c>
      <c r="AH174" s="52"/>
      <c r="AI174" s="52">
        <v>81.597487999999998</v>
      </c>
      <c r="AJ174" s="52"/>
      <c r="AK174" s="52">
        <v>33.664293999999998</v>
      </c>
      <c r="AL174" s="52">
        <v>22.324247</v>
      </c>
      <c r="AM174" s="52">
        <v>27.385743999999999</v>
      </c>
      <c r="AN174" s="52">
        <v>65.887444000000002</v>
      </c>
      <c r="AO174" s="52"/>
      <c r="AP174" s="52">
        <v>33.013694000000001</v>
      </c>
      <c r="AQ174" s="52"/>
      <c r="AR174" s="52">
        <v>12.021081000000001</v>
      </c>
      <c r="AS174" s="52"/>
      <c r="AT174" s="52">
        <v>1924.1968429999999</v>
      </c>
      <c r="AU174" s="52">
        <v>627.31349799999998</v>
      </c>
      <c r="AV174" s="52">
        <v>1245.7856710000001</v>
      </c>
      <c r="AW174" s="52">
        <v>566.25812900000005</v>
      </c>
      <c r="AX174" s="52">
        <v>1457.920435</v>
      </c>
      <c r="AY174" s="52">
        <v>16.250814999999999</v>
      </c>
      <c r="AZ174" s="52"/>
      <c r="BA174" s="52">
        <v>108.619741</v>
      </c>
      <c r="BB174" s="52">
        <v>68.026162999999997</v>
      </c>
      <c r="BC174" s="52">
        <v>2813.0745390000002</v>
      </c>
      <c r="BD174" s="52">
        <v>49.647728999999998</v>
      </c>
      <c r="BE174" s="52">
        <v>623.80233699999997</v>
      </c>
      <c r="BF174" s="52">
        <v>0</v>
      </c>
      <c r="BG174" s="52">
        <v>3197.8712249999999</v>
      </c>
      <c r="BH174" s="52">
        <v>2500.4528270000001</v>
      </c>
      <c r="BI174" s="52"/>
      <c r="BJ174" s="52">
        <v>0</v>
      </c>
      <c r="BK174" s="52"/>
      <c r="BL174" s="52">
        <v>40.864452999999997</v>
      </c>
      <c r="BM174" s="52"/>
      <c r="BN174" s="52">
        <v>93.215470999999994</v>
      </c>
      <c r="BO174" s="52">
        <v>42.829636000000001</v>
      </c>
      <c r="BP174" s="52">
        <v>116.328808</v>
      </c>
      <c r="BQ174" s="52"/>
      <c r="BR174" s="52">
        <v>592.28172800000004</v>
      </c>
      <c r="BS174" s="52">
        <v>18.040081000000001</v>
      </c>
      <c r="BT174" s="52">
        <v>121.177391</v>
      </c>
      <c r="BU174" s="52">
        <v>173.97170299999999</v>
      </c>
      <c r="BV174" s="52"/>
      <c r="BW174" s="52">
        <v>0</v>
      </c>
      <c r="BX174" s="52"/>
      <c r="BY174" s="52">
        <v>34.921844</v>
      </c>
      <c r="BZ174" s="52">
        <v>164.30137999999999</v>
      </c>
      <c r="CA174" s="52">
        <v>122.340238</v>
      </c>
      <c r="CB174" s="52">
        <v>153.296638</v>
      </c>
      <c r="CC174" s="52">
        <v>418.73332199999999</v>
      </c>
      <c r="CD174" s="52">
        <v>0</v>
      </c>
    </row>
    <row r="175" spans="1:82">
      <c r="A175" s="12"/>
      <c r="B175" s="104"/>
      <c r="C175" s="14" t="s">
        <v>230</v>
      </c>
      <c r="D175" s="51">
        <v>108.64304799999999</v>
      </c>
      <c r="E175" s="51">
        <v>24.422063999999999</v>
      </c>
      <c r="F175" s="51">
        <v>217.203923</v>
      </c>
      <c r="G175" s="51">
        <v>199.330907</v>
      </c>
      <c r="H175" s="52"/>
      <c r="I175" s="52">
        <v>40.027088999999997</v>
      </c>
      <c r="J175" s="52"/>
      <c r="K175" s="52">
        <v>26.698395999999999</v>
      </c>
      <c r="L175" s="52"/>
      <c r="M175" s="52">
        <v>28.492222000000002</v>
      </c>
      <c r="N175" s="52"/>
      <c r="O175" s="52">
        <v>59.090477999999997</v>
      </c>
      <c r="P175" s="52"/>
      <c r="Q175" s="52">
        <v>3.8999280000000001</v>
      </c>
      <c r="R175" s="52"/>
      <c r="S175" s="52">
        <v>58.556272</v>
      </c>
      <c r="T175" s="52"/>
      <c r="U175" s="52">
        <v>111.458895</v>
      </c>
      <c r="V175" s="52">
        <v>212.71400499999999</v>
      </c>
      <c r="W175" s="52"/>
      <c r="X175" s="52">
        <v>0</v>
      </c>
      <c r="Y175" s="52">
        <v>29.584036999999999</v>
      </c>
      <c r="Z175" s="52"/>
      <c r="AA175" s="52">
        <v>4.1449790000000002</v>
      </c>
      <c r="AB175" s="52"/>
      <c r="AC175" s="52">
        <v>0</v>
      </c>
      <c r="AD175" s="52"/>
      <c r="AE175" s="52">
        <v>68.523932000000002</v>
      </c>
      <c r="AF175" s="52"/>
      <c r="AG175" s="52">
        <v>23.550471000000002</v>
      </c>
      <c r="AH175" s="52"/>
      <c r="AI175" s="52">
        <v>75.237844999999993</v>
      </c>
      <c r="AJ175" s="52"/>
      <c r="AK175" s="52">
        <v>31.659825000000001</v>
      </c>
      <c r="AL175" s="52">
        <v>18.299990999999999</v>
      </c>
      <c r="AM175" s="52">
        <v>29.057525999999999</v>
      </c>
      <c r="AN175" s="52">
        <v>27.912673999999999</v>
      </c>
      <c r="AO175" s="52"/>
      <c r="AP175" s="52">
        <v>38.234457999999997</v>
      </c>
      <c r="AQ175" s="52"/>
      <c r="AR175" s="52">
        <v>8.0847879999999996</v>
      </c>
      <c r="AS175" s="52"/>
      <c r="AT175" s="52">
        <v>2900.8486149999999</v>
      </c>
      <c r="AU175" s="52">
        <v>280.74580400000002</v>
      </c>
      <c r="AV175" s="52">
        <v>1253.1884500000001</v>
      </c>
      <c r="AW175" s="52">
        <v>448.53631899999999</v>
      </c>
      <c r="AX175" s="52">
        <v>1494.15497</v>
      </c>
      <c r="AY175" s="52">
        <v>8.7248490000000007</v>
      </c>
      <c r="AZ175" s="52"/>
      <c r="BA175" s="52">
        <v>103.307461</v>
      </c>
      <c r="BB175" s="52">
        <v>63.658681999999999</v>
      </c>
      <c r="BC175" s="52">
        <v>2788.0901359999998</v>
      </c>
      <c r="BD175" s="52">
        <v>82.009507999999997</v>
      </c>
      <c r="BE175" s="52">
        <v>802.98105799999996</v>
      </c>
      <c r="BF175" s="52">
        <v>0</v>
      </c>
      <c r="BG175" s="52">
        <v>2881.644323</v>
      </c>
      <c r="BH175" s="52">
        <v>1876.906733</v>
      </c>
      <c r="BI175" s="52"/>
      <c r="BJ175" s="52">
        <v>0</v>
      </c>
      <c r="BK175" s="52"/>
      <c r="BL175" s="52">
        <v>39.545304999999999</v>
      </c>
      <c r="BM175" s="52"/>
      <c r="BN175" s="52">
        <v>55.172823999999999</v>
      </c>
      <c r="BO175" s="52">
        <v>60.463169000000001</v>
      </c>
      <c r="BP175" s="52">
        <v>61.589855</v>
      </c>
      <c r="BQ175" s="52"/>
      <c r="BR175" s="52">
        <v>514.721902</v>
      </c>
      <c r="BS175" s="52">
        <v>23.715734000000001</v>
      </c>
      <c r="BT175" s="52">
        <v>177.93842799999999</v>
      </c>
      <c r="BU175" s="52">
        <v>233.732766</v>
      </c>
      <c r="BV175" s="52"/>
      <c r="BW175" s="52">
        <v>0</v>
      </c>
      <c r="BX175" s="52"/>
      <c r="BY175" s="52">
        <v>37.140542000000003</v>
      </c>
      <c r="BZ175" s="52">
        <v>265.45098899999999</v>
      </c>
      <c r="CA175" s="52">
        <v>72.546885000000003</v>
      </c>
      <c r="CB175" s="52">
        <v>268.54360000000003</v>
      </c>
      <c r="CC175" s="52">
        <v>332.394227</v>
      </c>
      <c r="CD175" s="52">
        <v>0</v>
      </c>
    </row>
    <row r="176" spans="1:82">
      <c r="A176" s="12"/>
      <c r="B176" s="104"/>
      <c r="C176" s="14" t="s">
        <v>231</v>
      </c>
      <c r="D176" s="51">
        <v>164.56211400000001</v>
      </c>
      <c r="E176" s="51">
        <v>26.844809999999999</v>
      </c>
      <c r="F176" s="51">
        <v>249.354919</v>
      </c>
      <c r="G176" s="51">
        <v>222.41099</v>
      </c>
      <c r="H176" s="52"/>
      <c r="I176" s="52">
        <v>25.941344000000001</v>
      </c>
      <c r="J176" s="52"/>
      <c r="K176" s="52">
        <v>56.501550999999999</v>
      </c>
      <c r="L176" s="52"/>
      <c r="M176" s="52">
        <v>37.473601000000002</v>
      </c>
      <c r="N176" s="52"/>
      <c r="O176" s="52">
        <v>56.112611999999999</v>
      </c>
      <c r="P176" s="52"/>
      <c r="Q176" s="52">
        <v>3.4588109999999999</v>
      </c>
      <c r="R176" s="52"/>
      <c r="S176" s="52">
        <v>33.83596</v>
      </c>
      <c r="T176" s="52"/>
      <c r="U176" s="52">
        <v>110.670287</v>
      </c>
      <c r="V176" s="52">
        <v>98.567819</v>
      </c>
      <c r="W176" s="52"/>
      <c r="X176" s="52">
        <v>0</v>
      </c>
      <c r="Y176" s="52">
        <v>29.283252000000001</v>
      </c>
      <c r="Z176" s="52"/>
      <c r="AA176" s="52">
        <v>4.9895759999999996</v>
      </c>
      <c r="AB176" s="52"/>
      <c r="AC176" s="52">
        <v>0</v>
      </c>
      <c r="AD176" s="52"/>
      <c r="AE176" s="52">
        <v>52.949258</v>
      </c>
      <c r="AF176" s="52"/>
      <c r="AG176" s="52">
        <v>15.36909</v>
      </c>
      <c r="AH176" s="52"/>
      <c r="AI176" s="52">
        <v>76.384609999999995</v>
      </c>
      <c r="AJ176" s="52"/>
      <c r="AK176" s="52">
        <v>96.084795</v>
      </c>
      <c r="AL176" s="52">
        <v>25.007802999999999</v>
      </c>
      <c r="AM176" s="52">
        <v>33.560645999999998</v>
      </c>
      <c r="AN176" s="52">
        <v>24.834222</v>
      </c>
      <c r="AO176" s="52"/>
      <c r="AP176" s="52">
        <v>23.761769000000001</v>
      </c>
      <c r="AQ176" s="52"/>
      <c r="AR176" s="52">
        <v>9.5897020000000008</v>
      </c>
      <c r="AS176" s="52"/>
      <c r="AT176" s="52">
        <v>2476.4668310000002</v>
      </c>
      <c r="AU176" s="52">
        <v>266.45882</v>
      </c>
      <c r="AV176" s="52">
        <v>795.527151</v>
      </c>
      <c r="AW176" s="52">
        <v>503.53759600000001</v>
      </c>
      <c r="AX176" s="52">
        <v>1956.8043700000001</v>
      </c>
      <c r="AY176" s="52">
        <v>32.063600999999998</v>
      </c>
      <c r="AZ176" s="52"/>
      <c r="BA176" s="52">
        <v>102.280765</v>
      </c>
      <c r="BB176" s="52">
        <v>67.530985999999999</v>
      </c>
      <c r="BC176" s="52">
        <v>3083.832887</v>
      </c>
      <c r="BD176" s="52">
        <v>90.575660999999997</v>
      </c>
      <c r="BE176" s="52">
        <v>2729.5407019999998</v>
      </c>
      <c r="BF176" s="52">
        <v>0</v>
      </c>
      <c r="BG176" s="52">
        <v>4366.5891929999998</v>
      </c>
      <c r="BH176" s="52">
        <v>1467.2724940000001</v>
      </c>
      <c r="BI176" s="52"/>
      <c r="BJ176" s="52">
        <v>0</v>
      </c>
      <c r="BK176" s="52"/>
      <c r="BL176" s="52">
        <v>31.849865999999999</v>
      </c>
      <c r="BM176" s="52"/>
      <c r="BN176" s="52">
        <v>87.981363000000002</v>
      </c>
      <c r="BO176" s="52">
        <v>54.044718000000003</v>
      </c>
      <c r="BP176" s="52">
        <v>69.887570999999994</v>
      </c>
      <c r="BQ176" s="52"/>
      <c r="BR176" s="52">
        <v>280.19265100000001</v>
      </c>
      <c r="BS176" s="52">
        <v>17.464659000000001</v>
      </c>
      <c r="BT176" s="52">
        <v>122.154864</v>
      </c>
      <c r="BU176" s="52">
        <v>331.817341</v>
      </c>
      <c r="BV176" s="52"/>
      <c r="BW176" s="52">
        <v>0</v>
      </c>
      <c r="BX176" s="52"/>
      <c r="BY176" s="52">
        <v>27.390705000000001</v>
      </c>
      <c r="BZ176" s="52">
        <v>174.068679</v>
      </c>
      <c r="CA176" s="52">
        <v>45.069740000000003</v>
      </c>
      <c r="CB176" s="52">
        <v>261.69837899999999</v>
      </c>
      <c r="CC176" s="52">
        <v>283.14194099999997</v>
      </c>
      <c r="CD176" s="52">
        <v>0</v>
      </c>
    </row>
    <row r="177" spans="1:82">
      <c r="A177" s="12"/>
      <c r="B177" s="104"/>
      <c r="C177" s="14" t="s">
        <v>232</v>
      </c>
      <c r="D177" s="51">
        <v>264.91562399999998</v>
      </c>
      <c r="E177" s="51">
        <v>25.100591999999999</v>
      </c>
      <c r="F177" s="51">
        <v>242.85203200000001</v>
      </c>
      <c r="G177" s="51">
        <v>269.49318699999998</v>
      </c>
      <c r="H177" s="52"/>
      <c r="I177" s="52">
        <v>31.558568000000001</v>
      </c>
      <c r="J177" s="52"/>
      <c r="K177" s="52">
        <v>60.487079000000001</v>
      </c>
      <c r="L177" s="52"/>
      <c r="M177" s="52">
        <v>38.367685000000002</v>
      </c>
      <c r="N177" s="52"/>
      <c r="O177" s="52">
        <v>48.352715000000003</v>
      </c>
      <c r="P177" s="52"/>
      <c r="Q177" s="52">
        <v>4.0068710000000003</v>
      </c>
      <c r="R177" s="52"/>
      <c r="S177" s="52">
        <v>20.966370000000001</v>
      </c>
      <c r="T177" s="52"/>
      <c r="U177" s="52">
        <v>88.798027000000005</v>
      </c>
      <c r="V177" s="52">
        <v>108.721756</v>
      </c>
      <c r="W177" s="52"/>
      <c r="X177" s="52">
        <v>0</v>
      </c>
      <c r="Y177" s="52">
        <v>21.319241999999999</v>
      </c>
      <c r="Z177" s="52"/>
      <c r="AA177" s="52">
        <v>6.56853</v>
      </c>
      <c r="AB177" s="52"/>
      <c r="AC177" s="52">
        <v>0</v>
      </c>
      <c r="AD177" s="52"/>
      <c r="AE177" s="52">
        <v>82.609648000000007</v>
      </c>
      <c r="AF177" s="52"/>
      <c r="AG177" s="52">
        <v>19.997416000000001</v>
      </c>
      <c r="AH177" s="52"/>
      <c r="AI177" s="52">
        <v>75.892722000000006</v>
      </c>
      <c r="AJ177" s="52"/>
      <c r="AK177" s="52">
        <v>125.732275</v>
      </c>
      <c r="AL177" s="52">
        <v>29.853973</v>
      </c>
      <c r="AM177" s="52">
        <v>30.686509000000001</v>
      </c>
      <c r="AN177" s="52">
        <v>23.653628999999999</v>
      </c>
      <c r="AO177" s="52"/>
      <c r="AP177" s="52">
        <v>41.835574000000001</v>
      </c>
      <c r="AQ177" s="52"/>
      <c r="AR177" s="52">
        <v>7.4642410000000003</v>
      </c>
      <c r="AS177" s="52"/>
      <c r="AT177" s="52">
        <v>3194.2911319999998</v>
      </c>
      <c r="AU177" s="52">
        <v>289.36090300000001</v>
      </c>
      <c r="AV177" s="52">
        <v>1015.999656</v>
      </c>
      <c r="AW177" s="52">
        <v>655.67439200000001</v>
      </c>
      <c r="AX177" s="52">
        <v>1724.4776469999999</v>
      </c>
      <c r="AY177" s="52">
        <v>37.953248000000002</v>
      </c>
      <c r="AZ177" s="52"/>
      <c r="BA177" s="52">
        <v>99.954339000000004</v>
      </c>
      <c r="BB177" s="52">
        <v>66.115555999999998</v>
      </c>
      <c r="BC177" s="52">
        <v>3129.768094</v>
      </c>
      <c r="BD177" s="52">
        <v>86.661258000000004</v>
      </c>
      <c r="BE177" s="52">
        <v>5369.937062</v>
      </c>
      <c r="BF177" s="52">
        <v>0</v>
      </c>
      <c r="BG177" s="52">
        <v>1962.4504690000001</v>
      </c>
      <c r="BH177" s="52">
        <v>2123.014819</v>
      </c>
      <c r="BI177" s="52"/>
      <c r="BJ177" s="52">
        <v>0</v>
      </c>
      <c r="BK177" s="52"/>
      <c r="BL177" s="52">
        <v>24.545168</v>
      </c>
      <c r="BM177" s="52"/>
      <c r="BN177" s="52">
        <v>53.461852999999998</v>
      </c>
      <c r="BO177" s="52">
        <v>51.250658000000001</v>
      </c>
      <c r="BP177" s="52">
        <v>135.161663</v>
      </c>
      <c r="BQ177" s="52"/>
      <c r="BR177" s="52">
        <v>494.60174599999999</v>
      </c>
      <c r="BS177" s="52">
        <v>16.210802999999999</v>
      </c>
      <c r="BT177" s="52">
        <v>142.92709400000001</v>
      </c>
      <c r="BU177" s="52">
        <v>342.19673899999998</v>
      </c>
      <c r="BV177" s="52"/>
      <c r="BW177" s="52">
        <v>0</v>
      </c>
      <c r="BX177" s="52"/>
      <c r="BY177" s="52">
        <v>35.352224999999997</v>
      </c>
      <c r="BZ177" s="52">
        <v>239.64661899999999</v>
      </c>
      <c r="CA177" s="52">
        <v>78.061245</v>
      </c>
      <c r="CB177" s="52">
        <v>150.994575</v>
      </c>
      <c r="CC177" s="52">
        <v>190.367088</v>
      </c>
      <c r="CD177" s="52">
        <v>0</v>
      </c>
    </row>
    <row r="178" spans="1:82">
      <c r="A178" s="12"/>
      <c r="B178" s="104"/>
      <c r="C178" s="14" t="s">
        <v>233</v>
      </c>
      <c r="D178" s="51">
        <v>188.878975</v>
      </c>
      <c r="E178" s="51">
        <v>25.700951</v>
      </c>
      <c r="F178" s="51">
        <v>126.007137</v>
      </c>
      <c r="G178" s="51">
        <v>154.73744099999999</v>
      </c>
      <c r="H178" s="52"/>
      <c r="I178" s="52">
        <v>38.623462000000004</v>
      </c>
      <c r="J178" s="52"/>
      <c r="K178" s="52">
        <v>34.092492999999997</v>
      </c>
      <c r="L178" s="52"/>
      <c r="M178" s="52">
        <v>63.477280999999998</v>
      </c>
      <c r="N178" s="52"/>
      <c r="O178" s="52">
        <v>62.200279999999999</v>
      </c>
      <c r="P178" s="52"/>
      <c r="Q178" s="52">
        <v>4.1975509999999998</v>
      </c>
      <c r="R178" s="52"/>
      <c r="S178" s="52">
        <v>16.528392</v>
      </c>
      <c r="T178" s="52"/>
      <c r="U178" s="52">
        <v>88.705949000000004</v>
      </c>
      <c r="V178" s="52">
        <v>76.657116000000002</v>
      </c>
      <c r="W178" s="52"/>
      <c r="X178" s="52">
        <v>0</v>
      </c>
      <c r="Y178" s="52">
        <v>28.912400999999999</v>
      </c>
      <c r="Z178" s="52"/>
      <c r="AA178" s="52">
        <v>9.7818919999999991</v>
      </c>
      <c r="AB178" s="52"/>
      <c r="AC178" s="52">
        <v>0</v>
      </c>
      <c r="AD178" s="52"/>
      <c r="AE178" s="52">
        <v>61.951230000000002</v>
      </c>
      <c r="AF178" s="52"/>
      <c r="AG178" s="52">
        <v>16.664345999999998</v>
      </c>
      <c r="AH178" s="52"/>
      <c r="AI178" s="52">
        <v>77.465641000000005</v>
      </c>
      <c r="AJ178" s="52"/>
      <c r="AK178" s="52">
        <v>144.65605099999999</v>
      </c>
      <c r="AL178" s="52">
        <v>28.348503000000001</v>
      </c>
      <c r="AM178" s="52">
        <v>38.499104000000003</v>
      </c>
      <c r="AN178" s="52">
        <v>18.653635999999999</v>
      </c>
      <c r="AO178" s="52"/>
      <c r="AP178" s="52">
        <v>33.231537000000003</v>
      </c>
      <c r="AQ178" s="52"/>
      <c r="AR178" s="52">
        <v>7.8011220000000003</v>
      </c>
      <c r="AS178" s="52"/>
      <c r="AT178" s="52">
        <v>2376.8371499999998</v>
      </c>
      <c r="AU178" s="52">
        <v>287.68522899999999</v>
      </c>
      <c r="AV178" s="52">
        <v>1275.2954609999999</v>
      </c>
      <c r="AW178" s="52">
        <v>575.63894800000003</v>
      </c>
      <c r="AX178" s="52">
        <v>1450.4615739999999</v>
      </c>
      <c r="AY178" s="52">
        <v>43.212133000000001</v>
      </c>
      <c r="AZ178" s="52"/>
      <c r="BA178" s="52">
        <v>89.315684000000005</v>
      </c>
      <c r="BB178" s="52">
        <v>68.094143000000003</v>
      </c>
      <c r="BC178" s="52">
        <v>2875.088456</v>
      </c>
      <c r="BD178" s="52">
        <v>163.48053100000001</v>
      </c>
      <c r="BE178" s="52">
        <v>2931.370559</v>
      </c>
      <c r="BF178" s="52">
        <v>0</v>
      </c>
      <c r="BG178" s="52">
        <v>3088.7781490000002</v>
      </c>
      <c r="BH178" s="52">
        <v>1677.7265870000001</v>
      </c>
      <c r="BI178" s="52"/>
      <c r="BJ178" s="52">
        <v>0</v>
      </c>
      <c r="BK178" s="52"/>
      <c r="BL178" s="52">
        <v>19.038961</v>
      </c>
      <c r="BM178" s="52"/>
      <c r="BN178" s="52">
        <v>80.382386999999994</v>
      </c>
      <c r="BO178" s="52">
        <v>47.656399999999998</v>
      </c>
      <c r="BP178" s="52">
        <v>67.099902</v>
      </c>
      <c r="BQ178" s="52"/>
      <c r="BR178" s="52">
        <v>663.28658900000005</v>
      </c>
      <c r="BS178" s="52">
        <v>23.068847999999999</v>
      </c>
      <c r="BT178" s="52">
        <v>102.11885100000001</v>
      </c>
      <c r="BU178" s="52">
        <v>314.85856100000001</v>
      </c>
      <c r="BV178" s="52"/>
      <c r="BW178" s="52">
        <v>0</v>
      </c>
      <c r="BX178" s="52"/>
      <c r="BY178" s="52">
        <v>39.611750999999998</v>
      </c>
      <c r="BZ178" s="52">
        <v>182.14770300000001</v>
      </c>
      <c r="CA178" s="52">
        <v>35.415892999999997</v>
      </c>
      <c r="CB178" s="52">
        <v>106.156386</v>
      </c>
      <c r="CC178" s="52">
        <v>188.62971899999999</v>
      </c>
      <c r="CD178" s="52">
        <v>0</v>
      </c>
    </row>
    <row r="179" spans="1:82">
      <c r="A179" s="12"/>
      <c r="B179" s="104"/>
      <c r="C179" s="14" t="s">
        <v>234</v>
      </c>
      <c r="D179" s="51">
        <v>161.165358</v>
      </c>
      <c r="E179" s="51">
        <v>28.652518000000001</v>
      </c>
      <c r="F179" s="51">
        <v>191.371003</v>
      </c>
      <c r="G179" s="51">
        <v>163.134826</v>
      </c>
      <c r="H179" s="52"/>
      <c r="I179" s="52">
        <v>62.614389000000003</v>
      </c>
      <c r="J179" s="52"/>
      <c r="K179" s="52">
        <v>30.975083999999999</v>
      </c>
      <c r="L179" s="52"/>
      <c r="M179" s="52">
        <v>59.931133000000003</v>
      </c>
      <c r="N179" s="52"/>
      <c r="O179" s="52">
        <v>80.190326999999996</v>
      </c>
      <c r="P179" s="52"/>
      <c r="Q179" s="52">
        <v>5.2401080000000002</v>
      </c>
      <c r="R179" s="52"/>
      <c r="S179" s="52">
        <v>29.053856</v>
      </c>
      <c r="T179" s="52"/>
      <c r="U179" s="52">
        <v>99.955817999999994</v>
      </c>
      <c r="V179" s="52">
        <v>158.76549900000001</v>
      </c>
      <c r="W179" s="52"/>
      <c r="X179" s="52">
        <v>0</v>
      </c>
      <c r="Y179" s="52">
        <v>24.58709</v>
      </c>
      <c r="Z179" s="52"/>
      <c r="AA179" s="52">
        <v>11.406287000000001</v>
      </c>
      <c r="AB179" s="52"/>
      <c r="AC179" s="52">
        <v>0</v>
      </c>
      <c r="AD179" s="52"/>
      <c r="AE179" s="52">
        <v>44.713200999999998</v>
      </c>
      <c r="AF179" s="52"/>
      <c r="AG179" s="52">
        <v>21.240129</v>
      </c>
      <c r="AH179" s="52"/>
      <c r="AI179" s="52">
        <v>65.831282000000002</v>
      </c>
      <c r="AJ179" s="52"/>
      <c r="AK179" s="52">
        <v>115.597129</v>
      </c>
      <c r="AL179" s="52">
        <v>17.461846999999999</v>
      </c>
      <c r="AM179" s="52">
        <v>45.668219000000001</v>
      </c>
      <c r="AN179" s="52">
        <v>22.352329000000001</v>
      </c>
      <c r="AO179" s="52"/>
      <c r="AP179" s="52">
        <v>50.989643999999998</v>
      </c>
      <c r="AQ179" s="52"/>
      <c r="AR179" s="52">
        <v>6.7737309999999997</v>
      </c>
      <c r="AS179" s="52"/>
      <c r="AT179" s="52">
        <v>1374.0452540000001</v>
      </c>
      <c r="AU179" s="52">
        <v>303.37005799999997</v>
      </c>
      <c r="AV179" s="52">
        <v>1023.863245</v>
      </c>
      <c r="AW179" s="52">
        <v>504.37836700000003</v>
      </c>
      <c r="AX179" s="52">
        <v>1528.7726459999999</v>
      </c>
      <c r="AY179" s="52">
        <v>68.946325000000002</v>
      </c>
      <c r="AZ179" s="52"/>
      <c r="BA179" s="52">
        <v>95.271111000000005</v>
      </c>
      <c r="BB179" s="52">
        <v>80.165985000000006</v>
      </c>
      <c r="BC179" s="52">
        <v>3116.566358</v>
      </c>
      <c r="BD179" s="52">
        <v>92.687551999999997</v>
      </c>
      <c r="BE179" s="52">
        <v>2439.6974869999999</v>
      </c>
      <c r="BF179" s="52">
        <v>0</v>
      </c>
      <c r="BG179" s="52">
        <v>759.20394499999998</v>
      </c>
      <c r="BH179" s="52">
        <v>1108.822326</v>
      </c>
      <c r="BI179" s="52"/>
      <c r="BJ179" s="52">
        <v>0</v>
      </c>
      <c r="BK179" s="52"/>
      <c r="BL179" s="52">
        <v>20.957640999999999</v>
      </c>
      <c r="BM179" s="52"/>
      <c r="BN179" s="52">
        <v>34.569448000000001</v>
      </c>
      <c r="BO179" s="52">
        <v>57.808548000000002</v>
      </c>
      <c r="BP179" s="52">
        <v>59.181654999999999</v>
      </c>
      <c r="BQ179" s="52"/>
      <c r="BR179" s="52">
        <v>325.52941099999998</v>
      </c>
      <c r="BS179" s="52">
        <v>20.505641000000001</v>
      </c>
      <c r="BT179" s="52">
        <v>116.45666199999999</v>
      </c>
      <c r="BU179" s="52">
        <v>312.13655599999998</v>
      </c>
      <c r="BV179" s="52"/>
      <c r="BW179" s="52">
        <v>0</v>
      </c>
      <c r="BX179" s="52"/>
      <c r="BY179" s="52">
        <v>46.041761000000001</v>
      </c>
      <c r="BZ179" s="52">
        <v>189.530687</v>
      </c>
      <c r="CA179" s="52">
        <v>70.279261000000005</v>
      </c>
      <c r="CB179" s="52">
        <v>133.84983399999999</v>
      </c>
      <c r="CC179" s="52">
        <v>186.53648100000001</v>
      </c>
      <c r="CD179" s="52">
        <v>0</v>
      </c>
    </row>
    <row r="180" spans="1:82">
      <c r="A180" s="12"/>
      <c r="B180" s="104"/>
      <c r="C180" s="14" t="s">
        <v>235</v>
      </c>
      <c r="D180" s="51">
        <v>157.81073900000001</v>
      </c>
      <c r="E180" s="51">
        <v>27.801715999999999</v>
      </c>
      <c r="F180" s="51">
        <v>149.60879600000001</v>
      </c>
      <c r="G180" s="51">
        <v>173.07656600000001</v>
      </c>
      <c r="H180" s="52"/>
      <c r="I180" s="52">
        <v>47.752563000000002</v>
      </c>
      <c r="J180" s="52"/>
      <c r="K180" s="52">
        <v>36.654040000000002</v>
      </c>
      <c r="L180" s="52"/>
      <c r="M180" s="52">
        <v>49.576061000000003</v>
      </c>
      <c r="N180" s="52"/>
      <c r="O180" s="52">
        <v>66.777527000000006</v>
      </c>
      <c r="P180" s="52"/>
      <c r="Q180" s="52">
        <v>3.5892629999999999</v>
      </c>
      <c r="R180" s="52"/>
      <c r="S180" s="52">
        <v>52.366045999999997</v>
      </c>
      <c r="T180" s="52"/>
      <c r="U180" s="52">
        <v>111.122559</v>
      </c>
      <c r="V180" s="52">
        <v>293.375697</v>
      </c>
      <c r="W180" s="52"/>
      <c r="X180" s="52">
        <v>0</v>
      </c>
      <c r="Y180" s="52">
        <v>28.020524999999999</v>
      </c>
      <c r="Z180" s="52"/>
      <c r="AA180" s="52">
        <v>10.398239999999999</v>
      </c>
      <c r="AB180" s="52"/>
      <c r="AC180" s="52">
        <v>0</v>
      </c>
      <c r="AD180" s="52"/>
      <c r="AE180" s="52">
        <v>61.653156000000003</v>
      </c>
      <c r="AF180" s="52"/>
      <c r="AG180" s="52">
        <v>17.99503</v>
      </c>
      <c r="AH180" s="52"/>
      <c r="AI180" s="52">
        <v>79.174402000000001</v>
      </c>
      <c r="AJ180" s="52"/>
      <c r="AK180" s="52">
        <v>50.803837000000001</v>
      </c>
      <c r="AL180" s="52">
        <v>25.037192000000001</v>
      </c>
      <c r="AM180" s="52">
        <v>42.185963000000001</v>
      </c>
      <c r="AN180" s="52">
        <v>25.25778</v>
      </c>
      <c r="AO180" s="52"/>
      <c r="AP180" s="52">
        <v>34.292887999999998</v>
      </c>
      <c r="AQ180" s="52"/>
      <c r="AR180" s="52">
        <v>11.086430999999999</v>
      </c>
      <c r="AS180" s="52"/>
      <c r="AT180" s="52">
        <v>1383.797131</v>
      </c>
      <c r="AU180" s="52">
        <v>334.66115000000002</v>
      </c>
      <c r="AV180" s="52">
        <v>3116.9980500000001</v>
      </c>
      <c r="AW180" s="52">
        <v>624.16602399999999</v>
      </c>
      <c r="AX180" s="52">
        <v>1614.5569290000001</v>
      </c>
      <c r="AY180" s="52">
        <v>42.295923999999999</v>
      </c>
      <c r="AZ180" s="52"/>
      <c r="BA180" s="52">
        <v>86.156918000000005</v>
      </c>
      <c r="BB180" s="52">
        <v>65.681006999999994</v>
      </c>
      <c r="BC180" s="52">
        <v>2666.2629280000001</v>
      </c>
      <c r="BD180" s="52">
        <v>3181.2617909999999</v>
      </c>
      <c r="BE180" s="52">
        <v>1617.4850960000001</v>
      </c>
      <c r="BF180" s="52">
        <v>0</v>
      </c>
      <c r="BG180" s="52">
        <v>718.07081500000004</v>
      </c>
      <c r="BH180" s="52">
        <v>1245.694581</v>
      </c>
      <c r="BI180" s="52"/>
      <c r="BJ180" s="52">
        <v>0</v>
      </c>
      <c r="BK180" s="52"/>
      <c r="BL180" s="52">
        <v>23.656956000000001</v>
      </c>
      <c r="BM180" s="52"/>
      <c r="BN180" s="52">
        <v>32.87921</v>
      </c>
      <c r="BO180" s="52">
        <v>51.180303000000002</v>
      </c>
      <c r="BP180" s="52">
        <v>65.16301</v>
      </c>
      <c r="BQ180" s="52"/>
      <c r="BR180" s="52">
        <v>365.13949600000001</v>
      </c>
      <c r="BS180" s="52">
        <v>20.112653999999999</v>
      </c>
      <c r="BT180" s="52">
        <v>133.024102</v>
      </c>
      <c r="BU180" s="52">
        <v>182.310047</v>
      </c>
      <c r="BV180" s="52"/>
      <c r="BW180" s="52">
        <v>0</v>
      </c>
      <c r="BX180" s="52"/>
      <c r="BY180" s="52">
        <v>40.292946999999998</v>
      </c>
      <c r="BZ180" s="52">
        <v>175.25620900000001</v>
      </c>
      <c r="CA180" s="52">
        <v>101.790094</v>
      </c>
      <c r="CB180" s="52">
        <v>115.99819599999999</v>
      </c>
      <c r="CC180" s="52">
        <v>186.992839</v>
      </c>
      <c r="CD180" s="52">
        <v>0</v>
      </c>
    </row>
    <row r="181" spans="1:82">
      <c r="A181" s="12"/>
      <c r="B181" s="104"/>
      <c r="C181" s="14" t="s">
        <v>236</v>
      </c>
      <c r="D181" s="51">
        <v>252.74873600000001</v>
      </c>
      <c r="E181" s="51">
        <v>29.848949999999999</v>
      </c>
      <c r="F181" s="51">
        <v>181.513847</v>
      </c>
      <c r="G181" s="51">
        <v>166.92024000000001</v>
      </c>
      <c r="H181" s="52"/>
      <c r="I181" s="52">
        <v>41.666252999999998</v>
      </c>
      <c r="J181" s="52"/>
      <c r="K181" s="52">
        <v>34.011420000000001</v>
      </c>
      <c r="L181" s="52"/>
      <c r="M181" s="52">
        <v>54.023544000000001</v>
      </c>
      <c r="N181" s="52"/>
      <c r="O181" s="52">
        <v>60.047342999999998</v>
      </c>
      <c r="P181" s="52"/>
      <c r="Q181" s="52">
        <v>4.6432130000000003</v>
      </c>
      <c r="R181" s="52"/>
      <c r="S181" s="52">
        <v>44.498207000000001</v>
      </c>
      <c r="T181" s="52"/>
      <c r="U181" s="52">
        <v>116.174514</v>
      </c>
      <c r="V181" s="52">
        <v>77.968847999999994</v>
      </c>
      <c r="W181" s="52"/>
      <c r="X181" s="52">
        <v>0</v>
      </c>
      <c r="Y181" s="52">
        <v>33.720066000000003</v>
      </c>
      <c r="Z181" s="52"/>
      <c r="AA181" s="52">
        <v>8.0510450000000002</v>
      </c>
      <c r="AB181" s="52"/>
      <c r="AC181" s="52">
        <v>0</v>
      </c>
      <c r="AD181" s="52"/>
      <c r="AE181" s="52">
        <v>69.162304000000006</v>
      </c>
      <c r="AF181" s="52"/>
      <c r="AG181" s="52">
        <v>18.902125999999999</v>
      </c>
      <c r="AH181" s="52"/>
      <c r="AI181" s="52">
        <v>95.327568999999997</v>
      </c>
      <c r="AJ181" s="52"/>
      <c r="AK181" s="52">
        <v>10.621562000000001</v>
      </c>
      <c r="AL181" s="52">
        <v>14.369873999999999</v>
      </c>
      <c r="AM181" s="52">
        <v>43.727272999999997</v>
      </c>
      <c r="AN181" s="52">
        <v>29.459496000000001</v>
      </c>
      <c r="AO181" s="52"/>
      <c r="AP181" s="52">
        <v>46.367339000000001</v>
      </c>
      <c r="AQ181" s="52"/>
      <c r="AR181" s="52">
        <v>8.2362970000000004</v>
      </c>
      <c r="AS181" s="52"/>
      <c r="AT181" s="52">
        <v>1295.113979</v>
      </c>
      <c r="AU181" s="52">
        <v>330.452696</v>
      </c>
      <c r="AV181" s="52">
        <v>1066.128168</v>
      </c>
      <c r="AW181" s="52">
        <v>594.78819399999998</v>
      </c>
      <c r="AX181" s="52">
        <v>1627.4858859999999</v>
      </c>
      <c r="AY181" s="52">
        <v>25.963968000000001</v>
      </c>
      <c r="AZ181" s="52"/>
      <c r="BA181" s="52">
        <v>91.180785</v>
      </c>
      <c r="BB181" s="52">
        <v>72.608801</v>
      </c>
      <c r="BC181" s="52">
        <v>2397.5989060000002</v>
      </c>
      <c r="BD181" s="52">
        <v>205.46064000000001</v>
      </c>
      <c r="BE181" s="52">
        <v>575.727664</v>
      </c>
      <c r="BF181" s="52">
        <v>0</v>
      </c>
      <c r="BG181" s="52">
        <v>361.60351500000002</v>
      </c>
      <c r="BH181" s="52">
        <v>2102.1967030000001</v>
      </c>
      <c r="BI181" s="52"/>
      <c r="BJ181" s="52">
        <v>0</v>
      </c>
      <c r="BK181" s="52"/>
      <c r="BL181" s="52">
        <v>34.081240000000001</v>
      </c>
      <c r="BM181" s="52"/>
      <c r="BN181" s="52">
        <v>58.236533000000001</v>
      </c>
      <c r="BO181" s="52">
        <v>85.614473000000004</v>
      </c>
      <c r="BP181" s="52">
        <v>70.590511000000006</v>
      </c>
      <c r="BQ181" s="52"/>
      <c r="BR181" s="52">
        <v>163.477338</v>
      </c>
      <c r="BS181" s="52">
        <v>32.837606000000001</v>
      </c>
      <c r="BT181" s="52">
        <v>193.948218</v>
      </c>
      <c r="BU181" s="52">
        <v>233.484835</v>
      </c>
      <c r="BV181" s="52"/>
      <c r="BW181" s="52">
        <v>0</v>
      </c>
      <c r="BX181" s="52"/>
      <c r="BY181" s="52">
        <v>36.091261000000003</v>
      </c>
      <c r="BZ181" s="52">
        <v>179.08409700000001</v>
      </c>
      <c r="CA181" s="52">
        <v>146.21783600000001</v>
      </c>
      <c r="CB181" s="52">
        <v>151.477699</v>
      </c>
      <c r="CC181" s="52">
        <v>174.24158800000001</v>
      </c>
      <c r="CD181" s="52">
        <v>0</v>
      </c>
    </row>
    <row r="182" spans="1:82">
      <c r="A182" s="12"/>
      <c r="B182" s="104"/>
      <c r="C182" s="14" t="s">
        <v>237</v>
      </c>
      <c r="D182" s="51">
        <v>163.45449400000001</v>
      </c>
      <c r="E182" s="51">
        <v>28.138867000000001</v>
      </c>
      <c r="F182" s="51">
        <v>143.246667</v>
      </c>
      <c r="G182" s="51">
        <v>181.22076000000001</v>
      </c>
      <c r="H182" s="52"/>
      <c r="I182" s="52">
        <v>39.494163</v>
      </c>
      <c r="J182" s="52"/>
      <c r="K182" s="52">
        <v>39.081848999999998</v>
      </c>
      <c r="L182" s="52"/>
      <c r="M182" s="52">
        <v>21.324815999999998</v>
      </c>
      <c r="N182" s="52"/>
      <c r="O182" s="52">
        <v>53.290948</v>
      </c>
      <c r="P182" s="52"/>
      <c r="Q182" s="52">
        <v>6.8886370000000001</v>
      </c>
      <c r="R182" s="52"/>
      <c r="S182" s="52">
        <v>52.636879</v>
      </c>
      <c r="T182" s="52"/>
      <c r="U182" s="52">
        <v>92.681163999999995</v>
      </c>
      <c r="V182" s="52">
        <v>36.002321000000002</v>
      </c>
      <c r="W182" s="52"/>
      <c r="X182" s="52">
        <v>0</v>
      </c>
      <c r="Y182" s="52">
        <v>27.139519</v>
      </c>
      <c r="Z182" s="52"/>
      <c r="AA182" s="52">
        <v>7.4752239999999999</v>
      </c>
      <c r="AB182" s="52"/>
      <c r="AC182" s="52">
        <v>0</v>
      </c>
      <c r="AD182" s="52"/>
      <c r="AE182" s="52">
        <v>71.860602999999998</v>
      </c>
      <c r="AF182" s="52"/>
      <c r="AG182" s="52">
        <v>22.952465</v>
      </c>
      <c r="AH182" s="52"/>
      <c r="AI182" s="52">
        <v>39.229455000000002</v>
      </c>
      <c r="AJ182" s="52"/>
      <c r="AK182" s="52">
        <v>40.277236000000002</v>
      </c>
      <c r="AL182" s="52">
        <v>24.173307000000001</v>
      </c>
      <c r="AM182" s="52">
        <v>42.377752999999998</v>
      </c>
      <c r="AN182" s="52">
        <v>35.852525</v>
      </c>
      <c r="AO182" s="52"/>
      <c r="AP182" s="52">
        <v>38.924109999999999</v>
      </c>
      <c r="AQ182" s="52"/>
      <c r="AR182" s="52">
        <v>9.4581359999999997</v>
      </c>
      <c r="AS182" s="52"/>
      <c r="AT182" s="52">
        <v>1671.7250120000001</v>
      </c>
      <c r="AU182" s="52">
        <v>289.25942500000002</v>
      </c>
      <c r="AV182" s="52">
        <v>831.74909300000002</v>
      </c>
      <c r="AW182" s="52">
        <v>503.25490400000001</v>
      </c>
      <c r="AX182" s="52">
        <v>1490.5712880000001</v>
      </c>
      <c r="AY182" s="52">
        <v>44.566398</v>
      </c>
      <c r="AZ182" s="52"/>
      <c r="BA182" s="52">
        <v>86.783473000000001</v>
      </c>
      <c r="BB182" s="52">
        <v>73.549501000000006</v>
      </c>
      <c r="BC182" s="52">
        <v>2404.7402699999998</v>
      </c>
      <c r="BD182" s="52">
        <v>125.81720799999999</v>
      </c>
      <c r="BE182" s="52">
        <v>533.37998100000004</v>
      </c>
      <c r="BF182" s="52">
        <v>0</v>
      </c>
      <c r="BG182" s="52">
        <v>3216.6695159999999</v>
      </c>
      <c r="BH182" s="52">
        <v>1969.9490519999999</v>
      </c>
      <c r="BI182" s="52"/>
      <c r="BJ182" s="52">
        <v>0</v>
      </c>
      <c r="BK182" s="52"/>
      <c r="BL182" s="52">
        <v>32.843525999999997</v>
      </c>
      <c r="BM182" s="52"/>
      <c r="BN182" s="52">
        <v>91.874140999999995</v>
      </c>
      <c r="BO182" s="52">
        <v>44.171807999999999</v>
      </c>
      <c r="BP182" s="52">
        <v>68.220979999999997</v>
      </c>
      <c r="BQ182" s="52"/>
      <c r="BR182" s="52">
        <v>181.99741599999999</v>
      </c>
      <c r="BS182" s="52">
        <v>25.143449</v>
      </c>
      <c r="BT182" s="52">
        <v>194.2277</v>
      </c>
      <c r="BU182" s="52">
        <v>226.57920300000001</v>
      </c>
      <c r="BV182" s="52"/>
      <c r="BW182" s="52">
        <v>0</v>
      </c>
      <c r="BX182" s="52"/>
      <c r="BY182" s="52">
        <v>39.731568000000003</v>
      </c>
      <c r="BZ182" s="52">
        <v>126.660876</v>
      </c>
      <c r="CA182" s="52">
        <v>42.214517999999998</v>
      </c>
      <c r="CB182" s="52">
        <v>176.17433299999999</v>
      </c>
      <c r="CC182" s="52">
        <v>168.59225499999999</v>
      </c>
      <c r="CD182" s="52">
        <v>0</v>
      </c>
    </row>
    <row r="183" spans="1:82">
      <c r="A183" s="12"/>
      <c r="B183" s="104">
        <v>2013</v>
      </c>
      <c r="C183" s="14" t="s">
        <v>226</v>
      </c>
      <c r="D183" s="51">
        <v>284.84407800000002</v>
      </c>
      <c r="E183" s="51">
        <v>27.580255000000001</v>
      </c>
      <c r="F183" s="51">
        <v>173.83457100000001</v>
      </c>
      <c r="G183" s="51">
        <v>292.374279</v>
      </c>
      <c r="H183" s="52"/>
      <c r="I183" s="52">
        <v>38.441003000000002</v>
      </c>
      <c r="J183" s="52"/>
      <c r="K183" s="52">
        <v>31.066147000000001</v>
      </c>
      <c r="L183" s="52"/>
      <c r="M183" s="52">
        <v>18.419671999999998</v>
      </c>
      <c r="N183" s="52"/>
      <c r="O183" s="52">
        <v>65.009698</v>
      </c>
      <c r="P183" s="52"/>
      <c r="Q183" s="52">
        <v>7.2099609999999998</v>
      </c>
      <c r="R183" s="52"/>
      <c r="S183" s="52">
        <v>28.483229000000001</v>
      </c>
      <c r="T183" s="52"/>
      <c r="U183" s="52">
        <v>106.38290600000001</v>
      </c>
      <c r="V183" s="52">
        <v>44.204642</v>
      </c>
      <c r="W183" s="52"/>
      <c r="X183" s="52">
        <v>0</v>
      </c>
      <c r="Y183" s="52">
        <v>41.806243000000002</v>
      </c>
      <c r="Z183" s="52"/>
      <c r="AA183" s="52">
        <v>7.3383180000000001</v>
      </c>
      <c r="AB183" s="52"/>
      <c r="AC183" s="52">
        <v>0</v>
      </c>
      <c r="AD183" s="52"/>
      <c r="AE183" s="52">
        <v>62.348466000000002</v>
      </c>
      <c r="AF183" s="52"/>
      <c r="AG183" s="52">
        <v>20.942108999999999</v>
      </c>
      <c r="AH183" s="52"/>
      <c r="AI183" s="52">
        <v>56.292465999999997</v>
      </c>
      <c r="AJ183" s="52"/>
      <c r="AK183" s="52">
        <v>11.443572</v>
      </c>
      <c r="AL183" s="52">
        <v>24.933259</v>
      </c>
      <c r="AM183" s="52">
        <v>42.474482999999999</v>
      </c>
      <c r="AN183" s="52">
        <v>26.988900000000001</v>
      </c>
      <c r="AO183" s="52"/>
      <c r="AP183" s="52">
        <v>46.450811000000002</v>
      </c>
      <c r="AQ183" s="52"/>
      <c r="AR183" s="52">
        <v>13.076938</v>
      </c>
      <c r="AS183" s="52"/>
      <c r="AT183" s="52">
        <v>3497.1248580000001</v>
      </c>
      <c r="AU183" s="52">
        <v>330.04219399999999</v>
      </c>
      <c r="AV183" s="52">
        <v>1231.1541890000001</v>
      </c>
      <c r="AW183" s="52">
        <v>925.30856800000004</v>
      </c>
      <c r="AX183" s="52">
        <v>1588.587149</v>
      </c>
      <c r="AY183" s="52">
        <v>42.625979999999998</v>
      </c>
      <c r="AZ183" s="52"/>
      <c r="BA183" s="52">
        <v>83.509513999999996</v>
      </c>
      <c r="BB183" s="52">
        <v>64.665531999999999</v>
      </c>
      <c r="BC183" s="52">
        <v>2664.2098449999999</v>
      </c>
      <c r="BD183" s="52">
        <v>100.348371</v>
      </c>
      <c r="BE183" s="52">
        <v>1206.5222389999999</v>
      </c>
      <c r="BF183" s="52">
        <v>0</v>
      </c>
      <c r="BG183" s="52">
        <v>0</v>
      </c>
      <c r="BH183" s="52">
        <v>1281.325443</v>
      </c>
      <c r="BI183" s="52"/>
      <c r="BJ183" s="52">
        <v>0</v>
      </c>
      <c r="BK183" s="52"/>
      <c r="BL183" s="52">
        <v>33.593355000000003</v>
      </c>
      <c r="BM183" s="52"/>
      <c r="BN183" s="52">
        <v>123.133354</v>
      </c>
      <c r="BO183" s="52">
        <v>48.432574000000002</v>
      </c>
      <c r="BP183" s="52">
        <v>66.758615000000006</v>
      </c>
      <c r="BQ183" s="52"/>
      <c r="BR183" s="52">
        <v>566.63491999999997</v>
      </c>
      <c r="BS183" s="52">
        <v>29.556809000000001</v>
      </c>
      <c r="BT183" s="52">
        <v>192.260797</v>
      </c>
      <c r="BU183" s="52">
        <v>193.89874699999999</v>
      </c>
      <c r="BV183" s="52"/>
      <c r="BW183" s="52">
        <v>0</v>
      </c>
      <c r="BX183" s="52"/>
      <c r="BY183" s="52">
        <v>41.489252999999998</v>
      </c>
      <c r="BZ183" s="52">
        <v>148.61316600000001</v>
      </c>
      <c r="CA183" s="52">
        <v>27.178846</v>
      </c>
      <c r="CB183" s="52">
        <v>168.70902599999999</v>
      </c>
      <c r="CC183" s="52">
        <v>170.38485</v>
      </c>
      <c r="CD183" s="52">
        <v>0</v>
      </c>
    </row>
    <row r="184" spans="1:82">
      <c r="A184" s="12"/>
      <c r="B184" s="104"/>
      <c r="C184" s="14" t="s">
        <v>227</v>
      </c>
      <c r="D184" s="51">
        <v>392.24876599999999</v>
      </c>
      <c r="E184" s="51">
        <v>33.057423</v>
      </c>
      <c r="F184" s="51">
        <v>143.82398900000001</v>
      </c>
      <c r="G184" s="51">
        <v>364.71338400000002</v>
      </c>
      <c r="H184" s="52"/>
      <c r="I184" s="52">
        <v>40.228802999999999</v>
      </c>
      <c r="J184" s="52"/>
      <c r="K184" s="52">
        <v>34.294325999999998</v>
      </c>
      <c r="L184" s="52"/>
      <c r="M184" s="52">
        <v>15.892299</v>
      </c>
      <c r="N184" s="52"/>
      <c r="O184" s="52">
        <v>44.632921000000003</v>
      </c>
      <c r="P184" s="52"/>
      <c r="Q184" s="52">
        <v>4.8234260000000004</v>
      </c>
      <c r="R184" s="52"/>
      <c r="S184" s="52">
        <v>21.302009999999999</v>
      </c>
      <c r="T184" s="52"/>
      <c r="U184" s="52">
        <v>63.920195999999997</v>
      </c>
      <c r="V184" s="52">
        <v>27.977844999999999</v>
      </c>
      <c r="W184" s="52"/>
      <c r="X184" s="52">
        <v>0</v>
      </c>
      <c r="Y184" s="52">
        <v>38.338363999999999</v>
      </c>
      <c r="Z184" s="52"/>
      <c r="AA184" s="52">
        <v>4.5950490000000004</v>
      </c>
      <c r="AB184" s="52"/>
      <c r="AC184" s="52">
        <v>0</v>
      </c>
      <c r="AD184" s="52"/>
      <c r="AE184" s="52">
        <v>51.616768</v>
      </c>
      <c r="AF184" s="52"/>
      <c r="AG184" s="52">
        <v>25.356100999999999</v>
      </c>
      <c r="AH184" s="52"/>
      <c r="AI184" s="52">
        <v>49.710186</v>
      </c>
      <c r="AJ184" s="52"/>
      <c r="AK184" s="52">
        <v>32.441293000000002</v>
      </c>
      <c r="AL184" s="52">
        <v>9.3731559999999998</v>
      </c>
      <c r="AM184" s="52">
        <v>35.480232000000001</v>
      </c>
      <c r="AN184" s="52">
        <v>26.487368</v>
      </c>
      <c r="AO184" s="52"/>
      <c r="AP184" s="52">
        <v>36.172232999999999</v>
      </c>
      <c r="AQ184" s="52"/>
      <c r="AR184" s="52">
        <v>7.2087849999999998</v>
      </c>
      <c r="AS184" s="52"/>
      <c r="AT184" s="52">
        <v>2156.3965969999999</v>
      </c>
      <c r="AU184" s="52">
        <v>431.49898200000001</v>
      </c>
      <c r="AV184" s="52">
        <v>849.31853699999999</v>
      </c>
      <c r="AW184" s="52">
        <v>433.61357500000003</v>
      </c>
      <c r="AX184" s="52">
        <v>1180.2005839999999</v>
      </c>
      <c r="AY184" s="52">
        <v>46.139991999999999</v>
      </c>
      <c r="AZ184" s="52"/>
      <c r="BA184" s="52">
        <v>87.956779999999995</v>
      </c>
      <c r="BB184" s="52">
        <v>77.965469999999996</v>
      </c>
      <c r="BC184" s="52">
        <v>3212.4788669999998</v>
      </c>
      <c r="BD184" s="52">
        <v>151.224558</v>
      </c>
      <c r="BE184" s="52">
        <v>541.51466000000005</v>
      </c>
      <c r="BF184" s="52">
        <v>0</v>
      </c>
      <c r="BG184" s="52">
        <v>0</v>
      </c>
      <c r="BH184" s="52">
        <v>1388.116595</v>
      </c>
      <c r="BI184" s="52"/>
      <c r="BJ184" s="52">
        <v>0</v>
      </c>
      <c r="BK184" s="52"/>
      <c r="BL184" s="52">
        <v>35.582718999999997</v>
      </c>
      <c r="BM184" s="52"/>
      <c r="BN184" s="52">
        <v>47.808819</v>
      </c>
      <c r="BO184" s="52">
        <v>48.271140000000003</v>
      </c>
      <c r="BP184" s="52">
        <v>44.608480999999998</v>
      </c>
      <c r="BQ184" s="52"/>
      <c r="BR184" s="52">
        <v>598.63165700000002</v>
      </c>
      <c r="BS184" s="52">
        <v>38.901885999999998</v>
      </c>
      <c r="BT184" s="52">
        <v>125.691355</v>
      </c>
      <c r="BU184" s="52">
        <v>157.71135000000001</v>
      </c>
      <c r="BV184" s="52"/>
      <c r="BW184" s="52">
        <v>0</v>
      </c>
      <c r="BX184" s="52"/>
      <c r="BY184" s="52">
        <v>50.084544000000001</v>
      </c>
      <c r="BZ184" s="52">
        <v>202.584056</v>
      </c>
      <c r="CA184" s="52">
        <v>48.381690999999996</v>
      </c>
      <c r="CB184" s="52">
        <v>157.95387600000001</v>
      </c>
      <c r="CC184" s="52">
        <v>178.659943</v>
      </c>
      <c r="CD184" s="52">
        <v>0</v>
      </c>
    </row>
    <row r="185" spans="1:82">
      <c r="A185" s="12"/>
      <c r="B185" s="104"/>
      <c r="C185" s="14" t="s">
        <v>228</v>
      </c>
      <c r="D185" s="51">
        <v>234.15458000000001</v>
      </c>
      <c r="E185" s="51">
        <v>29.471779999999999</v>
      </c>
      <c r="F185" s="51">
        <v>149.877827</v>
      </c>
      <c r="G185" s="51">
        <v>341.27923600000003</v>
      </c>
      <c r="H185" s="52"/>
      <c r="I185" s="52">
        <v>41.364125999999999</v>
      </c>
      <c r="J185" s="52"/>
      <c r="K185" s="52">
        <v>43.301442999999999</v>
      </c>
      <c r="L185" s="52"/>
      <c r="M185" s="52">
        <v>31.010425000000001</v>
      </c>
      <c r="N185" s="52"/>
      <c r="O185" s="52">
        <v>56.614522999999998</v>
      </c>
      <c r="P185" s="52"/>
      <c r="Q185" s="52">
        <v>6.9068709999999998</v>
      </c>
      <c r="R185" s="52"/>
      <c r="S185" s="52">
        <v>31.291336999999999</v>
      </c>
      <c r="T185" s="52"/>
      <c r="U185" s="52">
        <v>79.887895999999998</v>
      </c>
      <c r="V185" s="52">
        <v>76.915277000000003</v>
      </c>
      <c r="W185" s="52"/>
      <c r="X185" s="52">
        <v>0</v>
      </c>
      <c r="Y185" s="52">
        <v>41.669646999999998</v>
      </c>
      <c r="Z185" s="52"/>
      <c r="AA185" s="52">
        <v>9.8822519999999994</v>
      </c>
      <c r="AB185" s="52"/>
      <c r="AC185" s="52">
        <v>0</v>
      </c>
      <c r="AD185" s="52"/>
      <c r="AE185" s="52">
        <v>75.445124000000007</v>
      </c>
      <c r="AF185" s="52"/>
      <c r="AG185" s="52">
        <v>19.895557</v>
      </c>
      <c r="AH185" s="52"/>
      <c r="AI185" s="52">
        <v>42.828006000000002</v>
      </c>
      <c r="AJ185" s="52"/>
      <c r="AK185" s="52">
        <v>110.818935</v>
      </c>
      <c r="AL185" s="52">
        <v>11.653638000000001</v>
      </c>
      <c r="AM185" s="52">
        <v>39.512976999999999</v>
      </c>
      <c r="AN185" s="52">
        <v>56.835445</v>
      </c>
      <c r="AO185" s="52"/>
      <c r="AP185" s="52">
        <v>36.072690000000001</v>
      </c>
      <c r="AQ185" s="52"/>
      <c r="AR185" s="52">
        <v>9.2241800000000005</v>
      </c>
      <c r="AS185" s="52"/>
      <c r="AT185" s="52">
        <v>1901.7063949999999</v>
      </c>
      <c r="AU185" s="52">
        <v>369.86341499999997</v>
      </c>
      <c r="AV185" s="52">
        <v>1319.8230430000001</v>
      </c>
      <c r="AW185" s="52">
        <v>454.46558599999997</v>
      </c>
      <c r="AX185" s="52">
        <v>1474.6884580000001</v>
      </c>
      <c r="AY185" s="52">
        <v>52.080851000000003</v>
      </c>
      <c r="AZ185" s="52"/>
      <c r="BA185" s="52">
        <v>77.232765999999998</v>
      </c>
      <c r="BB185" s="52">
        <v>74.522554999999997</v>
      </c>
      <c r="BC185" s="52">
        <v>3004.6023270000001</v>
      </c>
      <c r="BD185" s="52">
        <v>338.94087999999999</v>
      </c>
      <c r="BE185" s="52">
        <v>1247.7999890000001</v>
      </c>
      <c r="BF185" s="52">
        <v>0</v>
      </c>
      <c r="BG185" s="52">
        <v>0</v>
      </c>
      <c r="BH185" s="52">
        <v>1544.6475519999999</v>
      </c>
      <c r="BI185" s="52"/>
      <c r="BJ185" s="52">
        <v>0</v>
      </c>
      <c r="BK185" s="52"/>
      <c r="BL185" s="52">
        <v>30.350767999999999</v>
      </c>
      <c r="BM185" s="52"/>
      <c r="BN185" s="52">
        <v>105.22968299999999</v>
      </c>
      <c r="BO185" s="52">
        <v>46.082579000000003</v>
      </c>
      <c r="BP185" s="52">
        <v>108.938883</v>
      </c>
      <c r="BQ185" s="52"/>
      <c r="BR185" s="52">
        <v>647.25479800000005</v>
      </c>
      <c r="BS185" s="52">
        <v>27.630848</v>
      </c>
      <c r="BT185" s="52">
        <v>237.11143899999999</v>
      </c>
      <c r="BU185" s="52">
        <v>211.998188</v>
      </c>
      <c r="BV185" s="52"/>
      <c r="BW185" s="52">
        <v>0</v>
      </c>
      <c r="BX185" s="52"/>
      <c r="BY185" s="52">
        <v>70.665402999999998</v>
      </c>
      <c r="BZ185" s="52">
        <v>177.67457200000001</v>
      </c>
      <c r="CA185" s="52">
        <v>54.955573000000001</v>
      </c>
      <c r="CB185" s="52">
        <v>206.118031</v>
      </c>
      <c r="CC185" s="52">
        <v>169.399001</v>
      </c>
      <c r="CD185" s="52">
        <v>0</v>
      </c>
    </row>
    <row r="186" spans="1:82">
      <c r="A186" s="12"/>
      <c r="B186" s="104"/>
      <c r="C186" s="14" t="s">
        <v>229</v>
      </c>
      <c r="D186" s="51">
        <v>306.51038299999999</v>
      </c>
      <c r="E186" s="51">
        <v>32.566228000000002</v>
      </c>
      <c r="F186" s="51">
        <v>133.37984900000001</v>
      </c>
      <c r="G186" s="51">
        <v>285.68677300000002</v>
      </c>
      <c r="H186" s="52"/>
      <c r="I186" s="52">
        <v>62.722549999999998</v>
      </c>
      <c r="J186" s="52"/>
      <c r="K186" s="52">
        <v>40.756582999999999</v>
      </c>
      <c r="L186" s="52"/>
      <c r="M186" s="52">
        <v>32.977426999999999</v>
      </c>
      <c r="N186" s="52"/>
      <c r="O186" s="52">
        <v>62.951172</v>
      </c>
      <c r="P186" s="52"/>
      <c r="Q186" s="52">
        <v>7.0286559999999998</v>
      </c>
      <c r="R186" s="52"/>
      <c r="S186" s="52">
        <v>25.575199999999999</v>
      </c>
      <c r="T186" s="52"/>
      <c r="U186" s="52">
        <v>114.023742</v>
      </c>
      <c r="V186" s="52">
        <v>42.701355</v>
      </c>
      <c r="W186" s="52"/>
      <c r="X186" s="52">
        <v>0</v>
      </c>
      <c r="Y186" s="52">
        <v>34.043815000000002</v>
      </c>
      <c r="Z186" s="52"/>
      <c r="AA186" s="52">
        <v>7.2324599999999997</v>
      </c>
      <c r="AB186" s="52"/>
      <c r="AC186" s="52">
        <v>0</v>
      </c>
      <c r="AD186" s="52"/>
      <c r="AE186" s="52">
        <v>63.60201</v>
      </c>
      <c r="AF186" s="52"/>
      <c r="AG186" s="52">
        <v>21.44868</v>
      </c>
      <c r="AH186" s="52"/>
      <c r="AI186" s="52">
        <v>56.836373000000002</v>
      </c>
      <c r="AJ186" s="52"/>
      <c r="AK186" s="52">
        <v>85.030056000000002</v>
      </c>
      <c r="AL186" s="52">
        <v>22.524614</v>
      </c>
      <c r="AM186" s="52">
        <v>35.044271999999999</v>
      </c>
      <c r="AN186" s="52">
        <v>43.572991000000002</v>
      </c>
      <c r="AO186" s="52"/>
      <c r="AP186" s="52">
        <v>46.216664999999999</v>
      </c>
      <c r="AQ186" s="52"/>
      <c r="AR186" s="52">
        <v>7.9898709999999999</v>
      </c>
      <c r="AS186" s="52"/>
      <c r="AT186" s="52">
        <v>1867.2442289999999</v>
      </c>
      <c r="AU186" s="52">
        <v>350.57513699999998</v>
      </c>
      <c r="AV186" s="52">
        <v>1888.143086</v>
      </c>
      <c r="AW186" s="52">
        <v>888.244778</v>
      </c>
      <c r="AX186" s="52">
        <v>1361.975193</v>
      </c>
      <c r="AY186" s="52">
        <v>37.285739999999997</v>
      </c>
      <c r="AZ186" s="52"/>
      <c r="BA186" s="52">
        <v>72.273747</v>
      </c>
      <c r="BB186" s="52">
        <v>72.261448000000001</v>
      </c>
      <c r="BC186" s="52">
        <v>3886.9826320000002</v>
      </c>
      <c r="BD186" s="52">
        <v>852.60916399999996</v>
      </c>
      <c r="BE186" s="52">
        <v>1422.5272500000001</v>
      </c>
      <c r="BF186" s="52">
        <v>0</v>
      </c>
      <c r="BG186" s="52">
        <v>0</v>
      </c>
      <c r="BH186" s="52">
        <v>1393.1335779999999</v>
      </c>
      <c r="BI186" s="52"/>
      <c r="BJ186" s="52">
        <v>0</v>
      </c>
      <c r="BK186" s="52"/>
      <c r="BL186" s="52">
        <v>25.058150000000001</v>
      </c>
      <c r="BM186" s="52"/>
      <c r="BN186" s="52">
        <v>180.18952400000001</v>
      </c>
      <c r="BO186" s="52">
        <v>63.312936000000001</v>
      </c>
      <c r="BP186" s="52">
        <v>53.868552000000001</v>
      </c>
      <c r="BQ186" s="52"/>
      <c r="BR186" s="52">
        <v>772.37264600000003</v>
      </c>
      <c r="BS186" s="52">
        <v>42.245534999999997</v>
      </c>
      <c r="BT186" s="52">
        <v>216.69709499999999</v>
      </c>
      <c r="BU186" s="52">
        <v>454.03467499999999</v>
      </c>
      <c r="BV186" s="52"/>
      <c r="BW186" s="52">
        <v>0</v>
      </c>
      <c r="BX186" s="52"/>
      <c r="BY186" s="52">
        <v>72.276005999999995</v>
      </c>
      <c r="BZ186" s="52">
        <v>179.03831600000001</v>
      </c>
      <c r="CA186" s="52">
        <v>140.516153</v>
      </c>
      <c r="CB186" s="52">
        <v>204.30311599999999</v>
      </c>
      <c r="CC186" s="52">
        <v>183.416752</v>
      </c>
      <c r="CD186" s="52">
        <v>0</v>
      </c>
    </row>
    <row r="187" spans="1:82">
      <c r="A187" s="12"/>
      <c r="B187" s="104"/>
      <c r="C187" s="14" t="s">
        <v>230</v>
      </c>
      <c r="D187" s="51">
        <v>294.71011499999997</v>
      </c>
      <c r="E187" s="51">
        <v>28.718398000000001</v>
      </c>
      <c r="F187" s="51">
        <v>192.24072699999999</v>
      </c>
      <c r="G187" s="51">
        <v>280.20563499999997</v>
      </c>
      <c r="H187" s="52"/>
      <c r="I187" s="52">
        <v>54.804636000000002</v>
      </c>
      <c r="J187" s="52"/>
      <c r="K187" s="52">
        <v>37.193289999999998</v>
      </c>
      <c r="L187" s="52"/>
      <c r="M187" s="52">
        <v>28.654022000000001</v>
      </c>
      <c r="N187" s="52"/>
      <c r="O187" s="52">
        <v>76.564475000000002</v>
      </c>
      <c r="P187" s="52"/>
      <c r="Q187" s="52">
        <v>4.8036240000000001</v>
      </c>
      <c r="R187" s="52"/>
      <c r="S187" s="52">
        <v>36.605612000000001</v>
      </c>
      <c r="T187" s="52"/>
      <c r="U187" s="52">
        <v>143.78660500000001</v>
      </c>
      <c r="V187" s="52">
        <v>30.876251</v>
      </c>
      <c r="W187" s="52"/>
      <c r="X187" s="52">
        <v>0</v>
      </c>
      <c r="Y187" s="52">
        <v>40.230410999999997</v>
      </c>
      <c r="Z187" s="52"/>
      <c r="AA187" s="52">
        <v>6.7345750000000004</v>
      </c>
      <c r="AB187" s="52"/>
      <c r="AC187" s="52">
        <v>0</v>
      </c>
      <c r="AD187" s="52"/>
      <c r="AE187" s="52">
        <v>50.769286999999998</v>
      </c>
      <c r="AF187" s="52"/>
      <c r="AG187" s="52">
        <v>28.375814999999999</v>
      </c>
      <c r="AH187" s="52"/>
      <c r="AI187" s="52">
        <v>107.407343</v>
      </c>
      <c r="AJ187" s="52"/>
      <c r="AK187" s="52">
        <v>66.571543000000005</v>
      </c>
      <c r="AL187" s="52">
        <v>64.669892000000004</v>
      </c>
      <c r="AM187" s="52">
        <v>29.846273</v>
      </c>
      <c r="AN187" s="52">
        <v>53.032949000000002</v>
      </c>
      <c r="AO187" s="52"/>
      <c r="AP187" s="52">
        <v>46.682194000000003</v>
      </c>
      <c r="AQ187" s="52"/>
      <c r="AR187" s="52">
        <v>10.582564</v>
      </c>
      <c r="AS187" s="52"/>
      <c r="AT187" s="52">
        <v>2936.1335730000001</v>
      </c>
      <c r="AU187" s="52">
        <v>413.72269999999997</v>
      </c>
      <c r="AV187" s="52">
        <v>1298.65678</v>
      </c>
      <c r="AW187" s="52">
        <v>1407.963438</v>
      </c>
      <c r="AX187" s="52">
        <v>1242.0968009999999</v>
      </c>
      <c r="AY187" s="52">
        <v>28.792638</v>
      </c>
      <c r="AZ187" s="52"/>
      <c r="BA187" s="52">
        <v>66.499244000000004</v>
      </c>
      <c r="BB187" s="52">
        <v>68.136976000000004</v>
      </c>
      <c r="BC187" s="52">
        <v>5119.2576740000004</v>
      </c>
      <c r="BD187" s="52">
        <v>701.46395600000005</v>
      </c>
      <c r="BE187" s="52">
        <v>968.00207899999998</v>
      </c>
      <c r="BF187" s="52">
        <v>0</v>
      </c>
      <c r="BG187" s="52">
        <v>0</v>
      </c>
      <c r="BH187" s="52">
        <v>2414.59827</v>
      </c>
      <c r="BI187" s="52"/>
      <c r="BJ187" s="52">
        <v>0</v>
      </c>
      <c r="BK187" s="52"/>
      <c r="BL187" s="52">
        <v>22.572512</v>
      </c>
      <c r="BM187" s="52"/>
      <c r="BN187" s="52">
        <v>128.05234400000001</v>
      </c>
      <c r="BO187" s="52">
        <v>82.908795999999995</v>
      </c>
      <c r="BP187" s="52">
        <v>112.41912000000001</v>
      </c>
      <c r="BQ187" s="52"/>
      <c r="BR187" s="52">
        <v>747.42443200000002</v>
      </c>
      <c r="BS187" s="52">
        <v>29.918054999999999</v>
      </c>
      <c r="BT187" s="52">
        <v>173.74563499999999</v>
      </c>
      <c r="BU187" s="52">
        <v>354.110747</v>
      </c>
      <c r="BV187" s="52"/>
      <c r="BW187" s="52">
        <v>0</v>
      </c>
      <c r="BX187" s="52"/>
      <c r="BY187" s="52">
        <v>41.238225999999997</v>
      </c>
      <c r="BZ187" s="52">
        <v>184.52251899999999</v>
      </c>
      <c r="CA187" s="52">
        <v>236.76980900000001</v>
      </c>
      <c r="CB187" s="52">
        <v>214.59182699999999</v>
      </c>
      <c r="CC187" s="52">
        <v>157.95047400000001</v>
      </c>
      <c r="CD187" s="52">
        <v>0</v>
      </c>
    </row>
    <row r="188" spans="1:82">
      <c r="A188" s="12"/>
      <c r="B188" s="104"/>
      <c r="C188" s="14" t="s">
        <v>231</v>
      </c>
      <c r="D188" s="51">
        <v>163.825874</v>
      </c>
      <c r="E188" s="51">
        <v>11.473962</v>
      </c>
      <c r="F188" s="51">
        <v>145.51663099999999</v>
      </c>
      <c r="G188" s="51">
        <v>219.13671299999999</v>
      </c>
      <c r="H188" s="52"/>
      <c r="I188" s="52">
        <v>71.868189000000001</v>
      </c>
      <c r="J188" s="52"/>
      <c r="K188" s="52">
        <v>36.434012000000003</v>
      </c>
      <c r="L188" s="52"/>
      <c r="M188" s="52">
        <v>33.532549000000003</v>
      </c>
      <c r="N188" s="52"/>
      <c r="O188" s="52">
        <v>62.736065000000004</v>
      </c>
      <c r="P188" s="52"/>
      <c r="Q188" s="52">
        <v>4.704853</v>
      </c>
      <c r="R188" s="52"/>
      <c r="S188" s="52">
        <v>44.329495999999999</v>
      </c>
      <c r="T188" s="52"/>
      <c r="U188" s="52">
        <v>94.223039</v>
      </c>
      <c r="V188" s="52">
        <v>213.917946</v>
      </c>
      <c r="W188" s="52"/>
      <c r="X188" s="52">
        <v>0</v>
      </c>
      <c r="Y188" s="52">
        <v>37.000504999999997</v>
      </c>
      <c r="Z188" s="52"/>
      <c r="AA188" s="52">
        <v>4.1080709999999998</v>
      </c>
      <c r="AB188" s="52"/>
      <c r="AC188" s="52">
        <v>0</v>
      </c>
      <c r="AD188" s="52"/>
      <c r="AE188" s="52">
        <v>65.136398</v>
      </c>
      <c r="AF188" s="52"/>
      <c r="AG188" s="52">
        <v>28.904945000000001</v>
      </c>
      <c r="AH188" s="52"/>
      <c r="AI188" s="52">
        <v>62.713763999999998</v>
      </c>
      <c r="AJ188" s="52"/>
      <c r="AK188" s="52">
        <v>45.229303999999999</v>
      </c>
      <c r="AL188" s="52">
        <v>25.867539000000001</v>
      </c>
      <c r="AM188" s="52">
        <v>33.036763000000001</v>
      </c>
      <c r="AN188" s="52">
        <v>34.103219000000003</v>
      </c>
      <c r="AO188" s="52"/>
      <c r="AP188" s="52">
        <v>45.437075999999998</v>
      </c>
      <c r="AQ188" s="52"/>
      <c r="AR188" s="52">
        <v>13.003282</v>
      </c>
      <c r="AS188" s="52"/>
      <c r="AT188" s="52">
        <v>1878.430938</v>
      </c>
      <c r="AU188" s="52">
        <v>666.82573400000001</v>
      </c>
      <c r="AV188" s="52">
        <v>909.15874799999995</v>
      </c>
      <c r="AW188" s="52">
        <v>3493.9389510000001</v>
      </c>
      <c r="AX188" s="52">
        <v>1409.7949289999999</v>
      </c>
      <c r="AY188" s="52">
        <v>69.113892000000007</v>
      </c>
      <c r="AZ188" s="52"/>
      <c r="BA188" s="52">
        <v>76.527253000000002</v>
      </c>
      <c r="BB188" s="52">
        <v>77.239350000000002</v>
      </c>
      <c r="BC188" s="52">
        <v>3741.0723589999998</v>
      </c>
      <c r="BD188" s="52">
        <v>1892.111427</v>
      </c>
      <c r="BE188" s="52">
        <v>1547.1760079999999</v>
      </c>
      <c r="BF188" s="52">
        <v>0</v>
      </c>
      <c r="BG188" s="52">
        <v>0</v>
      </c>
      <c r="BH188" s="52">
        <v>2849.8836270000002</v>
      </c>
      <c r="BI188" s="52"/>
      <c r="BJ188" s="52">
        <v>0</v>
      </c>
      <c r="BK188" s="52"/>
      <c r="BL188" s="52">
        <v>28.010939</v>
      </c>
      <c r="BM188" s="52"/>
      <c r="BN188" s="52">
        <v>100.295832</v>
      </c>
      <c r="BO188" s="52">
        <v>61.043441999999999</v>
      </c>
      <c r="BP188" s="52">
        <v>244.43581599999999</v>
      </c>
      <c r="BQ188" s="52"/>
      <c r="BR188" s="52">
        <v>236.06424000000001</v>
      </c>
      <c r="BS188" s="52">
        <v>23.621247</v>
      </c>
      <c r="BT188" s="52">
        <v>109.377191</v>
      </c>
      <c r="BU188" s="52">
        <v>201.65342200000001</v>
      </c>
      <c r="BV188" s="52"/>
      <c r="BW188" s="52">
        <v>0</v>
      </c>
      <c r="BX188" s="52"/>
      <c r="BY188" s="52">
        <v>46.262748999999999</v>
      </c>
      <c r="BZ188" s="52">
        <v>261.17353400000002</v>
      </c>
      <c r="CA188" s="52">
        <v>163.33309800000001</v>
      </c>
      <c r="CB188" s="52">
        <v>151.11784399999999</v>
      </c>
      <c r="CC188" s="52">
        <v>188.33494999999999</v>
      </c>
      <c r="CD188" s="52">
        <v>0</v>
      </c>
    </row>
    <row r="189" spans="1:82">
      <c r="A189" s="12"/>
      <c r="B189" s="104"/>
      <c r="C189" s="14" t="s">
        <v>232</v>
      </c>
      <c r="D189" s="51">
        <v>247.613922</v>
      </c>
      <c r="E189" s="51">
        <v>27.699648</v>
      </c>
      <c r="F189" s="51">
        <v>205.84356099999999</v>
      </c>
      <c r="G189" s="51">
        <v>199.20606599999999</v>
      </c>
      <c r="H189" s="52"/>
      <c r="I189" s="52">
        <v>59.496063999999997</v>
      </c>
      <c r="J189" s="52"/>
      <c r="K189" s="52">
        <v>39.375300000000003</v>
      </c>
      <c r="L189" s="52"/>
      <c r="M189" s="52">
        <v>58.215331999999997</v>
      </c>
      <c r="N189" s="52"/>
      <c r="O189" s="52">
        <v>74.413546999999994</v>
      </c>
      <c r="P189" s="52"/>
      <c r="Q189" s="52">
        <v>6.580381</v>
      </c>
      <c r="R189" s="52"/>
      <c r="S189" s="52">
        <v>34.317928999999999</v>
      </c>
      <c r="T189" s="52"/>
      <c r="U189" s="52">
        <v>105.146922</v>
      </c>
      <c r="V189" s="52">
        <v>33.888620000000003</v>
      </c>
      <c r="W189" s="52"/>
      <c r="X189" s="52">
        <v>0</v>
      </c>
      <c r="Y189" s="52">
        <v>38.468375000000002</v>
      </c>
      <c r="Z189" s="52"/>
      <c r="AA189" s="52">
        <v>4.563618</v>
      </c>
      <c r="AB189" s="52"/>
      <c r="AC189" s="52">
        <v>0</v>
      </c>
      <c r="AD189" s="52"/>
      <c r="AE189" s="52">
        <v>57.134276999999997</v>
      </c>
      <c r="AF189" s="52"/>
      <c r="AG189" s="52">
        <v>20.051459000000001</v>
      </c>
      <c r="AH189" s="52"/>
      <c r="AI189" s="52">
        <v>69.850740000000002</v>
      </c>
      <c r="AJ189" s="52"/>
      <c r="AK189" s="52">
        <v>56.294091999999999</v>
      </c>
      <c r="AL189" s="52">
        <v>43.547820999999999</v>
      </c>
      <c r="AM189" s="52">
        <v>31.828665999999998</v>
      </c>
      <c r="AN189" s="52">
        <v>38.894655999999998</v>
      </c>
      <c r="AO189" s="52"/>
      <c r="AP189" s="52">
        <v>57.349241999999997</v>
      </c>
      <c r="AQ189" s="52"/>
      <c r="AR189" s="52">
        <v>7.6142989999999999</v>
      </c>
      <c r="AS189" s="52"/>
      <c r="AT189" s="52">
        <v>3381.4000409999999</v>
      </c>
      <c r="AU189" s="52">
        <v>324.48767099999998</v>
      </c>
      <c r="AV189" s="52">
        <v>3658.5332450000001</v>
      </c>
      <c r="AW189" s="52">
        <v>2469.1041359999999</v>
      </c>
      <c r="AX189" s="52">
        <v>1097.9045699999999</v>
      </c>
      <c r="AY189" s="52">
        <v>187.05419599999999</v>
      </c>
      <c r="AZ189" s="52"/>
      <c r="BA189" s="52">
        <v>67.036866000000003</v>
      </c>
      <c r="BB189" s="52">
        <v>67.882346999999996</v>
      </c>
      <c r="BC189" s="52">
        <v>4538.8435289999998</v>
      </c>
      <c r="BD189" s="52">
        <v>961.12415399999998</v>
      </c>
      <c r="BE189" s="52">
        <v>1586.5201850000001</v>
      </c>
      <c r="BF189" s="52">
        <v>0</v>
      </c>
      <c r="BG189" s="52">
        <v>0</v>
      </c>
      <c r="BH189" s="52">
        <v>2891.6953370000001</v>
      </c>
      <c r="BI189" s="52"/>
      <c r="BJ189" s="52">
        <v>0</v>
      </c>
      <c r="BK189" s="52"/>
      <c r="BL189" s="52">
        <v>24.344353000000002</v>
      </c>
      <c r="BM189" s="52"/>
      <c r="BN189" s="52">
        <v>71.944164000000001</v>
      </c>
      <c r="BO189" s="52">
        <v>38.784723999999997</v>
      </c>
      <c r="BP189" s="52">
        <v>67.457699000000005</v>
      </c>
      <c r="BQ189" s="52"/>
      <c r="BR189" s="52">
        <v>589.21180700000002</v>
      </c>
      <c r="BS189" s="52">
        <v>22.864640999999999</v>
      </c>
      <c r="BT189" s="52">
        <v>162.197666</v>
      </c>
      <c r="BU189" s="52">
        <v>163.878569</v>
      </c>
      <c r="BV189" s="52"/>
      <c r="BW189" s="52">
        <v>0</v>
      </c>
      <c r="BX189" s="52"/>
      <c r="BY189" s="52">
        <v>44.894398000000002</v>
      </c>
      <c r="BZ189" s="52">
        <v>110.339099</v>
      </c>
      <c r="CA189" s="52">
        <v>233.91027800000001</v>
      </c>
      <c r="CB189" s="52">
        <v>162.65528</v>
      </c>
      <c r="CC189" s="52">
        <v>209.64690300000001</v>
      </c>
      <c r="CD189" s="52">
        <v>0</v>
      </c>
    </row>
    <row r="190" spans="1:82">
      <c r="A190" s="12"/>
      <c r="B190" s="104"/>
      <c r="C190" s="14" t="s">
        <v>233</v>
      </c>
      <c r="D190" s="51">
        <v>308.22868499999998</v>
      </c>
      <c r="E190" s="51">
        <v>30.681073000000001</v>
      </c>
      <c r="F190" s="51">
        <v>232.41606200000001</v>
      </c>
      <c r="G190" s="51">
        <v>281.04936500000002</v>
      </c>
      <c r="H190" s="52"/>
      <c r="I190" s="52">
        <v>65.493403999999998</v>
      </c>
      <c r="J190" s="52"/>
      <c r="K190" s="52">
        <v>33.931944999999999</v>
      </c>
      <c r="L190" s="52"/>
      <c r="M190" s="52">
        <v>58.227507000000003</v>
      </c>
      <c r="N190" s="52"/>
      <c r="O190" s="52">
        <v>66.093962000000005</v>
      </c>
      <c r="P190" s="52"/>
      <c r="Q190" s="52">
        <v>6.4599630000000001</v>
      </c>
      <c r="R190" s="52"/>
      <c r="S190" s="52">
        <v>19.849436000000001</v>
      </c>
      <c r="T190" s="52"/>
      <c r="U190" s="52">
        <v>131.950288</v>
      </c>
      <c r="V190" s="52">
        <v>164.50922299999999</v>
      </c>
      <c r="W190" s="52"/>
      <c r="X190" s="52">
        <v>0</v>
      </c>
      <c r="Y190" s="52">
        <v>33.242657000000001</v>
      </c>
      <c r="Z190" s="52"/>
      <c r="AA190" s="52">
        <v>5.9420349999999997</v>
      </c>
      <c r="AB190" s="52"/>
      <c r="AC190" s="52">
        <v>0</v>
      </c>
      <c r="AD190" s="52"/>
      <c r="AE190" s="52">
        <v>66.565721999999994</v>
      </c>
      <c r="AF190" s="52"/>
      <c r="AG190" s="52">
        <v>17.903711999999999</v>
      </c>
      <c r="AH190" s="52"/>
      <c r="AI190" s="52">
        <v>65.503697000000003</v>
      </c>
      <c r="AJ190" s="52"/>
      <c r="AK190" s="52">
        <v>15.473853999999999</v>
      </c>
      <c r="AL190" s="52">
        <v>128.35774499999999</v>
      </c>
      <c r="AM190" s="52">
        <v>39.808947000000003</v>
      </c>
      <c r="AN190" s="52">
        <v>49.445205000000001</v>
      </c>
      <c r="AO190" s="52"/>
      <c r="AP190" s="52">
        <v>62.302492999999998</v>
      </c>
      <c r="AQ190" s="52"/>
      <c r="AR190" s="52">
        <v>6.5583600000000004</v>
      </c>
      <c r="AS190" s="52"/>
      <c r="AT190" s="52">
        <v>2057.4780040000001</v>
      </c>
      <c r="AU190" s="52">
        <v>379.253511</v>
      </c>
      <c r="AV190" s="52">
        <v>1214.9192210000001</v>
      </c>
      <c r="AW190" s="52">
        <v>1861.159705</v>
      </c>
      <c r="AX190" s="52">
        <v>1145.6281220000001</v>
      </c>
      <c r="AY190" s="52">
        <v>726.125767</v>
      </c>
      <c r="AZ190" s="52"/>
      <c r="BA190" s="52">
        <v>70.065595000000002</v>
      </c>
      <c r="BB190" s="52">
        <v>69.379030999999998</v>
      </c>
      <c r="BC190" s="52">
        <v>3120.1121659999999</v>
      </c>
      <c r="BD190" s="52">
        <v>570.44830200000001</v>
      </c>
      <c r="BE190" s="52">
        <v>1975.875335</v>
      </c>
      <c r="BF190" s="52">
        <v>0</v>
      </c>
      <c r="BG190" s="52">
        <v>0</v>
      </c>
      <c r="BH190" s="52">
        <v>2754.9971679999999</v>
      </c>
      <c r="BI190" s="52"/>
      <c r="BJ190" s="52">
        <v>0</v>
      </c>
      <c r="BK190" s="52"/>
      <c r="BL190" s="52">
        <v>23.874524999999998</v>
      </c>
      <c r="BM190" s="52"/>
      <c r="BN190" s="52">
        <v>84.541082000000003</v>
      </c>
      <c r="BO190" s="52">
        <v>49.509644000000002</v>
      </c>
      <c r="BP190" s="52">
        <v>118.529132</v>
      </c>
      <c r="BQ190" s="52"/>
      <c r="BR190" s="52">
        <v>568.89281000000005</v>
      </c>
      <c r="BS190" s="52">
        <v>23.739111000000001</v>
      </c>
      <c r="BT190" s="52">
        <v>171.34747899999999</v>
      </c>
      <c r="BU190" s="52">
        <v>208.48193699999999</v>
      </c>
      <c r="BV190" s="52"/>
      <c r="BW190" s="52">
        <v>0</v>
      </c>
      <c r="BX190" s="52"/>
      <c r="BY190" s="52">
        <v>43.119106000000002</v>
      </c>
      <c r="BZ190" s="52">
        <v>281.83382799999998</v>
      </c>
      <c r="CA190" s="52">
        <v>47.073363000000001</v>
      </c>
      <c r="CB190" s="52">
        <v>159.21542700000001</v>
      </c>
      <c r="CC190" s="52">
        <v>128.19417300000001</v>
      </c>
      <c r="CD190" s="52">
        <v>0</v>
      </c>
    </row>
    <row r="191" spans="1:82">
      <c r="A191" s="12"/>
      <c r="B191" s="104"/>
      <c r="C191" s="14" t="s">
        <v>234</v>
      </c>
      <c r="D191" s="51">
        <v>323.70706100000001</v>
      </c>
      <c r="E191" s="51">
        <v>27.931957000000001</v>
      </c>
      <c r="F191" s="51">
        <v>200.928338</v>
      </c>
      <c r="G191" s="51">
        <v>244.97855100000001</v>
      </c>
      <c r="H191" s="52"/>
      <c r="I191" s="52">
        <v>55.995364000000002</v>
      </c>
      <c r="J191" s="52"/>
      <c r="K191" s="52">
        <v>28.707369</v>
      </c>
      <c r="L191" s="52"/>
      <c r="M191" s="52">
        <v>40.338940999999998</v>
      </c>
      <c r="N191" s="52"/>
      <c r="O191" s="52">
        <v>56.683591999999997</v>
      </c>
      <c r="P191" s="52"/>
      <c r="Q191" s="52">
        <v>7.5244350000000004</v>
      </c>
      <c r="R191" s="52"/>
      <c r="S191" s="52">
        <v>17.181861999999999</v>
      </c>
      <c r="T191" s="52"/>
      <c r="U191" s="52">
        <v>136.07445799999999</v>
      </c>
      <c r="V191" s="52">
        <v>69.315216000000007</v>
      </c>
      <c r="W191" s="52"/>
      <c r="X191" s="52">
        <v>0</v>
      </c>
      <c r="Y191" s="52">
        <v>58.927630000000001</v>
      </c>
      <c r="Z191" s="52"/>
      <c r="AA191" s="52">
        <v>4.3787019999999997</v>
      </c>
      <c r="AB191" s="52"/>
      <c r="AC191" s="52">
        <v>0</v>
      </c>
      <c r="AD191" s="52"/>
      <c r="AE191" s="52">
        <v>62.687309999999997</v>
      </c>
      <c r="AF191" s="52"/>
      <c r="AG191" s="52">
        <v>15.961439</v>
      </c>
      <c r="AH191" s="52"/>
      <c r="AI191" s="52">
        <v>110.21819499999999</v>
      </c>
      <c r="AJ191" s="52"/>
      <c r="AK191" s="52">
        <v>18.816731000000001</v>
      </c>
      <c r="AL191" s="52">
        <v>15.895194999999999</v>
      </c>
      <c r="AM191" s="52">
        <v>36.193111999999999</v>
      </c>
      <c r="AN191" s="52">
        <v>40.758257</v>
      </c>
      <c r="AO191" s="52"/>
      <c r="AP191" s="52">
        <v>38.676861000000002</v>
      </c>
      <c r="AQ191" s="52"/>
      <c r="AR191" s="52">
        <v>6.2651190000000003</v>
      </c>
      <c r="AS191" s="52"/>
      <c r="AT191" s="52">
        <v>2890.1827060000001</v>
      </c>
      <c r="AU191" s="52">
        <v>483.43147699999997</v>
      </c>
      <c r="AV191" s="52">
        <v>1696.8584659999999</v>
      </c>
      <c r="AW191" s="52">
        <v>786.621622</v>
      </c>
      <c r="AX191" s="52">
        <v>1133.3810800000001</v>
      </c>
      <c r="AY191" s="52">
        <v>242.02627200000001</v>
      </c>
      <c r="AZ191" s="52"/>
      <c r="BA191" s="52">
        <v>73.325603999999998</v>
      </c>
      <c r="BB191" s="52">
        <v>71.171211999999997</v>
      </c>
      <c r="BC191" s="52">
        <v>3010.414788</v>
      </c>
      <c r="BD191" s="52">
        <v>466.42640399999999</v>
      </c>
      <c r="BE191" s="52">
        <v>1592.6395970000001</v>
      </c>
      <c r="BF191" s="52">
        <v>0</v>
      </c>
      <c r="BG191" s="52">
        <v>0</v>
      </c>
      <c r="BH191" s="52">
        <v>2244.137303</v>
      </c>
      <c r="BI191" s="52"/>
      <c r="BJ191" s="52">
        <v>0</v>
      </c>
      <c r="BK191" s="52"/>
      <c r="BL191" s="52">
        <v>18.225431</v>
      </c>
      <c r="BM191" s="52"/>
      <c r="BN191" s="52">
        <v>359.52756199999999</v>
      </c>
      <c r="BO191" s="52">
        <v>49.216681000000001</v>
      </c>
      <c r="BP191" s="52">
        <v>187.42416399999999</v>
      </c>
      <c r="BQ191" s="52"/>
      <c r="BR191" s="52">
        <v>628.98419200000001</v>
      </c>
      <c r="BS191" s="52">
        <v>17.715502000000001</v>
      </c>
      <c r="BT191" s="52">
        <v>155.18132399999999</v>
      </c>
      <c r="BU191" s="52">
        <v>121.270062</v>
      </c>
      <c r="BV191" s="52"/>
      <c r="BW191" s="52">
        <v>0</v>
      </c>
      <c r="BX191" s="52"/>
      <c r="BY191" s="52">
        <v>51.150345999999999</v>
      </c>
      <c r="BZ191" s="52">
        <v>278.59096299999999</v>
      </c>
      <c r="CA191" s="52">
        <v>47.405189999999997</v>
      </c>
      <c r="CB191" s="52">
        <v>182.230662</v>
      </c>
      <c r="CC191" s="52">
        <v>135.91325699999999</v>
      </c>
      <c r="CD191" s="52">
        <v>0</v>
      </c>
    </row>
    <row r="192" spans="1:82">
      <c r="A192" s="12"/>
      <c r="B192" s="104"/>
      <c r="C192" s="14" t="s">
        <v>235</v>
      </c>
      <c r="D192" s="51">
        <v>211.55820700000001</v>
      </c>
      <c r="E192" s="51">
        <v>28.585628</v>
      </c>
      <c r="F192" s="51">
        <v>183.68774199999999</v>
      </c>
      <c r="G192" s="51">
        <v>212.71448599999999</v>
      </c>
      <c r="H192" s="52"/>
      <c r="I192" s="52">
        <v>58.747377999999998</v>
      </c>
      <c r="J192" s="52"/>
      <c r="K192" s="52">
        <v>42.456544999999998</v>
      </c>
      <c r="L192" s="52"/>
      <c r="M192" s="52">
        <v>34.139764</v>
      </c>
      <c r="N192" s="52"/>
      <c r="O192" s="52">
        <v>62.438912999999999</v>
      </c>
      <c r="P192" s="52"/>
      <c r="Q192" s="52">
        <v>14.237546</v>
      </c>
      <c r="R192" s="52"/>
      <c r="S192" s="52">
        <v>22.165831000000001</v>
      </c>
      <c r="T192" s="52"/>
      <c r="U192" s="52">
        <v>97.016081999999997</v>
      </c>
      <c r="V192" s="52">
        <v>208.950277</v>
      </c>
      <c r="W192" s="52"/>
      <c r="X192" s="52">
        <v>0</v>
      </c>
      <c r="Y192" s="52">
        <v>36.345441000000001</v>
      </c>
      <c r="Z192" s="52"/>
      <c r="AA192" s="52">
        <v>4.4453129999999996</v>
      </c>
      <c r="AB192" s="52"/>
      <c r="AC192" s="52">
        <v>0</v>
      </c>
      <c r="AD192" s="52"/>
      <c r="AE192" s="52">
        <v>103.84634</v>
      </c>
      <c r="AF192" s="52"/>
      <c r="AG192" s="52">
        <v>17.714594000000002</v>
      </c>
      <c r="AH192" s="52"/>
      <c r="AI192" s="52">
        <v>104.000759</v>
      </c>
      <c r="AJ192" s="52"/>
      <c r="AK192" s="52">
        <v>60.068328999999999</v>
      </c>
      <c r="AL192" s="52">
        <v>40.363484</v>
      </c>
      <c r="AM192" s="52">
        <v>43.161262999999998</v>
      </c>
      <c r="AN192" s="52">
        <v>34.696716000000002</v>
      </c>
      <c r="AO192" s="52"/>
      <c r="AP192" s="52">
        <v>57.041390999999997</v>
      </c>
      <c r="AQ192" s="52"/>
      <c r="AR192" s="52">
        <v>6.7351150000000004</v>
      </c>
      <c r="AS192" s="52"/>
      <c r="AT192" s="52">
        <v>2497.5941929999999</v>
      </c>
      <c r="AU192" s="52">
        <v>422.22349100000002</v>
      </c>
      <c r="AV192" s="52">
        <v>1447.086828</v>
      </c>
      <c r="AW192" s="52">
        <v>849.89222900000004</v>
      </c>
      <c r="AX192" s="52">
        <v>1043.358373</v>
      </c>
      <c r="AY192" s="52">
        <v>283.05180000000001</v>
      </c>
      <c r="AZ192" s="52"/>
      <c r="BA192" s="52">
        <v>68.158034000000001</v>
      </c>
      <c r="BB192" s="52">
        <v>71.508818000000005</v>
      </c>
      <c r="BC192" s="52">
        <v>2210.8085510000001</v>
      </c>
      <c r="BD192" s="52">
        <v>205.84373500000001</v>
      </c>
      <c r="BE192" s="52">
        <v>650.333527</v>
      </c>
      <c r="BF192" s="52">
        <v>0</v>
      </c>
      <c r="BG192" s="52">
        <v>0</v>
      </c>
      <c r="BH192" s="52">
        <v>2352.1892710000002</v>
      </c>
      <c r="BI192" s="52"/>
      <c r="BJ192" s="52">
        <v>0</v>
      </c>
      <c r="BK192" s="52"/>
      <c r="BL192" s="52">
        <v>16.811017</v>
      </c>
      <c r="BM192" s="52"/>
      <c r="BN192" s="52">
        <v>52.104531999999999</v>
      </c>
      <c r="BO192" s="52">
        <v>50.285066999999998</v>
      </c>
      <c r="BP192" s="52">
        <v>195.63398599999999</v>
      </c>
      <c r="BQ192" s="52"/>
      <c r="BR192" s="52">
        <v>398.31253900000002</v>
      </c>
      <c r="BS192" s="52">
        <v>23.551849000000001</v>
      </c>
      <c r="BT192" s="52">
        <v>186.568928</v>
      </c>
      <c r="BU192" s="52">
        <v>242.17098200000001</v>
      </c>
      <c r="BV192" s="52"/>
      <c r="BW192" s="52">
        <v>0</v>
      </c>
      <c r="BX192" s="52"/>
      <c r="BY192" s="52">
        <v>50.389356999999997</v>
      </c>
      <c r="BZ192" s="52">
        <v>233.90236400000001</v>
      </c>
      <c r="CA192" s="52">
        <v>30.046354000000001</v>
      </c>
      <c r="CB192" s="52">
        <v>226.44666799999999</v>
      </c>
      <c r="CC192" s="52">
        <v>180.02009200000001</v>
      </c>
      <c r="CD192" s="52">
        <v>0</v>
      </c>
    </row>
    <row r="193" spans="1:82">
      <c r="A193" s="12"/>
      <c r="B193" s="104"/>
      <c r="C193" s="14" t="s">
        <v>236</v>
      </c>
      <c r="D193" s="51">
        <v>342.511145</v>
      </c>
      <c r="E193" s="51">
        <v>26.085080000000001</v>
      </c>
      <c r="F193" s="51">
        <v>215.039222</v>
      </c>
      <c r="G193" s="51">
        <v>120.763639</v>
      </c>
      <c r="H193" s="52"/>
      <c r="I193" s="52">
        <v>51.209774000000003</v>
      </c>
      <c r="J193" s="52"/>
      <c r="K193" s="52">
        <v>52.953093000000003</v>
      </c>
      <c r="L193" s="52"/>
      <c r="M193" s="52">
        <v>34.079715999999998</v>
      </c>
      <c r="N193" s="52"/>
      <c r="O193" s="52">
        <v>57.473337999999998</v>
      </c>
      <c r="P193" s="52"/>
      <c r="Q193" s="52">
        <v>16.154406000000002</v>
      </c>
      <c r="R193" s="52"/>
      <c r="S193" s="52">
        <v>37.101163999999997</v>
      </c>
      <c r="T193" s="52"/>
      <c r="U193" s="52">
        <v>129.147986</v>
      </c>
      <c r="V193" s="52">
        <v>107.66010300000001</v>
      </c>
      <c r="W193" s="52"/>
      <c r="X193" s="52">
        <v>0</v>
      </c>
      <c r="Y193" s="52">
        <v>28.195625</v>
      </c>
      <c r="Z193" s="52"/>
      <c r="AA193" s="52">
        <v>15.491467999999999</v>
      </c>
      <c r="AB193" s="52"/>
      <c r="AC193" s="52">
        <v>0</v>
      </c>
      <c r="AD193" s="52"/>
      <c r="AE193" s="52">
        <v>102.129908</v>
      </c>
      <c r="AF193" s="52"/>
      <c r="AG193" s="52">
        <v>23.568439999999999</v>
      </c>
      <c r="AH193" s="52"/>
      <c r="AI193" s="52">
        <v>45.008781999999997</v>
      </c>
      <c r="AJ193" s="52"/>
      <c r="AK193" s="52">
        <v>16.143401999999998</v>
      </c>
      <c r="AL193" s="52">
        <v>44.921205</v>
      </c>
      <c r="AM193" s="52">
        <v>51.085658000000002</v>
      </c>
      <c r="AN193" s="52">
        <v>22.638190999999999</v>
      </c>
      <c r="AO193" s="52"/>
      <c r="AP193" s="52">
        <v>47.469292000000003</v>
      </c>
      <c r="AQ193" s="52"/>
      <c r="AR193" s="52">
        <v>5.8567049999999998</v>
      </c>
      <c r="AS193" s="52"/>
      <c r="AT193" s="52">
        <v>1081.4773680000001</v>
      </c>
      <c r="AU193" s="52">
        <v>349.39589000000001</v>
      </c>
      <c r="AV193" s="52">
        <v>1556.2472439999999</v>
      </c>
      <c r="AW193" s="52">
        <v>1564.7449859999999</v>
      </c>
      <c r="AX193" s="52">
        <v>1186.7293239999999</v>
      </c>
      <c r="AY193" s="52">
        <v>336.84835399999997</v>
      </c>
      <c r="AZ193" s="52"/>
      <c r="BA193" s="52">
        <v>74.96996</v>
      </c>
      <c r="BB193" s="52">
        <v>75.572053999999994</v>
      </c>
      <c r="BC193" s="52">
        <v>2088.2178279999998</v>
      </c>
      <c r="BD193" s="52">
        <v>378.02803999999998</v>
      </c>
      <c r="BE193" s="52">
        <v>1990.4073269999999</v>
      </c>
      <c r="BF193" s="52">
        <v>0</v>
      </c>
      <c r="BG193" s="52">
        <v>0</v>
      </c>
      <c r="BH193" s="52">
        <v>1340.5949539999999</v>
      </c>
      <c r="BI193" s="52"/>
      <c r="BJ193" s="52">
        <v>0</v>
      </c>
      <c r="BK193" s="52"/>
      <c r="BL193" s="52">
        <v>28.416829</v>
      </c>
      <c r="BM193" s="52"/>
      <c r="BN193" s="52">
        <v>82.817925000000002</v>
      </c>
      <c r="BO193" s="52">
        <v>39.085810000000002</v>
      </c>
      <c r="BP193" s="52">
        <v>170.83434399999999</v>
      </c>
      <c r="BQ193" s="52"/>
      <c r="BR193" s="52">
        <v>119.85544299999999</v>
      </c>
      <c r="BS193" s="52">
        <v>14.148844</v>
      </c>
      <c r="BT193" s="52">
        <v>196.38015799999999</v>
      </c>
      <c r="BU193" s="52">
        <v>117.86601</v>
      </c>
      <c r="BV193" s="52"/>
      <c r="BW193" s="52">
        <v>0</v>
      </c>
      <c r="BX193" s="52"/>
      <c r="BY193" s="52">
        <v>46.662416999999998</v>
      </c>
      <c r="BZ193" s="52">
        <v>191.05628300000001</v>
      </c>
      <c r="CA193" s="52">
        <v>35.699176000000001</v>
      </c>
      <c r="CB193" s="52">
        <v>238.34464600000001</v>
      </c>
      <c r="CC193" s="52">
        <v>119.45177</v>
      </c>
      <c r="CD193" s="52">
        <v>0</v>
      </c>
    </row>
    <row r="194" spans="1:82">
      <c r="A194" s="12"/>
      <c r="B194" s="104"/>
      <c r="C194" s="14" t="s">
        <v>237</v>
      </c>
      <c r="D194" s="51">
        <v>320.87723399999999</v>
      </c>
      <c r="E194" s="51">
        <v>25.670733999999999</v>
      </c>
      <c r="F194" s="51">
        <v>199.023495</v>
      </c>
      <c r="G194" s="51">
        <v>189.84343799999999</v>
      </c>
      <c r="H194" s="52"/>
      <c r="I194" s="52">
        <v>45.235630999999998</v>
      </c>
      <c r="J194" s="52"/>
      <c r="K194" s="52">
        <v>55.188319999999997</v>
      </c>
      <c r="L194" s="52"/>
      <c r="M194" s="52">
        <v>31.336903</v>
      </c>
      <c r="N194" s="52"/>
      <c r="O194" s="52">
        <v>49.935633000000003</v>
      </c>
      <c r="P194" s="52"/>
      <c r="Q194" s="52">
        <v>12.027381</v>
      </c>
      <c r="R194" s="52"/>
      <c r="S194" s="52">
        <v>41.583464999999997</v>
      </c>
      <c r="T194" s="52"/>
      <c r="U194" s="52">
        <v>78.110977000000005</v>
      </c>
      <c r="V194" s="52">
        <v>19.557234000000001</v>
      </c>
      <c r="W194" s="52"/>
      <c r="X194" s="52">
        <v>0</v>
      </c>
      <c r="Y194" s="52">
        <v>34.888891999999998</v>
      </c>
      <c r="Z194" s="52"/>
      <c r="AA194" s="52">
        <v>5.495673</v>
      </c>
      <c r="AB194" s="52"/>
      <c r="AC194" s="52">
        <v>0</v>
      </c>
      <c r="AD194" s="52"/>
      <c r="AE194" s="52">
        <v>133.91821899999999</v>
      </c>
      <c r="AF194" s="52"/>
      <c r="AG194" s="52">
        <v>21.890540999999999</v>
      </c>
      <c r="AH194" s="52"/>
      <c r="AI194" s="52">
        <v>77.297651999999999</v>
      </c>
      <c r="AJ194" s="52"/>
      <c r="AK194" s="52">
        <v>14.158416000000001</v>
      </c>
      <c r="AL194" s="52">
        <v>43.400443000000003</v>
      </c>
      <c r="AM194" s="52">
        <v>40.814033999999999</v>
      </c>
      <c r="AN194" s="52">
        <v>23.413012999999999</v>
      </c>
      <c r="AO194" s="52"/>
      <c r="AP194" s="52">
        <v>49.525205</v>
      </c>
      <c r="AQ194" s="52"/>
      <c r="AR194" s="52">
        <v>6.0333880000000004</v>
      </c>
      <c r="AS194" s="52"/>
      <c r="AT194" s="52">
        <v>1212.9690720000001</v>
      </c>
      <c r="AU194" s="52">
        <v>394.81073700000002</v>
      </c>
      <c r="AV194" s="52">
        <v>1007.65553</v>
      </c>
      <c r="AW194" s="52">
        <v>1270.9044329999999</v>
      </c>
      <c r="AX194" s="52">
        <v>1236.007321</v>
      </c>
      <c r="AY194" s="52">
        <v>371.43158599999998</v>
      </c>
      <c r="AZ194" s="52"/>
      <c r="BA194" s="52">
        <v>74.313677999999996</v>
      </c>
      <c r="BB194" s="52">
        <v>73.781049999999993</v>
      </c>
      <c r="BC194" s="52">
        <v>2138.4863420000001</v>
      </c>
      <c r="BD194" s="52">
        <v>132.606199</v>
      </c>
      <c r="BE194" s="52">
        <v>1339.8570769999999</v>
      </c>
      <c r="BF194" s="52">
        <v>0</v>
      </c>
      <c r="BG194" s="52">
        <v>0</v>
      </c>
      <c r="BH194" s="52">
        <v>1495.040929</v>
      </c>
      <c r="BI194" s="52"/>
      <c r="BJ194" s="52">
        <v>0</v>
      </c>
      <c r="BK194" s="52"/>
      <c r="BL194" s="52">
        <v>20.348023000000001</v>
      </c>
      <c r="BM194" s="52"/>
      <c r="BN194" s="52">
        <v>109.799401</v>
      </c>
      <c r="BO194" s="52">
        <v>38.227093000000004</v>
      </c>
      <c r="BP194" s="52">
        <v>107.722284</v>
      </c>
      <c r="BQ194" s="52"/>
      <c r="BR194" s="52">
        <v>124.299323</v>
      </c>
      <c r="BS194" s="52">
        <v>28.880590999999999</v>
      </c>
      <c r="BT194" s="52">
        <v>220.48554100000001</v>
      </c>
      <c r="BU194" s="52">
        <v>91.369332999999997</v>
      </c>
      <c r="BV194" s="52"/>
      <c r="BW194" s="52">
        <v>0</v>
      </c>
      <c r="BX194" s="52"/>
      <c r="BY194" s="52">
        <v>53.917565000000003</v>
      </c>
      <c r="BZ194" s="52">
        <v>142.80682899999999</v>
      </c>
      <c r="CA194" s="52">
        <v>43.741301999999997</v>
      </c>
      <c r="CB194" s="52">
        <v>242.19457800000001</v>
      </c>
      <c r="CC194" s="52">
        <v>116.666551</v>
      </c>
      <c r="CD194" s="52">
        <v>0</v>
      </c>
    </row>
    <row r="195" spans="1:82">
      <c r="A195" s="12"/>
      <c r="B195" s="104">
        <v>2014</v>
      </c>
      <c r="C195" s="14" t="s">
        <v>226</v>
      </c>
      <c r="D195" s="51">
        <v>206.05959200000001</v>
      </c>
      <c r="E195" s="51">
        <v>20.570889999999999</v>
      </c>
      <c r="F195" s="51">
        <v>183.73808500000001</v>
      </c>
      <c r="G195" s="51">
        <v>308.31139300000001</v>
      </c>
      <c r="H195" s="52"/>
      <c r="I195" s="52">
        <v>45.999830000000003</v>
      </c>
      <c r="J195" s="52"/>
      <c r="K195" s="52">
        <v>34.264645999999999</v>
      </c>
      <c r="L195" s="52"/>
      <c r="M195" s="52">
        <v>27.410319999999999</v>
      </c>
      <c r="N195" s="52"/>
      <c r="O195" s="52">
        <v>54.478405000000002</v>
      </c>
      <c r="P195" s="52"/>
      <c r="Q195" s="52">
        <v>8.6258189999999999</v>
      </c>
      <c r="R195" s="52"/>
      <c r="S195" s="52">
        <v>47.123877</v>
      </c>
      <c r="T195" s="52"/>
      <c r="U195" s="52">
        <v>82.531372000000005</v>
      </c>
      <c r="V195" s="52">
        <v>19.212042</v>
      </c>
      <c r="W195" s="52"/>
      <c r="X195" s="52">
        <v>0</v>
      </c>
      <c r="Y195" s="52">
        <v>43.848298999999997</v>
      </c>
      <c r="Z195" s="52"/>
      <c r="AA195" s="52">
        <v>9.1436600000000006</v>
      </c>
      <c r="AB195" s="52"/>
      <c r="AC195" s="52">
        <v>0</v>
      </c>
      <c r="AD195" s="52"/>
      <c r="AE195" s="52">
        <v>85.777855000000002</v>
      </c>
      <c r="AF195" s="52"/>
      <c r="AG195" s="52">
        <v>15.016508</v>
      </c>
      <c r="AH195" s="52"/>
      <c r="AI195" s="52">
        <v>59.027697000000003</v>
      </c>
      <c r="AJ195" s="52"/>
      <c r="AK195" s="52">
        <v>13.098160999999999</v>
      </c>
      <c r="AL195" s="52">
        <v>20.652038999999998</v>
      </c>
      <c r="AM195" s="52">
        <v>33.661741999999997</v>
      </c>
      <c r="AN195" s="52">
        <v>14.338927</v>
      </c>
      <c r="AO195" s="52"/>
      <c r="AP195" s="52">
        <v>37.456538999999999</v>
      </c>
      <c r="AQ195" s="52"/>
      <c r="AR195" s="52">
        <v>5.7436579999999999</v>
      </c>
      <c r="AS195" s="52"/>
      <c r="AT195" s="52">
        <v>2945.3263849999998</v>
      </c>
      <c r="AU195" s="52">
        <v>355.49823700000002</v>
      </c>
      <c r="AV195" s="52">
        <v>842.75692300000003</v>
      </c>
      <c r="AW195" s="52">
        <v>1337.5353379999999</v>
      </c>
      <c r="AX195" s="52">
        <v>1240.017204</v>
      </c>
      <c r="AY195" s="52">
        <v>317.58834200000001</v>
      </c>
      <c r="AZ195" s="52"/>
      <c r="BA195" s="52">
        <v>76.321211000000005</v>
      </c>
      <c r="BB195" s="52">
        <v>70.727799000000005</v>
      </c>
      <c r="BC195" s="52">
        <v>2758.4691809999999</v>
      </c>
      <c r="BD195" s="52">
        <v>142.850572</v>
      </c>
      <c r="BE195" s="52">
        <v>3036.0002840000002</v>
      </c>
      <c r="BF195" s="52">
        <v>0</v>
      </c>
      <c r="BG195" s="52">
        <v>0</v>
      </c>
      <c r="BH195" s="52">
        <v>676.87250600000004</v>
      </c>
      <c r="BI195" s="52"/>
      <c r="BJ195" s="52">
        <v>0</v>
      </c>
      <c r="BK195" s="52"/>
      <c r="BL195" s="52">
        <v>21.322683000000001</v>
      </c>
      <c r="BM195" s="52"/>
      <c r="BN195" s="52">
        <v>159.80827300000001</v>
      </c>
      <c r="BO195" s="52">
        <v>48.550218999999998</v>
      </c>
      <c r="BP195" s="52">
        <v>106.727098</v>
      </c>
      <c r="BQ195" s="52"/>
      <c r="BR195" s="52">
        <v>187.47833900000001</v>
      </c>
      <c r="BS195" s="52">
        <v>17.235226000000001</v>
      </c>
      <c r="BT195" s="52">
        <v>194.964832</v>
      </c>
      <c r="BU195" s="52">
        <v>156.17685800000001</v>
      </c>
      <c r="BV195" s="52"/>
      <c r="BW195" s="52">
        <v>0</v>
      </c>
      <c r="BX195" s="52"/>
      <c r="BY195" s="52">
        <v>43.276851999999998</v>
      </c>
      <c r="BZ195" s="52">
        <v>208.05743100000001</v>
      </c>
      <c r="CA195" s="52">
        <v>51.878486000000002</v>
      </c>
      <c r="CB195" s="52">
        <v>149.19143</v>
      </c>
      <c r="CC195" s="52">
        <v>141.93432200000001</v>
      </c>
      <c r="CD195" s="52">
        <v>0</v>
      </c>
    </row>
    <row r="196" spans="1:82">
      <c r="A196" s="12"/>
      <c r="B196" s="104"/>
      <c r="C196" s="14" t="s">
        <v>227</v>
      </c>
      <c r="D196" s="51">
        <v>299.591204</v>
      </c>
      <c r="E196" s="51">
        <v>20.713450000000002</v>
      </c>
      <c r="F196" s="51">
        <v>202.43410299999999</v>
      </c>
      <c r="G196" s="51">
        <v>278.86462</v>
      </c>
      <c r="H196" s="52"/>
      <c r="I196" s="52">
        <v>37.770817999999998</v>
      </c>
      <c r="J196" s="52"/>
      <c r="K196" s="52">
        <v>35.913165999999997</v>
      </c>
      <c r="L196" s="52"/>
      <c r="M196" s="52">
        <v>30.909407999999999</v>
      </c>
      <c r="N196" s="52"/>
      <c r="O196" s="52">
        <v>57.986742</v>
      </c>
      <c r="P196" s="52"/>
      <c r="Q196" s="52">
        <v>7.7611800000000004</v>
      </c>
      <c r="R196" s="52"/>
      <c r="S196" s="52">
        <v>44.731852000000003</v>
      </c>
      <c r="T196" s="52"/>
      <c r="U196" s="52">
        <v>75.229945999999998</v>
      </c>
      <c r="V196" s="52">
        <v>22.981555</v>
      </c>
      <c r="W196" s="52"/>
      <c r="X196" s="52">
        <v>0</v>
      </c>
      <c r="Y196" s="52">
        <v>35.799297000000003</v>
      </c>
      <c r="Z196" s="52"/>
      <c r="AA196" s="52">
        <v>3.0055499999999999</v>
      </c>
      <c r="AB196" s="52"/>
      <c r="AC196" s="52">
        <v>0</v>
      </c>
      <c r="AD196" s="52"/>
      <c r="AE196" s="52">
        <v>91.778681000000006</v>
      </c>
      <c r="AF196" s="52"/>
      <c r="AG196" s="52">
        <v>22.013940999999999</v>
      </c>
      <c r="AH196" s="52"/>
      <c r="AI196" s="52">
        <v>59.128605</v>
      </c>
      <c r="AJ196" s="52"/>
      <c r="AK196" s="52">
        <v>44.136550999999997</v>
      </c>
      <c r="AL196" s="52">
        <v>17.038512000000001</v>
      </c>
      <c r="AM196" s="52">
        <v>40.288882000000001</v>
      </c>
      <c r="AN196" s="52">
        <v>12.304967</v>
      </c>
      <c r="AO196" s="52"/>
      <c r="AP196" s="52">
        <v>55.323331000000003</v>
      </c>
      <c r="AQ196" s="52"/>
      <c r="AR196" s="52">
        <v>5.3462370000000004</v>
      </c>
      <c r="AS196" s="52"/>
      <c r="AT196" s="52">
        <v>1582.1741099999999</v>
      </c>
      <c r="AU196" s="52">
        <v>406.444031</v>
      </c>
      <c r="AV196" s="52">
        <v>1339.635139</v>
      </c>
      <c r="AW196" s="52">
        <v>985.03741400000001</v>
      </c>
      <c r="AX196" s="52">
        <v>1266.5276610000001</v>
      </c>
      <c r="AY196" s="52">
        <v>322.76879600000001</v>
      </c>
      <c r="AZ196" s="52"/>
      <c r="BA196" s="52">
        <v>81.769116999999994</v>
      </c>
      <c r="BB196" s="52">
        <v>80.275531999999998</v>
      </c>
      <c r="BC196" s="52">
        <v>2500.4475560000001</v>
      </c>
      <c r="BD196" s="52">
        <v>601.82347800000002</v>
      </c>
      <c r="BE196" s="52">
        <v>589.427953</v>
      </c>
      <c r="BF196" s="52">
        <v>0</v>
      </c>
      <c r="BG196" s="52">
        <v>0</v>
      </c>
      <c r="BH196" s="52">
        <v>1669.553095</v>
      </c>
      <c r="BI196" s="52"/>
      <c r="BJ196" s="52">
        <v>0</v>
      </c>
      <c r="BK196" s="52"/>
      <c r="BL196" s="52">
        <v>21.446974000000001</v>
      </c>
      <c r="BM196" s="52"/>
      <c r="BN196" s="52">
        <v>116.536751</v>
      </c>
      <c r="BO196" s="52">
        <v>31.456323000000001</v>
      </c>
      <c r="BP196" s="52">
        <v>119.219905</v>
      </c>
      <c r="BQ196" s="52"/>
      <c r="BR196" s="52">
        <v>234.01268300000001</v>
      </c>
      <c r="BS196" s="52">
        <v>22.484717</v>
      </c>
      <c r="BT196" s="52">
        <v>142.17344600000001</v>
      </c>
      <c r="BU196" s="52">
        <v>95.363917000000001</v>
      </c>
      <c r="BV196" s="52"/>
      <c r="BW196" s="52">
        <v>0</v>
      </c>
      <c r="BX196" s="52"/>
      <c r="BY196" s="52">
        <v>43.674799</v>
      </c>
      <c r="BZ196" s="52">
        <v>316.77734800000002</v>
      </c>
      <c r="CA196" s="52">
        <v>35.092553000000002</v>
      </c>
      <c r="CB196" s="52">
        <v>149.66644299999999</v>
      </c>
      <c r="CC196" s="52">
        <v>92.304505000000006</v>
      </c>
      <c r="CD196" s="52">
        <v>0</v>
      </c>
    </row>
    <row r="197" spans="1:82">
      <c r="A197" s="12"/>
      <c r="B197" s="104"/>
      <c r="C197" s="14" t="s">
        <v>228</v>
      </c>
      <c r="D197" s="51">
        <v>138.10382300000001</v>
      </c>
      <c r="E197" s="51">
        <v>22.493796</v>
      </c>
      <c r="F197" s="51">
        <v>166.17832300000001</v>
      </c>
      <c r="G197" s="51">
        <v>214.36031299999999</v>
      </c>
      <c r="H197" s="52"/>
      <c r="I197" s="52">
        <v>41.566423</v>
      </c>
      <c r="J197" s="52"/>
      <c r="K197" s="52">
        <v>58.606896999999996</v>
      </c>
      <c r="L197" s="52"/>
      <c r="M197" s="52">
        <v>34.424886999999998</v>
      </c>
      <c r="N197" s="52"/>
      <c r="O197" s="52">
        <v>79.752859000000001</v>
      </c>
      <c r="P197" s="52"/>
      <c r="Q197" s="52">
        <v>11.69023</v>
      </c>
      <c r="R197" s="52"/>
      <c r="S197" s="52">
        <v>49.189318999999998</v>
      </c>
      <c r="T197" s="52"/>
      <c r="U197" s="52">
        <v>105.662567</v>
      </c>
      <c r="V197" s="52">
        <v>70.306815</v>
      </c>
      <c r="W197" s="52"/>
      <c r="X197" s="52">
        <v>0</v>
      </c>
      <c r="Y197" s="52">
        <v>37.056975000000001</v>
      </c>
      <c r="Z197" s="52"/>
      <c r="AA197" s="52">
        <v>3.3557139999999999</v>
      </c>
      <c r="AB197" s="52"/>
      <c r="AC197" s="52">
        <v>0</v>
      </c>
      <c r="AD197" s="52"/>
      <c r="AE197" s="52">
        <v>92.734646999999995</v>
      </c>
      <c r="AF197" s="52"/>
      <c r="AG197" s="52">
        <v>18.048718999999998</v>
      </c>
      <c r="AH197" s="52"/>
      <c r="AI197" s="52">
        <v>92.762388000000001</v>
      </c>
      <c r="AJ197" s="52"/>
      <c r="AK197" s="52">
        <v>16.131675000000001</v>
      </c>
      <c r="AL197" s="52">
        <v>5.4954260000000001</v>
      </c>
      <c r="AM197" s="52">
        <v>30.953624999999999</v>
      </c>
      <c r="AN197" s="52">
        <v>15.470281</v>
      </c>
      <c r="AO197" s="52"/>
      <c r="AP197" s="52">
        <v>47.593057999999999</v>
      </c>
      <c r="AQ197" s="52"/>
      <c r="AR197" s="52">
        <v>5.4564050000000002</v>
      </c>
      <c r="AS197" s="52"/>
      <c r="AT197" s="52">
        <v>2005.6140359999999</v>
      </c>
      <c r="AU197" s="52">
        <v>430.056512</v>
      </c>
      <c r="AV197" s="52">
        <v>2825.747844</v>
      </c>
      <c r="AW197" s="52">
        <v>788.763375</v>
      </c>
      <c r="AX197" s="52">
        <v>1365.850291</v>
      </c>
      <c r="AY197" s="52">
        <v>210.586209</v>
      </c>
      <c r="AZ197" s="52"/>
      <c r="BA197" s="52">
        <v>79.084975</v>
      </c>
      <c r="BB197" s="52">
        <v>73.668516999999994</v>
      </c>
      <c r="BC197" s="52">
        <v>2442.4877780000002</v>
      </c>
      <c r="BD197" s="52">
        <v>211.00225900000001</v>
      </c>
      <c r="BE197" s="52">
        <v>1699.284766</v>
      </c>
      <c r="BF197" s="52">
        <v>0</v>
      </c>
      <c r="BG197" s="52">
        <v>0</v>
      </c>
      <c r="BH197" s="52">
        <v>1070.077074</v>
      </c>
      <c r="BI197" s="52"/>
      <c r="BJ197" s="52">
        <v>0</v>
      </c>
      <c r="BK197" s="52"/>
      <c r="BL197" s="52">
        <v>19.668921999999998</v>
      </c>
      <c r="BM197" s="52"/>
      <c r="BN197" s="52">
        <v>166.43262999999999</v>
      </c>
      <c r="BO197" s="52">
        <v>63.218888</v>
      </c>
      <c r="BP197" s="52">
        <v>90.425297</v>
      </c>
      <c r="BQ197" s="52"/>
      <c r="BR197" s="52">
        <v>217.778809</v>
      </c>
      <c r="BS197" s="52">
        <v>22.289356999999999</v>
      </c>
      <c r="BT197" s="52">
        <v>191.98023599999999</v>
      </c>
      <c r="BU197" s="52">
        <v>340.38905199999999</v>
      </c>
      <c r="BV197" s="52"/>
      <c r="BW197" s="52">
        <v>0</v>
      </c>
      <c r="BX197" s="52"/>
      <c r="BY197" s="52">
        <v>46.280327999999997</v>
      </c>
      <c r="BZ197" s="52">
        <v>168.044071</v>
      </c>
      <c r="CA197" s="52">
        <v>41.882258999999998</v>
      </c>
      <c r="CB197" s="52">
        <v>232.56214499999999</v>
      </c>
      <c r="CC197" s="52">
        <v>170.82757899999999</v>
      </c>
      <c r="CD197" s="52">
        <v>0</v>
      </c>
    </row>
    <row r="198" spans="1:82">
      <c r="A198" s="12"/>
      <c r="B198" s="104"/>
      <c r="C198" s="14" t="s">
        <v>229</v>
      </c>
      <c r="D198" s="51">
        <v>176.259435</v>
      </c>
      <c r="E198" s="51">
        <v>22.897347</v>
      </c>
      <c r="F198" s="51">
        <v>189.68735100000001</v>
      </c>
      <c r="G198" s="51">
        <v>223.669251</v>
      </c>
      <c r="H198" s="52"/>
      <c r="I198" s="52">
        <v>43.020505</v>
      </c>
      <c r="J198" s="52"/>
      <c r="K198" s="52">
        <v>110.468388</v>
      </c>
      <c r="L198" s="52"/>
      <c r="M198" s="52">
        <v>38.680342000000003</v>
      </c>
      <c r="N198" s="52"/>
      <c r="O198" s="52">
        <v>69.317755000000005</v>
      </c>
      <c r="P198" s="52"/>
      <c r="Q198" s="52">
        <v>9.8079929999999997</v>
      </c>
      <c r="R198" s="52"/>
      <c r="S198" s="52">
        <v>37.147694999999999</v>
      </c>
      <c r="T198" s="52"/>
      <c r="U198" s="52">
        <v>159.25848099999999</v>
      </c>
      <c r="V198" s="52">
        <v>97.907112999999995</v>
      </c>
      <c r="W198" s="52"/>
      <c r="X198" s="52">
        <v>0</v>
      </c>
      <c r="Y198" s="52">
        <v>58.059527000000003</v>
      </c>
      <c r="Z198" s="52"/>
      <c r="AA198" s="52">
        <v>3.0366520000000001</v>
      </c>
      <c r="AB198" s="52"/>
      <c r="AC198" s="52">
        <v>0</v>
      </c>
      <c r="AD198" s="52"/>
      <c r="AE198" s="52">
        <v>91.992542999999998</v>
      </c>
      <c r="AF198" s="52"/>
      <c r="AG198" s="52">
        <v>33.186539000000003</v>
      </c>
      <c r="AH198" s="52"/>
      <c r="AI198" s="52">
        <v>87.319479000000001</v>
      </c>
      <c r="AJ198" s="52"/>
      <c r="AK198" s="52">
        <v>49.717368999999998</v>
      </c>
      <c r="AL198" s="52">
        <v>22.563051999999999</v>
      </c>
      <c r="AM198" s="52">
        <v>35.580604000000001</v>
      </c>
      <c r="AN198" s="52">
        <v>17.307328999999999</v>
      </c>
      <c r="AO198" s="52"/>
      <c r="AP198" s="52">
        <v>53.125179000000003</v>
      </c>
      <c r="AQ198" s="52"/>
      <c r="AR198" s="52">
        <v>3.5590169999999999</v>
      </c>
      <c r="AS198" s="52"/>
      <c r="AT198" s="52">
        <v>2003.145282</v>
      </c>
      <c r="AU198" s="52">
        <v>401.36132400000002</v>
      </c>
      <c r="AV198" s="52">
        <v>1105.8355879999999</v>
      </c>
      <c r="AW198" s="52">
        <v>1545.103773</v>
      </c>
      <c r="AX198" s="52">
        <v>2638.4256869999999</v>
      </c>
      <c r="AY198" s="52">
        <v>196.47427200000001</v>
      </c>
      <c r="AZ198" s="52"/>
      <c r="BA198" s="52">
        <v>87.494519999999994</v>
      </c>
      <c r="BB198" s="52">
        <v>81.411551000000003</v>
      </c>
      <c r="BC198" s="52">
        <v>3241.2372140000002</v>
      </c>
      <c r="BD198" s="52">
        <v>351.78778</v>
      </c>
      <c r="BE198" s="52">
        <v>946.26236400000005</v>
      </c>
      <c r="BF198" s="52">
        <v>0</v>
      </c>
      <c r="BG198" s="52">
        <v>0</v>
      </c>
      <c r="BH198" s="52">
        <v>1499.058855</v>
      </c>
      <c r="BI198" s="52"/>
      <c r="BJ198" s="52">
        <v>0</v>
      </c>
      <c r="BK198" s="52"/>
      <c r="BL198" s="52">
        <v>11.921851999999999</v>
      </c>
      <c r="BM198" s="52"/>
      <c r="BN198" s="52">
        <v>61.636595999999997</v>
      </c>
      <c r="BO198" s="52">
        <v>84.792514999999995</v>
      </c>
      <c r="BP198" s="52">
        <v>259.016595</v>
      </c>
      <c r="BQ198" s="52"/>
      <c r="BR198" s="52">
        <v>432.84524900000002</v>
      </c>
      <c r="BS198" s="52">
        <v>26.631459</v>
      </c>
      <c r="BT198" s="52">
        <v>451.60606100000001</v>
      </c>
      <c r="BU198" s="52">
        <v>685.46523000000002</v>
      </c>
      <c r="BV198" s="52"/>
      <c r="BW198" s="52">
        <v>0</v>
      </c>
      <c r="BX198" s="52"/>
      <c r="BY198" s="52">
        <v>51.526570999999997</v>
      </c>
      <c r="BZ198" s="52">
        <v>167.857045</v>
      </c>
      <c r="CA198" s="52">
        <v>48.340933999999997</v>
      </c>
      <c r="CB198" s="52">
        <v>190.32399699999999</v>
      </c>
      <c r="CC198" s="52">
        <v>147.656668</v>
      </c>
      <c r="CD198" s="52">
        <v>0</v>
      </c>
    </row>
    <row r="199" spans="1:82">
      <c r="A199" s="12"/>
      <c r="B199" s="104"/>
      <c r="C199" s="14" t="s">
        <v>230</v>
      </c>
      <c r="D199" s="51">
        <v>188.700052</v>
      </c>
      <c r="E199" s="51">
        <v>20.056958000000002</v>
      </c>
      <c r="F199" s="51">
        <v>136.41887299999999</v>
      </c>
      <c r="G199" s="51">
        <v>225.819086</v>
      </c>
      <c r="H199" s="52"/>
      <c r="I199" s="52">
        <v>43.948025999999999</v>
      </c>
      <c r="J199" s="52"/>
      <c r="K199" s="52">
        <v>56.414881999999999</v>
      </c>
      <c r="L199" s="52"/>
      <c r="M199" s="52">
        <v>36.100954000000002</v>
      </c>
      <c r="N199" s="52"/>
      <c r="O199" s="52">
        <v>77.585801000000004</v>
      </c>
      <c r="P199" s="52"/>
      <c r="Q199" s="52">
        <v>4.6791729999999996</v>
      </c>
      <c r="R199" s="52"/>
      <c r="S199" s="52">
        <v>36.332709000000001</v>
      </c>
      <c r="T199" s="52"/>
      <c r="U199" s="52">
        <v>200.13063600000001</v>
      </c>
      <c r="V199" s="52">
        <v>297.14540399999998</v>
      </c>
      <c r="W199" s="52"/>
      <c r="X199" s="52">
        <v>0</v>
      </c>
      <c r="Y199" s="52">
        <v>46.926175000000001</v>
      </c>
      <c r="Z199" s="52"/>
      <c r="AA199" s="52">
        <v>2.299858</v>
      </c>
      <c r="AB199" s="52"/>
      <c r="AC199" s="52">
        <v>0</v>
      </c>
      <c r="AD199" s="52"/>
      <c r="AE199" s="52">
        <v>107.07508900000001</v>
      </c>
      <c r="AF199" s="52"/>
      <c r="AG199" s="52">
        <v>15.809759</v>
      </c>
      <c r="AH199" s="52"/>
      <c r="AI199" s="52">
        <v>86.755291</v>
      </c>
      <c r="AJ199" s="52"/>
      <c r="AK199" s="52">
        <v>44.878352999999997</v>
      </c>
      <c r="AL199" s="52">
        <v>32.316482999999998</v>
      </c>
      <c r="AM199" s="52">
        <v>26.762789000000001</v>
      </c>
      <c r="AN199" s="52">
        <v>17.489719000000001</v>
      </c>
      <c r="AO199" s="52"/>
      <c r="AP199" s="52">
        <v>47.446359999999999</v>
      </c>
      <c r="AQ199" s="52"/>
      <c r="AR199" s="52">
        <v>3.4757310000000001</v>
      </c>
      <c r="AS199" s="52"/>
      <c r="AT199" s="52">
        <v>2341.07296</v>
      </c>
      <c r="AU199" s="52">
        <v>547.14343899999994</v>
      </c>
      <c r="AV199" s="52">
        <v>1445.8374209999999</v>
      </c>
      <c r="AW199" s="52">
        <v>1512.8126999999999</v>
      </c>
      <c r="AX199" s="52">
        <v>2723.0226539999999</v>
      </c>
      <c r="AY199" s="52">
        <v>206.39526499999999</v>
      </c>
      <c r="AZ199" s="52"/>
      <c r="BA199" s="52">
        <v>0</v>
      </c>
      <c r="BB199" s="52">
        <v>81.502550999999997</v>
      </c>
      <c r="BC199" s="52">
        <v>3183.7962670000002</v>
      </c>
      <c r="BD199" s="52">
        <v>196.036776</v>
      </c>
      <c r="BE199" s="52">
        <v>1214.9386159999999</v>
      </c>
      <c r="BF199" s="52">
        <v>0</v>
      </c>
      <c r="BG199" s="52">
        <v>0</v>
      </c>
      <c r="BH199" s="52">
        <v>1582.127348</v>
      </c>
      <c r="BI199" s="52"/>
      <c r="BJ199" s="52">
        <v>0</v>
      </c>
      <c r="BK199" s="52"/>
      <c r="BL199" s="52">
        <v>10.115263000000001</v>
      </c>
      <c r="BM199" s="52"/>
      <c r="BN199" s="52">
        <v>62.617184999999999</v>
      </c>
      <c r="BO199" s="52">
        <v>103.74209500000001</v>
      </c>
      <c r="BP199" s="52">
        <v>262.07754799999998</v>
      </c>
      <c r="BQ199" s="52"/>
      <c r="BR199" s="52">
        <v>245.62779599999999</v>
      </c>
      <c r="BS199" s="52">
        <v>37.405586</v>
      </c>
      <c r="BT199" s="52">
        <v>465.91579000000002</v>
      </c>
      <c r="BU199" s="52">
        <v>942.949614</v>
      </c>
      <c r="BV199" s="52"/>
      <c r="BW199" s="52">
        <v>0</v>
      </c>
      <c r="BX199" s="52"/>
      <c r="BY199" s="52">
        <v>42.278719000000002</v>
      </c>
      <c r="BZ199" s="52">
        <v>285.46497099999999</v>
      </c>
      <c r="CA199" s="52">
        <v>34.937551999999997</v>
      </c>
      <c r="CB199" s="52">
        <v>142.34661399999999</v>
      </c>
      <c r="CC199" s="52">
        <v>141.84395900000001</v>
      </c>
      <c r="CD199" s="52">
        <v>0</v>
      </c>
    </row>
    <row r="200" spans="1:82">
      <c r="A200" s="12"/>
      <c r="B200" s="104"/>
      <c r="C200" s="14" t="s">
        <v>231</v>
      </c>
      <c r="D200" s="51">
        <v>213.878828</v>
      </c>
      <c r="E200" s="51">
        <v>22.263165999999998</v>
      </c>
      <c r="F200" s="51">
        <v>146.44888399999999</v>
      </c>
      <c r="G200" s="51">
        <v>267.93629399999998</v>
      </c>
      <c r="H200" s="52"/>
      <c r="I200" s="52">
        <v>47.665655000000001</v>
      </c>
      <c r="J200" s="52"/>
      <c r="K200" s="52">
        <v>53.520015000000001</v>
      </c>
      <c r="L200" s="52"/>
      <c r="M200" s="52">
        <v>29.313324000000001</v>
      </c>
      <c r="N200" s="52"/>
      <c r="O200" s="52">
        <v>68.287191000000007</v>
      </c>
      <c r="P200" s="52"/>
      <c r="Q200" s="52">
        <v>8.1595099999999992</v>
      </c>
      <c r="R200" s="52"/>
      <c r="S200" s="52">
        <v>40.424045999999997</v>
      </c>
      <c r="T200" s="52"/>
      <c r="U200" s="52">
        <v>178.08717200000001</v>
      </c>
      <c r="V200" s="52">
        <v>103.989766</v>
      </c>
      <c r="W200" s="52"/>
      <c r="X200" s="52">
        <v>0</v>
      </c>
      <c r="Y200" s="52">
        <v>37.18092</v>
      </c>
      <c r="Z200" s="52"/>
      <c r="AA200" s="52">
        <v>3.435721</v>
      </c>
      <c r="AB200" s="52"/>
      <c r="AC200" s="52">
        <v>0</v>
      </c>
      <c r="AD200" s="52"/>
      <c r="AE200" s="52">
        <v>83.569376000000005</v>
      </c>
      <c r="AF200" s="52"/>
      <c r="AG200" s="52">
        <v>32.557597999999999</v>
      </c>
      <c r="AH200" s="52"/>
      <c r="AI200" s="52">
        <v>75.325683999999995</v>
      </c>
      <c r="AJ200" s="52"/>
      <c r="AK200" s="52">
        <v>20.277974</v>
      </c>
      <c r="AL200" s="52">
        <v>66.021187999999995</v>
      </c>
      <c r="AM200" s="52">
        <v>33.744745000000002</v>
      </c>
      <c r="AN200" s="52">
        <v>24.242864000000001</v>
      </c>
      <c r="AO200" s="52"/>
      <c r="AP200" s="52">
        <v>42.555801000000002</v>
      </c>
      <c r="AQ200" s="52"/>
      <c r="AR200" s="52">
        <v>4.838044</v>
      </c>
      <c r="AS200" s="52"/>
      <c r="AT200" s="52">
        <v>2364.4538400000001</v>
      </c>
      <c r="AU200" s="52">
        <v>578.25113299999998</v>
      </c>
      <c r="AV200" s="52">
        <v>1200.6276740000001</v>
      </c>
      <c r="AW200" s="52">
        <v>1714.1796220000001</v>
      </c>
      <c r="AX200" s="52">
        <v>2726.8590429999999</v>
      </c>
      <c r="AY200" s="52">
        <v>351.93867899999998</v>
      </c>
      <c r="AZ200" s="52"/>
      <c r="BA200" s="52">
        <v>0</v>
      </c>
      <c r="BB200" s="52">
        <v>84.735007999999993</v>
      </c>
      <c r="BC200" s="52">
        <v>3503.515543</v>
      </c>
      <c r="BD200" s="52">
        <v>1023.209771</v>
      </c>
      <c r="BE200" s="52">
        <v>1813.7456609999999</v>
      </c>
      <c r="BF200" s="52">
        <v>0</v>
      </c>
      <c r="BG200" s="52">
        <v>0</v>
      </c>
      <c r="BH200" s="52">
        <v>1831.623503</v>
      </c>
      <c r="BI200" s="52"/>
      <c r="BJ200" s="52">
        <v>0</v>
      </c>
      <c r="BK200" s="52"/>
      <c r="BL200" s="52">
        <v>11.314574</v>
      </c>
      <c r="BM200" s="52"/>
      <c r="BN200" s="52">
        <v>63.100011000000002</v>
      </c>
      <c r="BO200" s="52">
        <v>67.651760999999993</v>
      </c>
      <c r="BP200" s="52">
        <v>53.093162</v>
      </c>
      <c r="BQ200" s="52"/>
      <c r="BR200" s="52">
        <v>505.60487899999998</v>
      </c>
      <c r="BS200" s="52">
        <v>16.721499999999999</v>
      </c>
      <c r="BT200" s="52">
        <v>335.02911499999999</v>
      </c>
      <c r="BU200" s="52">
        <v>1218.9887470000001</v>
      </c>
      <c r="BV200" s="52"/>
      <c r="BW200" s="52">
        <v>0</v>
      </c>
      <c r="BX200" s="52"/>
      <c r="BY200" s="52">
        <v>44.507111000000002</v>
      </c>
      <c r="BZ200" s="52">
        <v>222.30767</v>
      </c>
      <c r="CA200" s="52">
        <v>38.840029000000001</v>
      </c>
      <c r="CB200" s="52">
        <v>138.72816</v>
      </c>
      <c r="CC200" s="52">
        <v>126.580775</v>
      </c>
      <c r="CD200" s="52">
        <v>0</v>
      </c>
    </row>
    <row r="201" spans="1:82">
      <c r="A201" s="12"/>
      <c r="B201" s="104"/>
      <c r="C201" s="14" t="s">
        <v>232</v>
      </c>
      <c r="D201" s="51">
        <v>183.45102800000001</v>
      </c>
      <c r="E201" s="51">
        <v>22.993320000000001</v>
      </c>
      <c r="F201" s="51">
        <v>132.567914</v>
      </c>
      <c r="G201" s="51">
        <v>226.758421</v>
      </c>
      <c r="H201" s="52"/>
      <c r="I201" s="52">
        <v>44.212276000000003</v>
      </c>
      <c r="J201" s="52"/>
      <c r="K201" s="52">
        <v>49.264291</v>
      </c>
      <c r="L201" s="52"/>
      <c r="M201" s="52">
        <v>25.034927</v>
      </c>
      <c r="N201" s="52"/>
      <c r="O201" s="52">
        <v>64.905349000000001</v>
      </c>
      <c r="P201" s="52"/>
      <c r="Q201" s="52">
        <v>6.9702440000000001</v>
      </c>
      <c r="R201" s="52"/>
      <c r="S201" s="52">
        <v>38.823338999999997</v>
      </c>
      <c r="T201" s="52"/>
      <c r="U201" s="52">
        <v>134.51407499999999</v>
      </c>
      <c r="V201" s="52">
        <v>127.718019</v>
      </c>
      <c r="W201" s="52"/>
      <c r="X201" s="52">
        <v>0</v>
      </c>
      <c r="Y201" s="52">
        <v>30.037172000000002</v>
      </c>
      <c r="Z201" s="52"/>
      <c r="AA201" s="52">
        <v>4.9054409999999997</v>
      </c>
      <c r="AB201" s="52"/>
      <c r="AC201" s="52">
        <v>0</v>
      </c>
      <c r="AD201" s="52"/>
      <c r="AE201" s="52">
        <v>95.470055000000002</v>
      </c>
      <c r="AF201" s="52"/>
      <c r="AG201" s="52">
        <v>28.114692999999999</v>
      </c>
      <c r="AH201" s="52"/>
      <c r="AI201" s="52">
        <v>96.889322000000007</v>
      </c>
      <c r="AJ201" s="52"/>
      <c r="AK201" s="52">
        <v>55.696418000000001</v>
      </c>
      <c r="AL201" s="52">
        <v>19.584401</v>
      </c>
      <c r="AM201" s="52">
        <v>43.569662999999998</v>
      </c>
      <c r="AN201" s="52">
        <v>20.696928</v>
      </c>
      <c r="AO201" s="52"/>
      <c r="AP201" s="52">
        <v>45.535406000000002</v>
      </c>
      <c r="AQ201" s="52"/>
      <c r="AR201" s="52">
        <v>6.2767739999999996</v>
      </c>
      <c r="AS201" s="52"/>
      <c r="AT201" s="52">
        <v>1638.1162099999999</v>
      </c>
      <c r="AU201" s="52">
        <v>481.83596899999998</v>
      </c>
      <c r="AV201" s="52">
        <v>1510.253383</v>
      </c>
      <c r="AW201" s="52">
        <v>2500.1863279999998</v>
      </c>
      <c r="AX201" s="52">
        <v>1461.0538879999999</v>
      </c>
      <c r="AY201" s="52">
        <v>285.31096400000001</v>
      </c>
      <c r="AZ201" s="52"/>
      <c r="BA201" s="52">
        <v>0</v>
      </c>
      <c r="BB201" s="52">
        <v>86.999674999999996</v>
      </c>
      <c r="BC201" s="52">
        <v>2797.1777480000001</v>
      </c>
      <c r="BD201" s="52">
        <v>499.81226500000002</v>
      </c>
      <c r="BE201" s="52">
        <v>2141.7391040000002</v>
      </c>
      <c r="BF201" s="52">
        <v>0</v>
      </c>
      <c r="BG201" s="52">
        <v>0</v>
      </c>
      <c r="BH201" s="52">
        <v>1061.550947</v>
      </c>
      <c r="BI201" s="52"/>
      <c r="BJ201" s="52">
        <v>0</v>
      </c>
      <c r="BK201" s="52"/>
      <c r="BL201" s="52">
        <v>13.946812</v>
      </c>
      <c r="BM201" s="52"/>
      <c r="BN201" s="52">
        <v>51.152245999999998</v>
      </c>
      <c r="BO201" s="52">
        <v>63.313462000000001</v>
      </c>
      <c r="BP201" s="52">
        <v>163.256935</v>
      </c>
      <c r="BQ201" s="52"/>
      <c r="BR201" s="52">
        <v>113.472285</v>
      </c>
      <c r="BS201" s="52">
        <v>19.561236999999998</v>
      </c>
      <c r="BT201" s="52">
        <v>199.59756200000001</v>
      </c>
      <c r="BU201" s="52">
        <v>715.25935200000004</v>
      </c>
      <c r="BV201" s="52"/>
      <c r="BW201" s="52">
        <v>0</v>
      </c>
      <c r="BX201" s="52"/>
      <c r="BY201" s="52">
        <v>42.830275999999998</v>
      </c>
      <c r="BZ201" s="52">
        <v>151.84539699999999</v>
      </c>
      <c r="CA201" s="52">
        <v>40.274251999999997</v>
      </c>
      <c r="CB201" s="52">
        <v>156.51726300000001</v>
      </c>
      <c r="CC201" s="52">
        <v>108.087236</v>
      </c>
      <c r="CD201" s="52">
        <v>0</v>
      </c>
    </row>
    <row r="202" spans="1:82">
      <c r="A202" s="12"/>
      <c r="B202" s="104"/>
      <c r="C202" s="14" t="s">
        <v>233</v>
      </c>
      <c r="D202" s="51">
        <v>226.98589699999999</v>
      </c>
      <c r="E202" s="51">
        <v>26.242564999999999</v>
      </c>
      <c r="F202" s="51">
        <v>159.55376999999999</v>
      </c>
      <c r="G202" s="51">
        <v>244.11437599999999</v>
      </c>
      <c r="H202" s="52"/>
      <c r="I202" s="52">
        <v>64.690612000000002</v>
      </c>
      <c r="J202" s="52"/>
      <c r="K202" s="52">
        <v>54.164096000000001</v>
      </c>
      <c r="L202" s="52"/>
      <c r="M202" s="52">
        <v>31.512968999999998</v>
      </c>
      <c r="N202" s="52"/>
      <c r="O202" s="52">
        <v>70.089676999999995</v>
      </c>
      <c r="P202" s="52"/>
      <c r="Q202" s="52">
        <v>7.6650289999999996</v>
      </c>
      <c r="R202" s="52"/>
      <c r="S202" s="52">
        <v>37.000650999999998</v>
      </c>
      <c r="T202" s="52"/>
      <c r="U202" s="52">
        <v>155.15333000000001</v>
      </c>
      <c r="V202" s="52">
        <v>100.24781299999999</v>
      </c>
      <c r="W202" s="52"/>
      <c r="X202" s="52">
        <v>0</v>
      </c>
      <c r="Y202" s="52">
        <v>31.466321000000001</v>
      </c>
      <c r="Z202" s="52"/>
      <c r="AA202" s="52">
        <v>5.5283009999999999</v>
      </c>
      <c r="AB202" s="52"/>
      <c r="AC202" s="52">
        <v>0</v>
      </c>
      <c r="AD202" s="52"/>
      <c r="AE202" s="52">
        <v>99.105806000000001</v>
      </c>
      <c r="AF202" s="52"/>
      <c r="AG202" s="52">
        <v>35.714570000000002</v>
      </c>
      <c r="AH202" s="52"/>
      <c r="AI202" s="52">
        <v>116.483518</v>
      </c>
      <c r="AJ202" s="52"/>
      <c r="AK202" s="52">
        <v>26.310158999999999</v>
      </c>
      <c r="AL202" s="52">
        <v>40.264752999999999</v>
      </c>
      <c r="AM202" s="52">
        <v>34.757772000000003</v>
      </c>
      <c r="AN202" s="52">
        <v>34.834386000000002</v>
      </c>
      <c r="AO202" s="52"/>
      <c r="AP202" s="52">
        <v>47.781328000000002</v>
      </c>
      <c r="AQ202" s="52"/>
      <c r="AR202" s="52">
        <v>6.9062219999999996</v>
      </c>
      <c r="AS202" s="52"/>
      <c r="AT202" s="52">
        <v>2108.1572369999999</v>
      </c>
      <c r="AU202" s="52">
        <v>405.83779800000002</v>
      </c>
      <c r="AV202" s="52">
        <v>1096.239898</v>
      </c>
      <c r="AW202" s="52">
        <v>2081.8819880000001</v>
      </c>
      <c r="AX202" s="52">
        <v>1470.1154919999999</v>
      </c>
      <c r="AY202" s="52">
        <v>216.89412400000001</v>
      </c>
      <c r="AZ202" s="52"/>
      <c r="BA202" s="52">
        <v>0</v>
      </c>
      <c r="BB202" s="52">
        <v>88.753140000000002</v>
      </c>
      <c r="BC202" s="52">
        <v>2592.7385979999999</v>
      </c>
      <c r="BD202" s="52">
        <v>602.037645</v>
      </c>
      <c r="BE202" s="52">
        <v>1638.4080349999999</v>
      </c>
      <c r="BF202" s="52">
        <v>0</v>
      </c>
      <c r="BG202" s="52">
        <v>0</v>
      </c>
      <c r="BH202" s="52">
        <v>1261.297634</v>
      </c>
      <c r="BI202" s="52"/>
      <c r="BJ202" s="52">
        <v>0</v>
      </c>
      <c r="BK202" s="52"/>
      <c r="BL202" s="52">
        <v>24.973700000000001</v>
      </c>
      <c r="BM202" s="52"/>
      <c r="BN202" s="52">
        <v>279.47466300000002</v>
      </c>
      <c r="BO202" s="52">
        <v>73.180622999999997</v>
      </c>
      <c r="BP202" s="52">
        <v>68.124116000000001</v>
      </c>
      <c r="BQ202" s="52"/>
      <c r="BR202" s="52">
        <v>361.68687199999999</v>
      </c>
      <c r="BS202" s="52">
        <v>24.398453</v>
      </c>
      <c r="BT202" s="52">
        <v>211.964564</v>
      </c>
      <c r="BU202" s="52">
        <v>113.371155</v>
      </c>
      <c r="BV202" s="52"/>
      <c r="BW202" s="52">
        <v>0</v>
      </c>
      <c r="BX202" s="52"/>
      <c r="BY202" s="52">
        <v>44.656314999999999</v>
      </c>
      <c r="BZ202" s="52">
        <v>216.10209900000001</v>
      </c>
      <c r="CA202" s="52">
        <v>22.967979</v>
      </c>
      <c r="CB202" s="52">
        <v>178.99545499999999</v>
      </c>
      <c r="CC202" s="52">
        <v>149.72256200000001</v>
      </c>
      <c r="CD202" s="52">
        <v>0</v>
      </c>
    </row>
    <row r="203" spans="1:82">
      <c r="A203" s="12"/>
      <c r="B203" s="104"/>
      <c r="C203" s="14" t="s">
        <v>234</v>
      </c>
      <c r="D203" s="51">
        <v>213.24349900000001</v>
      </c>
      <c r="E203" s="51">
        <v>23.816298</v>
      </c>
      <c r="F203" s="51">
        <v>194.728982</v>
      </c>
      <c r="G203" s="51">
        <v>201.48954699999999</v>
      </c>
      <c r="H203" s="52"/>
      <c r="I203" s="52">
        <v>63.498598999999999</v>
      </c>
      <c r="J203" s="52"/>
      <c r="K203" s="52">
        <v>61.338576000000003</v>
      </c>
      <c r="L203" s="52"/>
      <c r="M203" s="52">
        <v>33.758305999999997</v>
      </c>
      <c r="N203" s="52"/>
      <c r="O203" s="52">
        <v>71.714246000000003</v>
      </c>
      <c r="P203" s="52"/>
      <c r="Q203" s="52">
        <v>7.4343729999999999</v>
      </c>
      <c r="R203" s="52"/>
      <c r="S203" s="52">
        <v>32.250067000000001</v>
      </c>
      <c r="T203" s="52"/>
      <c r="U203" s="52">
        <v>128.67894799999999</v>
      </c>
      <c r="V203" s="52">
        <v>50.247577</v>
      </c>
      <c r="W203" s="52"/>
      <c r="X203" s="52">
        <v>0</v>
      </c>
      <c r="Y203" s="52">
        <v>32.980441999999996</v>
      </c>
      <c r="Z203" s="52"/>
      <c r="AA203" s="52">
        <v>8.4372749999999996</v>
      </c>
      <c r="AB203" s="52"/>
      <c r="AC203" s="52">
        <v>0</v>
      </c>
      <c r="AD203" s="52"/>
      <c r="AE203" s="52">
        <v>93.797787999999997</v>
      </c>
      <c r="AF203" s="52"/>
      <c r="AG203" s="52">
        <v>18.534737</v>
      </c>
      <c r="AH203" s="52"/>
      <c r="AI203" s="52">
        <v>136.25316699999999</v>
      </c>
      <c r="AJ203" s="52"/>
      <c r="AK203" s="52">
        <v>19.108677</v>
      </c>
      <c r="AL203" s="52">
        <v>27.576778999999998</v>
      </c>
      <c r="AM203" s="52">
        <v>45.931990999999996</v>
      </c>
      <c r="AN203" s="52">
        <v>35.994850999999997</v>
      </c>
      <c r="AO203" s="52"/>
      <c r="AP203" s="52">
        <v>54.650457000000003</v>
      </c>
      <c r="AQ203" s="52"/>
      <c r="AR203" s="52">
        <v>5.0112569999999996</v>
      </c>
      <c r="AS203" s="52"/>
      <c r="AT203" s="52">
        <v>2404.1693180000002</v>
      </c>
      <c r="AU203" s="52">
        <v>462.59681499999999</v>
      </c>
      <c r="AV203" s="52">
        <v>1595.340023</v>
      </c>
      <c r="AW203" s="52">
        <v>1658.3502739999999</v>
      </c>
      <c r="AX203" s="52">
        <v>1404.013009</v>
      </c>
      <c r="AY203" s="52">
        <v>279.33014500000002</v>
      </c>
      <c r="AZ203" s="52"/>
      <c r="BA203" s="52">
        <v>0</v>
      </c>
      <c r="BB203" s="52">
        <v>87.808501000000007</v>
      </c>
      <c r="BC203" s="52">
        <v>2487.0932990000001</v>
      </c>
      <c r="BD203" s="52">
        <v>859.41426200000001</v>
      </c>
      <c r="BE203" s="52">
        <v>2742.3347079999999</v>
      </c>
      <c r="BF203" s="52">
        <v>0</v>
      </c>
      <c r="BG203" s="52">
        <v>0</v>
      </c>
      <c r="BH203" s="52">
        <v>1132.4043529999999</v>
      </c>
      <c r="BI203" s="52"/>
      <c r="BJ203" s="52">
        <v>0</v>
      </c>
      <c r="BK203" s="52"/>
      <c r="BL203" s="52">
        <v>27.645890999999999</v>
      </c>
      <c r="BM203" s="52"/>
      <c r="BN203" s="52">
        <v>652.69729700000005</v>
      </c>
      <c r="BO203" s="52">
        <v>59.773001000000001</v>
      </c>
      <c r="BP203" s="52">
        <v>60.926240999999997</v>
      </c>
      <c r="BQ203" s="52"/>
      <c r="BR203" s="52">
        <v>411.67058600000001</v>
      </c>
      <c r="BS203" s="52">
        <v>27.528347</v>
      </c>
      <c r="BT203" s="52">
        <v>352.26428800000002</v>
      </c>
      <c r="BU203" s="52">
        <v>339.56062700000001</v>
      </c>
      <c r="BV203" s="52"/>
      <c r="BW203" s="52">
        <v>0</v>
      </c>
      <c r="BX203" s="52"/>
      <c r="BY203" s="52">
        <v>43.959654999999998</v>
      </c>
      <c r="BZ203" s="52">
        <v>209.52401800000001</v>
      </c>
      <c r="CA203" s="52">
        <v>43.751756999999998</v>
      </c>
      <c r="CB203" s="52">
        <v>222.60231200000001</v>
      </c>
      <c r="CC203" s="52">
        <v>156.54472799999999</v>
      </c>
      <c r="CD203" s="52">
        <v>0</v>
      </c>
    </row>
    <row r="204" spans="1:82">
      <c r="A204" s="12"/>
      <c r="B204" s="104"/>
      <c r="C204" s="14" t="s">
        <v>235</v>
      </c>
      <c r="D204" s="51">
        <v>164.006325</v>
      </c>
      <c r="E204" s="51">
        <v>21.052201</v>
      </c>
      <c r="F204" s="51">
        <v>153.61468600000001</v>
      </c>
      <c r="G204" s="51">
        <v>193.03511499999999</v>
      </c>
      <c r="H204" s="52"/>
      <c r="I204" s="52">
        <v>39.656526999999997</v>
      </c>
      <c r="J204" s="52"/>
      <c r="K204" s="52">
        <v>55.872551999999999</v>
      </c>
      <c r="L204" s="52"/>
      <c r="M204" s="52">
        <v>59.333233</v>
      </c>
      <c r="N204" s="52"/>
      <c r="O204" s="52">
        <v>62.755432999999996</v>
      </c>
      <c r="P204" s="52"/>
      <c r="Q204" s="52">
        <v>6.2464240000000002</v>
      </c>
      <c r="R204" s="52"/>
      <c r="S204" s="52">
        <v>48.418582999999998</v>
      </c>
      <c r="T204" s="52"/>
      <c r="U204" s="52">
        <v>185.34892199999999</v>
      </c>
      <c r="V204" s="52">
        <v>72.157377999999994</v>
      </c>
      <c r="W204" s="52"/>
      <c r="X204" s="52">
        <v>0</v>
      </c>
      <c r="Y204" s="52">
        <v>32.238554000000001</v>
      </c>
      <c r="Z204" s="52"/>
      <c r="AA204" s="52">
        <v>7.7520699999999998</v>
      </c>
      <c r="AB204" s="52"/>
      <c r="AC204" s="52">
        <v>0</v>
      </c>
      <c r="AD204" s="52"/>
      <c r="AE204" s="52">
        <v>114.705645</v>
      </c>
      <c r="AF204" s="52"/>
      <c r="AG204" s="52">
        <v>13.961717999999999</v>
      </c>
      <c r="AH204" s="52"/>
      <c r="AI204" s="52">
        <v>123.08213000000001</v>
      </c>
      <c r="AJ204" s="52"/>
      <c r="AK204" s="52">
        <v>50.811363999999998</v>
      </c>
      <c r="AL204" s="52">
        <v>44.953819000000003</v>
      </c>
      <c r="AM204" s="52">
        <v>40.211385999999997</v>
      </c>
      <c r="AN204" s="52">
        <v>38.364896000000002</v>
      </c>
      <c r="AO204" s="52"/>
      <c r="AP204" s="52">
        <v>54.445604000000003</v>
      </c>
      <c r="AQ204" s="52"/>
      <c r="AR204" s="52">
        <v>4.4672739999999997</v>
      </c>
      <c r="AS204" s="52"/>
      <c r="AT204" s="52">
        <v>2463.181552</v>
      </c>
      <c r="AU204" s="52">
        <v>407.12149399999998</v>
      </c>
      <c r="AV204" s="52">
        <v>1966.97047</v>
      </c>
      <c r="AW204" s="52">
        <v>945.86019299999998</v>
      </c>
      <c r="AX204" s="52">
        <v>1652.6846290000001</v>
      </c>
      <c r="AY204" s="52">
        <v>674.60465699999997</v>
      </c>
      <c r="AZ204" s="52"/>
      <c r="BA204" s="52">
        <v>0</v>
      </c>
      <c r="BB204" s="52">
        <v>88.446911</v>
      </c>
      <c r="BC204" s="52">
        <v>2462.3065689999999</v>
      </c>
      <c r="BD204" s="52">
        <v>576.90939000000003</v>
      </c>
      <c r="BE204" s="52">
        <v>4177.0465629999999</v>
      </c>
      <c r="BF204" s="52">
        <v>0</v>
      </c>
      <c r="BG204" s="52">
        <v>0</v>
      </c>
      <c r="BH204" s="52">
        <v>1421.427668</v>
      </c>
      <c r="BI204" s="52"/>
      <c r="BJ204" s="52">
        <v>0</v>
      </c>
      <c r="BK204" s="52"/>
      <c r="BL204" s="52">
        <v>17.881157999999999</v>
      </c>
      <c r="BM204" s="52"/>
      <c r="BN204" s="52">
        <v>31.309705000000001</v>
      </c>
      <c r="BO204" s="52">
        <v>51.771828999999997</v>
      </c>
      <c r="BP204" s="52">
        <v>75.289641000000003</v>
      </c>
      <c r="BQ204" s="52"/>
      <c r="BR204" s="52">
        <v>212.56914699999999</v>
      </c>
      <c r="BS204" s="52">
        <v>30.042489</v>
      </c>
      <c r="BT204" s="52">
        <v>257.91994</v>
      </c>
      <c r="BU204" s="52">
        <v>334.34040199999998</v>
      </c>
      <c r="BV204" s="52"/>
      <c r="BW204" s="52">
        <v>0</v>
      </c>
      <c r="BX204" s="52"/>
      <c r="BY204" s="52">
        <v>47.566125</v>
      </c>
      <c r="BZ204" s="52">
        <v>89.751023000000004</v>
      </c>
      <c r="CA204" s="52">
        <v>68.533652000000004</v>
      </c>
      <c r="CB204" s="52">
        <v>174.47605999999999</v>
      </c>
      <c r="CC204" s="52">
        <v>128.25013100000001</v>
      </c>
      <c r="CD204" s="52">
        <v>0</v>
      </c>
    </row>
    <row r="205" spans="1:82">
      <c r="A205" s="12"/>
      <c r="B205" s="104"/>
      <c r="C205" s="14" t="s">
        <v>236</v>
      </c>
      <c r="D205" s="51">
        <v>215.93789799999999</v>
      </c>
      <c r="E205" s="51">
        <v>20.341650999999999</v>
      </c>
      <c r="F205" s="51">
        <v>195.01687200000001</v>
      </c>
      <c r="G205" s="51">
        <v>206.922449</v>
      </c>
      <c r="H205" s="52"/>
      <c r="I205" s="52">
        <v>37.742500999999997</v>
      </c>
      <c r="J205" s="52"/>
      <c r="K205" s="52">
        <v>51.145603999999999</v>
      </c>
      <c r="L205" s="52"/>
      <c r="M205" s="52">
        <v>45.703747999999997</v>
      </c>
      <c r="N205" s="52"/>
      <c r="O205" s="52">
        <v>70.715283999999997</v>
      </c>
      <c r="P205" s="52"/>
      <c r="Q205" s="52">
        <v>7.0677390000000004</v>
      </c>
      <c r="R205" s="52"/>
      <c r="S205" s="52">
        <v>17.519107999999999</v>
      </c>
      <c r="T205" s="52"/>
      <c r="U205" s="52">
        <v>195.00186500000001</v>
      </c>
      <c r="V205" s="52">
        <v>29.649816000000001</v>
      </c>
      <c r="W205" s="52"/>
      <c r="X205" s="52">
        <v>0</v>
      </c>
      <c r="Y205" s="52">
        <v>28.176895999999999</v>
      </c>
      <c r="Z205" s="52"/>
      <c r="AA205" s="52">
        <v>9.3263689999999997</v>
      </c>
      <c r="AB205" s="52"/>
      <c r="AC205" s="52">
        <v>0</v>
      </c>
      <c r="AD205" s="52"/>
      <c r="AE205" s="52">
        <v>115.308283</v>
      </c>
      <c r="AF205" s="52"/>
      <c r="AG205" s="52">
        <v>26.742343999999999</v>
      </c>
      <c r="AH205" s="52"/>
      <c r="AI205" s="52">
        <v>105.830624</v>
      </c>
      <c r="AJ205" s="52"/>
      <c r="AK205" s="52">
        <v>24.280795999999999</v>
      </c>
      <c r="AL205" s="52">
        <v>32.181514999999997</v>
      </c>
      <c r="AM205" s="52">
        <v>56.851157000000001</v>
      </c>
      <c r="AN205" s="52">
        <v>22.455203999999998</v>
      </c>
      <c r="AO205" s="52"/>
      <c r="AP205" s="52">
        <v>56.660189000000003</v>
      </c>
      <c r="AQ205" s="52"/>
      <c r="AR205" s="52">
        <v>6.7517839999999998</v>
      </c>
      <c r="AS205" s="52"/>
      <c r="AT205" s="52">
        <v>1831.7220609999999</v>
      </c>
      <c r="AU205" s="52">
        <v>1339.874125</v>
      </c>
      <c r="AV205" s="52">
        <v>1746.082668</v>
      </c>
      <c r="AW205" s="52">
        <v>1074.895358</v>
      </c>
      <c r="AX205" s="52">
        <v>1635.333838</v>
      </c>
      <c r="AY205" s="52">
        <v>299.68291199999999</v>
      </c>
      <c r="AZ205" s="52"/>
      <c r="BA205" s="52">
        <v>0</v>
      </c>
      <c r="BB205" s="52">
        <v>97.532246999999998</v>
      </c>
      <c r="BC205" s="52">
        <v>2122.4042359999999</v>
      </c>
      <c r="BD205" s="52">
        <v>331.287756</v>
      </c>
      <c r="BE205" s="52">
        <v>4289.0257030000002</v>
      </c>
      <c r="BF205" s="52">
        <v>0</v>
      </c>
      <c r="BG205" s="52">
        <v>0</v>
      </c>
      <c r="BH205" s="52">
        <v>960.47147800000005</v>
      </c>
      <c r="BI205" s="52"/>
      <c r="BJ205" s="52">
        <v>0</v>
      </c>
      <c r="BK205" s="52"/>
      <c r="BL205" s="52">
        <v>16.103463000000001</v>
      </c>
      <c r="BM205" s="52"/>
      <c r="BN205" s="52">
        <v>280.25369899999998</v>
      </c>
      <c r="BO205" s="52">
        <v>69.520185999999995</v>
      </c>
      <c r="BP205" s="52">
        <v>59.909636999999996</v>
      </c>
      <c r="BQ205" s="52"/>
      <c r="BR205" s="52">
        <v>312.85265700000002</v>
      </c>
      <c r="BS205" s="52">
        <v>34.619691000000003</v>
      </c>
      <c r="BT205" s="52">
        <v>434.18500999999998</v>
      </c>
      <c r="BU205" s="52">
        <v>65.639266000000006</v>
      </c>
      <c r="BV205" s="52"/>
      <c r="BW205" s="52">
        <v>0</v>
      </c>
      <c r="BX205" s="52"/>
      <c r="BY205" s="52">
        <v>49.681761999999999</v>
      </c>
      <c r="BZ205" s="52">
        <v>95.574935999999994</v>
      </c>
      <c r="CA205" s="52">
        <v>31.872869999999999</v>
      </c>
      <c r="CB205" s="52">
        <v>200.69444799999999</v>
      </c>
      <c r="CC205" s="52">
        <v>165.00982099999999</v>
      </c>
      <c r="CD205" s="52">
        <v>0</v>
      </c>
    </row>
    <row r="206" spans="1:82">
      <c r="A206" s="12"/>
      <c r="B206" s="104"/>
      <c r="C206" s="14" t="s">
        <v>237</v>
      </c>
      <c r="D206" s="51">
        <v>258.73553800000002</v>
      </c>
      <c r="E206" s="51">
        <v>19.901843</v>
      </c>
      <c r="F206" s="51">
        <v>184.40987699999999</v>
      </c>
      <c r="G206" s="51">
        <v>191.58759000000001</v>
      </c>
      <c r="H206" s="52"/>
      <c r="I206" s="52">
        <v>78.153200999999996</v>
      </c>
      <c r="J206" s="52"/>
      <c r="K206" s="52">
        <v>44.974372000000002</v>
      </c>
      <c r="L206" s="52"/>
      <c r="M206" s="52">
        <v>69.067143000000002</v>
      </c>
      <c r="N206" s="52"/>
      <c r="O206" s="52">
        <v>59.387757000000001</v>
      </c>
      <c r="P206" s="52"/>
      <c r="Q206" s="52">
        <v>4.9640310000000003</v>
      </c>
      <c r="R206" s="52"/>
      <c r="S206" s="52">
        <v>23.197164000000001</v>
      </c>
      <c r="T206" s="52"/>
      <c r="U206" s="52">
        <v>188.50621899999999</v>
      </c>
      <c r="V206" s="52">
        <v>22.580575</v>
      </c>
      <c r="W206" s="52"/>
      <c r="X206" s="52">
        <v>0</v>
      </c>
      <c r="Y206" s="52">
        <v>34.332208999999999</v>
      </c>
      <c r="Z206" s="52"/>
      <c r="AA206" s="52">
        <v>2.4509810000000001</v>
      </c>
      <c r="AB206" s="52"/>
      <c r="AC206" s="52">
        <v>0</v>
      </c>
      <c r="AD206" s="52"/>
      <c r="AE206" s="52">
        <v>112.00401100000001</v>
      </c>
      <c r="AF206" s="52"/>
      <c r="AG206" s="52">
        <v>22.087669000000002</v>
      </c>
      <c r="AH206" s="52"/>
      <c r="AI206" s="52">
        <v>104.372612</v>
      </c>
      <c r="AJ206" s="52"/>
      <c r="AK206" s="52">
        <v>20.965612</v>
      </c>
      <c r="AL206" s="52">
        <v>26.816313000000001</v>
      </c>
      <c r="AM206" s="52">
        <v>51.378397</v>
      </c>
      <c r="AN206" s="52">
        <v>19.129252999999999</v>
      </c>
      <c r="AO206" s="52"/>
      <c r="AP206" s="52">
        <v>65.667917000000003</v>
      </c>
      <c r="AQ206" s="52"/>
      <c r="AR206" s="52">
        <v>4.85243</v>
      </c>
      <c r="AS206" s="52"/>
      <c r="AT206" s="52">
        <v>1273.367898</v>
      </c>
      <c r="AU206" s="52">
        <v>345.98869100000002</v>
      </c>
      <c r="AV206" s="52">
        <v>928.43522900000005</v>
      </c>
      <c r="AW206" s="52">
        <v>567.45758999999998</v>
      </c>
      <c r="AX206" s="52">
        <v>1493.0047070000001</v>
      </c>
      <c r="AY206" s="52">
        <v>222.86871099999999</v>
      </c>
      <c r="AZ206" s="52"/>
      <c r="BA206" s="52">
        <v>0</v>
      </c>
      <c r="BB206" s="52">
        <v>90.225548000000003</v>
      </c>
      <c r="BC206" s="52">
        <v>2078.5388309999998</v>
      </c>
      <c r="BD206" s="52">
        <v>209.697901</v>
      </c>
      <c r="BE206" s="52">
        <v>1579.04645</v>
      </c>
      <c r="BF206" s="52">
        <v>0</v>
      </c>
      <c r="BG206" s="52">
        <v>0</v>
      </c>
      <c r="BH206" s="52">
        <v>933.31664499999999</v>
      </c>
      <c r="BI206" s="52"/>
      <c r="BJ206" s="52">
        <v>0</v>
      </c>
      <c r="BK206" s="52"/>
      <c r="BL206" s="52">
        <v>18.641658</v>
      </c>
      <c r="BM206" s="52"/>
      <c r="BN206" s="52">
        <v>26.427548999999999</v>
      </c>
      <c r="BO206" s="52">
        <v>41.549849000000002</v>
      </c>
      <c r="BP206" s="52">
        <v>66.820301000000001</v>
      </c>
      <c r="BQ206" s="52"/>
      <c r="BR206" s="52">
        <v>130.47488799999999</v>
      </c>
      <c r="BS206" s="52">
        <v>18.340440999999998</v>
      </c>
      <c r="BT206" s="52">
        <v>426.98878200000001</v>
      </c>
      <c r="BU206" s="52">
        <v>167.51260300000001</v>
      </c>
      <c r="BV206" s="52"/>
      <c r="BW206" s="52">
        <v>0</v>
      </c>
      <c r="BX206" s="52"/>
      <c r="BY206" s="52">
        <v>50.724654999999998</v>
      </c>
      <c r="BZ206" s="52">
        <v>90.382891999999998</v>
      </c>
      <c r="CA206" s="52">
        <v>41.475557000000002</v>
      </c>
      <c r="CB206" s="52">
        <v>232.521702</v>
      </c>
      <c r="CC206" s="52">
        <v>103.572155</v>
      </c>
      <c r="CD206" s="52">
        <v>0</v>
      </c>
    </row>
    <row r="207" spans="1:82">
      <c r="A207" s="12"/>
      <c r="B207" s="104">
        <v>2015</v>
      </c>
      <c r="C207" s="14" t="s">
        <v>226</v>
      </c>
      <c r="D207" s="51">
        <v>173.39073200000001</v>
      </c>
      <c r="E207" s="51">
        <v>21.73207</v>
      </c>
      <c r="F207" s="51">
        <v>180.71563499999999</v>
      </c>
      <c r="G207" s="51">
        <v>176.089765</v>
      </c>
      <c r="H207" s="52"/>
      <c r="I207" s="52">
        <v>52.856509000000003</v>
      </c>
      <c r="J207" s="52"/>
      <c r="K207" s="52">
        <v>68.779197999999994</v>
      </c>
      <c r="L207" s="52"/>
      <c r="M207" s="52">
        <v>54.668666000000002</v>
      </c>
      <c r="N207" s="52"/>
      <c r="O207" s="52">
        <v>76.291315999999995</v>
      </c>
      <c r="P207" s="52"/>
      <c r="Q207" s="52">
        <v>6.9452889999999998</v>
      </c>
      <c r="R207" s="52"/>
      <c r="S207" s="52">
        <v>26.456695</v>
      </c>
      <c r="T207" s="52"/>
      <c r="U207" s="52">
        <v>162.79800399999999</v>
      </c>
      <c r="V207" s="52">
        <v>18.260020000000001</v>
      </c>
      <c r="W207" s="52"/>
      <c r="X207" s="52">
        <v>0</v>
      </c>
      <c r="Y207" s="52">
        <v>44.990085999999998</v>
      </c>
      <c r="Z207" s="52"/>
      <c r="AA207" s="52">
        <v>5.2852750000000004</v>
      </c>
      <c r="AB207" s="52"/>
      <c r="AC207" s="52">
        <v>0</v>
      </c>
      <c r="AD207" s="52"/>
      <c r="AE207" s="52">
        <v>77.950553999999997</v>
      </c>
      <c r="AF207" s="52"/>
      <c r="AG207" s="52">
        <v>21.935362000000001</v>
      </c>
      <c r="AH207" s="52"/>
      <c r="AI207" s="52">
        <v>121.960036</v>
      </c>
      <c r="AJ207" s="52"/>
      <c r="AK207" s="52">
        <v>15.690742999999999</v>
      </c>
      <c r="AL207" s="52">
        <v>12.109223999999999</v>
      </c>
      <c r="AM207" s="52">
        <v>36.274706999999999</v>
      </c>
      <c r="AN207" s="52">
        <v>19.100186000000001</v>
      </c>
      <c r="AO207" s="52"/>
      <c r="AP207" s="52">
        <v>63.942962000000001</v>
      </c>
      <c r="AQ207" s="52"/>
      <c r="AR207" s="52">
        <v>6.4228019999999999</v>
      </c>
      <c r="AS207" s="52"/>
      <c r="AT207" s="52">
        <v>3007.284572</v>
      </c>
      <c r="AU207" s="52">
        <v>405.440924</v>
      </c>
      <c r="AV207" s="52">
        <v>1048.615305</v>
      </c>
      <c r="AW207" s="52">
        <v>697.10203000000001</v>
      </c>
      <c r="AX207" s="52">
        <v>1229.7233859999999</v>
      </c>
      <c r="AY207" s="52">
        <v>246.44000299999999</v>
      </c>
      <c r="AZ207" s="52"/>
      <c r="BA207" s="52">
        <v>0</v>
      </c>
      <c r="BB207" s="52">
        <v>89.710603000000006</v>
      </c>
      <c r="BC207" s="52">
        <v>2235.704236</v>
      </c>
      <c r="BD207" s="52">
        <v>222.56521900000001</v>
      </c>
      <c r="BE207" s="52">
        <v>1607.5599070000001</v>
      </c>
      <c r="BF207" s="52">
        <v>0</v>
      </c>
      <c r="BG207" s="52">
        <v>0</v>
      </c>
      <c r="BH207" s="52">
        <v>1018.387873</v>
      </c>
      <c r="BI207" s="52"/>
      <c r="BJ207" s="52">
        <v>0</v>
      </c>
      <c r="BK207" s="52"/>
      <c r="BL207" s="52">
        <v>19.011175999999999</v>
      </c>
      <c r="BM207" s="52"/>
      <c r="BN207" s="52">
        <v>26.251605000000001</v>
      </c>
      <c r="BO207" s="52">
        <v>41.473345000000002</v>
      </c>
      <c r="BP207" s="52">
        <v>64.836044000000001</v>
      </c>
      <c r="BQ207" s="52"/>
      <c r="BR207" s="52">
        <v>279.06238400000001</v>
      </c>
      <c r="BS207" s="52">
        <v>27.617215999999999</v>
      </c>
      <c r="BT207" s="52">
        <v>318.41931299999999</v>
      </c>
      <c r="BU207" s="52">
        <v>123.00952700000001</v>
      </c>
      <c r="BV207" s="52"/>
      <c r="BW207" s="52">
        <v>0</v>
      </c>
      <c r="BX207" s="52"/>
      <c r="BY207" s="52">
        <v>49.997008000000001</v>
      </c>
      <c r="BZ207" s="52">
        <v>156.047867</v>
      </c>
      <c r="CA207" s="52">
        <v>123.306082</v>
      </c>
      <c r="CB207" s="52">
        <v>191.781384</v>
      </c>
      <c r="CC207" s="52">
        <v>107.922616</v>
      </c>
      <c r="CD207" s="52">
        <v>0</v>
      </c>
    </row>
    <row r="208" spans="1:82">
      <c r="A208" s="12"/>
      <c r="B208" s="104"/>
      <c r="C208" s="14" t="s">
        <v>227</v>
      </c>
      <c r="D208" s="51">
        <v>295.82078899999999</v>
      </c>
      <c r="E208" s="51">
        <v>20.140408000000001</v>
      </c>
      <c r="F208" s="51">
        <v>152.248559</v>
      </c>
      <c r="G208" s="51">
        <v>167.04058599999999</v>
      </c>
      <c r="H208" s="52"/>
      <c r="I208" s="52">
        <v>61.057659999999998</v>
      </c>
      <c r="J208" s="52"/>
      <c r="K208" s="52">
        <v>53.863692999999998</v>
      </c>
      <c r="L208" s="52"/>
      <c r="M208" s="52">
        <v>26.379041999999998</v>
      </c>
      <c r="N208" s="52"/>
      <c r="O208" s="52">
        <v>60.710107000000001</v>
      </c>
      <c r="P208" s="52"/>
      <c r="Q208" s="52">
        <v>19.497563</v>
      </c>
      <c r="R208" s="52"/>
      <c r="S208" s="52">
        <v>42.912877999999999</v>
      </c>
      <c r="T208" s="52"/>
      <c r="U208" s="52">
        <v>149.98710600000001</v>
      </c>
      <c r="V208" s="52">
        <v>19.143419999999999</v>
      </c>
      <c r="W208" s="52"/>
      <c r="X208" s="52">
        <v>0</v>
      </c>
      <c r="Y208" s="52">
        <v>29.605246000000001</v>
      </c>
      <c r="Z208" s="52"/>
      <c r="AA208" s="52">
        <v>5.0144659999999996</v>
      </c>
      <c r="AB208" s="52"/>
      <c r="AC208" s="52">
        <v>0</v>
      </c>
      <c r="AD208" s="52"/>
      <c r="AE208" s="52">
        <v>61.559620000000002</v>
      </c>
      <c r="AF208" s="52"/>
      <c r="AG208" s="52">
        <v>17.583179999999999</v>
      </c>
      <c r="AH208" s="52"/>
      <c r="AI208" s="52">
        <v>83.807717999999994</v>
      </c>
      <c r="AJ208" s="52"/>
      <c r="AK208" s="52">
        <v>99.615425000000002</v>
      </c>
      <c r="AL208" s="52">
        <v>14.143969999999999</v>
      </c>
      <c r="AM208" s="52">
        <v>31.812519000000002</v>
      </c>
      <c r="AN208" s="52">
        <v>17.263583000000001</v>
      </c>
      <c r="AO208" s="52"/>
      <c r="AP208" s="52">
        <v>46.795676</v>
      </c>
      <c r="AQ208" s="52"/>
      <c r="AR208" s="52">
        <v>9.7827760000000001</v>
      </c>
      <c r="AS208" s="52"/>
      <c r="AT208" s="52">
        <v>1344.8364899999999</v>
      </c>
      <c r="AU208" s="52">
        <v>433.55539599999997</v>
      </c>
      <c r="AV208" s="52">
        <v>1413.448181</v>
      </c>
      <c r="AW208" s="52">
        <v>664.02789600000006</v>
      </c>
      <c r="AX208" s="52">
        <v>1288.3311200000001</v>
      </c>
      <c r="AY208" s="52">
        <v>215.75269900000001</v>
      </c>
      <c r="AZ208" s="52"/>
      <c r="BA208" s="52">
        <v>0</v>
      </c>
      <c r="BB208" s="52">
        <v>99.571045999999996</v>
      </c>
      <c r="BC208" s="52">
        <v>2782.1042859999998</v>
      </c>
      <c r="BD208" s="52">
        <v>196.524732</v>
      </c>
      <c r="BE208" s="52">
        <v>2212.001976</v>
      </c>
      <c r="BF208" s="52">
        <v>0</v>
      </c>
      <c r="BG208" s="52">
        <v>0</v>
      </c>
      <c r="BH208" s="52">
        <v>1089.4405859999999</v>
      </c>
      <c r="BI208" s="52"/>
      <c r="BJ208" s="52">
        <v>0</v>
      </c>
      <c r="BK208" s="52"/>
      <c r="BL208" s="52">
        <v>25.297177999999999</v>
      </c>
      <c r="BM208" s="52"/>
      <c r="BN208" s="52">
        <v>32.224195000000002</v>
      </c>
      <c r="BO208" s="52">
        <v>35.441670999999999</v>
      </c>
      <c r="BP208" s="52">
        <v>95.497872999999998</v>
      </c>
      <c r="BQ208" s="52"/>
      <c r="BR208" s="52">
        <v>305.28209700000002</v>
      </c>
      <c r="BS208" s="52">
        <v>13.520208999999999</v>
      </c>
      <c r="BT208" s="52">
        <v>301.86106999999998</v>
      </c>
      <c r="BU208" s="52">
        <v>121.53250800000001</v>
      </c>
      <c r="BV208" s="52"/>
      <c r="BW208" s="52">
        <v>0</v>
      </c>
      <c r="BX208" s="52"/>
      <c r="BY208" s="52">
        <v>48.712581999999998</v>
      </c>
      <c r="BZ208" s="52">
        <v>72.880977999999999</v>
      </c>
      <c r="CA208" s="52">
        <v>61.632930999999999</v>
      </c>
      <c r="CB208" s="52">
        <v>204.39211800000001</v>
      </c>
      <c r="CC208" s="52">
        <v>94.400015999999994</v>
      </c>
      <c r="CD208" s="52">
        <v>0</v>
      </c>
    </row>
    <row r="209" spans="1:82">
      <c r="A209" s="12"/>
      <c r="B209" s="104"/>
      <c r="C209" s="14" t="s">
        <v>228</v>
      </c>
      <c r="D209" s="51">
        <v>217.37205599999999</v>
      </c>
      <c r="E209" s="51">
        <v>18.658863</v>
      </c>
      <c r="F209" s="51">
        <v>153.69285500000001</v>
      </c>
      <c r="G209" s="51">
        <v>362.54823199999998</v>
      </c>
      <c r="H209" s="52"/>
      <c r="I209" s="52">
        <v>67.279915000000003</v>
      </c>
      <c r="J209" s="52"/>
      <c r="K209" s="52">
        <v>50.235269000000002</v>
      </c>
      <c r="L209" s="52"/>
      <c r="M209" s="52">
        <v>25.003968</v>
      </c>
      <c r="N209" s="52"/>
      <c r="O209" s="52">
        <v>92.874001000000007</v>
      </c>
      <c r="P209" s="52"/>
      <c r="Q209" s="52">
        <v>6.8943649999999996</v>
      </c>
      <c r="R209" s="52"/>
      <c r="S209" s="52">
        <v>61.810805999999999</v>
      </c>
      <c r="T209" s="52"/>
      <c r="U209" s="52">
        <v>113.005623</v>
      </c>
      <c r="V209" s="52">
        <v>13.69008</v>
      </c>
      <c r="W209" s="52"/>
      <c r="X209" s="52">
        <v>0</v>
      </c>
      <c r="Y209" s="52">
        <v>75.492075</v>
      </c>
      <c r="Z209" s="52"/>
      <c r="AA209" s="52">
        <v>2.8577240000000002</v>
      </c>
      <c r="AB209" s="52"/>
      <c r="AC209" s="52">
        <v>0</v>
      </c>
      <c r="AD209" s="52"/>
      <c r="AE209" s="52">
        <v>52.217874000000002</v>
      </c>
      <c r="AF209" s="52"/>
      <c r="AG209" s="52">
        <v>22.257974000000001</v>
      </c>
      <c r="AH209" s="52"/>
      <c r="AI209" s="52">
        <v>70.398058000000006</v>
      </c>
      <c r="AJ209" s="52"/>
      <c r="AK209" s="52">
        <v>46.381990999999999</v>
      </c>
      <c r="AL209" s="52">
        <v>9.6108689999999992</v>
      </c>
      <c r="AM209" s="52">
        <v>49.313657999999997</v>
      </c>
      <c r="AN209" s="52">
        <v>173.923337</v>
      </c>
      <c r="AO209" s="52"/>
      <c r="AP209" s="52">
        <v>57.305273</v>
      </c>
      <c r="AQ209" s="52"/>
      <c r="AR209" s="52">
        <v>5.8248620000000004</v>
      </c>
      <c r="AS209" s="52"/>
      <c r="AT209" s="52">
        <v>5018.2713839999997</v>
      </c>
      <c r="AU209" s="52">
        <v>771.52019800000005</v>
      </c>
      <c r="AV209" s="52">
        <v>1288.438433</v>
      </c>
      <c r="AW209" s="52">
        <v>879.661878</v>
      </c>
      <c r="AX209" s="52">
        <v>1295.298284</v>
      </c>
      <c r="AY209" s="52">
        <v>211.28355400000001</v>
      </c>
      <c r="AZ209" s="52"/>
      <c r="BA209" s="52">
        <v>0</v>
      </c>
      <c r="BB209" s="52">
        <v>91.143935999999997</v>
      </c>
      <c r="BC209" s="52">
        <v>2238.2377710000001</v>
      </c>
      <c r="BD209" s="52">
        <v>604.96748100000002</v>
      </c>
      <c r="BE209" s="52">
        <v>1690.068021</v>
      </c>
      <c r="BF209" s="52">
        <v>0</v>
      </c>
      <c r="BG209" s="52">
        <v>0</v>
      </c>
      <c r="BH209" s="52">
        <v>1145.892632</v>
      </c>
      <c r="BI209" s="52"/>
      <c r="BJ209" s="52">
        <v>0</v>
      </c>
      <c r="BK209" s="52"/>
      <c r="BL209" s="52">
        <v>18.296617000000001</v>
      </c>
      <c r="BM209" s="52"/>
      <c r="BN209" s="52">
        <v>242.76683800000001</v>
      </c>
      <c r="BO209" s="52">
        <v>48.270429999999998</v>
      </c>
      <c r="BP209" s="52">
        <v>44.248604999999998</v>
      </c>
      <c r="BQ209" s="52"/>
      <c r="BR209" s="52">
        <v>255.13031000000001</v>
      </c>
      <c r="BS209" s="52">
        <v>13.949840999999999</v>
      </c>
      <c r="BT209" s="52">
        <v>471.62725</v>
      </c>
      <c r="BU209" s="52">
        <v>100.605092</v>
      </c>
      <c r="BV209" s="52"/>
      <c r="BW209" s="52">
        <v>0</v>
      </c>
      <c r="BX209" s="52"/>
      <c r="BY209" s="52">
        <v>42.687170999999999</v>
      </c>
      <c r="BZ209" s="52">
        <v>105.570652</v>
      </c>
      <c r="CA209" s="52">
        <v>53.528737999999997</v>
      </c>
      <c r="CB209" s="52">
        <v>154.018711</v>
      </c>
      <c r="CC209" s="52">
        <v>151.00175400000001</v>
      </c>
      <c r="CD209" s="52">
        <v>0</v>
      </c>
    </row>
    <row r="210" spans="1:82">
      <c r="A210" s="12"/>
      <c r="B210" s="104"/>
      <c r="C210" s="14" t="s">
        <v>229</v>
      </c>
      <c r="D210" s="51">
        <v>362.27499799999998</v>
      </c>
      <c r="E210" s="51">
        <v>19.447213999999999</v>
      </c>
      <c r="F210" s="51">
        <v>166.65831</v>
      </c>
      <c r="G210" s="51">
        <v>305.872207</v>
      </c>
      <c r="H210" s="52"/>
      <c r="I210" s="52">
        <v>37.970996999999997</v>
      </c>
      <c r="J210" s="52"/>
      <c r="K210" s="52">
        <v>57.586584000000002</v>
      </c>
      <c r="L210" s="52"/>
      <c r="M210" s="52">
        <v>23.823501</v>
      </c>
      <c r="N210" s="52"/>
      <c r="O210" s="52">
        <v>89.724323999999996</v>
      </c>
      <c r="P210" s="52"/>
      <c r="Q210" s="52">
        <v>7.5728840000000002</v>
      </c>
      <c r="R210" s="52"/>
      <c r="S210" s="52">
        <v>48.431376999999998</v>
      </c>
      <c r="T210" s="52"/>
      <c r="U210" s="52">
        <v>98.874781999999996</v>
      </c>
      <c r="V210" s="52">
        <v>53.898560000000003</v>
      </c>
      <c r="W210" s="52"/>
      <c r="X210" s="52">
        <v>0</v>
      </c>
      <c r="Y210" s="52">
        <v>56.108451000000002</v>
      </c>
      <c r="Z210" s="52"/>
      <c r="AA210" s="52">
        <v>2.5293999999999999</v>
      </c>
      <c r="AB210" s="52"/>
      <c r="AC210" s="52">
        <v>0</v>
      </c>
      <c r="AD210" s="52"/>
      <c r="AE210" s="52">
        <v>106.15089999999999</v>
      </c>
      <c r="AF210" s="52"/>
      <c r="AG210" s="52">
        <v>11.235196999999999</v>
      </c>
      <c r="AH210" s="52"/>
      <c r="AI210" s="52">
        <v>66.510508999999999</v>
      </c>
      <c r="AJ210" s="52"/>
      <c r="AK210" s="52">
        <v>49.294423000000002</v>
      </c>
      <c r="AL210" s="52">
        <v>20.86129</v>
      </c>
      <c r="AM210" s="52">
        <v>53.223571999999997</v>
      </c>
      <c r="AN210" s="52">
        <v>21.04448</v>
      </c>
      <c r="AO210" s="52"/>
      <c r="AP210" s="52">
        <v>53.661341999999998</v>
      </c>
      <c r="AQ210" s="52"/>
      <c r="AR210" s="52">
        <v>5.6439260000000004</v>
      </c>
      <c r="AS210" s="52"/>
      <c r="AT210" s="52">
        <v>2260.780483</v>
      </c>
      <c r="AU210" s="52">
        <v>340.31757199999998</v>
      </c>
      <c r="AV210" s="52">
        <v>1297.9125570000001</v>
      </c>
      <c r="AW210" s="52">
        <v>735.76520200000004</v>
      </c>
      <c r="AX210" s="52">
        <v>1429.5682830000001</v>
      </c>
      <c r="AY210" s="52">
        <v>242.32018400000001</v>
      </c>
      <c r="AZ210" s="52"/>
      <c r="BA210" s="52">
        <v>0</v>
      </c>
      <c r="BB210" s="52">
        <v>97.045328999999995</v>
      </c>
      <c r="BC210" s="52">
        <v>2744.1976380000001</v>
      </c>
      <c r="BD210" s="52">
        <v>228.536573</v>
      </c>
      <c r="BE210" s="52">
        <v>2907.3265849999998</v>
      </c>
      <c r="BF210" s="52">
        <v>0</v>
      </c>
      <c r="BG210" s="52">
        <v>0</v>
      </c>
      <c r="BH210" s="52">
        <v>1453.9761639999999</v>
      </c>
      <c r="BI210" s="52"/>
      <c r="BJ210" s="52">
        <v>0</v>
      </c>
      <c r="BK210" s="52"/>
      <c r="BL210" s="52">
        <v>13.654724</v>
      </c>
      <c r="BM210" s="52"/>
      <c r="BN210" s="52">
        <v>188.40696</v>
      </c>
      <c r="BO210" s="52">
        <v>50.039858000000002</v>
      </c>
      <c r="BP210" s="52">
        <v>37.090286999999996</v>
      </c>
      <c r="BQ210" s="52"/>
      <c r="BR210" s="52">
        <v>213.689166</v>
      </c>
      <c r="BS210" s="52">
        <v>44.242144000000003</v>
      </c>
      <c r="BT210" s="52">
        <v>645.14070500000003</v>
      </c>
      <c r="BU210" s="52">
        <v>125.79992900000001</v>
      </c>
      <c r="BV210" s="52"/>
      <c r="BW210" s="52">
        <v>0</v>
      </c>
      <c r="BX210" s="52"/>
      <c r="BY210" s="52">
        <v>42.507769000000003</v>
      </c>
      <c r="BZ210" s="52">
        <v>267.96427299999999</v>
      </c>
      <c r="CA210" s="52">
        <v>102.88149900000001</v>
      </c>
      <c r="CB210" s="52">
        <v>183.717806</v>
      </c>
      <c r="CC210" s="52">
        <v>159.11353700000001</v>
      </c>
      <c r="CD210" s="52">
        <v>0</v>
      </c>
    </row>
    <row r="211" spans="1:82">
      <c r="A211" s="12"/>
      <c r="B211" s="104"/>
      <c r="C211" s="14" t="s">
        <v>230</v>
      </c>
      <c r="D211" s="51">
        <v>154.17522600000001</v>
      </c>
      <c r="E211" s="51">
        <v>21.221347000000002</v>
      </c>
      <c r="F211" s="51">
        <v>174.75782699999999</v>
      </c>
      <c r="G211" s="51">
        <v>243.73228399999999</v>
      </c>
      <c r="H211" s="52"/>
      <c r="I211" s="52">
        <v>66.957565000000002</v>
      </c>
      <c r="J211" s="52"/>
      <c r="K211" s="52">
        <v>63.459059000000003</v>
      </c>
      <c r="L211" s="52"/>
      <c r="M211" s="52">
        <v>28.429783</v>
      </c>
      <c r="N211" s="52"/>
      <c r="O211" s="52">
        <v>90.888330999999994</v>
      </c>
      <c r="P211" s="52"/>
      <c r="Q211" s="52">
        <v>7.7404830000000002</v>
      </c>
      <c r="R211" s="52"/>
      <c r="S211" s="52">
        <v>48.809936</v>
      </c>
      <c r="T211" s="52"/>
      <c r="U211" s="52">
        <v>128.65472199999999</v>
      </c>
      <c r="V211" s="52">
        <v>45.471471999999999</v>
      </c>
      <c r="W211" s="52"/>
      <c r="X211" s="52">
        <v>0</v>
      </c>
      <c r="Y211" s="52">
        <v>53.572169000000002</v>
      </c>
      <c r="Z211" s="52"/>
      <c r="AA211" s="52">
        <v>1.0942270000000001</v>
      </c>
      <c r="AB211" s="52"/>
      <c r="AC211" s="52">
        <v>0</v>
      </c>
      <c r="AD211" s="52"/>
      <c r="AE211" s="52">
        <v>99.984699000000006</v>
      </c>
      <c r="AF211" s="52"/>
      <c r="AG211" s="52">
        <v>10.707454</v>
      </c>
      <c r="AH211" s="52"/>
      <c r="AI211" s="52">
        <v>63.586775000000003</v>
      </c>
      <c r="AJ211" s="52"/>
      <c r="AK211" s="52">
        <v>21.915975</v>
      </c>
      <c r="AL211" s="52">
        <v>11.717890000000001</v>
      </c>
      <c r="AM211" s="52">
        <v>78.841621000000004</v>
      </c>
      <c r="AN211" s="52">
        <v>41.668193000000002</v>
      </c>
      <c r="AO211" s="52"/>
      <c r="AP211" s="52">
        <v>56.041469999999997</v>
      </c>
      <c r="AQ211" s="52"/>
      <c r="AR211" s="52">
        <v>6.2262079999999997</v>
      </c>
      <c r="AS211" s="52"/>
      <c r="AT211" s="52">
        <v>2378.125775</v>
      </c>
      <c r="AU211" s="52">
        <v>787.69498099999998</v>
      </c>
      <c r="AV211" s="52">
        <v>1708.8187740000001</v>
      </c>
      <c r="AW211" s="52">
        <v>597.85068799999999</v>
      </c>
      <c r="AX211" s="52">
        <v>1294.720787</v>
      </c>
      <c r="AY211" s="52">
        <v>1469.6589799999999</v>
      </c>
      <c r="AZ211" s="52"/>
      <c r="BA211" s="52">
        <v>0</v>
      </c>
      <c r="BB211" s="52">
        <v>93.123133999999993</v>
      </c>
      <c r="BC211" s="52">
        <v>3054.7610800000002</v>
      </c>
      <c r="BD211" s="52">
        <v>231.35995600000001</v>
      </c>
      <c r="BE211" s="52">
        <v>586.24031100000002</v>
      </c>
      <c r="BF211" s="52">
        <v>0</v>
      </c>
      <c r="BG211" s="52">
        <v>0</v>
      </c>
      <c r="BH211" s="52">
        <v>1508.2447460000001</v>
      </c>
      <c r="BI211" s="52"/>
      <c r="BJ211" s="52">
        <v>0</v>
      </c>
      <c r="BK211" s="52"/>
      <c r="BL211" s="52">
        <v>12.603624</v>
      </c>
      <c r="BM211" s="52"/>
      <c r="BN211" s="52">
        <v>92.780961000000005</v>
      </c>
      <c r="BO211" s="52">
        <v>83.930639999999997</v>
      </c>
      <c r="BP211" s="52">
        <v>40.334451999999999</v>
      </c>
      <c r="BQ211" s="52"/>
      <c r="BR211" s="52">
        <v>114.45710200000001</v>
      </c>
      <c r="BS211" s="52">
        <v>12.666779999999999</v>
      </c>
      <c r="BT211" s="52">
        <v>534.25680799999998</v>
      </c>
      <c r="BU211" s="52">
        <v>140.20829900000001</v>
      </c>
      <c r="BV211" s="52"/>
      <c r="BW211" s="52">
        <v>0</v>
      </c>
      <c r="BX211" s="52"/>
      <c r="BY211" s="52">
        <v>44.659941000000003</v>
      </c>
      <c r="BZ211" s="52">
        <v>100.02003999999999</v>
      </c>
      <c r="CA211" s="52">
        <v>77.002781999999996</v>
      </c>
      <c r="CB211" s="52">
        <v>141.37464499999999</v>
      </c>
      <c r="CC211" s="52">
        <v>140.80103199999999</v>
      </c>
      <c r="CD211" s="52">
        <v>0</v>
      </c>
    </row>
    <row r="212" spans="1:82">
      <c r="A212" s="12"/>
      <c r="B212" s="104"/>
      <c r="C212" s="14" t="s">
        <v>231</v>
      </c>
      <c r="D212" s="51">
        <v>195.241964</v>
      </c>
      <c r="E212" s="51">
        <v>20.999459999999999</v>
      </c>
      <c r="F212" s="51">
        <v>145.44544099999999</v>
      </c>
      <c r="G212" s="51">
        <v>254.366536</v>
      </c>
      <c r="H212" s="52"/>
      <c r="I212" s="52">
        <v>46.337212000000001</v>
      </c>
      <c r="J212" s="52"/>
      <c r="K212" s="52">
        <v>64.615089999999995</v>
      </c>
      <c r="L212" s="52"/>
      <c r="M212" s="52">
        <v>22.790306999999999</v>
      </c>
      <c r="N212" s="52"/>
      <c r="O212" s="52">
        <v>66.777230000000003</v>
      </c>
      <c r="P212" s="52"/>
      <c r="Q212" s="52">
        <v>13.147747000000001</v>
      </c>
      <c r="R212" s="52"/>
      <c r="S212" s="52">
        <v>62.012050000000002</v>
      </c>
      <c r="T212" s="52"/>
      <c r="U212" s="52">
        <v>114.65625</v>
      </c>
      <c r="V212" s="52">
        <v>99.455737999999997</v>
      </c>
      <c r="W212" s="52"/>
      <c r="X212" s="52">
        <v>0</v>
      </c>
      <c r="Y212" s="52">
        <v>42.039960000000001</v>
      </c>
      <c r="Z212" s="52"/>
      <c r="AA212" s="52">
        <v>1.8985080000000001</v>
      </c>
      <c r="AB212" s="52"/>
      <c r="AC212" s="52">
        <v>0</v>
      </c>
      <c r="AD212" s="52"/>
      <c r="AE212" s="52">
        <v>99.646531999999993</v>
      </c>
      <c r="AF212" s="52"/>
      <c r="AG212" s="52">
        <v>11.016738999999999</v>
      </c>
      <c r="AH212" s="52"/>
      <c r="AI212" s="52">
        <v>58.613151000000002</v>
      </c>
      <c r="AJ212" s="52"/>
      <c r="AK212" s="52">
        <v>102.448956</v>
      </c>
      <c r="AL212" s="52">
        <v>9.3610959999999999</v>
      </c>
      <c r="AM212" s="52">
        <v>66.288179999999997</v>
      </c>
      <c r="AN212" s="52">
        <v>48.679440999999997</v>
      </c>
      <c r="AO212" s="52"/>
      <c r="AP212" s="52">
        <v>39.120193999999998</v>
      </c>
      <c r="AQ212" s="52"/>
      <c r="AR212" s="52">
        <v>8.1686309999999995</v>
      </c>
      <c r="AS212" s="52"/>
      <c r="AT212" s="52">
        <v>2193.351525</v>
      </c>
      <c r="AU212" s="52">
        <v>341.03779900000001</v>
      </c>
      <c r="AV212" s="52">
        <v>4189.2884969999996</v>
      </c>
      <c r="AW212" s="52">
        <v>505.26341300000001</v>
      </c>
      <c r="AX212" s="52">
        <v>1390.866561</v>
      </c>
      <c r="AY212" s="52">
        <v>297.48031800000001</v>
      </c>
      <c r="AZ212" s="52"/>
      <c r="BA212" s="52">
        <v>0</v>
      </c>
      <c r="BB212" s="52">
        <v>90.340132999999994</v>
      </c>
      <c r="BC212" s="52">
        <v>2219.1304220000002</v>
      </c>
      <c r="BD212" s="52">
        <v>193.65746799999999</v>
      </c>
      <c r="BE212" s="52">
        <v>3568.7772639999998</v>
      </c>
      <c r="BF212" s="52">
        <v>0</v>
      </c>
      <c r="BG212" s="52">
        <v>0</v>
      </c>
      <c r="BH212" s="52">
        <v>1605.4310599999999</v>
      </c>
      <c r="BI212" s="52"/>
      <c r="BJ212" s="52">
        <v>0</v>
      </c>
      <c r="BK212" s="52"/>
      <c r="BL212" s="52">
        <v>12.561496999999999</v>
      </c>
      <c r="BM212" s="52"/>
      <c r="BN212" s="52">
        <v>26.324514000000001</v>
      </c>
      <c r="BO212" s="52">
        <v>74.051533000000006</v>
      </c>
      <c r="BP212" s="52">
        <v>26.883061000000001</v>
      </c>
      <c r="BQ212" s="52"/>
      <c r="BR212" s="52">
        <v>137.394903</v>
      </c>
      <c r="BS212" s="52">
        <v>16.093539</v>
      </c>
      <c r="BT212" s="52">
        <v>555.01494700000001</v>
      </c>
      <c r="BU212" s="52">
        <v>248.343996</v>
      </c>
      <c r="BV212" s="52"/>
      <c r="BW212" s="52">
        <v>0</v>
      </c>
      <c r="BX212" s="52"/>
      <c r="BY212" s="52">
        <v>52.953808000000002</v>
      </c>
      <c r="BZ212" s="52">
        <v>96.924931999999998</v>
      </c>
      <c r="CA212" s="52">
        <v>93.30395</v>
      </c>
      <c r="CB212" s="52">
        <v>131.640613</v>
      </c>
      <c r="CC212" s="52">
        <v>228.61084099999999</v>
      </c>
      <c r="CD212" s="52">
        <v>0</v>
      </c>
    </row>
    <row r="213" spans="1:82">
      <c r="A213" s="12"/>
      <c r="B213" s="104"/>
      <c r="C213" s="14" t="s">
        <v>232</v>
      </c>
      <c r="D213" s="51">
        <v>256.78017799999998</v>
      </c>
      <c r="E213" s="51">
        <v>22.146934000000002</v>
      </c>
      <c r="F213" s="51">
        <v>162.035068</v>
      </c>
      <c r="G213" s="51">
        <v>249.75432799999999</v>
      </c>
      <c r="H213" s="52"/>
      <c r="I213" s="52">
        <v>49.707543999999999</v>
      </c>
      <c r="J213" s="52"/>
      <c r="K213" s="52">
        <v>78.202102999999994</v>
      </c>
      <c r="L213" s="52"/>
      <c r="M213" s="52">
        <v>26.331949999999999</v>
      </c>
      <c r="N213" s="52"/>
      <c r="O213" s="52">
        <v>81.180018000000004</v>
      </c>
      <c r="P213" s="52"/>
      <c r="Q213" s="52">
        <v>12.388566000000001</v>
      </c>
      <c r="R213" s="52"/>
      <c r="S213" s="52">
        <v>66.712309000000005</v>
      </c>
      <c r="T213" s="52"/>
      <c r="U213" s="52">
        <v>177.127194</v>
      </c>
      <c r="V213" s="52">
        <v>61.911490999999998</v>
      </c>
      <c r="W213" s="52"/>
      <c r="X213" s="52">
        <v>0</v>
      </c>
      <c r="Y213" s="52">
        <v>40.668157000000001</v>
      </c>
      <c r="Z213" s="52"/>
      <c r="AA213" s="52">
        <v>3.2872539999999999</v>
      </c>
      <c r="AB213" s="52"/>
      <c r="AC213" s="52">
        <v>0</v>
      </c>
      <c r="AD213" s="52"/>
      <c r="AE213" s="52">
        <v>46.331381</v>
      </c>
      <c r="AF213" s="52"/>
      <c r="AG213" s="52">
        <v>12.152822</v>
      </c>
      <c r="AH213" s="52"/>
      <c r="AI213" s="52">
        <v>47.013838</v>
      </c>
      <c r="AJ213" s="52"/>
      <c r="AK213" s="52">
        <v>36.829436999999999</v>
      </c>
      <c r="AL213" s="52">
        <v>15.147261</v>
      </c>
      <c r="AM213" s="52">
        <v>82.164679000000007</v>
      </c>
      <c r="AN213" s="52">
        <v>125.096113</v>
      </c>
      <c r="AO213" s="52"/>
      <c r="AP213" s="52">
        <v>43.558132999999998</v>
      </c>
      <c r="AQ213" s="52"/>
      <c r="AR213" s="52">
        <v>7.7957159999999996</v>
      </c>
      <c r="AS213" s="52"/>
      <c r="AT213" s="52">
        <v>1117.6138980000001</v>
      </c>
      <c r="AU213" s="52">
        <v>319.35483499999998</v>
      </c>
      <c r="AV213" s="52">
        <v>1702.629426</v>
      </c>
      <c r="AW213" s="52">
        <v>513.91245700000002</v>
      </c>
      <c r="AX213" s="52">
        <v>1345.2319769999999</v>
      </c>
      <c r="AY213" s="52">
        <v>372.41742799999997</v>
      </c>
      <c r="AZ213" s="52"/>
      <c r="BA213" s="52">
        <v>0</v>
      </c>
      <c r="BB213" s="52">
        <v>82.448441000000003</v>
      </c>
      <c r="BC213" s="52">
        <v>2464.6214180000002</v>
      </c>
      <c r="BD213" s="52">
        <v>405.59229199999999</v>
      </c>
      <c r="BE213" s="52">
        <v>1400.308221</v>
      </c>
      <c r="BF213" s="52">
        <v>0</v>
      </c>
      <c r="BG213" s="52">
        <v>0</v>
      </c>
      <c r="BH213" s="52">
        <v>1381.1675580000001</v>
      </c>
      <c r="BI213" s="52"/>
      <c r="BJ213" s="52">
        <v>0</v>
      </c>
      <c r="BK213" s="52"/>
      <c r="BL213" s="52">
        <v>15.621616</v>
      </c>
      <c r="BM213" s="52"/>
      <c r="BN213" s="52">
        <v>42.200457</v>
      </c>
      <c r="BO213" s="52">
        <v>76.832603000000006</v>
      </c>
      <c r="BP213" s="52">
        <v>41.761538999999999</v>
      </c>
      <c r="BQ213" s="52"/>
      <c r="BR213" s="52">
        <v>82.45487</v>
      </c>
      <c r="BS213" s="52">
        <v>23.985164999999999</v>
      </c>
      <c r="BT213" s="52">
        <v>367.05273699999998</v>
      </c>
      <c r="BU213" s="52">
        <v>293.21047900000002</v>
      </c>
      <c r="BV213" s="52"/>
      <c r="BW213" s="52">
        <v>0</v>
      </c>
      <c r="BX213" s="52"/>
      <c r="BY213" s="52">
        <v>46.100842999999998</v>
      </c>
      <c r="BZ213" s="52">
        <v>121.98225100000001</v>
      </c>
      <c r="CA213" s="52">
        <v>51.784979999999997</v>
      </c>
      <c r="CB213" s="52">
        <v>194.00972300000001</v>
      </c>
      <c r="CC213" s="52">
        <v>167.95483100000001</v>
      </c>
      <c r="CD213" s="52">
        <v>0</v>
      </c>
    </row>
    <row r="214" spans="1:82">
      <c r="A214" s="12"/>
      <c r="B214" s="104"/>
      <c r="C214" s="14" t="s">
        <v>233</v>
      </c>
      <c r="D214" s="51">
        <v>183.43975900000001</v>
      </c>
      <c r="E214" s="51">
        <v>16.769480999999999</v>
      </c>
      <c r="F214" s="51">
        <v>181.491457</v>
      </c>
      <c r="G214" s="51">
        <v>243.756674</v>
      </c>
      <c r="H214" s="52"/>
      <c r="I214" s="52">
        <v>41.737900000000003</v>
      </c>
      <c r="J214" s="52"/>
      <c r="K214" s="52">
        <v>57.933101000000001</v>
      </c>
      <c r="L214" s="52"/>
      <c r="M214" s="52">
        <v>23.861836</v>
      </c>
      <c r="N214" s="52"/>
      <c r="O214" s="52">
        <v>77.733132999999995</v>
      </c>
      <c r="P214" s="52"/>
      <c r="Q214" s="52">
        <v>12.267049999999999</v>
      </c>
      <c r="R214" s="52"/>
      <c r="S214" s="52">
        <v>49.604629000000003</v>
      </c>
      <c r="T214" s="52"/>
      <c r="U214" s="52">
        <v>169.659561</v>
      </c>
      <c r="V214" s="52">
        <v>29.136896</v>
      </c>
      <c r="W214" s="52"/>
      <c r="X214" s="52">
        <v>0</v>
      </c>
      <c r="Y214" s="52">
        <v>41.42886</v>
      </c>
      <c r="Z214" s="52"/>
      <c r="AA214" s="52">
        <v>3.5584980000000002</v>
      </c>
      <c r="AB214" s="52"/>
      <c r="AC214" s="52">
        <v>0</v>
      </c>
      <c r="AD214" s="52"/>
      <c r="AE214" s="52">
        <v>66.278391999999997</v>
      </c>
      <c r="AF214" s="52"/>
      <c r="AG214" s="52">
        <v>8.3191819999999996</v>
      </c>
      <c r="AH214" s="52"/>
      <c r="AI214" s="52">
        <v>52.789873</v>
      </c>
      <c r="AJ214" s="52"/>
      <c r="AK214" s="52">
        <v>26.697403000000001</v>
      </c>
      <c r="AL214" s="52">
        <v>8.662312</v>
      </c>
      <c r="AM214" s="52">
        <v>80.707961999999995</v>
      </c>
      <c r="AN214" s="52">
        <v>111.541776</v>
      </c>
      <c r="AO214" s="52"/>
      <c r="AP214" s="52">
        <v>47.707791</v>
      </c>
      <c r="AQ214" s="52"/>
      <c r="AR214" s="52">
        <v>8.3059770000000004</v>
      </c>
      <c r="AS214" s="52"/>
      <c r="AT214" s="52">
        <v>1677.3423230000001</v>
      </c>
      <c r="AU214" s="52">
        <v>460.01179000000002</v>
      </c>
      <c r="AV214" s="52">
        <v>1169.938367</v>
      </c>
      <c r="AW214" s="52">
        <v>747.95680000000004</v>
      </c>
      <c r="AX214" s="52">
        <v>1357.266715</v>
      </c>
      <c r="AY214" s="52">
        <v>465.54936500000002</v>
      </c>
      <c r="AZ214" s="52"/>
      <c r="BA214" s="52">
        <v>0</v>
      </c>
      <c r="BB214" s="52">
        <v>83.955340000000007</v>
      </c>
      <c r="BC214" s="52">
        <v>2551.61544</v>
      </c>
      <c r="BD214" s="52">
        <v>213.65727899999999</v>
      </c>
      <c r="BE214" s="52">
        <v>1130.173826</v>
      </c>
      <c r="BF214" s="52">
        <v>0</v>
      </c>
      <c r="BG214" s="52">
        <v>0</v>
      </c>
      <c r="BH214" s="52">
        <v>1953.6116079999999</v>
      </c>
      <c r="BI214" s="52"/>
      <c r="BJ214" s="52">
        <v>0</v>
      </c>
      <c r="BK214" s="52"/>
      <c r="BL214" s="52">
        <v>23.466747000000002</v>
      </c>
      <c r="BM214" s="52"/>
      <c r="BN214" s="52">
        <v>17.246765</v>
      </c>
      <c r="BO214" s="52">
        <v>112.513087</v>
      </c>
      <c r="BP214" s="52">
        <v>32.511279999999999</v>
      </c>
      <c r="BQ214" s="52"/>
      <c r="BR214" s="52">
        <v>122.352051</v>
      </c>
      <c r="BS214" s="52">
        <v>14.445124</v>
      </c>
      <c r="BT214" s="52">
        <v>265.50454200000001</v>
      </c>
      <c r="BU214" s="52">
        <v>435.66887500000001</v>
      </c>
      <c r="BV214" s="52"/>
      <c r="BW214" s="52">
        <v>0</v>
      </c>
      <c r="BX214" s="52"/>
      <c r="BY214" s="52">
        <v>36.563952</v>
      </c>
      <c r="BZ214" s="52">
        <v>162.25443200000001</v>
      </c>
      <c r="CA214" s="52">
        <v>68.502041000000006</v>
      </c>
      <c r="CB214" s="52">
        <v>127.32727800000001</v>
      </c>
      <c r="CC214" s="52">
        <v>143.74832499999999</v>
      </c>
      <c r="CD214" s="52">
        <v>0</v>
      </c>
    </row>
    <row r="215" spans="1:82">
      <c r="A215" s="12"/>
      <c r="B215" s="104"/>
      <c r="C215" s="14" t="s">
        <v>234</v>
      </c>
      <c r="D215" s="51">
        <v>133.375428</v>
      </c>
      <c r="E215" s="51">
        <v>20.097663000000001</v>
      </c>
      <c r="F215" s="51">
        <v>175.29568599999999</v>
      </c>
      <c r="G215" s="51">
        <v>209.22215700000001</v>
      </c>
      <c r="H215" s="52"/>
      <c r="I215" s="52">
        <v>42.636873000000001</v>
      </c>
      <c r="J215" s="52"/>
      <c r="K215" s="52">
        <v>42.596010999999997</v>
      </c>
      <c r="L215" s="52"/>
      <c r="M215" s="52">
        <v>30.175028000000001</v>
      </c>
      <c r="N215" s="52"/>
      <c r="O215" s="52">
        <v>70.275369999999995</v>
      </c>
      <c r="P215" s="52"/>
      <c r="Q215" s="52">
        <v>10.181395</v>
      </c>
      <c r="R215" s="52"/>
      <c r="S215" s="52">
        <v>34.854765</v>
      </c>
      <c r="T215" s="52"/>
      <c r="U215" s="52">
        <v>136.600573</v>
      </c>
      <c r="V215" s="52">
        <v>27.217409</v>
      </c>
      <c r="W215" s="52"/>
      <c r="X215" s="52">
        <v>0</v>
      </c>
      <c r="Y215" s="52">
        <v>30.896142999999999</v>
      </c>
      <c r="Z215" s="52"/>
      <c r="AA215" s="52">
        <v>4.9983690000000003</v>
      </c>
      <c r="AB215" s="52"/>
      <c r="AC215" s="52">
        <v>0</v>
      </c>
      <c r="AD215" s="52"/>
      <c r="AE215" s="52">
        <v>88.089254999999994</v>
      </c>
      <c r="AF215" s="52"/>
      <c r="AG215" s="52">
        <v>31.382210000000001</v>
      </c>
      <c r="AH215" s="52"/>
      <c r="AI215" s="52">
        <v>89.435297000000006</v>
      </c>
      <c r="AJ215" s="52"/>
      <c r="AK215" s="52">
        <v>22.903790999999998</v>
      </c>
      <c r="AL215" s="52">
        <v>18.368245999999999</v>
      </c>
      <c r="AM215" s="52">
        <v>65.349329999999995</v>
      </c>
      <c r="AN215" s="52">
        <v>108.329044</v>
      </c>
      <c r="AO215" s="52"/>
      <c r="AP215" s="52">
        <v>52.413651999999999</v>
      </c>
      <c r="AQ215" s="52"/>
      <c r="AR215" s="52">
        <v>10.688644</v>
      </c>
      <c r="AS215" s="52"/>
      <c r="AT215" s="52">
        <v>2809.9221699999998</v>
      </c>
      <c r="AU215" s="52">
        <v>307.94584600000002</v>
      </c>
      <c r="AV215" s="52">
        <v>1398.4915000000001</v>
      </c>
      <c r="AW215" s="52">
        <v>1076.968468</v>
      </c>
      <c r="AX215" s="52">
        <v>1607.5867880000001</v>
      </c>
      <c r="AY215" s="52">
        <v>184.14916299999999</v>
      </c>
      <c r="AZ215" s="52"/>
      <c r="BA215" s="52">
        <v>0</v>
      </c>
      <c r="BB215" s="52">
        <v>97.996345000000005</v>
      </c>
      <c r="BC215" s="52">
        <v>2325.1310549999998</v>
      </c>
      <c r="BD215" s="52">
        <v>341.73252400000001</v>
      </c>
      <c r="BE215" s="52">
        <v>573.66169500000001</v>
      </c>
      <c r="BF215" s="52">
        <v>0</v>
      </c>
      <c r="BG215" s="52">
        <v>0</v>
      </c>
      <c r="BH215" s="52">
        <v>1097.2120110000001</v>
      </c>
      <c r="BI215" s="52"/>
      <c r="BJ215" s="52">
        <v>0</v>
      </c>
      <c r="BK215" s="52"/>
      <c r="BL215" s="52">
        <v>21.469232000000002</v>
      </c>
      <c r="BM215" s="52"/>
      <c r="BN215" s="52">
        <v>37.402276000000001</v>
      </c>
      <c r="BO215" s="52">
        <v>112.267281</v>
      </c>
      <c r="BP215" s="52">
        <v>40.820906000000001</v>
      </c>
      <c r="BQ215" s="52"/>
      <c r="BR215" s="52">
        <v>101.685417</v>
      </c>
      <c r="BS215" s="52">
        <v>16.316056</v>
      </c>
      <c r="BT215" s="52">
        <v>280.40744799999999</v>
      </c>
      <c r="BU215" s="52">
        <v>331.37061699999998</v>
      </c>
      <c r="BV215" s="52"/>
      <c r="BW215" s="52">
        <v>0</v>
      </c>
      <c r="BX215" s="52"/>
      <c r="BY215" s="52">
        <v>40.095995000000002</v>
      </c>
      <c r="BZ215" s="52">
        <v>76.809940999999995</v>
      </c>
      <c r="CA215" s="52">
        <v>34.171722000000003</v>
      </c>
      <c r="CB215" s="52">
        <v>107.694749</v>
      </c>
      <c r="CC215" s="52">
        <v>154.28107600000001</v>
      </c>
      <c r="CD215" s="52">
        <v>0</v>
      </c>
    </row>
    <row r="216" spans="1:82">
      <c r="A216" s="12"/>
      <c r="B216" s="104"/>
      <c r="C216" s="14" t="s">
        <v>235</v>
      </c>
      <c r="D216" s="51">
        <v>233.965891</v>
      </c>
      <c r="E216" s="51">
        <v>20.044944000000001</v>
      </c>
      <c r="F216" s="51">
        <v>187.17775599999999</v>
      </c>
      <c r="G216" s="51">
        <v>291.10356400000001</v>
      </c>
      <c r="H216" s="52"/>
      <c r="I216" s="52">
        <v>59.934313000000003</v>
      </c>
      <c r="J216" s="52"/>
      <c r="K216" s="52">
        <v>44.311169</v>
      </c>
      <c r="L216" s="52"/>
      <c r="M216" s="52">
        <v>40.781835999999998</v>
      </c>
      <c r="N216" s="52"/>
      <c r="O216" s="52">
        <v>54.688806999999997</v>
      </c>
      <c r="P216" s="52"/>
      <c r="Q216" s="52">
        <v>4.2336169999999997</v>
      </c>
      <c r="R216" s="52"/>
      <c r="S216" s="52">
        <v>45.668564000000003</v>
      </c>
      <c r="T216" s="52"/>
      <c r="U216" s="52">
        <v>119.34826200000001</v>
      </c>
      <c r="V216" s="52">
        <v>88.216297999999995</v>
      </c>
      <c r="W216" s="52"/>
      <c r="X216" s="52">
        <v>0</v>
      </c>
      <c r="Y216" s="52">
        <v>31.072699</v>
      </c>
      <c r="Z216" s="52"/>
      <c r="AA216" s="52">
        <v>4.8758419999999996</v>
      </c>
      <c r="AB216" s="52"/>
      <c r="AC216" s="52">
        <v>0</v>
      </c>
      <c r="AD216" s="52"/>
      <c r="AE216" s="52">
        <v>62.146818000000003</v>
      </c>
      <c r="AF216" s="52"/>
      <c r="AG216" s="52">
        <v>29.502217999999999</v>
      </c>
      <c r="AH216" s="52"/>
      <c r="AI216" s="52">
        <v>62.74089</v>
      </c>
      <c r="AJ216" s="52"/>
      <c r="AK216" s="52">
        <v>107.090478</v>
      </c>
      <c r="AL216" s="52">
        <v>6.8179550000000004</v>
      </c>
      <c r="AM216" s="52">
        <v>59.693494999999999</v>
      </c>
      <c r="AN216" s="52">
        <v>182.13128399999999</v>
      </c>
      <c r="AO216" s="52"/>
      <c r="AP216" s="52">
        <v>45.656540999999997</v>
      </c>
      <c r="AQ216" s="52"/>
      <c r="AR216" s="52">
        <v>9.5097090000000009</v>
      </c>
      <c r="AS216" s="52"/>
      <c r="AT216" s="52">
        <v>3980.7818010000001</v>
      </c>
      <c r="AU216" s="52">
        <v>318.54531400000002</v>
      </c>
      <c r="AV216" s="52">
        <v>3846.1951680000002</v>
      </c>
      <c r="AW216" s="52">
        <v>733.203171</v>
      </c>
      <c r="AX216" s="52">
        <v>1535.9551739999999</v>
      </c>
      <c r="AY216" s="52">
        <v>1574.358422</v>
      </c>
      <c r="AZ216" s="52"/>
      <c r="BA216" s="52">
        <v>0</v>
      </c>
      <c r="BB216" s="52">
        <v>98.645330000000001</v>
      </c>
      <c r="BC216" s="52">
        <v>2497.6773990000002</v>
      </c>
      <c r="BD216" s="52">
        <v>2219.710509</v>
      </c>
      <c r="BE216" s="52">
        <v>1654.918124</v>
      </c>
      <c r="BF216" s="52">
        <v>0</v>
      </c>
      <c r="BG216" s="52">
        <v>0</v>
      </c>
      <c r="BH216" s="52">
        <v>1425.9192909999999</v>
      </c>
      <c r="BI216" s="52"/>
      <c r="BJ216" s="52">
        <v>0</v>
      </c>
      <c r="BK216" s="52"/>
      <c r="BL216" s="52">
        <v>28.050128999999998</v>
      </c>
      <c r="BM216" s="52"/>
      <c r="BN216" s="52">
        <v>41.001998999999998</v>
      </c>
      <c r="BO216" s="52">
        <v>108.434095</v>
      </c>
      <c r="BP216" s="52">
        <v>43.114521000000003</v>
      </c>
      <c r="BQ216" s="52"/>
      <c r="BR216" s="52">
        <v>89.364552000000003</v>
      </c>
      <c r="BS216" s="52">
        <v>26.576734999999999</v>
      </c>
      <c r="BT216" s="52">
        <v>383.10341099999999</v>
      </c>
      <c r="BU216" s="52">
        <v>125.080111</v>
      </c>
      <c r="BV216" s="52"/>
      <c r="BW216" s="52">
        <v>0</v>
      </c>
      <c r="BX216" s="52"/>
      <c r="BY216" s="52">
        <v>39.533763999999998</v>
      </c>
      <c r="BZ216" s="52">
        <v>223.72736800000001</v>
      </c>
      <c r="CA216" s="52">
        <v>21.526755999999999</v>
      </c>
      <c r="CB216" s="52">
        <v>115.239051</v>
      </c>
      <c r="CC216" s="52">
        <v>138.821539</v>
      </c>
      <c r="CD216" s="52">
        <v>0</v>
      </c>
    </row>
    <row r="217" spans="1:82">
      <c r="A217" s="12"/>
      <c r="B217" s="104"/>
      <c r="C217" s="14" t="s">
        <v>236</v>
      </c>
      <c r="D217" s="51">
        <v>143.174969</v>
      </c>
      <c r="E217" s="51">
        <v>16.454324</v>
      </c>
      <c r="F217" s="51">
        <v>167.46675400000001</v>
      </c>
      <c r="G217" s="51">
        <v>220.10110800000001</v>
      </c>
      <c r="H217" s="52"/>
      <c r="I217" s="52">
        <v>63.329070000000002</v>
      </c>
      <c r="J217" s="52"/>
      <c r="K217" s="52">
        <v>42.701300000000003</v>
      </c>
      <c r="L217" s="52"/>
      <c r="M217" s="52">
        <v>40.816507999999999</v>
      </c>
      <c r="N217" s="52"/>
      <c r="O217" s="52">
        <v>61.889119999999998</v>
      </c>
      <c r="P217" s="52"/>
      <c r="Q217" s="52">
        <v>4.4845300000000003</v>
      </c>
      <c r="R217" s="52"/>
      <c r="S217" s="52">
        <v>44.689883000000002</v>
      </c>
      <c r="T217" s="52"/>
      <c r="U217" s="52">
        <v>134.77213499999999</v>
      </c>
      <c r="V217" s="52">
        <v>99.184873999999994</v>
      </c>
      <c r="W217" s="52"/>
      <c r="X217" s="52">
        <v>0</v>
      </c>
      <c r="Y217" s="52">
        <v>32.437721000000003</v>
      </c>
      <c r="Z217" s="52"/>
      <c r="AA217" s="52">
        <v>2.7192980000000002</v>
      </c>
      <c r="AB217" s="52"/>
      <c r="AC217" s="52">
        <v>0</v>
      </c>
      <c r="AD217" s="52"/>
      <c r="AE217" s="52">
        <v>53.127614999999999</v>
      </c>
      <c r="AF217" s="52"/>
      <c r="AG217" s="52">
        <v>10.624715999999999</v>
      </c>
      <c r="AH217" s="52"/>
      <c r="AI217" s="52">
        <v>95.916638000000006</v>
      </c>
      <c r="AJ217" s="52"/>
      <c r="AK217" s="52">
        <v>410.21813400000002</v>
      </c>
      <c r="AL217" s="52">
        <v>8.9451660000000004</v>
      </c>
      <c r="AM217" s="52">
        <v>44.975357000000002</v>
      </c>
      <c r="AN217" s="52">
        <v>60.636271000000001</v>
      </c>
      <c r="AO217" s="52"/>
      <c r="AP217" s="52">
        <v>40.834294</v>
      </c>
      <c r="AQ217" s="52"/>
      <c r="AR217" s="52">
        <v>9.7367489999999997</v>
      </c>
      <c r="AS217" s="52"/>
      <c r="AT217" s="52">
        <v>1382.6756640000001</v>
      </c>
      <c r="AU217" s="52">
        <v>310.07392700000003</v>
      </c>
      <c r="AV217" s="52">
        <v>1157.093453</v>
      </c>
      <c r="AW217" s="52">
        <v>701.63219000000004</v>
      </c>
      <c r="AX217" s="52">
        <v>1337.745336</v>
      </c>
      <c r="AY217" s="52">
        <v>253.04177100000001</v>
      </c>
      <c r="AZ217" s="52"/>
      <c r="BA217" s="52">
        <v>0</v>
      </c>
      <c r="BB217" s="52">
        <v>100.42237900000001</v>
      </c>
      <c r="BC217" s="52">
        <v>2781.3434419999999</v>
      </c>
      <c r="BD217" s="52">
        <v>306.85671400000001</v>
      </c>
      <c r="BE217" s="52">
        <v>1889.6582550000001</v>
      </c>
      <c r="BF217" s="52">
        <v>0</v>
      </c>
      <c r="BG217" s="52">
        <v>0</v>
      </c>
      <c r="BH217" s="52">
        <v>1289.9384379999999</v>
      </c>
      <c r="BI217" s="52"/>
      <c r="BJ217" s="52">
        <v>0</v>
      </c>
      <c r="BK217" s="52"/>
      <c r="BL217" s="52">
        <v>35.068032000000002</v>
      </c>
      <c r="BM217" s="52"/>
      <c r="BN217" s="52">
        <v>50.567329999999998</v>
      </c>
      <c r="BO217" s="52">
        <v>64.941182999999995</v>
      </c>
      <c r="BP217" s="52">
        <v>46.308086000000003</v>
      </c>
      <c r="BQ217" s="52"/>
      <c r="BR217" s="52">
        <v>106.30690300000001</v>
      </c>
      <c r="BS217" s="52">
        <v>30.931799999999999</v>
      </c>
      <c r="BT217" s="52">
        <v>343.76799099999999</v>
      </c>
      <c r="BU217" s="52">
        <v>172.99068299999999</v>
      </c>
      <c r="BV217" s="52"/>
      <c r="BW217" s="52">
        <v>0</v>
      </c>
      <c r="BX217" s="52"/>
      <c r="BY217" s="52">
        <v>31.332573</v>
      </c>
      <c r="BZ217" s="52">
        <v>83.174432999999993</v>
      </c>
      <c r="CA217" s="52">
        <v>38.235227000000002</v>
      </c>
      <c r="CB217" s="52">
        <v>255.630381</v>
      </c>
      <c r="CC217" s="52">
        <v>203.18486999999999</v>
      </c>
      <c r="CD217" s="52">
        <v>0</v>
      </c>
    </row>
    <row r="218" spans="1:82">
      <c r="A218" s="12"/>
      <c r="B218" s="104"/>
      <c r="C218" s="14" t="s">
        <v>237</v>
      </c>
      <c r="D218" s="51">
        <v>145.531475</v>
      </c>
      <c r="E218" s="51">
        <v>15.582235000000001</v>
      </c>
      <c r="F218" s="51">
        <v>161.92118400000001</v>
      </c>
      <c r="G218" s="51">
        <v>197.32338200000001</v>
      </c>
      <c r="H218" s="52"/>
      <c r="I218" s="52">
        <v>46.802574999999997</v>
      </c>
      <c r="J218" s="52"/>
      <c r="K218" s="52">
        <v>55.991551999999999</v>
      </c>
      <c r="L218" s="52"/>
      <c r="M218" s="52">
        <v>33.227910000000001</v>
      </c>
      <c r="N218" s="52"/>
      <c r="O218" s="52">
        <v>89.495982999999995</v>
      </c>
      <c r="P218" s="52"/>
      <c r="Q218" s="52">
        <v>8.6767710000000005</v>
      </c>
      <c r="R218" s="52"/>
      <c r="S218" s="52">
        <v>39.933506999999999</v>
      </c>
      <c r="T218" s="52"/>
      <c r="U218" s="52">
        <v>158.976584</v>
      </c>
      <c r="V218" s="52">
        <v>44.178618</v>
      </c>
      <c r="W218" s="52"/>
      <c r="X218" s="52">
        <v>0</v>
      </c>
      <c r="Y218" s="52">
        <v>38.233082000000003</v>
      </c>
      <c r="Z218" s="52"/>
      <c r="AA218" s="52">
        <v>2.8390360000000001</v>
      </c>
      <c r="AB218" s="52"/>
      <c r="AC218" s="52">
        <v>0</v>
      </c>
      <c r="AD218" s="52"/>
      <c r="AE218" s="52">
        <v>46.096679999999999</v>
      </c>
      <c r="AF218" s="52"/>
      <c r="AG218" s="52">
        <v>21.540700999999999</v>
      </c>
      <c r="AH218" s="52"/>
      <c r="AI218" s="52">
        <v>94.594593000000003</v>
      </c>
      <c r="AJ218" s="52"/>
      <c r="AK218" s="52">
        <v>31.548134000000001</v>
      </c>
      <c r="AL218" s="52">
        <v>8.6006169999999997</v>
      </c>
      <c r="AM218" s="52">
        <v>48.619886000000001</v>
      </c>
      <c r="AN218" s="52">
        <v>34.632382999999997</v>
      </c>
      <c r="AO218" s="52"/>
      <c r="AP218" s="52">
        <v>53.196451000000003</v>
      </c>
      <c r="AQ218" s="52"/>
      <c r="AR218" s="52">
        <v>28.422075</v>
      </c>
      <c r="AS218" s="52"/>
      <c r="AT218" s="52">
        <v>2670.9463070000002</v>
      </c>
      <c r="AU218" s="52">
        <v>277.69809600000002</v>
      </c>
      <c r="AV218" s="52">
        <v>1948.9952499999999</v>
      </c>
      <c r="AW218" s="52">
        <v>673.63985200000002</v>
      </c>
      <c r="AX218" s="52">
        <v>1222.3450600000001</v>
      </c>
      <c r="AY218" s="52">
        <v>298.879593</v>
      </c>
      <c r="AZ218" s="52"/>
      <c r="BA218" s="52">
        <v>0</v>
      </c>
      <c r="BB218" s="52">
        <v>99.812470000000005</v>
      </c>
      <c r="BC218" s="52">
        <v>2466.5953530000002</v>
      </c>
      <c r="BD218" s="52">
        <v>142.927119</v>
      </c>
      <c r="BE218" s="52">
        <v>2132.582343</v>
      </c>
      <c r="BF218" s="52">
        <v>0</v>
      </c>
      <c r="BG218" s="52">
        <v>0</v>
      </c>
      <c r="BH218" s="52">
        <v>1312.7381270000001</v>
      </c>
      <c r="BI218" s="52"/>
      <c r="BJ218" s="52">
        <v>0</v>
      </c>
      <c r="BK218" s="52"/>
      <c r="BL218" s="52">
        <v>28.408715000000001</v>
      </c>
      <c r="BM218" s="52"/>
      <c r="BN218" s="52">
        <v>19.449553999999999</v>
      </c>
      <c r="BO218" s="52">
        <v>89.139872999999994</v>
      </c>
      <c r="BP218" s="52">
        <v>52.074992999999999</v>
      </c>
      <c r="BQ218" s="52"/>
      <c r="BR218" s="52">
        <v>86.709554999999995</v>
      </c>
      <c r="BS218" s="52">
        <v>22.979476999999999</v>
      </c>
      <c r="BT218" s="52">
        <v>392.94226500000002</v>
      </c>
      <c r="BU218" s="52">
        <v>149.718076</v>
      </c>
      <c r="BV218" s="52"/>
      <c r="BW218" s="52">
        <v>0</v>
      </c>
      <c r="BX218" s="52"/>
      <c r="BY218" s="52">
        <v>33.087898000000003</v>
      </c>
      <c r="BZ218" s="52">
        <v>249.75880900000001</v>
      </c>
      <c r="CA218" s="52">
        <v>266.54003399999999</v>
      </c>
      <c r="CB218" s="52">
        <v>320.85613899999998</v>
      </c>
      <c r="CC218" s="52">
        <v>169.11618999999999</v>
      </c>
      <c r="CD218" s="52">
        <v>0</v>
      </c>
    </row>
    <row r="219" spans="1:82">
      <c r="A219" s="12"/>
      <c r="B219" s="104">
        <v>2016</v>
      </c>
      <c r="C219" s="14" t="s">
        <v>226</v>
      </c>
      <c r="D219" s="51">
        <v>239.461243</v>
      </c>
      <c r="E219" s="51">
        <v>15.149787</v>
      </c>
      <c r="F219" s="51">
        <v>192.38213500000001</v>
      </c>
      <c r="G219" s="51">
        <v>330.604939</v>
      </c>
      <c r="H219" s="52"/>
      <c r="I219" s="52">
        <v>51.150202</v>
      </c>
      <c r="J219" s="52"/>
      <c r="K219" s="52">
        <v>52.860835999999999</v>
      </c>
      <c r="L219" s="52"/>
      <c r="M219" s="52">
        <v>25.958359000000002</v>
      </c>
      <c r="N219" s="52"/>
      <c r="O219" s="52">
        <v>83.161005000000003</v>
      </c>
      <c r="P219" s="52"/>
      <c r="Q219" s="52">
        <v>10.716957000000001</v>
      </c>
      <c r="R219" s="52"/>
      <c r="S219" s="52">
        <v>61.313305</v>
      </c>
      <c r="T219" s="52"/>
      <c r="U219" s="52">
        <v>118.35980000000001</v>
      </c>
      <c r="V219" s="52">
        <v>25.403558</v>
      </c>
      <c r="W219" s="52"/>
      <c r="X219" s="52">
        <v>0</v>
      </c>
      <c r="Y219" s="52">
        <v>43.310715000000002</v>
      </c>
      <c r="Z219" s="52"/>
      <c r="AA219" s="52">
        <v>3.8943639999999999</v>
      </c>
      <c r="AB219" s="52"/>
      <c r="AC219" s="52">
        <v>0</v>
      </c>
      <c r="AD219" s="52"/>
      <c r="AE219" s="52">
        <v>69.746448000000001</v>
      </c>
      <c r="AF219" s="52"/>
      <c r="AG219" s="52">
        <v>15.990721000000001</v>
      </c>
      <c r="AH219" s="52"/>
      <c r="AI219" s="52">
        <v>118.792722</v>
      </c>
      <c r="AJ219" s="52"/>
      <c r="AK219" s="52">
        <v>55.834606999999998</v>
      </c>
      <c r="AL219" s="52">
        <v>7.3584149999999999</v>
      </c>
      <c r="AM219" s="52">
        <v>60.378888000000003</v>
      </c>
      <c r="AN219" s="52">
        <v>30.656700000000001</v>
      </c>
      <c r="AO219" s="52"/>
      <c r="AP219" s="52">
        <v>42.485154999999999</v>
      </c>
      <c r="AQ219" s="52"/>
      <c r="AR219" s="52">
        <v>7.9620839999999999</v>
      </c>
      <c r="AS219" s="52"/>
      <c r="AT219" s="52">
        <v>2348.6491510000001</v>
      </c>
      <c r="AU219" s="52">
        <v>617.94796499999995</v>
      </c>
      <c r="AV219" s="52">
        <v>1303.1931500000001</v>
      </c>
      <c r="AW219" s="52">
        <v>1074.497376</v>
      </c>
      <c r="AX219" s="52">
        <v>1282.3199629999999</v>
      </c>
      <c r="AY219" s="52">
        <v>184.52141800000001</v>
      </c>
      <c r="AZ219" s="52"/>
      <c r="BA219" s="52">
        <v>0</v>
      </c>
      <c r="BB219" s="52">
        <v>97.551043000000007</v>
      </c>
      <c r="BC219" s="52">
        <v>2923.2131519999998</v>
      </c>
      <c r="BD219" s="52">
        <v>443.64101399999998</v>
      </c>
      <c r="BE219" s="52">
        <v>1694.67803</v>
      </c>
      <c r="BF219" s="52">
        <v>0</v>
      </c>
      <c r="BG219" s="52">
        <v>0</v>
      </c>
      <c r="BH219" s="52">
        <v>954.10185100000001</v>
      </c>
      <c r="BI219" s="52"/>
      <c r="BJ219" s="52">
        <v>0</v>
      </c>
      <c r="BK219" s="52"/>
      <c r="BL219" s="52">
        <v>27.895398</v>
      </c>
      <c r="BM219" s="52"/>
      <c r="BN219" s="52">
        <v>120.060613</v>
      </c>
      <c r="BO219" s="52">
        <v>109.66966600000001</v>
      </c>
      <c r="BP219" s="52">
        <v>33.235191</v>
      </c>
      <c r="BQ219" s="52"/>
      <c r="BR219" s="52">
        <v>94.668923000000007</v>
      </c>
      <c r="BS219" s="52">
        <v>29.188133000000001</v>
      </c>
      <c r="BT219" s="52">
        <v>351.11062500000003</v>
      </c>
      <c r="BU219" s="52">
        <v>144.45642699999999</v>
      </c>
      <c r="BV219" s="52"/>
      <c r="BW219" s="52">
        <v>0</v>
      </c>
      <c r="BX219" s="52"/>
      <c r="BY219" s="52">
        <v>33.546388999999998</v>
      </c>
      <c r="BZ219" s="52">
        <v>97.122637999999995</v>
      </c>
      <c r="CA219" s="52">
        <v>53.566760000000002</v>
      </c>
      <c r="CB219" s="52">
        <v>189.44776300000001</v>
      </c>
      <c r="CC219" s="52">
        <v>117.626475</v>
      </c>
      <c r="CD219" s="52">
        <v>0</v>
      </c>
    </row>
    <row r="220" spans="1:82">
      <c r="A220" s="12"/>
      <c r="B220" s="104"/>
      <c r="C220" s="14" t="s">
        <v>227</v>
      </c>
      <c r="D220" s="51">
        <v>157.23997800000001</v>
      </c>
      <c r="E220" s="51">
        <v>14.914980999999999</v>
      </c>
      <c r="F220" s="51">
        <v>211.61425199999999</v>
      </c>
      <c r="G220" s="51">
        <v>212.59228899999999</v>
      </c>
      <c r="H220" s="52"/>
      <c r="I220" s="52">
        <v>30.475653999999999</v>
      </c>
      <c r="J220" s="52"/>
      <c r="K220" s="52">
        <v>52.430861999999998</v>
      </c>
      <c r="L220" s="52"/>
      <c r="M220" s="52">
        <v>28.887953</v>
      </c>
      <c r="N220" s="52"/>
      <c r="O220" s="52">
        <v>109.171802</v>
      </c>
      <c r="P220" s="52"/>
      <c r="Q220" s="52">
        <v>9.1513930000000006</v>
      </c>
      <c r="R220" s="52"/>
      <c r="S220" s="52">
        <v>67.468934000000004</v>
      </c>
      <c r="T220" s="52"/>
      <c r="U220" s="52">
        <v>108.47556899999999</v>
      </c>
      <c r="V220" s="52">
        <v>31.724336999999998</v>
      </c>
      <c r="W220" s="52"/>
      <c r="X220" s="52">
        <v>0</v>
      </c>
      <c r="Y220" s="52">
        <v>29.974902</v>
      </c>
      <c r="Z220" s="52"/>
      <c r="AA220" s="52">
        <v>2.798613</v>
      </c>
      <c r="AB220" s="52"/>
      <c r="AC220" s="52">
        <v>0</v>
      </c>
      <c r="AD220" s="52"/>
      <c r="AE220" s="52">
        <v>92.731161</v>
      </c>
      <c r="AF220" s="52"/>
      <c r="AG220" s="52">
        <v>21.717382000000001</v>
      </c>
      <c r="AH220" s="52"/>
      <c r="AI220" s="52">
        <v>88.721939000000006</v>
      </c>
      <c r="AJ220" s="52"/>
      <c r="AK220" s="52">
        <v>199.60119399999999</v>
      </c>
      <c r="AL220" s="52">
        <v>3.4930810000000001</v>
      </c>
      <c r="AM220" s="52">
        <v>50.571683</v>
      </c>
      <c r="AN220" s="52">
        <v>167.25175999999999</v>
      </c>
      <c r="AO220" s="52"/>
      <c r="AP220" s="52">
        <v>55.970531000000001</v>
      </c>
      <c r="AQ220" s="52"/>
      <c r="AR220" s="52">
        <v>10.439311999999999</v>
      </c>
      <c r="AS220" s="52"/>
      <c r="AT220" s="52">
        <v>1168.031978</v>
      </c>
      <c r="AU220" s="52">
        <v>568.75081499999999</v>
      </c>
      <c r="AV220" s="52">
        <v>1537.3858419999999</v>
      </c>
      <c r="AW220" s="52">
        <v>1215.4138069999999</v>
      </c>
      <c r="AX220" s="52">
        <v>1406.1465430000001</v>
      </c>
      <c r="AY220" s="52">
        <v>1559.044265</v>
      </c>
      <c r="AZ220" s="52"/>
      <c r="BA220" s="52">
        <v>0</v>
      </c>
      <c r="BB220" s="52">
        <v>98.671992000000003</v>
      </c>
      <c r="BC220" s="52">
        <v>2646.4593880000002</v>
      </c>
      <c r="BD220" s="52">
        <v>472.47817400000002</v>
      </c>
      <c r="BE220" s="52">
        <v>1977.4684629999999</v>
      </c>
      <c r="BF220" s="52">
        <v>0</v>
      </c>
      <c r="BG220" s="52">
        <v>0</v>
      </c>
      <c r="BH220" s="52">
        <v>945.66553199999998</v>
      </c>
      <c r="BI220" s="52"/>
      <c r="BJ220" s="52">
        <v>4.1450000000000001E-2</v>
      </c>
      <c r="BK220" s="52"/>
      <c r="BL220" s="52">
        <v>27.214941</v>
      </c>
      <c r="BM220" s="52"/>
      <c r="BN220" s="52">
        <v>60.549733000000003</v>
      </c>
      <c r="BO220" s="52">
        <v>126.786387</v>
      </c>
      <c r="BP220" s="52">
        <v>33.029769000000002</v>
      </c>
      <c r="BQ220" s="52"/>
      <c r="BR220" s="52">
        <v>86.045826000000005</v>
      </c>
      <c r="BS220" s="52">
        <v>24.166727999999999</v>
      </c>
      <c r="BT220" s="52">
        <v>385.239914</v>
      </c>
      <c r="BU220" s="52">
        <v>126.99207</v>
      </c>
      <c r="BV220" s="52"/>
      <c r="BW220" s="52">
        <v>8.0000000000000002E-3</v>
      </c>
      <c r="BX220" s="52"/>
      <c r="BY220" s="52">
        <v>30.229782</v>
      </c>
      <c r="BZ220" s="52">
        <v>377.71579700000001</v>
      </c>
      <c r="CA220" s="52">
        <v>20.117255</v>
      </c>
      <c r="CB220" s="52">
        <v>171.74722199999999</v>
      </c>
      <c r="CC220" s="52">
        <v>121.852176</v>
      </c>
      <c r="CD220" s="52">
        <v>0</v>
      </c>
    </row>
    <row r="221" spans="1:82" s="58" customFormat="1">
      <c r="A221" s="12"/>
      <c r="B221" s="104"/>
      <c r="C221" s="14" t="s">
        <v>228</v>
      </c>
      <c r="D221" s="51">
        <v>169.18811199999999</v>
      </c>
      <c r="E221" s="51">
        <v>15.793683</v>
      </c>
      <c r="F221" s="51">
        <v>244.92585299999999</v>
      </c>
      <c r="G221" s="51">
        <v>402.71790499999997</v>
      </c>
      <c r="H221" s="52"/>
      <c r="I221" s="52">
        <v>37.924877000000002</v>
      </c>
      <c r="J221" s="52"/>
      <c r="K221" s="52">
        <v>79.817194000000001</v>
      </c>
      <c r="L221" s="52"/>
      <c r="M221" s="52">
        <v>25.323315999999998</v>
      </c>
      <c r="N221" s="52"/>
      <c r="O221" s="52">
        <v>129.29718099999999</v>
      </c>
      <c r="P221" s="52"/>
      <c r="Q221" s="52">
        <v>10.233772</v>
      </c>
      <c r="R221" s="52"/>
      <c r="S221" s="52">
        <v>41.475140000000003</v>
      </c>
      <c r="T221" s="52"/>
      <c r="U221" s="52">
        <v>114.56895799999999</v>
      </c>
      <c r="V221" s="52">
        <v>38.416361999999999</v>
      </c>
      <c r="W221" s="52"/>
      <c r="X221" s="52">
        <v>0</v>
      </c>
      <c r="Y221" s="52">
        <v>22.139521999999999</v>
      </c>
      <c r="Z221" s="52"/>
      <c r="AA221" s="52">
        <v>7.2421860000000002</v>
      </c>
      <c r="AB221" s="52"/>
      <c r="AC221" s="52">
        <v>0.113056</v>
      </c>
      <c r="AD221" s="52"/>
      <c r="AE221" s="52">
        <v>94.054880999999995</v>
      </c>
      <c r="AF221" s="52"/>
      <c r="AG221" s="52">
        <v>15.119365</v>
      </c>
      <c r="AH221" s="52"/>
      <c r="AI221" s="52">
        <v>74.718986999999998</v>
      </c>
      <c r="AJ221" s="52"/>
      <c r="AK221" s="52">
        <v>17.460360999999999</v>
      </c>
      <c r="AL221" s="52">
        <v>4.2910250000000003</v>
      </c>
      <c r="AM221" s="52">
        <v>60.602573999999997</v>
      </c>
      <c r="AN221" s="52">
        <v>16.732782</v>
      </c>
      <c r="AO221" s="52"/>
      <c r="AP221" s="52">
        <v>54.643827000000002</v>
      </c>
      <c r="AQ221" s="52"/>
      <c r="AR221" s="52">
        <v>8.9968240000000002</v>
      </c>
      <c r="AS221" s="52"/>
      <c r="AT221" s="52">
        <v>1876.833946</v>
      </c>
      <c r="AU221" s="52">
        <v>617.15392399999996</v>
      </c>
      <c r="AV221" s="52">
        <v>1873.8877339999999</v>
      </c>
      <c r="AW221" s="52">
        <v>937.48583699999995</v>
      </c>
      <c r="AX221" s="52">
        <v>1382.978466</v>
      </c>
      <c r="AY221" s="52">
        <v>126.82733399999999</v>
      </c>
      <c r="AZ221" s="52">
        <v>0</v>
      </c>
      <c r="BA221" s="52">
        <v>0</v>
      </c>
      <c r="BB221" s="52">
        <v>90.530158999999998</v>
      </c>
      <c r="BC221" s="52">
        <v>3276.8121919999999</v>
      </c>
      <c r="BD221" s="52">
        <v>432.957447</v>
      </c>
      <c r="BE221" s="52">
        <v>1649.8008279999999</v>
      </c>
      <c r="BF221" s="52">
        <v>0</v>
      </c>
      <c r="BG221" s="52">
        <v>0</v>
      </c>
      <c r="BH221" s="52">
        <v>1115.5843359999999</v>
      </c>
      <c r="BI221" s="52"/>
      <c r="BJ221" s="52">
        <v>8.2616999999999996E-2</v>
      </c>
      <c r="BK221" s="52"/>
      <c r="BL221" s="52">
        <v>27.792465</v>
      </c>
      <c r="BM221" s="52"/>
      <c r="BN221" s="52">
        <v>40.467807999999998</v>
      </c>
      <c r="BO221" s="52">
        <v>128.86264600000001</v>
      </c>
      <c r="BP221" s="52">
        <v>22.695677</v>
      </c>
      <c r="BQ221" s="52"/>
      <c r="BR221" s="52">
        <v>136.715689</v>
      </c>
      <c r="BS221" s="52">
        <v>20.189339</v>
      </c>
      <c r="BT221" s="52">
        <v>382.863021</v>
      </c>
      <c r="BU221" s="52">
        <v>264.69670000000002</v>
      </c>
      <c r="BV221" s="52"/>
      <c r="BW221" s="52">
        <v>0.107432</v>
      </c>
      <c r="BX221" s="52"/>
      <c r="BY221" s="52">
        <v>27.758842000000001</v>
      </c>
      <c r="BZ221" s="52">
        <v>373.09615000000002</v>
      </c>
      <c r="CA221" s="52">
        <v>55.320222999999999</v>
      </c>
      <c r="CB221" s="52">
        <v>189.254064</v>
      </c>
      <c r="CC221" s="52">
        <v>809.49678300000005</v>
      </c>
      <c r="CD221" s="52">
        <v>0</v>
      </c>
    </row>
    <row r="222" spans="1:82" s="58" customFormat="1">
      <c r="A222" s="12"/>
      <c r="B222" s="104"/>
      <c r="C222" s="14" t="s">
        <v>229</v>
      </c>
      <c r="D222" s="51">
        <v>305.50030800000002</v>
      </c>
      <c r="E222" s="51">
        <v>19.456244000000002</v>
      </c>
      <c r="F222" s="51">
        <v>220.154403</v>
      </c>
      <c r="G222" s="51">
        <v>404.99162999999999</v>
      </c>
      <c r="H222" s="52"/>
      <c r="I222" s="52">
        <v>45.997414999999997</v>
      </c>
      <c r="J222" s="52"/>
      <c r="K222" s="52">
        <v>94.521535999999998</v>
      </c>
      <c r="L222" s="52"/>
      <c r="M222" s="52">
        <v>17.263002</v>
      </c>
      <c r="N222" s="52"/>
      <c r="O222" s="52">
        <v>99.472617</v>
      </c>
      <c r="P222" s="52"/>
      <c r="Q222" s="52">
        <v>8.5010139999999996</v>
      </c>
      <c r="R222" s="52"/>
      <c r="S222" s="52">
        <v>65.089724000000004</v>
      </c>
      <c r="T222" s="52"/>
      <c r="U222" s="52">
        <v>181.33284</v>
      </c>
      <c r="V222" s="52">
        <v>40.661862999999997</v>
      </c>
      <c r="W222" s="52"/>
      <c r="X222" s="52">
        <v>0</v>
      </c>
      <c r="Y222" s="52">
        <v>34.777473999999998</v>
      </c>
      <c r="Z222" s="52"/>
      <c r="AA222" s="52">
        <v>7.4806600000000003</v>
      </c>
      <c r="AB222" s="52"/>
      <c r="AC222" s="52">
        <v>0.36928100000000003</v>
      </c>
      <c r="AD222" s="52"/>
      <c r="AE222" s="52">
        <v>100.831008</v>
      </c>
      <c r="AF222" s="52"/>
      <c r="AG222" s="52">
        <v>14.961019</v>
      </c>
      <c r="AH222" s="52"/>
      <c r="AI222" s="52">
        <v>88.981932</v>
      </c>
      <c r="AJ222" s="52"/>
      <c r="AK222" s="52">
        <v>280.12638600000002</v>
      </c>
      <c r="AL222" s="52">
        <v>14.328633</v>
      </c>
      <c r="AM222" s="52">
        <v>73.805729999999997</v>
      </c>
      <c r="AN222" s="52">
        <v>14.758412999999999</v>
      </c>
      <c r="AO222" s="52"/>
      <c r="AP222" s="52">
        <v>56.413643</v>
      </c>
      <c r="AQ222" s="52"/>
      <c r="AR222" s="52">
        <v>4.7967149999999998</v>
      </c>
      <c r="AS222" s="52"/>
      <c r="AT222" s="52">
        <v>1921.9123959999999</v>
      </c>
      <c r="AU222" s="52">
        <v>483.83502800000002</v>
      </c>
      <c r="AV222" s="52">
        <v>2622.4980030000002</v>
      </c>
      <c r="AW222" s="52">
        <v>638.81414299999994</v>
      </c>
      <c r="AX222" s="52">
        <v>1561.6790129999999</v>
      </c>
      <c r="AY222" s="52">
        <v>0</v>
      </c>
      <c r="AZ222" s="52">
        <v>2429.4337820000001</v>
      </c>
      <c r="BA222" s="52">
        <v>0</v>
      </c>
      <c r="BB222" s="52">
        <v>96.850525000000005</v>
      </c>
      <c r="BC222" s="52">
        <v>2917.2461750000002</v>
      </c>
      <c r="BD222" s="52">
        <v>397.97915899999998</v>
      </c>
      <c r="BE222" s="52">
        <v>0</v>
      </c>
      <c r="BF222" s="52">
        <v>0</v>
      </c>
      <c r="BG222" s="52">
        <v>0</v>
      </c>
      <c r="BH222" s="52">
        <v>1128.0845220000001</v>
      </c>
      <c r="BI222" s="52"/>
      <c r="BJ222" s="52">
        <v>0.68903199999999998</v>
      </c>
      <c r="BK222" s="52"/>
      <c r="BL222" s="52">
        <v>30.489567999999998</v>
      </c>
      <c r="BM222" s="52"/>
      <c r="BN222" s="52">
        <v>38.978397999999999</v>
      </c>
      <c r="BO222" s="52">
        <v>111.29471700000001</v>
      </c>
      <c r="BP222" s="52">
        <v>43.675991000000003</v>
      </c>
      <c r="BQ222" s="52"/>
      <c r="BR222" s="52">
        <v>257.99373900000001</v>
      </c>
      <c r="BS222" s="52">
        <v>11.974297</v>
      </c>
      <c r="BT222" s="52">
        <v>372.48491899999999</v>
      </c>
      <c r="BU222" s="52">
        <v>244.78014200000001</v>
      </c>
      <c r="BV222" s="52"/>
      <c r="BW222" s="52">
        <v>0.27773100000000001</v>
      </c>
      <c r="BX222" s="52"/>
      <c r="BY222" s="52">
        <v>35.208001000000003</v>
      </c>
      <c r="BZ222" s="52">
        <v>223.407815</v>
      </c>
      <c r="CA222" s="52">
        <v>103.372742</v>
      </c>
      <c r="CB222" s="52">
        <v>229.192733</v>
      </c>
      <c r="CC222" s="52">
        <v>120.809489</v>
      </c>
      <c r="CD222" s="52">
        <v>0</v>
      </c>
    </row>
    <row r="223" spans="1:82" s="58" customFormat="1">
      <c r="A223" s="12"/>
      <c r="B223" s="104"/>
      <c r="C223" s="14" t="s">
        <v>230</v>
      </c>
      <c r="D223" s="51">
        <v>313.12874699999998</v>
      </c>
      <c r="E223" s="51">
        <v>16.588028000000001</v>
      </c>
      <c r="F223" s="51">
        <v>199.99461400000001</v>
      </c>
      <c r="G223" s="51">
        <v>193.65230500000001</v>
      </c>
      <c r="H223" s="52"/>
      <c r="I223" s="52">
        <v>56.117001000000002</v>
      </c>
      <c r="J223" s="52"/>
      <c r="K223" s="52">
        <v>60.272817000000003</v>
      </c>
      <c r="L223" s="52"/>
      <c r="M223" s="52">
        <v>33.872684999999997</v>
      </c>
      <c r="N223" s="52"/>
      <c r="O223" s="52">
        <v>94.308132000000001</v>
      </c>
      <c r="P223" s="52"/>
      <c r="Q223" s="52">
        <v>9.2740729999999996</v>
      </c>
      <c r="R223" s="52"/>
      <c r="S223" s="52">
        <v>38.931161000000003</v>
      </c>
      <c r="T223" s="52"/>
      <c r="U223" s="52">
        <v>125.29133299999999</v>
      </c>
      <c r="V223" s="52">
        <v>43.713312999999999</v>
      </c>
      <c r="W223" s="52"/>
      <c r="X223" s="52">
        <v>0</v>
      </c>
      <c r="Y223" s="52">
        <v>31.22505</v>
      </c>
      <c r="Z223" s="52"/>
      <c r="AA223" s="52">
        <v>9.7485330000000001</v>
      </c>
      <c r="AB223" s="52"/>
      <c r="AC223" s="52">
        <v>0.624475</v>
      </c>
      <c r="AD223" s="52"/>
      <c r="AE223" s="52">
        <v>117.244063</v>
      </c>
      <c r="AF223" s="52"/>
      <c r="AG223" s="52">
        <v>19.353687999999998</v>
      </c>
      <c r="AH223" s="52"/>
      <c r="AI223" s="52">
        <v>117.657078</v>
      </c>
      <c r="AJ223" s="52"/>
      <c r="AK223" s="52">
        <v>477.26286900000002</v>
      </c>
      <c r="AL223" s="52">
        <v>5.9883379999999997</v>
      </c>
      <c r="AM223" s="52">
        <v>71.131496999999996</v>
      </c>
      <c r="AN223" s="52">
        <v>7.7150359999999996</v>
      </c>
      <c r="AO223" s="52"/>
      <c r="AP223" s="52">
        <v>65.879524000000004</v>
      </c>
      <c r="AQ223" s="52"/>
      <c r="AR223" s="52">
        <v>4.3214389999999998</v>
      </c>
      <c r="AS223" s="52"/>
      <c r="AT223" s="52">
        <v>2235.1540190000001</v>
      </c>
      <c r="AU223" s="52">
        <v>464.28858400000001</v>
      </c>
      <c r="AV223" s="52">
        <v>2965.9338680000001</v>
      </c>
      <c r="AW223" s="52">
        <v>1095.2428849999999</v>
      </c>
      <c r="AX223" s="52">
        <v>1456.3903760000001</v>
      </c>
      <c r="AY223" s="52">
        <v>0</v>
      </c>
      <c r="AZ223" s="52">
        <v>3192.206169</v>
      </c>
      <c r="BA223" s="52">
        <v>0</v>
      </c>
      <c r="BB223" s="52">
        <v>85.002786</v>
      </c>
      <c r="BC223" s="52">
        <v>2753.9561119999998</v>
      </c>
      <c r="BD223" s="52">
        <v>725.73864700000001</v>
      </c>
      <c r="BE223" s="52">
        <v>0</v>
      </c>
      <c r="BF223" s="52">
        <v>0</v>
      </c>
      <c r="BG223" s="52">
        <v>0</v>
      </c>
      <c r="BH223" s="52">
        <v>1236.6564739999999</v>
      </c>
      <c r="BI223" s="52"/>
      <c r="BJ223" s="52">
        <v>0.20914199999999999</v>
      </c>
      <c r="BK223" s="52"/>
      <c r="BL223" s="52">
        <v>41.684485000000002</v>
      </c>
      <c r="BM223" s="52"/>
      <c r="BN223" s="52">
        <v>174.58304999999999</v>
      </c>
      <c r="BO223" s="52">
        <v>143.68130199999999</v>
      </c>
      <c r="BP223" s="52">
        <v>29.065792999999999</v>
      </c>
      <c r="BQ223" s="52"/>
      <c r="BR223" s="52">
        <v>137.18414300000001</v>
      </c>
      <c r="BS223" s="52">
        <v>11.941678</v>
      </c>
      <c r="BT223" s="52">
        <v>463.705174</v>
      </c>
      <c r="BU223" s="52">
        <v>357.72835400000002</v>
      </c>
      <c r="BV223" s="52"/>
      <c r="BW223" s="52">
        <v>0.61828000000000005</v>
      </c>
      <c r="BX223" s="52"/>
      <c r="BY223" s="52">
        <v>26.434981000000001</v>
      </c>
      <c r="BZ223" s="52">
        <v>184.666121</v>
      </c>
      <c r="CA223" s="52">
        <v>26.057967000000001</v>
      </c>
      <c r="CB223" s="52">
        <v>153.55226500000001</v>
      </c>
      <c r="CC223" s="52">
        <v>72.190477000000001</v>
      </c>
      <c r="CD223" s="52">
        <v>0</v>
      </c>
    </row>
    <row r="224" spans="1:82" s="58" customFormat="1">
      <c r="A224" s="12"/>
      <c r="B224" s="104"/>
      <c r="C224" s="14" t="s">
        <v>231</v>
      </c>
      <c r="D224" s="51">
        <v>226.25769</v>
      </c>
      <c r="E224" s="51">
        <v>13.283429</v>
      </c>
      <c r="F224" s="51">
        <v>167.19427200000001</v>
      </c>
      <c r="G224" s="51">
        <v>248.012032</v>
      </c>
      <c r="H224" s="52"/>
      <c r="I224" s="52">
        <v>50.348011999999997</v>
      </c>
      <c r="J224" s="52"/>
      <c r="K224" s="52">
        <v>53.621592</v>
      </c>
      <c r="L224" s="52"/>
      <c r="M224" s="52">
        <v>35.614747999999999</v>
      </c>
      <c r="N224" s="52"/>
      <c r="O224" s="52">
        <v>111.771213</v>
      </c>
      <c r="P224" s="52"/>
      <c r="Q224" s="52">
        <v>6.4240240000000002</v>
      </c>
      <c r="R224" s="52"/>
      <c r="S224" s="52">
        <v>42.355530999999999</v>
      </c>
      <c r="T224" s="52"/>
      <c r="U224" s="52">
        <v>124.095361</v>
      </c>
      <c r="V224" s="52">
        <v>42.930841000000001</v>
      </c>
      <c r="W224" s="52"/>
      <c r="X224" s="52">
        <v>0</v>
      </c>
      <c r="Y224" s="52">
        <v>28.470146</v>
      </c>
      <c r="Z224" s="52"/>
      <c r="AA224" s="52">
        <v>13.554873000000001</v>
      </c>
      <c r="AB224" s="52"/>
      <c r="AC224" s="52">
        <v>0.22661999999999999</v>
      </c>
      <c r="AD224" s="52"/>
      <c r="AE224" s="52">
        <v>115.223325</v>
      </c>
      <c r="AF224" s="52"/>
      <c r="AG224" s="52">
        <v>22.096520000000002</v>
      </c>
      <c r="AH224" s="52"/>
      <c r="AI224" s="52">
        <v>74.360423999999995</v>
      </c>
      <c r="AJ224" s="52"/>
      <c r="AK224" s="52">
        <v>27.135511999999999</v>
      </c>
      <c r="AL224" s="52">
        <v>6.6608169999999998</v>
      </c>
      <c r="AM224" s="52">
        <v>66.456868</v>
      </c>
      <c r="AN224" s="52">
        <v>35.679239000000003</v>
      </c>
      <c r="AO224" s="52"/>
      <c r="AP224" s="52">
        <v>57.755268999999998</v>
      </c>
      <c r="AQ224" s="52"/>
      <c r="AR224" s="52">
        <v>7.1696460000000002</v>
      </c>
      <c r="AS224" s="52"/>
      <c r="AT224" s="52">
        <v>2030.75506</v>
      </c>
      <c r="AU224" s="52">
        <v>523.158365</v>
      </c>
      <c r="AV224" s="52">
        <v>2284.244706</v>
      </c>
      <c r="AW224" s="52">
        <v>459.22143799999998</v>
      </c>
      <c r="AX224" s="52">
        <v>1317.913904</v>
      </c>
      <c r="AY224" s="52">
        <v>0</v>
      </c>
      <c r="AZ224" s="52">
        <v>2888.2874230000002</v>
      </c>
      <c r="BA224" s="52">
        <v>0</v>
      </c>
      <c r="BB224" s="52">
        <v>91.427558000000005</v>
      </c>
      <c r="BC224" s="52">
        <v>3294.7456149999998</v>
      </c>
      <c r="BD224" s="52">
        <v>844.54961400000002</v>
      </c>
      <c r="BE224" s="52">
        <v>0</v>
      </c>
      <c r="BF224" s="52">
        <v>0</v>
      </c>
      <c r="BG224" s="52">
        <v>0</v>
      </c>
      <c r="BH224" s="52">
        <v>2448.8866549999998</v>
      </c>
      <c r="BI224" s="52"/>
      <c r="BJ224" s="52">
        <v>0.161633</v>
      </c>
      <c r="BK224" s="52"/>
      <c r="BL224" s="52">
        <v>26.287189999999999</v>
      </c>
      <c r="BM224" s="52"/>
      <c r="BN224" s="52">
        <v>82.651292999999995</v>
      </c>
      <c r="BO224" s="52">
        <v>91.614249999999998</v>
      </c>
      <c r="BP224" s="52">
        <v>130.89495099999999</v>
      </c>
      <c r="BQ224" s="52"/>
      <c r="BR224" s="52">
        <v>122.12354000000001</v>
      </c>
      <c r="BS224" s="52">
        <v>6.9398669999999996</v>
      </c>
      <c r="BT224" s="52">
        <v>416.75995699999999</v>
      </c>
      <c r="BU224" s="52">
        <v>347.14533799999998</v>
      </c>
      <c r="BV224" s="52"/>
      <c r="BW224" s="52">
        <v>0.67801800000000001</v>
      </c>
      <c r="BX224" s="52"/>
      <c r="BY224" s="52">
        <v>30.134277999999998</v>
      </c>
      <c r="BZ224" s="52">
        <v>122.580139</v>
      </c>
      <c r="CA224" s="52">
        <v>36.009681</v>
      </c>
      <c r="CB224" s="52">
        <v>109.84396599999999</v>
      </c>
      <c r="CC224" s="52">
        <v>101.07870800000001</v>
      </c>
      <c r="CD224" s="52">
        <v>0</v>
      </c>
    </row>
    <row r="225" spans="1:82" s="58" customFormat="1">
      <c r="A225" s="12"/>
      <c r="B225" s="104"/>
      <c r="C225" s="14" t="s">
        <v>232</v>
      </c>
      <c r="D225" s="51">
        <v>223.684887</v>
      </c>
      <c r="E225" s="51">
        <v>12.72669</v>
      </c>
      <c r="F225" s="51">
        <v>192.99074200000001</v>
      </c>
      <c r="G225" s="51">
        <v>226.612492</v>
      </c>
      <c r="H225" s="52"/>
      <c r="I225" s="52">
        <v>54.731619000000002</v>
      </c>
      <c r="J225" s="52"/>
      <c r="K225" s="52">
        <v>58.504432000000001</v>
      </c>
      <c r="L225" s="52"/>
      <c r="M225" s="52">
        <v>35.301197999999999</v>
      </c>
      <c r="N225" s="52"/>
      <c r="O225" s="52">
        <v>124.728081</v>
      </c>
      <c r="P225" s="52"/>
      <c r="Q225" s="52">
        <v>7.3807850000000004</v>
      </c>
      <c r="R225" s="52"/>
      <c r="S225" s="52">
        <v>42.01923</v>
      </c>
      <c r="T225" s="52"/>
      <c r="U225" s="52">
        <v>112.83918</v>
      </c>
      <c r="V225" s="52">
        <v>49.555740999999998</v>
      </c>
      <c r="W225" s="52"/>
      <c r="X225" s="52">
        <v>0</v>
      </c>
      <c r="Y225" s="52">
        <v>34.199480999999999</v>
      </c>
      <c r="Z225" s="52"/>
      <c r="AA225" s="52">
        <v>12.26731</v>
      </c>
      <c r="AB225" s="52"/>
      <c r="AC225" s="52">
        <v>1.097421</v>
      </c>
      <c r="AD225" s="52"/>
      <c r="AE225" s="52">
        <v>97.276786999999999</v>
      </c>
      <c r="AF225" s="52"/>
      <c r="AG225" s="52">
        <v>35.998831000000003</v>
      </c>
      <c r="AH225" s="52"/>
      <c r="AI225" s="52">
        <v>73.826627000000002</v>
      </c>
      <c r="AJ225" s="52"/>
      <c r="AK225" s="52">
        <v>115.893688</v>
      </c>
      <c r="AL225" s="52">
        <v>8.7234060000000007</v>
      </c>
      <c r="AM225" s="52">
        <v>49.400506</v>
      </c>
      <c r="AN225" s="52">
        <v>14.397138</v>
      </c>
      <c r="AO225" s="52"/>
      <c r="AP225" s="52">
        <v>46.191020000000002</v>
      </c>
      <c r="AQ225" s="52"/>
      <c r="AR225" s="52">
        <v>16.677292999999999</v>
      </c>
      <c r="AS225" s="52"/>
      <c r="AT225" s="52">
        <v>1969.0435419999999</v>
      </c>
      <c r="AU225" s="52">
        <v>377.08100000000002</v>
      </c>
      <c r="AV225" s="52">
        <v>1620.0970749999999</v>
      </c>
      <c r="AW225" s="52">
        <v>636.68789400000003</v>
      </c>
      <c r="AX225" s="52">
        <v>1348.6289790000001</v>
      </c>
      <c r="AY225" s="52">
        <v>0</v>
      </c>
      <c r="AZ225" s="52">
        <v>3453.51217</v>
      </c>
      <c r="BA225" s="52">
        <v>0</v>
      </c>
      <c r="BB225" s="52">
        <v>95.403929000000005</v>
      </c>
      <c r="BC225" s="52">
        <v>2846.88679</v>
      </c>
      <c r="BD225" s="52">
        <v>502.92521499999998</v>
      </c>
      <c r="BE225" s="52">
        <v>0</v>
      </c>
      <c r="BF225" s="52">
        <v>0</v>
      </c>
      <c r="BG225" s="52">
        <v>0</v>
      </c>
      <c r="BH225" s="52">
        <v>1903.5344700000001</v>
      </c>
      <c r="BI225" s="52"/>
      <c r="BJ225" s="52">
        <v>0.49209700000000001</v>
      </c>
      <c r="BK225" s="52"/>
      <c r="BL225" s="52">
        <v>28.236398000000001</v>
      </c>
      <c r="BM225" s="52"/>
      <c r="BN225" s="52">
        <v>20.572030999999999</v>
      </c>
      <c r="BO225" s="52">
        <v>77.351646000000002</v>
      </c>
      <c r="BP225" s="52">
        <v>24.024943</v>
      </c>
      <c r="BQ225" s="52"/>
      <c r="BR225" s="52">
        <v>118.540543</v>
      </c>
      <c r="BS225" s="52">
        <v>16.114889999999999</v>
      </c>
      <c r="BT225" s="52">
        <v>391.22970600000002</v>
      </c>
      <c r="BU225" s="52">
        <v>306.57879700000001</v>
      </c>
      <c r="BV225" s="52"/>
      <c r="BW225" s="52">
        <v>0.88502400000000003</v>
      </c>
      <c r="BX225" s="52"/>
      <c r="BY225" s="52">
        <v>29.557390999999999</v>
      </c>
      <c r="BZ225" s="52">
        <v>167.76145600000001</v>
      </c>
      <c r="CA225" s="52">
        <v>42.859757000000002</v>
      </c>
      <c r="CB225" s="52">
        <v>242.092153</v>
      </c>
      <c r="CC225" s="52">
        <v>117.848005</v>
      </c>
      <c r="CD225" s="52">
        <v>0</v>
      </c>
    </row>
    <row r="226" spans="1:82" s="58" customFormat="1">
      <c r="A226" s="12"/>
      <c r="B226" s="104"/>
      <c r="C226" s="14" t="s">
        <v>233</v>
      </c>
      <c r="D226" s="51">
        <v>137.78999300000001</v>
      </c>
      <c r="E226" s="51">
        <v>13.998294</v>
      </c>
      <c r="F226" s="51">
        <v>184.70948300000001</v>
      </c>
      <c r="G226" s="51">
        <v>150.124695</v>
      </c>
      <c r="H226" s="52"/>
      <c r="I226" s="52">
        <v>70.615673999999999</v>
      </c>
      <c r="J226" s="52"/>
      <c r="K226" s="52">
        <v>76.241802000000007</v>
      </c>
      <c r="L226" s="52"/>
      <c r="M226" s="52">
        <v>41.218457999999998</v>
      </c>
      <c r="N226" s="52"/>
      <c r="O226" s="52">
        <v>80.384444000000002</v>
      </c>
      <c r="P226" s="52"/>
      <c r="Q226" s="52">
        <v>11.852967</v>
      </c>
      <c r="R226" s="52"/>
      <c r="S226" s="52">
        <v>38.074572000000003</v>
      </c>
      <c r="T226" s="52"/>
      <c r="U226" s="52">
        <v>150.89856700000001</v>
      </c>
      <c r="V226" s="52">
        <v>62.208809000000002</v>
      </c>
      <c r="W226" s="52"/>
      <c r="X226" s="52">
        <v>0</v>
      </c>
      <c r="Y226" s="52">
        <v>31.872864</v>
      </c>
      <c r="Z226" s="52"/>
      <c r="AA226" s="52">
        <v>8.3842590000000001</v>
      </c>
      <c r="AB226" s="52"/>
      <c r="AC226" s="52">
        <v>1.5442800000000001</v>
      </c>
      <c r="AD226" s="52"/>
      <c r="AE226" s="52">
        <v>95.412276000000006</v>
      </c>
      <c r="AF226" s="52"/>
      <c r="AG226" s="52">
        <v>28.283895999999999</v>
      </c>
      <c r="AH226" s="52"/>
      <c r="AI226" s="52">
        <v>66.577050999999997</v>
      </c>
      <c r="AJ226" s="52"/>
      <c r="AK226" s="52">
        <v>29.208352000000001</v>
      </c>
      <c r="AL226" s="52">
        <v>39.985647</v>
      </c>
      <c r="AM226" s="52">
        <v>46.652087999999999</v>
      </c>
      <c r="AN226" s="52">
        <v>22.359045999999999</v>
      </c>
      <c r="AO226" s="52"/>
      <c r="AP226" s="52">
        <v>34.377451000000001</v>
      </c>
      <c r="AQ226" s="52"/>
      <c r="AR226" s="52">
        <v>14.294620999999999</v>
      </c>
      <c r="AS226" s="52"/>
      <c r="AT226" s="52">
        <v>2794.86436</v>
      </c>
      <c r="AU226" s="52">
        <v>575.68071199999997</v>
      </c>
      <c r="AV226" s="52">
        <v>3812.4666710000001</v>
      </c>
      <c r="AW226" s="52">
        <v>749.021657</v>
      </c>
      <c r="AX226" s="52">
        <v>1543.3893780000001</v>
      </c>
      <c r="AY226" s="52">
        <v>0</v>
      </c>
      <c r="AZ226" s="52">
        <v>3246.0212150000002</v>
      </c>
      <c r="BA226" s="52">
        <v>0</v>
      </c>
      <c r="BB226" s="52">
        <v>94.239859999999993</v>
      </c>
      <c r="BC226" s="52">
        <v>2414.2660550000001</v>
      </c>
      <c r="BD226" s="52">
        <v>328.26052900000002</v>
      </c>
      <c r="BE226" s="52">
        <v>0</v>
      </c>
      <c r="BF226" s="52">
        <v>0</v>
      </c>
      <c r="BG226" s="52">
        <v>0</v>
      </c>
      <c r="BH226" s="52">
        <v>1573.662832</v>
      </c>
      <c r="BI226" s="52"/>
      <c r="BJ226" s="52">
        <v>0.46090700000000001</v>
      </c>
      <c r="BK226" s="52"/>
      <c r="BL226" s="52">
        <v>23.071338999999998</v>
      </c>
      <c r="BM226" s="52"/>
      <c r="BN226" s="52">
        <v>24.769145999999999</v>
      </c>
      <c r="BO226" s="52">
        <v>115.640272</v>
      </c>
      <c r="BP226" s="52">
        <v>34.355175000000003</v>
      </c>
      <c r="BQ226" s="52"/>
      <c r="BR226" s="52">
        <v>144.44434100000001</v>
      </c>
      <c r="BS226" s="52">
        <v>61.083945999999997</v>
      </c>
      <c r="BT226" s="52">
        <v>370.06080600000001</v>
      </c>
      <c r="BU226" s="52">
        <v>80.651797999999999</v>
      </c>
      <c r="BV226" s="52"/>
      <c r="BW226" s="52">
        <v>1.0721799999999999</v>
      </c>
      <c r="BX226" s="52"/>
      <c r="BY226" s="52">
        <v>38.5092</v>
      </c>
      <c r="BZ226" s="52">
        <v>99.147069000000002</v>
      </c>
      <c r="CA226" s="52">
        <v>37.426681000000002</v>
      </c>
      <c r="CB226" s="52">
        <v>260.501013</v>
      </c>
      <c r="CC226" s="52">
        <v>89.221521999999993</v>
      </c>
      <c r="CD226" s="52">
        <v>0</v>
      </c>
    </row>
    <row r="227" spans="1:82" s="58" customFormat="1">
      <c r="A227" s="12"/>
      <c r="B227" s="104"/>
      <c r="C227" s="14" t="s">
        <v>234</v>
      </c>
      <c r="D227" s="51">
        <v>252.09789699999999</v>
      </c>
      <c r="E227" s="51">
        <v>14.319653000000001</v>
      </c>
      <c r="F227" s="51">
        <v>169.98064199999999</v>
      </c>
      <c r="G227" s="51">
        <v>211.590845</v>
      </c>
      <c r="H227" s="52"/>
      <c r="I227" s="52">
        <v>68.999741</v>
      </c>
      <c r="J227" s="52"/>
      <c r="K227" s="52">
        <v>79.084907000000001</v>
      </c>
      <c r="L227" s="52"/>
      <c r="M227" s="52">
        <v>31.193922000000001</v>
      </c>
      <c r="N227" s="52"/>
      <c r="O227" s="52">
        <v>82.963854999999995</v>
      </c>
      <c r="P227" s="52"/>
      <c r="Q227" s="52">
        <v>11.900698</v>
      </c>
      <c r="R227" s="52"/>
      <c r="S227" s="52">
        <v>32.391330000000004</v>
      </c>
      <c r="T227" s="52"/>
      <c r="U227" s="52">
        <v>233.796989</v>
      </c>
      <c r="V227" s="52">
        <v>35.981594000000001</v>
      </c>
      <c r="W227" s="52"/>
      <c r="X227" s="52">
        <v>0</v>
      </c>
      <c r="Y227" s="52">
        <v>40.77411</v>
      </c>
      <c r="Z227" s="52"/>
      <c r="AA227" s="52">
        <v>10.449263999999999</v>
      </c>
      <c r="AB227" s="52"/>
      <c r="AC227" s="52">
        <v>1.89493</v>
      </c>
      <c r="AD227" s="52"/>
      <c r="AE227" s="52">
        <v>110.419774</v>
      </c>
      <c r="AF227" s="52"/>
      <c r="AG227" s="52">
        <v>28.386994000000001</v>
      </c>
      <c r="AH227" s="52"/>
      <c r="AI227" s="52">
        <v>94.04871</v>
      </c>
      <c r="AJ227" s="52"/>
      <c r="AK227" s="52">
        <v>26.791919</v>
      </c>
      <c r="AL227" s="52">
        <v>7.2464019999999998</v>
      </c>
      <c r="AM227" s="52">
        <v>60.980252999999998</v>
      </c>
      <c r="AN227" s="52">
        <v>29.060089999999999</v>
      </c>
      <c r="AO227" s="52"/>
      <c r="AP227" s="52">
        <v>44.335754000000001</v>
      </c>
      <c r="AQ227" s="52"/>
      <c r="AR227" s="52">
        <v>20.195681</v>
      </c>
      <c r="AS227" s="52"/>
      <c r="AT227" s="52">
        <v>1917.541874</v>
      </c>
      <c r="AU227" s="52">
        <v>406.251845</v>
      </c>
      <c r="AV227" s="52">
        <v>1162.8183059999999</v>
      </c>
      <c r="AW227" s="52">
        <v>894.712041</v>
      </c>
      <c r="AX227" s="52">
        <v>1756.13291</v>
      </c>
      <c r="AY227" s="52">
        <v>0</v>
      </c>
      <c r="AZ227" s="52">
        <v>1929.0165770000001</v>
      </c>
      <c r="BA227" s="52">
        <v>0</v>
      </c>
      <c r="BB227" s="52">
        <v>93.354378999999994</v>
      </c>
      <c r="BC227" s="52">
        <v>2727.1949639999998</v>
      </c>
      <c r="BD227" s="52">
        <v>354.68674099999998</v>
      </c>
      <c r="BE227" s="52">
        <v>0</v>
      </c>
      <c r="BF227" s="52">
        <v>0</v>
      </c>
      <c r="BG227" s="52">
        <v>0</v>
      </c>
      <c r="BH227" s="52">
        <v>1310.125759</v>
      </c>
      <c r="BI227" s="52"/>
      <c r="BJ227" s="52">
        <v>0.29623100000000002</v>
      </c>
      <c r="BK227" s="52"/>
      <c r="BL227" s="52">
        <v>27.706014</v>
      </c>
      <c r="BM227" s="52"/>
      <c r="BN227" s="52">
        <v>11.210222</v>
      </c>
      <c r="BO227" s="52">
        <v>91.856622000000002</v>
      </c>
      <c r="BP227" s="52">
        <v>82.983579000000006</v>
      </c>
      <c r="BQ227" s="52"/>
      <c r="BR227" s="52">
        <v>306.81621699999999</v>
      </c>
      <c r="BS227" s="52">
        <v>9.6793560000000003</v>
      </c>
      <c r="BT227" s="52">
        <v>476.579813</v>
      </c>
      <c r="BU227" s="52">
        <v>117.234684</v>
      </c>
      <c r="BV227" s="52"/>
      <c r="BW227" s="52">
        <v>2.7117369999999998</v>
      </c>
      <c r="BX227" s="52"/>
      <c r="BY227" s="52">
        <v>41.805456</v>
      </c>
      <c r="BZ227" s="52">
        <v>143.296921</v>
      </c>
      <c r="CA227" s="52">
        <v>71.823245</v>
      </c>
      <c r="CB227" s="52">
        <v>261.244371</v>
      </c>
      <c r="CC227" s="52">
        <v>115.870604</v>
      </c>
      <c r="CD227" s="52">
        <v>0</v>
      </c>
    </row>
    <row r="228" spans="1:82" s="58" customFormat="1">
      <c r="A228" s="12"/>
      <c r="B228" s="104"/>
      <c r="C228" s="14" t="s">
        <v>235</v>
      </c>
      <c r="D228" s="51">
        <v>252.73730699999999</v>
      </c>
      <c r="E228" s="51">
        <v>14.167752</v>
      </c>
      <c r="F228" s="51">
        <v>211.70046500000001</v>
      </c>
      <c r="G228" s="51">
        <v>198.468515</v>
      </c>
      <c r="H228" s="52"/>
      <c r="I228" s="52">
        <v>79.267078999999995</v>
      </c>
      <c r="J228" s="52"/>
      <c r="K228" s="52">
        <v>82.968137999999996</v>
      </c>
      <c r="L228" s="52"/>
      <c r="M228" s="52">
        <v>32.169347999999999</v>
      </c>
      <c r="N228" s="52"/>
      <c r="O228" s="52">
        <v>149.950357</v>
      </c>
      <c r="P228" s="52"/>
      <c r="Q228" s="52">
        <v>13.032268999999999</v>
      </c>
      <c r="R228" s="52"/>
      <c r="S228" s="52">
        <v>32.378596000000002</v>
      </c>
      <c r="T228" s="52"/>
      <c r="U228" s="52">
        <v>189.448206</v>
      </c>
      <c r="V228" s="52">
        <v>76.477136999999999</v>
      </c>
      <c r="W228" s="52"/>
      <c r="X228" s="52">
        <v>0</v>
      </c>
      <c r="Y228" s="52">
        <v>40.580286999999998</v>
      </c>
      <c r="Z228" s="52"/>
      <c r="AA228" s="52">
        <v>5.8196640000000004</v>
      </c>
      <c r="AB228" s="52"/>
      <c r="AC228" s="52">
        <v>3.2011780000000001</v>
      </c>
      <c r="AD228" s="52"/>
      <c r="AE228" s="52">
        <v>124.218676</v>
      </c>
      <c r="AF228" s="52"/>
      <c r="AG228" s="52">
        <v>23.939941000000001</v>
      </c>
      <c r="AH228" s="52"/>
      <c r="AI228" s="52">
        <v>84.138925</v>
      </c>
      <c r="AJ228" s="52"/>
      <c r="AK228" s="52">
        <v>25.381837999999998</v>
      </c>
      <c r="AL228" s="52">
        <v>5.5071440000000003</v>
      </c>
      <c r="AM228" s="52">
        <v>55.071151999999998</v>
      </c>
      <c r="AN228" s="52">
        <v>31.113047999999999</v>
      </c>
      <c r="AO228" s="52"/>
      <c r="AP228" s="52">
        <v>68.876907000000003</v>
      </c>
      <c r="AQ228" s="52"/>
      <c r="AR228" s="52">
        <v>14.137408000000001</v>
      </c>
      <c r="AS228" s="52"/>
      <c r="AT228" s="52">
        <v>2432.9229519999999</v>
      </c>
      <c r="AU228" s="52">
        <v>428.66451000000001</v>
      </c>
      <c r="AV228" s="52">
        <v>1981.454495</v>
      </c>
      <c r="AW228" s="52">
        <v>722.26433099999997</v>
      </c>
      <c r="AX228" s="52">
        <v>1514.55719</v>
      </c>
      <c r="AY228" s="52">
        <v>0</v>
      </c>
      <c r="AZ228" s="52">
        <v>1665.1805710000001</v>
      </c>
      <c r="BA228" s="52">
        <v>0</v>
      </c>
      <c r="BB228" s="52">
        <v>106.98713100000001</v>
      </c>
      <c r="BC228" s="52">
        <v>5967.9891530000004</v>
      </c>
      <c r="BD228" s="52">
        <v>499.77364799999998</v>
      </c>
      <c r="BE228" s="52">
        <v>0</v>
      </c>
      <c r="BF228" s="52">
        <v>0</v>
      </c>
      <c r="BG228" s="52">
        <v>0</v>
      </c>
      <c r="BH228" s="52">
        <v>1301.364671</v>
      </c>
      <c r="BI228" s="52"/>
      <c r="BJ228" s="52">
        <v>1.6660809999999999</v>
      </c>
      <c r="BK228" s="52"/>
      <c r="BL228" s="52">
        <v>39.768028999999999</v>
      </c>
      <c r="BM228" s="52"/>
      <c r="BN228" s="52">
        <v>11.270243000000001</v>
      </c>
      <c r="BO228" s="52">
        <v>131.65343100000001</v>
      </c>
      <c r="BP228" s="52">
        <v>64.906108000000003</v>
      </c>
      <c r="BQ228" s="52"/>
      <c r="BR228" s="52">
        <v>141.52237299999999</v>
      </c>
      <c r="BS228" s="52">
        <v>18.581513000000001</v>
      </c>
      <c r="BT228" s="52">
        <v>575.46329900000001</v>
      </c>
      <c r="BU228" s="52">
        <v>87.351988000000006</v>
      </c>
      <c r="BV228" s="52"/>
      <c r="BW228" s="52">
        <v>2.6106750000000001</v>
      </c>
      <c r="BX228" s="52"/>
      <c r="BY228" s="52">
        <v>43.131622</v>
      </c>
      <c r="BZ228" s="52">
        <v>100.429256</v>
      </c>
      <c r="CA228" s="52">
        <v>54.486556</v>
      </c>
      <c r="CB228" s="52">
        <v>147.05878999999999</v>
      </c>
      <c r="CC228" s="52">
        <v>106.308289</v>
      </c>
      <c r="CD228" s="52">
        <v>0</v>
      </c>
    </row>
    <row r="229" spans="1:82" s="58" customFormat="1">
      <c r="A229" s="12"/>
      <c r="B229" s="104"/>
      <c r="C229" s="14" t="s">
        <v>236</v>
      </c>
      <c r="D229" s="51">
        <v>167.567835</v>
      </c>
      <c r="E229" s="51">
        <v>13.640708999999999</v>
      </c>
      <c r="F229" s="51">
        <v>224.33426600000001</v>
      </c>
      <c r="G229" s="51">
        <v>218.31683100000001</v>
      </c>
      <c r="H229" s="52"/>
      <c r="I229" s="52">
        <v>67.506198999999995</v>
      </c>
      <c r="J229" s="52"/>
      <c r="K229" s="52">
        <v>67.427689999999998</v>
      </c>
      <c r="L229" s="52"/>
      <c r="M229" s="52">
        <v>30.303978000000001</v>
      </c>
      <c r="N229" s="52"/>
      <c r="O229" s="52">
        <v>149.86754500000001</v>
      </c>
      <c r="P229" s="52"/>
      <c r="Q229" s="52">
        <v>7.6970070000000002</v>
      </c>
      <c r="R229" s="52"/>
      <c r="S229" s="52">
        <v>32.949080000000002</v>
      </c>
      <c r="T229" s="52"/>
      <c r="U229" s="52">
        <v>264.05999300000002</v>
      </c>
      <c r="V229" s="52">
        <v>220.46643299999999</v>
      </c>
      <c r="W229" s="52"/>
      <c r="X229" s="52">
        <v>0</v>
      </c>
      <c r="Y229" s="52">
        <v>30.076494</v>
      </c>
      <c r="Z229" s="52"/>
      <c r="AA229" s="52">
        <v>7.3910330000000002</v>
      </c>
      <c r="AB229" s="52"/>
      <c r="AC229" s="52">
        <v>5.1984729999999999</v>
      </c>
      <c r="AD229" s="52"/>
      <c r="AE229" s="52">
        <v>89.575916000000007</v>
      </c>
      <c r="AF229" s="52"/>
      <c r="AG229" s="52">
        <v>52.472687000000001</v>
      </c>
      <c r="AH229" s="52"/>
      <c r="AI229" s="52">
        <v>76.337293000000003</v>
      </c>
      <c r="AJ229" s="52"/>
      <c r="AK229" s="52">
        <v>27.293945999999998</v>
      </c>
      <c r="AL229" s="52">
        <v>4.9993119999999998</v>
      </c>
      <c r="AM229" s="52">
        <v>77.325028000000003</v>
      </c>
      <c r="AN229" s="52">
        <v>21.327157</v>
      </c>
      <c r="AO229" s="52"/>
      <c r="AP229" s="52">
        <v>55.550123999999997</v>
      </c>
      <c r="AQ229" s="52"/>
      <c r="AR229" s="52">
        <v>10.061156</v>
      </c>
      <c r="AS229" s="52"/>
      <c r="AT229" s="52">
        <v>3505.9176010000001</v>
      </c>
      <c r="AU229" s="52">
        <v>1271.004146</v>
      </c>
      <c r="AV229" s="52">
        <v>2433.4543720000001</v>
      </c>
      <c r="AW229" s="52">
        <v>968.65481299999999</v>
      </c>
      <c r="AX229" s="52">
        <v>1648.2482239999999</v>
      </c>
      <c r="AY229" s="52">
        <v>0</v>
      </c>
      <c r="AZ229" s="52">
        <v>4198.2794679999997</v>
      </c>
      <c r="BA229" s="52">
        <v>0</v>
      </c>
      <c r="BB229" s="52">
        <v>106.959723</v>
      </c>
      <c r="BC229" s="52">
        <v>2284.483491</v>
      </c>
      <c r="BD229" s="52">
        <v>206.185227</v>
      </c>
      <c r="BE229" s="52">
        <v>0</v>
      </c>
      <c r="BF229" s="52">
        <v>0</v>
      </c>
      <c r="BG229" s="52">
        <v>0</v>
      </c>
      <c r="BH229" s="52">
        <v>1073.763723</v>
      </c>
      <c r="BI229" s="52"/>
      <c r="BJ229" s="52">
        <v>0.49188799999999999</v>
      </c>
      <c r="BK229" s="52"/>
      <c r="BL229" s="52">
        <v>37.045654999999996</v>
      </c>
      <c r="BM229" s="52"/>
      <c r="BN229" s="52">
        <v>35.514676999999999</v>
      </c>
      <c r="BO229" s="52">
        <v>61.821599999999997</v>
      </c>
      <c r="BP229" s="52">
        <v>82.301992999999996</v>
      </c>
      <c r="BQ229" s="52"/>
      <c r="BR229" s="52">
        <v>206.78013000000001</v>
      </c>
      <c r="BS229" s="52">
        <v>14.548965000000001</v>
      </c>
      <c r="BT229" s="52">
        <v>653.11199699999997</v>
      </c>
      <c r="BU229" s="52">
        <v>126.23369</v>
      </c>
      <c r="BV229" s="52"/>
      <c r="BW229" s="52">
        <v>1.693141</v>
      </c>
      <c r="BX229" s="52"/>
      <c r="BY229" s="52">
        <v>36.003686000000002</v>
      </c>
      <c r="BZ229" s="52">
        <v>88.108127999999994</v>
      </c>
      <c r="CA229" s="52">
        <v>63.307251999999998</v>
      </c>
      <c r="CB229" s="52">
        <v>158.169299</v>
      </c>
      <c r="CC229" s="52">
        <v>152.409098</v>
      </c>
      <c r="CD229" s="52">
        <v>0</v>
      </c>
    </row>
    <row r="230" spans="1:82" s="58" customFormat="1">
      <c r="A230" s="12"/>
      <c r="B230" s="104"/>
      <c r="C230" s="14" t="s">
        <v>237</v>
      </c>
      <c r="D230" s="51">
        <v>129.11622600000001</v>
      </c>
      <c r="E230" s="51">
        <v>13.847954</v>
      </c>
      <c r="F230" s="51">
        <v>195.24816999999999</v>
      </c>
      <c r="G230" s="51">
        <v>243.02826999999999</v>
      </c>
      <c r="H230" s="52"/>
      <c r="I230" s="52">
        <v>62.837451000000001</v>
      </c>
      <c r="J230" s="52"/>
      <c r="K230" s="52">
        <v>67.119636999999997</v>
      </c>
      <c r="L230" s="52"/>
      <c r="M230" s="52">
        <v>26.885452999999998</v>
      </c>
      <c r="N230" s="52"/>
      <c r="O230" s="52">
        <v>133.40786800000001</v>
      </c>
      <c r="P230" s="52"/>
      <c r="Q230" s="52">
        <v>7.6242539999999996</v>
      </c>
      <c r="R230" s="52"/>
      <c r="S230" s="52">
        <v>31.728545</v>
      </c>
      <c r="T230" s="52"/>
      <c r="U230" s="52">
        <v>99.860262000000006</v>
      </c>
      <c r="V230" s="52">
        <v>93.130841000000004</v>
      </c>
      <c r="W230" s="52"/>
      <c r="X230" s="52">
        <v>0</v>
      </c>
      <c r="Y230" s="52">
        <v>31.145537000000001</v>
      </c>
      <c r="Z230" s="52"/>
      <c r="AA230" s="52">
        <v>8.5911950000000008</v>
      </c>
      <c r="AB230" s="52"/>
      <c r="AC230" s="52">
        <v>6.3128219999999997</v>
      </c>
      <c r="AD230" s="52"/>
      <c r="AE230" s="52">
        <v>119.827099</v>
      </c>
      <c r="AF230" s="52"/>
      <c r="AG230" s="52">
        <v>44.429803</v>
      </c>
      <c r="AH230" s="52"/>
      <c r="AI230" s="52">
        <v>60.022055999999999</v>
      </c>
      <c r="AJ230" s="52"/>
      <c r="AK230" s="52">
        <v>24.319044000000002</v>
      </c>
      <c r="AL230" s="52">
        <v>15.620158999999999</v>
      </c>
      <c r="AM230" s="52">
        <v>71.105035999999998</v>
      </c>
      <c r="AN230" s="52">
        <v>19.247285999999999</v>
      </c>
      <c r="AO230" s="52"/>
      <c r="AP230" s="52">
        <v>48.987130999999998</v>
      </c>
      <c r="AQ230" s="52"/>
      <c r="AR230" s="52">
        <v>10.528808</v>
      </c>
      <c r="AS230" s="52"/>
      <c r="AT230" s="52">
        <v>1045.8776210000001</v>
      </c>
      <c r="AU230" s="52">
        <v>376.57100500000001</v>
      </c>
      <c r="AV230" s="52">
        <v>1451.4099630000001</v>
      </c>
      <c r="AW230" s="52">
        <v>765.85676799999999</v>
      </c>
      <c r="AX230" s="52">
        <v>1500.7737139999999</v>
      </c>
      <c r="AY230" s="52">
        <v>0</v>
      </c>
      <c r="AZ230" s="52">
        <v>1500.0005759999999</v>
      </c>
      <c r="BA230" s="52">
        <v>0</v>
      </c>
      <c r="BB230" s="52">
        <v>100.4614</v>
      </c>
      <c r="BC230" s="52">
        <v>1915.0658169999999</v>
      </c>
      <c r="BD230" s="52">
        <v>240.20986199999999</v>
      </c>
      <c r="BE230" s="52">
        <v>0</v>
      </c>
      <c r="BF230" s="52">
        <v>0</v>
      </c>
      <c r="BG230" s="52">
        <v>0</v>
      </c>
      <c r="BH230" s="52">
        <v>975.92317100000002</v>
      </c>
      <c r="BI230" s="52"/>
      <c r="BJ230" s="52">
        <v>0.69918800000000003</v>
      </c>
      <c r="BK230" s="52"/>
      <c r="BL230" s="52">
        <v>24.195611</v>
      </c>
      <c r="BM230" s="52"/>
      <c r="BN230" s="52">
        <v>17.629242000000001</v>
      </c>
      <c r="BO230" s="52">
        <v>56.613793999999999</v>
      </c>
      <c r="BP230" s="52">
        <v>115.89512000000001</v>
      </c>
      <c r="BQ230" s="52"/>
      <c r="BR230" s="52">
        <v>142.098386</v>
      </c>
      <c r="BS230" s="52">
        <v>11.794959</v>
      </c>
      <c r="BT230" s="52">
        <v>497.44903199999999</v>
      </c>
      <c r="BU230" s="52">
        <v>176.32764399999999</v>
      </c>
      <c r="BV230" s="52"/>
      <c r="BW230" s="52">
        <v>2.9156650000000002</v>
      </c>
      <c r="BX230" s="52"/>
      <c r="BY230" s="52">
        <v>35.153917999999997</v>
      </c>
      <c r="BZ230" s="52">
        <v>104.13844899999999</v>
      </c>
      <c r="CA230" s="52">
        <v>33.537796</v>
      </c>
      <c r="CB230" s="52">
        <v>150.736603</v>
      </c>
      <c r="CC230" s="52">
        <v>157.600877</v>
      </c>
      <c r="CD230" s="52">
        <v>0</v>
      </c>
    </row>
    <row r="231" spans="1:82" s="58" customFormat="1">
      <c r="A231" s="12"/>
      <c r="B231" s="83">
        <v>2017</v>
      </c>
      <c r="C231" s="14" t="s">
        <v>226</v>
      </c>
      <c r="D231" s="51">
        <v>149.76266699999999</v>
      </c>
      <c r="E231" s="51">
        <v>12.219981000000001</v>
      </c>
      <c r="F231" s="51">
        <v>254.36138600000001</v>
      </c>
      <c r="G231" s="51">
        <v>258.95346699999999</v>
      </c>
      <c r="H231" s="52"/>
      <c r="I231" s="52">
        <v>60.454514000000003</v>
      </c>
      <c r="J231" s="52"/>
      <c r="K231" s="52">
        <v>90.568335000000005</v>
      </c>
      <c r="L231" s="52"/>
      <c r="M231" s="52">
        <v>37.322288</v>
      </c>
      <c r="N231" s="52"/>
      <c r="O231" s="52">
        <v>113.887683</v>
      </c>
      <c r="P231" s="52"/>
      <c r="Q231" s="52">
        <v>8.1324520000000007</v>
      </c>
      <c r="R231" s="52"/>
      <c r="S231" s="52">
        <v>44.874599000000003</v>
      </c>
      <c r="T231" s="52"/>
      <c r="U231" s="52">
        <v>134.566698</v>
      </c>
      <c r="V231" s="52">
        <v>115.884413</v>
      </c>
      <c r="W231" s="52"/>
      <c r="X231" s="52">
        <v>0</v>
      </c>
      <c r="Y231" s="52">
        <v>41.963591999999998</v>
      </c>
      <c r="Z231" s="52"/>
      <c r="AA231" s="52">
        <v>4.7874189999999999</v>
      </c>
      <c r="AB231" s="52"/>
      <c r="AC231" s="52">
        <v>5.461138</v>
      </c>
      <c r="AD231" s="52"/>
      <c r="AE231" s="52">
        <v>77.494146999999998</v>
      </c>
      <c r="AF231" s="52"/>
      <c r="AG231" s="52">
        <v>22.777048000000001</v>
      </c>
      <c r="AH231" s="52"/>
      <c r="AI231" s="52">
        <v>80.571580999999995</v>
      </c>
      <c r="AJ231" s="52"/>
      <c r="AK231" s="52">
        <v>19.324356000000002</v>
      </c>
      <c r="AL231" s="52">
        <v>10.774107000000001</v>
      </c>
      <c r="AM231" s="52">
        <v>88.235855000000001</v>
      </c>
      <c r="AN231" s="52">
        <v>36.028695999999997</v>
      </c>
      <c r="AO231" s="52"/>
      <c r="AP231" s="52">
        <v>52.003143999999999</v>
      </c>
      <c r="AQ231" s="52"/>
      <c r="AR231" s="52">
        <v>6.2650180000000004</v>
      </c>
      <c r="AS231" s="52"/>
      <c r="AT231" s="52">
        <v>3986.1107849999999</v>
      </c>
      <c r="AU231" s="52">
        <v>294.45379100000002</v>
      </c>
      <c r="AV231" s="52">
        <v>2078.90292</v>
      </c>
      <c r="AW231" s="52">
        <v>1729.357315</v>
      </c>
      <c r="AX231" s="52">
        <v>2001.772301</v>
      </c>
      <c r="AY231" s="52">
        <v>0</v>
      </c>
      <c r="AZ231" s="52">
        <v>1389.4165439999999</v>
      </c>
      <c r="BA231" s="52">
        <v>0</v>
      </c>
      <c r="BB231" s="52">
        <v>104.719491</v>
      </c>
      <c r="BC231" s="52">
        <v>3845.4182000000001</v>
      </c>
      <c r="BD231" s="52">
        <v>288.76101199999999</v>
      </c>
      <c r="BE231" s="52">
        <v>0</v>
      </c>
      <c r="BF231" s="52">
        <v>0</v>
      </c>
      <c r="BG231" s="52">
        <v>0</v>
      </c>
      <c r="BH231" s="52">
        <v>854.20324000000005</v>
      </c>
      <c r="BI231" s="52"/>
      <c r="BJ231" s="52">
        <v>0.60331400000000002</v>
      </c>
      <c r="BK231" s="52"/>
      <c r="BL231" s="52">
        <v>21.852747000000001</v>
      </c>
      <c r="BM231" s="52"/>
      <c r="BN231" s="52">
        <v>116.332786</v>
      </c>
      <c r="BO231" s="52">
        <v>56.197203000000002</v>
      </c>
      <c r="BP231" s="52">
        <v>215.87420800000001</v>
      </c>
      <c r="BQ231" s="52"/>
      <c r="BR231" s="52">
        <v>189.22011599999999</v>
      </c>
      <c r="BS231" s="52">
        <v>13.379697</v>
      </c>
      <c r="BT231" s="52">
        <v>484.09830599999998</v>
      </c>
      <c r="BU231" s="52">
        <v>178.928269</v>
      </c>
      <c r="BV231" s="52"/>
      <c r="BW231" s="52">
        <v>3.3756569999999999</v>
      </c>
      <c r="BX231" s="52"/>
      <c r="BY231" s="52">
        <v>38.320577</v>
      </c>
      <c r="BZ231" s="52">
        <v>93.324939000000001</v>
      </c>
      <c r="CA231" s="52">
        <v>412.43330500000002</v>
      </c>
      <c r="CB231" s="52">
        <v>137.98598899999999</v>
      </c>
      <c r="CC231" s="52">
        <v>142.75005300000001</v>
      </c>
      <c r="CD231" s="52">
        <v>0</v>
      </c>
    </row>
    <row r="232" spans="1:82" s="58" customFormat="1">
      <c r="A232" s="12"/>
      <c r="B232" s="84"/>
      <c r="C232" s="14" t="s">
        <v>227</v>
      </c>
      <c r="D232" s="51">
        <v>162.86764700000001</v>
      </c>
      <c r="E232" s="51">
        <v>14.975407000000001</v>
      </c>
      <c r="F232" s="51">
        <v>327.03708</v>
      </c>
      <c r="G232" s="51">
        <v>249.047416</v>
      </c>
      <c r="H232" s="52"/>
      <c r="I232" s="52">
        <v>42.659995000000002</v>
      </c>
      <c r="J232" s="52"/>
      <c r="K232" s="52">
        <v>58.526456000000003</v>
      </c>
      <c r="L232" s="52"/>
      <c r="M232" s="52">
        <v>49.490212</v>
      </c>
      <c r="N232" s="52"/>
      <c r="O232" s="52">
        <v>98.719837999999996</v>
      </c>
      <c r="P232" s="52"/>
      <c r="Q232" s="52">
        <v>16.727031</v>
      </c>
      <c r="R232" s="52"/>
      <c r="S232" s="52">
        <v>48.667071</v>
      </c>
      <c r="T232" s="52"/>
      <c r="U232" s="52">
        <v>156.36468600000001</v>
      </c>
      <c r="V232" s="52">
        <v>158.040187</v>
      </c>
      <c r="W232" s="52"/>
      <c r="X232" s="52">
        <v>0</v>
      </c>
      <c r="Y232" s="52">
        <v>37.999056000000003</v>
      </c>
      <c r="Z232" s="52"/>
      <c r="AA232" s="52">
        <v>5.7738120000000004</v>
      </c>
      <c r="AB232" s="52"/>
      <c r="AC232" s="52">
        <v>5.7958759999999998</v>
      </c>
      <c r="AD232" s="52"/>
      <c r="AE232" s="52">
        <v>56.944231000000002</v>
      </c>
      <c r="AF232" s="52"/>
      <c r="AG232" s="52">
        <v>24.109576000000001</v>
      </c>
      <c r="AH232" s="52"/>
      <c r="AI232" s="52">
        <v>76.2654</v>
      </c>
      <c r="AJ232" s="52"/>
      <c r="AK232" s="52">
        <v>18.549053000000001</v>
      </c>
      <c r="AL232" s="52">
        <v>11.753444</v>
      </c>
      <c r="AM232" s="52">
        <v>53.677529999999997</v>
      </c>
      <c r="AN232" s="52">
        <v>52.005844000000003</v>
      </c>
      <c r="AO232" s="52"/>
      <c r="AP232" s="52">
        <v>56.498873000000003</v>
      </c>
      <c r="AQ232" s="52"/>
      <c r="AR232" s="52">
        <v>8.098096</v>
      </c>
      <c r="AS232" s="52"/>
      <c r="AT232" s="52">
        <v>2374.3745140000001</v>
      </c>
      <c r="AU232" s="52">
        <v>319.10318799999999</v>
      </c>
      <c r="AV232" s="52">
        <v>2324.473606</v>
      </c>
      <c r="AW232" s="52">
        <v>830.31010700000002</v>
      </c>
      <c r="AX232" s="52">
        <v>1295.204475</v>
      </c>
      <c r="AY232" s="52">
        <v>0</v>
      </c>
      <c r="AZ232" s="52">
        <v>1707.6222479999999</v>
      </c>
      <c r="BA232" s="52">
        <v>0</v>
      </c>
      <c r="BB232" s="52">
        <v>116.535456</v>
      </c>
      <c r="BC232" s="52">
        <v>2689.3400790000001</v>
      </c>
      <c r="BD232" s="52">
        <v>1194.1170890000001</v>
      </c>
      <c r="BE232" s="52">
        <v>0</v>
      </c>
      <c r="BF232" s="52">
        <v>0</v>
      </c>
      <c r="BG232" s="52">
        <v>0</v>
      </c>
      <c r="BH232" s="52">
        <v>1051.628168</v>
      </c>
      <c r="BI232" s="52"/>
      <c r="BJ232" s="52">
        <v>5.5365710000000004</v>
      </c>
      <c r="BK232" s="52"/>
      <c r="BL232" s="52">
        <v>20.031313000000001</v>
      </c>
      <c r="BM232" s="52"/>
      <c r="BN232" s="52">
        <v>198.41932499999999</v>
      </c>
      <c r="BO232" s="52">
        <v>58.231448999999998</v>
      </c>
      <c r="BP232" s="52">
        <v>34.212463</v>
      </c>
      <c r="BQ232" s="52"/>
      <c r="BR232" s="52">
        <v>128.626938</v>
      </c>
      <c r="BS232" s="52">
        <v>16.171959999999999</v>
      </c>
      <c r="BT232" s="52">
        <v>440.34223800000001</v>
      </c>
      <c r="BU232" s="52">
        <v>248.12568999999999</v>
      </c>
      <c r="BV232" s="52"/>
      <c r="BW232" s="52">
        <v>2.4699420000000001</v>
      </c>
      <c r="BX232" s="52"/>
      <c r="BY232" s="52">
        <v>30.629935</v>
      </c>
      <c r="BZ232" s="52">
        <v>153.81556699999999</v>
      </c>
      <c r="CA232" s="52">
        <v>386.07863900000001</v>
      </c>
      <c r="CB232" s="52">
        <v>144.63385299999999</v>
      </c>
      <c r="CC232" s="52">
        <v>160.96979099999999</v>
      </c>
      <c r="CD232" s="52">
        <v>0</v>
      </c>
    </row>
    <row r="233" spans="1:82" s="58" customFormat="1">
      <c r="A233" s="12"/>
      <c r="B233" s="86"/>
      <c r="C233" s="14" t="s">
        <v>228</v>
      </c>
      <c r="D233" s="51">
        <v>133.61112700000001</v>
      </c>
      <c r="E233" s="51">
        <v>12.053699999999999</v>
      </c>
      <c r="F233" s="51">
        <v>263.24164300000001</v>
      </c>
      <c r="G233" s="51">
        <v>225.26869500000001</v>
      </c>
      <c r="H233" s="52"/>
      <c r="I233" s="52">
        <v>60.533496</v>
      </c>
      <c r="J233" s="52"/>
      <c r="K233" s="52">
        <v>49.403697999999999</v>
      </c>
      <c r="L233" s="52"/>
      <c r="M233" s="52">
        <v>51.272191999999997</v>
      </c>
      <c r="N233" s="52"/>
      <c r="O233" s="52">
        <v>95.710126000000002</v>
      </c>
      <c r="P233" s="52"/>
      <c r="Q233" s="52">
        <v>15.571774</v>
      </c>
      <c r="R233" s="52"/>
      <c r="S233" s="52">
        <v>74.263378000000003</v>
      </c>
      <c r="T233" s="52"/>
      <c r="U233" s="52">
        <v>163.50781900000001</v>
      </c>
      <c r="V233" s="52">
        <v>117.241783</v>
      </c>
      <c r="W233" s="52"/>
      <c r="X233" s="52">
        <v>0</v>
      </c>
      <c r="Y233" s="52">
        <v>28.616911999999999</v>
      </c>
      <c r="Z233" s="52"/>
      <c r="AA233" s="52">
        <v>5.3245269999999998</v>
      </c>
      <c r="AB233" s="52"/>
      <c r="AC233" s="52">
        <v>6.3028060000000004</v>
      </c>
      <c r="AD233" s="52"/>
      <c r="AE233" s="52">
        <v>118.037677</v>
      </c>
      <c r="AF233" s="52"/>
      <c r="AG233" s="52">
        <v>25.505063</v>
      </c>
      <c r="AH233" s="52"/>
      <c r="AI233" s="52">
        <v>85.889056999999994</v>
      </c>
      <c r="AJ233" s="52"/>
      <c r="AK233" s="52">
        <v>26.059823000000002</v>
      </c>
      <c r="AL233" s="52">
        <v>17.791644000000002</v>
      </c>
      <c r="AM233" s="52">
        <v>81.103998000000004</v>
      </c>
      <c r="AN233" s="52">
        <v>43.088088999999997</v>
      </c>
      <c r="AO233" s="52"/>
      <c r="AP233" s="52">
        <v>72.700289999999995</v>
      </c>
      <c r="AQ233" s="52"/>
      <c r="AR233" s="52">
        <v>9.2531610000000004</v>
      </c>
      <c r="AS233" s="52"/>
      <c r="AT233" s="52">
        <v>3954.5294479999998</v>
      </c>
      <c r="AU233" s="52">
        <v>319.07298200000002</v>
      </c>
      <c r="AV233" s="52">
        <v>1737.648138</v>
      </c>
      <c r="AW233" s="52">
        <v>562.95876499999997</v>
      </c>
      <c r="AX233" s="52">
        <v>1411.1957359999999</v>
      </c>
      <c r="AY233" s="52">
        <v>0</v>
      </c>
      <c r="AZ233" s="52">
        <v>2646.661599</v>
      </c>
      <c r="BA233" s="52">
        <v>0</v>
      </c>
      <c r="BB233" s="52">
        <v>107.563598</v>
      </c>
      <c r="BC233" s="52">
        <v>2708.5017160000002</v>
      </c>
      <c r="BD233" s="52">
        <v>1086.79909</v>
      </c>
      <c r="BE233" s="52">
        <v>0</v>
      </c>
      <c r="BF233" s="52">
        <v>0</v>
      </c>
      <c r="BG233" s="52">
        <v>0</v>
      </c>
      <c r="BH233" s="52">
        <v>1141.1960280000001</v>
      </c>
      <c r="BI233" s="52"/>
      <c r="BJ233" s="52">
        <v>22.488966999999999</v>
      </c>
      <c r="BK233" s="52"/>
      <c r="BL233" s="52">
        <v>41.623209000000003</v>
      </c>
      <c r="BM233" s="52"/>
      <c r="BN233" s="52">
        <v>23.025005</v>
      </c>
      <c r="BO233" s="52">
        <v>80.262084000000002</v>
      </c>
      <c r="BP233" s="52">
        <v>34.447958999999997</v>
      </c>
      <c r="BQ233" s="52"/>
      <c r="BR233" s="52">
        <v>106.328496</v>
      </c>
      <c r="BS233" s="52">
        <v>23.605665999999999</v>
      </c>
      <c r="BT233" s="52">
        <v>555.21914900000002</v>
      </c>
      <c r="BU233" s="52">
        <v>284.18154800000002</v>
      </c>
      <c r="BV233" s="52"/>
      <c r="BW233" s="52">
        <v>2.3908700000000001</v>
      </c>
      <c r="BX233" s="52"/>
      <c r="BY233" s="52">
        <v>27.561264999999999</v>
      </c>
      <c r="BZ233" s="52">
        <v>127.286063</v>
      </c>
      <c r="CA233" s="52">
        <v>457.33421399999997</v>
      </c>
      <c r="CB233" s="52">
        <v>296.061848</v>
      </c>
      <c r="CC233" s="52">
        <v>151.354153</v>
      </c>
      <c r="CD233" s="52">
        <v>0</v>
      </c>
    </row>
    <row r="234" spans="1:82" s="58" customFormat="1">
      <c r="A234" s="12"/>
      <c r="B234" s="87"/>
      <c r="C234" s="14" t="s">
        <v>229</v>
      </c>
      <c r="D234" s="51">
        <v>124.50648200000001</v>
      </c>
      <c r="E234" s="51">
        <v>11.865975000000001</v>
      </c>
      <c r="F234" s="51">
        <v>261.16236199999997</v>
      </c>
      <c r="G234" s="51">
        <v>339.183741</v>
      </c>
      <c r="H234" s="52"/>
      <c r="I234" s="52">
        <v>61.753573000000003</v>
      </c>
      <c r="J234" s="52"/>
      <c r="K234" s="52">
        <v>55.891744000000003</v>
      </c>
      <c r="L234" s="52"/>
      <c r="M234" s="52">
        <v>53.771754999999999</v>
      </c>
      <c r="N234" s="52"/>
      <c r="O234" s="52">
        <v>97.010754000000006</v>
      </c>
      <c r="P234" s="52"/>
      <c r="Q234" s="52">
        <v>11.006095</v>
      </c>
      <c r="R234" s="52"/>
      <c r="S234" s="52">
        <v>62.560200000000002</v>
      </c>
      <c r="T234" s="52"/>
      <c r="U234" s="52">
        <v>155.93332799999999</v>
      </c>
      <c r="V234" s="52">
        <v>124.032878</v>
      </c>
      <c r="W234" s="52"/>
      <c r="X234" s="52">
        <v>0</v>
      </c>
      <c r="Y234" s="52">
        <v>65.881225000000001</v>
      </c>
      <c r="Z234" s="52"/>
      <c r="AA234" s="52">
        <v>18.512595000000001</v>
      </c>
      <c r="AB234" s="52"/>
      <c r="AC234" s="52">
        <v>6.9450770000000004</v>
      </c>
      <c r="AD234" s="52"/>
      <c r="AE234" s="52">
        <v>105.157101</v>
      </c>
      <c r="AF234" s="52"/>
      <c r="AG234" s="52">
        <v>36.052010000000003</v>
      </c>
      <c r="AH234" s="52"/>
      <c r="AI234" s="52">
        <v>93.112953000000005</v>
      </c>
      <c r="AJ234" s="52"/>
      <c r="AK234" s="52">
        <v>24.776751000000001</v>
      </c>
      <c r="AL234" s="52">
        <v>6.0564520000000002</v>
      </c>
      <c r="AM234" s="52">
        <v>83.645089999999996</v>
      </c>
      <c r="AN234" s="52">
        <v>44.799368999999999</v>
      </c>
      <c r="AO234" s="52"/>
      <c r="AP234" s="52">
        <v>77.527739999999994</v>
      </c>
      <c r="AQ234" s="52"/>
      <c r="AR234" s="52">
        <v>13.856076</v>
      </c>
      <c r="AS234" s="52"/>
      <c r="AT234" s="52">
        <v>5506.4057309999998</v>
      </c>
      <c r="AU234" s="52">
        <v>321.80483900000002</v>
      </c>
      <c r="AV234" s="52">
        <v>2424.5066510000001</v>
      </c>
      <c r="AW234" s="52">
        <v>873.64127299999996</v>
      </c>
      <c r="AX234" s="52">
        <v>1883.215823</v>
      </c>
      <c r="AY234" s="52">
        <v>0</v>
      </c>
      <c r="AZ234" s="52">
        <v>3692.137342</v>
      </c>
      <c r="BA234" s="52">
        <v>0</v>
      </c>
      <c r="BB234" s="52">
        <v>118.350838</v>
      </c>
      <c r="BC234" s="52">
        <v>4872.266106</v>
      </c>
      <c r="BD234" s="52">
        <v>253.974886</v>
      </c>
      <c r="BE234" s="52">
        <v>0</v>
      </c>
      <c r="BF234" s="52">
        <v>0</v>
      </c>
      <c r="BG234" s="52">
        <v>0</v>
      </c>
      <c r="BH234" s="52">
        <v>1104.7813490000001</v>
      </c>
      <c r="BI234" s="52"/>
      <c r="BJ234" s="52">
        <v>21.125520999999999</v>
      </c>
      <c r="BK234" s="52"/>
      <c r="BL234" s="52">
        <v>48.679198</v>
      </c>
      <c r="BM234" s="52"/>
      <c r="BN234" s="52">
        <v>43.363703000000001</v>
      </c>
      <c r="BO234" s="52">
        <v>127.14001399999999</v>
      </c>
      <c r="BP234" s="52">
        <v>69.147175000000004</v>
      </c>
      <c r="BQ234" s="52"/>
      <c r="BR234" s="52">
        <v>339.92766399999999</v>
      </c>
      <c r="BS234" s="52">
        <v>19.322600999999999</v>
      </c>
      <c r="BT234" s="52">
        <v>636.24245399999995</v>
      </c>
      <c r="BU234" s="52">
        <v>520.19755999999995</v>
      </c>
      <c r="BV234" s="52"/>
      <c r="BW234" s="52">
        <v>8.1725600000000007</v>
      </c>
      <c r="BX234" s="52"/>
      <c r="BY234" s="52">
        <v>28.628746</v>
      </c>
      <c r="BZ234" s="52">
        <v>295.37695500000001</v>
      </c>
      <c r="CA234" s="52">
        <v>43.667064000000003</v>
      </c>
      <c r="CB234" s="52">
        <v>379.50590099999999</v>
      </c>
      <c r="CC234" s="52">
        <v>201.71192099999999</v>
      </c>
      <c r="CD234" s="52">
        <v>0</v>
      </c>
    </row>
    <row r="235" spans="1:82" s="58" customFormat="1">
      <c r="A235" s="12"/>
      <c r="B235" s="91"/>
      <c r="C235" s="14" t="s">
        <v>230</v>
      </c>
      <c r="D235" s="51">
        <v>187.70675499999999</v>
      </c>
      <c r="E235" s="51">
        <v>9.5105590000000007</v>
      </c>
      <c r="F235" s="51">
        <v>253.77202600000001</v>
      </c>
      <c r="G235" s="51">
        <v>283.97985499999999</v>
      </c>
      <c r="H235" s="52"/>
      <c r="I235" s="52">
        <v>62.562877999999998</v>
      </c>
      <c r="J235" s="52"/>
      <c r="K235" s="52">
        <v>61.778286999999999</v>
      </c>
      <c r="L235" s="52"/>
      <c r="M235" s="52">
        <v>27.118787999999999</v>
      </c>
      <c r="N235" s="52"/>
      <c r="O235" s="52">
        <v>124.776652</v>
      </c>
      <c r="P235" s="52"/>
      <c r="Q235" s="52">
        <v>11.489538</v>
      </c>
      <c r="R235" s="52"/>
      <c r="S235" s="52">
        <v>74.257649999999998</v>
      </c>
      <c r="T235" s="52"/>
      <c r="U235" s="52">
        <v>163.783039</v>
      </c>
      <c r="V235" s="52">
        <v>282.09644300000002</v>
      </c>
      <c r="W235" s="52"/>
      <c r="X235" s="52">
        <v>0</v>
      </c>
      <c r="Y235" s="52">
        <v>52.025004000000003</v>
      </c>
      <c r="Z235" s="52"/>
      <c r="AA235" s="52">
        <v>5.9463280000000003</v>
      </c>
      <c r="AB235" s="52"/>
      <c r="AC235" s="52">
        <v>20.973139</v>
      </c>
      <c r="AD235" s="52"/>
      <c r="AE235" s="52">
        <v>98.436617999999996</v>
      </c>
      <c r="AF235" s="52"/>
      <c r="AG235" s="52">
        <v>24.907865000000001</v>
      </c>
      <c r="AH235" s="52"/>
      <c r="AI235" s="52">
        <v>125.943433</v>
      </c>
      <c r="AJ235" s="52"/>
      <c r="AK235" s="52">
        <v>25.717694999999999</v>
      </c>
      <c r="AL235" s="52">
        <v>27.461660999999999</v>
      </c>
      <c r="AM235" s="52">
        <v>78.825318999999993</v>
      </c>
      <c r="AN235" s="52">
        <v>13.085089</v>
      </c>
      <c r="AO235" s="52"/>
      <c r="AP235" s="52">
        <v>87.864507000000003</v>
      </c>
      <c r="AQ235" s="52"/>
      <c r="AR235" s="52">
        <v>10.703607999999999</v>
      </c>
      <c r="AS235" s="52"/>
      <c r="AT235" s="52">
        <v>4123.822236</v>
      </c>
      <c r="AU235" s="52">
        <v>302.88612000000001</v>
      </c>
      <c r="AV235" s="52">
        <v>2959.2816699999998</v>
      </c>
      <c r="AW235" s="52">
        <v>1871.0348220000001</v>
      </c>
      <c r="AX235" s="52">
        <v>2058.5605139999998</v>
      </c>
      <c r="AY235" s="52">
        <v>0</v>
      </c>
      <c r="AZ235" s="52">
        <v>5145.5901860000004</v>
      </c>
      <c r="BA235" s="52">
        <v>0</v>
      </c>
      <c r="BB235" s="52">
        <v>114.40689500000001</v>
      </c>
      <c r="BC235" s="52">
        <v>4138.8562160000001</v>
      </c>
      <c r="BD235" s="52">
        <v>244.18984399999999</v>
      </c>
      <c r="BE235" s="52">
        <v>0</v>
      </c>
      <c r="BF235" s="52">
        <v>0</v>
      </c>
      <c r="BG235" s="52">
        <v>0</v>
      </c>
      <c r="BH235" s="52">
        <v>1100.7039259999999</v>
      </c>
      <c r="BI235" s="52"/>
      <c r="BJ235" s="52">
        <v>22.438699</v>
      </c>
      <c r="BK235" s="52"/>
      <c r="BL235" s="52">
        <v>80.830268000000004</v>
      </c>
      <c r="BM235" s="52"/>
      <c r="BN235" s="52">
        <v>143.797729</v>
      </c>
      <c r="BO235" s="52">
        <v>116.427246</v>
      </c>
      <c r="BP235" s="52">
        <v>47.958320000000001</v>
      </c>
      <c r="BQ235" s="52"/>
      <c r="BR235" s="52">
        <v>194.75776099999999</v>
      </c>
      <c r="BS235" s="52">
        <v>20.840657</v>
      </c>
      <c r="BT235" s="52">
        <v>650.66606899999999</v>
      </c>
      <c r="BU235" s="52">
        <v>268.56898100000001</v>
      </c>
      <c r="BV235" s="52"/>
      <c r="BW235" s="52">
        <v>4.056559</v>
      </c>
      <c r="BX235" s="52"/>
      <c r="BY235" s="52">
        <v>22.657101999999998</v>
      </c>
      <c r="BZ235" s="52">
        <v>166.261741</v>
      </c>
      <c r="CA235" s="52">
        <v>69.383975000000007</v>
      </c>
      <c r="CB235" s="52">
        <v>319.1653</v>
      </c>
      <c r="CC235" s="52">
        <v>138.15118899999999</v>
      </c>
      <c r="CD235" s="52">
        <v>0</v>
      </c>
    </row>
    <row r="236" spans="1:82" s="58" customFormat="1">
      <c r="A236" s="12"/>
      <c r="B236" s="96"/>
      <c r="C236" s="14" t="s">
        <v>231</v>
      </c>
      <c r="D236" s="51">
        <v>171.77873099999999</v>
      </c>
      <c r="E236" s="51">
        <v>10.069046999999999</v>
      </c>
      <c r="F236" s="51">
        <v>451.69897700000001</v>
      </c>
      <c r="G236" s="51">
        <v>477.64214600000003</v>
      </c>
      <c r="H236" s="52"/>
      <c r="I236" s="52">
        <v>51.023727000000001</v>
      </c>
      <c r="J236" s="52"/>
      <c r="K236" s="52">
        <v>68.229067999999998</v>
      </c>
      <c r="L236" s="52"/>
      <c r="M236" s="52">
        <v>41.436922000000003</v>
      </c>
      <c r="N236" s="52"/>
      <c r="O236" s="52">
        <v>126.574949</v>
      </c>
      <c r="P236" s="52"/>
      <c r="Q236" s="52">
        <v>11.021871000000001</v>
      </c>
      <c r="R236" s="52"/>
      <c r="S236" s="52">
        <v>76.413616000000005</v>
      </c>
      <c r="T236" s="52"/>
      <c r="U236" s="52">
        <v>191.866724</v>
      </c>
      <c r="V236" s="52">
        <v>97.579402000000002</v>
      </c>
      <c r="W236" s="52"/>
      <c r="X236" s="52">
        <v>0</v>
      </c>
      <c r="Y236" s="52">
        <v>29.504042999999999</v>
      </c>
      <c r="Z236" s="52"/>
      <c r="AA236" s="52">
        <v>8.5602850000000004</v>
      </c>
      <c r="AB236" s="52"/>
      <c r="AC236" s="52">
        <v>19.947316000000001</v>
      </c>
      <c r="AD236" s="52"/>
      <c r="AE236" s="52">
        <v>96.632525000000001</v>
      </c>
      <c r="AF236" s="52"/>
      <c r="AG236" s="52">
        <v>47.633329000000003</v>
      </c>
      <c r="AH236" s="52"/>
      <c r="AI236" s="52">
        <v>105.893289</v>
      </c>
      <c r="AJ236" s="52"/>
      <c r="AK236" s="52">
        <v>22.734480000000001</v>
      </c>
      <c r="AL236" s="52">
        <v>12.017203</v>
      </c>
      <c r="AM236" s="52">
        <v>63.413452999999997</v>
      </c>
      <c r="AN236" s="52">
        <v>40.894730000000003</v>
      </c>
      <c r="AO236" s="52"/>
      <c r="AP236" s="52">
        <v>74.025374999999997</v>
      </c>
      <c r="AQ236" s="52"/>
      <c r="AR236" s="52">
        <v>15.385723</v>
      </c>
      <c r="AS236" s="52"/>
      <c r="AT236" s="52">
        <v>1551.6702560000001</v>
      </c>
      <c r="AU236" s="52">
        <v>339.42379599999998</v>
      </c>
      <c r="AV236" s="52">
        <v>1785.936404</v>
      </c>
      <c r="AW236" s="52">
        <v>1260.6082819999999</v>
      </c>
      <c r="AX236" s="52">
        <v>2107.233659</v>
      </c>
      <c r="AY236" s="52">
        <v>0</v>
      </c>
      <c r="AZ236" s="52">
        <v>5400.3885110000001</v>
      </c>
      <c r="BA236" s="52">
        <v>0</v>
      </c>
      <c r="BB236" s="52">
        <v>117.27682900000001</v>
      </c>
      <c r="BC236" s="52">
        <v>4148.696731</v>
      </c>
      <c r="BD236" s="52">
        <v>289.926669</v>
      </c>
      <c r="BE236" s="52">
        <v>0</v>
      </c>
      <c r="BF236" s="52">
        <v>0</v>
      </c>
      <c r="BG236" s="52">
        <v>0</v>
      </c>
      <c r="BH236" s="52">
        <v>1658.2184810000001</v>
      </c>
      <c r="BI236" s="52"/>
      <c r="BJ236" s="52">
        <v>17.909403000000001</v>
      </c>
      <c r="BK236" s="52"/>
      <c r="BL236" s="52">
        <v>77.277040999999997</v>
      </c>
      <c r="BM236" s="52"/>
      <c r="BN236" s="52">
        <v>19.908902999999999</v>
      </c>
      <c r="BO236" s="52">
        <v>132.23491200000001</v>
      </c>
      <c r="BP236" s="52">
        <v>53.342556999999999</v>
      </c>
      <c r="BQ236" s="52"/>
      <c r="BR236" s="52">
        <v>94.442243000000005</v>
      </c>
      <c r="BS236" s="52">
        <v>23.103994</v>
      </c>
      <c r="BT236" s="52">
        <v>681.54264899999998</v>
      </c>
      <c r="BU236" s="52">
        <v>430.381484</v>
      </c>
      <c r="BV236" s="52"/>
      <c r="BW236" s="52">
        <v>5.4175700000000004</v>
      </c>
      <c r="BX236" s="52"/>
      <c r="BY236" s="52">
        <v>24.395477</v>
      </c>
      <c r="BZ236" s="52">
        <v>259.92795000000001</v>
      </c>
      <c r="CA236" s="52">
        <v>114.48156299999999</v>
      </c>
      <c r="CB236" s="52">
        <v>244.35395500000001</v>
      </c>
      <c r="CC236" s="52">
        <v>145.523256</v>
      </c>
      <c r="CD236" s="52">
        <v>0</v>
      </c>
    </row>
    <row r="237" spans="1:82" s="58" customFormat="1">
      <c r="A237" s="12"/>
      <c r="B237" s="98"/>
      <c r="C237" s="14" t="s">
        <v>232</v>
      </c>
      <c r="D237" s="51">
        <v>161.94405499999999</v>
      </c>
      <c r="E237" s="51">
        <v>10.677797</v>
      </c>
      <c r="F237" s="51">
        <v>471.26243099999999</v>
      </c>
      <c r="G237" s="51">
        <v>252.99757399999999</v>
      </c>
      <c r="H237" s="52"/>
      <c r="I237" s="52">
        <v>35.422683999999997</v>
      </c>
      <c r="J237" s="52"/>
      <c r="K237" s="52">
        <v>58.553274999999999</v>
      </c>
      <c r="L237" s="52"/>
      <c r="M237" s="52">
        <v>33.579376000000003</v>
      </c>
      <c r="N237" s="52"/>
      <c r="O237" s="52">
        <v>131.84285199999999</v>
      </c>
      <c r="P237" s="52"/>
      <c r="Q237" s="52">
        <v>6.9396069999999996</v>
      </c>
      <c r="R237" s="52"/>
      <c r="S237" s="52">
        <v>90.235159999999993</v>
      </c>
      <c r="T237" s="52"/>
      <c r="U237" s="52">
        <v>169.488393</v>
      </c>
      <c r="V237" s="52">
        <v>72.215266</v>
      </c>
      <c r="W237" s="52"/>
      <c r="X237" s="52">
        <v>0</v>
      </c>
      <c r="Y237" s="52">
        <v>35.839294000000002</v>
      </c>
      <c r="Z237" s="52"/>
      <c r="AA237" s="52">
        <v>9.8002470000000006</v>
      </c>
      <c r="AB237" s="52"/>
      <c r="AC237" s="52">
        <v>18.768208000000001</v>
      </c>
      <c r="AD237" s="52"/>
      <c r="AE237" s="52">
        <v>77.690710999999993</v>
      </c>
      <c r="AF237" s="52"/>
      <c r="AG237" s="52">
        <v>43.697699</v>
      </c>
      <c r="AH237" s="52"/>
      <c r="AI237" s="52">
        <v>186.39775499999999</v>
      </c>
      <c r="AJ237" s="52"/>
      <c r="AK237" s="52">
        <v>24.346496999999999</v>
      </c>
      <c r="AL237" s="52">
        <v>10.669362</v>
      </c>
      <c r="AM237" s="52">
        <v>53.248983000000003</v>
      </c>
      <c r="AN237" s="52">
        <v>16.804513</v>
      </c>
      <c r="AO237" s="52"/>
      <c r="AP237" s="52">
        <v>65.316738000000001</v>
      </c>
      <c r="AQ237" s="52"/>
      <c r="AR237" s="52">
        <v>19.233746</v>
      </c>
      <c r="AS237" s="52"/>
      <c r="AT237" s="52">
        <v>2757.8228989999998</v>
      </c>
      <c r="AU237" s="52">
        <v>476.148708</v>
      </c>
      <c r="AV237" s="52">
        <v>1881.405947</v>
      </c>
      <c r="AW237" s="52">
        <v>1128.201589</v>
      </c>
      <c r="AX237" s="52">
        <v>2002.61303</v>
      </c>
      <c r="AY237" s="52">
        <v>0</v>
      </c>
      <c r="AZ237" s="52">
        <v>3361.4546639999999</v>
      </c>
      <c r="BA237" s="52">
        <v>0</v>
      </c>
      <c r="BB237" s="52">
        <v>111.512124</v>
      </c>
      <c r="BC237" s="52">
        <v>2842.3112769999998</v>
      </c>
      <c r="BD237" s="52">
        <v>2102.1127569999999</v>
      </c>
      <c r="BE237" s="52">
        <v>0</v>
      </c>
      <c r="BF237" s="52">
        <v>0</v>
      </c>
      <c r="BG237" s="52">
        <v>0</v>
      </c>
      <c r="BH237" s="52">
        <v>1831.0954569999999</v>
      </c>
      <c r="BI237" s="52"/>
      <c r="BJ237" s="52">
        <v>4.6150440000000001</v>
      </c>
      <c r="BK237" s="52"/>
      <c r="BL237" s="52">
        <v>75.180921999999995</v>
      </c>
      <c r="BM237" s="52"/>
      <c r="BN237" s="52">
        <v>15.214688000000001</v>
      </c>
      <c r="BO237" s="52">
        <v>95.272448999999995</v>
      </c>
      <c r="BP237" s="52">
        <v>48.454205999999999</v>
      </c>
      <c r="BQ237" s="52"/>
      <c r="BR237" s="52">
        <v>147.24802700000001</v>
      </c>
      <c r="BS237" s="52">
        <v>23.084965</v>
      </c>
      <c r="BT237" s="52">
        <v>501.04284200000001</v>
      </c>
      <c r="BU237" s="52">
        <v>240.29011199999999</v>
      </c>
      <c r="BV237" s="52"/>
      <c r="BW237" s="52">
        <v>8.8979590000000002</v>
      </c>
      <c r="BX237" s="52"/>
      <c r="BY237" s="52">
        <v>22.761934</v>
      </c>
      <c r="BZ237" s="52">
        <v>172.648449</v>
      </c>
      <c r="CA237" s="52">
        <v>156.94555800000001</v>
      </c>
      <c r="CB237" s="52">
        <v>253.02837600000001</v>
      </c>
      <c r="CC237" s="52">
        <v>85.077788999999996</v>
      </c>
      <c r="CD237" s="52">
        <v>0</v>
      </c>
    </row>
    <row r="238" spans="1:82">
      <c r="A238" s="58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</row>
    <row r="239" spans="1:82">
      <c r="A239" s="12" t="s">
        <v>323</v>
      </c>
      <c r="B239" s="104">
        <v>2008</v>
      </c>
      <c r="C239" s="14" t="s">
        <v>226</v>
      </c>
      <c r="D239" s="51">
        <v>16.718484</v>
      </c>
      <c r="E239" s="51">
        <v>10.789607</v>
      </c>
      <c r="F239" s="51">
        <v>201.06330700000001</v>
      </c>
      <c r="G239" s="51">
        <v>353.643394</v>
      </c>
      <c r="H239" s="51"/>
      <c r="I239" s="52">
        <v>36.205601000000001</v>
      </c>
      <c r="J239" s="51"/>
      <c r="K239" s="52">
        <v>5.3394690000000002</v>
      </c>
      <c r="L239" s="51"/>
      <c r="M239" s="52">
        <v>12.489468</v>
      </c>
      <c r="N239" s="51"/>
      <c r="O239" s="52">
        <v>36.369177000000001</v>
      </c>
      <c r="P239" s="51"/>
      <c r="Q239" s="52">
        <v>1.5548169999999999</v>
      </c>
      <c r="R239" s="51"/>
      <c r="S239" s="52">
        <v>35.990758</v>
      </c>
      <c r="T239" s="51"/>
      <c r="U239" s="52">
        <v>21.514908999999999</v>
      </c>
      <c r="V239" s="52">
        <v>46.403325000000002</v>
      </c>
      <c r="W239" s="51"/>
      <c r="X239" s="52">
        <v>0</v>
      </c>
      <c r="Y239" s="52">
        <v>45.118023000000001</v>
      </c>
      <c r="Z239" s="51"/>
      <c r="AA239" s="52">
        <v>0.92860699999999996</v>
      </c>
      <c r="AB239" s="51"/>
      <c r="AC239" s="52">
        <v>0</v>
      </c>
      <c r="AD239" s="51"/>
      <c r="AE239" s="52">
        <v>30.634021000000001</v>
      </c>
      <c r="AF239" s="51"/>
      <c r="AG239" s="52">
        <v>8.9094750000000005</v>
      </c>
      <c r="AH239" s="51"/>
      <c r="AI239" s="52">
        <v>38.809089999999998</v>
      </c>
      <c r="AJ239" s="51"/>
      <c r="AK239" s="52">
        <v>0</v>
      </c>
      <c r="AL239" s="52">
        <v>29.757632999999998</v>
      </c>
      <c r="AM239" s="52">
        <v>54.297837999999999</v>
      </c>
      <c r="AN239" s="52">
        <v>176.23372599999999</v>
      </c>
      <c r="AO239" s="51"/>
      <c r="AP239" s="52">
        <v>13.131086</v>
      </c>
      <c r="AQ239" s="51"/>
      <c r="AR239" s="52">
        <v>1.0180530000000001</v>
      </c>
      <c r="AS239" s="51"/>
      <c r="AT239" s="52">
        <v>47.936607000000002</v>
      </c>
      <c r="AU239" s="52">
        <v>3451.694598</v>
      </c>
      <c r="AV239" s="52">
        <v>114.068269</v>
      </c>
      <c r="AW239" s="52">
        <v>1021.076772</v>
      </c>
      <c r="AX239" s="52">
        <v>2487.4264469999998</v>
      </c>
      <c r="AY239" s="52">
        <v>0</v>
      </c>
      <c r="AZ239" s="52"/>
      <c r="BA239" s="52">
        <v>32.451448999999997</v>
      </c>
      <c r="BB239" s="52">
        <v>13.349264</v>
      </c>
      <c r="BC239" s="52">
        <v>3836.4147870000002</v>
      </c>
      <c r="BD239" s="52">
        <v>258.19847800000002</v>
      </c>
      <c r="BE239" s="52">
        <v>400.71168699999998</v>
      </c>
      <c r="BF239" s="52">
        <v>595.71598800000004</v>
      </c>
      <c r="BG239" s="52">
        <v>28.950410000000002</v>
      </c>
      <c r="BH239" s="52">
        <v>453.044713</v>
      </c>
      <c r="BI239" s="51"/>
      <c r="BJ239" s="52">
        <v>0</v>
      </c>
      <c r="BK239" s="51"/>
      <c r="BL239" s="52">
        <v>15.206035999999999</v>
      </c>
      <c r="BM239" s="51"/>
      <c r="BN239" s="52">
        <v>1.283763</v>
      </c>
      <c r="BO239" s="52">
        <v>21.514465000000001</v>
      </c>
      <c r="BP239" s="52">
        <v>120.487965</v>
      </c>
      <c r="BQ239" s="51"/>
      <c r="BR239" s="52">
        <v>92.061558000000005</v>
      </c>
      <c r="BS239" s="52">
        <v>3.132358</v>
      </c>
      <c r="BT239" s="52">
        <v>65.825990000000004</v>
      </c>
      <c r="BU239" s="52">
        <v>132.65795399999999</v>
      </c>
      <c r="BV239" s="51"/>
      <c r="BW239" s="52">
        <v>0</v>
      </c>
      <c r="BX239" s="51"/>
      <c r="BY239" s="52">
        <v>32.106746999999999</v>
      </c>
      <c r="BZ239" s="52">
        <v>10.781758</v>
      </c>
      <c r="CA239" s="52">
        <v>92.657083999999998</v>
      </c>
      <c r="CB239" s="52">
        <v>112.498231</v>
      </c>
      <c r="CC239" s="52">
        <v>492.03958599999999</v>
      </c>
      <c r="CD239" s="52">
        <v>0</v>
      </c>
    </row>
    <row r="240" spans="1:82">
      <c r="A240" s="12"/>
      <c r="B240" s="104"/>
      <c r="C240" s="14" t="s">
        <v>227</v>
      </c>
      <c r="D240" s="51">
        <v>62.109617</v>
      </c>
      <c r="E240" s="51">
        <v>12.145317</v>
      </c>
      <c r="F240" s="51">
        <v>230.29778400000001</v>
      </c>
      <c r="G240" s="51">
        <v>366.20782800000001</v>
      </c>
      <c r="H240" s="52"/>
      <c r="I240" s="52">
        <v>34.949948999999997</v>
      </c>
      <c r="J240" s="52"/>
      <c r="K240" s="52">
        <v>7.2002800000000002</v>
      </c>
      <c r="L240" s="52"/>
      <c r="M240" s="52">
        <v>10.883571999999999</v>
      </c>
      <c r="N240" s="52"/>
      <c r="O240" s="52">
        <v>37.993687000000001</v>
      </c>
      <c r="P240" s="52"/>
      <c r="Q240" s="52">
        <v>1.2589129999999999</v>
      </c>
      <c r="R240" s="52"/>
      <c r="S240" s="52">
        <v>36.087504000000003</v>
      </c>
      <c r="T240" s="52"/>
      <c r="U240" s="52">
        <v>26.494208</v>
      </c>
      <c r="V240" s="52">
        <v>43.070735999999997</v>
      </c>
      <c r="W240" s="52"/>
      <c r="X240" s="52">
        <v>0.20676600000000001</v>
      </c>
      <c r="Y240" s="52">
        <v>49.537844999999997</v>
      </c>
      <c r="Z240" s="52"/>
      <c r="AA240" s="52">
        <v>0.48066799999999998</v>
      </c>
      <c r="AB240" s="52"/>
      <c r="AC240" s="52">
        <v>0</v>
      </c>
      <c r="AD240" s="52"/>
      <c r="AE240" s="52">
        <v>23.709963999999999</v>
      </c>
      <c r="AF240" s="52"/>
      <c r="AG240" s="52">
        <v>9.3046620000000004</v>
      </c>
      <c r="AH240" s="52"/>
      <c r="AI240" s="52">
        <v>39.103327999999998</v>
      </c>
      <c r="AJ240" s="52"/>
      <c r="AK240" s="52">
        <v>0</v>
      </c>
      <c r="AL240" s="52">
        <v>29.616523000000001</v>
      </c>
      <c r="AM240" s="52">
        <v>51.702131000000001</v>
      </c>
      <c r="AN240" s="52">
        <v>177.379211</v>
      </c>
      <c r="AO240" s="52"/>
      <c r="AP240" s="52">
        <v>14.266439</v>
      </c>
      <c r="AQ240" s="52"/>
      <c r="AR240" s="52">
        <v>1.1266590000000001</v>
      </c>
      <c r="AS240" s="52"/>
      <c r="AT240" s="52">
        <v>46.782021</v>
      </c>
      <c r="AU240" s="52">
        <v>3496.6394759999998</v>
      </c>
      <c r="AV240" s="52">
        <v>178.46916999999999</v>
      </c>
      <c r="AW240" s="52">
        <v>1010.851551</v>
      </c>
      <c r="AX240" s="52">
        <v>2507.9852810000002</v>
      </c>
      <c r="AY240" s="52">
        <v>0</v>
      </c>
      <c r="AZ240" s="52"/>
      <c r="BA240" s="52">
        <v>35.989142999999999</v>
      </c>
      <c r="BB240" s="52">
        <v>16.698018000000001</v>
      </c>
      <c r="BC240" s="52">
        <v>4081.544081</v>
      </c>
      <c r="BD240" s="52">
        <v>247.589485</v>
      </c>
      <c r="BE240" s="52">
        <v>398.60998999999998</v>
      </c>
      <c r="BF240" s="52">
        <v>618.75672699999996</v>
      </c>
      <c r="BG240" s="52">
        <v>28.950410000000002</v>
      </c>
      <c r="BH240" s="52">
        <v>459.83749599999999</v>
      </c>
      <c r="BI240" s="52"/>
      <c r="BJ240" s="52">
        <v>0</v>
      </c>
      <c r="BK240" s="52"/>
      <c r="BL240" s="52">
        <v>15.925152000000001</v>
      </c>
      <c r="BM240" s="52"/>
      <c r="BN240" s="52">
        <v>1.5647059999999999</v>
      </c>
      <c r="BO240" s="52">
        <v>15.964159</v>
      </c>
      <c r="BP240" s="52">
        <v>121.600461</v>
      </c>
      <c r="BQ240" s="52"/>
      <c r="BR240" s="52">
        <v>62.177326999999998</v>
      </c>
      <c r="BS240" s="52">
        <v>2.9783430000000002</v>
      </c>
      <c r="BT240" s="52">
        <v>64.833072999999999</v>
      </c>
      <c r="BU240" s="52">
        <v>139.92984999999999</v>
      </c>
      <c r="BV240" s="52"/>
      <c r="BW240" s="52">
        <v>0</v>
      </c>
      <c r="BX240" s="52"/>
      <c r="BY240" s="52">
        <v>35.099254000000002</v>
      </c>
      <c r="BZ240" s="52">
        <v>11.729685999999999</v>
      </c>
      <c r="CA240" s="52">
        <v>103.739408</v>
      </c>
      <c r="CB240" s="52">
        <v>112.14880700000001</v>
      </c>
      <c r="CC240" s="52">
        <v>479.027333</v>
      </c>
      <c r="CD240" s="52">
        <v>0</v>
      </c>
    </row>
    <row r="241" spans="1:82">
      <c r="A241" s="12"/>
      <c r="B241" s="104"/>
      <c r="C241" s="14" t="s">
        <v>228</v>
      </c>
      <c r="D241" s="51">
        <v>58.388900999999997</v>
      </c>
      <c r="E241" s="51">
        <v>5.5728280000000003</v>
      </c>
      <c r="F241" s="51">
        <v>263.56197700000001</v>
      </c>
      <c r="G241" s="51">
        <v>336.09241400000002</v>
      </c>
      <c r="H241" s="52"/>
      <c r="I241" s="52">
        <v>28.487983</v>
      </c>
      <c r="J241" s="52"/>
      <c r="K241" s="52">
        <v>8.7402219999999993</v>
      </c>
      <c r="L241" s="52"/>
      <c r="M241" s="52">
        <v>12.318827000000001</v>
      </c>
      <c r="N241" s="52"/>
      <c r="O241" s="52">
        <v>42.525376999999999</v>
      </c>
      <c r="P241" s="52"/>
      <c r="Q241" s="52">
        <v>1.35226</v>
      </c>
      <c r="R241" s="52"/>
      <c r="S241" s="52">
        <v>36.278151999999999</v>
      </c>
      <c r="T241" s="52"/>
      <c r="U241" s="52">
        <v>27.809251</v>
      </c>
      <c r="V241" s="52">
        <v>41.540736000000003</v>
      </c>
      <c r="W241" s="52"/>
      <c r="X241" s="52">
        <v>0.158084</v>
      </c>
      <c r="Y241" s="52">
        <v>43.14575</v>
      </c>
      <c r="Z241" s="52"/>
      <c r="AA241" s="52">
        <v>0.981935</v>
      </c>
      <c r="AB241" s="52"/>
      <c r="AC241" s="52">
        <v>0</v>
      </c>
      <c r="AD241" s="52"/>
      <c r="AE241" s="52">
        <v>28.015440999999999</v>
      </c>
      <c r="AF241" s="52"/>
      <c r="AG241" s="52">
        <v>10.132799</v>
      </c>
      <c r="AH241" s="52"/>
      <c r="AI241" s="52">
        <v>39.074660000000002</v>
      </c>
      <c r="AJ241" s="52"/>
      <c r="AK241" s="52">
        <v>0</v>
      </c>
      <c r="AL241" s="52">
        <v>30.405356000000001</v>
      </c>
      <c r="AM241" s="52">
        <v>54.264422000000003</v>
      </c>
      <c r="AN241" s="52">
        <v>177.18643599999999</v>
      </c>
      <c r="AO241" s="52"/>
      <c r="AP241" s="52">
        <v>13.252995</v>
      </c>
      <c r="AQ241" s="52"/>
      <c r="AR241" s="52">
        <v>3.7044760000000001</v>
      </c>
      <c r="AS241" s="52"/>
      <c r="AT241" s="52">
        <v>44.999858000000003</v>
      </c>
      <c r="AU241" s="52">
        <v>3555.485713</v>
      </c>
      <c r="AV241" s="52">
        <v>214.18051</v>
      </c>
      <c r="AW241" s="52">
        <v>1058.029162</v>
      </c>
      <c r="AX241" s="52">
        <v>2700.6216869999998</v>
      </c>
      <c r="AY241" s="52">
        <v>0</v>
      </c>
      <c r="AZ241" s="52"/>
      <c r="BA241" s="52">
        <v>30.995049999999999</v>
      </c>
      <c r="BB241" s="52">
        <v>14.518799</v>
      </c>
      <c r="BC241" s="52">
        <v>4292.2612980000004</v>
      </c>
      <c r="BD241" s="52">
        <v>248.37884500000001</v>
      </c>
      <c r="BE241" s="52">
        <v>312.44766600000003</v>
      </c>
      <c r="BF241" s="52">
        <v>645.96836800000005</v>
      </c>
      <c r="BG241" s="52">
        <v>28.950410000000002</v>
      </c>
      <c r="BH241" s="52">
        <v>434.708977</v>
      </c>
      <c r="BI241" s="52"/>
      <c r="BJ241" s="52">
        <v>0</v>
      </c>
      <c r="BK241" s="52"/>
      <c r="BL241" s="52">
        <v>15.731996000000001</v>
      </c>
      <c r="BM241" s="52"/>
      <c r="BN241" s="52">
        <v>2.0146419999999998</v>
      </c>
      <c r="BO241" s="52">
        <v>19.286885000000002</v>
      </c>
      <c r="BP241" s="52">
        <v>115.58472399999999</v>
      </c>
      <c r="BQ241" s="52"/>
      <c r="BR241" s="52">
        <v>63.323543000000001</v>
      </c>
      <c r="BS241" s="52">
        <v>2.1875789999999999</v>
      </c>
      <c r="BT241" s="52">
        <v>63.185872000000003</v>
      </c>
      <c r="BU241" s="52">
        <v>188.51299900000001</v>
      </c>
      <c r="BV241" s="52"/>
      <c r="BW241" s="52">
        <v>0</v>
      </c>
      <c r="BX241" s="52"/>
      <c r="BY241" s="52">
        <v>38.387546</v>
      </c>
      <c r="BZ241" s="52">
        <v>17.098832999999999</v>
      </c>
      <c r="CA241" s="52">
        <v>154.92038600000001</v>
      </c>
      <c r="CB241" s="52">
        <v>111.312488</v>
      </c>
      <c r="CC241" s="52">
        <v>558.93166099999996</v>
      </c>
      <c r="CD241" s="52">
        <v>0</v>
      </c>
    </row>
    <row r="242" spans="1:82">
      <c r="A242" s="12"/>
      <c r="B242" s="104"/>
      <c r="C242" s="14" t="s">
        <v>229</v>
      </c>
      <c r="D242" s="51">
        <v>20.631689999999999</v>
      </c>
      <c r="E242" s="51">
        <v>7.2793029999999996</v>
      </c>
      <c r="F242" s="51">
        <v>241.98077900000001</v>
      </c>
      <c r="G242" s="51">
        <v>334.397671</v>
      </c>
      <c r="H242" s="52"/>
      <c r="I242" s="52">
        <v>30.520748999999999</v>
      </c>
      <c r="J242" s="52"/>
      <c r="K242" s="52">
        <v>9.4092990000000007</v>
      </c>
      <c r="L242" s="52"/>
      <c r="M242" s="52">
        <v>14.196127000000001</v>
      </c>
      <c r="N242" s="52"/>
      <c r="O242" s="52">
        <v>42.313687000000002</v>
      </c>
      <c r="P242" s="52"/>
      <c r="Q242" s="52">
        <v>1.2792380000000001</v>
      </c>
      <c r="R242" s="52"/>
      <c r="S242" s="52">
        <v>35.928063000000002</v>
      </c>
      <c r="T242" s="52"/>
      <c r="U242" s="52">
        <v>29.299610000000001</v>
      </c>
      <c r="V242" s="52">
        <v>46.546267999999998</v>
      </c>
      <c r="W242" s="52"/>
      <c r="X242" s="52">
        <v>0.17769499999999999</v>
      </c>
      <c r="Y242" s="52">
        <v>38.017401999999997</v>
      </c>
      <c r="Z242" s="52"/>
      <c r="AA242" s="52">
        <v>1.652185</v>
      </c>
      <c r="AB242" s="52"/>
      <c r="AC242" s="52">
        <v>0</v>
      </c>
      <c r="AD242" s="52"/>
      <c r="AE242" s="52">
        <v>24.698906999999998</v>
      </c>
      <c r="AF242" s="52"/>
      <c r="AG242" s="52">
        <v>7.8119620000000003</v>
      </c>
      <c r="AH242" s="52"/>
      <c r="AI242" s="52">
        <v>43.389310000000002</v>
      </c>
      <c r="AJ242" s="52"/>
      <c r="AK242" s="52">
        <v>0</v>
      </c>
      <c r="AL242" s="52">
        <v>30.327152000000002</v>
      </c>
      <c r="AM242" s="52">
        <v>56.359085</v>
      </c>
      <c r="AN242" s="52">
        <v>179.49687599999999</v>
      </c>
      <c r="AO242" s="52"/>
      <c r="AP242" s="52">
        <v>12.3253</v>
      </c>
      <c r="AQ242" s="52"/>
      <c r="AR242" s="52">
        <v>3.5234200000000002</v>
      </c>
      <c r="AS242" s="52"/>
      <c r="AT242" s="52">
        <v>44.908712999999999</v>
      </c>
      <c r="AU242" s="52">
        <v>3450.809651</v>
      </c>
      <c r="AV242" s="52">
        <v>243.64854600000001</v>
      </c>
      <c r="AW242" s="52">
        <v>1131.246269</v>
      </c>
      <c r="AX242" s="52">
        <v>2872.0445410000002</v>
      </c>
      <c r="AY242" s="52">
        <v>0</v>
      </c>
      <c r="AZ242" s="52"/>
      <c r="BA242" s="52">
        <v>32.267032999999998</v>
      </c>
      <c r="BB242" s="52">
        <v>15.843004000000001</v>
      </c>
      <c r="BC242" s="52">
        <v>4403.4924220000003</v>
      </c>
      <c r="BD242" s="52">
        <v>249.500531</v>
      </c>
      <c r="BE242" s="52">
        <v>303.92764099999999</v>
      </c>
      <c r="BF242" s="52">
        <v>786.43771500000003</v>
      </c>
      <c r="BG242" s="52">
        <v>274.60131899999999</v>
      </c>
      <c r="BH242" s="52">
        <v>418.11337099999997</v>
      </c>
      <c r="BI242" s="52"/>
      <c r="BJ242" s="52">
        <v>0</v>
      </c>
      <c r="BK242" s="52"/>
      <c r="BL242" s="52">
        <v>16.433056000000001</v>
      </c>
      <c r="BM242" s="52"/>
      <c r="BN242" s="52">
        <v>1.11477</v>
      </c>
      <c r="BO242" s="52">
        <v>18.374925000000001</v>
      </c>
      <c r="BP242" s="52">
        <v>117.841279</v>
      </c>
      <c r="BQ242" s="52"/>
      <c r="BR242" s="52">
        <v>109.20138799999999</v>
      </c>
      <c r="BS242" s="52">
        <v>2.2975469999999998</v>
      </c>
      <c r="BT242" s="52">
        <v>58.646880000000003</v>
      </c>
      <c r="BU242" s="52">
        <v>221.029652</v>
      </c>
      <c r="BV242" s="52"/>
      <c r="BW242" s="52">
        <v>0</v>
      </c>
      <c r="BX242" s="52"/>
      <c r="BY242" s="52">
        <v>33.252375000000001</v>
      </c>
      <c r="BZ242" s="52">
        <v>24.122195000000001</v>
      </c>
      <c r="CA242" s="52">
        <v>163.10392200000001</v>
      </c>
      <c r="CB242" s="52">
        <v>114.676964</v>
      </c>
      <c r="CC242" s="52">
        <v>506.265244</v>
      </c>
      <c r="CD242" s="52">
        <v>0</v>
      </c>
    </row>
    <row r="243" spans="1:82">
      <c r="A243" s="12"/>
      <c r="B243" s="104"/>
      <c r="C243" s="14" t="s">
        <v>230</v>
      </c>
      <c r="D243" s="51">
        <v>17.753924000000001</v>
      </c>
      <c r="E243" s="51">
        <v>6.6407619999999996</v>
      </c>
      <c r="F243" s="51">
        <v>251.52679699999999</v>
      </c>
      <c r="G243" s="51">
        <v>347.32894299999998</v>
      </c>
      <c r="H243" s="52"/>
      <c r="I243" s="52">
        <v>30.316044999999999</v>
      </c>
      <c r="J243" s="52"/>
      <c r="K243" s="52">
        <v>10.199222000000001</v>
      </c>
      <c r="L243" s="52"/>
      <c r="M243" s="52">
        <v>14.752179999999999</v>
      </c>
      <c r="N243" s="52"/>
      <c r="O243" s="52">
        <v>43.835298999999999</v>
      </c>
      <c r="P243" s="52"/>
      <c r="Q243" s="52">
        <v>1.344654</v>
      </c>
      <c r="R243" s="52"/>
      <c r="S243" s="52">
        <v>35.718207</v>
      </c>
      <c r="T243" s="52"/>
      <c r="U243" s="52">
        <v>31.649516999999999</v>
      </c>
      <c r="V243" s="52">
        <v>40.054533999999997</v>
      </c>
      <c r="W243" s="52"/>
      <c r="X243" s="52">
        <v>0.50450099999999998</v>
      </c>
      <c r="Y243" s="52">
        <v>39.097082999999998</v>
      </c>
      <c r="Z243" s="52"/>
      <c r="AA243" s="52">
        <v>1.539547</v>
      </c>
      <c r="AB243" s="52"/>
      <c r="AC243" s="52">
        <v>0</v>
      </c>
      <c r="AD243" s="52"/>
      <c r="AE243" s="52">
        <v>24.729852000000001</v>
      </c>
      <c r="AF243" s="52"/>
      <c r="AG243" s="52">
        <v>8.1792639999999999</v>
      </c>
      <c r="AH243" s="52"/>
      <c r="AI243" s="52">
        <v>39.819080999999997</v>
      </c>
      <c r="AJ243" s="52"/>
      <c r="AK243" s="52">
        <v>0</v>
      </c>
      <c r="AL243" s="52">
        <v>36.281556000000002</v>
      </c>
      <c r="AM243" s="52">
        <v>57.676223</v>
      </c>
      <c r="AN243" s="52">
        <v>179.73566199999999</v>
      </c>
      <c r="AO243" s="52"/>
      <c r="AP243" s="52">
        <v>14.311999</v>
      </c>
      <c r="AQ243" s="52"/>
      <c r="AR243" s="52">
        <v>4.4417580000000001</v>
      </c>
      <c r="AS243" s="52"/>
      <c r="AT243" s="52">
        <v>58.587330999999999</v>
      </c>
      <c r="AU243" s="52">
        <v>3247.8701420000002</v>
      </c>
      <c r="AV243" s="52">
        <v>161.16659899999999</v>
      </c>
      <c r="AW243" s="52">
        <v>1332.23972</v>
      </c>
      <c r="AX243" s="52">
        <v>2827.7600769999999</v>
      </c>
      <c r="AY243" s="52">
        <v>0</v>
      </c>
      <c r="AZ243" s="52"/>
      <c r="BA243" s="52">
        <v>32.870932000000003</v>
      </c>
      <c r="BB243" s="52">
        <v>13.531556</v>
      </c>
      <c r="BC243" s="52">
        <v>4350.7220020000004</v>
      </c>
      <c r="BD243" s="52">
        <v>252.28935899999999</v>
      </c>
      <c r="BE243" s="52">
        <v>292.55376899999999</v>
      </c>
      <c r="BF243" s="52">
        <v>811.38205200000004</v>
      </c>
      <c r="BG243" s="52">
        <v>283.88380999999998</v>
      </c>
      <c r="BH243" s="52">
        <v>416.82775400000003</v>
      </c>
      <c r="BI243" s="52"/>
      <c r="BJ243" s="52">
        <v>0</v>
      </c>
      <c r="BK243" s="52"/>
      <c r="BL243" s="52">
        <v>16.483332000000001</v>
      </c>
      <c r="BM243" s="52"/>
      <c r="BN243" s="52">
        <v>0.56297299999999995</v>
      </c>
      <c r="BO243" s="52">
        <v>20.085654999999999</v>
      </c>
      <c r="BP243" s="52">
        <v>119.86311000000001</v>
      </c>
      <c r="BQ243" s="52"/>
      <c r="BR243" s="52">
        <v>109.04379</v>
      </c>
      <c r="BS243" s="52">
        <v>1.857218</v>
      </c>
      <c r="BT243" s="52">
        <v>57.673110000000001</v>
      </c>
      <c r="BU243" s="52">
        <v>201.964136</v>
      </c>
      <c r="BV243" s="52"/>
      <c r="BW243" s="52">
        <v>0</v>
      </c>
      <c r="BX243" s="52"/>
      <c r="BY243" s="52">
        <v>39.024448</v>
      </c>
      <c r="BZ243" s="52">
        <v>18.195405000000001</v>
      </c>
      <c r="CA243" s="52">
        <v>292.76549499999999</v>
      </c>
      <c r="CB243" s="52">
        <v>114.428715</v>
      </c>
      <c r="CC243" s="52">
        <v>483.49724900000001</v>
      </c>
      <c r="CD243" s="52">
        <v>0</v>
      </c>
    </row>
    <row r="244" spans="1:82">
      <c r="A244" s="12"/>
      <c r="B244" s="104"/>
      <c r="C244" s="14" t="s">
        <v>231</v>
      </c>
      <c r="D244" s="51">
        <v>9.5320739999999997</v>
      </c>
      <c r="E244" s="51">
        <v>5.9169390000000002</v>
      </c>
      <c r="F244" s="51">
        <v>271.33399200000002</v>
      </c>
      <c r="G244" s="51">
        <v>369.71085699999998</v>
      </c>
      <c r="H244" s="52"/>
      <c r="I244" s="52">
        <v>31.670307999999999</v>
      </c>
      <c r="J244" s="52"/>
      <c r="K244" s="52">
        <v>9.1216989999999996</v>
      </c>
      <c r="L244" s="52"/>
      <c r="M244" s="52">
        <v>15.014362</v>
      </c>
      <c r="N244" s="52"/>
      <c r="O244" s="52">
        <v>41.797353000000001</v>
      </c>
      <c r="P244" s="52"/>
      <c r="Q244" s="52">
        <v>0.79906500000000003</v>
      </c>
      <c r="R244" s="52"/>
      <c r="S244" s="52">
        <v>31.218667</v>
      </c>
      <c r="T244" s="52"/>
      <c r="U244" s="52">
        <v>32.340868</v>
      </c>
      <c r="V244" s="52">
        <v>44.284681999999997</v>
      </c>
      <c r="W244" s="52"/>
      <c r="X244" s="52">
        <v>0.155667</v>
      </c>
      <c r="Y244" s="52">
        <v>39.466985999999999</v>
      </c>
      <c r="Z244" s="52"/>
      <c r="AA244" s="52">
        <v>1.787898</v>
      </c>
      <c r="AB244" s="52"/>
      <c r="AC244" s="52">
        <v>0</v>
      </c>
      <c r="AD244" s="52"/>
      <c r="AE244" s="52">
        <v>22.980633999999998</v>
      </c>
      <c r="AF244" s="52"/>
      <c r="AG244" s="52">
        <v>7.4374289999999998</v>
      </c>
      <c r="AH244" s="52"/>
      <c r="AI244" s="52">
        <v>40.088881999999998</v>
      </c>
      <c r="AJ244" s="52"/>
      <c r="AK244" s="52">
        <v>0</v>
      </c>
      <c r="AL244" s="52">
        <v>38.813139</v>
      </c>
      <c r="AM244" s="52">
        <v>44.009320000000002</v>
      </c>
      <c r="AN244" s="52">
        <v>162.36216099999999</v>
      </c>
      <c r="AO244" s="52"/>
      <c r="AP244" s="52">
        <v>12.179888999999999</v>
      </c>
      <c r="AQ244" s="52"/>
      <c r="AR244" s="52">
        <v>3.8565469999999999</v>
      </c>
      <c r="AS244" s="52"/>
      <c r="AT244" s="52">
        <v>48.171470999999997</v>
      </c>
      <c r="AU244" s="52">
        <v>2953.0225169999999</v>
      </c>
      <c r="AV244" s="52">
        <v>203.451268</v>
      </c>
      <c r="AW244" s="52">
        <v>1317.1375499999999</v>
      </c>
      <c r="AX244" s="52">
        <v>2979.8538739999999</v>
      </c>
      <c r="AY244" s="52">
        <v>0</v>
      </c>
      <c r="AZ244" s="52"/>
      <c r="BA244" s="52">
        <v>34.736407</v>
      </c>
      <c r="BB244" s="52">
        <v>13.838573999999999</v>
      </c>
      <c r="BC244" s="52">
        <v>4227.6153889999996</v>
      </c>
      <c r="BD244" s="52">
        <v>852.81925000000001</v>
      </c>
      <c r="BE244" s="52">
        <v>260.10972800000002</v>
      </c>
      <c r="BF244" s="52">
        <v>963.69678099999999</v>
      </c>
      <c r="BG244" s="52">
        <v>303.42945300000002</v>
      </c>
      <c r="BH244" s="52">
        <v>400.846206</v>
      </c>
      <c r="BI244" s="52"/>
      <c r="BJ244" s="52">
        <v>0</v>
      </c>
      <c r="BK244" s="52"/>
      <c r="BL244" s="52">
        <v>17.409641000000001</v>
      </c>
      <c r="BM244" s="52"/>
      <c r="BN244" s="52">
        <v>1.9436370000000001</v>
      </c>
      <c r="BO244" s="52">
        <v>15.761255</v>
      </c>
      <c r="BP244" s="52">
        <v>123.116254</v>
      </c>
      <c r="BQ244" s="52"/>
      <c r="BR244" s="52">
        <v>79.912915999999996</v>
      </c>
      <c r="BS244" s="52">
        <v>1.5405450000000001</v>
      </c>
      <c r="BT244" s="52">
        <v>70.779470000000003</v>
      </c>
      <c r="BU244" s="52">
        <v>268.203011</v>
      </c>
      <c r="BV244" s="52"/>
      <c r="BW244" s="52">
        <v>0</v>
      </c>
      <c r="BX244" s="52"/>
      <c r="BY244" s="52">
        <v>41.676094999999997</v>
      </c>
      <c r="BZ244" s="52">
        <v>13.901539</v>
      </c>
      <c r="CA244" s="52">
        <v>286.43026800000001</v>
      </c>
      <c r="CB244" s="52">
        <v>121.357584</v>
      </c>
      <c r="CC244" s="52">
        <v>497.05418500000002</v>
      </c>
      <c r="CD244" s="52">
        <v>0</v>
      </c>
    </row>
    <row r="245" spans="1:82">
      <c r="A245" s="12"/>
      <c r="B245" s="104"/>
      <c r="C245" s="14" t="s">
        <v>232</v>
      </c>
      <c r="D245" s="51">
        <v>7.3380190000000001</v>
      </c>
      <c r="E245" s="51">
        <v>5.1826850000000002</v>
      </c>
      <c r="F245" s="51">
        <v>303.79472199999998</v>
      </c>
      <c r="G245" s="51">
        <v>379.959475</v>
      </c>
      <c r="H245" s="52"/>
      <c r="I245" s="52">
        <v>32.273217000000002</v>
      </c>
      <c r="J245" s="52"/>
      <c r="K245" s="52">
        <v>9.7679130000000001</v>
      </c>
      <c r="L245" s="52"/>
      <c r="M245" s="52">
        <v>15.643383</v>
      </c>
      <c r="N245" s="52"/>
      <c r="O245" s="52">
        <v>47.354382000000001</v>
      </c>
      <c r="P245" s="52"/>
      <c r="Q245" s="52">
        <v>1.59517</v>
      </c>
      <c r="R245" s="52"/>
      <c r="S245" s="52">
        <v>31.810607000000001</v>
      </c>
      <c r="T245" s="52"/>
      <c r="U245" s="52">
        <v>42.072631999999999</v>
      </c>
      <c r="V245" s="52">
        <v>42.969709999999999</v>
      </c>
      <c r="W245" s="52"/>
      <c r="X245" s="52">
        <v>0.33698899999999998</v>
      </c>
      <c r="Y245" s="52">
        <v>49.014366000000003</v>
      </c>
      <c r="Z245" s="52"/>
      <c r="AA245" s="52">
        <v>0.61330799999999996</v>
      </c>
      <c r="AB245" s="52"/>
      <c r="AC245" s="52">
        <v>0</v>
      </c>
      <c r="AD245" s="52"/>
      <c r="AE245" s="52">
        <v>51.720624000000001</v>
      </c>
      <c r="AF245" s="52"/>
      <c r="AG245" s="52">
        <v>10.693915000000001</v>
      </c>
      <c r="AH245" s="52"/>
      <c r="AI245" s="52">
        <v>51.200011000000003</v>
      </c>
      <c r="AJ245" s="52"/>
      <c r="AK245" s="52">
        <v>0</v>
      </c>
      <c r="AL245" s="52">
        <v>45.880431000000002</v>
      </c>
      <c r="AM245" s="52">
        <v>52.640191000000002</v>
      </c>
      <c r="AN245" s="52">
        <v>173.20359999999999</v>
      </c>
      <c r="AO245" s="52"/>
      <c r="AP245" s="52">
        <v>17.994026999999999</v>
      </c>
      <c r="AQ245" s="52"/>
      <c r="AR245" s="52">
        <v>1.0708819999999999</v>
      </c>
      <c r="AS245" s="52"/>
      <c r="AT245" s="52">
        <v>46.186245999999997</v>
      </c>
      <c r="AU245" s="52">
        <v>2712.9322619999998</v>
      </c>
      <c r="AV245" s="52">
        <v>162.91893099999999</v>
      </c>
      <c r="AW245" s="52">
        <v>986.050611</v>
      </c>
      <c r="AX245" s="52">
        <v>3223.8378760000001</v>
      </c>
      <c r="AY245" s="52">
        <v>200.89335800000001</v>
      </c>
      <c r="AZ245" s="52"/>
      <c r="BA245" s="52">
        <v>35.918686000000001</v>
      </c>
      <c r="BB245" s="52">
        <v>20.753585000000001</v>
      </c>
      <c r="BC245" s="52">
        <v>4164.1307319999996</v>
      </c>
      <c r="BD245" s="52">
        <v>837.20058400000005</v>
      </c>
      <c r="BE245" s="52">
        <v>353.53515900000002</v>
      </c>
      <c r="BF245" s="52">
        <v>967.87697900000001</v>
      </c>
      <c r="BG245" s="52">
        <v>23.339220000000001</v>
      </c>
      <c r="BH245" s="52">
        <v>394.80737900000003</v>
      </c>
      <c r="BI245" s="52"/>
      <c r="BJ245" s="52">
        <v>0</v>
      </c>
      <c r="BK245" s="52"/>
      <c r="BL245" s="52">
        <v>17.596900000000002</v>
      </c>
      <c r="BM245" s="52"/>
      <c r="BN245" s="52">
        <v>0.55892399999999998</v>
      </c>
      <c r="BO245" s="52">
        <v>22.220091</v>
      </c>
      <c r="BP245" s="52">
        <v>115.872445</v>
      </c>
      <c r="BQ245" s="52"/>
      <c r="BR245" s="52">
        <v>7.2311290000000001</v>
      </c>
      <c r="BS245" s="52">
        <v>1.633429</v>
      </c>
      <c r="BT245" s="52">
        <v>103.081295</v>
      </c>
      <c r="BU245" s="52">
        <v>273.27481299999999</v>
      </c>
      <c r="BV245" s="52"/>
      <c r="BW245" s="52">
        <v>0</v>
      </c>
      <c r="BX245" s="52"/>
      <c r="BY245" s="52">
        <v>37.521006999999997</v>
      </c>
      <c r="BZ245" s="52">
        <v>14.179423</v>
      </c>
      <c r="CA245" s="52">
        <v>274.937907</v>
      </c>
      <c r="CB245" s="52">
        <v>129.67984999999999</v>
      </c>
      <c r="CC245" s="52">
        <v>496.23740600000002</v>
      </c>
      <c r="CD245" s="52">
        <v>0</v>
      </c>
    </row>
    <row r="246" spans="1:82">
      <c r="A246" s="12"/>
      <c r="B246" s="104"/>
      <c r="C246" s="14" t="s">
        <v>233</v>
      </c>
      <c r="D246" s="51">
        <v>7.5380500000000001</v>
      </c>
      <c r="E246" s="51">
        <v>6.459721</v>
      </c>
      <c r="F246" s="51">
        <v>303.79346500000003</v>
      </c>
      <c r="G246" s="51">
        <v>518.60625300000004</v>
      </c>
      <c r="H246" s="52"/>
      <c r="I246" s="52">
        <v>48.470013999999999</v>
      </c>
      <c r="J246" s="52"/>
      <c r="K246" s="52">
        <v>14.759247999999999</v>
      </c>
      <c r="L246" s="52"/>
      <c r="M246" s="52">
        <v>16.289301999999999</v>
      </c>
      <c r="N246" s="52"/>
      <c r="O246" s="52">
        <v>42.442245</v>
      </c>
      <c r="P246" s="52"/>
      <c r="Q246" s="52">
        <v>2.5228290000000002</v>
      </c>
      <c r="R246" s="52"/>
      <c r="S246" s="52">
        <v>9.4991990000000008</v>
      </c>
      <c r="T246" s="52"/>
      <c r="U246" s="52">
        <v>61.754165999999998</v>
      </c>
      <c r="V246" s="52">
        <v>59.916099000000003</v>
      </c>
      <c r="W246" s="52"/>
      <c r="X246" s="52">
        <v>4.4807319999999997</v>
      </c>
      <c r="Y246" s="52">
        <v>49.700575000000001</v>
      </c>
      <c r="Z246" s="52"/>
      <c r="AA246" s="52">
        <v>0.77962900000000002</v>
      </c>
      <c r="AB246" s="52"/>
      <c r="AC246" s="52">
        <v>0</v>
      </c>
      <c r="AD246" s="52"/>
      <c r="AE246" s="52">
        <v>48.071755000000003</v>
      </c>
      <c r="AF246" s="52"/>
      <c r="AG246" s="52">
        <v>10.477592</v>
      </c>
      <c r="AH246" s="52"/>
      <c r="AI246" s="52">
        <v>49.796210000000002</v>
      </c>
      <c r="AJ246" s="52"/>
      <c r="AK246" s="52">
        <v>0</v>
      </c>
      <c r="AL246" s="52">
        <v>45.274200999999998</v>
      </c>
      <c r="AM246" s="52">
        <v>60.605221999999998</v>
      </c>
      <c r="AN246" s="52">
        <v>132.459802</v>
      </c>
      <c r="AO246" s="52"/>
      <c r="AP246" s="52">
        <v>27.700320999999999</v>
      </c>
      <c r="AQ246" s="52"/>
      <c r="AR246" s="52">
        <v>0.37701600000000002</v>
      </c>
      <c r="AS246" s="52"/>
      <c r="AT246" s="52">
        <v>44.059682000000002</v>
      </c>
      <c r="AU246" s="52">
        <v>2467.3435260000001</v>
      </c>
      <c r="AV246" s="52">
        <v>128.338661</v>
      </c>
      <c r="AW246" s="52">
        <v>1436.5971420000001</v>
      </c>
      <c r="AX246" s="52">
        <v>3321.645035</v>
      </c>
      <c r="AY246" s="52">
        <v>196.88706300000001</v>
      </c>
      <c r="AZ246" s="52"/>
      <c r="BA246" s="52">
        <v>43.348424999999999</v>
      </c>
      <c r="BB246" s="52">
        <v>24.622192999999999</v>
      </c>
      <c r="BC246" s="52">
        <v>4428.8255840000002</v>
      </c>
      <c r="BD246" s="52">
        <v>868.982168</v>
      </c>
      <c r="BE246" s="52">
        <v>496.08596199999999</v>
      </c>
      <c r="BF246" s="52">
        <v>1411.004103</v>
      </c>
      <c r="BG246" s="52">
        <v>189.534245</v>
      </c>
      <c r="BH246" s="52">
        <v>388.930767</v>
      </c>
      <c r="BI246" s="52"/>
      <c r="BJ246" s="52">
        <v>0</v>
      </c>
      <c r="BK246" s="52"/>
      <c r="BL246" s="52">
        <v>17.933933</v>
      </c>
      <c r="BM246" s="52"/>
      <c r="BN246" s="52">
        <v>1.0003979999999999</v>
      </c>
      <c r="BO246" s="52">
        <v>28.205051000000001</v>
      </c>
      <c r="BP246" s="52">
        <v>88.003882000000004</v>
      </c>
      <c r="BQ246" s="52"/>
      <c r="BR246" s="52">
        <v>8.8015260000000008</v>
      </c>
      <c r="BS246" s="52">
        <v>1.9633350000000001</v>
      </c>
      <c r="BT246" s="52">
        <v>129.91725500000001</v>
      </c>
      <c r="BU246" s="52">
        <v>278.27785599999999</v>
      </c>
      <c r="BV246" s="52"/>
      <c r="BW246" s="52">
        <v>0</v>
      </c>
      <c r="BX246" s="52"/>
      <c r="BY246" s="52">
        <v>34.804541999999998</v>
      </c>
      <c r="BZ246" s="52">
        <v>16.381630000000001</v>
      </c>
      <c r="CA246" s="52">
        <v>269.48313999999999</v>
      </c>
      <c r="CB246" s="52">
        <v>168.684428</v>
      </c>
      <c r="CC246" s="52">
        <v>498.76772</v>
      </c>
      <c r="CD246" s="52">
        <v>0</v>
      </c>
    </row>
    <row r="247" spans="1:82">
      <c r="A247" s="12"/>
      <c r="B247" s="104"/>
      <c r="C247" s="14" t="s">
        <v>234</v>
      </c>
      <c r="D247" s="51">
        <v>9.0890839999999997</v>
      </c>
      <c r="E247" s="51">
        <v>5.5064279999999997</v>
      </c>
      <c r="F247" s="51">
        <v>327.26261099999999</v>
      </c>
      <c r="G247" s="51">
        <v>543.97520999999995</v>
      </c>
      <c r="H247" s="52"/>
      <c r="I247" s="52">
        <v>47.739044</v>
      </c>
      <c r="J247" s="52"/>
      <c r="K247" s="52">
        <v>16.724861000000001</v>
      </c>
      <c r="L247" s="52"/>
      <c r="M247" s="52">
        <v>18.161504999999998</v>
      </c>
      <c r="N247" s="52"/>
      <c r="O247" s="52">
        <v>36.781590999999999</v>
      </c>
      <c r="P247" s="52"/>
      <c r="Q247" s="52">
        <v>3.07043</v>
      </c>
      <c r="R247" s="52"/>
      <c r="S247" s="52">
        <v>26.092386000000001</v>
      </c>
      <c r="T247" s="52"/>
      <c r="U247" s="52">
        <v>68.616142999999994</v>
      </c>
      <c r="V247" s="52">
        <v>59.623541000000003</v>
      </c>
      <c r="W247" s="52"/>
      <c r="X247" s="52">
        <v>0</v>
      </c>
      <c r="Y247" s="52">
        <v>42.239426000000002</v>
      </c>
      <c r="Z247" s="52"/>
      <c r="AA247" s="52">
        <v>1.0898490000000001</v>
      </c>
      <c r="AB247" s="52"/>
      <c r="AC247" s="52">
        <v>0</v>
      </c>
      <c r="AD247" s="52"/>
      <c r="AE247" s="52">
        <v>69.193804</v>
      </c>
      <c r="AF247" s="52"/>
      <c r="AG247" s="52">
        <v>14.526847999999999</v>
      </c>
      <c r="AH247" s="52"/>
      <c r="AI247" s="52">
        <v>45.400036999999998</v>
      </c>
      <c r="AJ247" s="52"/>
      <c r="AK247" s="52">
        <v>0</v>
      </c>
      <c r="AL247" s="52">
        <v>48.388748</v>
      </c>
      <c r="AM247" s="52">
        <v>42.404071000000002</v>
      </c>
      <c r="AN247" s="52">
        <v>126.67988</v>
      </c>
      <c r="AO247" s="52"/>
      <c r="AP247" s="52">
        <v>19.515523000000002</v>
      </c>
      <c r="AQ247" s="52"/>
      <c r="AR247" s="52">
        <v>0.46869499999999997</v>
      </c>
      <c r="AS247" s="52"/>
      <c r="AT247" s="52">
        <v>42.193646000000001</v>
      </c>
      <c r="AU247" s="52">
        <v>2409.0012360000001</v>
      </c>
      <c r="AV247" s="52">
        <v>126.32284199999999</v>
      </c>
      <c r="AW247" s="52">
        <v>1241.0296820000001</v>
      </c>
      <c r="AX247" s="52">
        <v>3507.4416289999999</v>
      </c>
      <c r="AY247" s="52">
        <v>159.243897</v>
      </c>
      <c r="AZ247" s="52"/>
      <c r="BA247" s="52">
        <v>45.939236999999999</v>
      </c>
      <c r="BB247" s="52">
        <v>26.917059999999999</v>
      </c>
      <c r="BC247" s="52">
        <v>4536.4689440000002</v>
      </c>
      <c r="BD247" s="52">
        <v>913.82502499999998</v>
      </c>
      <c r="BE247" s="52">
        <v>361.90456799999998</v>
      </c>
      <c r="BF247" s="52">
        <v>1506.5138770000001</v>
      </c>
      <c r="BG247" s="52">
        <v>203.176626</v>
      </c>
      <c r="BH247" s="52">
        <v>357.56612100000001</v>
      </c>
      <c r="BI247" s="52"/>
      <c r="BJ247" s="52">
        <v>0</v>
      </c>
      <c r="BK247" s="52"/>
      <c r="BL247" s="52">
        <v>18.052893999999998</v>
      </c>
      <c r="BM247" s="52"/>
      <c r="BN247" s="52">
        <v>1.671905</v>
      </c>
      <c r="BO247" s="52">
        <v>30.074860999999999</v>
      </c>
      <c r="BP247" s="52">
        <v>85.419893999999999</v>
      </c>
      <c r="BQ247" s="52"/>
      <c r="BR247" s="52">
        <v>16.949631</v>
      </c>
      <c r="BS247" s="52">
        <v>2.1008170000000002</v>
      </c>
      <c r="BT247" s="52">
        <v>145.39215999999999</v>
      </c>
      <c r="BU247" s="52">
        <v>264.14752199999998</v>
      </c>
      <c r="BV247" s="52"/>
      <c r="BW247" s="52">
        <v>0</v>
      </c>
      <c r="BX247" s="52"/>
      <c r="BY247" s="52">
        <v>40.974133000000002</v>
      </c>
      <c r="BZ247" s="52">
        <v>11.794812</v>
      </c>
      <c r="CA247" s="52">
        <v>251.05842000000001</v>
      </c>
      <c r="CB247" s="52">
        <v>174.14078900000001</v>
      </c>
      <c r="CC247" s="52">
        <v>472.34649000000002</v>
      </c>
      <c r="CD247" s="52">
        <v>0</v>
      </c>
    </row>
    <row r="248" spans="1:82">
      <c r="A248" s="12"/>
      <c r="B248" s="104"/>
      <c r="C248" s="14" t="s">
        <v>235</v>
      </c>
      <c r="D248" s="51">
        <v>7.8795330000000003</v>
      </c>
      <c r="E248" s="51">
        <v>5.6692929999999997</v>
      </c>
      <c r="F248" s="51">
        <v>493.00412699999998</v>
      </c>
      <c r="G248" s="51">
        <v>570.32778499999995</v>
      </c>
      <c r="H248" s="52"/>
      <c r="I248" s="52">
        <v>48.583264999999997</v>
      </c>
      <c r="J248" s="52"/>
      <c r="K248" s="52">
        <v>16.989702999999999</v>
      </c>
      <c r="L248" s="52"/>
      <c r="M248" s="52">
        <v>17.946210000000001</v>
      </c>
      <c r="N248" s="52"/>
      <c r="O248" s="52">
        <v>38.724629</v>
      </c>
      <c r="P248" s="52"/>
      <c r="Q248" s="52">
        <v>2.82213</v>
      </c>
      <c r="R248" s="52"/>
      <c r="S248" s="52">
        <v>27.976251000000001</v>
      </c>
      <c r="T248" s="52"/>
      <c r="U248" s="52">
        <v>77.143597</v>
      </c>
      <c r="V248" s="52">
        <v>59.499312000000003</v>
      </c>
      <c r="W248" s="52"/>
      <c r="X248" s="52">
        <v>0</v>
      </c>
      <c r="Y248" s="52">
        <v>45.547783000000003</v>
      </c>
      <c r="Z248" s="52"/>
      <c r="AA248" s="52">
        <v>1.047552</v>
      </c>
      <c r="AB248" s="52"/>
      <c r="AC248" s="52">
        <v>0</v>
      </c>
      <c r="AD248" s="52"/>
      <c r="AE248" s="52">
        <v>47.748161000000003</v>
      </c>
      <c r="AF248" s="52"/>
      <c r="AG248" s="52">
        <v>17.060451</v>
      </c>
      <c r="AH248" s="52"/>
      <c r="AI248" s="52">
        <v>57.97757</v>
      </c>
      <c r="AJ248" s="52"/>
      <c r="AK248" s="52">
        <v>0</v>
      </c>
      <c r="AL248" s="52">
        <v>68.998750999999999</v>
      </c>
      <c r="AM248" s="52">
        <v>44.467680999999999</v>
      </c>
      <c r="AN248" s="52">
        <v>112.523293</v>
      </c>
      <c r="AO248" s="52"/>
      <c r="AP248" s="52">
        <v>20.101417999999999</v>
      </c>
      <c r="AQ248" s="52"/>
      <c r="AR248" s="52">
        <v>1.6348579999999999</v>
      </c>
      <c r="AS248" s="52"/>
      <c r="AT248" s="52">
        <v>32.677669999999999</v>
      </c>
      <c r="AU248" s="52">
        <v>2345.5551879999998</v>
      </c>
      <c r="AV248" s="52">
        <v>185.19469000000001</v>
      </c>
      <c r="AW248" s="52">
        <v>1346.662507</v>
      </c>
      <c r="AX248" s="52">
        <v>3589.3423640000001</v>
      </c>
      <c r="AY248" s="52">
        <v>153.56695199999999</v>
      </c>
      <c r="AZ248" s="52"/>
      <c r="BA248" s="52">
        <v>49.590536999999998</v>
      </c>
      <c r="BB248" s="52">
        <v>25.073219999999999</v>
      </c>
      <c r="BC248" s="52">
        <v>4671.2745699999996</v>
      </c>
      <c r="BD248" s="52">
        <v>1037.2847469999999</v>
      </c>
      <c r="BE248" s="52">
        <v>325.59731299999999</v>
      </c>
      <c r="BF248" s="52">
        <v>1744.980957</v>
      </c>
      <c r="BG248" s="52">
        <v>235.04340400000001</v>
      </c>
      <c r="BH248" s="52">
        <v>581.178945</v>
      </c>
      <c r="BI248" s="52"/>
      <c r="BJ248" s="52">
        <v>0</v>
      </c>
      <c r="BK248" s="52"/>
      <c r="BL248" s="52">
        <v>15.095840000000001</v>
      </c>
      <c r="BM248" s="52"/>
      <c r="BN248" s="52">
        <v>3.3254739999999998</v>
      </c>
      <c r="BO248" s="52">
        <v>36.589661999999997</v>
      </c>
      <c r="BP248" s="52">
        <v>88.501153000000002</v>
      </c>
      <c r="BQ248" s="52"/>
      <c r="BR248" s="52">
        <v>16.734876</v>
      </c>
      <c r="BS248" s="52">
        <v>1.904102</v>
      </c>
      <c r="BT248" s="52">
        <v>135.916483</v>
      </c>
      <c r="BU248" s="52">
        <v>273.27956899999998</v>
      </c>
      <c r="BV248" s="52"/>
      <c r="BW248" s="52">
        <v>0</v>
      </c>
      <c r="BX248" s="52"/>
      <c r="BY248" s="52">
        <v>47.374540000000003</v>
      </c>
      <c r="BZ248" s="52">
        <v>12.903736</v>
      </c>
      <c r="CA248" s="52">
        <v>226.95524700000001</v>
      </c>
      <c r="CB248" s="52">
        <v>195.22399799999999</v>
      </c>
      <c r="CC248" s="52">
        <v>492.44684599999999</v>
      </c>
      <c r="CD248" s="52">
        <v>0</v>
      </c>
    </row>
    <row r="249" spans="1:82">
      <c r="A249" s="12"/>
      <c r="B249" s="104"/>
      <c r="C249" s="14" t="s">
        <v>236</v>
      </c>
      <c r="D249" s="51">
        <v>9.7236089999999997</v>
      </c>
      <c r="E249" s="51">
        <v>10.286288000000001</v>
      </c>
      <c r="F249" s="51">
        <v>576.88084800000001</v>
      </c>
      <c r="G249" s="51">
        <v>523.47274000000004</v>
      </c>
      <c r="H249" s="52"/>
      <c r="I249" s="52">
        <v>47.121037999999999</v>
      </c>
      <c r="J249" s="52"/>
      <c r="K249" s="52">
        <v>18.388483999999998</v>
      </c>
      <c r="L249" s="52"/>
      <c r="M249" s="52">
        <v>20.447317000000002</v>
      </c>
      <c r="N249" s="52"/>
      <c r="O249" s="52">
        <v>47.423842999999998</v>
      </c>
      <c r="P249" s="52"/>
      <c r="Q249" s="52">
        <v>1.8074380000000001</v>
      </c>
      <c r="R249" s="52"/>
      <c r="S249" s="52">
        <v>39.269136000000003</v>
      </c>
      <c r="T249" s="52"/>
      <c r="U249" s="52">
        <v>78.286302000000006</v>
      </c>
      <c r="V249" s="52">
        <v>58.591422000000001</v>
      </c>
      <c r="W249" s="52"/>
      <c r="X249" s="52">
        <v>0</v>
      </c>
      <c r="Y249" s="52">
        <v>51.346032000000001</v>
      </c>
      <c r="Z249" s="52"/>
      <c r="AA249" s="52">
        <v>0.96512900000000001</v>
      </c>
      <c r="AB249" s="52"/>
      <c r="AC249" s="52">
        <v>0</v>
      </c>
      <c r="AD249" s="52"/>
      <c r="AE249" s="52">
        <v>99.045968999999999</v>
      </c>
      <c r="AF249" s="52"/>
      <c r="AG249" s="52">
        <v>19.712496999999999</v>
      </c>
      <c r="AH249" s="52"/>
      <c r="AI249" s="52">
        <v>47.317635000000003</v>
      </c>
      <c r="AJ249" s="52"/>
      <c r="AK249" s="52">
        <v>0</v>
      </c>
      <c r="AL249" s="52">
        <v>70.777835999999994</v>
      </c>
      <c r="AM249" s="52">
        <v>73.561516999999995</v>
      </c>
      <c r="AN249" s="52">
        <v>96.406965</v>
      </c>
      <c r="AO249" s="52"/>
      <c r="AP249" s="52">
        <v>31.634558999999999</v>
      </c>
      <c r="AQ249" s="52"/>
      <c r="AR249" s="52">
        <v>3.132806</v>
      </c>
      <c r="AS249" s="52"/>
      <c r="AT249" s="52">
        <v>46.957743000000001</v>
      </c>
      <c r="AU249" s="52">
        <v>2136.0891259999999</v>
      </c>
      <c r="AV249" s="52">
        <v>126.54093399999999</v>
      </c>
      <c r="AW249" s="52">
        <v>1292.8694909999999</v>
      </c>
      <c r="AX249" s="52">
        <v>3913.4172560000002</v>
      </c>
      <c r="AY249" s="52">
        <v>113.044268</v>
      </c>
      <c r="AZ249" s="52"/>
      <c r="BA249" s="52">
        <v>43.954025000000001</v>
      </c>
      <c r="BB249" s="52">
        <v>27.309356999999999</v>
      </c>
      <c r="BC249" s="52">
        <v>4874.0171710000004</v>
      </c>
      <c r="BD249" s="52">
        <v>1036.485021</v>
      </c>
      <c r="BE249" s="52">
        <v>271.11721599999998</v>
      </c>
      <c r="BF249" s="52">
        <v>1813.1561160000001</v>
      </c>
      <c r="BG249" s="52">
        <v>228.79274100000001</v>
      </c>
      <c r="BH249" s="52">
        <v>570.54152099999999</v>
      </c>
      <c r="BI249" s="52"/>
      <c r="BJ249" s="52">
        <v>0</v>
      </c>
      <c r="BK249" s="52"/>
      <c r="BL249" s="52">
        <v>39.196534999999997</v>
      </c>
      <c r="BM249" s="52"/>
      <c r="BN249" s="52">
        <v>4.442348</v>
      </c>
      <c r="BO249" s="52">
        <v>53.240716999999997</v>
      </c>
      <c r="BP249" s="52">
        <v>83.151081000000005</v>
      </c>
      <c r="BQ249" s="52"/>
      <c r="BR249" s="52">
        <v>29.267633</v>
      </c>
      <c r="BS249" s="52">
        <v>3.1661139999999999</v>
      </c>
      <c r="BT249" s="52">
        <v>159.55300399999999</v>
      </c>
      <c r="BU249" s="52">
        <v>291.37417099999999</v>
      </c>
      <c r="BV249" s="52"/>
      <c r="BW249" s="52">
        <v>0</v>
      </c>
      <c r="BX249" s="52"/>
      <c r="BY249" s="52">
        <v>44.098035000000003</v>
      </c>
      <c r="BZ249" s="52">
        <v>15.727857999999999</v>
      </c>
      <c r="CA249" s="52">
        <v>238.136155</v>
      </c>
      <c r="CB249" s="52">
        <v>193.69087400000001</v>
      </c>
      <c r="CC249" s="52">
        <v>496.600459</v>
      </c>
      <c r="CD249" s="52">
        <v>0</v>
      </c>
    </row>
    <row r="250" spans="1:82">
      <c r="A250" s="12"/>
      <c r="B250" s="104"/>
      <c r="C250" s="14" t="s">
        <v>237</v>
      </c>
      <c r="D250" s="51">
        <v>13.575763</v>
      </c>
      <c r="E250" s="51">
        <v>9.8450089999999992</v>
      </c>
      <c r="F250" s="51">
        <v>856.70481500000005</v>
      </c>
      <c r="G250" s="51">
        <v>529.91772700000001</v>
      </c>
      <c r="H250" s="52"/>
      <c r="I250" s="52">
        <v>50.890709999999999</v>
      </c>
      <c r="J250" s="52"/>
      <c r="K250" s="52">
        <v>18.549430999999998</v>
      </c>
      <c r="L250" s="52"/>
      <c r="M250" s="52">
        <v>32.591977</v>
      </c>
      <c r="N250" s="52"/>
      <c r="O250" s="52">
        <v>51.366751000000001</v>
      </c>
      <c r="P250" s="52"/>
      <c r="Q250" s="52">
        <v>3.2306710000000001</v>
      </c>
      <c r="R250" s="52"/>
      <c r="S250" s="52">
        <v>18.481905000000001</v>
      </c>
      <c r="T250" s="52"/>
      <c r="U250" s="52">
        <v>64.368908000000005</v>
      </c>
      <c r="V250" s="52">
        <v>94.318490999999995</v>
      </c>
      <c r="W250" s="52"/>
      <c r="X250" s="52">
        <v>0</v>
      </c>
      <c r="Y250" s="52">
        <v>52.931418999999998</v>
      </c>
      <c r="Z250" s="52"/>
      <c r="AA250" s="52">
        <v>1.327153</v>
      </c>
      <c r="AB250" s="52"/>
      <c r="AC250" s="52">
        <v>0</v>
      </c>
      <c r="AD250" s="52"/>
      <c r="AE250" s="52">
        <v>80.732668000000004</v>
      </c>
      <c r="AF250" s="52"/>
      <c r="AG250" s="52">
        <v>29.026166</v>
      </c>
      <c r="AH250" s="52"/>
      <c r="AI250" s="52">
        <v>44.686762999999999</v>
      </c>
      <c r="AJ250" s="52"/>
      <c r="AK250" s="52">
        <v>0</v>
      </c>
      <c r="AL250" s="52">
        <v>61.531675</v>
      </c>
      <c r="AM250" s="52">
        <v>79.518979000000002</v>
      </c>
      <c r="AN250" s="52">
        <v>110.059297</v>
      </c>
      <c r="AO250" s="52"/>
      <c r="AP250" s="52">
        <v>25.199259000000001</v>
      </c>
      <c r="AQ250" s="52"/>
      <c r="AR250" s="52">
        <v>6.565118</v>
      </c>
      <c r="AS250" s="52"/>
      <c r="AT250" s="52">
        <v>49.412525000000002</v>
      </c>
      <c r="AU250" s="52">
        <v>2030.4607309999999</v>
      </c>
      <c r="AV250" s="52">
        <v>140.391186</v>
      </c>
      <c r="AW250" s="52">
        <v>1446.2938449999999</v>
      </c>
      <c r="AX250" s="52">
        <v>4329.5803040000001</v>
      </c>
      <c r="AY250" s="52">
        <v>109.32158099999999</v>
      </c>
      <c r="AZ250" s="52"/>
      <c r="BA250" s="52">
        <v>51.318112999999997</v>
      </c>
      <c r="BB250" s="52">
        <v>31.322852999999999</v>
      </c>
      <c r="BC250" s="52">
        <v>5267.3351780000003</v>
      </c>
      <c r="BD250" s="52">
        <v>1020.268113</v>
      </c>
      <c r="BE250" s="52">
        <v>329.07967400000001</v>
      </c>
      <c r="BF250" s="52">
        <v>1768.9337869999999</v>
      </c>
      <c r="BG250" s="52">
        <v>4.6769829999999999</v>
      </c>
      <c r="BH250" s="52">
        <v>604.38677800000005</v>
      </c>
      <c r="BI250" s="52"/>
      <c r="BJ250" s="52">
        <v>0</v>
      </c>
      <c r="BK250" s="52"/>
      <c r="BL250" s="52">
        <v>42.238073</v>
      </c>
      <c r="BM250" s="52"/>
      <c r="BN250" s="52">
        <v>1.34877</v>
      </c>
      <c r="BO250" s="52">
        <v>52.030906000000002</v>
      </c>
      <c r="BP250" s="52">
        <v>102.87745700000001</v>
      </c>
      <c r="BQ250" s="52"/>
      <c r="BR250" s="52">
        <v>41.547910999999999</v>
      </c>
      <c r="BS250" s="52">
        <v>3.4081839999999999</v>
      </c>
      <c r="BT250" s="52">
        <v>151.59183999999999</v>
      </c>
      <c r="BU250" s="52">
        <v>307.898933</v>
      </c>
      <c r="BV250" s="52"/>
      <c r="BW250" s="52">
        <v>0</v>
      </c>
      <c r="BX250" s="52"/>
      <c r="BY250" s="52">
        <v>180.796953</v>
      </c>
      <c r="BZ250" s="52">
        <v>20.415607999999999</v>
      </c>
      <c r="CA250" s="52">
        <v>268.60140000000001</v>
      </c>
      <c r="CB250" s="52">
        <v>199.16694799999999</v>
      </c>
      <c r="CC250" s="52">
        <v>560.68681100000003</v>
      </c>
      <c r="CD250" s="52">
        <v>0</v>
      </c>
    </row>
    <row r="251" spans="1:82">
      <c r="A251" s="12"/>
      <c r="B251" s="104">
        <v>2009</v>
      </c>
      <c r="C251" s="14" t="s">
        <v>226</v>
      </c>
      <c r="D251" s="51">
        <v>18.401986999999998</v>
      </c>
      <c r="E251" s="51">
        <v>8.4976240000000001</v>
      </c>
      <c r="F251" s="51">
        <v>844.98084200000005</v>
      </c>
      <c r="G251" s="51">
        <v>459.34795600000001</v>
      </c>
      <c r="H251" s="52"/>
      <c r="I251" s="52">
        <v>62.398473000000003</v>
      </c>
      <c r="J251" s="52"/>
      <c r="K251" s="52">
        <v>25.429017999999999</v>
      </c>
      <c r="L251" s="52"/>
      <c r="M251" s="52">
        <v>36.341304000000001</v>
      </c>
      <c r="N251" s="52"/>
      <c r="O251" s="52">
        <v>24.878297</v>
      </c>
      <c r="P251" s="52"/>
      <c r="Q251" s="52">
        <v>1.8323929999999999</v>
      </c>
      <c r="R251" s="52"/>
      <c r="S251" s="52">
        <v>13.879332</v>
      </c>
      <c r="T251" s="52"/>
      <c r="U251" s="52">
        <v>98.673338000000001</v>
      </c>
      <c r="V251" s="52">
        <v>107.042678</v>
      </c>
      <c r="W251" s="52"/>
      <c r="X251" s="52">
        <v>0</v>
      </c>
      <c r="Y251" s="52">
        <v>69.263673999999995</v>
      </c>
      <c r="Z251" s="52"/>
      <c r="AA251" s="52">
        <v>0.976719</v>
      </c>
      <c r="AB251" s="52"/>
      <c r="AC251" s="52">
        <v>0</v>
      </c>
      <c r="AD251" s="52"/>
      <c r="AE251" s="52">
        <v>85.146737999999999</v>
      </c>
      <c r="AF251" s="52"/>
      <c r="AG251" s="52">
        <v>19.631307</v>
      </c>
      <c r="AH251" s="52"/>
      <c r="AI251" s="52">
        <v>52.691504000000002</v>
      </c>
      <c r="AJ251" s="52"/>
      <c r="AK251" s="52">
        <v>0</v>
      </c>
      <c r="AL251" s="52">
        <v>39.262121999999998</v>
      </c>
      <c r="AM251" s="52">
        <v>107.411985</v>
      </c>
      <c r="AN251" s="52">
        <v>110.286754</v>
      </c>
      <c r="AO251" s="52"/>
      <c r="AP251" s="52">
        <v>25.432130999999998</v>
      </c>
      <c r="AQ251" s="52"/>
      <c r="AR251" s="52">
        <v>6.1809690000000002</v>
      </c>
      <c r="AS251" s="52"/>
      <c r="AT251" s="52">
        <v>35.065390999999998</v>
      </c>
      <c r="AU251" s="52">
        <v>2123.596646</v>
      </c>
      <c r="AV251" s="52">
        <v>138.45925199999999</v>
      </c>
      <c r="AW251" s="52">
        <v>1249.18173</v>
      </c>
      <c r="AX251" s="52">
        <v>5520.4392170000001</v>
      </c>
      <c r="AY251" s="52">
        <v>726.287464</v>
      </c>
      <c r="AZ251" s="52"/>
      <c r="BA251" s="52">
        <v>61.671864999999997</v>
      </c>
      <c r="BB251" s="52">
        <v>12.358809000000001</v>
      </c>
      <c r="BC251" s="52">
        <v>4825.3102079999999</v>
      </c>
      <c r="BD251" s="52">
        <v>860.56358499999999</v>
      </c>
      <c r="BE251" s="52">
        <v>1656.9439139999999</v>
      </c>
      <c r="BF251" s="52">
        <v>3470.9749630000001</v>
      </c>
      <c r="BG251" s="52">
        <v>6.2182079999999997</v>
      </c>
      <c r="BH251" s="52">
        <v>2484.1618389999999</v>
      </c>
      <c r="BI251" s="52"/>
      <c r="BJ251" s="52">
        <v>0</v>
      </c>
      <c r="BK251" s="52"/>
      <c r="BL251" s="52">
        <v>59.929397999999999</v>
      </c>
      <c r="BM251" s="52"/>
      <c r="BN251" s="52">
        <v>0</v>
      </c>
      <c r="BO251" s="52">
        <v>48.216946</v>
      </c>
      <c r="BP251" s="52">
        <v>97.993296999999998</v>
      </c>
      <c r="BQ251" s="52"/>
      <c r="BR251" s="52">
        <v>30.007304999999999</v>
      </c>
      <c r="BS251" s="52">
        <v>3.308786</v>
      </c>
      <c r="BT251" s="52">
        <v>177.903783</v>
      </c>
      <c r="BU251" s="52">
        <v>298.09372500000001</v>
      </c>
      <c r="BV251" s="52"/>
      <c r="BW251" s="52">
        <v>0</v>
      </c>
      <c r="BX251" s="52"/>
      <c r="BY251" s="52">
        <v>72.706716999999998</v>
      </c>
      <c r="BZ251" s="52">
        <v>21.477174000000002</v>
      </c>
      <c r="CA251" s="52">
        <v>304.56480599999998</v>
      </c>
      <c r="CB251" s="52">
        <v>316.37583100000001</v>
      </c>
      <c r="CC251" s="52">
        <v>573.50124200000005</v>
      </c>
      <c r="CD251" s="52">
        <v>0</v>
      </c>
    </row>
    <row r="252" spans="1:82">
      <c r="A252" s="12"/>
      <c r="B252" s="104"/>
      <c r="C252" s="14" t="s">
        <v>227</v>
      </c>
      <c r="D252" s="51">
        <v>17.453133999999999</v>
      </c>
      <c r="E252" s="51">
        <v>7.5723580000000004</v>
      </c>
      <c r="F252" s="51">
        <v>830.86150199999997</v>
      </c>
      <c r="G252" s="51">
        <v>427.34996799999999</v>
      </c>
      <c r="H252" s="52"/>
      <c r="I252" s="52">
        <v>84.078742000000005</v>
      </c>
      <c r="J252" s="52"/>
      <c r="K252" s="52">
        <v>25.980761999999999</v>
      </c>
      <c r="L252" s="52"/>
      <c r="M252" s="52">
        <v>34.474780000000003</v>
      </c>
      <c r="N252" s="52"/>
      <c r="O252" s="52">
        <v>24.360097</v>
      </c>
      <c r="P252" s="52"/>
      <c r="Q252" s="52">
        <v>1.8339859999999999</v>
      </c>
      <c r="R252" s="52"/>
      <c r="S252" s="52">
        <v>12.880452999999999</v>
      </c>
      <c r="T252" s="52"/>
      <c r="U252" s="52">
        <v>94.502926000000002</v>
      </c>
      <c r="V252" s="52">
        <v>102.84473800000001</v>
      </c>
      <c r="W252" s="52"/>
      <c r="X252" s="52">
        <v>0</v>
      </c>
      <c r="Y252" s="52">
        <v>70.327877000000001</v>
      </c>
      <c r="Z252" s="52"/>
      <c r="AA252" s="52">
        <v>0.224329</v>
      </c>
      <c r="AB252" s="52"/>
      <c r="AC252" s="52">
        <v>0</v>
      </c>
      <c r="AD252" s="52"/>
      <c r="AE252" s="52">
        <v>70.929255999999995</v>
      </c>
      <c r="AF252" s="52"/>
      <c r="AG252" s="52">
        <v>18.144373999999999</v>
      </c>
      <c r="AH252" s="52"/>
      <c r="AI252" s="52">
        <v>56.709240000000001</v>
      </c>
      <c r="AJ252" s="52"/>
      <c r="AK252" s="52">
        <v>0</v>
      </c>
      <c r="AL252" s="52">
        <v>35.715460999999998</v>
      </c>
      <c r="AM252" s="52">
        <v>107.17885</v>
      </c>
      <c r="AN252" s="52">
        <v>98.440506999999997</v>
      </c>
      <c r="AO252" s="52"/>
      <c r="AP252" s="52">
        <v>27.788651000000002</v>
      </c>
      <c r="AQ252" s="52"/>
      <c r="AR252" s="52">
        <v>5.5576920000000003</v>
      </c>
      <c r="AS252" s="52"/>
      <c r="AT252" s="52">
        <v>35.625230000000002</v>
      </c>
      <c r="AU252" s="52">
        <v>2086.4212550000002</v>
      </c>
      <c r="AV252" s="52">
        <v>165.99595299999999</v>
      </c>
      <c r="AW252" s="52">
        <v>1170.2172370000001</v>
      </c>
      <c r="AX252" s="52">
        <v>5803.7307549999996</v>
      </c>
      <c r="AY252" s="52">
        <v>777.26021100000003</v>
      </c>
      <c r="AZ252" s="52"/>
      <c r="BA252" s="52">
        <v>56.250013000000003</v>
      </c>
      <c r="BB252" s="52">
        <v>17.066832999999999</v>
      </c>
      <c r="BC252" s="52">
        <v>4855.0577050000002</v>
      </c>
      <c r="BD252" s="52">
        <v>898.55992400000002</v>
      </c>
      <c r="BE252" s="52">
        <v>2778.7030260000001</v>
      </c>
      <c r="BF252" s="52">
        <v>3588.8594090000001</v>
      </c>
      <c r="BG252" s="52">
        <v>7.646293</v>
      </c>
      <c r="BH252" s="52">
        <v>1839.792457</v>
      </c>
      <c r="BI252" s="52"/>
      <c r="BJ252" s="52">
        <v>0</v>
      </c>
      <c r="BK252" s="52"/>
      <c r="BL252" s="52">
        <v>60.603270999999999</v>
      </c>
      <c r="BM252" s="52"/>
      <c r="BN252" s="52">
        <v>0</v>
      </c>
      <c r="BO252" s="52">
        <v>51.676568000000003</v>
      </c>
      <c r="BP252" s="52">
        <v>96.024118000000001</v>
      </c>
      <c r="BQ252" s="52"/>
      <c r="BR252" s="52">
        <v>38.041282000000002</v>
      </c>
      <c r="BS252" s="52">
        <v>4.7941700000000003</v>
      </c>
      <c r="BT252" s="52">
        <v>188.370486</v>
      </c>
      <c r="BU252" s="52">
        <v>308.71462400000001</v>
      </c>
      <c r="BV252" s="52"/>
      <c r="BW252" s="52">
        <v>0</v>
      </c>
      <c r="BX252" s="52"/>
      <c r="BY252" s="52">
        <v>76.217741000000004</v>
      </c>
      <c r="BZ252" s="52">
        <v>35.595708000000002</v>
      </c>
      <c r="CA252" s="52">
        <v>304.42298099999999</v>
      </c>
      <c r="CB252" s="52">
        <v>331.45179100000001</v>
      </c>
      <c r="CC252" s="52">
        <v>638.49488099999996</v>
      </c>
      <c r="CD252" s="52">
        <v>3.6305999999999998E-2</v>
      </c>
    </row>
    <row r="253" spans="1:82">
      <c r="A253" s="12"/>
      <c r="B253" s="104"/>
      <c r="C253" s="14" t="s">
        <v>228</v>
      </c>
      <c r="D253" s="51">
        <v>87.964967999999999</v>
      </c>
      <c r="E253" s="51">
        <v>6.6769119999999997</v>
      </c>
      <c r="F253" s="51">
        <v>843.88629000000003</v>
      </c>
      <c r="G253" s="51">
        <v>413.20903199999998</v>
      </c>
      <c r="H253" s="52"/>
      <c r="I253" s="52">
        <v>82.916827999999995</v>
      </c>
      <c r="J253" s="52"/>
      <c r="K253" s="52">
        <v>27.016938</v>
      </c>
      <c r="L253" s="52"/>
      <c r="M253" s="52">
        <v>32.277459999999998</v>
      </c>
      <c r="N253" s="52"/>
      <c r="O253" s="52">
        <v>22.328419</v>
      </c>
      <c r="P253" s="52"/>
      <c r="Q253" s="52">
        <v>4.1402609999999997</v>
      </c>
      <c r="R253" s="52"/>
      <c r="S253" s="52">
        <v>17.695691</v>
      </c>
      <c r="T253" s="52"/>
      <c r="U253" s="52">
        <v>96.895512999999994</v>
      </c>
      <c r="V253" s="52">
        <v>114.482676</v>
      </c>
      <c r="W253" s="52"/>
      <c r="X253" s="52">
        <v>0</v>
      </c>
      <c r="Y253" s="52">
        <v>74.343816000000004</v>
      </c>
      <c r="Z253" s="52"/>
      <c r="AA253" s="52">
        <v>0.39060899999999998</v>
      </c>
      <c r="AB253" s="52"/>
      <c r="AC253" s="52">
        <v>0</v>
      </c>
      <c r="AD253" s="52"/>
      <c r="AE253" s="52">
        <v>74.344200999999998</v>
      </c>
      <c r="AF253" s="52"/>
      <c r="AG253" s="52">
        <v>16.862245999999999</v>
      </c>
      <c r="AH253" s="52"/>
      <c r="AI253" s="52">
        <v>58.601241000000002</v>
      </c>
      <c r="AJ253" s="52"/>
      <c r="AK253" s="52">
        <v>0.86941999999999997</v>
      </c>
      <c r="AL253" s="52">
        <v>34.498573</v>
      </c>
      <c r="AM253" s="52">
        <v>99.858005000000006</v>
      </c>
      <c r="AN253" s="52">
        <v>77.517981000000006</v>
      </c>
      <c r="AO253" s="52"/>
      <c r="AP253" s="52">
        <v>21.625440999999999</v>
      </c>
      <c r="AQ253" s="52"/>
      <c r="AR253" s="52">
        <v>4.5533919999999997</v>
      </c>
      <c r="AS253" s="52"/>
      <c r="AT253" s="52">
        <v>35.401086999999997</v>
      </c>
      <c r="AU253" s="52">
        <v>2027.169339</v>
      </c>
      <c r="AV253" s="52">
        <v>170.62590299999999</v>
      </c>
      <c r="AW253" s="52">
        <v>1378.519534</v>
      </c>
      <c r="AX253" s="52">
        <v>6039.6536960000003</v>
      </c>
      <c r="AY253" s="52">
        <v>732.47885299999996</v>
      </c>
      <c r="AZ253" s="52"/>
      <c r="BA253" s="52">
        <v>53.323990999999999</v>
      </c>
      <c r="BB253" s="52">
        <v>19.96951</v>
      </c>
      <c r="BC253" s="52">
        <v>4760.3785520000001</v>
      </c>
      <c r="BD253" s="52">
        <v>1036.3935260000001</v>
      </c>
      <c r="BE253" s="52">
        <v>2896.1426270000002</v>
      </c>
      <c r="BF253" s="52">
        <v>3996.9589930000002</v>
      </c>
      <c r="BG253" s="52">
        <v>10.003000999999999</v>
      </c>
      <c r="BH253" s="52">
        <v>2404.5622229999999</v>
      </c>
      <c r="BI253" s="52"/>
      <c r="BJ253" s="52">
        <v>0</v>
      </c>
      <c r="BK253" s="52"/>
      <c r="BL253" s="52">
        <v>58.406627</v>
      </c>
      <c r="BM253" s="52"/>
      <c r="BN253" s="52">
        <v>0</v>
      </c>
      <c r="BO253" s="52">
        <v>52.993018999999997</v>
      </c>
      <c r="BP253" s="52">
        <v>77.145321999999993</v>
      </c>
      <c r="BQ253" s="52"/>
      <c r="BR253" s="52">
        <v>60.309403000000003</v>
      </c>
      <c r="BS253" s="52">
        <v>2.8008320000000002</v>
      </c>
      <c r="BT253" s="52">
        <v>187.34244100000001</v>
      </c>
      <c r="BU253" s="52">
        <v>318.11901399999999</v>
      </c>
      <c r="BV253" s="52"/>
      <c r="BW253" s="52">
        <v>0</v>
      </c>
      <c r="BX253" s="52"/>
      <c r="BY253" s="52">
        <v>52.083362000000001</v>
      </c>
      <c r="BZ253" s="52">
        <v>43.775044999999999</v>
      </c>
      <c r="CA253" s="52">
        <v>333.775125</v>
      </c>
      <c r="CB253" s="52">
        <v>338.30768799999998</v>
      </c>
      <c r="CC253" s="52">
        <v>632.49880800000005</v>
      </c>
      <c r="CD253" s="52">
        <v>0.13097</v>
      </c>
    </row>
    <row r="254" spans="1:82">
      <c r="A254" s="12"/>
      <c r="B254" s="104"/>
      <c r="C254" s="14" t="s">
        <v>229</v>
      </c>
      <c r="D254" s="51">
        <v>14.800727999999999</v>
      </c>
      <c r="E254" s="51">
        <v>9.409008</v>
      </c>
      <c r="F254" s="51">
        <v>818.75719900000001</v>
      </c>
      <c r="G254" s="51">
        <v>509.06066700000002</v>
      </c>
      <c r="H254" s="52"/>
      <c r="I254" s="52">
        <v>80.464875000000006</v>
      </c>
      <c r="J254" s="52"/>
      <c r="K254" s="52">
        <v>28.369216999999999</v>
      </c>
      <c r="L254" s="52"/>
      <c r="M254" s="52">
        <v>28.636132</v>
      </c>
      <c r="N254" s="52"/>
      <c r="O254" s="52">
        <v>37.207183000000001</v>
      </c>
      <c r="P254" s="52"/>
      <c r="Q254" s="52">
        <v>1.5377879999999999</v>
      </c>
      <c r="R254" s="52"/>
      <c r="S254" s="52">
        <v>20.871822999999999</v>
      </c>
      <c r="T254" s="52"/>
      <c r="U254" s="52">
        <v>128.15370799999999</v>
      </c>
      <c r="V254" s="52">
        <v>140.643091</v>
      </c>
      <c r="W254" s="52"/>
      <c r="X254" s="52">
        <v>0</v>
      </c>
      <c r="Y254" s="52">
        <v>82.243143000000003</v>
      </c>
      <c r="Z254" s="52"/>
      <c r="AA254" s="52">
        <v>2.7003490000000001</v>
      </c>
      <c r="AB254" s="52"/>
      <c r="AC254" s="52">
        <v>0</v>
      </c>
      <c r="AD254" s="52"/>
      <c r="AE254" s="52">
        <v>80.578467000000003</v>
      </c>
      <c r="AF254" s="52"/>
      <c r="AG254" s="52">
        <v>19.558443</v>
      </c>
      <c r="AH254" s="52"/>
      <c r="AI254" s="52">
        <v>58.903945999999998</v>
      </c>
      <c r="AJ254" s="52"/>
      <c r="AK254" s="52">
        <v>0</v>
      </c>
      <c r="AL254" s="52">
        <v>36.157946000000003</v>
      </c>
      <c r="AM254" s="52">
        <v>136.642009</v>
      </c>
      <c r="AN254" s="52">
        <v>59.279013999999997</v>
      </c>
      <c r="AO254" s="52"/>
      <c r="AP254" s="52">
        <v>23.968012000000002</v>
      </c>
      <c r="AQ254" s="52"/>
      <c r="AR254" s="52">
        <v>4.670477</v>
      </c>
      <c r="AS254" s="52"/>
      <c r="AT254" s="52">
        <v>42.986434000000003</v>
      </c>
      <c r="AU254" s="52">
        <v>1878.5489829999999</v>
      </c>
      <c r="AV254" s="52">
        <v>166.68679499999999</v>
      </c>
      <c r="AW254" s="52">
        <v>1621.832214</v>
      </c>
      <c r="AX254" s="52">
        <v>6079.4911830000001</v>
      </c>
      <c r="AY254" s="52">
        <v>673.03070000000002</v>
      </c>
      <c r="AZ254" s="52"/>
      <c r="BA254" s="52">
        <v>62.525669000000001</v>
      </c>
      <c r="BB254" s="52">
        <v>23.682013000000001</v>
      </c>
      <c r="BC254" s="52">
        <v>5214.5086600000004</v>
      </c>
      <c r="BD254" s="52">
        <v>1033.8230699999999</v>
      </c>
      <c r="BE254" s="52">
        <v>2990.1181879999999</v>
      </c>
      <c r="BF254" s="52">
        <v>3975.847428</v>
      </c>
      <c r="BG254" s="52">
        <v>14.116664999999999</v>
      </c>
      <c r="BH254" s="52">
        <v>2451.753279</v>
      </c>
      <c r="BI254" s="52"/>
      <c r="BJ254" s="52">
        <v>0</v>
      </c>
      <c r="BK254" s="52"/>
      <c r="BL254" s="52">
        <v>62.218454999999999</v>
      </c>
      <c r="BM254" s="52"/>
      <c r="BN254" s="52">
        <v>0.84573200000000004</v>
      </c>
      <c r="BO254" s="52">
        <v>66.350531000000004</v>
      </c>
      <c r="BP254" s="52">
        <v>32.681142000000001</v>
      </c>
      <c r="BQ254" s="52"/>
      <c r="BR254" s="52">
        <v>66.170858999999993</v>
      </c>
      <c r="BS254" s="52">
        <v>2.3653089999999999</v>
      </c>
      <c r="BT254" s="52">
        <v>199.065327</v>
      </c>
      <c r="BU254" s="52">
        <v>312.31933500000002</v>
      </c>
      <c r="BV254" s="52"/>
      <c r="BW254" s="52">
        <v>0</v>
      </c>
      <c r="BX254" s="52"/>
      <c r="BY254" s="52">
        <v>50.143348000000003</v>
      </c>
      <c r="BZ254" s="52">
        <v>21.304288</v>
      </c>
      <c r="CA254" s="52">
        <v>363.75595800000002</v>
      </c>
      <c r="CB254" s="52">
        <v>335.25152000000003</v>
      </c>
      <c r="CC254" s="52">
        <v>626.62235999999996</v>
      </c>
      <c r="CD254" s="52">
        <v>0.225634</v>
      </c>
    </row>
    <row r="255" spans="1:82">
      <c r="A255" s="12"/>
      <c r="B255" s="104"/>
      <c r="C255" s="14" t="s">
        <v>230</v>
      </c>
      <c r="D255" s="51">
        <v>13.446863</v>
      </c>
      <c r="E255" s="51">
        <v>7.8292440000000001</v>
      </c>
      <c r="F255" s="51">
        <v>833.87832900000001</v>
      </c>
      <c r="G255" s="51">
        <v>509.28818699999999</v>
      </c>
      <c r="H255" s="52"/>
      <c r="I255" s="52">
        <v>81.390652000000003</v>
      </c>
      <c r="J255" s="52"/>
      <c r="K255" s="52">
        <v>29.757999000000002</v>
      </c>
      <c r="L255" s="52"/>
      <c r="M255" s="52">
        <v>27.013577999999999</v>
      </c>
      <c r="N255" s="52"/>
      <c r="O255" s="52">
        <v>71.25976</v>
      </c>
      <c r="P255" s="52"/>
      <c r="Q255" s="52">
        <v>2.6137009999999998</v>
      </c>
      <c r="R255" s="52"/>
      <c r="S255" s="52">
        <v>23.606507000000001</v>
      </c>
      <c r="T255" s="52"/>
      <c r="U255" s="52">
        <v>131.23635200000001</v>
      </c>
      <c r="V255" s="52">
        <v>136.67848699999999</v>
      </c>
      <c r="W255" s="52"/>
      <c r="X255" s="52">
        <v>0</v>
      </c>
      <c r="Y255" s="52">
        <v>91.027045999999999</v>
      </c>
      <c r="Z255" s="52"/>
      <c r="AA255" s="52">
        <v>4.0714940000000004</v>
      </c>
      <c r="AB255" s="52"/>
      <c r="AC255" s="52">
        <v>0</v>
      </c>
      <c r="AD255" s="52"/>
      <c r="AE255" s="52">
        <v>80.908874999999995</v>
      </c>
      <c r="AF255" s="52"/>
      <c r="AG255" s="52">
        <v>25.086978999999999</v>
      </c>
      <c r="AH255" s="52"/>
      <c r="AI255" s="52">
        <v>62.237327000000001</v>
      </c>
      <c r="AJ255" s="52"/>
      <c r="AK255" s="52">
        <v>0</v>
      </c>
      <c r="AL255" s="52">
        <v>35.800503999999997</v>
      </c>
      <c r="AM255" s="52">
        <v>142.40822499999999</v>
      </c>
      <c r="AN255" s="52">
        <v>39.067475999999999</v>
      </c>
      <c r="AO255" s="52"/>
      <c r="AP255" s="52">
        <v>32.344701999999998</v>
      </c>
      <c r="AQ255" s="52"/>
      <c r="AR255" s="52">
        <v>3.6415510000000002</v>
      </c>
      <c r="AS255" s="52"/>
      <c r="AT255" s="52">
        <v>49.823838000000002</v>
      </c>
      <c r="AU255" s="52">
        <v>1822.0265830000001</v>
      </c>
      <c r="AV255" s="52">
        <v>174.61096000000001</v>
      </c>
      <c r="AW255" s="52">
        <v>1647.3169190000001</v>
      </c>
      <c r="AX255" s="52">
        <v>6150.9780069999997</v>
      </c>
      <c r="AY255" s="52">
        <v>688.09865400000001</v>
      </c>
      <c r="AZ255" s="52"/>
      <c r="BA255" s="52">
        <v>62.383768000000003</v>
      </c>
      <c r="BB255" s="52">
        <v>17.680323000000001</v>
      </c>
      <c r="BC255" s="52">
        <v>5265.29241</v>
      </c>
      <c r="BD255" s="52">
        <v>984.49793</v>
      </c>
      <c r="BE255" s="52">
        <v>3021.6698459999998</v>
      </c>
      <c r="BF255" s="52">
        <v>4106.1999249999999</v>
      </c>
      <c r="BG255" s="52">
        <v>16.5593</v>
      </c>
      <c r="BH255" s="52">
        <v>2334.4111520000001</v>
      </c>
      <c r="BI255" s="52"/>
      <c r="BJ255" s="52">
        <v>0</v>
      </c>
      <c r="BK255" s="52"/>
      <c r="BL255" s="52">
        <v>64.446708999999998</v>
      </c>
      <c r="BM255" s="52"/>
      <c r="BN255" s="52">
        <v>0.100609</v>
      </c>
      <c r="BO255" s="52">
        <v>68.155573000000004</v>
      </c>
      <c r="BP255" s="52">
        <v>32.239575000000002</v>
      </c>
      <c r="BQ255" s="52"/>
      <c r="BR255" s="52">
        <v>34.903523999999997</v>
      </c>
      <c r="BS255" s="52">
        <v>1.4231659999999999</v>
      </c>
      <c r="BT255" s="52">
        <v>208.37799000000001</v>
      </c>
      <c r="BU255" s="52">
        <v>330.85959000000003</v>
      </c>
      <c r="BV255" s="52"/>
      <c r="BW255" s="52">
        <v>0</v>
      </c>
      <c r="BX255" s="52"/>
      <c r="BY255" s="52">
        <v>51.733238</v>
      </c>
      <c r="BZ255" s="52">
        <v>14.175708999999999</v>
      </c>
      <c r="CA255" s="52">
        <v>424.272536</v>
      </c>
      <c r="CB255" s="52">
        <v>355.188626</v>
      </c>
      <c r="CC255" s="52">
        <v>647.35820100000001</v>
      </c>
      <c r="CD255" s="52">
        <v>0.28067799999999998</v>
      </c>
    </row>
    <row r="256" spans="1:82">
      <c r="A256" s="12"/>
      <c r="B256" s="104"/>
      <c r="C256" s="14" t="s">
        <v>231</v>
      </c>
      <c r="D256" s="51">
        <v>27.449095</v>
      </c>
      <c r="E256" s="51">
        <v>8.5934430000000006</v>
      </c>
      <c r="F256" s="51">
        <v>851.09538799999996</v>
      </c>
      <c r="G256" s="51">
        <v>508.13118500000002</v>
      </c>
      <c r="H256" s="52"/>
      <c r="I256" s="52">
        <v>84.504850000000005</v>
      </c>
      <c r="J256" s="52"/>
      <c r="K256" s="52">
        <v>29.655466000000001</v>
      </c>
      <c r="L256" s="52"/>
      <c r="M256" s="52">
        <v>19.516539999999999</v>
      </c>
      <c r="N256" s="52"/>
      <c r="O256" s="52">
        <v>73.210847000000001</v>
      </c>
      <c r="P256" s="52"/>
      <c r="Q256" s="52">
        <v>1.0078210000000001</v>
      </c>
      <c r="R256" s="52"/>
      <c r="S256" s="52">
        <v>22.119192000000002</v>
      </c>
      <c r="T256" s="52"/>
      <c r="U256" s="52">
        <v>147.37373400000001</v>
      </c>
      <c r="V256" s="52">
        <v>125.568781</v>
      </c>
      <c r="W256" s="52"/>
      <c r="X256" s="52">
        <v>0</v>
      </c>
      <c r="Y256" s="52">
        <v>86.588596999999993</v>
      </c>
      <c r="Z256" s="52"/>
      <c r="AA256" s="52">
        <v>3.3992800000000001</v>
      </c>
      <c r="AB256" s="52"/>
      <c r="AC256" s="52">
        <v>0</v>
      </c>
      <c r="AD256" s="52"/>
      <c r="AE256" s="52">
        <v>117.906665</v>
      </c>
      <c r="AF256" s="52"/>
      <c r="AG256" s="52">
        <v>20.820834000000001</v>
      </c>
      <c r="AH256" s="52"/>
      <c r="AI256" s="52">
        <v>65.335031999999998</v>
      </c>
      <c r="AJ256" s="52"/>
      <c r="AK256" s="52">
        <v>0</v>
      </c>
      <c r="AL256" s="52">
        <v>33.785969000000001</v>
      </c>
      <c r="AM256" s="52">
        <v>143.02930699999999</v>
      </c>
      <c r="AN256" s="52">
        <v>85.762173000000004</v>
      </c>
      <c r="AO256" s="52"/>
      <c r="AP256" s="52">
        <v>32.217764000000003</v>
      </c>
      <c r="AQ256" s="52"/>
      <c r="AR256" s="52">
        <v>5.2317520000000002</v>
      </c>
      <c r="AS256" s="52"/>
      <c r="AT256" s="52">
        <v>71.764009000000001</v>
      </c>
      <c r="AU256" s="52">
        <v>2017.7856489999999</v>
      </c>
      <c r="AV256" s="52">
        <v>172.694985</v>
      </c>
      <c r="AW256" s="52">
        <v>2408.5040899999999</v>
      </c>
      <c r="AX256" s="52">
        <v>6796.2844580000001</v>
      </c>
      <c r="AY256" s="52">
        <v>575.21995300000003</v>
      </c>
      <c r="AZ256" s="52"/>
      <c r="BA256" s="52">
        <v>67.366572000000005</v>
      </c>
      <c r="BB256" s="52">
        <v>11.209573000000001</v>
      </c>
      <c r="BC256" s="52">
        <v>5388.2634559999997</v>
      </c>
      <c r="BD256" s="52">
        <v>968.63664700000004</v>
      </c>
      <c r="BE256" s="52">
        <v>2887.6874269999998</v>
      </c>
      <c r="BF256" s="52">
        <v>4631.4659519999996</v>
      </c>
      <c r="BG256" s="52">
        <v>20.217524999999998</v>
      </c>
      <c r="BH256" s="52">
        <v>2390.0633149999999</v>
      </c>
      <c r="BI256" s="52"/>
      <c r="BJ256" s="52">
        <v>0</v>
      </c>
      <c r="BK256" s="52"/>
      <c r="BL256" s="52">
        <v>66.937157999999997</v>
      </c>
      <c r="BM256" s="52"/>
      <c r="BN256" s="52">
        <v>0.40955999999999998</v>
      </c>
      <c r="BO256" s="52">
        <v>59.390469000000003</v>
      </c>
      <c r="BP256" s="52">
        <v>65.294146999999995</v>
      </c>
      <c r="BQ256" s="52"/>
      <c r="BR256" s="52">
        <v>29.260404999999999</v>
      </c>
      <c r="BS256" s="52">
        <v>1.8200940000000001</v>
      </c>
      <c r="BT256" s="52">
        <v>304.28070300000002</v>
      </c>
      <c r="BU256" s="52">
        <v>322.85636299999999</v>
      </c>
      <c r="BV256" s="52"/>
      <c r="BW256" s="52">
        <v>0</v>
      </c>
      <c r="BX256" s="52"/>
      <c r="BY256" s="52">
        <v>43.961320999999998</v>
      </c>
      <c r="BZ256" s="52">
        <v>13.119194</v>
      </c>
      <c r="CA256" s="52">
        <v>449.40256299999999</v>
      </c>
      <c r="CB256" s="52">
        <v>348.92297600000001</v>
      </c>
      <c r="CC256" s="52">
        <v>601.79777200000001</v>
      </c>
      <c r="CD256" s="52">
        <v>0.23529900000000001</v>
      </c>
    </row>
    <row r="257" spans="1:82">
      <c r="A257" s="12"/>
      <c r="B257" s="104"/>
      <c r="C257" s="14" t="s">
        <v>232</v>
      </c>
      <c r="D257" s="51">
        <v>26.548712999999999</v>
      </c>
      <c r="E257" s="51">
        <v>6.3737510000000004</v>
      </c>
      <c r="F257" s="51">
        <v>812.14174200000002</v>
      </c>
      <c r="G257" s="51">
        <v>446.095552</v>
      </c>
      <c r="H257" s="52"/>
      <c r="I257" s="52">
        <v>81.629596000000006</v>
      </c>
      <c r="J257" s="52"/>
      <c r="K257" s="52">
        <v>28.560880999999998</v>
      </c>
      <c r="L257" s="52"/>
      <c r="M257" s="52">
        <v>20.732731000000001</v>
      </c>
      <c r="N257" s="52"/>
      <c r="O257" s="52">
        <v>68.733020999999994</v>
      </c>
      <c r="P257" s="52"/>
      <c r="Q257" s="52">
        <v>3.4714040000000002</v>
      </c>
      <c r="R257" s="52"/>
      <c r="S257" s="52">
        <v>16.418032</v>
      </c>
      <c r="T257" s="52"/>
      <c r="U257" s="52">
        <v>154.90613999999999</v>
      </c>
      <c r="V257" s="52">
        <v>127.92083599999999</v>
      </c>
      <c r="W257" s="52"/>
      <c r="X257" s="52">
        <v>0</v>
      </c>
      <c r="Y257" s="52">
        <v>95.164534000000003</v>
      </c>
      <c r="Z257" s="52"/>
      <c r="AA257" s="52">
        <v>1.8242989999999999</v>
      </c>
      <c r="AB257" s="52"/>
      <c r="AC257" s="52">
        <v>0</v>
      </c>
      <c r="AD257" s="52"/>
      <c r="AE257" s="52">
        <v>117.639567</v>
      </c>
      <c r="AF257" s="52"/>
      <c r="AG257" s="52">
        <v>18.723597999999999</v>
      </c>
      <c r="AH257" s="52"/>
      <c r="AI257" s="52">
        <v>66.798562000000004</v>
      </c>
      <c r="AJ257" s="52"/>
      <c r="AK257" s="52">
        <v>0</v>
      </c>
      <c r="AL257" s="52">
        <v>142.843852</v>
      </c>
      <c r="AM257" s="52">
        <v>138.917292</v>
      </c>
      <c r="AN257" s="52">
        <v>60.790309999999998</v>
      </c>
      <c r="AO257" s="52"/>
      <c r="AP257" s="52">
        <v>28.802679999999999</v>
      </c>
      <c r="AQ257" s="52"/>
      <c r="AR257" s="52">
        <v>2.608279</v>
      </c>
      <c r="AS257" s="52"/>
      <c r="AT257" s="52">
        <v>68.440388999999996</v>
      </c>
      <c r="AU257" s="52">
        <v>2105.2746099999999</v>
      </c>
      <c r="AV257" s="52">
        <v>182.288534</v>
      </c>
      <c r="AW257" s="52">
        <v>2563.5914750000002</v>
      </c>
      <c r="AX257" s="52">
        <v>6801.788759</v>
      </c>
      <c r="AY257" s="52">
        <v>590.48186399999997</v>
      </c>
      <c r="AZ257" s="52"/>
      <c r="BA257" s="52">
        <v>59.527008000000002</v>
      </c>
      <c r="BB257" s="52">
        <v>7.1599640000000004</v>
      </c>
      <c r="BC257" s="52">
        <v>5277.9824859999999</v>
      </c>
      <c r="BD257" s="52">
        <v>980.38075200000003</v>
      </c>
      <c r="BE257" s="52">
        <v>2811.4874070000001</v>
      </c>
      <c r="BF257" s="52">
        <v>5164.9847120000004</v>
      </c>
      <c r="BG257" s="52">
        <v>23.326968999999998</v>
      </c>
      <c r="BH257" s="52">
        <v>2072.9838260000001</v>
      </c>
      <c r="BI257" s="52"/>
      <c r="BJ257" s="52">
        <v>0</v>
      </c>
      <c r="BK257" s="52"/>
      <c r="BL257" s="52">
        <v>68.762219999999999</v>
      </c>
      <c r="BM257" s="52"/>
      <c r="BN257" s="52">
        <v>12.375413999999999</v>
      </c>
      <c r="BO257" s="52">
        <v>48.381818000000003</v>
      </c>
      <c r="BP257" s="52">
        <v>69.310278999999994</v>
      </c>
      <c r="BQ257" s="52"/>
      <c r="BR257" s="52">
        <v>36.152306000000003</v>
      </c>
      <c r="BS257" s="52">
        <v>3.4995729999999998</v>
      </c>
      <c r="BT257" s="52">
        <v>336.17310600000002</v>
      </c>
      <c r="BU257" s="52">
        <v>316.22751399999999</v>
      </c>
      <c r="BV257" s="52"/>
      <c r="BW257" s="52">
        <v>0</v>
      </c>
      <c r="BX257" s="52"/>
      <c r="BY257" s="52">
        <v>52.469656000000001</v>
      </c>
      <c r="BZ257" s="52">
        <v>14.539448</v>
      </c>
      <c r="CA257" s="52">
        <v>460.92319700000002</v>
      </c>
      <c r="CB257" s="52">
        <v>375.83750199999997</v>
      </c>
      <c r="CC257" s="52">
        <v>555.15190299999995</v>
      </c>
      <c r="CD257" s="52">
        <v>0.49014600000000003</v>
      </c>
    </row>
    <row r="258" spans="1:82">
      <c r="A258" s="12"/>
      <c r="B258" s="104"/>
      <c r="C258" s="14" t="s">
        <v>233</v>
      </c>
      <c r="D258" s="51">
        <v>22.103542999999998</v>
      </c>
      <c r="E258" s="51">
        <v>7.3196950000000003</v>
      </c>
      <c r="F258" s="51">
        <v>819.93314999999996</v>
      </c>
      <c r="G258" s="51">
        <v>498.57854800000001</v>
      </c>
      <c r="H258" s="52"/>
      <c r="I258" s="52">
        <v>77.646861000000001</v>
      </c>
      <c r="J258" s="52"/>
      <c r="K258" s="52">
        <v>32.020727000000001</v>
      </c>
      <c r="L258" s="52"/>
      <c r="M258" s="52">
        <v>23.673085</v>
      </c>
      <c r="N258" s="52"/>
      <c r="O258" s="52">
        <v>56.008699</v>
      </c>
      <c r="P258" s="52"/>
      <c r="Q258" s="52">
        <v>2.276497</v>
      </c>
      <c r="R258" s="52"/>
      <c r="S258" s="52">
        <v>10.010263</v>
      </c>
      <c r="T258" s="52"/>
      <c r="U258" s="52">
        <v>146.52201500000001</v>
      </c>
      <c r="V258" s="52">
        <v>132.45528899999999</v>
      </c>
      <c r="W258" s="52"/>
      <c r="X258" s="52">
        <v>0</v>
      </c>
      <c r="Y258" s="52">
        <v>96.436313999999996</v>
      </c>
      <c r="Z258" s="52"/>
      <c r="AA258" s="52">
        <v>1.636069</v>
      </c>
      <c r="AB258" s="52"/>
      <c r="AC258" s="52">
        <v>0</v>
      </c>
      <c r="AD258" s="52"/>
      <c r="AE258" s="52">
        <v>126.93778399999999</v>
      </c>
      <c r="AF258" s="52"/>
      <c r="AG258" s="52">
        <v>17.937918</v>
      </c>
      <c r="AH258" s="52"/>
      <c r="AI258" s="52">
        <v>72.112566999999999</v>
      </c>
      <c r="AJ258" s="52"/>
      <c r="AK258" s="52">
        <v>0</v>
      </c>
      <c r="AL258" s="52">
        <v>142.823227</v>
      </c>
      <c r="AM258" s="52">
        <v>139.94873200000001</v>
      </c>
      <c r="AN258" s="52">
        <v>61.232097000000003</v>
      </c>
      <c r="AO258" s="52"/>
      <c r="AP258" s="52">
        <v>31.580697000000001</v>
      </c>
      <c r="AQ258" s="52"/>
      <c r="AR258" s="52">
        <v>1.9881230000000001</v>
      </c>
      <c r="AS258" s="52"/>
      <c r="AT258" s="52">
        <v>180.86766700000001</v>
      </c>
      <c r="AU258" s="52">
        <v>2083.2036320000002</v>
      </c>
      <c r="AV258" s="52">
        <v>148.24677199999999</v>
      </c>
      <c r="AW258" s="52">
        <v>2336.0924850000001</v>
      </c>
      <c r="AX258" s="52">
        <v>7066.8527530000001</v>
      </c>
      <c r="AY258" s="52">
        <v>593.731539</v>
      </c>
      <c r="AZ258" s="52"/>
      <c r="BA258" s="52">
        <v>52.739908999999997</v>
      </c>
      <c r="BB258" s="52">
        <v>13.563946</v>
      </c>
      <c r="BC258" s="52">
        <v>5806.5760970000001</v>
      </c>
      <c r="BD258" s="52">
        <v>1003.08241</v>
      </c>
      <c r="BE258" s="52">
        <v>1662.237707</v>
      </c>
      <c r="BF258" s="52">
        <v>5519.0438830000003</v>
      </c>
      <c r="BG258" s="52">
        <v>24.304652000000001</v>
      </c>
      <c r="BH258" s="52">
        <v>2068.1396279999999</v>
      </c>
      <c r="BI258" s="52"/>
      <c r="BJ258" s="52">
        <v>0</v>
      </c>
      <c r="BK258" s="52"/>
      <c r="BL258" s="52">
        <v>72.040362000000002</v>
      </c>
      <c r="BM258" s="52"/>
      <c r="BN258" s="52">
        <v>14.175660000000001</v>
      </c>
      <c r="BO258" s="52">
        <v>54.241489999999999</v>
      </c>
      <c r="BP258" s="52">
        <v>80.186888999999994</v>
      </c>
      <c r="BQ258" s="52"/>
      <c r="BR258" s="52">
        <v>54.246901999999999</v>
      </c>
      <c r="BS258" s="52">
        <v>3.7564790000000001</v>
      </c>
      <c r="BT258" s="52">
        <v>344.52476899999999</v>
      </c>
      <c r="BU258" s="52">
        <v>327.05879800000002</v>
      </c>
      <c r="BV258" s="52"/>
      <c r="BW258" s="52">
        <v>0</v>
      </c>
      <c r="BX258" s="52"/>
      <c r="BY258" s="52">
        <v>52.075446999999997</v>
      </c>
      <c r="BZ258" s="52">
        <v>13.984939000000001</v>
      </c>
      <c r="CA258" s="52">
        <v>364.19358</v>
      </c>
      <c r="CB258" s="52">
        <v>346.39410900000001</v>
      </c>
      <c r="CC258" s="52">
        <v>523.57062900000005</v>
      </c>
      <c r="CD258" s="52">
        <v>0.377749</v>
      </c>
    </row>
    <row r="259" spans="1:82">
      <c r="A259" s="12"/>
      <c r="B259" s="104"/>
      <c r="C259" s="14" t="s">
        <v>234</v>
      </c>
      <c r="D259" s="51">
        <v>7.1816399999999998</v>
      </c>
      <c r="E259" s="51">
        <v>7.666239</v>
      </c>
      <c r="F259" s="51">
        <v>818.478205</v>
      </c>
      <c r="G259" s="51">
        <v>488.20818200000002</v>
      </c>
      <c r="H259" s="52"/>
      <c r="I259" s="52">
        <v>77.851923999999997</v>
      </c>
      <c r="J259" s="52"/>
      <c r="K259" s="52">
        <v>34.395256000000003</v>
      </c>
      <c r="L259" s="52"/>
      <c r="M259" s="52">
        <v>20.157267999999998</v>
      </c>
      <c r="N259" s="52"/>
      <c r="O259" s="52">
        <v>54.264544999999998</v>
      </c>
      <c r="P259" s="52"/>
      <c r="Q259" s="52">
        <v>2.659643</v>
      </c>
      <c r="R259" s="52"/>
      <c r="S259" s="52">
        <v>39.962383000000003</v>
      </c>
      <c r="T259" s="52"/>
      <c r="U259" s="52">
        <v>144.47990100000001</v>
      </c>
      <c r="V259" s="52">
        <v>128.495034</v>
      </c>
      <c r="W259" s="52"/>
      <c r="X259" s="52">
        <v>0</v>
      </c>
      <c r="Y259" s="52">
        <v>93.138979000000006</v>
      </c>
      <c r="Z259" s="52"/>
      <c r="AA259" s="52">
        <v>1.617005</v>
      </c>
      <c r="AB259" s="52"/>
      <c r="AC259" s="52">
        <v>0</v>
      </c>
      <c r="AD259" s="52"/>
      <c r="AE259" s="52">
        <v>144.80491000000001</v>
      </c>
      <c r="AF259" s="52"/>
      <c r="AG259" s="52">
        <v>15.684364</v>
      </c>
      <c r="AH259" s="52"/>
      <c r="AI259" s="52">
        <v>68.648256000000003</v>
      </c>
      <c r="AJ259" s="52"/>
      <c r="AK259" s="52">
        <v>0</v>
      </c>
      <c r="AL259" s="52">
        <v>142.87775500000001</v>
      </c>
      <c r="AM259" s="52">
        <v>171.25414000000001</v>
      </c>
      <c r="AN259" s="52">
        <v>14.532005</v>
      </c>
      <c r="AO259" s="52"/>
      <c r="AP259" s="52">
        <v>27.920667000000002</v>
      </c>
      <c r="AQ259" s="52"/>
      <c r="AR259" s="52">
        <v>0.69528100000000004</v>
      </c>
      <c r="AS259" s="52"/>
      <c r="AT259" s="52">
        <v>433.94711599999999</v>
      </c>
      <c r="AU259" s="52">
        <v>2113.8245040000002</v>
      </c>
      <c r="AV259" s="52">
        <v>114.862816</v>
      </c>
      <c r="AW259" s="52">
        <v>2286.6356599999999</v>
      </c>
      <c r="AX259" s="52">
        <v>7740.8141949999999</v>
      </c>
      <c r="AY259" s="52">
        <v>607.86685499999999</v>
      </c>
      <c r="AZ259" s="52"/>
      <c r="BA259" s="52">
        <v>48.317709000000001</v>
      </c>
      <c r="BB259" s="52">
        <v>12.780645</v>
      </c>
      <c r="BC259" s="52">
        <v>6053.342576</v>
      </c>
      <c r="BD259" s="52">
        <v>992.89297999999997</v>
      </c>
      <c r="BE259" s="52">
        <v>1334.9663869999999</v>
      </c>
      <c r="BF259" s="52">
        <v>5687.2472310000003</v>
      </c>
      <c r="BG259" s="52">
        <v>22.534437</v>
      </c>
      <c r="BH259" s="52">
        <v>2069.160222</v>
      </c>
      <c r="BI259" s="52"/>
      <c r="BJ259" s="52">
        <v>0</v>
      </c>
      <c r="BK259" s="52"/>
      <c r="BL259" s="52">
        <v>23.918879</v>
      </c>
      <c r="BM259" s="52"/>
      <c r="BN259" s="52">
        <v>13.231308</v>
      </c>
      <c r="BO259" s="52">
        <v>81.121331999999995</v>
      </c>
      <c r="BP259" s="52">
        <v>88.034852999999998</v>
      </c>
      <c r="BQ259" s="52"/>
      <c r="BR259" s="52">
        <v>47.285217000000003</v>
      </c>
      <c r="BS259" s="52">
        <v>6.4694279999999997</v>
      </c>
      <c r="BT259" s="52">
        <v>484.25495799999999</v>
      </c>
      <c r="BU259" s="52">
        <v>305.96760799999998</v>
      </c>
      <c r="BV259" s="52"/>
      <c r="BW259" s="52">
        <v>0</v>
      </c>
      <c r="BX259" s="52"/>
      <c r="BY259" s="52">
        <v>56.918241000000002</v>
      </c>
      <c r="BZ259" s="52">
        <v>19.228973</v>
      </c>
      <c r="CA259" s="52">
        <v>384.90916399999998</v>
      </c>
      <c r="CB259" s="52">
        <v>355.40174500000001</v>
      </c>
      <c r="CC259" s="52">
        <v>454.29000600000001</v>
      </c>
      <c r="CD259" s="52">
        <v>0.79955399999999999</v>
      </c>
    </row>
    <row r="260" spans="1:82">
      <c r="A260" s="12"/>
      <c r="B260" s="104"/>
      <c r="C260" s="14" t="s">
        <v>235</v>
      </c>
      <c r="D260" s="51">
        <v>7.0081449999999998</v>
      </c>
      <c r="E260" s="51">
        <v>4.9148480000000001</v>
      </c>
      <c r="F260" s="51">
        <v>726.41215199999999</v>
      </c>
      <c r="G260" s="51">
        <v>485.27065299999998</v>
      </c>
      <c r="H260" s="52"/>
      <c r="I260" s="52">
        <v>72.186918000000006</v>
      </c>
      <c r="J260" s="52"/>
      <c r="K260" s="52">
        <v>27.147447</v>
      </c>
      <c r="L260" s="52"/>
      <c r="M260" s="52">
        <v>20.758863999999999</v>
      </c>
      <c r="N260" s="52"/>
      <c r="O260" s="52">
        <v>59.213154000000003</v>
      </c>
      <c r="P260" s="52"/>
      <c r="Q260" s="52">
        <v>0.35592000000000001</v>
      </c>
      <c r="R260" s="52"/>
      <c r="S260" s="52">
        <v>44.973647</v>
      </c>
      <c r="T260" s="52"/>
      <c r="U260" s="52">
        <v>129.608001</v>
      </c>
      <c r="V260" s="52">
        <v>130.081828</v>
      </c>
      <c r="W260" s="52"/>
      <c r="X260" s="52">
        <v>0</v>
      </c>
      <c r="Y260" s="52">
        <v>87.021283999999994</v>
      </c>
      <c r="Z260" s="52"/>
      <c r="AA260" s="52">
        <v>3.5116960000000002</v>
      </c>
      <c r="AB260" s="52"/>
      <c r="AC260" s="52">
        <v>0</v>
      </c>
      <c r="AD260" s="52"/>
      <c r="AE260" s="52">
        <v>133.333721</v>
      </c>
      <c r="AF260" s="52"/>
      <c r="AG260" s="52">
        <v>16.398748000000001</v>
      </c>
      <c r="AH260" s="52"/>
      <c r="AI260" s="52">
        <v>62.930877000000002</v>
      </c>
      <c r="AJ260" s="52"/>
      <c r="AK260" s="52">
        <v>6.9639999999999997E-3</v>
      </c>
      <c r="AL260" s="52">
        <v>143.40098</v>
      </c>
      <c r="AM260" s="52">
        <v>169.64666299999999</v>
      </c>
      <c r="AN260" s="52">
        <v>13.922869</v>
      </c>
      <c r="AO260" s="52"/>
      <c r="AP260" s="52">
        <v>25.270977999999999</v>
      </c>
      <c r="AQ260" s="52"/>
      <c r="AR260" s="52">
        <v>0.53492499999999998</v>
      </c>
      <c r="AS260" s="52"/>
      <c r="AT260" s="52">
        <v>62.587308999999998</v>
      </c>
      <c r="AU260" s="52">
        <v>1999.2986559999999</v>
      </c>
      <c r="AV260" s="52">
        <v>112.17304</v>
      </c>
      <c r="AW260" s="52">
        <v>2204.4676679999998</v>
      </c>
      <c r="AX260" s="52">
        <v>7428.2306360000002</v>
      </c>
      <c r="AY260" s="52">
        <v>617.26087700000005</v>
      </c>
      <c r="AZ260" s="52"/>
      <c r="BA260" s="52">
        <v>42.724677999999997</v>
      </c>
      <c r="BB260" s="52">
        <v>14.422658</v>
      </c>
      <c r="BC260" s="52">
        <v>6157.5136700000003</v>
      </c>
      <c r="BD260" s="52">
        <v>971.60219500000005</v>
      </c>
      <c r="BE260" s="52">
        <v>1340.146446</v>
      </c>
      <c r="BF260" s="52">
        <v>5571.6073290000004</v>
      </c>
      <c r="BG260" s="52">
        <v>11.165699</v>
      </c>
      <c r="BH260" s="52">
        <v>2070.5376660000002</v>
      </c>
      <c r="BI260" s="52"/>
      <c r="BJ260" s="52">
        <v>0</v>
      </c>
      <c r="BK260" s="52"/>
      <c r="BL260" s="52">
        <v>23.24521</v>
      </c>
      <c r="BM260" s="52"/>
      <c r="BN260" s="52">
        <v>0.48028599999999999</v>
      </c>
      <c r="BO260" s="52">
        <v>77.779636999999994</v>
      </c>
      <c r="BP260" s="52">
        <v>88.198273</v>
      </c>
      <c r="BQ260" s="52"/>
      <c r="BR260" s="52">
        <v>94.851472000000001</v>
      </c>
      <c r="BS260" s="52">
        <v>6.2783559999999996</v>
      </c>
      <c r="BT260" s="52">
        <v>450.71723300000002</v>
      </c>
      <c r="BU260" s="52">
        <v>326.457088</v>
      </c>
      <c r="BV260" s="52"/>
      <c r="BW260" s="52">
        <v>0</v>
      </c>
      <c r="BX260" s="52"/>
      <c r="BY260" s="52">
        <v>61.516162999999999</v>
      </c>
      <c r="BZ260" s="52">
        <v>12.106576</v>
      </c>
      <c r="CA260" s="52">
        <v>352.38853999999998</v>
      </c>
      <c r="CB260" s="52">
        <v>337.72501999999997</v>
      </c>
      <c r="CC260" s="52">
        <v>494.538072</v>
      </c>
      <c r="CD260" s="52">
        <v>1.0853919999999999</v>
      </c>
    </row>
    <row r="261" spans="1:82">
      <c r="A261" s="12"/>
      <c r="B261" s="104"/>
      <c r="C261" s="14" t="s">
        <v>236</v>
      </c>
      <c r="D261" s="51">
        <v>5.1847469999999998</v>
      </c>
      <c r="E261" s="51">
        <v>3.8290109999999999</v>
      </c>
      <c r="F261" s="51">
        <v>332.589947</v>
      </c>
      <c r="G261" s="51">
        <v>478.75825400000002</v>
      </c>
      <c r="H261" s="52"/>
      <c r="I261" s="52">
        <v>63.823810999999999</v>
      </c>
      <c r="J261" s="52"/>
      <c r="K261" s="52">
        <v>37.724812</v>
      </c>
      <c r="L261" s="52"/>
      <c r="M261" s="52">
        <v>26.537099000000001</v>
      </c>
      <c r="N261" s="52"/>
      <c r="O261" s="52">
        <v>60.892684000000003</v>
      </c>
      <c r="P261" s="52"/>
      <c r="Q261" s="52">
        <v>0.20851</v>
      </c>
      <c r="R261" s="52"/>
      <c r="S261" s="52">
        <v>67.187325999999999</v>
      </c>
      <c r="T261" s="52"/>
      <c r="U261" s="52">
        <v>121.64241800000001</v>
      </c>
      <c r="V261" s="52">
        <v>152.231639</v>
      </c>
      <c r="W261" s="52"/>
      <c r="X261" s="52">
        <v>0</v>
      </c>
      <c r="Y261" s="52">
        <v>81.197158999999999</v>
      </c>
      <c r="Z261" s="52"/>
      <c r="AA261" s="52">
        <v>5.144787</v>
      </c>
      <c r="AB261" s="52"/>
      <c r="AC261" s="52">
        <v>0</v>
      </c>
      <c r="AD261" s="52"/>
      <c r="AE261" s="52">
        <v>121.100864</v>
      </c>
      <c r="AF261" s="52"/>
      <c r="AG261" s="52">
        <v>16.199787000000001</v>
      </c>
      <c r="AH261" s="52"/>
      <c r="AI261" s="52">
        <v>42.044108999999999</v>
      </c>
      <c r="AJ261" s="52"/>
      <c r="AK261" s="52">
        <v>0</v>
      </c>
      <c r="AL261" s="52">
        <v>142.24982</v>
      </c>
      <c r="AM261" s="52">
        <v>160.97203999999999</v>
      </c>
      <c r="AN261" s="52">
        <v>14.959382</v>
      </c>
      <c r="AO261" s="52"/>
      <c r="AP261" s="52">
        <v>20.606798999999999</v>
      </c>
      <c r="AQ261" s="52"/>
      <c r="AR261" s="52">
        <v>2.5247069999999998</v>
      </c>
      <c r="AS261" s="52"/>
      <c r="AT261" s="52">
        <v>68.084761</v>
      </c>
      <c r="AU261" s="52">
        <v>1982.1651420000001</v>
      </c>
      <c r="AV261" s="52">
        <v>107.09912799999999</v>
      </c>
      <c r="AW261" s="52">
        <v>2225.2354190000001</v>
      </c>
      <c r="AX261" s="52">
        <v>6660.4527770000004</v>
      </c>
      <c r="AY261" s="52">
        <v>625.21276399999999</v>
      </c>
      <c r="AZ261" s="52"/>
      <c r="BA261" s="52">
        <v>41.053300999999998</v>
      </c>
      <c r="BB261" s="52">
        <v>12.776545</v>
      </c>
      <c r="BC261" s="52">
        <v>6311.2801680000002</v>
      </c>
      <c r="BD261" s="52">
        <v>748.31610899999998</v>
      </c>
      <c r="BE261" s="52">
        <v>1053.5539759999999</v>
      </c>
      <c r="BF261" s="52">
        <v>0</v>
      </c>
      <c r="BG261" s="52">
        <v>11.165699</v>
      </c>
      <c r="BH261" s="52">
        <v>6542.8487299999997</v>
      </c>
      <c r="BI261" s="52"/>
      <c r="BJ261" s="52">
        <v>0</v>
      </c>
      <c r="BK261" s="52"/>
      <c r="BL261" s="52">
        <v>12.161218999999999</v>
      </c>
      <c r="BM261" s="52"/>
      <c r="BN261" s="52">
        <v>0.15914500000000001</v>
      </c>
      <c r="BO261" s="52">
        <v>71.009197999999998</v>
      </c>
      <c r="BP261" s="52">
        <v>104.79844199999999</v>
      </c>
      <c r="BQ261" s="52"/>
      <c r="BR261" s="52">
        <v>59.963082999999997</v>
      </c>
      <c r="BS261" s="52">
        <v>6.7324099999999998</v>
      </c>
      <c r="BT261" s="52">
        <v>449.36987399999998</v>
      </c>
      <c r="BU261" s="52">
        <v>326.60918400000003</v>
      </c>
      <c r="BV261" s="52"/>
      <c r="BW261" s="52">
        <v>0</v>
      </c>
      <c r="BX261" s="52"/>
      <c r="BY261" s="52">
        <v>50.961106000000001</v>
      </c>
      <c r="BZ261" s="52">
        <v>11.925428</v>
      </c>
      <c r="CA261" s="52">
        <v>356.18019099999998</v>
      </c>
      <c r="CB261" s="52">
        <v>343.932749</v>
      </c>
      <c r="CC261" s="52">
        <v>476.06853699999999</v>
      </c>
      <c r="CD261" s="52">
        <v>1.5964940000000001</v>
      </c>
    </row>
    <row r="262" spans="1:82">
      <c r="A262" s="12"/>
      <c r="B262" s="104"/>
      <c r="C262" s="14" t="s">
        <v>237</v>
      </c>
      <c r="D262" s="51">
        <v>7.6631479999999996</v>
      </c>
      <c r="E262" s="51">
        <v>3.4708770000000002</v>
      </c>
      <c r="F262" s="51">
        <v>931.52621299999998</v>
      </c>
      <c r="G262" s="51">
        <v>487.32686699999999</v>
      </c>
      <c r="H262" s="52"/>
      <c r="I262" s="52">
        <v>70.062612000000001</v>
      </c>
      <c r="J262" s="52"/>
      <c r="K262" s="52">
        <v>41.450650000000003</v>
      </c>
      <c r="L262" s="52"/>
      <c r="M262" s="52">
        <v>24.248152000000001</v>
      </c>
      <c r="N262" s="52"/>
      <c r="O262" s="52">
        <v>69.689800000000005</v>
      </c>
      <c r="P262" s="52"/>
      <c r="Q262" s="52">
        <v>0.64050700000000005</v>
      </c>
      <c r="R262" s="52"/>
      <c r="S262" s="52">
        <v>52.855148</v>
      </c>
      <c r="T262" s="52"/>
      <c r="U262" s="52">
        <v>137.15959899999999</v>
      </c>
      <c r="V262" s="52">
        <v>155.88428099999999</v>
      </c>
      <c r="W262" s="52"/>
      <c r="X262" s="52">
        <v>0</v>
      </c>
      <c r="Y262" s="52">
        <v>84.176196000000004</v>
      </c>
      <c r="Z262" s="52"/>
      <c r="AA262" s="52">
        <v>2.745797</v>
      </c>
      <c r="AB262" s="52"/>
      <c r="AC262" s="52">
        <v>0</v>
      </c>
      <c r="AD262" s="52"/>
      <c r="AE262" s="52">
        <v>138.75038000000001</v>
      </c>
      <c r="AF262" s="52"/>
      <c r="AG262" s="52">
        <v>16.698948000000001</v>
      </c>
      <c r="AH262" s="52"/>
      <c r="AI262" s="52">
        <v>60.403146</v>
      </c>
      <c r="AJ262" s="52"/>
      <c r="AK262" s="52">
        <v>0</v>
      </c>
      <c r="AL262" s="52">
        <v>191.79291000000001</v>
      </c>
      <c r="AM262" s="52">
        <v>202.53604799999999</v>
      </c>
      <c r="AN262" s="52">
        <v>15.759979</v>
      </c>
      <c r="AO262" s="52"/>
      <c r="AP262" s="52">
        <v>24.572489999999998</v>
      </c>
      <c r="AQ262" s="52"/>
      <c r="AR262" s="52">
        <v>1.3925000000000001</v>
      </c>
      <c r="AS262" s="52"/>
      <c r="AT262" s="52">
        <v>97.791197999999994</v>
      </c>
      <c r="AU262" s="52">
        <v>1867.5160579999999</v>
      </c>
      <c r="AV262" s="52">
        <v>105.348737</v>
      </c>
      <c r="AW262" s="52">
        <v>2227.876792</v>
      </c>
      <c r="AX262" s="52">
        <v>8025.8869960000002</v>
      </c>
      <c r="AY262" s="52">
        <v>622.06584299999997</v>
      </c>
      <c r="AZ262" s="52"/>
      <c r="BA262" s="52">
        <v>44.401189000000002</v>
      </c>
      <c r="BB262" s="52">
        <v>12.537905</v>
      </c>
      <c r="BC262" s="52">
        <v>6483.6001690000003</v>
      </c>
      <c r="BD262" s="52">
        <v>1287.066257</v>
      </c>
      <c r="BE262" s="52">
        <v>1268.711245</v>
      </c>
      <c r="BF262" s="52">
        <v>0</v>
      </c>
      <c r="BG262" s="52">
        <v>3.6042179999999999</v>
      </c>
      <c r="BH262" s="52">
        <v>7496.1749200000004</v>
      </c>
      <c r="BI262" s="52"/>
      <c r="BJ262" s="52">
        <v>0</v>
      </c>
      <c r="BK262" s="52"/>
      <c r="BL262" s="52">
        <v>29.832625</v>
      </c>
      <c r="BM262" s="52"/>
      <c r="BN262" s="52">
        <v>0.59970299999999999</v>
      </c>
      <c r="BO262" s="52">
        <v>49.184699999999999</v>
      </c>
      <c r="BP262" s="52">
        <v>116.652236</v>
      </c>
      <c r="BQ262" s="52"/>
      <c r="BR262" s="52">
        <v>30.645741000000001</v>
      </c>
      <c r="BS262" s="52">
        <v>17.517354999999998</v>
      </c>
      <c r="BT262" s="52">
        <v>555.92622800000004</v>
      </c>
      <c r="BU262" s="52">
        <v>368.91451999999998</v>
      </c>
      <c r="BV262" s="52"/>
      <c r="BW262" s="52">
        <v>0</v>
      </c>
      <c r="BX262" s="52"/>
      <c r="BY262" s="52">
        <v>50.12567</v>
      </c>
      <c r="BZ262" s="52">
        <v>10.778045000000001</v>
      </c>
      <c r="CA262" s="52">
        <v>301.77513900000002</v>
      </c>
      <c r="CB262" s="52">
        <v>366.827271</v>
      </c>
      <c r="CC262" s="52">
        <v>549.97947399999998</v>
      </c>
      <c r="CD262" s="52">
        <v>1.953014</v>
      </c>
    </row>
    <row r="263" spans="1:82">
      <c r="A263" s="12"/>
      <c r="B263" s="104">
        <v>2010</v>
      </c>
      <c r="C263" s="14" t="s">
        <v>226</v>
      </c>
      <c r="D263" s="51">
        <v>5.9138890000000002</v>
      </c>
      <c r="E263" s="51">
        <v>3.9873590000000001</v>
      </c>
      <c r="F263" s="51">
        <v>929.43616399999996</v>
      </c>
      <c r="G263" s="51">
        <v>433.48944399999999</v>
      </c>
      <c r="H263" s="52"/>
      <c r="I263" s="52">
        <v>43.021013000000004</v>
      </c>
      <c r="J263" s="52"/>
      <c r="K263" s="52">
        <v>43.323908000000003</v>
      </c>
      <c r="L263" s="52"/>
      <c r="M263" s="52">
        <v>32.864410999999997</v>
      </c>
      <c r="N263" s="52"/>
      <c r="O263" s="52">
        <v>42.031146</v>
      </c>
      <c r="P263" s="52"/>
      <c r="Q263" s="52">
        <v>0.497199</v>
      </c>
      <c r="R263" s="52"/>
      <c r="S263" s="52">
        <v>47.472709000000002</v>
      </c>
      <c r="T263" s="52"/>
      <c r="U263" s="52">
        <v>155.61638600000001</v>
      </c>
      <c r="V263" s="52">
        <v>158.87804299999999</v>
      </c>
      <c r="W263" s="52"/>
      <c r="X263" s="52">
        <v>0</v>
      </c>
      <c r="Y263" s="52">
        <v>81.594156999999996</v>
      </c>
      <c r="Z263" s="52"/>
      <c r="AA263" s="52">
        <v>2.3867940000000001</v>
      </c>
      <c r="AB263" s="52"/>
      <c r="AC263" s="52">
        <v>0</v>
      </c>
      <c r="AD263" s="52"/>
      <c r="AE263" s="52">
        <v>103.50849599999999</v>
      </c>
      <c r="AF263" s="52"/>
      <c r="AG263" s="52">
        <v>17.548801999999998</v>
      </c>
      <c r="AH263" s="52"/>
      <c r="AI263" s="52">
        <v>55.824933000000001</v>
      </c>
      <c r="AJ263" s="52"/>
      <c r="AK263" s="52">
        <v>0</v>
      </c>
      <c r="AL263" s="52">
        <v>162.971306</v>
      </c>
      <c r="AM263" s="52">
        <v>201.415795</v>
      </c>
      <c r="AN263" s="52">
        <v>13.388686999999999</v>
      </c>
      <c r="AO263" s="52"/>
      <c r="AP263" s="52">
        <v>25.596966999999999</v>
      </c>
      <c r="AQ263" s="52"/>
      <c r="AR263" s="52">
        <v>1.6842239999999999</v>
      </c>
      <c r="AS263" s="52"/>
      <c r="AT263" s="52">
        <v>278.30840499999999</v>
      </c>
      <c r="AU263" s="52">
        <v>1814.8925369999999</v>
      </c>
      <c r="AV263" s="52">
        <v>105.611633</v>
      </c>
      <c r="AW263" s="52">
        <v>2159.1142129999998</v>
      </c>
      <c r="AX263" s="52">
        <v>8500.9211670000004</v>
      </c>
      <c r="AY263" s="52">
        <v>620.30895899999996</v>
      </c>
      <c r="AZ263" s="52"/>
      <c r="BA263" s="52">
        <v>1528.6177110000001</v>
      </c>
      <c r="BB263" s="52">
        <v>15.656385</v>
      </c>
      <c r="BC263" s="52">
        <v>6282.7313519999998</v>
      </c>
      <c r="BD263" s="52">
        <v>1267.4638090000001</v>
      </c>
      <c r="BE263" s="52">
        <v>1274.6634710000001</v>
      </c>
      <c r="BF263" s="52">
        <v>0</v>
      </c>
      <c r="BG263" s="52">
        <v>3.6042179999999999</v>
      </c>
      <c r="BH263" s="52">
        <v>6995.0426450000004</v>
      </c>
      <c r="BI263" s="52"/>
      <c r="BJ263" s="52">
        <v>0</v>
      </c>
      <c r="BK263" s="52"/>
      <c r="BL263" s="52">
        <v>32.325012000000001</v>
      </c>
      <c r="BM263" s="52"/>
      <c r="BN263" s="52">
        <v>1.114644</v>
      </c>
      <c r="BO263" s="52">
        <v>52.669676000000003</v>
      </c>
      <c r="BP263" s="52">
        <v>129.722936</v>
      </c>
      <c r="BQ263" s="52"/>
      <c r="BR263" s="52">
        <v>25.625239000000001</v>
      </c>
      <c r="BS263" s="52">
        <v>17.415602</v>
      </c>
      <c r="BT263" s="52">
        <v>578.24979900000005</v>
      </c>
      <c r="BU263" s="52">
        <v>307.92124100000001</v>
      </c>
      <c r="BV263" s="52"/>
      <c r="BW263" s="52">
        <v>0</v>
      </c>
      <c r="BX263" s="52"/>
      <c r="BY263" s="52">
        <v>115.674847</v>
      </c>
      <c r="BZ263" s="52">
        <v>12.057022</v>
      </c>
      <c r="CA263" s="52">
        <v>312.61314599999997</v>
      </c>
      <c r="CB263" s="52">
        <v>375.457088</v>
      </c>
      <c r="CC263" s="52">
        <v>524.34981900000002</v>
      </c>
      <c r="CD263" s="52">
        <v>0.69136200000000003</v>
      </c>
    </row>
    <row r="264" spans="1:82">
      <c r="A264" s="12"/>
      <c r="B264" s="104"/>
      <c r="C264" s="14" t="s">
        <v>227</v>
      </c>
      <c r="D264" s="51">
        <v>6.7966290000000003</v>
      </c>
      <c r="E264" s="51">
        <v>3.5238269999999998</v>
      </c>
      <c r="F264" s="51">
        <v>858.07464700000003</v>
      </c>
      <c r="G264" s="51">
        <v>405.39600799999999</v>
      </c>
      <c r="H264" s="52"/>
      <c r="I264" s="52">
        <v>46.084566000000002</v>
      </c>
      <c r="J264" s="52"/>
      <c r="K264" s="52">
        <v>46.214016999999998</v>
      </c>
      <c r="L264" s="52"/>
      <c r="M264" s="52">
        <v>29.147839000000001</v>
      </c>
      <c r="N264" s="52"/>
      <c r="O264" s="52">
        <v>44.888747000000002</v>
      </c>
      <c r="P264" s="52"/>
      <c r="Q264" s="52">
        <v>1.2110259999999999</v>
      </c>
      <c r="R264" s="52"/>
      <c r="S264" s="52">
        <v>30.040195000000001</v>
      </c>
      <c r="T264" s="52"/>
      <c r="U264" s="52">
        <v>171.61735999999999</v>
      </c>
      <c r="V264" s="52">
        <v>277.07127100000002</v>
      </c>
      <c r="W264" s="52"/>
      <c r="X264" s="52">
        <v>0</v>
      </c>
      <c r="Y264" s="52">
        <v>88.910732999999993</v>
      </c>
      <c r="Z264" s="52"/>
      <c r="AA264" s="52">
        <v>2.0108809999999999</v>
      </c>
      <c r="AB264" s="52"/>
      <c r="AC264" s="52">
        <v>0</v>
      </c>
      <c r="AD264" s="52"/>
      <c r="AE264" s="52">
        <v>119.29650599999999</v>
      </c>
      <c r="AF264" s="52"/>
      <c r="AG264" s="52">
        <v>18.653534000000001</v>
      </c>
      <c r="AH264" s="52"/>
      <c r="AI264" s="52">
        <v>34.774824000000002</v>
      </c>
      <c r="AJ264" s="52"/>
      <c r="AK264" s="52">
        <v>0</v>
      </c>
      <c r="AL264" s="52">
        <v>167.34457499999999</v>
      </c>
      <c r="AM264" s="52">
        <v>197.96547799999999</v>
      </c>
      <c r="AN264" s="52">
        <v>11.994666</v>
      </c>
      <c r="AO264" s="52"/>
      <c r="AP264" s="52">
        <v>24.050886999999999</v>
      </c>
      <c r="AQ264" s="52"/>
      <c r="AR264" s="52">
        <v>17.603293000000001</v>
      </c>
      <c r="AS264" s="52"/>
      <c r="AT264" s="52">
        <v>71.831137999999996</v>
      </c>
      <c r="AU264" s="52">
        <v>1872.8765069999999</v>
      </c>
      <c r="AV264" s="52">
        <v>119.86968400000001</v>
      </c>
      <c r="AW264" s="52">
        <v>2169.6019240000001</v>
      </c>
      <c r="AX264" s="52">
        <v>8735.1936189999997</v>
      </c>
      <c r="AY264" s="52">
        <v>629.85491500000001</v>
      </c>
      <c r="AZ264" s="52"/>
      <c r="BA264" s="52">
        <v>1575.285901</v>
      </c>
      <c r="BB264" s="52">
        <v>14.117998999999999</v>
      </c>
      <c r="BC264" s="52">
        <v>6363.9297829999996</v>
      </c>
      <c r="BD264" s="52">
        <v>1292.040882</v>
      </c>
      <c r="BE264" s="52">
        <v>1311.5914740000001</v>
      </c>
      <c r="BF264" s="52">
        <v>0</v>
      </c>
      <c r="BG264" s="52">
        <v>3.6042179999999999</v>
      </c>
      <c r="BH264" s="52">
        <v>7181.0946690000001</v>
      </c>
      <c r="BI264" s="52"/>
      <c r="BJ264" s="52">
        <v>0</v>
      </c>
      <c r="BK264" s="52"/>
      <c r="BL264" s="52">
        <v>19.821909999999999</v>
      </c>
      <c r="BM264" s="52"/>
      <c r="BN264" s="52">
        <v>0.72739799999999999</v>
      </c>
      <c r="BO264" s="52">
        <v>56.588768999999999</v>
      </c>
      <c r="BP264" s="52">
        <v>104.601302</v>
      </c>
      <c r="BQ264" s="52"/>
      <c r="BR264" s="52">
        <v>29.90052</v>
      </c>
      <c r="BS264" s="52">
        <v>15.822357999999999</v>
      </c>
      <c r="BT264" s="52">
        <v>534.53784800000005</v>
      </c>
      <c r="BU264" s="52">
        <v>310.208077</v>
      </c>
      <c r="BV264" s="52"/>
      <c r="BW264" s="52">
        <v>0</v>
      </c>
      <c r="BX264" s="52"/>
      <c r="BY264" s="52">
        <v>115.2663</v>
      </c>
      <c r="BZ264" s="52">
        <v>25.532312999999998</v>
      </c>
      <c r="CA264" s="52">
        <v>301.251734</v>
      </c>
      <c r="CB264" s="52">
        <v>394.089159</v>
      </c>
      <c r="CC264" s="52">
        <v>532.90521699999999</v>
      </c>
      <c r="CD264" s="52">
        <v>0.96538599999999997</v>
      </c>
    </row>
    <row r="265" spans="1:82">
      <c r="A265" s="12"/>
      <c r="B265" s="104"/>
      <c r="C265" s="14" t="s">
        <v>228</v>
      </c>
      <c r="D265" s="51">
        <v>33.916604999999997</v>
      </c>
      <c r="E265" s="51">
        <v>3.8236210000000002</v>
      </c>
      <c r="F265" s="51">
        <v>849.774494</v>
      </c>
      <c r="G265" s="51">
        <v>388.21005400000001</v>
      </c>
      <c r="H265" s="52"/>
      <c r="I265" s="52">
        <v>46.767848999999998</v>
      </c>
      <c r="J265" s="52"/>
      <c r="K265" s="52">
        <v>46.836438999999999</v>
      </c>
      <c r="L265" s="52"/>
      <c r="M265" s="52">
        <v>39.286574000000002</v>
      </c>
      <c r="N265" s="52"/>
      <c r="O265" s="52">
        <v>43.463676999999997</v>
      </c>
      <c r="P265" s="52"/>
      <c r="Q265" s="52">
        <v>0.84347000000000005</v>
      </c>
      <c r="R265" s="52"/>
      <c r="S265" s="52">
        <v>28.778528999999999</v>
      </c>
      <c r="T265" s="52"/>
      <c r="U265" s="52">
        <v>155.56161499999999</v>
      </c>
      <c r="V265" s="52">
        <v>366.89391499999999</v>
      </c>
      <c r="W265" s="52"/>
      <c r="X265" s="52">
        <v>0</v>
      </c>
      <c r="Y265" s="52">
        <v>90.383678000000003</v>
      </c>
      <c r="Z265" s="52"/>
      <c r="AA265" s="52">
        <v>2.3216510000000001</v>
      </c>
      <c r="AB265" s="52"/>
      <c r="AC265" s="52">
        <v>0</v>
      </c>
      <c r="AD265" s="52"/>
      <c r="AE265" s="52">
        <v>115.678234</v>
      </c>
      <c r="AF265" s="52"/>
      <c r="AG265" s="52">
        <v>20.527121000000001</v>
      </c>
      <c r="AH265" s="52"/>
      <c r="AI265" s="52">
        <v>49.268355999999997</v>
      </c>
      <c r="AJ265" s="52"/>
      <c r="AK265" s="52">
        <v>0</v>
      </c>
      <c r="AL265" s="52">
        <v>154.916641</v>
      </c>
      <c r="AM265" s="52">
        <v>197.78284600000001</v>
      </c>
      <c r="AN265" s="52">
        <v>50.302121</v>
      </c>
      <c r="AO265" s="52"/>
      <c r="AP265" s="52">
        <v>22.372567</v>
      </c>
      <c r="AQ265" s="52"/>
      <c r="AR265" s="52">
        <v>17.219044</v>
      </c>
      <c r="AS265" s="52"/>
      <c r="AT265" s="52">
        <v>42.012177999999999</v>
      </c>
      <c r="AU265" s="52">
        <v>1812.4592170000001</v>
      </c>
      <c r="AV265" s="52">
        <v>137.53513000000001</v>
      </c>
      <c r="AW265" s="52">
        <v>2334.1373480000002</v>
      </c>
      <c r="AX265" s="52">
        <v>9050.8592910000007</v>
      </c>
      <c r="AY265" s="52">
        <v>677.11529800000005</v>
      </c>
      <c r="AZ265" s="52"/>
      <c r="BA265" s="52">
        <v>1607.101236</v>
      </c>
      <c r="BB265" s="52">
        <v>29.373982999999999</v>
      </c>
      <c r="BC265" s="52">
        <v>6445.9488600000004</v>
      </c>
      <c r="BD265" s="52">
        <v>1109.5829980000001</v>
      </c>
      <c r="BE265" s="52">
        <v>1333.3580910000001</v>
      </c>
      <c r="BF265" s="52">
        <v>0</v>
      </c>
      <c r="BG265" s="52">
        <v>3.6042179999999999</v>
      </c>
      <c r="BH265" s="52">
        <v>7273.395579</v>
      </c>
      <c r="BI265" s="52"/>
      <c r="BJ265" s="52">
        <v>0</v>
      </c>
      <c r="BK265" s="52"/>
      <c r="BL265" s="52">
        <v>20.945679999999999</v>
      </c>
      <c r="BM265" s="52"/>
      <c r="BN265" s="52">
        <v>1.054516</v>
      </c>
      <c r="BO265" s="52">
        <v>53.109924999999997</v>
      </c>
      <c r="BP265" s="52">
        <v>105.851781</v>
      </c>
      <c r="BQ265" s="52"/>
      <c r="BR265" s="52">
        <v>14.718023000000001</v>
      </c>
      <c r="BS265" s="52">
        <v>6.7435390000000002</v>
      </c>
      <c r="BT265" s="52">
        <v>631.064348</v>
      </c>
      <c r="BU265" s="52">
        <v>228.00147799999999</v>
      </c>
      <c r="BV265" s="52"/>
      <c r="BW265" s="52">
        <v>0</v>
      </c>
      <c r="BX265" s="52"/>
      <c r="BY265" s="52">
        <v>117.437213</v>
      </c>
      <c r="BZ265" s="52">
        <v>15.699401</v>
      </c>
      <c r="CA265" s="52">
        <v>285.09310299999999</v>
      </c>
      <c r="CB265" s="52">
        <v>411.57351899999998</v>
      </c>
      <c r="CC265" s="52">
        <v>526.94330500000001</v>
      </c>
      <c r="CD265" s="52">
        <v>1.353432</v>
      </c>
    </row>
    <row r="266" spans="1:82">
      <c r="A266" s="12"/>
      <c r="B266" s="104"/>
      <c r="C266" s="14" t="s">
        <v>229</v>
      </c>
      <c r="D266" s="51">
        <v>10.931144</v>
      </c>
      <c r="E266" s="51">
        <v>3.7668750000000002</v>
      </c>
      <c r="F266" s="51">
        <v>633.87196800000004</v>
      </c>
      <c r="G266" s="51">
        <v>386.11180400000001</v>
      </c>
      <c r="H266" s="52"/>
      <c r="I266" s="52">
        <v>42.597425999999999</v>
      </c>
      <c r="J266" s="52"/>
      <c r="K266" s="52">
        <v>46.692380999999997</v>
      </c>
      <c r="L266" s="52"/>
      <c r="M266" s="52">
        <v>28.358718</v>
      </c>
      <c r="N266" s="52"/>
      <c r="O266" s="52">
        <v>26.481055000000001</v>
      </c>
      <c r="P266" s="52"/>
      <c r="Q266" s="52">
        <v>0.378527</v>
      </c>
      <c r="R266" s="52"/>
      <c r="S266" s="52">
        <v>19.550916999999998</v>
      </c>
      <c r="T266" s="52"/>
      <c r="U266" s="52">
        <v>124.529915</v>
      </c>
      <c r="V266" s="52">
        <v>348.42595499999999</v>
      </c>
      <c r="W266" s="52"/>
      <c r="X266" s="52">
        <v>0</v>
      </c>
      <c r="Y266" s="52">
        <v>36.474493000000002</v>
      </c>
      <c r="Z266" s="52"/>
      <c r="AA266" s="52">
        <v>0.112486</v>
      </c>
      <c r="AB266" s="52"/>
      <c r="AC266" s="52">
        <v>0</v>
      </c>
      <c r="AD266" s="52"/>
      <c r="AE266" s="52">
        <v>81.042764000000005</v>
      </c>
      <c r="AF266" s="52"/>
      <c r="AG266" s="52">
        <v>12.37804</v>
      </c>
      <c r="AH266" s="52"/>
      <c r="AI266" s="52">
        <v>56.760553999999999</v>
      </c>
      <c r="AJ266" s="52"/>
      <c r="AK266" s="52">
        <v>0.23877999999999999</v>
      </c>
      <c r="AL266" s="52">
        <v>155.343761</v>
      </c>
      <c r="AM266" s="52">
        <v>182.077169</v>
      </c>
      <c r="AN266" s="52">
        <v>51.526179999999997</v>
      </c>
      <c r="AO266" s="52"/>
      <c r="AP266" s="52">
        <v>19.567595000000001</v>
      </c>
      <c r="AQ266" s="52"/>
      <c r="AR266" s="52">
        <v>36.320343999999999</v>
      </c>
      <c r="AS266" s="52"/>
      <c r="AT266" s="52">
        <v>27.903199000000001</v>
      </c>
      <c r="AU266" s="52">
        <v>1843.7173299999999</v>
      </c>
      <c r="AV266" s="52">
        <v>124.723568</v>
      </c>
      <c r="AW266" s="52">
        <v>2263.909932</v>
      </c>
      <c r="AX266" s="52">
        <v>9211.8380689999995</v>
      </c>
      <c r="AY266" s="52">
        <v>614.21179700000005</v>
      </c>
      <c r="AZ266" s="52"/>
      <c r="BA266" s="52">
        <v>1641.9723590000001</v>
      </c>
      <c r="BB266" s="52">
        <v>29.268604</v>
      </c>
      <c r="BC266" s="52">
        <v>6609.5053170000001</v>
      </c>
      <c r="BD266" s="52">
        <v>1099.6336249999999</v>
      </c>
      <c r="BE266" s="52">
        <v>1341.4525189999999</v>
      </c>
      <c r="BF266" s="52">
        <v>0</v>
      </c>
      <c r="BG266" s="52">
        <v>3.6042179999999999</v>
      </c>
      <c r="BH266" s="52">
        <v>7132.9902519999996</v>
      </c>
      <c r="BI266" s="52"/>
      <c r="BJ266" s="52">
        <v>0</v>
      </c>
      <c r="BK266" s="52"/>
      <c r="BL266" s="52">
        <v>11.837145</v>
      </c>
      <c r="BM266" s="52"/>
      <c r="BN266" s="52">
        <v>0.68893000000000004</v>
      </c>
      <c r="BO266" s="52">
        <v>45.421453999999997</v>
      </c>
      <c r="BP266" s="52">
        <v>93.294752000000003</v>
      </c>
      <c r="BQ266" s="52"/>
      <c r="BR266" s="52">
        <v>27.445665999999999</v>
      </c>
      <c r="BS266" s="52">
        <v>7.0110299999999999</v>
      </c>
      <c r="BT266" s="52">
        <v>586.21128599999997</v>
      </c>
      <c r="BU266" s="52">
        <v>231.615093</v>
      </c>
      <c r="BV266" s="52"/>
      <c r="BW266" s="52">
        <v>0</v>
      </c>
      <c r="BX266" s="52"/>
      <c r="BY266" s="52">
        <v>118.539367</v>
      </c>
      <c r="BZ266" s="52">
        <v>16.861294999999998</v>
      </c>
      <c r="CA266" s="52">
        <v>295.56762300000003</v>
      </c>
      <c r="CB266" s="52">
        <v>359.27424999999999</v>
      </c>
      <c r="CC266" s="52">
        <v>485.51565699999998</v>
      </c>
      <c r="CD266" s="52">
        <v>1.2267600000000001</v>
      </c>
    </row>
    <row r="267" spans="1:82">
      <c r="A267" s="12"/>
      <c r="B267" s="104"/>
      <c r="C267" s="14" t="s">
        <v>230</v>
      </c>
      <c r="D267" s="51">
        <v>9.177543</v>
      </c>
      <c r="E267" s="51">
        <v>4.4994620000000003</v>
      </c>
      <c r="F267" s="51">
        <v>553.31354799999997</v>
      </c>
      <c r="G267" s="51">
        <v>408.01508799999999</v>
      </c>
      <c r="H267" s="52"/>
      <c r="I267" s="52">
        <v>20.569590000000002</v>
      </c>
      <c r="J267" s="52"/>
      <c r="K267" s="52">
        <v>41.562409000000002</v>
      </c>
      <c r="L267" s="52"/>
      <c r="M267" s="52">
        <v>23.100545</v>
      </c>
      <c r="N267" s="52"/>
      <c r="O267" s="52">
        <v>26.013777000000001</v>
      </c>
      <c r="P267" s="52"/>
      <c r="Q267" s="52">
        <v>0.67458899999999999</v>
      </c>
      <c r="R267" s="52"/>
      <c r="S267" s="52">
        <v>27.178180999999999</v>
      </c>
      <c r="T267" s="52"/>
      <c r="U267" s="52">
        <v>124.431634</v>
      </c>
      <c r="V267" s="52">
        <v>349.30421899999999</v>
      </c>
      <c r="W267" s="52"/>
      <c r="X267" s="52">
        <v>0</v>
      </c>
      <c r="Y267" s="52">
        <v>33.297956999999997</v>
      </c>
      <c r="Z267" s="52"/>
      <c r="AA267" s="52">
        <v>0.43900600000000001</v>
      </c>
      <c r="AB267" s="52"/>
      <c r="AC267" s="52">
        <v>0</v>
      </c>
      <c r="AD267" s="52"/>
      <c r="AE267" s="52">
        <v>84.333540999999997</v>
      </c>
      <c r="AF267" s="52"/>
      <c r="AG267" s="52">
        <v>14.380296</v>
      </c>
      <c r="AH267" s="52"/>
      <c r="AI267" s="52">
        <v>38.643858000000002</v>
      </c>
      <c r="AJ267" s="52"/>
      <c r="AK267" s="52">
        <v>0.86439200000000005</v>
      </c>
      <c r="AL267" s="52">
        <v>160.173777</v>
      </c>
      <c r="AM267" s="52">
        <v>171.61405999999999</v>
      </c>
      <c r="AN267" s="52">
        <v>15.686925</v>
      </c>
      <c r="AO267" s="52"/>
      <c r="AP267" s="52">
        <v>19.521443000000001</v>
      </c>
      <c r="AQ267" s="52"/>
      <c r="AR267" s="52">
        <v>36.922176999999998</v>
      </c>
      <c r="AS267" s="52"/>
      <c r="AT267" s="52">
        <v>25.849011000000001</v>
      </c>
      <c r="AU267" s="52">
        <v>1829.928341</v>
      </c>
      <c r="AV267" s="52">
        <v>143.04206600000001</v>
      </c>
      <c r="AW267" s="52">
        <v>2392.5681479999998</v>
      </c>
      <c r="AX267" s="52">
        <v>8335.0934799999995</v>
      </c>
      <c r="AY267" s="52">
        <v>610.23340299999995</v>
      </c>
      <c r="AZ267" s="52"/>
      <c r="BA267" s="52">
        <v>1682.8015640000001</v>
      </c>
      <c r="BB267" s="52">
        <v>27.883761</v>
      </c>
      <c r="BC267" s="52">
        <v>6368.488308</v>
      </c>
      <c r="BD267" s="52">
        <v>1239.0682389999999</v>
      </c>
      <c r="BE267" s="52">
        <v>1358.818888</v>
      </c>
      <c r="BF267" s="52">
        <v>0</v>
      </c>
      <c r="BG267" s="52">
        <v>3.6042179999999999</v>
      </c>
      <c r="BH267" s="52">
        <v>8822.0284840000004</v>
      </c>
      <c r="BI267" s="52"/>
      <c r="BJ267" s="52">
        <v>0</v>
      </c>
      <c r="BK267" s="52"/>
      <c r="BL267" s="52">
        <v>6.9636680000000002</v>
      </c>
      <c r="BM267" s="52"/>
      <c r="BN267" s="52">
        <v>0.335281</v>
      </c>
      <c r="BO267" s="52">
        <v>44.595947000000002</v>
      </c>
      <c r="BP267" s="52">
        <v>90.243666000000005</v>
      </c>
      <c r="BQ267" s="52"/>
      <c r="BR267" s="52">
        <v>19.576777</v>
      </c>
      <c r="BS267" s="52">
        <v>9.0879720000000006</v>
      </c>
      <c r="BT267" s="52">
        <v>559.83441800000003</v>
      </c>
      <c r="BU267" s="52">
        <v>235.47710000000001</v>
      </c>
      <c r="BV267" s="52"/>
      <c r="BW267" s="52">
        <v>0</v>
      </c>
      <c r="BX267" s="52"/>
      <c r="BY267" s="52">
        <v>123.266474</v>
      </c>
      <c r="BZ267" s="52">
        <v>14.536574999999999</v>
      </c>
      <c r="CA267" s="52">
        <v>357.79134599999998</v>
      </c>
      <c r="CB267" s="52">
        <v>315.484917</v>
      </c>
      <c r="CC267" s="52">
        <v>393.54412100000002</v>
      </c>
      <c r="CD267" s="52">
        <v>0</v>
      </c>
    </row>
    <row r="268" spans="1:82">
      <c r="A268" s="12"/>
      <c r="B268" s="104"/>
      <c r="C268" s="14" t="s">
        <v>231</v>
      </c>
      <c r="D268" s="51">
        <v>5.9833850000000002</v>
      </c>
      <c r="E268" s="51">
        <v>5.9456930000000003</v>
      </c>
      <c r="F268" s="51">
        <v>555.60815400000001</v>
      </c>
      <c r="G268" s="51">
        <v>407.39785000000001</v>
      </c>
      <c r="H268" s="52"/>
      <c r="I268" s="52">
        <v>24.756173</v>
      </c>
      <c r="J268" s="52"/>
      <c r="K268" s="52">
        <v>38.883896</v>
      </c>
      <c r="L268" s="52"/>
      <c r="M268" s="52">
        <v>13.433897999999999</v>
      </c>
      <c r="N268" s="52"/>
      <c r="O268" s="52">
        <v>20.108070999999999</v>
      </c>
      <c r="P268" s="52"/>
      <c r="Q268" s="52">
        <v>0.60784199999999999</v>
      </c>
      <c r="R268" s="52"/>
      <c r="S268" s="52">
        <v>37.718150999999999</v>
      </c>
      <c r="T268" s="52"/>
      <c r="U268" s="52">
        <v>119.216285</v>
      </c>
      <c r="V268" s="52">
        <v>357.77470299999999</v>
      </c>
      <c r="W268" s="52"/>
      <c r="X268" s="52">
        <v>0</v>
      </c>
      <c r="Y268" s="52">
        <v>23.708704999999998</v>
      </c>
      <c r="Z268" s="52"/>
      <c r="AA268" s="52">
        <v>0.73583799999999999</v>
      </c>
      <c r="AB268" s="52"/>
      <c r="AC268" s="52">
        <v>0</v>
      </c>
      <c r="AD268" s="52"/>
      <c r="AE268" s="52">
        <v>67.938186999999999</v>
      </c>
      <c r="AF268" s="52"/>
      <c r="AG268" s="52">
        <v>13.874943</v>
      </c>
      <c r="AH268" s="52"/>
      <c r="AI268" s="52">
        <v>34.898421999999997</v>
      </c>
      <c r="AJ268" s="52"/>
      <c r="AK268" s="52">
        <v>1.309604</v>
      </c>
      <c r="AL268" s="52">
        <v>101.365824</v>
      </c>
      <c r="AM268" s="52">
        <v>172.49271200000001</v>
      </c>
      <c r="AN268" s="52">
        <v>16.751201999999999</v>
      </c>
      <c r="AO268" s="52"/>
      <c r="AP268" s="52">
        <v>20.685831</v>
      </c>
      <c r="AQ268" s="52"/>
      <c r="AR268" s="52">
        <v>37.117719000000001</v>
      </c>
      <c r="AS268" s="52"/>
      <c r="AT268" s="52">
        <v>66.865352000000001</v>
      </c>
      <c r="AU268" s="52">
        <v>2379.2194760000002</v>
      </c>
      <c r="AV268" s="52">
        <v>91.555042999999998</v>
      </c>
      <c r="AW268" s="52">
        <v>2439.8380139999999</v>
      </c>
      <c r="AX268" s="52">
        <v>8220.1058389999998</v>
      </c>
      <c r="AY268" s="52">
        <v>555.81031399999995</v>
      </c>
      <c r="AZ268" s="52"/>
      <c r="BA268" s="52">
        <v>1705.378972</v>
      </c>
      <c r="BB268" s="52">
        <v>27.245933999999998</v>
      </c>
      <c r="BC268" s="52">
        <v>6523.9476459999996</v>
      </c>
      <c r="BD268" s="52">
        <v>1243.9625679999999</v>
      </c>
      <c r="BE268" s="52">
        <v>1395.5310810000001</v>
      </c>
      <c r="BF268" s="52">
        <v>0</v>
      </c>
      <c r="BG268" s="52">
        <v>3.6042179999999999</v>
      </c>
      <c r="BH268" s="52">
        <v>7381.1613600000001</v>
      </c>
      <c r="BI268" s="52"/>
      <c r="BJ268" s="52">
        <v>0</v>
      </c>
      <c r="BK268" s="52"/>
      <c r="BL268" s="52">
        <v>14.917439999999999</v>
      </c>
      <c r="BM268" s="52"/>
      <c r="BN268" s="52">
        <v>0</v>
      </c>
      <c r="BO268" s="52">
        <v>66.775771000000006</v>
      </c>
      <c r="BP268" s="52">
        <v>88.960632000000004</v>
      </c>
      <c r="BQ268" s="52"/>
      <c r="BR268" s="52">
        <v>5.1420170000000001</v>
      </c>
      <c r="BS268" s="52">
        <v>4.5353760000000003</v>
      </c>
      <c r="BT268" s="52">
        <v>578.10273299999994</v>
      </c>
      <c r="BU268" s="52">
        <v>229.92279300000001</v>
      </c>
      <c r="BV268" s="52"/>
      <c r="BW268" s="52">
        <v>0</v>
      </c>
      <c r="BX268" s="52"/>
      <c r="BY268" s="52">
        <v>40.128844999999998</v>
      </c>
      <c r="BZ268" s="52">
        <v>13.228643</v>
      </c>
      <c r="CA268" s="52">
        <v>325.11528499999997</v>
      </c>
      <c r="CB268" s="52">
        <v>295.35425900000001</v>
      </c>
      <c r="CC268" s="52">
        <v>488.08444800000001</v>
      </c>
      <c r="CD268" s="52">
        <v>0</v>
      </c>
    </row>
    <row r="269" spans="1:82">
      <c r="A269" s="12"/>
      <c r="B269" s="104"/>
      <c r="C269" s="14" t="s">
        <v>232</v>
      </c>
      <c r="D269" s="51">
        <v>12.382042999999999</v>
      </c>
      <c r="E269" s="51">
        <v>6.1584690000000002</v>
      </c>
      <c r="F269" s="51">
        <v>442.835035</v>
      </c>
      <c r="G269" s="51">
        <v>415.44538599999998</v>
      </c>
      <c r="H269" s="52"/>
      <c r="I269" s="52">
        <v>27.981273999999999</v>
      </c>
      <c r="J269" s="52"/>
      <c r="K269" s="52">
        <v>46.657437000000002</v>
      </c>
      <c r="L269" s="52"/>
      <c r="M269" s="52">
        <v>17.209392000000001</v>
      </c>
      <c r="N269" s="52"/>
      <c r="O269" s="52">
        <v>20.495857000000001</v>
      </c>
      <c r="P269" s="52"/>
      <c r="Q269" s="52">
        <v>0.629741</v>
      </c>
      <c r="R269" s="52"/>
      <c r="S269" s="52">
        <v>48.933019999999999</v>
      </c>
      <c r="T269" s="52"/>
      <c r="U269" s="52">
        <v>122.10605099999999</v>
      </c>
      <c r="V269" s="52">
        <v>365.31272999999999</v>
      </c>
      <c r="W269" s="52"/>
      <c r="X269" s="52">
        <v>0</v>
      </c>
      <c r="Y269" s="52">
        <v>29.551342999999999</v>
      </c>
      <c r="Z269" s="52"/>
      <c r="AA269" s="52">
        <v>0.82710099999999998</v>
      </c>
      <c r="AB269" s="52"/>
      <c r="AC269" s="52">
        <v>0</v>
      </c>
      <c r="AD269" s="52"/>
      <c r="AE269" s="52">
        <v>75.906015999999994</v>
      </c>
      <c r="AF269" s="52"/>
      <c r="AG269" s="52">
        <v>15.257510999999999</v>
      </c>
      <c r="AH269" s="52"/>
      <c r="AI269" s="52">
        <v>40.449827999999997</v>
      </c>
      <c r="AJ269" s="52"/>
      <c r="AK269" s="52">
        <v>3.1106790000000002</v>
      </c>
      <c r="AL269" s="52">
        <v>92.208190000000002</v>
      </c>
      <c r="AM269" s="52">
        <v>174.31535400000001</v>
      </c>
      <c r="AN269" s="52">
        <v>39.413809999999998</v>
      </c>
      <c r="AO269" s="52"/>
      <c r="AP269" s="52">
        <v>20.902142999999999</v>
      </c>
      <c r="AQ269" s="52"/>
      <c r="AR269" s="52">
        <v>36.691212999999998</v>
      </c>
      <c r="AS269" s="52"/>
      <c r="AT269" s="52">
        <v>79.887754000000001</v>
      </c>
      <c r="AU269" s="52">
        <v>2388.4535110000002</v>
      </c>
      <c r="AV269" s="52">
        <v>133.621173</v>
      </c>
      <c r="AW269" s="52">
        <v>2424.5584549999999</v>
      </c>
      <c r="AX269" s="52">
        <v>8661.4915870000004</v>
      </c>
      <c r="AY269" s="52">
        <v>551.59827299999995</v>
      </c>
      <c r="AZ269" s="52"/>
      <c r="BA269" s="52">
        <v>1732.414393</v>
      </c>
      <c r="BB269" s="52">
        <v>44.258037999999999</v>
      </c>
      <c r="BC269" s="52">
        <v>6968.4043620000002</v>
      </c>
      <c r="BD269" s="52">
        <v>1271.693708</v>
      </c>
      <c r="BE269" s="52">
        <v>1463.3751549999999</v>
      </c>
      <c r="BF269" s="52">
        <v>0</v>
      </c>
      <c r="BG269" s="52">
        <v>3.6042179999999999</v>
      </c>
      <c r="BH269" s="52">
        <v>8803.0702500000007</v>
      </c>
      <c r="BI269" s="52"/>
      <c r="BJ269" s="52">
        <v>0</v>
      </c>
      <c r="BK269" s="52"/>
      <c r="BL269" s="52">
        <v>16.477736</v>
      </c>
      <c r="BM269" s="52"/>
      <c r="BN269" s="52">
        <v>1.835483</v>
      </c>
      <c r="BO269" s="52">
        <v>56.083694000000001</v>
      </c>
      <c r="BP269" s="52">
        <v>92.112351000000004</v>
      </c>
      <c r="BQ269" s="52"/>
      <c r="BR269" s="52">
        <v>13.273016999999999</v>
      </c>
      <c r="BS269" s="52">
        <v>6.2094860000000001</v>
      </c>
      <c r="BT269" s="52">
        <v>619.09123199999999</v>
      </c>
      <c r="BU269" s="52">
        <v>233.22549699999999</v>
      </c>
      <c r="BV269" s="52"/>
      <c r="BW269" s="52">
        <v>0</v>
      </c>
      <c r="BX269" s="52"/>
      <c r="BY269" s="52">
        <v>34.425116000000003</v>
      </c>
      <c r="BZ269" s="52">
        <v>12.533431999999999</v>
      </c>
      <c r="CA269" s="52">
        <v>381.73259999999999</v>
      </c>
      <c r="CB269" s="52">
        <v>254.57333199999999</v>
      </c>
      <c r="CC269" s="52">
        <v>506.106358</v>
      </c>
      <c r="CD269" s="52">
        <v>0</v>
      </c>
    </row>
    <row r="270" spans="1:82">
      <c r="A270" s="12"/>
      <c r="B270" s="104"/>
      <c r="C270" s="14" t="s">
        <v>233</v>
      </c>
      <c r="D270" s="51">
        <v>5.6099990000000002</v>
      </c>
      <c r="E270" s="51">
        <v>5.9723269999999999</v>
      </c>
      <c r="F270" s="51">
        <v>432.53665799999999</v>
      </c>
      <c r="G270" s="51">
        <v>422.988831</v>
      </c>
      <c r="H270" s="52"/>
      <c r="I270" s="52">
        <v>32.018653</v>
      </c>
      <c r="J270" s="52"/>
      <c r="K270" s="52">
        <v>46.053026000000003</v>
      </c>
      <c r="L270" s="52"/>
      <c r="M270" s="52">
        <v>23.873567000000001</v>
      </c>
      <c r="N270" s="52"/>
      <c r="O270" s="52">
        <v>22.562427</v>
      </c>
      <c r="P270" s="52"/>
      <c r="Q270" s="52">
        <v>0.93276800000000004</v>
      </c>
      <c r="R270" s="52"/>
      <c r="S270" s="52">
        <v>63.048338999999999</v>
      </c>
      <c r="T270" s="52"/>
      <c r="U270" s="52">
        <v>94.561339000000004</v>
      </c>
      <c r="V270" s="52">
        <v>365.155666</v>
      </c>
      <c r="W270" s="52"/>
      <c r="X270" s="52">
        <v>0</v>
      </c>
      <c r="Y270" s="52">
        <v>34.179935</v>
      </c>
      <c r="Z270" s="52"/>
      <c r="AA270" s="52">
        <v>0.42081400000000002</v>
      </c>
      <c r="AB270" s="52"/>
      <c r="AC270" s="52">
        <v>0</v>
      </c>
      <c r="AD270" s="52"/>
      <c r="AE270" s="52">
        <v>76.012985999999998</v>
      </c>
      <c r="AF270" s="52"/>
      <c r="AG270" s="52">
        <v>15.090128</v>
      </c>
      <c r="AH270" s="52"/>
      <c r="AI270" s="52">
        <v>54.003957</v>
      </c>
      <c r="AJ270" s="52"/>
      <c r="AK270" s="52">
        <v>0</v>
      </c>
      <c r="AL270" s="52">
        <v>98.847667999999999</v>
      </c>
      <c r="AM270" s="52">
        <v>172.22877600000001</v>
      </c>
      <c r="AN270" s="52">
        <v>42.842205999999997</v>
      </c>
      <c r="AO270" s="52"/>
      <c r="AP270" s="52">
        <v>19.365880000000001</v>
      </c>
      <c r="AQ270" s="52"/>
      <c r="AR270" s="52">
        <v>37.399678999999999</v>
      </c>
      <c r="AS270" s="52"/>
      <c r="AT270" s="52">
        <v>76.050551999999996</v>
      </c>
      <c r="AU270" s="52">
        <v>2333.255208</v>
      </c>
      <c r="AV270" s="52">
        <v>149.2894</v>
      </c>
      <c r="AW270" s="52">
        <v>2506.9360609999999</v>
      </c>
      <c r="AX270" s="52">
        <v>9372.4846849999994</v>
      </c>
      <c r="AY270" s="52">
        <v>554.50676299999998</v>
      </c>
      <c r="AZ270" s="52"/>
      <c r="BA270" s="52">
        <v>1765.069219</v>
      </c>
      <c r="BB270" s="52">
        <v>48.291834999999999</v>
      </c>
      <c r="BC270" s="52">
        <v>13746.481398</v>
      </c>
      <c r="BD270" s="52">
        <v>1310.0024519999999</v>
      </c>
      <c r="BE270" s="52">
        <v>1424.625317</v>
      </c>
      <c r="BF270" s="52">
        <v>0</v>
      </c>
      <c r="BG270" s="52">
        <v>3.6042179999999999</v>
      </c>
      <c r="BH270" s="52">
        <v>8687.5305599999992</v>
      </c>
      <c r="BI270" s="52"/>
      <c r="BJ270" s="52">
        <v>0</v>
      </c>
      <c r="BK270" s="52"/>
      <c r="BL270" s="52">
        <v>18.129826000000001</v>
      </c>
      <c r="BM270" s="52"/>
      <c r="BN270" s="52">
        <v>2.1442410000000001</v>
      </c>
      <c r="BO270" s="52">
        <v>60.691695000000003</v>
      </c>
      <c r="BP270" s="52">
        <v>90.943595999999999</v>
      </c>
      <c r="BQ270" s="52"/>
      <c r="BR270" s="52">
        <v>9.9967959999999998</v>
      </c>
      <c r="BS270" s="52">
        <v>4.5543069999999997</v>
      </c>
      <c r="BT270" s="52">
        <v>824.05021499999998</v>
      </c>
      <c r="BU270" s="52">
        <v>288.161205</v>
      </c>
      <c r="BV270" s="52"/>
      <c r="BW270" s="52">
        <v>0</v>
      </c>
      <c r="BX270" s="52"/>
      <c r="BY270" s="52">
        <v>37.100921</v>
      </c>
      <c r="BZ270" s="52">
        <v>16.430032000000001</v>
      </c>
      <c r="CA270" s="52">
        <v>452.83311099999997</v>
      </c>
      <c r="CB270" s="52">
        <v>213.460936</v>
      </c>
      <c r="CC270" s="52">
        <v>514.95836099999997</v>
      </c>
      <c r="CD270" s="52">
        <v>0</v>
      </c>
    </row>
    <row r="271" spans="1:82">
      <c r="A271" s="12"/>
      <c r="B271" s="104"/>
      <c r="C271" s="14" t="s">
        <v>234</v>
      </c>
      <c r="D271" s="51">
        <v>12.749186999999999</v>
      </c>
      <c r="E271" s="51">
        <v>4.2132810000000003</v>
      </c>
      <c r="F271" s="51">
        <v>429.41912400000001</v>
      </c>
      <c r="G271" s="51">
        <v>368.88207699999998</v>
      </c>
      <c r="H271" s="52"/>
      <c r="I271" s="52">
        <v>24.891541</v>
      </c>
      <c r="J271" s="52"/>
      <c r="K271" s="52">
        <v>40.313392999999998</v>
      </c>
      <c r="L271" s="52"/>
      <c r="M271" s="52">
        <v>80.119058999999993</v>
      </c>
      <c r="N271" s="52"/>
      <c r="O271" s="52">
        <v>21.766969</v>
      </c>
      <c r="P271" s="52"/>
      <c r="Q271" s="52">
        <v>1.363623</v>
      </c>
      <c r="R271" s="52"/>
      <c r="S271" s="52">
        <v>54.450972999999998</v>
      </c>
      <c r="T271" s="52"/>
      <c r="U271" s="52">
        <v>98.196738999999994</v>
      </c>
      <c r="V271" s="52">
        <v>361.86645800000002</v>
      </c>
      <c r="W271" s="52"/>
      <c r="X271" s="52">
        <v>0</v>
      </c>
      <c r="Y271" s="52">
        <v>32.352397000000003</v>
      </c>
      <c r="Z271" s="52"/>
      <c r="AA271" s="52">
        <v>3.2840000000000001E-2</v>
      </c>
      <c r="AB271" s="52"/>
      <c r="AC271" s="52">
        <v>0</v>
      </c>
      <c r="AD271" s="52"/>
      <c r="AE271" s="52">
        <v>122.03531</v>
      </c>
      <c r="AF271" s="52"/>
      <c r="AG271" s="52">
        <v>14.298124</v>
      </c>
      <c r="AH271" s="52"/>
      <c r="AI271" s="52">
        <v>57.563817</v>
      </c>
      <c r="AJ271" s="52"/>
      <c r="AK271" s="52">
        <v>0</v>
      </c>
      <c r="AL271" s="52">
        <v>51.296529</v>
      </c>
      <c r="AM271" s="52">
        <v>174.62945500000001</v>
      </c>
      <c r="AN271" s="52">
        <v>43.692337000000002</v>
      </c>
      <c r="AO271" s="52"/>
      <c r="AP271" s="52">
        <v>18.673341000000001</v>
      </c>
      <c r="AQ271" s="52"/>
      <c r="AR271" s="52">
        <v>37.082031999999998</v>
      </c>
      <c r="AS271" s="52"/>
      <c r="AT271" s="52">
        <v>84.117451000000003</v>
      </c>
      <c r="AU271" s="52">
        <v>2322.768677</v>
      </c>
      <c r="AV271" s="52">
        <v>168.611054</v>
      </c>
      <c r="AW271" s="52">
        <v>2268.9858640000002</v>
      </c>
      <c r="AX271" s="52">
        <v>9439.8370680000007</v>
      </c>
      <c r="AY271" s="52">
        <v>534.571417</v>
      </c>
      <c r="AZ271" s="52"/>
      <c r="BA271" s="52">
        <v>1800.266762</v>
      </c>
      <c r="BB271" s="52">
        <v>50.328488</v>
      </c>
      <c r="BC271" s="52">
        <v>14305.529141999999</v>
      </c>
      <c r="BD271" s="52">
        <v>1272.585169</v>
      </c>
      <c r="BE271" s="52">
        <v>1497.2664030000001</v>
      </c>
      <c r="BF271" s="52">
        <v>0</v>
      </c>
      <c r="BG271" s="52">
        <v>3.6042179999999999</v>
      </c>
      <c r="BH271" s="52">
        <v>6903.2033019999999</v>
      </c>
      <c r="BI271" s="52"/>
      <c r="BJ271" s="52">
        <v>0</v>
      </c>
      <c r="BK271" s="52"/>
      <c r="BL271" s="52">
        <v>30.884988</v>
      </c>
      <c r="BM271" s="52"/>
      <c r="BN271" s="52">
        <v>4.1640430000000004</v>
      </c>
      <c r="BO271" s="52">
        <v>52.140104000000001</v>
      </c>
      <c r="BP271" s="52">
        <v>88.576735999999997</v>
      </c>
      <c r="BQ271" s="52"/>
      <c r="BR271" s="52">
        <v>19.331621999999999</v>
      </c>
      <c r="BS271" s="52">
        <v>5.7454340000000004</v>
      </c>
      <c r="BT271" s="52">
        <v>674.85148500000003</v>
      </c>
      <c r="BU271" s="52">
        <v>289.99435799999998</v>
      </c>
      <c r="BV271" s="52"/>
      <c r="BW271" s="52">
        <v>0</v>
      </c>
      <c r="BX271" s="52"/>
      <c r="BY271" s="52">
        <v>32.211424000000001</v>
      </c>
      <c r="BZ271" s="52">
        <v>15.092492999999999</v>
      </c>
      <c r="CA271" s="52">
        <v>483.54439100000002</v>
      </c>
      <c r="CB271" s="52">
        <v>255.251384</v>
      </c>
      <c r="CC271" s="52">
        <v>493.60206599999998</v>
      </c>
      <c r="CD271" s="52">
        <v>0</v>
      </c>
    </row>
    <row r="272" spans="1:82">
      <c r="A272" s="12"/>
      <c r="B272" s="104"/>
      <c r="C272" s="14" t="s">
        <v>235</v>
      </c>
      <c r="D272" s="51">
        <v>10.391773000000001</v>
      </c>
      <c r="E272" s="51">
        <v>3.361551</v>
      </c>
      <c r="F272" s="51">
        <v>374.93527899999998</v>
      </c>
      <c r="G272" s="51">
        <v>403.076548</v>
      </c>
      <c r="H272" s="52"/>
      <c r="I272" s="52">
        <v>14.257229000000001</v>
      </c>
      <c r="J272" s="52"/>
      <c r="K272" s="52">
        <v>33.954996000000001</v>
      </c>
      <c r="L272" s="52"/>
      <c r="M272" s="52">
        <v>109.551344</v>
      </c>
      <c r="N272" s="52"/>
      <c r="O272" s="52">
        <v>22.645607999999999</v>
      </c>
      <c r="P272" s="52"/>
      <c r="Q272" s="52">
        <v>1.5959239999999999</v>
      </c>
      <c r="R272" s="52"/>
      <c r="S272" s="52">
        <v>52.532859000000002</v>
      </c>
      <c r="T272" s="52"/>
      <c r="U272" s="52">
        <v>91.287889000000007</v>
      </c>
      <c r="V272" s="52">
        <v>354.40130399999998</v>
      </c>
      <c r="W272" s="52"/>
      <c r="X272" s="52">
        <v>0</v>
      </c>
      <c r="Y272" s="52">
        <v>31.854227999999999</v>
      </c>
      <c r="Z272" s="52"/>
      <c r="AA272" s="52">
        <v>0.130962</v>
      </c>
      <c r="AB272" s="52"/>
      <c r="AC272" s="52">
        <v>0</v>
      </c>
      <c r="AD272" s="52"/>
      <c r="AE272" s="52">
        <v>125.605518</v>
      </c>
      <c r="AF272" s="52"/>
      <c r="AG272" s="52">
        <v>13.537243</v>
      </c>
      <c r="AH272" s="52"/>
      <c r="AI272" s="52">
        <v>51.620477999999999</v>
      </c>
      <c r="AJ272" s="52"/>
      <c r="AK272" s="52">
        <v>0</v>
      </c>
      <c r="AL272" s="52">
        <v>13.942784</v>
      </c>
      <c r="AM272" s="52">
        <v>177.84951899999999</v>
      </c>
      <c r="AN272" s="52">
        <v>33.080438999999998</v>
      </c>
      <c r="AO272" s="52"/>
      <c r="AP272" s="52">
        <v>16.604998999999999</v>
      </c>
      <c r="AQ272" s="52"/>
      <c r="AR272" s="52">
        <v>37.424438000000002</v>
      </c>
      <c r="AS272" s="52"/>
      <c r="AT272" s="52">
        <v>68.917889000000002</v>
      </c>
      <c r="AU272" s="52">
        <v>1921.935131</v>
      </c>
      <c r="AV272" s="52">
        <v>139.395106</v>
      </c>
      <c r="AW272" s="52">
        <v>2359.4181050000002</v>
      </c>
      <c r="AX272" s="52">
        <v>9064.3827779999992</v>
      </c>
      <c r="AY272" s="52">
        <v>545.58948599999997</v>
      </c>
      <c r="AZ272" s="52"/>
      <c r="BA272" s="52">
        <v>1811.1685540000001</v>
      </c>
      <c r="BB272" s="52">
        <v>50.341842999999997</v>
      </c>
      <c r="BC272" s="52">
        <v>13601.373051</v>
      </c>
      <c r="BD272" s="52">
        <v>1164.3775089999999</v>
      </c>
      <c r="BE272" s="52">
        <v>1602.2176529999999</v>
      </c>
      <c r="BF272" s="52">
        <v>0</v>
      </c>
      <c r="BG272" s="52">
        <v>3.6042179999999999</v>
      </c>
      <c r="BH272" s="52">
        <v>8420.8132569999998</v>
      </c>
      <c r="BI272" s="52"/>
      <c r="BJ272" s="52">
        <v>0</v>
      </c>
      <c r="BK272" s="52"/>
      <c r="BL272" s="52">
        <v>31.514261000000001</v>
      </c>
      <c r="BM272" s="52"/>
      <c r="BN272" s="52">
        <v>0.42864200000000002</v>
      </c>
      <c r="BO272" s="52">
        <v>50.642831000000001</v>
      </c>
      <c r="BP272" s="52">
        <v>92.329086000000004</v>
      </c>
      <c r="BQ272" s="52"/>
      <c r="BR272" s="52">
        <v>41.129294000000002</v>
      </c>
      <c r="BS272" s="52">
        <v>6.7756119999999997</v>
      </c>
      <c r="BT272" s="52">
        <v>678.07699500000001</v>
      </c>
      <c r="BU272" s="52">
        <v>280.00615499999998</v>
      </c>
      <c r="BV272" s="52"/>
      <c r="BW272" s="52">
        <v>0</v>
      </c>
      <c r="BX272" s="52"/>
      <c r="BY272" s="52">
        <v>29.504265</v>
      </c>
      <c r="BZ272" s="52">
        <v>13.656209</v>
      </c>
      <c r="CA272" s="52">
        <v>430.92726599999997</v>
      </c>
      <c r="CB272" s="52">
        <v>227.93531100000001</v>
      </c>
      <c r="CC272" s="52">
        <v>521.00591699999995</v>
      </c>
      <c r="CD272" s="52">
        <v>0</v>
      </c>
    </row>
    <row r="273" spans="1:82">
      <c r="A273" s="12"/>
      <c r="B273" s="104"/>
      <c r="C273" s="14" t="s">
        <v>236</v>
      </c>
      <c r="D273" s="51">
        <v>14.145726</v>
      </c>
      <c r="E273" s="51">
        <v>4.2835070000000002</v>
      </c>
      <c r="F273" s="51">
        <v>399.986648</v>
      </c>
      <c r="G273" s="51">
        <v>388.43488200000002</v>
      </c>
      <c r="H273" s="52"/>
      <c r="I273" s="52">
        <v>10.246036999999999</v>
      </c>
      <c r="J273" s="52"/>
      <c r="K273" s="52">
        <v>47.102719</v>
      </c>
      <c r="L273" s="52"/>
      <c r="M273" s="52">
        <v>102.061105</v>
      </c>
      <c r="N273" s="52"/>
      <c r="O273" s="52">
        <v>24.111594</v>
      </c>
      <c r="P273" s="52"/>
      <c r="Q273" s="52">
        <v>1.4867189999999999</v>
      </c>
      <c r="R273" s="52"/>
      <c r="S273" s="52">
        <v>58.160466999999997</v>
      </c>
      <c r="T273" s="52"/>
      <c r="U273" s="52">
        <v>97.833121000000006</v>
      </c>
      <c r="V273" s="52">
        <v>349.12127500000003</v>
      </c>
      <c r="W273" s="52"/>
      <c r="X273" s="52">
        <v>0</v>
      </c>
      <c r="Y273" s="52">
        <v>29.319174</v>
      </c>
      <c r="Z273" s="52"/>
      <c r="AA273" s="52">
        <v>0.18606300000000001</v>
      </c>
      <c r="AB273" s="52"/>
      <c r="AC273" s="52">
        <v>0</v>
      </c>
      <c r="AD273" s="52"/>
      <c r="AE273" s="52">
        <v>127.512275</v>
      </c>
      <c r="AF273" s="52"/>
      <c r="AG273" s="52">
        <v>15.181163</v>
      </c>
      <c r="AH273" s="52"/>
      <c r="AI273" s="52">
        <v>36.150058999999999</v>
      </c>
      <c r="AJ273" s="52"/>
      <c r="AK273" s="52">
        <v>0.80525000000000002</v>
      </c>
      <c r="AL273" s="52">
        <v>21.818397000000001</v>
      </c>
      <c r="AM273" s="52">
        <v>173.785607</v>
      </c>
      <c r="AN273" s="52">
        <v>37.107989000000003</v>
      </c>
      <c r="AO273" s="52"/>
      <c r="AP273" s="52">
        <v>19.062097000000001</v>
      </c>
      <c r="AQ273" s="52"/>
      <c r="AR273" s="52">
        <v>36.463366000000001</v>
      </c>
      <c r="AS273" s="52"/>
      <c r="AT273" s="52">
        <v>69.051599999999993</v>
      </c>
      <c r="AU273" s="52">
        <v>1701.4731019999999</v>
      </c>
      <c r="AV273" s="52">
        <v>138.39094600000001</v>
      </c>
      <c r="AW273" s="52">
        <v>2368.1230380000002</v>
      </c>
      <c r="AX273" s="52">
        <v>9094.3115959999996</v>
      </c>
      <c r="AY273" s="52">
        <v>466.36978800000003</v>
      </c>
      <c r="AZ273" s="52"/>
      <c r="BA273" s="52">
        <v>1828.804492</v>
      </c>
      <c r="BB273" s="52">
        <v>52.485948</v>
      </c>
      <c r="BC273" s="52">
        <v>11498.377544000001</v>
      </c>
      <c r="BD273" s="52">
        <v>1167.2618689999999</v>
      </c>
      <c r="BE273" s="52">
        <v>2477.7846260000001</v>
      </c>
      <c r="BF273" s="52">
        <v>0</v>
      </c>
      <c r="BG273" s="52">
        <v>14.492019000000001</v>
      </c>
      <c r="BH273" s="52">
        <v>8631.5895249999994</v>
      </c>
      <c r="BI273" s="52"/>
      <c r="BJ273" s="52">
        <v>0</v>
      </c>
      <c r="BK273" s="52"/>
      <c r="BL273" s="52">
        <v>26.90812</v>
      </c>
      <c r="BM273" s="52"/>
      <c r="BN273" s="52">
        <v>0.254272</v>
      </c>
      <c r="BO273" s="52">
        <v>49.360253999999998</v>
      </c>
      <c r="BP273" s="52">
        <v>85.824347000000003</v>
      </c>
      <c r="BQ273" s="52"/>
      <c r="BR273" s="52">
        <v>37.892063</v>
      </c>
      <c r="BS273" s="52">
        <v>5.8665649999999996</v>
      </c>
      <c r="BT273" s="52">
        <v>726.39770199999998</v>
      </c>
      <c r="BU273" s="52">
        <v>285.92152800000002</v>
      </c>
      <c r="BV273" s="52"/>
      <c r="BW273" s="52">
        <v>0</v>
      </c>
      <c r="BX273" s="52"/>
      <c r="BY273" s="52">
        <v>34.808407000000003</v>
      </c>
      <c r="BZ273" s="52">
        <v>10.786975</v>
      </c>
      <c r="CA273" s="52">
        <v>451.74606299999999</v>
      </c>
      <c r="CB273" s="52">
        <v>206.25835900000001</v>
      </c>
      <c r="CC273" s="52">
        <v>506.69387899999998</v>
      </c>
      <c r="CD273" s="52">
        <v>0</v>
      </c>
    </row>
    <row r="274" spans="1:82">
      <c r="A274" s="12"/>
      <c r="B274" s="104"/>
      <c r="C274" s="14" t="s">
        <v>237</v>
      </c>
      <c r="D274" s="51">
        <v>8.7107430000000008</v>
      </c>
      <c r="E274" s="51">
        <v>2.8513459999999999</v>
      </c>
      <c r="F274" s="51">
        <v>1105.9210680000001</v>
      </c>
      <c r="G274" s="51">
        <v>389.60240299999998</v>
      </c>
      <c r="H274" s="52"/>
      <c r="I274" s="52">
        <v>47.119200999999997</v>
      </c>
      <c r="J274" s="52"/>
      <c r="K274" s="52">
        <v>80.279534999999996</v>
      </c>
      <c r="L274" s="52"/>
      <c r="M274" s="52">
        <v>58.848039999999997</v>
      </c>
      <c r="N274" s="52"/>
      <c r="O274" s="52">
        <v>64.777370000000005</v>
      </c>
      <c r="P274" s="52"/>
      <c r="Q274" s="52">
        <v>2.2209370000000002</v>
      </c>
      <c r="R274" s="52"/>
      <c r="S274" s="52">
        <v>79.001326000000006</v>
      </c>
      <c r="T274" s="52"/>
      <c r="U274" s="52">
        <v>133.85588899999999</v>
      </c>
      <c r="V274" s="52">
        <v>349.50723399999998</v>
      </c>
      <c r="W274" s="52"/>
      <c r="X274" s="52">
        <v>0</v>
      </c>
      <c r="Y274" s="52">
        <v>57.177588999999998</v>
      </c>
      <c r="Z274" s="52"/>
      <c r="AA274" s="52">
        <v>3.3766419999999999</v>
      </c>
      <c r="AB274" s="52"/>
      <c r="AC274" s="52">
        <v>0</v>
      </c>
      <c r="AD274" s="52"/>
      <c r="AE274" s="52">
        <v>135.630944</v>
      </c>
      <c r="AF274" s="52"/>
      <c r="AG274" s="52">
        <v>33.282769000000002</v>
      </c>
      <c r="AH274" s="52"/>
      <c r="AI274" s="52">
        <v>53.420538000000001</v>
      </c>
      <c r="AJ274" s="52"/>
      <c r="AK274" s="52">
        <v>2.5270299999999999</v>
      </c>
      <c r="AL274" s="52">
        <v>30.421178999999999</v>
      </c>
      <c r="AM274" s="52">
        <v>225.661349</v>
      </c>
      <c r="AN274" s="52">
        <v>38.459935000000002</v>
      </c>
      <c r="AO274" s="52"/>
      <c r="AP274" s="52">
        <v>34.087491999999997</v>
      </c>
      <c r="AQ274" s="52"/>
      <c r="AR274" s="52">
        <v>38.473635000000002</v>
      </c>
      <c r="AS274" s="52"/>
      <c r="AT274" s="52">
        <v>71.105440999999999</v>
      </c>
      <c r="AU274" s="52">
        <v>1632.45632</v>
      </c>
      <c r="AV274" s="52">
        <v>121.526385</v>
      </c>
      <c r="AW274" s="52">
        <v>2324.3090040000002</v>
      </c>
      <c r="AX274" s="52">
        <v>12618.197049</v>
      </c>
      <c r="AY274" s="52">
        <v>490.937409</v>
      </c>
      <c r="AZ274" s="52"/>
      <c r="BA274" s="52">
        <v>1843.3108420000001</v>
      </c>
      <c r="BB274" s="52">
        <v>53.678815</v>
      </c>
      <c r="BC274" s="52">
        <v>13881.436376</v>
      </c>
      <c r="BD274" s="52">
        <v>1182.98335</v>
      </c>
      <c r="BE274" s="52">
        <v>1940.193311</v>
      </c>
      <c r="BF274" s="52">
        <v>0</v>
      </c>
      <c r="BG274" s="52">
        <v>10.887801</v>
      </c>
      <c r="BH274" s="52">
        <v>8513.4509870000002</v>
      </c>
      <c r="BI274" s="52"/>
      <c r="BJ274" s="52">
        <v>0</v>
      </c>
      <c r="BK274" s="52"/>
      <c r="BL274" s="52">
        <v>12.288959999999999</v>
      </c>
      <c r="BM274" s="52"/>
      <c r="BN274" s="52">
        <v>0.18285699999999999</v>
      </c>
      <c r="BO274" s="52">
        <v>69.231598000000005</v>
      </c>
      <c r="BP274" s="52">
        <v>84.825298000000004</v>
      </c>
      <c r="BQ274" s="52"/>
      <c r="BR274" s="52">
        <v>9.6100530000000006</v>
      </c>
      <c r="BS274" s="52">
        <v>7.4271159999999998</v>
      </c>
      <c r="BT274" s="52">
        <v>1144.7936529999999</v>
      </c>
      <c r="BU274" s="52">
        <v>249.948835</v>
      </c>
      <c r="BV274" s="52"/>
      <c r="BW274" s="52">
        <v>0</v>
      </c>
      <c r="BX274" s="52"/>
      <c r="BY274" s="52">
        <v>35.469982000000002</v>
      </c>
      <c r="BZ274" s="52">
        <v>13.411255000000001</v>
      </c>
      <c r="CA274" s="52">
        <v>333.486897</v>
      </c>
      <c r="CB274" s="52">
        <v>342.587065</v>
      </c>
      <c r="CC274" s="52">
        <v>491.74893900000001</v>
      </c>
      <c r="CD274" s="52">
        <v>0</v>
      </c>
    </row>
    <row r="275" spans="1:82">
      <c r="A275" s="12"/>
      <c r="B275" s="104">
        <v>2011</v>
      </c>
      <c r="C275" s="14" t="s">
        <v>226</v>
      </c>
      <c r="D275" s="51">
        <v>21.919450000000001</v>
      </c>
      <c r="E275" s="51">
        <v>3.8997480000000002</v>
      </c>
      <c r="F275" s="51">
        <v>1104.906536</v>
      </c>
      <c r="G275" s="51">
        <v>339.509747</v>
      </c>
      <c r="H275" s="52"/>
      <c r="I275" s="52">
        <v>47.273663999999997</v>
      </c>
      <c r="J275" s="52"/>
      <c r="K275" s="52">
        <v>78.982546999999997</v>
      </c>
      <c r="L275" s="52"/>
      <c r="M275" s="52">
        <v>40.986184000000002</v>
      </c>
      <c r="N275" s="52"/>
      <c r="O275" s="52">
        <v>52.961337</v>
      </c>
      <c r="P275" s="52"/>
      <c r="Q275" s="52">
        <v>2.4980570000000002</v>
      </c>
      <c r="R275" s="52"/>
      <c r="S275" s="52">
        <v>76.502296999999999</v>
      </c>
      <c r="T275" s="52"/>
      <c r="U275" s="52">
        <v>136.33506</v>
      </c>
      <c r="V275" s="52">
        <v>310.75495000000001</v>
      </c>
      <c r="W275" s="52"/>
      <c r="X275" s="52">
        <v>0</v>
      </c>
      <c r="Y275" s="52">
        <v>51.182535999999999</v>
      </c>
      <c r="Z275" s="52"/>
      <c r="AA275" s="52">
        <v>2.0867420000000001</v>
      </c>
      <c r="AB275" s="52"/>
      <c r="AC275" s="52">
        <v>0</v>
      </c>
      <c r="AD275" s="52"/>
      <c r="AE275" s="52">
        <v>130.88433699999999</v>
      </c>
      <c r="AF275" s="52"/>
      <c r="AG275" s="52">
        <v>34.796751999999998</v>
      </c>
      <c r="AH275" s="52"/>
      <c r="AI275" s="52">
        <v>57.063392999999998</v>
      </c>
      <c r="AJ275" s="52"/>
      <c r="AK275" s="52">
        <v>2.0738979999999998</v>
      </c>
      <c r="AL275" s="52">
        <v>53.559927000000002</v>
      </c>
      <c r="AM275" s="52">
        <v>221.86139399999999</v>
      </c>
      <c r="AN275" s="52">
        <v>37.734583999999998</v>
      </c>
      <c r="AO275" s="52"/>
      <c r="AP275" s="52">
        <v>33.639052999999997</v>
      </c>
      <c r="AQ275" s="52"/>
      <c r="AR275" s="52">
        <v>39.112856999999998</v>
      </c>
      <c r="AS275" s="52"/>
      <c r="AT275" s="52">
        <v>61.188670999999999</v>
      </c>
      <c r="AU275" s="52">
        <v>1482.146131</v>
      </c>
      <c r="AV275" s="52">
        <v>128.468819</v>
      </c>
      <c r="AW275" s="52">
        <v>2560.8793439999999</v>
      </c>
      <c r="AX275" s="52">
        <v>12492.654446</v>
      </c>
      <c r="AY275" s="52">
        <v>509.67377299999998</v>
      </c>
      <c r="AZ275" s="52"/>
      <c r="BA275" s="52">
        <v>1856.5520799999999</v>
      </c>
      <c r="BB275" s="52">
        <v>53.503641000000002</v>
      </c>
      <c r="BC275" s="52">
        <v>14139.437879999999</v>
      </c>
      <c r="BD275" s="52">
        <v>1066.0261869999999</v>
      </c>
      <c r="BE275" s="52">
        <v>1976.436751</v>
      </c>
      <c r="BF275" s="52">
        <v>0</v>
      </c>
      <c r="BG275" s="52">
        <v>10.887801</v>
      </c>
      <c r="BH275" s="52">
        <v>8463.3667310000001</v>
      </c>
      <c r="BI275" s="52"/>
      <c r="BJ275" s="52">
        <v>0</v>
      </c>
      <c r="BK275" s="52"/>
      <c r="BL275" s="52">
        <v>11.411305</v>
      </c>
      <c r="BM275" s="52"/>
      <c r="BN275" s="52">
        <v>1.361991</v>
      </c>
      <c r="BO275" s="52">
        <v>68.772486999999998</v>
      </c>
      <c r="BP275" s="52">
        <v>86.597933999999995</v>
      </c>
      <c r="BQ275" s="52"/>
      <c r="BR275" s="52">
        <v>48.639682999999998</v>
      </c>
      <c r="BS275" s="52">
        <v>16.132843000000001</v>
      </c>
      <c r="BT275" s="52">
        <v>1088.460859</v>
      </c>
      <c r="BU275" s="52">
        <v>273.282689</v>
      </c>
      <c r="BV275" s="52"/>
      <c r="BW275" s="52">
        <v>0</v>
      </c>
      <c r="BX275" s="52"/>
      <c r="BY275" s="52">
        <v>32.970863999999999</v>
      </c>
      <c r="BZ275" s="52">
        <v>17.051076999999999</v>
      </c>
      <c r="CA275" s="52">
        <v>365.08643999999998</v>
      </c>
      <c r="CB275" s="52">
        <v>372.70402200000001</v>
      </c>
      <c r="CC275" s="52">
        <v>531.52310299999999</v>
      </c>
      <c r="CD275" s="52">
        <v>0</v>
      </c>
    </row>
    <row r="276" spans="1:82">
      <c r="A276" s="12"/>
      <c r="B276" s="104"/>
      <c r="C276" s="14" t="s">
        <v>227</v>
      </c>
      <c r="D276" s="51">
        <v>9.0391480000000008</v>
      </c>
      <c r="E276" s="51">
        <v>3.9306320000000001</v>
      </c>
      <c r="F276" s="51">
        <v>1116.194528</v>
      </c>
      <c r="G276" s="51">
        <v>307.15597700000001</v>
      </c>
      <c r="H276" s="52"/>
      <c r="I276" s="52">
        <v>21.165369999999999</v>
      </c>
      <c r="J276" s="52"/>
      <c r="K276" s="52">
        <v>80.111093999999994</v>
      </c>
      <c r="L276" s="52"/>
      <c r="M276" s="52">
        <v>43.017651999999998</v>
      </c>
      <c r="N276" s="52"/>
      <c r="O276" s="52">
        <v>58.236897999999997</v>
      </c>
      <c r="P276" s="52"/>
      <c r="Q276" s="52">
        <v>1.688313</v>
      </c>
      <c r="R276" s="52"/>
      <c r="S276" s="52">
        <v>68.493251999999998</v>
      </c>
      <c r="T276" s="52"/>
      <c r="U276" s="52">
        <v>125.817004</v>
      </c>
      <c r="V276" s="52">
        <v>304.58626600000002</v>
      </c>
      <c r="W276" s="52"/>
      <c r="X276" s="52">
        <v>0</v>
      </c>
      <c r="Y276" s="52">
        <v>48.243335000000002</v>
      </c>
      <c r="Z276" s="52"/>
      <c r="AA276" s="52">
        <v>1.934337</v>
      </c>
      <c r="AB276" s="52"/>
      <c r="AC276" s="52">
        <v>0</v>
      </c>
      <c r="AD276" s="52"/>
      <c r="AE276" s="52">
        <v>131.91801699999999</v>
      </c>
      <c r="AF276" s="52"/>
      <c r="AG276" s="52">
        <v>30.918256</v>
      </c>
      <c r="AH276" s="52"/>
      <c r="AI276" s="52">
        <v>94.239165</v>
      </c>
      <c r="AJ276" s="52"/>
      <c r="AK276" s="52">
        <v>5.9479810000000004</v>
      </c>
      <c r="AL276" s="52">
        <v>44.447015999999998</v>
      </c>
      <c r="AM276" s="52">
        <v>204.07404099999999</v>
      </c>
      <c r="AN276" s="52">
        <v>34.350642999999998</v>
      </c>
      <c r="AO276" s="52"/>
      <c r="AP276" s="52">
        <v>45.71631</v>
      </c>
      <c r="AQ276" s="52"/>
      <c r="AR276" s="52">
        <v>36.840201</v>
      </c>
      <c r="AS276" s="52"/>
      <c r="AT276" s="52">
        <v>60.453769000000001</v>
      </c>
      <c r="AU276" s="52">
        <v>1491.4311929999999</v>
      </c>
      <c r="AV276" s="52">
        <v>128.75229899999999</v>
      </c>
      <c r="AW276" s="52">
        <v>2711.0199229999998</v>
      </c>
      <c r="AX276" s="52">
        <v>12266.416684</v>
      </c>
      <c r="AY276" s="52">
        <v>519.92702799999995</v>
      </c>
      <c r="AZ276" s="52"/>
      <c r="BA276" s="52">
        <v>1886.272655</v>
      </c>
      <c r="BB276" s="52">
        <v>51.594631</v>
      </c>
      <c r="BC276" s="52">
        <v>14573.084637</v>
      </c>
      <c r="BD276" s="52">
        <v>1050.824484</v>
      </c>
      <c r="BE276" s="52">
        <v>2055.6341499999999</v>
      </c>
      <c r="BF276" s="52">
        <v>0</v>
      </c>
      <c r="BG276" s="52">
        <v>10.887801</v>
      </c>
      <c r="BH276" s="52">
        <v>8306.0498960000004</v>
      </c>
      <c r="BI276" s="52"/>
      <c r="BJ276" s="52">
        <v>0</v>
      </c>
      <c r="BK276" s="52"/>
      <c r="BL276" s="52">
        <v>13.779161999999999</v>
      </c>
      <c r="BM276" s="52"/>
      <c r="BN276" s="52">
        <v>1.5442560000000001</v>
      </c>
      <c r="BO276" s="52">
        <v>70.527496999999997</v>
      </c>
      <c r="BP276" s="52">
        <v>86.413510000000002</v>
      </c>
      <c r="BQ276" s="52"/>
      <c r="BR276" s="52">
        <v>26.096297</v>
      </c>
      <c r="BS276" s="52">
        <v>10.379918999999999</v>
      </c>
      <c r="BT276" s="52">
        <v>1115.5792409999999</v>
      </c>
      <c r="BU276" s="52">
        <v>299.25730900000002</v>
      </c>
      <c r="BV276" s="52"/>
      <c r="BW276" s="52">
        <v>0</v>
      </c>
      <c r="BX276" s="52"/>
      <c r="BY276" s="52">
        <v>32.657027999999997</v>
      </c>
      <c r="BZ276" s="52">
        <v>17.783885999999999</v>
      </c>
      <c r="CA276" s="52">
        <v>385.43729500000001</v>
      </c>
      <c r="CB276" s="52">
        <v>304.65578399999998</v>
      </c>
      <c r="CC276" s="52">
        <v>525.23538699999995</v>
      </c>
      <c r="CD276" s="52">
        <v>0</v>
      </c>
    </row>
    <row r="277" spans="1:82">
      <c r="A277" s="12"/>
      <c r="B277" s="104"/>
      <c r="C277" s="14" t="s">
        <v>228</v>
      </c>
      <c r="D277" s="51">
        <v>8.5420339999999992</v>
      </c>
      <c r="E277" s="51">
        <v>5.2777950000000002</v>
      </c>
      <c r="F277" s="51">
        <v>1051.533694</v>
      </c>
      <c r="G277" s="51">
        <v>299.786001</v>
      </c>
      <c r="H277" s="52"/>
      <c r="I277" s="52">
        <v>21.153067</v>
      </c>
      <c r="J277" s="52"/>
      <c r="K277" s="52">
        <v>66.061063000000004</v>
      </c>
      <c r="L277" s="52"/>
      <c r="M277" s="52">
        <v>39.538639000000003</v>
      </c>
      <c r="N277" s="52"/>
      <c r="O277" s="52">
        <v>50.920496</v>
      </c>
      <c r="P277" s="52"/>
      <c r="Q277" s="52">
        <v>26.553059000000001</v>
      </c>
      <c r="R277" s="52"/>
      <c r="S277" s="52">
        <v>68.664467999999999</v>
      </c>
      <c r="T277" s="52"/>
      <c r="U277" s="52">
        <v>129.76093499999999</v>
      </c>
      <c r="V277" s="52">
        <v>319.64990899999998</v>
      </c>
      <c r="W277" s="52"/>
      <c r="X277" s="52">
        <v>0</v>
      </c>
      <c r="Y277" s="52">
        <v>52.036752</v>
      </c>
      <c r="Z277" s="52"/>
      <c r="AA277" s="52">
        <v>1.2297130000000001</v>
      </c>
      <c r="AB277" s="52"/>
      <c r="AC277" s="52">
        <v>0</v>
      </c>
      <c r="AD277" s="52"/>
      <c r="AE277" s="52">
        <v>174.94508400000001</v>
      </c>
      <c r="AF277" s="52"/>
      <c r="AG277" s="52">
        <v>31.666242</v>
      </c>
      <c r="AH277" s="52"/>
      <c r="AI277" s="52">
        <v>94.141422000000006</v>
      </c>
      <c r="AJ277" s="52"/>
      <c r="AK277" s="52">
        <v>0</v>
      </c>
      <c r="AL277" s="52">
        <v>56.353155000000001</v>
      </c>
      <c r="AM277" s="52">
        <v>200.44946300000001</v>
      </c>
      <c r="AN277" s="52">
        <v>36.405833999999999</v>
      </c>
      <c r="AO277" s="52"/>
      <c r="AP277" s="52">
        <v>35.157766000000002</v>
      </c>
      <c r="AQ277" s="52"/>
      <c r="AR277" s="52">
        <v>37.202213999999998</v>
      </c>
      <c r="AS277" s="52"/>
      <c r="AT277" s="52">
        <v>61.566397000000002</v>
      </c>
      <c r="AU277" s="52">
        <v>1477.1213909999999</v>
      </c>
      <c r="AV277" s="52">
        <v>127.797692</v>
      </c>
      <c r="AW277" s="52">
        <v>2658.1618619999999</v>
      </c>
      <c r="AX277" s="52">
        <v>11717.651404</v>
      </c>
      <c r="AY277" s="52">
        <v>522.67959199999996</v>
      </c>
      <c r="AZ277" s="52"/>
      <c r="BA277" s="52">
        <v>1887.955391</v>
      </c>
      <c r="BB277" s="52">
        <v>54.001893000000003</v>
      </c>
      <c r="BC277" s="52">
        <v>14656.005805999999</v>
      </c>
      <c r="BD277" s="52">
        <v>1215.0034439999999</v>
      </c>
      <c r="BE277" s="52">
        <v>2038.423536</v>
      </c>
      <c r="BF277" s="52">
        <v>0</v>
      </c>
      <c r="BG277" s="52">
        <v>10.887801</v>
      </c>
      <c r="BH277" s="52">
        <v>8059.4729470000002</v>
      </c>
      <c r="BI277" s="52"/>
      <c r="BJ277" s="52">
        <v>0</v>
      </c>
      <c r="BK277" s="52"/>
      <c r="BL277" s="52">
        <v>19.258948</v>
      </c>
      <c r="BM277" s="52"/>
      <c r="BN277" s="52">
        <v>1.9551069999999999</v>
      </c>
      <c r="BO277" s="52">
        <v>69.208444</v>
      </c>
      <c r="BP277" s="52">
        <v>83.398703999999995</v>
      </c>
      <c r="BQ277" s="52"/>
      <c r="BR277" s="52">
        <v>51.171461999999998</v>
      </c>
      <c r="BS277" s="52">
        <v>15.103934000000001</v>
      </c>
      <c r="BT277" s="52">
        <v>856.09052099999997</v>
      </c>
      <c r="BU277" s="52">
        <v>335.337199</v>
      </c>
      <c r="BV277" s="52"/>
      <c r="BW277" s="52">
        <v>0</v>
      </c>
      <c r="BX277" s="52"/>
      <c r="BY277" s="52">
        <v>31.105608</v>
      </c>
      <c r="BZ277" s="52">
        <v>84.643314000000004</v>
      </c>
      <c r="CA277" s="52">
        <v>391.24487199999999</v>
      </c>
      <c r="CB277" s="52">
        <v>292.237526</v>
      </c>
      <c r="CC277" s="52">
        <v>792.36551799999995</v>
      </c>
      <c r="CD277" s="52">
        <v>0</v>
      </c>
    </row>
    <row r="278" spans="1:82">
      <c r="A278" s="12"/>
      <c r="B278" s="104"/>
      <c r="C278" s="14" t="s">
        <v>229</v>
      </c>
      <c r="D278" s="51">
        <v>12.059571</v>
      </c>
      <c r="E278" s="51">
        <v>3.676364</v>
      </c>
      <c r="F278" s="51">
        <v>1018.67711</v>
      </c>
      <c r="G278" s="51">
        <v>310.43463300000002</v>
      </c>
      <c r="H278" s="52"/>
      <c r="I278" s="52">
        <v>22.436612</v>
      </c>
      <c r="J278" s="52"/>
      <c r="K278" s="52">
        <v>73.971131999999997</v>
      </c>
      <c r="L278" s="52"/>
      <c r="M278" s="52">
        <v>38.752142999999997</v>
      </c>
      <c r="N278" s="52"/>
      <c r="O278" s="52">
        <v>78.814826999999994</v>
      </c>
      <c r="P278" s="52"/>
      <c r="Q278" s="52">
        <v>26.292311000000002</v>
      </c>
      <c r="R278" s="52"/>
      <c r="S278" s="52">
        <v>69.752174999999994</v>
      </c>
      <c r="T278" s="52"/>
      <c r="U278" s="52">
        <v>130.829531</v>
      </c>
      <c r="V278" s="52">
        <v>301.43921899999998</v>
      </c>
      <c r="W278" s="52"/>
      <c r="X278" s="52">
        <v>0</v>
      </c>
      <c r="Y278" s="52">
        <v>51.268838000000002</v>
      </c>
      <c r="Z278" s="52"/>
      <c r="AA278" s="52">
        <v>3.4759250000000002</v>
      </c>
      <c r="AB278" s="52"/>
      <c r="AC278" s="52">
        <v>0</v>
      </c>
      <c r="AD278" s="52"/>
      <c r="AE278" s="52">
        <v>136.627691</v>
      </c>
      <c r="AF278" s="52"/>
      <c r="AG278" s="52">
        <v>30.614477000000001</v>
      </c>
      <c r="AH278" s="52"/>
      <c r="AI278" s="52">
        <v>88.133103000000006</v>
      </c>
      <c r="AJ278" s="52"/>
      <c r="AK278" s="52">
        <v>0</v>
      </c>
      <c r="AL278" s="52">
        <v>101.776746</v>
      </c>
      <c r="AM278" s="52">
        <v>235.51924600000001</v>
      </c>
      <c r="AN278" s="52">
        <v>40.454458000000002</v>
      </c>
      <c r="AO278" s="52"/>
      <c r="AP278" s="52">
        <v>29.85389</v>
      </c>
      <c r="AQ278" s="52"/>
      <c r="AR278" s="52">
        <v>37.440736999999999</v>
      </c>
      <c r="AS278" s="52"/>
      <c r="AT278" s="52">
        <v>84.476552999999996</v>
      </c>
      <c r="AU278" s="52">
        <v>1406.3084100000001</v>
      </c>
      <c r="AV278" s="52">
        <v>127.19182499999999</v>
      </c>
      <c r="AW278" s="52">
        <v>2582.578438</v>
      </c>
      <c r="AX278" s="52">
        <v>11333.265691000001</v>
      </c>
      <c r="AY278" s="52">
        <v>514.28626599999996</v>
      </c>
      <c r="AZ278" s="52"/>
      <c r="BA278" s="52">
        <v>1895.8409489999999</v>
      </c>
      <c r="BB278" s="52">
        <v>58.677377999999997</v>
      </c>
      <c r="BC278" s="52">
        <v>14790.654579</v>
      </c>
      <c r="BD278" s="52">
        <v>1214.8914480000001</v>
      </c>
      <c r="BE278" s="52">
        <v>2163.573911</v>
      </c>
      <c r="BF278" s="52">
        <v>0</v>
      </c>
      <c r="BG278" s="52">
        <v>0</v>
      </c>
      <c r="BH278" s="52">
        <v>7584.8292769999998</v>
      </c>
      <c r="BI278" s="52"/>
      <c r="BJ278" s="52">
        <v>0</v>
      </c>
      <c r="BK278" s="52"/>
      <c r="BL278" s="52">
        <v>17.748891</v>
      </c>
      <c r="BM278" s="52"/>
      <c r="BN278" s="52">
        <v>0</v>
      </c>
      <c r="BO278" s="52">
        <v>71.830072000000001</v>
      </c>
      <c r="BP278" s="52">
        <v>61.143977</v>
      </c>
      <c r="BQ278" s="52"/>
      <c r="BR278" s="52">
        <v>44.019103999999999</v>
      </c>
      <c r="BS278" s="52">
        <v>6.23149</v>
      </c>
      <c r="BT278" s="52">
        <v>714.75338599999998</v>
      </c>
      <c r="BU278" s="52">
        <v>337.55288200000001</v>
      </c>
      <c r="BV278" s="52"/>
      <c r="BW278" s="52">
        <v>0</v>
      </c>
      <c r="BX278" s="52"/>
      <c r="BY278" s="52">
        <v>30.493257</v>
      </c>
      <c r="BZ278" s="52">
        <v>81.279206000000002</v>
      </c>
      <c r="CA278" s="52">
        <v>458.53312</v>
      </c>
      <c r="CB278" s="52">
        <v>336.88492200000002</v>
      </c>
      <c r="CC278" s="52">
        <v>752.89476999999999</v>
      </c>
      <c r="CD278" s="52">
        <v>0</v>
      </c>
    </row>
    <row r="279" spans="1:82">
      <c r="A279" s="12"/>
      <c r="B279" s="104"/>
      <c r="C279" s="14" t="s">
        <v>230</v>
      </c>
      <c r="D279" s="51">
        <v>12.220095000000001</v>
      </c>
      <c r="E279" s="51">
        <v>4.171888</v>
      </c>
      <c r="F279" s="51">
        <v>968.75910399999998</v>
      </c>
      <c r="G279" s="51">
        <v>319.85834299999999</v>
      </c>
      <c r="H279" s="52"/>
      <c r="I279" s="52">
        <v>22.948051</v>
      </c>
      <c r="J279" s="52"/>
      <c r="K279" s="52">
        <v>55.974929000000003</v>
      </c>
      <c r="L279" s="52"/>
      <c r="M279" s="52">
        <v>38.331933999999997</v>
      </c>
      <c r="N279" s="52"/>
      <c r="O279" s="52">
        <v>58.158248</v>
      </c>
      <c r="P279" s="52"/>
      <c r="Q279" s="52">
        <v>26.908391999999999</v>
      </c>
      <c r="R279" s="52"/>
      <c r="S279" s="52">
        <v>51.012712999999998</v>
      </c>
      <c r="T279" s="52"/>
      <c r="U279" s="52">
        <v>143.908739</v>
      </c>
      <c r="V279" s="52">
        <v>266.58011399999998</v>
      </c>
      <c r="W279" s="52"/>
      <c r="X279" s="52">
        <v>0</v>
      </c>
      <c r="Y279" s="52">
        <v>44.545457999999996</v>
      </c>
      <c r="Z279" s="52"/>
      <c r="AA279" s="52">
        <v>2.0055679999999998</v>
      </c>
      <c r="AB279" s="52"/>
      <c r="AC279" s="52">
        <v>0</v>
      </c>
      <c r="AD279" s="52"/>
      <c r="AE279" s="52">
        <v>137.54589799999999</v>
      </c>
      <c r="AF279" s="52"/>
      <c r="AG279" s="52">
        <v>32.282471000000001</v>
      </c>
      <c r="AH279" s="52"/>
      <c r="AI279" s="52">
        <v>70.617833000000005</v>
      </c>
      <c r="AJ279" s="52"/>
      <c r="AK279" s="52">
        <v>0</v>
      </c>
      <c r="AL279" s="52">
        <v>99.448521999999997</v>
      </c>
      <c r="AM279" s="52">
        <v>230.68388999999999</v>
      </c>
      <c r="AN279" s="52">
        <v>41.253822</v>
      </c>
      <c r="AO279" s="52"/>
      <c r="AP279" s="52">
        <v>27.703199999999999</v>
      </c>
      <c r="AQ279" s="52"/>
      <c r="AR279" s="52">
        <v>37.434463000000001</v>
      </c>
      <c r="AS279" s="52"/>
      <c r="AT279" s="52">
        <v>82.634292000000002</v>
      </c>
      <c r="AU279" s="52">
        <v>1359.5922660000001</v>
      </c>
      <c r="AV279" s="52">
        <v>168.03616099999999</v>
      </c>
      <c r="AW279" s="52">
        <v>2472.3094850000002</v>
      </c>
      <c r="AX279" s="52">
        <v>10926.718668</v>
      </c>
      <c r="AY279" s="52">
        <v>100.487776</v>
      </c>
      <c r="AZ279" s="52"/>
      <c r="BA279" s="52">
        <v>1918.0719329999999</v>
      </c>
      <c r="BB279" s="52">
        <v>61.433436999999998</v>
      </c>
      <c r="BC279" s="52">
        <v>14595.050289999999</v>
      </c>
      <c r="BD279" s="52">
        <v>1231.7742169999999</v>
      </c>
      <c r="BE279" s="52">
        <v>2229.1904450000002</v>
      </c>
      <c r="BF279" s="52">
        <v>0</v>
      </c>
      <c r="BG279" s="52">
        <v>0</v>
      </c>
      <c r="BH279" s="52">
        <v>7576.6695220000001</v>
      </c>
      <c r="BI279" s="52"/>
      <c r="BJ279" s="52">
        <v>0</v>
      </c>
      <c r="BK279" s="52"/>
      <c r="BL279" s="52">
        <v>16.466289</v>
      </c>
      <c r="BM279" s="52"/>
      <c r="BN279" s="52">
        <v>0.81981700000000002</v>
      </c>
      <c r="BO279" s="52">
        <v>71.327527000000003</v>
      </c>
      <c r="BP279" s="52">
        <v>63.690238000000001</v>
      </c>
      <c r="BQ279" s="52"/>
      <c r="BR279" s="52">
        <v>47.435087000000003</v>
      </c>
      <c r="BS279" s="52">
        <v>7.2662279999999999</v>
      </c>
      <c r="BT279" s="52">
        <v>707.247389</v>
      </c>
      <c r="BU279" s="52">
        <v>319.55814900000001</v>
      </c>
      <c r="BV279" s="52"/>
      <c r="BW279" s="52">
        <v>0</v>
      </c>
      <c r="BX279" s="52"/>
      <c r="BY279" s="52">
        <v>35.717117999999999</v>
      </c>
      <c r="BZ279" s="52">
        <v>8.7516269999999992</v>
      </c>
      <c r="CA279" s="52">
        <v>359.75513699999999</v>
      </c>
      <c r="CB279" s="52">
        <v>347.455488</v>
      </c>
      <c r="CC279" s="52">
        <v>722.63648499999999</v>
      </c>
      <c r="CD279" s="52">
        <v>0</v>
      </c>
    </row>
    <row r="280" spans="1:82">
      <c r="A280" s="12"/>
      <c r="B280" s="104"/>
      <c r="C280" s="14" t="s">
        <v>231</v>
      </c>
      <c r="D280" s="51">
        <v>8.5952640000000002</v>
      </c>
      <c r="E280" s="51">
        <v>4.6959359999999997</v>
      </c>
      <c r="F280" s="51">
        <v>990.26697799999999</v>
      </c>
      <c r="G280" s="51">
        <v>332.13219800000002</v>
      </c>
      <c r="H280" s="52"/>
      <c r="I280" s="52">
        <v>27.265744000000002</v>
      </c>
      <c r="J280" s="52"/>
      <c r="K280" s="52">
        <v>59.959484000000003</v>
      </c>
      <c r="L280" s="52"/>
      <c r="M280" s="52">
        <v>37.224609999999998</v>
      </c>
      <c r="N280" s="52"/>
      <c r="O280" s="52">
        <v>58.318009000000004</v>
      </c>
      <c r="P280" s="52"/>
      <c r="Q280" s="52">
        <v>27.023122999999998</v>
      </c>
      <c r="R280" s="52"/>
      <c r="S280" s="52">
        <v>52.488754999999998</v>
      </c>
      <c r="T280" s="52"/>
      <c r="U280" s="52">
        <v>146.842062</v>
      </c>
      <c r="V280" s="52">
        <v>259.435069</v>
      </c>
      <c r="W280" s="52"/>
      <c r="X280" s="52">
        <v>0</v>
      </c>
      <c r="Y280" s="52">
        <v>43.645159</v>
      </c>
      <c r="Z280" s="52"/>
      <c r="AA280" s="52">
        <v>3.5064449999999998</v>
      </c>
      <c r="AB280" s="52"/>
      <c r="AC280" s="52">
        <v>0</v>
      </c>
      <c r="AD280" s="52"/>
      <c r="AE280" s="52">
        <v>127.42734400000001</v>
      </c>
      <c r="AF280" s="52"/>
      <c r="AG280" s="52">
        <v>30.737437</v>
      </c>
      <c r="AH280" s="52"/>
      <c r="AI280" s="52">
        <v>74.255589999999998</v>
      </c>
      <c r="AJ280" s="52"/>
      <c r="AK280" s="52">
        <v>7.6783169999999998</v>
      </c>
      <c r="AL280" s="52">
        <v>101.441451</v>
      </c>
      <c r="AM280" s="52">
        <v>229.819726</v>
      </c>
      <c r="AN280" s="52">
        <v>114.658259</v>
      </c>
      <c r="AO280" s="52"/>
      <c r="AP280" s="52">
        <v>39.795627000000003</v>
      </c>
      <c r="AQ280" s="52"/>
      <c r="AR280" s="52">
        <v>37.683377</v>
      </c>
      <c r="AS280" s="52"/>
      <c r="AT280" s="52">
        <v>65.993773000000004</v>
      </c>
      <c r="AU280" s="52">
        <v>1609.3058820000001</v>
      </c>
      <c r="AV280" s="52">
        <v>159.93301700000001</v>
      </c>
      <c r="AW280" s="52">
        <v>2380.1757849999999</v>
      </c>
      <c r="AX280" s="52">
        <v>10929.582487</v>
      </c>
      <c r="AY280" s="52">
        <v>81.183329999999998</v>
      </c>
      <c r="AZ280" s="52"/>
      <c r="BA280" s="52">
        <v>1950.467097</v>
      </c>
      <c r="BB280" s="52">
        <v>48.788760000000003</v>
      </c>
      <c r="BC280" s="52">
        <v>14866.496827000001</v>
      </c>
      <c r="BD280" s="52">
        <v>1148.093331</v>
      </c>
      <c r="BE280" s="52">
        <v>1927.4777710000001</v>
      </c>
      <c r="BF280" s="52">
        <v>0</v>
      </c>
      <c r="BG280" s="52">
        <v>0</v>
      </c>
      <c r="BH280" s="52">
        <v>7608.6329189999997</v>
      </c>
      <c r="BI280" s="52"/>
      <c r="BJ280" s="52">
        <v>0</v>
      </c>
      <c r="BK280" s="52"/>
      <c r="BL280" s="52">
        <v>12.349406999999999</v>
      </c>
      <c r="BM280" s="52"/>
      <c r="BN280" s="52">
        <v>0.17946599999999999</v>
      </c>
      <c r="BO280" s="52">
        <v>63.431148999999998</v>
      </c>
      <c r="BP280" s="52">
        <v>36.146777999999998</v>
      </c>
      <c r="BQ280" s="52"/>
      <c r="BR280" s="52">
        <v>15.659254000000001</v>
      </c>
      <c r="BS280" s="52">
        <v>5.9261090000000003</v>
      </c>
      <c r="BT280" s="52">
        <v>714.51280799999995</v>
      </c>
      <c r="BU280" s="52">
        <v>313.68777</v>
      </c>
      <c r="BV280" s="52"/>
      <c r="BW280" s="52">
        <v>0</v>
      </c>
      <c r="BX280" s="52"/>
      <c r="BY280" s="52">
        <v>37.871538000000001</v>
      </c>
      <c r="BZ280" s="52">
        <v>11.758338</v>
      </c>
      <c r="CA280" s="52">
        <v>347.090667</v>
      </c>
      <c r="CB280" s="52">
        <v>327.82802400000003</v>
      </c>
      <c r="CC280" s="52">
        <v>735.58669099999997</v>
      </c>
      <c r="CD280" s="52">
        <v>0</v>
      </c>
    </row>
    <row r="281" spans="1:82">
      <c r="A281" s="12"/>
      <c r="B281" s="104"/>
      <c r="C281" s="14" t="s">
        <v>232</v>
      </c>
      <c r="D281" s="51">
        <v>5.8489709999999997</v>
      </c>
      <c r="E281" s="51">
        <v>4.5720210000000003</v>
      </c>
      <c r="F281" s="51">
        <v>912.32632799999999</v>
      </c>
      <c r="G281" s="51">
        <v>294.12030600000003</v>
      </c>
      <c r="H281" s="52"/>
      <c r="I281" s="52">
        <v>31.864184999999999</v>
      </c>
      <c r="J281" s="52"/>
      <c r="K281" s="52">
        <v>53.390369999999997</v>
      </c>
      <c r="L281" s="52"/>
      <c r="M281" s="52">
        <v>38.776088000000001</v>
      </c>
      <c r="N281" s="52"/>
      <c r="O281" s="52">
        <v>78.311031999999997</v>
      </c>
      <c r="P281" s="52"/>
      <c r="Q281" s="52">
        <v>27.636561</v>
      </c>
      <c r="R281" s="52"/>
      <c r="S281" s="52">
        <v>61.754334999999998</v>
      </c>
      <c r="T281" s="52"/>
      <c r="U281" s="52">
        <v>159.05343400000001</v>
      </c>
      <c r="V281" s="52">
        <v>247.367942</v>
      </c>
      <c r="W281" s="52"/>
      <c r="X281" s="52">
        <v>0</v>
      </c>
      <c r="Y281" s="52">
        <v>43.937415000000001</v>
      </c>
      <c r="Z281" s="52"/>
      <c r="AA281" s="52">
        <v>6.6805849999999998</v>
      </c>
      <c r="AB281" s="52"/>
      <c r="AC281" s="52">
        <v>0</v>
      </c>
      <c r="AD281" s="52"/>
      <c r="AE281" s="52">
        <v>128.80580399999999</v>
      </c>
      <c r="AF281" s="52"/>
      <c r="AG281" s="52">
        <v>27.459961</v>
      </c>
      <c r="AH281" s="52"/>
      <c r="AI281" s="52">
        <v>83.985369000000006</v>
      </c>
      <c r="AJ281" s="52"/>
      <c r="AK281" s="52">
        <v>0</v>
      </c>
      <c r="AL281" s="52">
        <v>104.44340800000001</v>
      </c>
      <c r="AM281" s="52">
        <v>233.673149</v>
      </c>
      <c r="AN281" s="52">
        <v>116.53284600000001</v>
      </c>
      <c r="AO281" s="52"/>
      <c r="AP281" s="52">
        <v>53.775019</v>
      </c>
      <c r="AQ281" s="52"/>
      <c r="AR281" s="52">
        <v>38.360177</v>
      </c>
      <c r="AS281" s="52"/>
      <c r="AT281" s="52">
        <v>71.220006999999995</v>
      </c>
      <c r="AU281" s="52">
        <v>1806.3740419999999</v>
      </c>
      <c r="AV281" s="52">
        <v>162.77696599999999</v>
      </c>
      <c r="AW281" s="52">
        <v>2226.9873790000001</v>
      </c>
      <c r="AX281" s="52">
        <v>10899.229964</v>
      </c>
      <c r="AY281" s="52">
        <v>108.013769</v>
      </c>
      <c r="AZ281" s="52"/>
      <c r="BA281" s="52">
        <v>1957.7845540000001</v>
      </c>
      <c r="BB281" s="52">
        <v>46.047794000000003</v>
      </c>
      <c r="BC281" s="52">
        <v>15173.506025000001</v>
      </c>
      <c r="BD281" s="52">
        <v>1197.0087100000001</v>
      </c>
      <c r="BE281" s="52">
        <v>1982.996408</v>
      </c>
      <c r="BF281" s="52">
        <v>0</v>
      </c>
      <c r="BG281" s="52">
        <v>0</v>
      </c>
      <c r="BH281" s="52">
        <v>7494.1321610000005</v>
      </c>
      <c r="BI281" s="52"/>
      <c r="BJ281" s="52">
        <v>0</v>
      </c>
      <c r="BK281" s="52"/>
      <c r="BL281" s="52">
        <v>12.501557999999999</v>
      </c>
      <c r="BM281" s="52"/>
      <c r="BN281" s="52">
        <v>1.048289</v>
      </c>
      <c r="BO281" s="52">
        <v>60.268003</v>
      </c>
      <c r="BP281" s="52">
        <v>44.714548000000001</v>
      </c>
      <c r="BQ281" s="52"/>
      <c r="BR281" s="52">
        <v>76.607590000000002</v>
      </c>
      <c r="BS281" s="52">
        <v>7.926431</v>
      </c>
      <c r="BT281" s="52">
        <v>717.94394799999998</v>
      </c>
      <c r="BU281" s="52">
        <v>308.01158199999998</v>
      </c>
      <c r="BV281" s="52"/>
      <c r="BW281" s="52">
        <v>0</v>
      </c>
      <c r="BX281" s="52"/>
      <c r="BY281" s="52">
        <v>40.922221999999998</v>
      </c>
      <c r="BZ281" s="52">
        <v>17.210159999999998</v>
      </c>
      <c r="CA281" s="52">
        <v>371.70280000000002</v>
      </c>
      <c r="CB281" s="52">
        <v>363.02705700000001</v>
      </c>
      <c r="CC281" s="52">
        <v>755.08023000000003</v>
      </c>
      <c r="CD281" s="52">
        <v>0</v>
      </c>
    </row>
    <row r="282" spans="1:82">
      <c r="A282" s="12"/>
      <c r="B282" s="104"/>
      <c r="C282" s="14" t="s">
        <v>233</v>
      </c>
      <c r="D282" s="51">
        <v>18.096888</v>
      </c>
      <c r="E282" s="51">
        <v>3.9997060000000002</v>
      </c>
      <c r="F282" s="51">
        <v>1005.361893</v>
      </c>
      <c r="G282" s="51">
        <v>318.45818400000002</v>
      </c>
      <c r="H282" s="52"/>
      <c r="I282" s="52">
        <v>36.341482999999997</v>
      </c>
      <c r="J282" s="52"/>
      <c r="K282" s="52">
        <v>55.707352</v>
      </c>
      <c r="L282" s="52"/>
      <c r="M282" s="52">
        <v>38.613379000000002</v>
      </c>
      <c r="N282" s="52"/>
      <c r="O282" s="52">
        <v>97.147139999999993</v>
      </c>
      <c r="P282" s="52"/>
      <c r="Q282" s="52">
        <v>29.853823999999999</v>
      </c>
      <c r="R282" s="52"/>
      <c r="S282" s="52">
        <v>64.661495000000002</v>
      </c>
      <c r="T282" s="52"/>
      <c r="U282" s="52">
        <v>184.15893299999999</v>
      </c>
      <c r="V282" s="52">
        <v>252.156634</v>
      </c>
      <c r="W282" s="52"/>
      <c r="X282" s="52">
        <v>0</v>
      </c>
      <c r="Y282" s="52">
        <v>46.019212000000003</v>
      </c>
      <c r="Z282" s="52"/>
      <c r="AA282" s="52">
        <v>4.101013</v>
      </c>
      <c r="AB282" s="52"/>
      <c r="AC282" s="52">
        <v>0</v>
      </c>
      <c r="AD282" s="52"/>
      <c r="AE282" s="52">
        <v>99.163306000000006</v>
      </c>
      <c r="AF282" s="52"/>
      <c r="AG282" s="52">
        <v>35.507252000000001</v>
      </c>
      <c r="AH282" s="52"/>
      <c r="AI282" s="52">
        <v>91.178685999999999</v>
      </c>
      <c r="AJ282" s="52"/>
      <c r="AK282" s="52">
        <v>0</v>
      </c>
      <c r="AL282" s="52">
        <v>105.63043500000001</v>
      </c>
      <c r="AM282" s="52">
        <v>250.574074</v>
      </c>
      <c r="AN282" s="52">
        <v>107.82893199999999</v>
      </c>
      <c r="AO282" s="52"/>
      <c r="AP282" s="52">
        <v>53.037708000000002</v>
      </c>
      <c r="AQ282" s="52"/>
      <c r="AR282" s="52">
        <v>43.489798</v>
      </c>
      <c r="AS282" s="52"/>
      <c r="AT282" s="52">
        <v>68.287814999999995</v>
      </c>
      <c r="AU282" s="52">
        <v>1980.665418</v>
      </c>
      <c r="AV282" s="52">
        <v>146.23818700000001</v>
      </c>
      <c r="AW282" s="52">
        <v>2281.5538849999998</v>
      </c>
      <c r="AX282" s="52">
        <v>10933.07811</v>
      </c>
      <c r="AY282" s="52">
        <v>83.504390000000001</v>
      </c>
      <c r="AZ282" s="52"/>
      <c r="BA282" s="52">
        <v>1968.289491</v>
      </c>
      <c r="BB282" s="52">
        <v>35.913355000000003</v>
      </c>
      <c r="BC282" s="52">
        <v>15330.51734</v>
      </c>
      <c r="BD282" s="52">
        <v>1192.0161969999999</v>
      </c>
      <c r="BE282" s="52">
        <v>2212.241485</v>
      </c>
      <c r="BF282" s="52">
        <v>0</v>
      </c>
      <c r="BG282" s="52">
        <v>0</v>
      </c>
      <c r="BH282" s="52">
        <v>7130.7242980000001</v>
      </c>
      <c r="BI282" s="52"/>
      <c r="BJ282" s="52">
        <v>0</v>
      </c>
      <c r="BK282" s="52"/>
      <c r="BL282" s="52">
        <v>13.348241</v>
      </c>
      <c r="BM282" s="52"/>
      <c r="BN282" s="52">
        <v>1.6349670000000001</v>
      </c>
      <c r="BO282" s="52">
        <v>49.598959999999998</v>
      </c>
      <c r="BP282" s="52">
        <v>43.930529999999997</v>
      </c>
      <c r="BQ282" s="52"/>
      <c r="BR282" s="52">
        <v>113.98025</v>
      </c>
      <c r="BS282" s="52">
        <v>12.691582</v>
      </c>
      <c r="BT282" s="52">
        <v>685.33910300000002</v>
      </c>
      <c r="BU282" s="52">
        <v>397.16536300000001</v>
      </c>
      <c r="BV282" s="52"/>
      <c r="BW282" s="52">
        <v>0</v>
      </c>
      <c r="BX282" s="52"/>
      <c r="BY282" s="52">
        <v>45.887194000000001</v>
      </c>
      <c r="BZ282" s="52">
        <v>17.71386</v>
      </c>
      <c r="CA282" s="52">
        <v>383.00720899999999</v>
      </c>
      <c r="CB282" s="52">
        <v>323.63755900000001</v>
      </c>
      <c r="CC282" s="52">
        <v>782.90153499999997</v>
      </c>
      <c r="CD282" s="52">
        <v>0</v>
      </c>
    </row>
    <row r="283" spans="1:82">
      <c r="A283" s="12"/>
      <c r="B283" s="104"/>
      <c r="C283" s="14" t="s">
        <v>234</v>
      </c>
      <c r="D283" s="51">
        <v>19.248992000000001</v>
      </c>
      <c r="E283" s="51">
        <v>3.8680479999999999</v>
      </c>
      <c r="F283" s="51">
        <v>1024.868127</v>
      </c>
      <c r="G283" s="51">
        <v>338.693399</v>
      </c>
      <c r="H283" s="52"/>
      <c r="I283" s="52">
        <v>35.513953999999998</v>
      </c>
      <c r="J283" s="52"/>
      <c r="K283" s="52">
        <v>68.504632000000001</v>
      </c>
      <c r="L283" s="52"/>
      <c r="M283" s="52">
        <v>35.167810000000003</v>
      </c>
      <c r="N283" s="52"/>
      <c r="O283" s="52">
        <v>102.209217</v>
      </c>
      <c r="P283" s="52"/>
      <c r="Q283" s="52">
        <v>29.774963</v>
      </c>
      <c r="R283" s="52"/>
      <c r="S283" s="52">
        <v>70.267182000000005</v>
      </c>
      <c r="T283" s="52"/>
      <c r="U283" s="52">
        <v>173.783771</v>
      </c>
      <c r="V283" s="52">
        <v>293.38233600000001</v>
      </c>
      <c r="W283" s="52"/>
      <c r="X283" s="52">
        <v>0</v>
      </c>
      <c r="Y283" s="52">
        <v>65.672235000000001</v>
      </c>
      <c r="Z283" s="52"/>
      <c r="AA283" s="52">
        <v>4.4625830000000004</v>
      </c>
      <c r="AB283" s="52"/>
      <c r="AC283" s="52">
        <v>0</v>
      </c>
      <c r="AD283" s="52"/>
      <c r="AE283" s="52">
        <v>93.124712000000002</v>
      </c>
      <c r="AF283" s="52"/>
      <c r="AG283" s="52">
        <v>37.575040000000001</v>
      </c>
      <c r="AH283" s="52"/>
      <c r="AI283" s="52">
        <v>101.23182300000001</v>
      </c>
      <c r="AJ283" s="52"/>
      <c r="AK283" s="52">
        <v>0</v>
      </c>
      <c r="AL283" s="52">
        <v>115.921204</v>
      </c>
      <c r="AM283" s="52">
        <v>254.088525</v>
      </c>
      <c r="AN283" s="52">
        <v>51.252870000000001</v>
      </c>
      <c r="AO283" s="52"/>
      <c r="AP283" s="52">
        <v>44.996980000000001</v>
      </c>
      <c r="AQ283" s="52"/>
      <c r="AR283" s="52">
        <v>43.584581999999997</v>
      </c>
      <c r="AS283" s="52"/>
      <c r="AT283" s="52">
        <v>67.256855999999999</v>
      </c>
      <c r="AU283" s="52">
        <v>1877.1998249999999</v>
      </c>
      <c r="AV283" s="52">
        <v>149.955511</v>
      </c>
      <c r="AW283" s="52">
        <v>2284.7151450000001</v>
      </c>
      <c r="AX283" s="52">
        <v>10952.859640999999</v>
      </c>
      <c r="AY283" s="52">
        <v>83.501248000000004</v>
      </c>
      <c r="AZ283" s="52"/>
      <c r="BA283" s="52">
        <v>1969.2733390000001</v>
      </c>
      <c r="BB283" s="52">
        <v>39.299408999999997</v>
      </c>
      <c r="BC283" s="52">
        <v>15145.330886</v>
      </c>
      <c r="BD283" s="52">
        <v>1200.31413</v>
      </c>
      <c r="BE283" s="52">
        <v>2293.8642329999998</v>
      </c>
      <c r="BF283" s="52">
        <v>0</v>
      </c>
      <c r="BG283" s="52">
        <v>0</v>
      </c>
      <c r="BH283" s="52">
        <v>6996.9062569999996</v>
      </c>
      <c r="BI283" s="52"/>
      <c r="BJ283" s="52">
        <v>0</v>
      </c>
      <c r="BK283" s="52"/>
      <c r="BL283" s="52">
        <v>19.870884</v>
      </c>
      <c r="BM283" s="52"/>
      <c r="BN283" s="52">
        <v>13.058023</v>
      </c>
      <c r="BO283" s="52">
        <v>51.989387000000001</v>
      </c>
      <c r="BP283" s="52">
        <v>96.491733999999994</v>
      </c>
      <c r="BQ283" s="52"/>
      <c r="BR283" s="52">
        <v>47.540044000000002</v>
      </c>
      <c r="BS283" s="52">
        <v>5.4716399999999998</v>
      </c>
      <c r="BT283" s="52">
        <v>653.11186199999997</v>
      </c>
      <c r="BU283" s="52">
        <v>412.199792</v>
      </c>
      <c r="BV283" s="52"/>
      <c r="BW283" s="52">
        <v>0</v>
      </c>
      <c r="BX283" s="52"/>
      <c r="BY283" s="52">
        <v>51.334221999999997</v>
      </c>
      <c r="BZ283" s="52">
        <v>21.199922000000001</v>
      </c>
      <c r="CA283" s="52">
        <v>408.46664900000002</v>
      </c>
      <c r="CB283" s="52">
        <v>293.432817</v>
      </c>
      <c r="CC283" s="52">
        <v>884.14840400000003</v>
      </c>
      <c r="CD283" s="52">
        <v>0</v>
      </c>
    </row>
    <row r="284" spans="1:82">
      <c r="A284" s="12"/>
      <c r="B284" s="104"/>
      <c r="C284" s="14" t="s">
        <v>235</v>
      </c>
      <c r="D284" s="51">
        <v>11.250648999999999</v>
      </c>
      <c r="E284" s="51">
        <v>4.1047599999999997</v>
      </c>
      <c r="F284" s="51">
        <v>996.71254099999999</v>
      </c>
      <c r="G284" s="51">
        <v>332.48053199999998</v>
      </c>
      <c r="H284" s="52"/>
      <c r="I284" s="52">
        <v>22.946175</v>
      </c>
      <c r="J284" s="52"/>
      <c r="K284" s="52">
        <v>72.529325999999998</v>
      </c>
      <c r="L284" s="52"/>
      <c r="M284" s="52">
        <v>37.452801000000001</v>
      </c>
      <c r="N284" s="52"/>
      <c r="O284" s="52">
        <v>100.00228199999999</v>
      </c>
      <c r="P284" s="52"/>
      <c r="Q284" s="52">
        <v>30.335542</v>
      </c>
      <c r="R284" s="52"/>
      <c r="S284" s="52">
        <v>73.146675999999999</v>
      </c>
      <c r="T284" s="52"/>
      <c r="U284" s="52">
        <v>171.231044</v>
      </c>
      <c r="V284" s="52">
        <v>291.71335900000003</v>
      </c>
      <c r="W284" s="52"/>
      <c r="X284" s="52">
        <v>0</v>
      </c>
      <c r="Y284" s="52">
        <v>66.896471000000005</v>
      </c>
      <c r="Z284" s="52"/>
      <c r="AA284" s="52">
        <v>3.7495530000000001</v>
      </c>
      <c r="AB284" s="52"/>
      <c r="AC284" s="52">
        <v>0</v>
      </c>
      <c r="AD284" s="52"/>
      <c r="AE284" s="52">
        <v>86.144299000000004</v>
      </c>
      <c r="AF284" s="52"/>
      <c r="AG284" s="52">
        <v>39.656464999999997</v>
      </c>
      <c r="AH284" s="52"/>
      <c r="AI284" s="52">
        <v>95.419706000000005</v>
      </c>
      <c r="AJ284" s="52"/>
      <c r="AK284" s="52">
        <v>2.8883649999999998</v>
      </c>
      <c r="AL284" s="52">
        <v>217.41113300000001</v>
      </c>
      <c r="AM284" s="52">
        <v>261.88404300000002</v>
      </c>
      <c r="AN284" s="52">
        <v>58.169868999999998</v>
      </c>
      <c r="AO284" s="52"/>
      <c r="AP284" s="52">
        <v>26.328004</v>
      </c>
      <c r="AQ284" s="52"/>
      <c r="AR284" s="52">
        <v>44.207312000000002</v>
      </c>
      <c r="AS284" s="52"/>
      <c r="AT284" s="52">
        <v>67.264421999999996</v>
      </c>
      <c r="AU284" s="52">
        <v>1682.4992030000001</v>
      </c>
      <c r="AV284" s="52">
        <v>151.24907200000001</v>
      </c>
      <c r="AW284" s="52">
        <v>2198.4345929999999</v>
      </c>
      <c r="AX284" s="52">
        <v>10653.035922999999</v>
      </c>
      <c r="AY284" s="52">
        <v>95.813389999999998</v>
      </c>
      <c r="AZ284" s="52"/>
      <c r="BA284" s="52">
        <v>1998.1046859999999</v>
      </c>
      <c r="BB284" s="52">
        <v>41.961495999999997</v>
      </c>
      <c r="BC284" s="52">
        <v>14938.310148</v>
      </c>
      <c r="BD284" s="52">
        <v>1217.2472190000001</v>
      </c>
      <c r="BE284" s="52">
        <v>2062.0245690000002</v>
      </c>
      <c r="BF284" s="52">
        <v>0</v>
      </c>
      <c r="BG284" s="52">
        <v>0</v>
      </c>
      <c r="BH284" s="52">
        <v>7032.7939990000004</v>
      </c>
      <c r="BI284" s="52"/>
      <c r="BJ284" s="52">
        <v>0</v>
      </c>
      <c r="BK284" s="52"/>
      <c r="BL284" s="52">
        <v>20.322979</v>
      </c>
      <c r="BM284" s="52"/>
      <c r="BN284" s="52">
        <v>4.0430890000000002</v>
      </c>
      <c r="BO284" s="52">
        <v>53.710079999999998</v>
      </c>
      <c r="BP284" s="52">
        <v>98.221238999999997</v>
      </c>
      <c r="BQ284" s="52"/>
      <c r="BR284" s="52">
        <v>21.859299</v>
      </c>
      <c r="BS284" s="52">
        <v>12.245917</v>
      </c>
      <c r="BT284" s="52">
        <v>776.20490400000006</v>
      </c>
      <c r="BU284" s="52">
        <v>424.68850700000002</v>
      </c>
      <c r="BV284" s="52"/>
      <c r="BW284" s="52">
        <v>0</v>
      </c>
      <c r="BX284" s="52"/>
      <c r="BY284" s="52">
        <v>55.205494000000002</v>
      </c>
      <c r="BZ284" s="52">
        <v>21.656713</v>
      </c>
      <c r="CA284" s="52">
        <v>437.66988700000002</v>
      </c>
      <c r="CB284" s="52">
        <v>307.35663499999998</v>
      </c>
      <c r="CC284" s="52">
        <v>1015.942247</v>
      </c>
      <c r="CD284" s="52">
        <v>0</v>
      </c>
    </row>
    <row r="285" spans="1:82">
      <c r="A285" s="12"/>
      <c r="B285" s="104"/>
      <c r="C285" s="14" t="s">
        <v>236</v>
      </c>
      <c r="D285" s="51">
        <v>57.382272999999998</v>
      </c>
      <c r="E285" s="51">
        <v>4.6770399999999999</v>
      </c>
      <c r="F285" s="51">
        <v>889.33585500000004</v>
      </c>
      <c r="G285" s="51">
        <v>330.59937200000002</v>
      </c>
      <c r="H285" s="52"/>
      <c r="I285" s="52">
        <v>19.177924000000001</v>
      </c>
      <c r="J285" s="52"/>
      <c r="K285" s="52">
        <v>71.647603000000004</v>
      </c>
      <c r="L285" s="52"/>
      <c r="M285" s="52">
        <v>41.458111000000002</v>
      </c>
      <c r="N285" s="52"/>
      <c r="O285" s="52">
        <v>114.125838</v>
      </c>
      <c r="P285" s="52"/>
      <c r="Q285" s="52">
        <v>29.957257999999999</v>
      </c>
      <c r="R285" s="52"/>
      <c r="S285" s="52">
        <v>63.896943</v>
      </c>
      <c r="T285" s="52"/>
      <c r="U285" s="52">
        <v>192.83307099999999</v>
      </c>
      <c r="V285" s="52">
        <v>286.05177200000003</v>
      </c>
      <c r="W285" s="52"/>
      <c r="X285" s="52">
        <v>0</v>
      </c>
      <c r="Y285" s="52">
        <v>78.799858999999998</v>
      </c>
      <c r="Z285" s="52"/>
      <c r="AA285" s="52">
        <v>6.3106140000000002</v>
      </c>
      <c r="AB285" s="52"/>
      <c r="AC285" s="52">
        <v>0</v>
      </c>
      <c r="AD285" s="52"/>
      <c r="AE285" s="52">
        <v>94.538684000000003</v>
      </c>
      <c r="AF285" s="52"/>
      <c r="AG285" s="52">
        <v>43.708471000000003</v>
      </c>
      <c r="AH285" s="52"/>
      <c r="AI285" s="52">
        <v>99.957701999999998</v>
      </c>
      <c r="AJ285" s="52"/>
      <c r="AK285" s="52">
        <v>3.0651000000000001E-2</v>
      </c>
      <c r="AL285" s="52">
        <v>167.154788</v>
      </c>
      <c r="AM285" s="52">
        <v>256.26932199999999</v>
      </c>
      <c r="AN285" s="52">
        <v>68.539323999999993</v>
      </c>
      <c r="AO285" s="52"/>
      <c r="AP285" s="52">
        <v>51.444192999999999</v>
      </c>
      <c r="AQ285" s="52"/>
      <c r="AR285" s="52">
        <v>44.511276000000002</v>
      </c>
      <c r="AS285" s="52"/>
      <c r="AT285" s="52">
        <v>69.848185999999998</v>
      </c>
      <c r="AU285" s="52">
        <v>1497.5263520000001</v>
      </c>
      <c r="AV285" s="52">
        <v>190.32770300000001</v>
      </c>
      <c r="AW285" s="52">
        <v>2386.332406</v>
      </c>
      <c r="AX285" s="52">
        <v>10034.397218</v>
      </c>
      <c r="AY285" s="52">
        <v>103.65940000000001</v>
      </c>
      <c r="AZ285" s="52"/>
      <c r="BA285" s="52">
        <v>1999.204675</v>
      </c>
      <c r="BB285" s="52">
        <v>42.830562</v>
      </c>
      <c r="BC285" s="52">
        <v>14764.612776</v>
      </c>
      <c r="BD285" s="52">
        <v>1200.110604</v>
      </c>
      <c r="BE285" s="52">
        <v>2262.7705989999999</v>
      </c>
      <c r="BF285" s="52">
        <v>0</v>
      </c>
      <c r="BG285" s="52">
        <v>0</v>
      </c>
      <c r="BH285" s="52">
        <v>7348.0059460000002</v>
      </c>
      <c r="BI285" s="52"/>
      <c r="BJ285" s="52">
        <v>0</v>
      </c>
      <c r="BK285" s="52"/>
      <c r="BL285" s="52">
        <v>31.357915999999999</v>
      </c>
      <c r="BM285" s="52"/>
      <c r="BN285" s="52">
        <v>0.27889700000000001</v>
      </c>
      <c r="BO285" s="52">
        <v>46.070580999999997</v>
      </c>
      <c r="BP285" s="52">
        <v>115.091453</v>
      </c>
      <c r="BQ285" s="52"/>
      <c r="BR285" s="52">
        <v>41.543692</v>
      </c>
      <c r="BS285" s="52">
        <v>20.067402000000001</v>
      </c>
      <c r="BT285" s="52">
        <v>751.67067999999995</v>
      </c>
      <c r="BU285" s="52">
        <v>418.84146700000002</v>
      </c>
      <c r="BV285" s="52"/>
      <c r="BW285" s="52">
        <v>0</v>
      </c>
      <c r="BX285" s="52"/>
      <c r="BY285" s="52">
        <v>65.451132000000001</v>
      </c>
      <c r="BZ285" s="52">
        <v>19.084624000000002</v>
      </c>
      <c r="CA285" s="52">
        <v>478.66970900000001</v>
      </c>
      <c r="CB285" s="52">
        <v>333.20498199999997</v>
      </c>
      <c r="CC285" s="52">
        <v>1009.049628</v>
      </c>
      <c r="CD285" s="52">
        <v>0</v>
      </c>
    </row>
    <row r="286" spans="1:82">
      <c r="A286" s="12"/>
      <c r="B286" s="104"/>
      <c r="C286" s="14" t="s">
        <v>237</v>
      </c>
      <c r="D286" s="51">
        <v>28.431557999999999</v>
      </c>
      <c r="E286" s="51">
        <v>5.5980569999999998</v>
      </c>
      <c r="F286" s="51">
        <v>865.79330100000004</v>
      </c>
      <c r="G286" s="51">
        <v>315.69954300000001</v>
      </c>
      <c r="H286" s="52"/>
      <c r="I286" s="52">
        <v>25.339352999999999</v>
      </c>
      <c r="J286" s="52"/>
      <c r="K286" s="52">
        <v>77.211372999999995</v>
      </c>
      <c r="L286" s="52"/>
      <c r="M286" s="52">
        <v>38.184798999999998</v>
      </c>
      <c r="N286" s="52"/>
      <c r="O286" s="52">
        <v>122.664351</v>
      </c>
      <c r="P286" s="52"/>
      <c r="Q286" s="52">
        <v>29.004619000000002</v>
      </c>
      <c r="R286" s="52"/>
      <c r="S286" s="52">
        <v>65.984357000000003</v>
      </c>
      <c r="T286" s="52"/>
      <c r="U286" s="52">
        <v>172.55324300000001</v>
      </c>
      <c r="V286" s="52">
        <v>259.335823</v>
      </c>
      <c r="W286" s="52"/>
      <c r="X286" s="52">
        <v>0</v>
      </c>
      <c r="Y286" s="52">
        <v>77.200789</v>
      </c>
      <c r="Z286" s="52"/>
      <c r="AA286" s="52">
        <v>5.3575920000000004</v>
      </c>
      <c r="AB286" s="52"/>
      <c r="AC286" s="52">
        <v>0</v>
      </c>
      <c r="AD286" s="52"/>
      <c r="AE286" s="52">
        <v>107.736436</v>
      </c>
      <c r="AF286" s="52"/>
      <c r="AG286" s="52">
        <v>48.771372</v>
      </c>
      <c r="AH286" s="52"/>
      <c r="AI286" s="52">
        <v>114.345795</v>
      </c>
      <c r="AJ286" s="52"/>
      <c r="AK286" s="52">
        <v>3.1319E-2</v>
      </c>
      <c r="AL286" s="52">
        <v>204.22574399999999</v>
      </c>
      <c r="AM286" s="52">
        <v>216.10357200000001</v>
      </c>
      <c r="AN286" s="52">
        <v>47.096716000000001</v>
      </c>
      <c r="AO286" s="52"/>
      <c r="AP286" s="52">
        <v>46.581972999999998</v>
      </c>
      <c r="AQ286" s="52"/>
      <c r="AR286" s="52">
        <v>43.861322000000001</v>
      </c>
      <c r="AS286" s="52"/>
      <c r="AT286" s="52">
        <v>63.823448999999997</v>
      </c>
      <c r="AU286" s="52">
        <v>1420.8432720000001</v>
      </c>
      <c r="AV286" s="52">
        <v>155.44706099999999</v>
      </c>
      <c r="AW286" s="52">
        <v>2177.7684899999999</v>
      </c>
      <c r="AX286" s="52">
        <v>9653.1812879999998</v>
      </c>
      <c r="AY286" s="52">
        <v>103.394595</v>
      </c>
      <c r="AZ286" s="52"/>
      <c r="BA286" s="52">
        <v>2980.7189790000002</v>
      </c>
      <c r="BB286" s="52">
        <v>43.111134</v>
      </c>
      <c r="BC286" s="52">
        <v>14387.72285</v>
      </c>
      <c r="BD286" s="52">
        <v>1204.4555310000001</v>
      </c>
      <c r="BE286" s="52">
        <v>2308.7394469999999</v>
      </c>
      <c r="BF286" s="52">
        <v>0</v>
      </c>
      <c r="BG286" s="52">
        <v>0</v>
      </c>
      <c r="BH286" s="52">
        <v>7147.2328989999996</v>
      </c>
      <c r="BI286" s="52"/>
      <c r="BJ286" s="52">
        <v>0</v>
      </c>
      <c r="BK286" s="52"/>
      <c r="BL286" s="52">
        <v>40.746640999999997</v>
      </c>
      <c r="BM286" s="52"/>
      <c r="BN286" s="52">
        <v>0.36154900000000001</v>
      </c>
      <c r="BO286" s="52">
        <v>67.994552999999996</v>
      </c>
      <c r="BP286" s="52">
        <v>113.71169399999999</v>
      </c>
      <c r="BQ286" s="52"/>
      <c r="BR286" s="52">
        <v>77.462918999999999</v>
      </c>
      <c r="BS286" s="52">
        <v>30.317063999999998</v>
      </c>
      <c r="BT286" s="52">
        <v>773.66842099999997</v>
      </c>
      <c r="BU286" s="52">
        <v>508.28572100000002</v>
      </c>
      <c r="BV286" s="52"/>
      <c r="BW286" s="52">
        <v>0</v>
      </c>
      <c r="BX286" s="52"/>
      <c r="BY286" s="52">
        <v>68.022553000000002</v>
      </c>
      <c r="BZ286" s="52">
        <v>18.706257999999998</v>
      </c>
      <c r="CA286" s="52">
        <v>499.53049800000002</v>
      </c>
      <c r="CB286" s="52">
        <v>326.31009899999998</v>
      </c>
      <c r="CC286" s="52">
        <v>1051.013005</v>
      </c>
      <c r="CD286" s="52">
        <v>0</v>
      </c>
    </row>
    <row r="287" spans="1:82">
      <c r="A287" s="12"/>
      <c r="B287" s="104">
        <v>2012</v>
      </c>
      <c r="C287" s="14" t="s">
        <v>226</v>
      </c>
      <c r="D287" s="51">
        <v>23.545088</v>
      </c>
      <c r="E287" s="51">
        <v>7.4150080000000003</v>
      </c>
      <c r="F287" s="51">
        <v>858.75744299999997</v>
      </c>
      <c r="G287" s="51">
        <v>263.17176899999998</v>
      </c>
      <c r="H287" s="52"/>
      <c r="I287" s="52">
        <v>31.265723999999999</v>
      </c>
      <c r="J287" s="52"/>
      <c r="K287" s="52">
        <v>76.517557999999994</v>
      </c>
      <c r="L287" s="52"/>
      <c r="M287" s="52">
        <v>37.184494999999998</v>
      </c>
      <c r="N287" s="52"/>
      <c r="O287" s="52">
        <v>122.091514</v>
      </c>
      <c r="P287" s="52"/>
      <c r="Q287" s="52">
        <v>28.822610999999998</v>
      </c>
      <c r="R287" s="52"/>
      <c r="S287" s="52">
        <v>67.802543</v>
      </c>
      <c r="T287" s="52"/>
      <c r="U287" s="52">
        <v>169.01311100000001</v>
      </c>
      <c r="V287" s="52">
        <v>307.19759699999997</v>
      </c>
      <c r="W287" s="52"/>
      <c r="X287" s="52">
        <v>0</v>
      </c>
      <c r="Y287" s="52">
        <v>79.030394999999999</v>
      </c>
      <c r="Z287" s="52"/>
      <c r="AA287" s="52">
        <v>6.5967209999999996</v>
      </c>
      <c r="AB287" s="52"/>
      <c r="AC287" s="52">
        <v>0</v>
      </c>
      <c r="AD287" s="52"/>
      <c r="AE287" s="52">
        <v>158.144375</v>
      </c>
      <c r="AF287" s="52"/>
      <c r="AG287" s="52">
        <v>40.292673000000001</v>
      </c>
      <c r="AH287" s="52"/>
      <c r="AI287" s="52">
        <v>117.374077</v>
      </c>
      <c r="AJ287" s="52"/>
      <c r="AK287" s="52">
        <v>0</v>
      </c>
      <c r="AL287" s="52">
        <v>215.26760200000001</v>
      </c>
      <c r="AM287" s="52">
        <v>171.072847</v>
      </c>
      <c r="AN287" s="52">
        <v>48.141733000000002</v>
      </c>
      <c r="AO287" s="52"/>
      <c r="AP287" s="52">
        <v>51.420794999999998</v>
      </c>
      <c r="AQ287" s="52"/>
      <c r="AR287" s="52">
        <v>46.466161999999997</v>
      </c>
      <c r="AS287" s="52"/>
      <c r="AT287" s="52">
        <v>68.166329000000005</v>
      </c>
      <c r="AU287" s="52">
        <v>1407.260859</v>
      </c>
      <c r="AV287" s="52">
        <v>146.272154</v>
      </c>
      <c r="AW287" s="52">
        <v>2024.1363229999999</v>
      </c>
      <c r="AX287" s="52">
        <v>9768.9203500000003</v>
      </c>
      <c r="AY287" s="52">
        <v>108.991366</v>
      </c>
      <c r="AZ287" s="52"/>
      <c r="BA287" s="52">
        <v>2018.4687220000001</v>
      </c>
      <c r="BB287" s="52">
        <v>46.594588999999999</v>
      </c>
      <c r="BC287" s="52">
        <v>14579.320925</v>
      </c>
      <c r="BD287" s="52">
        <v>1201.2456709999999</v>
      </c>
      <c r="BE287" s="52">
        <v>2300.963182</v>
      </c>
      <c r="BF287" s="52">
        <v>0</v>
      </c>
      <c r="BG287" s="52">
        <v>0</v>
      </c>
      <c r="BH287" s="52">
        <v>7174.6605289999998</v>
      </c>
      <c r="BI287" s="52"/>
      <c r="BJ287" s="52">
        <v>0</v>
      </c>
      <c r="BK287" s="52"/>
      <c r="BL287" s="52">
        <v>42.964848000000003</v>
      </c>
      <c r="BM287" s="52"/>
      <c r="BN287" s="52">
        <v>4.7298650000000002</v>
      </c>
      <c r="BO287" s="52">
        <v>76.027462999999997</v>
      </c>
      <c r="BP287" s="52">
        <v>113.65834099999999</v>
      </c>
      <c r="BQ287" s="52"/>
      <c r="BR287" s="52">
        <v>20.673981999999999</v>
      </c>
      <c r="BS287" s="52">
        <v>18.364636000000001</v>
      </c>
      <c r="BT287" s="52">
        <v>801.07614000000001</v>
      </c>
      <c r="BU287" s="52">
        <v>485.46625599999999</v>
      </c>
      <c r="BV287" s="52"/>
      <c r="BW287" s="52">
        <v>0</v>
      </c>
      <c r="BX287" s="52"/>
      <c r="BY287" s="52">
        <v>74.516373999999999</v>
      </c>
      <c r="BZ287" s="52">
        <v>19.939326999999999</v>
      </c>
      <c r="CA287" s="52">
        <v>475.41295400000001</v>
      </c>
      <c r="CB287" s="52">
        <v>325.49188400000003</v>
      </c>
      <c r="CC287" s="52">
        <v>1109.0369599999999</v>
      </c>
      <c r="CD287" s="52">
        <v>0</v>
      </c>
    </row>
    <row r="288" spans="1:82">
      <c r="A288" s="12"/>
      <c r="B288" s="104"/>
      <c r="C288" s="14" t="s">
        <v>227</v>
      </c>
      <c r="D288" s="51">
        <v>23.374462999999999</v>
      </c>
      <c r="E288" s="51">
        <v>6.9533940000000003</v>
      </c>
      <c r="F288" s="51">
        <v>833.95598700000005</v>
      </c>
      <c r="G288" s="51">
        <v>255.42693</v>
      </c>
      <c r="H288" s="52"/>
      <c r="I288" s="52">
        <v>31.415140999999998</v>
      </c>
      <c r="J288" s="52"/>
      <c r="K288" s="52">
        <v>82.961229000000003</v>
      </c>
      <c r="L288" s="52"/>
      <c r="M288" s="52">
        <v>47.430022000000001</v>
      </c>
      <c r="N288" s="52"/>
      <c r="O288" s="52">
        <v>127.14801199999999</v>
      </c>
      <c r="P288" s="52"/>
      <c r="Q288" s="52">
        <v>28.463042000000002</v>
      </c>
      <c r="R288" s="52"/>
      <c r="S288" s="52">
        <v>67.960537000000002</v>
      </c>
      <c r="T288" s="52"/>
      <c r="U288" s="52">
        <v>184.639093</v>
      </c>
      <c r="V288" s="52">
        <v>303.08477599999998</v>
      </c>
      <c r="W288" s="52"/>
      <c r="X288" s="52">
        <v>0</v>
      </c>
      <c r="Y288" s="52">
        <v>81.399535</v>
      </c>
      <c r="Z288" s="52"/>
      <c r="AA288" s="52">
        <v>5.9364780000000001</v>
      </c>
      <c r="AB288" s="52"/>
      <c r="AC288" s="52">
        <v>0</v>
      </c>
      <c r="AD288" s="52"/>
      <c r="AE288" s="52">
        <v>159.77619300000001</v>
      </c>
      <c r="AF288" s="52"/>
      <c r="AG288" s="52">
        <v>37.403866000000001</v>
      </c>
      <c r="AH288" s="52"/>
      <c r="AI288" s="52">
        <v>124.87330900000001</v>
      </c>
      <c r="AJ288" s="52"/>
      <c r="AK288" s="52">
        <v>0.58922399999999997</v>
      </c>
      <c r="AL288" s="52">
        <v>180.011854</v>
      </c>
      <c r="AM288" s="52">
        <v>205.71052499999999</v>
      </c>
      <c r="AN288" s="52">
        <v>44.412917999999998</v>
      </c>
      <c r="AO288" s="52"/>
      <c r="AP288" s="52">
        <v>30.127585</v>
      </c>
      <c r="AQ288" s="52"/>
      <c r="AR288" s="52">
        <v>46.799146999999998</v>
      </c>
      <c r="AS288" s="52"/>
      <c r="AT288" s="52">
        <v>69.774609999999996</v>
      </c>
      <c r="AU288" s="52">
        <v>1463.0685860000001</v>
      </c>
      <c r="AV288" s="52">
        <v>195.76777899999999</v>
      </c>
      <c r="AW288" s="52">
        <v>2006.5768109999999</v>
      </c>
      <c r="AX288" s="52">
        <v>9840.7896060000003</v>
      </c>
      <c r="AY288" s="52">
        <v>111.34383200000001</v>
      </c>
      <c r="AZ288" s="52"/>
      <c r="BA288" s="52">
        <v>2029.2185300000001</v>
      </c>
      <c r="BB288" s="52">
        <v>50.358573</v>
      </c>
      <c r="BC288" s="52">
        <v>14863.155403999999</v>
      </c>
      <c r="BD288" s="52">
        <v>1196.1722649999999</v>
      </c>
      <c r="BE288" s="52">
        <v>2342.7578939999999</v>
      </c>
      <c r="BF288" s="52">
        <v>0</v>
      </c>
      <c r="BG288" s="52">
        <v>0</v>
      </c>
      <c r="BH288" s="52">
        <v>7361.2993459999998</v>
      </c>
      <c r="BI288" s="52"/>
      <c r="BJ288" s="52">
        <v>0</v>
      </c>
      <c r="BK288" s="52"/>
      <c r="BL288" s="52">
        <v>34.204968000000001</v>
      </c>
      <c r="BM288" s="52"/>
      <c r="BN288" s="52">
        <v>9.1840000000000005E-2</v>
      </c>
      <c r="BO288" s="52">
        <v>83.087227999999996</v>
      </c>
      <c r="BP288" s="52">
        <v>116.325836</v>
      </c>
      <c r="BQ288" s="52"/>
      <c r="BR288" s="52">
        <v>15.835417</v>
      </c>
      <c r="BS288" s="52">
        <v>48.001458</v>
      </c>
      <c r="BT288" s="52">
        <v>826.38923999999997</v>
      </c>
      <c r="BU288" s="52">
        <v>482.54999400000003</v>
      </c>
      <c r="BV288" s="52"/>
      <c r="BW288" s="52">
        <v>0</v>
      </c>
      <c r="BX288" s="52"/>
      <c r="BY288" s="52">
        <v>78.521906999999999</v>
      </c>
      <c r="BZ288" s="52">
        <v>22.040763999999999</v>
      </c>
      <c r="CA288" s="52">
        <v>490.99589500000002</v>
      </c>
      <c r="CB288" s="52">
        <v>411.28241400000002</v>
      </c>
      <c r="CC288" s="52">
        <v>1175.8099970000001</v>
      </c>
      <c r="CD288" s="52">
        <v>0</v>
      </c>
    </row>
    <row r="289" spans="1:82">
      <c r="A289" s="12"/>
      <c r="B289" s="104"/>
      <c r="C289" s="14" t="s">
        <v>228</v>
      </c>
      <c r="D289" s="51">
        <v>24.722660000000001</v>
      </c>
      <c r="E289" s="51">
        <v>6.3337399999999997</v>
      </c>
      <c r="F289" s="51">
        <v>901.52943000000005</v>
      </c>
      <c r="G289" s="51">
        <v>269.62803500000001</v>
      </c>
      <c r="H289" s="52"/>
      <c r="I289" s="52">
        <v>34.155864000000001</v>
      </c>
      <c r="J289" s="52"/>
      <c r="K289" s="52">
        <v>77.42071</v>
      </c>
      <c r="L289" s="52"/>
      <c r="M289" s="52">
        <v>48.997258000000002</v>
      </c>
      <c r="N289" s="52"/>
      <c r="O289" s="52">
        <v>114.36075200000001</v>
      </c>
      <c r="P289" s="52"/>
      <c r="Q289" s="52">
        <v>28.827013999999998</v>
      </c>
      <c r="R289" s="52"/>
      <c r="S289" s="52">
        <v>63.510280000000002</v>
      </c>
      <c r="T289" s="52"/>
      <c r="U289" s="52">
        <v>178.055859</v>
      </c>
      <c r="V289" s="52">
        <v>298.60268300000001</v>
      </c>
      <c r="W289" s="52"/>
      <c r="X289" s="52">
        <v>0</v>
      </c>
      <c r="Y289" s="52">
        <v>74.879816000000005</v>
      </c>
      <c r="Z289" s="52"/>
      <c r="AA289" s="52">
        <v>4.2945529999999996</v>
      </c>
      <c r="AB289" s="52"/>
      <c r="AC289" s="52">
        <v>0</v>
      </c>
      <c r="AD289" s="52"/>
      <c r="AE289" s="52">
        <v>125.525879</v>
      </c>
      <c r="AF289" s="52"/>
      <c r="AG289" s="52">
        <v>15.848717000000001</v>
      </c>
      <c r="AH289" s="52"/>
      <c r="AI289" s="52">
        <v>123.974778</v>
      </c>
      <c r="AJ289" s="52"/>
      <c r="AK289" s="52">
        <v>6.9421999999999998E-2</v>
      </c>
      <c r="AL289" s="52">
        <v>241.918475</v>
      </c>
      <c r="AM289" s="52">
        <v>204.272918</v>
      </c>
      <c r="AN289" s="52">
        <v>39.978471999999996</v>
      </c>
      <c r="AO289" s="52"/>
      <c r="AP289" s="52">
        <v>32.077495999999996</v>
      </c>
      <c r="AQ289" s="52"/>
      <c r="AR289" s="52">
        <v>47.507354999999997</v>
      </c>
      <c r="AS289" s="52"/>
      <c r="AT289" s="52">
        <v>31.282596999999999</v>
      </c>
      <c r="AU289" s="52">
        <v>1442.867152</v>
      </c>
      <c r="AV289" s="52">
        <v>180.3819</v>
      </c>
      <c r="AW289" s="52">
        <v>1810.7399129999999</v>
      </c>
      <c r="AX289" s="52">
        <v>9589.9144980000001</v>
      </c>
      <c r="AY289" s="52">
        <v>14.510315</v>
      </c>
      <c r="AZ289" s="52"/>
      <c r="BA289" s="52">
        <v>2059.1856069999999</v>
      </c>
      <c r="BB289" s="52">
        <v>50.227370999999998</v>
      </c>
      <c r="BC289" s="52">
        <v>11887.138974</v>
      </c>
      <c r="BD289" s="52">
        <v>1203.3670320000001</v>
      </c>
      <c r="BE289" s="52">
        <v>2323.2309620000001</v>
      </c>
      <c r="BF289" s="52">
        <v>0</v>
      </c>
      <c r="BG289" s="52">
        <v>0</v>
      </c>
      <c r="BH289" s="52">
        <v>7132.8638650000003</v>
      </c>
      <c r="BI289" s="52"/>
      <c r="BJ289" s="52">
        <v>0</v>
      </c>
      <c r="BK289" s="52"/>
      <c r="BL289" s="52">
        <v>34.557471</v>
      </c>
      <c r="BM289" s="52"/>
      <c r="BN289" s="52">
        <v>5.9181999999999998E-2</v>
      </c>
      <c r="BO289" s="52">
        <v>80.783294999999995</v>
      </c>
      <c r="BP289" s="52">
        <v>123.915851</v>
      </c>
      <c r="BQ289" s="52"/>
      <c r="BR289" s="52">
        <v>16.177416999999998</v>
      </c>
      <c r="BS289" s="52">
        <v>30.628754000000001</v>
      </c>
      <c r="BT289" s="52">
        <v>627.33988199999999</v>
      </c>
      <c r="BU289" s="52">
        <v>526.11084200000005</v>
      </c>
      <c r="BV289" s="52"/>
      <c r="BW289" s="52">
        <v>0</v>
      </c>
      <c r="BX289" s="52"/>
      <c r="BY289" s="52">
        <v>73.394430999999997</v>
      </c>
      <c r="BZ289" s="52">
        <v>24.826561000000002</v>
      </c>
      <c r="CA289" s="52">
        <v>511.38295399999998</v>
      </c>
      <c r="CB289" s="52">
        <v>411.32960300000002</v>
      </c>
      <c r="CC289" s="52">
        <v>1192.4227719999999</v>
      </c>
      <c r="CD289" s="52">
        <v>0</v>
      </c>
    </row>
    <row r="290" spans="1:82">
      <c r="A290" s="12"/>
      <c r="B290" s="104"/>
      <c r="C290" s="14" t="s">
        <v>229</v>
      </c>
      <c r="D290" s="51">
        <v>24.252745000000001</v>
      </c>
      <c r="E290" s="51">
        <v>7.2906050000000002</v>
      </c>
      <c r="F290" s="51">
        <v>400.69652600000001</v>
      </c>
      <c r="G290" s="51">
        <v>304.20861400000001</v>
      </c>
      <c r="H290" s="52"/>
      <c r="I290" s="52">
        <v>31.387554999999999</v>
      </c>
      <c r="J290" s="52"/>
      <c r="K290" s="52">
        <v>78.236270000000005</v>
      </c>
      <c r="L290" s="52"/>
      <c r="M290" s="52">
        <v>50.133063</v>
      </c>
      <c r="N290" s="52"/>
      <c r="O290" s="52">
        <v>104.81564899999999</v>
      </c>
      <c r="P290" s="52"/>
      <c r="Q290" s="52">
        <v>30.941538000000001</v>
      </c>
      <c r="R290" s="52"/>
      <c r="S290" s="52">
        <v>61.070613999999999</v>
      </c>
      <c r="T290" s="52"/>
      <c r="U290" s="52">
        <v>156.780137</v>
      </c>
      <c r="V290" s="52">
        <v>298.97610100000003</v>
      </c>
      <c r="W290" s="52"/>
      <c r="X290" s="52">
        <v>0</v>
      </c>
      <c r="Y290" s="52">
        <v>82.585449999999994</v>
      </c>
      <c r="Z290" s="52"/>
      <c r="AA290" s="52">
        <v>6.194407</v>
      </c>
      <c r="AB290" s="52"/>
      <c r="AC290" s="52">
        <v>0</v>
      </c>
      <c r="AD290" s="52"/>
      <c r="AE290" s="52">
        <v>126.21776699999999</v>
      </c>
      <c r="AF290" s="52"/>
      <c r="AG290" s="52">
        <v>15.709355</v>
      </c>
      <c r="AH290" s="52"/>
      <c r="AI290" s="52">
        <v>115.16332</v>
      </c>
      <c r="AJ290" s="52"/>
      <c r="AK290" s="52">
        <v>0.39708100000000002</v>
      </c>
      <c r="AL290" s="52">
        <v>200.21725699999999</v>
      </c>
      <c r="AM290" s="52">
        <v>162.58707899999999</v>
      </c>
      <c r="AN290" s="52">
        <v>45.422252999999998</v>
      </c>
      <c r="AO290" s="52"/>
      <c r="AP290" s="52">
        <v>29.429064</v>
      </c>
      <c r="AQ290" s="52"/>
      <c r="AR290" s="52">
        <v>46.439310999999996</v>
      </c>
      <c r="AS290" s="52"/>
      <c r="AT290" s="52">
        <v>26.607831999999998</v>
      </c>
      <c r="AU290" s="52">
        <v>1453.9242139999999</v>
      </c>
      <c r="AV290" s="52">
        <v>187.56728100000001</v>
      </c>
      <c r="AW290" s="52">
        <v>1935.076045</v>
      </c>
      <c r="AX290" s="52">
        <v>9377.4220129999994</v>
      </c>
      <c r="AY290" s="52">
        <v>80.940517</v>
      </c>
      <c r="AZ290" s="52"/>
      <c r="BA290" s="52">
        <v>2042.410169</v>
      </c>
      <c r="BB290" s="52">
        <v>35.466422000000001</v>
      </c>
      <c r="BC290" s="52">
        <v>10276.897655999999</v>
      </c>
      <c r="BD290" s="52">
        <v>1069.7762749999999</v>
      </c>
      <c r="BE290" s="52">
        <v>2329.0199250000001</v>
      </c>
      <c r="BF290" s="52">
        <v>0</v>
      </c>
      <c r="BG290" s="52">
        <v>0</v>
      </c>
      <c r="BH290" s="52">
        <v>6811.7506089999997</v>
      </c>
      <c r="BI290" s="52"/>
      <c r="BJ290" s="52">
        <v>0</v>
      </c>
      <c r="BK290" s="52"/>
      <c r="BL290" s="52">
        <v>47.507691000000001</v>
      </c>
      <c r="BM290" s="52"/>
      <c r="BN290" s="52">
        <v>0.26736399999999999</v>
      </c>
      <c r="BO290" s="52">
        <v>58.394801999999999</v>
      </c>
      <c r="BP290" s="52">
        <v>156.28364300000001</v>
      </c>
      <c r="BQ290" s="52"/>
      <c r="BR290" s="52">
        <v>16.046476999999999</v>
      </c>
      <c r="BS290" s="52">
        <v>34.214542000000002</v>
      </c>
      <c r="BT290" s="52">
        <v>723.69509800000003</v>
      </c>
      <c r="BU290" s="52">
        <v>673.041786</v>
      </c>
      <c r="BV290" s="52"/>
      <c r="BW290" s="52">
        <v>0</v>
      </c>
      <c r="BX290" s="52"/>
      <c r="BY290" s="52">
        <v>78.696066000000002</v>
      </c>
      <c r="BZ290" s="52">
        <v>24.621057</v>
      </c>
      <c r="CA290" s="52">
        <v>492.89907799999997</v>
      </c>
      <c r="CB290" s="52">
        <v>394.01374900000002</v>
      </c>
      <c r="CC290" s="52">
        <v>1542.9301539999999</v>
      </c>
      <c r="CD290" s="52">
        <v>0</v>
      </c>
    </row>
    <row r="291" spans="1:82">
      <c r="A291" s="12"/>
      <c r="B291" s="104"/>
      <c r="C291" s="14" t="s">
        <v>230</v>
      </c>
      <c r="D291" s="51">
        <v>25.819248000000002</v>
      </c>
      <c r="E291" s="51">
        <v>7.3119959999999997</v>
      </c>
      <c r="F291" s="51">
        <v>389.452292</v>
      </c>
      <c r="G291" s="51">
        <v>295.483811</v>
      </c>
      <c r="H291" s="52"/>
      <c r="I291" s="52">
        <v>29.544048</v>
      </c>
      <c r="J291" s="52"/>
      <c r="K291" s="52">
        <v>67.541428999999994</v>
      </c>
      <c r="L291" s="52"/>
      <c r="M291" s="52">
        <v>45.947374000000003</v>
      </c>
      <c r="N291" s="52"/>
      <c r="O291" s="52">
        <v>98.739333999999999</v>
      </c>
      <c r="P291" s="52"/>
      <c r="Q291" s="52">
        <v>30.469182</v>
      </c>
      <c r="R291" s="52"/>
      <c r="S291" s="52">
        <v>58.829141</v>
      </c>
      <c r="T291" s="52"/>
      <c r="U291" s="52">
        <v>142.053271</v>
      </c>
      <c r="V291" s="52">
        <v>285.39012400000001</v>
      </c>
      <c r="W291" s="52"/>
      <c r="X291" s="52">
        <v>0</v>
      </c>
      <c r="Y291" s="52">
        <v>68.374925000000005</v>
      </c>
      <c r="Z291" s="52"/>
      <c r="AA291" s="52">
        <v>5.2781269999999996</v>
      </c>
      <c r="AB291" s="52"/>
      <c r="AC291" s="52">
        <v>0</v>
      </c>
      <c r="AD291" s="52"/>
      <c r="AE291" s="52">
        <v>116.232612</v>
      </c>
      <c r="AF291" s="52"/>
      <c r="AG291" s="52">
        <v>20.383018</v>
      </c>
      <c r="AH291" s="52"/>
      <c r="AI291" s="52">
        <v>102.811789</v>
      </c>
      <c r="AJ291" s="52"/>
      <c r="AK291" s="52">
        <v>0.40766599999999997</v>
      </c>
      <c r="AL291" s="52">
        <v>158.03048100000001</v>
      </c>
      <c r="AM291" s="52">
        <v>153.67417599999999</v>
      </c>
      <c r="AN291" s="52">
        <v>45.223416999999998</v>
      </c>
      <c r="AO291" s="52"/>
      <c r="AP291" s="52">
        <v>19.759460000000001</v>
      </c>
      <c r="AQ291" s="52"/>
      <c r="AR291" s="52">
        <v>45.033993000000002</v>
      </c>
      <c r="AS291" s="52"/>
      <c r="AT291" s="52">
        <v>24.956222</v>
      </c>
      <c r="AU291" s="52">
        <v>1487.216066</v>
      </c>
      <c r="AV291" s="52">
        <v>201.16306800000001</v>
      </c>
      <c r="AW291" s="52">
        <v>1922.1529619999999</v>
      </c>
      <c r="AX291" s="52">
        <v>8907.5505300000004</v>
      </c>
      <c r="AY291" s="52">
        <v>75.532781999999997</v>
      </c>
      <c r="AZ291" s="52"/>
      <c r="BA291" s="52">
        <v>1983.7915760000001</v>
      </c>
      <c r="BB291" s="52">
        <v>33.617553000000001</v>
      </c>
      <c r="BC291" s="52">
        <v>9661.0087089999997</v>
      </c>
      <c r="BD291" s="52">
        <v>1070.1415790000001</v>
      </c>
      <c r="BE291" s="52">
        <v>2387.0211640000002</v>
      </c>
      <c r="BF291" s="52">
        <v>0</v>
      </c>
      <c r="BG291" s="52">
        <v>0</v>
      </c>
      <c r="BH291" s="52">
        <v>6756.7105080000001</v>
      </c>
      <c r="BI291" s="52"/>
      <c r="BJ291" s="52">
        <v>0</v>
      </c>
      <c r="BK291" s="52"/>
      <c r="BL291" s="52">
        <v>48.901952999999999</v>
      </c>
      <c r="BM291" s="52"/>
      <c r="BN291" s="52">
        <v>0</v>
      </c>
      <c r="BO291" s="52">
        <v>58.317303000000003</v>
      </c>
      <c r="BP291" s="52">
        <v>160.32004000000001</v>
      </c>
      <c r="BQ291" s="52"/>
      <c r="BR291" s="52">
        <v>119.089404</v>
      </c>
      <c r="BS291" s="52">
        <v>18.056538</v>
      </c>
      <c r="BT291" s="52">
        <v>680.078576</v>
      </c>
      <c r="BU291" s="52">
        <v>602.86357799999996</v>
      </c>
      <c r="BV291" s="52"/>
      <c r="BW291" s="52">
        <v>0</v>
      </c>
      <c r="BX291" s="52"/>
      <c r="BY291" s="52">
        <v>88.854476000000005</v>
      </c>
      <c r="BZ291" s="52">
        <v>21.967281</v>
      </c>
      <c r="CA291" s="52">
        <v>473.55096700000001</v>
      </c>
      <c r="CB291" s="52">
        <v>362.25402100000002</v>
      </c>
      <c r="CC291" s="52">
        <v>1553.2074950000001</v>
      </c>
      <c r="CD291" s="52">
        <v>0</v>
      </c>
    </row>
    <row r="292" spans="1:82">
      <c r="A292" s="12"/>
      <c r="B292" s="104"/>
      <c r="C292" s="14" t="s">
        <v>231</v>
      </c>
      <c r="D292" s="51">
        <v>25.483909000000001</v>
      </c>
      <c r="E292" s="51">
        <v>6.3743460000000001</v>
      </c>
      <c r="F292" s="51">
        <v>419.09792399999998</v>
      </c>
      <c r="G292" s="51">
        <v>334.82874600000002</v>
      </c>
      <c r="H292" s="52"/>
      <c r="I292" s="52">
        <v>28.405922</v>
      </c>
      <c r="J292" s="52"/>
      <c r="K292" s="52">
        <v>61.485866000000001</v>
      </c>
      <c r="L292" s="52"/>
      <c r="M292" s="52">
        <v>48.249786</v>
      </c>
      <c r="N292" s="52"/>
      <c r="O292" s="52">
        <v>94.023556999999997</v>
      </c>
      <c r="P292" s="52"/>
      <c r="Q292" s="52">
        <v>30.16949</v>
      </c>
      <c r="R292" s="52"/>
      <c r="S292" s="52">
        <v>76.517999000000003</v>
      </c>
      <c r="T292" s="52"/>
      <c r="U292" s="52">
        <v>140.41239200000001</v>
      </c>
      <c r="V292" s="52">
        <v>279.93856399999999</v>
      </c>
      <c r="W292" s="52"/>
      <c r="X292" s="52">
        <v>0</v>
      </c>
      <c r="Y292" s="52">
        <v>70.343627999999995</v>
      </c>
      <c r="Z292" s="52"/>
      <c r="AA292" s="52">
        <v>3.9902299999999999</v>
      </c>
      <c r="AB292" s="52"/>
      <c r="AC292" s="52">
        <v>0</v>
      </c>
      <c r="AD292" s="52"/>
      <c r="AE292" s="52">
        <v>139.29401200000001</v>
      </c>
      <c r="AF292" s="52"/>
      <c r="AG292" s="52">
        <v>27.672868999999999</v>
      </c>
      <c r="AH292" s="52"/>
      <c r="AI292" s="52">
        <v>112.550253</v>
      </c>
      <c r="AJ292" s="52"/>
      <c r="AK292" s="52">
        <v>0.417688</v>
      </c>
      <c r="AL292" s="52">
        <v>188.20123599999999</v>
      </c>
      <c r="AM292" s="52">
        <v>143.16431499999999</v>
      </c>
      <c r="AN292" s="52">
        <v>40.451835000000003</v>
      </c>
      <c r="AO292" s="52"/>
      <c r="AP292" s="52">
        <v>21.33905</v>
      </c>
      <c r="AQ292" s="52"/>
      <c r="AR292" s="52">
        <v>44.569437000000001</v>
      </c>
      <c r="AS292" s="52"/>
      <c r="AT292" s="52">
        <v>18.850187999999999</v>
      </c>
      <c r="AU292" s="52">
        <v>1567.783801</v>
      </c>
      <c r="AV292" s="52">
        <v>175.691034</v>
      </c>
      <c r="AW292" s="52">
        <v>1959.467163</v>
      </c>
      <c r="AX292" s="52">
        <v>8275.9902220000004</v>
      </c>
      <c r="AY292" s="52">
        <v>78.750559999999993</v>
      </c>
      <c r="AZ292" s="52"/>
      <c r="BA292" s="52">
        <v>1970.8474799999999</v>
      </c>
      <c r="BB292" s="52">
        <v>32.706904000000002</v>
      </c>
      <c r="BC292" s="52">
        <v>9089.0626090000005</v>
      </c>
      <c r="BD292" s="52">
        <v>1097.2351450000001</v>
      </c>
      <c r="BE292" s="52">
        <v>2242.4940879999999</v>
      </c>
      <c r="BF292" s="52">
        <v>0</v>
      </c>
      <c r="BG292" s="52">
        <v>0</v>
      </c>
      <c r="BH292" s="52">
        <v>6725.7871429999996</v>
      </c>
      <c r="BI292" s="52"/>
      <c r="BJ292" s="52">
        <v>0</v>
      </c>
      <c r="BK292" s="52"/>
      <c r="BL292" s="52">
        <v>41.779435999999997</v>
      </c>
      <c r="BM292" s="52"/>
      <c r="BN292" s="52">
        <v>0</v>
      </c>
      <c r="BO292" s="52">
        <v>45.207782999999999</v>
      </c>
      <c r="BP292" s="52">
        <v>160.176106</v>
      </c>
      <c r="BQ292" s="52"/>
      <c r="BR292" s="52">
        <v>10.751146</v>
      </c>
      <c r="BS292" s="52">
        <v>9.097035</v>
      </c>
      <c r="BT292" s="52">
        <v>532.84358399999996</v>
      </c>
      <c r="BU292" s="52">
        <v>599.36448199999995</v>
      </c>
      <c r="BV292" s="52"/>
      <c r="BW292" s="52">
        <v>0</v>
      </c>
      <c r="BX292" s="52"/>
      <c r="BY292" s="52">
        <v>207.14937800000001</v>
      </c>
      <c r="BZ292" s="52">
        <v>25.343695</v>
      </c>
      <c r="CA292" s="52">
        <v>624.136571</v>
      </c>
      <c r="CB292" s="52">
        <v>303.67373400000002</v>
      </c>
      <c r="CC292" s="52">
        <v>1240.5284240000001</v>
      </c>
      <c r="CD292" s="52">
        <v>0</v>
      </c>
    </row>
    <row r="293" spans="1:82">
      <c r="A293" s="12"/>
      <c r="B293" s="104"/>
      <c r="C293" s="14" t="s">
        <v>232</v>
      </c>
      <c r="D293" s="51">
        <v>23.448452</v>
      </c>
      <c r="E293" s="51">
        <v>6.3101019999999997</v>
      </c>
      <c r="F293" s="51">
        <v>428.012924</v>
      </c>
      <c r="G293" s="51">
        <v>336.23282899999998</v>
      </c>
      <c r="H293" s="52"/>
      <c r="I293" s="52">
        <v>28.063656000000002</v>
      </c>
      <c r="J293" s="52"/>
      <c r="K293" s="52">
        <v>60.600374000000002</v>
      </c>
      <c r="L293" s="52"/>
      <c r="M293" s="52">
        <v>48.373257000000002</v>
      </c>
      <c r="N293" s="52"/>
      <c r="O293" s="52">
        <v>113.97978999999999</v>
      </c>
      <c r="P293" s="52"/>
      <c r="Q293" s="52">
        <v>2.2529180000000002</v>
      </c>
      <c r="R293" s="52"/>
      <c r="S293" s="52">
        <v>58.713501999999998</v>
      </c>
      <c r="T293" s="52"/>
      <c r="U293" s="52">
        <v>142.55448999999999</v>
      </c>
      <c r="V293" s="52">
        <v>171.706335</v>
      </c>
      <c r="W293" s="52"/>
      <c r="X293" s="52">
        <v>0</v>
      </c>
      <c r="Y293" s="52">
        <v>70.736615999999998</v>
      </c>
      <c r="Z293" s="52"/>
      <c r="AA293" s="52">
        <v>3.6106479999999999</v>
      </c>
      <c r="AB293" s="52"/>
      <c r="AC293" s="52">
        <v>0</v>
      </c>
      <c r="AD293" s="52"/>
      <c r="AE293" s="52">
        <v>138.58667600000001</v>
      </c>
      <c r="AF293" s="52"/>
      <c r="AG293" s="52">
        <v>27.846229000000001</v>
      </c>
      <c r="AH293" s="52"/>
      <c r="AI293" s="52">
        <v>115.365707</v>
      </c>
      <c r="AJ293" s="52"/>
      <c r="AK293" s="52">
        <v>0.15284200000000001</v>
      </c>
      <c r="AL293" s="52">
        <v>237.593962</v>
      </c>
      <c r="AM293" s="52">
        <v>142.62470300000001</v>
      </c>
      <c r="AN293" s="52">
        <v>39.946342000000001</v>
      </c>
      <c r="AO293" s="52"/>
      <c r="AP293" s="52">
        <v>21.625661999999998</v>
      </c>
      <c r="AQ293" s="52"/>
      <c r="AR293" s="52">
        <v>46.120995000000001</v>
      </c>
      <c r="AS293" s="52"/>
      <c r="AT293" s="52">
        <v>23.992312999999999</v>
      </c>
      <c r="AU293" s="52">
        <v>1655.6267230000001</v>
      </c>
      <c r="AV293" s="52">
        <v>172.017729</v>
      </c>
      <c r="AW293" s="52">
        <v>1983.832163</v>
      </c>
      <c r="AX293" s="52">
        <v>7414.3574500000004</v>
      </c>
      <c r="AY293" s="52">
        <v>81.876363999999995</v>
      </c>
      <c r="AZ293" s="52"/>
      <c r="BA293" s="52">
        <v>1943.6101000000001</v>
      </c>
      <c r="BB293" s="52">
        <v>34.783166000000001</v>
      </c>
      <c r="BC293" s="52">
        <v>9073.4328960000003</v>
      </c>
      <c r="BD293" s="52">
        <v>1105.4319419999999</v>
      </c>
      <c r="BE293" s="52">
        <v>2371.8846389999999</v>
      </c>
      <c r="BF293" s="52">
        <v>0</v>
      </c>
      <c r="BG293" s="52">
        <v>0</v>
      </c>
      <c r="BH293" s="52">
        <v>6623.1981100000003</v>
      </c>
      <c r="BI293" s="52"/>
      <c r="BJ293" s="52">
        <v>0</v>
      </c>
      <c r="BK293" s="52"/>
      <c r="BL293" s="52">
        <v>40.504452999999998</v>
      </c>
      <c r="BM293" s="52"/>
      <c r="BN293" s="52">
        <v>1.3314250000000001</v>
      </c>
      <c r="BO293" s="52">
        <v>49.349114</v>
      </c>
      <c r="BP293" s="52">
        <v>176.40053</v>
      </c>
      <c r="BQ293" s="52"/>
      <c r="BR293" s="52">
        <v>13.389098000000001</v>
      </c>
      <c r="BS293" s="52">
        <v>8.4563539999999993</v>
      </c>
      <c r="BT293" s="52">
        <v>495.11575499999998</v>
      </c>
      <c r="BU293" s="52">
        <v>597.25980500000003</v>
      </c>
      <c r="BV293" s="52"/>
      <c r="BW293" s="52">
        <v>0</v>
      </c>
      <c r="BX293" s="52"/>
      <c r="BY293" s="52">
        <v>246.40531200000001</v>
      </c>
      <c r="BZ293" s="52">
        <v>27.913128</v>
      </c>
      <c r="CA293" s="52">
        <v>637.488562</v>
      </c>
      <c r="CB293" s="52">
        <v>292.73129899999998</v>
      </c>
      <c r="CC293" s="52">
        <v>1320.1799100000001</v>
      </c>
      <c r="CD293" s="52">
        <v>0</v>
      </c>
    </row>
    <row r="294" spans="1:82">
      <c r="A294" s="12"/>
      <c r="B294" s="104"/>
      <c r="C294" s="14" t="s">
        <v>233</v>
      </c>
      <c r="D294" s="51">
        <v>17.622191999999998</v>
      </c>
      <c r="E294" s="51">
        <v>5.0016160000000003</v>
      </c>
      <c r="F294" s="51">
        <v>411.31158699999997</v>
      </c>
      <c r="G294" s="51">
        <v>348.18794400000002</v>
      </c>
      <c r="H294" s="52"/>
      <c r="I294" s="52">
        <v>33.366061999999999</v>
      </c>
      <c r="J294" s="52"/>
      <c r="K294" s="52">
        <v>54.142386999999999</v>
      </c>
      <c r="L294" s="52"/>
      <c r="M294" s="52">
        <v>38.895690999999999</v>
      </c>
      <c r="N294" s="52"/>
      <c r="O294" s="52">
        <v>93.640744999999995</v>
      </c>
      <c r="P294" s="52"/>
      <c r="Q294" s="52">
        <v>3.797606</v>
      </c>
      <c r="R294" s="52"/>
      <c r="S294" s="52">
        <v>62.955540999999997</v>
      </c>
      <c r="T294" s="52"/>
      <c r="U294" s="52">
        <v>142.90138400000001</v>
      </c>
      <c r="V294" s="52">
        <v>200.05248599999999</v>
      </c>
      <c r="W294" s="52"/>
      <c r="X294" s="52">
        <v>0</v>
      </c>
      <c r="Y294" s="52">
        <v>55.120634000000003</v>
      </c>
      <c r="Z294" s="52"/>
      <c r="AA294" s="52">
        <v>4.120482</v>
      </c>
      <c r="AB294" s="52"/>
      <c r="AC294" s="52">
        <v>0</v>
      </c>
      <c r="AD294" s="52"/>
      <c r="AE294" s="52">
        <v>112.327039</v>
      </c>
      <c r="AF294" s="52"/>
      <c r="AG294" s="52">
        <v>27.047685999999999</v>
      </c>
      <c r="AH294" s="52"/>
      <c r="AI294" s="52">
        <v>117.657735</v>
      </c>
      <c r="AJ294" s="52"/>
      <c r="AK294" s="52">
        <v>0.60649600000000004</v>
      </c>
      <c r="AL294" s="52">
        <v>259.16593599999999</v>
      </c>
      <c r="AM294" s="52">
        <v>143.37393700000001</v>
      </c>
      <c r="AN294" s="52">
        <v>69.020878999999994</v>
      </c>
      <c r="AO294" s="52"/>
      <c r="AP294" s="52">
        <v>25.338356999999998</v>
      </c>
      <c r="AQ294" s="52"/>
      <c r="AR294" s="52">
        <v>45.152931000000002</v>
      </c>
      <c r="AS294" s="52"/>
      <c r="AT294" s="52">
        <v>16.042857000000001</v>
      </c>
      <c r="AU294" s="52">
        <v>1873.209519</v>
      </c>
      <c r="AV294" s="52">
        <v>179.74977699999999</v>
      </c>
      <c r="AW294" s="52">
        <v>1970.288699</v>
      </c>
      <c r="AX294" s="52">
        <v>7175.9156350000003</v>
      </c>
      <c r="AY294" s="52">
        <v>83.054372999999998</v>
      </c>
      <c r="AZ294" s="52"/>
      <c r="BA294" s="52">
        <v>1934.751209</v>
      </c>
      <c r="BB294" s="52">
        <v>18.795112</v>
      </c>
      <c r="BC294" s="52">
        <v>8873.3286260000004</v>
      </c>
      <c r="BD294" s="52">
        <v>1125.7006670000001</v>
      </c>
      <c r="BE294" s="52">
        <v>2505.3929159999998</v>
      </c>
      <c r="BF294" s="52">
        <v>0</v>
      </c>
      <c r="BG294" s="52">
        <v>0</v>
      </c>
      <c r="BH294" s="52">
        <v>6162.9446189999999</v>
      </c>
      <c r="BI294" s="52"/>
      <c r="BJ294" s="52">
        <v>0</v>
      </c>
      <c r="BK294" s="52"/>
      <c r="BL294" s="52">
        <v>37.197521999999999</v>
      </c>
      <c r="BM294" s="52"/>
      <c r="BN294" s="52">
        <v>0.88741000000000003</v>
      </c>
      <c r="BO294" s="52">
        <v>49.725900000000003</v>
      </c>
      <c r="BP294" s="52">
        <v>183.77226400000001</v>
      </c>
      <c r="BQ294" s="52"/>
      <c r="BR294" s="52">
        <v>26.721433000000001</v>
      </c>
      <c r="BS294" s="52">
        <v>9.9331560000000003</v>
      </c>
      <c r="BT294" s="52">
        <v>496.030642</v>
      </c>
      <c r="BU294" s="52">
        <v>645.11159099999998</v>
      </c>
      <c r="BV294" s="52"/>
      <c r="BW294" s="52">
        <v>0</v>
      </c>
      <c r="BX294" s="52"/>
      <c r="BY294" s="52">
        <v>213.23987099999999</v>
      </c>
      <c r="BZ294" s="52">
        <v>26.936748999999999</v>
      </c>
      <c r="CA294" s="52">
        <v>576.99104699999998</v>
      </c>
      <c r="CB294" s="52">
        <v>314.60705200000001</v>
      </c>
      <c r="CC294" s="52">
        <v>1269.863464</v>
      </c>
      <c r="CD294" s="52">
        <v>0</v>
      </c>
    </row>
    <row r="295" spans="1:82">
      <c r="A295" s="12"/>
      <c r="B295" s="104"/>
      <c r="C295" s="14" t="s">
        <v>234</v>
      </c>
      <c r="D295" s="51">
        <v>21.506042999999998</v>
      </c>
      <c r="E295" s="51">
        <v>5.1083869999999996</v>
      </c>
      <c r="F295" s="51">
        <v>362.89836700000001</v>
      </c>
      <c r="G295" s="51">
        <v>344.08760799999999</v>
      </c>
      <c r="H295" s="52"/>
      <c r="I295" s="52">
        <v>31.968</v>
      </c>
      <c r="J295" s="52"/>
      <c r="K295" s="52">
        <v>51.179769999999998</v>
      </c>
      <c r="L295" s="52"/>
      <c r="M295" s="52">
        <v>44.478963</v>
      </c>
      <c r="N295" s="52"/>
      <c r="O295" s="52">
        <v>85.392332999999994</v>
      </c>
      <c r="P295" s="52"/>
      <c r="Q295" s="52">
        <v>4.5616709999999996</v>
      </c>
      <c r="R295" s="52"/>
      <c r="S295" s="52">
        <v>60.310721000000001</v>
      </c>
      <c r="T295" s="52"/>
      <c r="U295" s="52">
        <v>149.15754799999999</v>
      </c>
      <c r="V295" s="52">
        <v>196.459926</v>
      </c>
      <c r="W295" s="52"/>
      <c r="X295" s="52">
        <v>0</v>
      </c>
      <c r="Y295" s="52">
        <v>58.215259000000003</v>
      </c>
      <c r="Z295" s="52"/>
      <c r="AA295" s="52">
        <v>4.076441</v>
      </c>
      <c r="AB295" s="52"/>
      <c r="AC295" s="52">
        <v>0</v>
      </c>
      <c r="AD295" s="52"/>
      <c r="AE295" s="52">
        <v>107.68498</v>
      </c>
      <c r="AF295" s="52"/>
      <c r="AG295" s="52">
        <v>20.650594000000002</v>
      </c>
      <c r="AH295" s="52"/>
      <c r="AI295" s="52">
        <v>115.714473</v>
      </c>
      <c r="AJ295" s="52"/>
      <c r="AK295" s="52">
        <v>2.002723</v>
      </c>
      <c r="AL295" s="52">
        <v>134.581851</v>
      </c>
      <c r="AM295" s="52">
        <v>147.35777200000001</v>
      </c>
      <c r="AN295" s="52">
        <v>68.883356000000006</v>
      </c>
      <c r="AO295" s="52"/>
      <c r="AP295" s="52">
        <v>22.798102</v>
      </c>
      <c r="AQ295" s="52"/>
      <c r="AR295" s="52">
        <v>46.343930999999998</v>
      </c>
      <c r="AS295" s="52"/>
      <c r="AT295" s="52">
        <v>27.598952000000001</v>
      </c>
      <c r="AU295" s="52">
        <v>1957.965142</v>
      </c>
      <c r="AV295" s="52">
        <v>171.45988500000001</v>
      </c>
      <c r="AW295" s="52">
        <v>1994.270892</v>
      </c>
      <c r="AX295" s="52">
        <v>7154.4210240000002</v>
      </c>
      <c r="AY295" s="52">
        <v>94.619414000000006</v>
      </c>
      <c r="AZ295" s="52"/>
      <c r="BA295" s="52">
        <v>1946.2198149999999</v>
      </c>
      <c r="BB295" s="52">
        <v>21.564108000000001</v>
      </c>
      <c r="BC295" s="52">
        <v>8828.6672770000005</v>
      </c>
      <c r="BD295" s="52">
        <v>1137.0987990000001</v>
      </c>
      <c r="BE295" s="52">
        <v>2540.6398129999998</v>
      </c>
      <c r="BF295" s="52">
        <v>0</v>
      </c>
      <c r="BG295" s="52">
        <v>0</v>
      </c>
      <c r="BH295" s="52">
        <v>6178.8348980000001</v>
      </c>
      <c r="BI295" s="52"/>
      <c r="BJ295" s="52">
        <v>0</v>
      </c>
      <c r="BK295" s="52"/>
      <c r="BL295" s="52">
        <v>38.619253999999998</v>
      </c>
      <c r="BM295" s="52"/>
      <c r="BN295" s="52">
        <v>1.0058260000000001</v>
      </c>
      <c r="BO295" s="52">
        <v>56.413908999999997</v>
      </c>
      <c r="BP295" s="52">
        <v>327.77682099999998</v>
      </c>
      <c r="BQ295" s="52"/>
      <c r="BR295" s="52">
        <v>100.872668</v>
      </c>
      <c r="BS295" s="52">
        <v>14.038971999999999</v>
      </c>
      <c r="BT295" s="52">
        <v>491.60054000000002</v>
      </c>
      <c r="BU295" s="52">
        <v>667.02099799999996</v>
      </c>
      <c r="BV295" s="52"/>
      <c r="BW295" s="52">
        <v>0</v>
      </c>
      <c r="BX295" s="52"/>
      <c r="BY295" s="52">
        <v>512.21870000000001</v>
      </c>
      <c r="BZ295" s="52">
        <v>22.710101999999999</v>
      </c>
      <c r="CA295" s="52">
        <v>541.776208</v>
      </c>
      <c r="CB295" s="52">
        <v>323.12544000000003</v>
      </c>
      <c r="CC295" s="52">
        <v>1247.648003</v>
      </c>
      <c r="CD295" s="52">
        <v>0</v>
      </c>
    </row>
    <row r="296" spans="1:82">
      <c r="A296" s="12"/>
      <c r="B296" s="104"/>
      <c r="C296" s="14" t="s">
        <v>235</v>
      </c>
      <c r="D296" s="51">
        <v>19.318783</v>
      </c>
      <c r="E296" s="51">
        <v>3.5183610000000001</v>
      </c>
      <c r="F296" s="51">
        <v>362.54617100000002</v>
      </c>
      <c r="G296" s="51">
        <v>305.70856500000002</v>
      </c>
      <c r="H296" s="52"/>
      <c r="I296" s="52">
        <v>34.877023000000001</v>
      </c>
      <c r="J296" s="52"/>
      <c r="K296" s="52">
        <v>57.283043999999997</v>
      </c>
      <c r="L296" s="52"/>
      <c r="M296" s="52">
        <v>44.454011999999999</v>
      </c>
      <c r="N296" s="52"/>
      <c r="O296" s="52">
        <v>87.214395999999994</v>
      </c>
      <c r="P296" s="52"/>
      <c r="Q296" s="52">
        <v>3.8097799999999999</v>
      </c>
      <c r="R296" s="52"/>
      <c r="S296" s="52">
        <v>60.449888000000001</v>
      </c>
      <c r="T296" s="52"/>
      <c r="U296" s="52">
        <v>151.173957</v>
      </c>
      <c r="V296" s="52">
        <v>221.387665</v>
      </c>
      <c r="W296" s="52"/>
      <c r="X296" s="52">
        <v>0</v>
      </c>
      <c r="Y296" s="52">
        <v>57.792113999999998</v>
      </c>
      <c r="Z296" s="52"/>
      <c r="AA296" s="52">
        <v>5.7662069999999996</v>
      </c>
      <c r="AB296" s="52"/>
      <c r="AC296" s="52">
        <v>0</v>
      </c>
      <c r="AD296" s="52"/>
      <c r="AE296" s="52">
        <v>104.89101599999999</v>
      </c>
      <c r="AF296" s="52"/>
      <c r="AG296" s="52">
        <v>22.701107</v>
      </c>
      <c r="AH296" s="52"/>
      <c r="AI296" s="52">
        <v>116.71874200000001</v>
      </c>
      <c r="AJ296" s="52"/>
      <c r="AK296" s="52">
        <v>1.4812149999999999</v>
      </c>
      <c r="AL296" s="52">
        <v>138.73387099999999</v>
      </c>
      <c r="AM296" s="52">
        <v>144.35353699999999</v>
      </c>
      <c r="AN296" s="52">
        <v>70.891999999999996</v>
      </c>
      <c r="AO296" s="52"/>
      <c r="AP296" s="52">
        <v>25.515779999999999</v>
      </c>
      <c r="AQ296" s="52"/>
      <c r="AR296" s="52">
        <v>50.889797000000002</v>
      </c>
      <c r="AS296" s="52"/>
      <c r="AT296" s="52">
        <v>28.251978999999999</v>
      </c>
      <c r="AU296" s="52">
        <v>1887.257738</v>
      </c>
      <c r="AV296" s="52">
        <v>190.99688900000001</v>
      </c>
      <c r="AW296" s="52">
        <v>1942.1750979999999</v>
      </c>
      <c r="AX296" s="52">
        <v>6824.2436820000003</v>
      </c>
      <c r="AY296" s="52">
        <v>95.358626999999998</v>
      </c>
      <c r="AZ296" s="52"/>
      <c r="BA296" s="52">
        <v>1929.5654280000001</v>
      </c>
      <c r="BB296" s="52">
        <v>25.786629999999999</v>
      </c>
      <c r="BC296" s="52">
        <v>8639.4498930000009</v>
      </c>
      <c r="BD296" s="52">
        <v>1150.767384</v>
      </c>
      <c r="BE296" s="52">
        <v>3455.7045990000001</v>
      </c>
      <c r="BF296" s="52">
        <v>0</v>
      </c>
      <c r="BG296" s="52">
        <v>0</v>
      </c>
      <c r="BH296" s="52">
        <v>6023.9641330000004</v>
      </c>
      <c r="BI296" s="52"/>
      <c r="BJ296" s="52">
        <v>0</v>
      </c>
      <c r="BK296" s="52"/>
      <c r="BL296" s="52">
        <v>34.020332000000003</v>
      </c>
      <c r="BM296" s="52"/>
      <c r="BN296" s="52">
        <v>0.47384700000000002</v>
      </c>
      <c r="BO296" s="52">
        <v>47.368780999999998</v>
      </c>
      <c r="BP296" s="52">
        <v>325.761912</v>
      </c>
      <c r="BQ296" s="52"/>
      <c r="BR296" s="52">
        <v>16.697217999999999</v>
      </c>
      <c r="BS296" s="52">
        <v>16.829236999999999</v>
      </c>
      <c r="BT296" s="52">
        <v>481.55483299999997</v>
      </c>
      <c r="BU296" s="52">
        <v>627.02150500000005</v>
      </c>
      <c r="BV296" s="52"/>
      <c r="BW296" s="52">
        <v>0</v>
      </c>
      <c r="BX296" s="52"/>
      <c r="BY296" s="52">
        <v>524.42432699999995</v>
      </c>
      <c r="BZ296" s="52">
        <v>20.530111000000002</v>
      </c>
      <c r="CA296" s="52">
        <v>461.47266100000002</v>
      </c>
      <c r="CB296" s="52">
        <v>324.74085600000001</v>
      </c>
      <c r="CC296" s="52">
        <v>1764.3681160000001</v>
      </c>
      <c r="CD296" s="52">
        <v>0</v>
      </c>
    </row>
    <row r="297" spans="1:82">
      <c r="A297" s="12"/>
      <c r="B297" s="104"/>
      <c r="C297" s="14" t="s">
        <v>236</v>
      </c>
      <c r="D297" s="51">
        <v>18.034555000000001</v>
      </c>
      <c r="E297" s="51">
        <v>3.925802</v>
      </c>
      <c r="F297" s="51">
        <v>335.32787400000001</v>
      </c>
      <c r="G297" s="51">
        <v>329.98694599999999</v>
      </c>
      <c r="H297" s="52"/>
      <c r="I297" s="52">
        <v>38.529663999999997</v>
      </c>
      <c r="J297" s="52"/>
      <c r="K297" s="52">
        <v>58.935181999999998</v>
      </c>
      <c r="L297" s="52"/>
      <c r="M297" s="52">
        <v>85.859747999999996</v>
      </c>
      <c r="N297" s="52"/>
      <c r="O297" s="52">
        <v>93.447086999999996</v>
      </c>
      <c r="P297" s="52"/>
      <c r="Q297" s="52">
        <v>2.9392619999999998</v>
      </c>
      <c r="R297" s="52"/>
      <c r="S297" s="52">
        <v>58.555799999999998</v>
      </c>
      <c r="T297" s="52"/>
      <c r="U297" s="52">
        <v>142.374628</v>
      </c>
      <c r="V297" s="52">
        <v>232.804069</v>
      </c>
      <c r="W297" s="52"/>
      <c r="X297" s="52">
        <v>0</v>
      </c>
      <c r="Y297" s="52">
        <v>59.021534000000003</v>
      </c>
      <c r="Z297" s="52"/>
      <c r="AA297" s="52">
        <v>5.7387589999999999</v>
      </c>
      <c r="AB297" s="52"/>
      <c r="AC297" s="52">
        <v>0</v>
      </c>
      <c r="AD297" s="52"/>
      <c r="AE297" s="52">
        <v>100.655367</v>
      </c>
      <c r="AF297" s="52"/>
      <c r="AG297" s="52">
        <v>18.926423</v>
      </c>
      <c r="AH297" s="52"/>
      <c r="AI297" s="52">
        <v>113.09593</v>
      </c>
      <c r="AJ297" s="52"/>
      <c r="AK297" s="52">
        <v>8.0049290000000006</v>
      </c>
      <c r="AL297" s="52">
        <v>112.12781</v>
      </c>
      <c r="AM297" s="52">
        <v>145.844347</v>
      </c>
      <c r="AN297" s="52">
        <v>48.404584999999997</v>
      </c>
      <c r="AO297" s="52"/>
      <c r="AP297" s="52">
        <v>24.501705999999999</v>
      </c>
      <c r="AQ297" s="52"/>
      <c r="AR297" s="52">
        <v>49.405318999999999</v>
      </c>
      <c r="AS297" s="52"/>
      <c r="AT297" s="52">
        <v>2.6587930000000002</v>
      </c>
      <c r="AU297" s="52">
        <v>1874.716709</v>
      </c>
      <c r="AV297" s="52">
        <v>173.14392900000001</v>
      </c>
      <c r="AW297" s="52">
        <v>2456.7455490000002</v>
      </c>
      <c r="AX297" s="52">
        <v>6400.5257099999999</v>
      </c>
      <c r="AY297" s="52">
        <v>104.90584200000001</v>
      </c>
      <c r="AZ297" s="52"/>
      <c r="BA297" s="52">
        <v>1902.4091719999999</v>
      </c>
      <c r="BB297" s="52">
        <v>26.729461000000001</v>
      </c>
      <c r="BC297" s="52">
        <v>9073.2242069999993</v>
      </c>
      <c r="BD297" s="52">
        <v>1183.4322629999999</v>
      </c>
      <c r="BE297" s="52">
        <v>3434.576861</v>
      </c>
      <c r="BF297" s="52">
        <v>0</v>
      </c>
      <c r="BG297" s="52">
        <v>0</v>
      </c>
      <c r="BH297" s="52">
        <v>5406.2447169999996</v>
      </c>
      <c r="BI297" s="52"/>
      <c r="BJ297" s="52">
        <v>0</v>
      </c>
      <c r="BK297" s="52"/>
      <c r="BL297" s="52">
        <v>33.597501999999999</v>
      </c>
      <c r="BM297" s="52"/>
      <c r="BN297" s="52">
        <v>0.32745299999999999</v>
      </c>
      <c r="BO297" s="52">
        <v>46.169184999999999</v>
      </c>
      <c r="BP297" s="52">
        <v>331.07842299999999</v>
      </c>
      <c r="BQ297" s="52"/>
      <c r="BR297" s="52">
        <v>9.360595</v>
      </c>
      <c r="BS297" s="52">
        <v>9.3343380000000007</v>
      </c>
      <c r="BT297" s="52">
        <v>457.08518900000001</v>
      </c>
      <c r="BU297" s="52">
        <v>611.86955799999998</v>
      </c>
      <c r="BV297" s="52"/>
      <c r="BW297" s="52">
        <v>0</v>
      </c>
      <c r="BX297" s="52"/>
      <c r="BY297" s="52">
        <v>480.518913</v>
      </c>
      <c r="BZ297" s="52">
        <v>16.145679999999999</v>
      </c>
      <c r="CA297" s="52">
        <v>491.84646099999998</v>
      </c>
      <c r="CB297" s="52">
        <v>291.15612900000002</v>
      </c>
      <c r="CC297" s="52">
        <v>1722.644814</v>
      </c>
      <c r="CD297" s="52">
        <v>0</v>
      </c>
    </row>
    <row r="298" spans="1:82">
      <c r="A298" s="12"/>
      <c r="B298" s="104"/>
      <c r="C298" s="14" t="s">
        <v>237</v>
      </c>
      <c r="D298" s="51">
        <v>15.347832</v>
      </c>
      <c r="E298" s="51">
        <v>6.0024439999999997</v>
      </c>
      <c r="F298" s="51">
        <v>346.95953900000001</v>
      </c>
      <c r="G298" s="51">
        <v>325.58056399999998</v>
      </c>
      <c r="H298" s="52"/>
      <c r="I298" s="52">
        <v>46.015630999999999</v>
      </c>
      <c r="J298" s="52"/>
      <c r="K298" s="52">
        <v>60.667141999999998</v>
      </c>
      <c r="L298" s="52"/>
      <c r="M298" s="52">
        <v>73.670907</v>
      </c>
      <c r="N298" s="52"/>
      <c r="O298" s="52">
        <v>90.451907000000006</v>
      </c>
      <c r="P298" s="52"/>
      <c r="Q298" s="52">
        <v>3.374625</v>
      </c>
      <c r="R298" s="52"/>
      <c r="S298" s="52">
        <v>61.791483999999997</v>
      </c>
      <c r="T298" s="52"/>
      <c r="U298" s="52">
        <v>144.47552300000001</v>
      </c>
      <c r="V298" s="52">
        <v>230.85194100000001</v>
      </c>
      <c r="W298" s="52"/>
      <c r="X298" s="52">
        <v>0</v>
      </c>
      <c r="Y298" s="52">
        <v>61.275973999999998</v>
      </c>
      <c r="Z298" s="52"/>
      <c r="AA298" s="52">
        <v>7.5155200000000004</v>
      </c>
      <c r="AB298" s="52"/>
      <c r="AC298" s="52">
        <v>0</v>
      </c>
      <c r="AD298" s="52"/>
      <c r="AE298" s="52">
        <v>89.510441999999998</v>
      </c>
      <c r="AF298" s="52"/>
      <c r="AG298" s="52">
        <v>19.860645999999999</v>
      </c>
      <c r="AH298" s="52"/>
      <c r="AI298" s="52">
        <v>102.79496</v>
      </c>
      <c r="AJ298" s="52"/>
      <c r="AK298" s="52">
        <v>0.82920499999999997</v>
      </c>
      <c r="AL298" s="52">
        <v>107.945865</v>
      </c>
      <c r="AM298" s="52">
        <v>132.295143</v>
      </c>
      <c r="AN298" s="52">
        <v>46.888587999999999</v>
      </c>
      <c r="AO298" s="52"/>
      <c r="AP298" s="52">
        <v>29.104427999999999</v>
      </c>
      <c r="AQ298" s="52"/>
      <c r="AR298" s="52">
        <v>48.589722999999999</v>
      </c>
      <c r="AS298" s="52"/>
      <c r="AT298" s="52">
        <v>2.9643290000000002</v>
      </c>
      <c r="AU298" s="52">
        <v>1867.5191110000001</v>
      </c>
      <c r="AV298" s="52">
        <v>155.66589400000001</v>
      </c>
      <c r="AW298" s="52">
        <v>2267.7572719999998</v>
      </c>
      <c r="AX298" s="52">
        <v>5932.5273649999999</v>
      </c>
      <c r="AY298" s="52">
        <v>106.456322</v>
      </c>
      <c r="AZ298" s="52"/>
      <c r="BA298" s="52">
        <v>1890.753729</v>
      </c>
      <c r="BB298" s="52">
        <v>27.636365000000001</v>
      </c>
      <c r="BC298" s="52">
        <v>8779.1250689999997</v>
      </c>
      <c r="BD298" s="52">
        <v>941.05144499999994</v>
      </c>
      <c r="BE298" s="52">
        <v>3310.9264910000002</v>
      </c>
      <c r="BF298" s="52">
        <v>0</v>
      </c>
      <c r="BG298" s="52">
        <v>0</v>
      </c>
      <c r="BH298" s="52">
        <v>5414.1443429999999</v>
      </c>
      <c r="BI298" s="52"/>
      <c r="BJ298" s="52">
        <v>0</v>
      </c>
      <c r="BK298" s="52"/>
      <c r="BL298" s="52">
        <v>37.699508000000002</v>
      </c>
      <c r="BM298" s="52"/>
      <c r="BN298" s="52">
        <v>0</v>
      </c>
      <c r="BO298" s="52">
        <v>42.063124999999999</v>
      </c>
      <c r="BP298" s="52">
        <v>323.08907799999997</v>
      </c>
      <c r="BQ298" s="52"/>
      <c r="BR298" s="52">
        <v>11.228332999999999</v>
      </c>
      <c r="BS298" s="52">
        <v>22.279762999999999</v>
      </c>
      <c r="BT298" s="52">
        <v>422.31666899999999</v>
      </c>
      <c r="BU298" s="52">
        <v>598.39621599999998</v>
      </c>
      <c r="BV298" s="52"/>
      <c r="BW298" s="52">
        <v>0</v>
      </c>
      <c r="BX298" s="52"/>
      <c r="BY298" s="52">
        <v>423.35748799999999</v>
      </c>
      <c r="BZ298" s="52">
        <v>20.322589000000001</v>
      </c>
      <c r="CA298" s="52">
        <v>498.76770499999998</v>
      </c>
      <c r="CB298" s="52">
        <v>301.42555800000002</v>
      </c>
      <c r="CC298" s="52">
        <v>1686.704972</v>
      </c>
      <c r="CD298" s="52">
        <v>0</v>
      </c>
    </row>
    <row r="299" spans="1:82">
      <c r="A299" s="12"/>
      <c r="B299" s="104">
        <v>2013</v>
      </c>
      <c r="C299" s="14" t="s">
        <v>226</v>
      </c>
      <c r="D299" s="51">
        <v>18.434673</v>
      </c>
      <c r="E299" s="51">
        <v>8.2437480000000001</v>
      </c>
      <c r="F299" s="51">
        <v>367.25471900000002</v>
      </c>
      <c r="G299" s="51">
        <v>391.502951</v>
      </c>
      <c r="H299" s="52"/>
      <c r="I299" s="52">
        <v>37.813239000000003</v>
      </c>
      <c r="J299" s="52"/>
      <c r="K299" s="52">
        <v>66.244721999999996</v>
      </c>
      <c r="L299" s="52"/>
      <c r="M299" s="52">
        <v>64.105986999999999</v>
      </c>
      <c r="N299" s="52"/>
      <c r="O299" s="52">
        <v>98.365306000000004</v>
      </c>
      <c r="P299" s="52"/>
      <c r="Q299" s="52">
        <v>2.9052500000000001</v>
      </c>
      <c r="R299" s="52"/>
      <c r="S299" s="52">
        <v>77.026775000000001</v>
      </c>
      <c r="T299" s="52"/>
      <c r="U299" s="52">
        <v>149.961355</v>
      </c>
      <c r="V299" s="52">
        <v>205.11011400000001</v>
      </c>
      <c r="W299" s="52"/>
      <c r="X299" s="52">
        <v>0</v>
      </c>
      <c r="Y299" s="52">
        <v>58.302982</v>
      </c>
      <c r="Z299" s="52"/>
      <c r="AA299" s="52">
        <v>6.9866549999999998</v>
      </c>
      <c r="AB299" s="52"/>
      <c r="AC299" s="52">
        <v>0</v>
      </c>
      <c r="AD299" s="52"/>
      <c r="AE299" s="52">
        <v>109.974926</v>
      </c>
      <c r="AF299" s="52"/>
      <c r="AG299" s="52">
        <v>20.840810000000001</v>
      </c>
      <c r="AH299" s="52"/>
      <c r="AI299" s="52">
        <v>107.333167</v>
      </c>
      <c r="AJ299" s="52"/>
      <c r="AK299" s="52">
        <v>1.459945</v>
      </c>
      <c r="AL299" s="52">
        <v>100.265034</v>
      </c>
      <c r="AM299" s="52">
        <v>132.341995</v>
      </c>
      <c r="AN299" s="52">
        <v>65.780966000000006</v>
      </c>
      <c r="AO299" s="52"/>
      <c r="AP299" s="52">
        <v>21.711722000000002</v>
      </c>
      <c r="AQ299" s="52"/>
      <c r="AR299" s="52">
        <v>48.307744999999997</v>
      </c>
      <c r="AS299" s="52"/>
      <c r="AT299" s="52">
        <v>2.301215</v>
      </c>
      <c r="AU299" s="52">
        <v>1908.1212089999999</v>
      </c>
      <c r="AV299" s="52">
        <v>158.90570700000001</v>
      </c>
      <c r="AW299" s="52">
        <v>2321.9802110000001</v>
      </c>
      <c r="AX299" s="52">
        <v>5217.2470400000002</v>
      </c>
      <c r="AY299" s="52">
        <v>117.40340399999999</v>
      </c>
      <c r="AZ299" s="52"/>
      <c r="BA299" s="52">
        <v>1844.3264790000001</v>
      </c>
      <c r="BB299" s="52">
        <v>23.116859999999999</v>
      </c>
      <c r="BC299" s="52">
        <v>9132.9498519999997</v>
      </c>
      <c r="BD299" s="52">
        <v>923.60501999999997</v>
      </c>
      <c r="BE299" s="52">
        <v>3403.9034689999999</v>
      </c>
      <c r="BF299" s="52">
        <v>0</v>
      </c>
      <c r="BG299" s="52">
        <v>0</v>
      </c>
      <c r="BH299" s="52">
        <v>5361.9374299999999</v>
      </c>
      <c r="BI299" s="52"/>
      <c r="BJ299" s="52">
        <v>0</v>
      </c>
      <c r="BK299" s="52"/>
      <c r="BL299" s="52">
        <v>33.865721000000001</v>
      </c>
      <c r="BM299" s="52"/>
      <c r="BN299" s="52">
        <v>0</v>
      </c>
      <c r="BO299" s="52">
        <v>37.659855</v>
      </c>
      <c r="BP299" s="52">
        <v>343.59956399999999</v>
      </c>
      <c r="BQ299" s="52"/>
      <c r="BR299" s="52">
        <v>5.807944</v>
      </c>
      <c r="BS299" s="52">
        <v>23.056069999999998</v>
      </c>
      <c r="BT299" s="52">
        <v>407.372367</v>
      </c>
      <c r="BU299" s="52">
        <v>590.60259799999994</v>
      </c>
      <c r="BV299" s="52"/>
      <c r="BW299" s="52">
        <v>0</v>
      </c>
      <c r="BX299" s="52"/>
      <c r="BY299" s="52">
        <v>413.61600900000002</v>
      </c>
      <c r="BZ299" s="52">
        <v>29.423131999999999</v>
      </c>
      <c r="CA299" s="52">
        <v>516.41943900000001</v>
      </c>
      <c r="CB299" s="52">
        <v>329.163994</v>
      </c>
      <c r="CC299" s="52">
        <v>1621.3869890000001</v>
      </c>
      <c r="CD299" s="52">
        <v>0</v>
      </c>
    </row>
    <row r="300" spans="1:82">
      <c r="A300" s="12"/>
      <c r="B300" s="104"/>
      <c r="C300" s="14" t="s">
        <v>227</v>
      </c>
      <c r="D300" s="51">
        <v>28.372412000000001</v>
      </c>
      <c r="E300" s="51">
        <v>7.7230930000000004</v>
      </c>
      <c r="F300" s="51">
        <v>349.98547000000002</v>
      </c>
      <c r="G300" s="51">
        <v>400.70815599999997</v>
      </c>
      <c r="H300" s="52"/>
      <c r="I300" s="52">
        <v>36.848683999999999</v>
      </c>
      <c r="J300" s="52"/>
      <c r="K300" s="52">
        <v>35.239258</v>
      </c>
      <c r="L300" s="52"/>
      <c r="M300" s="52">
        <v>66.525796</v>
      </c>
      <c r="N300" s="52"/>
      <c r="O300" s="52">
        <v>67.257626000000002</v>
      </c>
      <c r="P300" s="52"/>
      <c r="Q300" s="52">
        <v>6.740564</v>
      </c>
      <c r="R300" s="52"/>
      <c r="S300" s="52">
        <v>74.991121000000007</v>
      </c>
      <c r="T300" s="52"/>
      <c r="U300" s="52">
        <v>153.61074400000001</v>
      </c>
      <c r="V300" s="52">
        <v>210.332673</v>
      </c>
      <c r="W300" s="52"/>
      <c r="X300" s="52">
        <v>0</v>
      </c>
      <c r="Y300" s="52">
        <v>59.293481</v>
      </c>
      <c r="Z300" s="52"/>
      <c r="AA300" s="52">
        <v>6.6916820000000001</v>
      </c>
      <c r="AB300" s="52"/>
      <c r="AC300" s="52">
        <v>0</v>
      </c>
      <c r="AD300" s="52"/>
      <c r="AE300" s="52">
        <v>114.239272</v>
      </c>
      <c r="AF300" s="52"/>
      <c r="AG300" s="52">
        <v>27.889444000000001</v>
      </c>
      <c r="AH300" s="52"/>
      <c r="AI300" s="52">
        <v>110.779449</v>
      </c>
      <c r="AJ300" s="52"/>
      <c r="AK300" s="52">
        <v>1.8144670000000001</v>
      </c>
      <c r="AL300" s="52">
        <v>101.721987</v>
      </c>
      <c r="AM300" s="52">
        <v>95.179528000000005</v>
      </c>
      <c r="AN300" s="52">
        <v>62.533762000000003</v>
      </c>
      <c r="AO300" s="52"/>
      <c r="AP300" s="52">
        <v>37.994542000000003</v>
      </c>
      <c r="AQ300" s="52"/>
      <c r="AR300" s="52">
        <v>29.188669000000001</v>
      </c>
      <c r="AS300" s="52"/>
      <c r="AT300" s="52">
        <v>16.705147</v>
      </c>
      <c r="AU300" s="52">
        <v>1878.1064730000001</v>
      </c>
      <c r="AV300" s="52">
        <v>190.433211</v>
      </c>
      <c r="AW300" s="52">
        <v>2802.075742</v>
      </c>
      <c r="AX300" s="52">
        <v>5056.7016629999998</v>
      </c>
      <c r="AY300" s="52">
        <v>122.10782500000001</v>
      </c>
      <c r="AZ300" s="52"/>
      <c r="BA300" s="52">
        <v>1807.948844</v>
      </c>
      <c r="BB300" s="52">
        <v>24.807988000000002</v>
      </c>
      <c r="BC300" s="52">
        <v>10147.504461</v>
      </c>
      <c r="BD300" s="52">
        <v>943.97700799999996</v>
      </c>
      <c r="BE300" s="52">
        <v>3428.9450040000002</v>
      </c>
      <c r="BF300" s="52">
        <v>0</v>
      </c>
      <c r="BG300" s="52">
        <v>0</v>
      </c>
      <c r="BH300" s="52">
        <v>5279.0816150000001</v>
      </c>
      <c r="BI300" s="52"/>
      <c r="BJ300" s="52">
        <v>0</v>
      </c>
      <c r="BK300" s="52"/>
      <c r="BL300" s="52">
        <v>20.994312999999998</v>
      </c>
      <c r="BM300" s="52"/>
      <c r="BN300" s="52">
        <v>7.4724209999999998</v>
      </c>
      <c r="BO300" s="52">
        <v>41.733604</v>
      </c>
      <c r="BP300" s="52">
        <v>360.42022500000002</v>
      </c>
      <c r="BQ300" s="52"/>
      <c r="BR300" s="52">
        <v>10.500999999999999</v>
      </c>
      <c r="BS300" s="52">
        <v>15.414789000000001</v>
      </c>
      <c r="BT300" s="52">
        <v>451.612842</v>
      </c>
      <c r="BU300" s="52">
        <v>605.90129100000001</v>
      </c>
      <c r="BV300" s="52"/>
      <c r="BW300" s="52">
        <v>0</v>
      </c>
      <c r="BX300" s="52"/>
      <c r="BY300" s="52">
        <v>409.21491400000002</v>
      </c>
      <c r="BZ300" s="52">
        <v>22.355924000000002</v>
      </c>
      <c r="CA300" s="52">
        <v>542.33164699999998</v>
      </c>
      <c r="CB300" s="52">
        <v>335.99426199999999</v>
      </c>
      <c r="CC300" s="52">
        <v>1568.079442</v>
      </c>
      <c r="CD300" s="52">
        <v>0</v>
      </c>
    </row>
    <row r="301" spans="1:82">
      <c r="A301" s="12"/>
      <c r="B301" s="104"/>
      <c r="C301" s="14" t="s">
        <v>228</v>
      </c>
      <c r="D301" s="51">
        <v>28.308716</v>
      </c>
      <c r="E301" s="51">
        <v>7.4408940000000001</v>
      </c>
      <c r="F301" s="51">
        <v>342.23081200000001</v>
      </c>
      <c r="G301" s="51">
        <v>387.14639199999999</v>
      </c>
      <c r="H301" s="52"/>
      <c r="I301" s="52">
        <v>28.399069000000001</v>
      </c>
      <c r="J301" s="52"/>
      <c r="K301" s="52">
        <v>32.146841999999999</v>
      </c>
      <c r="L301" s="52"/>
      <c r="M301" s="52">
        <v>67.048625000000001</v>
      </c>
      <c r="N301" s="52"/>
      <c r="O301" s="52">
        <v>69.210414</v>
      </c>
      <c r="P301" s="52"/>
      <c r="Q301" s="52">
        <v>5.8766569999999998</v>
      </c>
      <c r="R301" s="52"/>
      <c r="S301" s="52">
        <v>71.777812999999995</v>
      </c>
      <c r="T301" s="52"/>
      <c r="U301" s="52">
        <v>184.00601599999999</v>
      </c>
      <c r="V301" s="52">
        <v>224.80118400000001</v>
      </c>
      <c r="W301" s="52"/>
      <c r="X301" s="52">
        <v>0</v>
      </c>
      <c r="Y301" s="52">
        <v>54.314978000000004</v>
      </c>
      <c r="Z301" s="52"/>
      <c r="AA301" s="52">
        <v>4.7734360000000002</v>
      </c>
      <c r="AB301" s="52"/>
      <c r="AC301" s="52">
        <v>0</v>
      </c>
      <c r="AD301" s="52"/>
      <c r="AE301" s="52">
        <v>115.987711</v>
      </c>
      <c r="AF301" s="52"/>
      <c r="AG301" s="52">
        <v>29.948376</v>
      </c>
      <c r="AH301" s="52"/>
      <c r="AI301" s="52">
        <v>102.040311</v>
      </c>
      <c r="AJ301" s="52"/>
      <c r="AK301" s="52">
        <v>1.8646940000000001</v>
      </c>
      <c r="AL301" s="52">
        <v>102.635417</v>
      </c>
      <c r="AM301" s="52">
        <v>100.11535499999999</v>
      </c>
      <c r="AN301" s="52">
        <v>62.116382999999999</v>
      </c>
      <c r="AO301" s="52"/>
      <c r="AP301" s="52">
        <v>39.446783000000003</v>
      </c>
      <c r="AQ301" s="52"/>
      <c r="AR301" s="52">
        <v>26.330237</v>
      </c>
      <c r="AS301" s="52"/>
      <c r="AT301" s="52">
        <v>27.810433</v>
      </c>
      <c r="AU301" s="52">
        <v>1853.5134029999999</v>
      </c>
      <c r="AV301" s="52">
        <v>218.21629799999999</v>
      </c>
      <c r="AW301" s="52">
        <v>2626.1879009999998</v>
      </c>
      <c r="AX301" s="52">
        <v>4960.0539049999998</v>
      </c>
      <c r="AY301" s="52">
        <v>137.41453200000001</v>
      </c>
      <c r="AZ301" s="52"/>
      <c r="BA301" s="52">
        <v>1785.690464</v>
      </c>
      <c r="BB301" s="52">
        <v>25.174536</v>
      </c>
      <c r="BC301" s="52">
        <v>11297.117625000001</v>
      </c>
      <c r="BD301" s="52">
        <v>968.17629099999999</v>
      </c>
      <c r="BE301" s="52">
        <v>3775.3049430000001</v>
      </c>
      <c r="BF301" s="52">
        <v>0</v>
      </c>
      <c r="BG301" s="52">
        <v>0</v>
      </c>
      <c r="BH301" s="52">
        <v>5242.1587179999997</v>
      </c>
      <c r="BI301" s="52"/>
      <c r="BJ301" s="52">
        <v>0</v>
      </c>
      <c r="BK301" s="52"/>
      <c r="BL301" s="52">
        <v>28.942276</v>
      </c>
      <c r="BM301" s="52"/>
      <c r="BN301" s="52">
        <v>0.61513399999999996</v>
      </c>
      <c r="BO301" s="52">
        <v>49.274774000000001</v>
      </c>
      <c r="BP301" s="52">
        <v>347.23909900000001</v>
      </c>
      <c r="BQ301" s="52"/>
      <c r="BR301" s="52">
        <v>14.062977999999999</v>
      </c>
      <c r="BS301" s="52">
        <v>26.787025</v>
      </c>
      <c r="BT301" s="52">
        <v>432.81248299999999</v>
      </c>
      <c r="BU301" s="52">
        <v>749.88948200000004</v>
      </c>
      <c r="BV301" s="52"/>
      <c r="BW301" s="52">
        <v>0</v>
      </c>
      <c r="BX301" s="52"/>
      <c r="BY301" s="52">
        <v>415.02450199999998</v>
      </c>
      <c r="BZ301" s="52">
        <v>20.007605000000002</v>
      </c>
      <c r="CA301" s="52">
        <v>580.18602499999997</v>
      </c>
      <c r="CB301" s="52">
        <v>337.12031000000002</v>
      </c>
      <c r="CC301" s="52">
        <v>1585.474778</v>
      </c>
      <c r="CD301" s="52">
        <v>0</v>
      </c>
    </row>
    <row r="302" spans="1:82">
      <c r="A302" s="12"/>
      <c r="B302" s="104"/>
      <c r="C302" s="14" t="s">
        <v>229</v>
      </c>
      <c r="D302" s="51">
        <v>35.650703999999998</v>
      </c>
      <c r="E302" s="51">
        <v>6.5698169999999996</v>
      </c>
      <c r="F302" s="51">
        <v>338.55795499999999</v>
      </c>
      <c r="G302" s="51">
        <v>386.55058400000001</v>
      </c>
      <c r="H302" s="52"/>
      <c r="I302" s="52">
        <v>35.981915000000001</v>
      </c>
      <c r="J302" s="52"/>
      <c r="K302" s="52">
        <v>31.974516000000001</v>
      </c>
      <c r="L302" s="52"/>
      <c r="M302" s="52">
        <v>65.526494</v>
      </c>
      <c r="N302" s="52"/>
      <c r="O302" s="52">
        <v>67.142708999999996</v>
      </c>
      <c r="P302" s="52"/>
      <c r="Q302" s="52">
        <v>5.0230509999999997</v>
      </c>
      <c r="R302" s="52"/>
      <c r="S302" s="52">
        <v>64.213543999999999</v>
      </c>
      <c r="T302" s="52"/>
      <c r="U302" s="52">
        <v>134.73205899999999</v>
      </c>
      <c r="V302" s="52">
        <v>233.36004500000001</v>
      </c>
      <c r="W302" s="52"/>
      <c r="X302" s="52">
        <v>0</v>
      </c>
      <c r="Y302" s="52">
        <v>50.527673</v>
      </c>
      <c r="Z302" s="52"/>
      <c r="AA302" s="52">
        <v>4.3433190000000002</v>
      </c>
      <c r="AB302" s="52"/>
      <c r="AC302" s="52">
        <v>0</v>
      </c>
      <c r="AD302" s="52"/>
      <c r="AE302" s="52">
        <v>98.115758</v>
      </c>
      <c r="AF302" s="52"/>
      <c r="AG302" s="52">
        <v>31.408808000000001</v>
      </c>
      <c r="AH302" s="52"/>
      <c r="AI302" s="52">
        <v>98.040768</v>
      </c>
      <c r="AJ302" s="52"/>
      <c r="AK302" s="52">
        <v>0.82249099999999997</v>
      </c>
      <c r="AL302" s="52">
        <v>82.235105000000004</v>
      </c>
      <c r="AM302" s="52">
        <v>95.679770000000005</v>
      </c>
      <c r="AN302" s="52">
        <v>78.770526000000004</v>
      </c>
      <c r="AO302" s="52"/>
      <c r="AP302" s="52">
        <v>40.429262000000001</v>
      </c>
      <c r="AQ302" s="52"/>
      <c r="AR302" s="52">
        <v>3.2405110000000001</v>
      </c>
      <c r="AS302" s="52"/>
      <c r="AT302" s="52">
        <v>15.127961000000001</v>
      </c>
      <c r="AU302" s="52">
        <v>1841.581488</v>
      </c>
      <c r="AV302" s="52">
        <v>188.73672400000001</v>
      </c>
      <c r="AW302" s="52">
        <v>2540.7924579999999</v>
      </c>
      <c r="AX302" s="52">
        <v>4629.1516089999996</v>
      </c>
      <c r="AY302" s="52">
        <v>137.53656000000001</v>
      </c>
      <c r="AZ302" s="52"/>
      <c r="BA302" s="52">
        <v>1749.413264</v>
      </c>
      <c r="BB302" s="52">
        <v>26.385225999999999</v>
      </c>
      <c r="BC302" s="52">
        <v>10992.856621999999</v>
      </c>
      <c r="BD302" s="52">
        <v>1018.536708</v>
      </c>
      <c r="BE302" s="52">
        <v>2849.5019029999999</v>
      </c>
      <c r="BF302" s="52">
        <v>0</v>
      </c>
      <c r="BG302" s="52">
        <v>0</v>
      </c>
      <c r="BH302" s="52">
        <v>5129.0528899999999</v>
      </c>
      <c r="BI302" s="52"/>
      <c r="BJ302" s="52">
        <v>0</v>
      </c>
      <c r="BK302" s="52"/>
      <c r="BL302" s="52">
        <v>38.423906000000002</v>
      </c>
      <c r="BM302" s="52"/>
      <c r="BN302" s="52">
        <v>0.73028300000000002</v>
      </c>
      <c r="BO302" s="52">
        <v>45.244515999999997</v>
      </c>
      <c r="BP302" s="52">
        <v>342.721858</v>
      </c>
      <c r="BQ302" s="52"/>
      <c r="BR302" s="52">
        <v>10.640298</v>
      </c>
      <c r="BS302" s="52">
        <v>15.571547000000001</v>
      </c>
      <c r="BT302" s="52">
        <v>419.69795299999998</v>
      </c>
      <c r="BU302" s="52">
        <v>681.96893499999999</v>
      </c>
      <c r="BV302" s="52"/>
      <c r="BW302" s="52">
        <v>0</v>
      </c>
      <c r="BX302" s="52"/>
      <c r="BY302" s="52">
        <v>421.80764299999998</v>
      </c>
      <c r="BZ302" s="52">
        <v>19.000985</v>
      </c>
      <c r="CA302" s="52">
        <v>484.268126</v>
      </c>
      <c r="CB302" s="52">
        <v>333.258354</v>
      </c>
      <c r="CC302" s="52">
        <v>1525.871586</v>
      </c>
      <c r="CD302" s="52">
        <v>0</v>
      </c>
    </row>
    <row r="303" spans="1:82">
      <c r="A303" s="12"/>
      <c r="B303" s="104"/>
      <c r="C303" s="14" t="s">
        <v>230</v>
      </c>
      <c r="D303" s="51">
        <v>29.766791999999999</v>
      </c>
      <c r="E303" s="51">
        <v>7.7216670000000001</v>
      </c>
      <c r="F303" s="51">
        <v>212.67403400000001</v>
      </c>
      <c r="G303" s="51">
        <v>388.430924</v>
      </c>
      <c r="H303" s="52"/>
      <c r="I303" s="52">
        <v>38.219793000000003</v>
      </c>
      <c r="J303" s="52"/>
      <c r="K303" s="52">
        <v>35.462024</v>
      </c>
      <c r="L303" s="52"/>
      <c r="M303" s="52">
        <v>65.580972000000003</v>
      </c>
      <c r="N303" s="52"/>
      <c r="O303" s="52">
        <v>50.595362999999999</v>
      </c>
      <c r="P303" s="52"/>
      <c r="Q303" s="52">
        <v>2.4886330000000001</v>
      </c>
      <c r="R303" s="52"/>
      <c r="S303" s="52">
        <v>70.401534999999996</v>
      </c>
      <c r="T303" s="52"/>
      <c r="U303" s="52">
        <v>145.23033599999999</v>
      </c>
      <c r="V303" s="52">
        <v>214.548554</v>
      </c>
      <c r="W303" s="52"/>
      <c r="X303" s="52">
        <v>0</v>
      </c>
      <c r="Y303" s="52">
        <v>48.961500000000001</v>
      </c>
      <c r="Z303" s="52"/>
      <c r="AA303" s="52">
        <v>3.0666899999999999</v>
      </c>
      <c r="AB303" s="52"/>
      <c r="AC303" s="52">
        <v>0</v>
      </c>
      <c r="AD303" s="52"/>
      <c r="AE303" s="52">
        <v>97.291933999999998</v>
      </c>
      <c r="AF303" s="52"/>
      <c r="AG303" s="52">
        <v>29.107337999999999</v>
      </c>
      <c r="AH303" s="52"/>
      <c r="AI303" s="52">
        <v>92.252047000000005</v>
      </c>
      <c r="AJ303" s="52"/>
      <c r="AK303" s="52">
        <v>1.1992370000000001</v>
      </c>
      <c r="AL303" s="52">
        <v>48.876407</v>
      </c>
      <c r="AM303" s="52">
        <v>51.497895</v>
      </c>
      <c r="AN303" s="52">
        <v>49.116126000000001</v>
      </c>
      <c r="AO303" s="52"/>
      <c r="AP303" s="52">
        <v>36.867150000000002</v>
      </c>
      <c r="AQ303" s="52"/>
      <c r="AR303" s="52">
        <v>3.2516210000000001</v>
      </c>
      <c r="AS303" s="52"/>
      <c r="AT303" s="52">
        <v>6.8153389999999998</v>
      </c>
      <c r="AU303" s="52">
        <v>1749.563453</v>
      </c>
      <c r="AV303" s="52">
        <v>166.03279599999999</v>
      </c>
      <c r="AW303" s="52">
        <v>2496.3399869999998</v>
      </c>
      <c r="AX303" s="52">
        <v>4534.0004689999996</v>
      </c>
      <c r="AY303" s="52">
        <v>141.337504</v>
      </c>
      <c r="AZ303" s="52"/>
      <c r="BA303" s="52">
        <v>1719.2173580000001</v>
      </c>
      <c r="BB303" s="52">
        <v>28.668157000000001</v>
      </c>
      <c r="BC303" s="52">
        <v>10506.257019000001</v>
      </c>
      <c r="BD303" s="52">
        <v>1040.087581</v>
      </c>
      <c r="BE303" s="52">
        <v>2897.62905</v>
      </c>
      <c r="BF303" s="52">
        <v>0</v>
      </c>
      <c r="BG303" s="52">
        <v>0</v>
      </c>
      <c r="BH303" s="52">
        <v>5358.194289</v>
      </c>
      <c r="BI303" s="52"/>
      <c r="BJ303" s="52">
        <v>0</v>
      </c>
      <c r="BK303" s="52"/>
      <c r="BL303" s="52">
        <v>41.356794000000001</v>
      </c>
      <c r="BM303" s="52"/>
      <c r="BN303" s="52">
        <v>0.66060200000000002</v>
      </c>
      <c r="BO303" s="52">
        <v>41.834941000000001</v>
      </c>
      <c r="BP303" s="52">
        <v>349.80641900000001</v>
      </c>
      <c r="BQ303" s="52"/>
      <c r="BR303" s="52">
        <v>12.343030000000001</v>
      </c>
      <c r="BS303" s="52">
        <v>34.426924999999997</v>
      </c>
      <c r="BT303" s="52">
        <v>385.57350600000001</v>
      </c>
      <c r="BU303" s="52">
        <v>667.781611</v>
      </c>
      <c r="BV303" s="52"/>
      <c r="BW303" s="52">
        <v>0</v>
      </c>
      <c r="BX303" s="52"/>
      <c r="BY303" s="52">
        <v>454.183379</v>
      </c>
      <c r="BZ303" s="52">
        <v>42.036752999999997</v>
      </c>
      <c r="CA303" s="52">
        <v>424.526138</v>
      </c>
      <c r="CB303" s="52">
        <v>339.79848800000002</v>
      </c>
      <c r="CC303" s="52">
        <v>1533.104437</v>
      </c>
      <c r="CD303" s="52">
        <v>0</v>
      </c>
    </row>
    <row r="304" spans="1:82">
      <c r="A304" s="12"/>
      <c r="B304" s="104"/>
      <c r="C304" s="14" t="s">
        <v>231</v>
      </c>
      <c r="D304" s="51">
        <v>15.165359</v>
      </c>
      <c r="E304" s="51">
        <v>7.1905780000000004</v>
      </c>
      <c r="F304" s="51">
        <v>296.41568599999999</v>
      </c>
      <c r="G304" s="51">
        <v>375.44423399999999</v>
      </c>
      <c r="H304" s="52"/>
      <c r="I304" s="52">
        <v>37.558964000000003</v>
      </c>
      <c r="J304" s="52"/>
      <c r="K304" s="52">
        <v>27.345763999999999</v>
      </c>
      <c r="L304" s="52"/>
      <c r="M304" s="52">
        <v>68.834210999999996</v>
      </c>
      <c r="N304" s="52"/>
      <c r="O304" s="52">
        <v>61.772539999999999</v>
      </c>
      <c r="P304" s="52"/>
      <c r="Q304" s="52">
        <v>2.8457110000000001</v>
      </c>
      <c r="R304" s="52"/>
      <c r="S304" s="52">
        <v>70.188507000000001</v>
      </c>
      <c r="T304" s="52"/>
      <c r="U304" s="52">
        <v>141.157678</v>
      </c>
      <c r="V304" s="52">
        <v>216.50566000000001</v>
      </c>
      <c r="W304" s="52"/>
      <c r="X304" s="52">
        <v>0</v>
      </c>
      <c r="Y304" s="52">
        <v>48.774543000000001</v>
      </c>
      <c r="Z304" s="52"/>
      <c r="AA304" s="52">
        <v>3.9595690000000001</v>
      </c>
      <c r="AB304" s="52"/>
      <c r="AC304" s="52">
        <v>0</v>
      </c>
      <c r="AD304" s="52"/>
      <c r="AE304" s="52">
        <v>96.176192999999998</v>
      </c>
      <c r="AF304" s="52"/>
      <c r="AG304" s="52">
        <v>23.462479999999999</v>
      </c>
      <c r="AH304" s="52"/>
      <c r="AI304" s="52">
        <v>88.825112000000004</v>
      </c>
      <c r="AJ304" s="52"/>
      <c r="AK304" s="52">
        <v>5.4926579999999996</v>
      </c>
      <c r="AL304" s="52">
        <v>46.91422</v>
      </c>
      <c r="AM304" s="52">
        <v>51.943874000000001</v>
      </c>
      <c r="AN304" s="52">
        <v>68.94511</v>
      </c>
      <c r="AO304" s="52"/>
      <c r="AP304" s="52">
        <v>36.727806000000001</v>
      </c>
      <c r="AQ304" s="52"/>
      <c r="AR304" s="52">
        <v>3.9838849999999999</v>
      </c>
      <c r="AS304" s="52"/>
      <c r="AT304" s="52">
        <v>27.896540999999999</v>
      </c>
      <c r="AU304" s="52">
        <v>1808.731792</v>
      </c>
      <c r="AV304" s="52">
        <v>168.190248</v>
      </c>
      <c r="AW304" s="52">
        <v>2560.2285649999999</v>
      </c>
      <c r="AX304" s="52">
        <v>4464.1626399999996</v>
      </c>
      <c r="AY304" s="52">
        <v>140.302933</v>
      </c>
      <c r="AZ304" s="52"/>
      <c r="BA304" s="52">
        <v>1692.8176539999999</v>
      </c>
      <c r="BB304" s="52">
        <v>29.529002999999999</v>
      </c>
      <c r="BC304" s="52">
        <v>10658.01153</v>
      </c>
      <c r="BD304" s="52">
        <v>1160.7082290000001</v>
      </c>
      <c r="BE304" s="52">
        <v>3046.6983329999998</v>
      </c>
      <c r="BF304" s="52">
        <v>0</v>
      </c>
      <c r="BG304" s="52">
        <v>0</v>
      </c>
      <c r="BH304" s="52">
        <v>5103.5830640000004</v>
      </c>
      <c r="BI304" s="52"/>
      <c r="BJ304" s="52">
        <v>0</v>
      </c>
      <c r="BK304" s="52"/>
      <c r="BL304" s="52">
        <v>36.294511</v>
      </c>
      <c r="BM304" s="52"/>
      <c r="BN304" s="52">
        <v>1.658882</v>
      </c>
      <c r="BO304" s="52">
        <v>40.396399000000002</v>
      </c>
      <c r="BP304" s="52">
        <v>347.67420399999997</v>
      </c>
      <c r="BQ304" s="52"/>
      <c r="BR304" s="52">
        <v>12.419969999999999</v>
      </c>
      <c r="BS304" s="52">
        <v>26.396502000000002</v>
      </c>
      <c r="BT304" s="52">
        <v>396.07718399999999</v>
      </c>
      <c r="BU304" s="52">
        <v>695.90386999999998</v>
      </c>
      <c r="BV304" s="52"/>
      <c r="BW304" s="52">
        <v>0</v>
      </c>
      <c r="BX304" s="52"/>
      <c r="BY304" s="52">
        <v>445.40475400000003</v>
      </c>
      <c r="BZ304" s="52">
        <v>25.062843000000001</v>
      </c>
      <c r="CA304" s="52">
        <v>426.89709900000003</v>
      </c>
      <c r="CB304" s="52">
        <v>321.05178899999999</v>
      </c>
      <c r="CC304" s="52">
        <v>1415.4587320000001</v>
      </c>
      <c r="CD304" s="52">
        <v>0</v>
      </c>
    </row>
    <row r="305" spans="1:82">
      <c r="A305" s="12"/>
      <c r="B305" s="104"/>
      <c r="C305" s="14" t="s">
        <v>232</v>
      </c>
      <c r="D305" s="51">
        <v>18.522784000000001</v>
      </c>
      <c r="E305" s="51">
        <v>6.8806019999999997</v>
      </c>
      <c r="F305" s="51">
        <v>274.22896800000001</v>
      </c>
      <c r="G305" s="51">
        <v>386.99614300000002</v>
      </c>
      <c r="H305" s="52"/>
      <c r="I305" s="52">
        <v>40.205140999999998</v>
      </c>
      <c r="J305" s="52"/>
      <c r="K305" s="52">
        <v>31.752579000000001</v>
      </c>
      <c r="L305" s="52"/>
      <c r="M305" s="52">
        <v>49.392555000000002</v>
      </c>
      <c r="N305" s="52"/>
      <c r="O305" s="52">
        <v>81.916791000000003</v>
      </c>
      <c r="P305" s="52"/>
      <c r="Q305" s="52">
        <v>2.0768680000000002</v>
      </c>
      <c r="R305" s="52"/>
      <c r="S305" s="52">
        <v>93.614419999999996</v>
      </c>
      <c r="T305" s="52"/>
      <c r="U305" s="52">
        <v>169.94058100000001</v>
      </c>
      <c r="V305" s="52">
        <v>213.978668</v>
      </c>
      <c r="W305" s="52"/>
      <c r="X305" s="52">
        <v>0</v>
      </c>
      <c r="Y305" s="52">
        <v>47.969430000000003</v>
      </c>
      <c r="Z305" s="52"/>
      <c r="AA305" s="52">
        <v>3.2812990000000002</v>
      </c>
      <c r="AB305" s="52"/>
      <c r="AC305" s="52">
        <v>0</v>
      </c>
      <c r="AD305" s="52"/>
      <c r="AE305" s="52">
        <v>94.561757999999998</v>
      </c>
      <c r="AF305" s="52"/>
      <c r="AG305" s="52">
        <v>21.865608000000002</v>
      </c>
      <c r="AH305" s="52"/>
      <c r="AI305" s="52">
        <v>99.983283999999998</v>
      </c>
      <c r="AJ305" s="52"/>
      <c r="AK305" s="52">
        <v>5.878349</v>
      </c>
      <c r="AL305" s="52">
        <v>34.93777</v>
      </c>
      <c r="AM305" s="52">
        <v>50.987107000000002</v>
      </c>
      <c r="AN305" s="52">
        <v>74.776072999999997</v>
      </c>
      <c r="AO305" s="52"/>
      <c r="AP305" s="52">
        <v>35.100388000000002</v>
      </c>
      <c r="AQ305" s="52"/>
      <c r="AR305" s="52">
        <v>4.9878280000000004</v>
      </c>
      <c r="AS305" s="52"/>
      <c r="AT305" s="52">
        <v>2.7971200000000001</v>
      </c>
      <c r="AU305" s="52">
        <v>1832.8960340000001</v>
      </c>
      <c r="AV305" s="52">
        <v>185.85676799999999</v>
      </c>
      <c r="AW305" s="52">
        <v>2608.003385</v>
      </c>
      <c r="AX305" s="52">
        <v>4230.42922</v>
      </c>
      <c r="AY305" s="52">
        <v>538.46835599999997</v>
      </c>
      <c r="AZ305" s="52"/>
      <c r="BA305" s="52">
        <v>1615.292735</v>
      </c>
      <c r="BB305" s="52">
        <v>28.894051999999999</v>
      </c>
      <c r="BC305" s="52">
        <v>11901.411925</v>
      </c>
      <c r="BD305" s="52">
        <v>1540.122787</v>
      </c>
      <c r="BE305" s="52">
        <v>3271.0210750000001</v>
      </c>
      <c r="BF305" s="52">
        <v>0</v>
      </c>
      <c r="BG305" s="52">
        <v>0</v>
      </c>
      <c r="BH305" s="52">
        <v>5100.2907320000004</v>
      </c>
      <c r="BI305" s="52"/>
      <c r="BJ305" s="52">
        <v>0</v>
      </c>
      <c r="BK305" s="52"/>
      <c r="BL305" s="52">
        <v>29.022445000000001</v>
      </c>
      <c r="BM305" s="52"/>
      <c r="BN305" s="52">
        <v>0.24787799999999999</v>
      </c>
      <c r="BO305" s="52">
        <v>43.147452999999999</v>
      </c>
      <c r="BP305" s="52">
        <v>336.44155799999999</v>
      </c>
      <c r="BQ305" s="52"/>
      <c r="BR305" s="52">
        <v>10.280447000000001</v>
      </c>
      <c r="BS305" s="52">
        <v>39.121051000000001</v>
      </c>
      <c r="BT305" s="52">
        <v>241.84938500000001</v>
      </c>
      <c r="BU305" s="52">
        <v>730.69693600000005</v>
      </c>
      <c r="BV305" s="52"/>
      <c r="BW305" s="52">
        <v>0</v>
      </c>
      <c r="BX305" s="52"/>
      <c r="BY305" s="52">
        <v>465.130403</v>
      </c>
      <c r="BZ305" s="52">
        <v>28.654513000000001</v>
      </c>
      <c r="CA305" s="52">
        <v>441.26633600000002</v>
      </c>
      <c r="CB305" s="52">
        <v>325.87799100000001</v>
      </c>
      <c r="CC305" s="52">
        <v>1372.3472079999999</v>
      </c>
      <c r="CD305" s="52">
        <v>0</v>
      </c>
    </row>
    <row r="306" spans="1:82">
      <c r="A306" s="12"/>
      <c r="B306" s="104"/>
      <c r="C306" s="14" t="s">
        <v>233</v>
      </c>
      <c r="D306" s="51">
        <v>19.649761999999999</v>
      </c>
      <c r="E306" s="51">
        <v>6.6084639999999997</v>
      </c>
      <c r="F306" s="51">
        <v>257.58604700000001</v>
      </c>
      <c r="G306" s="51">
        <v>363.63997699999999</v>
      </c>
      <c r="H306" s="52"/>
      <c r="I306" s="52">
        <v>47.88955</v>
      </c>
      <c r="J306" s="52"/>
      <c r="K306" s="52">
        <v>29.189176</v>
      </c>
      <c r="L306" s="52"/>
      <c r="M306" s="52">
        <v>30.930489000000001</v>
      </c>
      <c r="N306" s="52"/>
      <c r="O306" s="52">
        <v>89.899063999999996</v>
      </c>
      <c r="P306" s="52"/>
      <c r="Q306" s="52">
        <v>0.74778900000000004</v>
      </c>
      <c r="R306" s="52"/>
      <c r="S306" s="52">
        <v>94.973704999999995</v>
      </c>
      <c r="T306" s="52"/>
      <c r="U306" s="52">
        <v>177.27714499999999</v>
      </c>
      <c r="V306" s="52">
        <v>212.512192</v>
      </c>
      <c r="W306" s="52"/>
      <c r="X306" s="52">
        <v>0</v>
      </c>
      <c r="Y306" s="52">
        <v>48.660809</v>
      </c>
      <c r="Z306" s="52"/>
      <c r="AA306" s="52">
        <v>2.4547129999999999</v>
      </c>
      <c r="AB306" s="52"/>
      <c r="AC306" s="52">
        <v>0</v>
      </c>
      <c r="AD306" s="52"/>
      <c r="AE306" s="52">
        <v>93.743019000000004</v>
      </c>
      <c r="AF306" s="52"/>
      <c r="AG306" s="52">
        <v>20.478645</v>
      </c>
      <c r="AH306" s="52"/>
      <c r="AI306" s="52">
        <v>122.034475</v>
      </c>
      <c r="AJ306" s="52"/>
      <c r="AK306" s="52">
        <v>2.390212</v>
      </c>
      <c r="AL306" s="52">
        <v>46.561898999999997</v>
      </c>
      <c r="AM306" s="52">
        <v>48.585366</v>
      </c>
      <c r="AN306" s="52">
        <v>82.390619000000001</v>
      </c>
      <c r="AO306" s="52"/>
      <c r="AP306" s="52">
        <v>35.291313000000002</v>
      </c>
      <c r="AQ306" s="52"/>
      <c r="AR306" s="52">
        <v>4.5231240000000001</v>
      </c>
      <c r="AS306" s="52"/>
      <c r="AT306" s="52">
        <v>0.65121499999999999</v>
      </c>
      <c r="AU306" s="52">
        <v>1671.82025</v>
      </c>
      <c r="AV306" s="52">
        <v>194.49290400000001</v>
      </c>
      <c r="AW306" s="52">
        <v>3289.8858009999999</v>
      </c>
      <c r="AX306" s="52">
        <v>3915.3199690000001</v>
      </c>
      <c r="AY306" s="52">
        <v>555.76255700000002</v>
      </c>
      <c r="AZ306" s="52"/>
      <c r="BA306" s="52">
        <v>1598.5805130000001</v>
      </c>
      <c r="BB306" s="52">
        <v>30.615981999999999</v>
      </c>
      <c r="BC306" s="52">
        <v>12044.985836</v>
      </c>
      <c r="BD306" s="52">
        <v>1595.3329229999999</v>
      </c>
      <c r="BE306" s="52">
        <v>2941.26802</v>
      </c>
      <c r="BF306" s="52">
        <v>0</v>
      </c>
      <c r="BG306" s="52">
        <v>0</v>
      </c>
      <c r="BH306" s="52">
        <v>5191.8936460000004</v>
      </c>
      <c r="BI306" s="52"/>
      <c r="BJ306" s="52">
        <v>0</v>
      </c>
      <c r="BK306" s="52"/>
      <c r="BL306" s="52">
        <v>25.060582</v>
      </c>
      <c r="BM306" s="52"/>
      <c r="BN306" s="52">
        <v>9.6732279999999999</v>
      </c>
      <c r="BO306" s="52">
        <v>50.964028999999996</v>
      </c>
      <c r="BP306" s="52">
        <v>343.54145399999999</v>
      </c>
      <c r="BQ306" s="52"/>
      <c r="BR306" s="52">
        <v>9.4184850000000004</v>
      </c>
      <c r="BS306" s="52">
        <v>16.336093999999999</v>
      </c>
      <c r="BT306" s="52">
        <v>245.891144</v>
      </c>
      <c r="BU306" s="52">
        <v>693.26263800000004</v>
      </c>
      <c r="BV306" s="52"/>
      <c r="BW306" s="52">
        <v>0</v>
      </c>
      <c r="BX306" s="52"/>
      <c r="BY306" s="52">
        <v>454.79640599999999</v>
      </c>
      <c r="BZ306" s="52">
        <v>26.411953</v>
      </c>
      <c r="CA306" s="52">
        <v>512.41268700000001</v>
      </c>
      <c r="CB306" s="52">
        <v>315.184528</v>
      </c>
      <c r="CC306" s="52">
        <v>1314.0399050000001</v>
      </c>
      <c r="CD306" s="52">
        <v>0</v>
      </c>
    </row>
    <row r="307" spans="1:82">
      <c r="A307" s="12"/>
      <c r="B307" s="104"/>
      <c r="C307" s="14" t="s">
        <v>234</v>
      </c>
      <c r="D307" s="51">
        <v>19.776461000000001</v>
      </c>
      <c r="E307" s="51">
        <v>7.5703810000000002</v>
      </c>
      <c r="F307" s="51">
        <v>184.855401</v>
      </c>
      <c r="G307" s="51">
        <v>368.49078600000001</v>
      </c>
      <c r="H307" s="52"/>
      <c r="I307" s="52">
        <v>58.010911</v>
      </c>
      <c r="J307" s="52"/>
      <c r="K307" s="52">
        <v>26.998688999999999</v>
      </c>
      <c r="L307" s="52"/>
      <c r="M307" s="52">
        <v>38.162087</v>
      </c>
      <c r="N307" s="52"/>
      <c r="O307" s="52">
        <v>66.338148000000004</v>
      </c>
      <c r="P307" s="52"/>
      <c r="Q307" s="52">
        <v>1.671694</v>
      </c>
      <c r="R307" s="52"/>
      <c r="S307" s="52">
        <v>96.251289</v>
      </c>
      <c r="T307" s="52"/>
      <c r="U307" s="52">
        <v>197.96336099999999</v>
      </c>
      <c r="V307" s="52">
        <v>214.15473700000001</v>
      </c>
      <c r="W307" s="52"/>
      <c r="X307" s="52">
        <v>0</v>
      </c>
      <c r="Y307" s="52">
        <v>42.311202999999999</v>
      </c>
      <c r="Z307" s="52"/>
      <c r="AA307" s="52">
        <v>5.2187299999999999</v>
      </c>
      <c r="AB307" s="52"/>
      <c r="AC307" s="52">
        <v>0</v>
      </c>
      <c r="AD307" s="52"/>
      <c r="AE307" s="52">
        <v>101.58336799999999</v>
      </c>
      <c r="AF307" s="52"/>
      <c r="AG307" s="52">
        <v>17.859819000000002</v>
      </c>
      <c r="AH307" s="52"/>
      <c r="AI307" s="52">
        <v>112.50430299999999</v>
      </c>
      <c r="AJ307" s="52"/>
      <c r="AK307" s="52">
        <v>3.300084</v>
      </c>
      <c r="AL307" s="52">
        <v>33.646064000000003</v>
      </c>
      <c r="AM307" s="52">
        <v>56.448461000000002</v>
      </c>
      <c r="AN307" s="52">
        <v>70.911353000000005</v>
      </c>
      <c r="AO307" s="52"/>
      <c r="AP307" s="52">
        <v>32.334223000000001</v>
      </c>
      <c r="AQ307" s="52"/>
      <c r="AR307" s="52">
        <v>5.006278</v>
      </c>
      <c r="AS307" s="52"/>
      <c r="AT307" s="52">
        <v>0.31021500000000002</v>
      </c>
      <c r="AU307" s="52">
        <v>1683.433796</v>
      </c>
      <c r="AV307" s="52">
        <v>202.99217999999999</v>
      </c>
      <c r="AW307" s="52">
        <v>4317.7786509999996</v>
      </c>
      <c r="AX307" s="52">
        <v>3894.7867630000001</v>
      </c>
      <c r="AY307" s="52">
        <v>538.66635099999996</v>
      </c>
      <c r="AZ307" s="52"/>
      <c r="BA307" s="52">
        <v>1565.5696829999999</v>
      </c>
      <c r="BB307" s="52">
        <v>29.310282999999998</v>
      </c>
      <c r="BC307" s="52">
        <v>12120.542807</v>
      </c>
      <c r="BD307" s="52">
        <v>1859.1671240000001</v>
      </c>
      <c r="BE307" s="52">
        <v>3138.4016430000001</v>
      </c>
      <c r="BF307" s="52">
        <v>0</v>
      </c>
      <c r="BG307" s="52">
        <v>0</v>
      </c>
      <c r="BH307" s="52">
        <v>5864.2097430000003</v>
      </c>
      <c r="BI307" s="52"/>
      <c r="BJ307" s="52">
        <v>0</v>
      </c>
      <c r="BK307" s="52"/>
      <c r="BL307" s="52">
        <v>23.525883</v>
      </c>
      <c r="BM307" s="52"/>
      <c r="BN307" s="52">
        <v>12.55973</v>
      </c>
      <c r="BO307" s="52">
        <v>46.426445999999999</v>
      </c>
      <c r="BP307" s="52">
        <v>323.32151299999998</v>
      </c>
      <c r="BQ307" s="52"/>
      <c r="BR307" s="52">
        <v>18.148056</v>
      </c>
      <c r="BS307" s="52">
        <v>19.439425</v>
      </c>
      <c r="BT307" s="52">
        <v>285.454992</v>
      </c>
      <c r="BU307" s="52">
        <v>715.38183500000002</v>
      </c>
      <c r="BV307" s="52"/>
      <c r="BW307" s="52">
        <v>0</v>
      </c>
      <c r="BX307" s="52"/>
      <c r="BY307" s="52">
        <v>617.95496500000002</v>
      </c>
      <c r="BZ307" s="52">
        <v>23.565173000000001</v>
      </c>
      <c r="CA307" s="52">
        <v>480.48053599999997</v>
      </c>
      <c r="CB307" s="52">
        <v>323.230459</v>
      </c>
      <c r="CC307" s="52">
        <v>816.01245400000005</v>
      </c>
      <c r="CD307" s="52">
        <v>0</v>
      </c>
    </row>
    <row r="308" spans="1:82">
      <c r="A308" s="12"/>
      <c r="B308" s="104"/>
      <c r="C308" s="14" t="s">
        <v>235</v>
      </c>
      <c r="D308" s="51">
        <v>20.043136000000001</v>
      </c>
      <c r="E308" s="51">
        <v>7.3305119999999997</v>
      </c>
      <c r="F308" s="51">
        <v>228.55956</v>
      </c>
      <c r="G308" s="51">
        <v>368.08953100000002</v>
      </c>
      <c r="H308" s="52"/>
      <c r="I308" s="52">
        <v>54.107480000000002</v>
      </c>
      <c r="J308" s="52"/>
      <c r="K308" s="52">
        <v>19.995725</v>
      </c>
      <c r="L308" s="52"/>
      <c r="M308" s="52">
        <v>50.706873999999999</v>
      </c>
      <c r="N308" s="52"/>
      <c r="O308" s="52">
        <v>60.250737999999998</v>
      </c>
      <c r="P308" s="52"/>
      <c r="Q308" s="52">
        <v>4.6279269999999997</v>
      </c>
      <c r="R308" s="52"/>
      <c r="S308" s="52">
        <v>56.936649000000003</v>
      </c>
      <c r="T308" s="52"/>
      <c r="U308" s="52">
        <v>202.10013900000001</v>
      </c>
      <c r="V308" s="52">
        <v>200.06293400000001</v>
      </c>
      <c r="W308" s="52"/>
      <c r="X308" s="52">
        <v>0</v>
      </c>
      <c r="Y308" s="52">
        <v>38.263876000000003</v>
      </c>
      <c r="Z308" s="52"/>
      <c r="AA308" s="52">
        <v>5.5056770000000004</v>
      </c>
      <c r="AB308" s="52"/>
      <c r="AC308" s="52">
        <v>0</v>
      </c>
      <c r="AD308" s="52"/>
      <c r="AE308" s="52">
        <v>59.195749999999997</v>
      </c>
      <c r="AF308" s="52"/>
      <c r="AG308" s="52">
        <v>16.206900999999998</v>
      </c>
      <c r="AH308" s="52"/>
      <c r="AI308" s="52">
        <v>87.996138000000002</v>
      </c>
      <c r="AJ308" s="52"/>
      <c r="AK308" s="52">
        <v>5.0929019999999996</v>
      </c>
      <c r="AL308" s="52">
        <v>38.633693000000001</v>
      </c>
      <c r="AM308" s="52">
        <v>47.028585999999997</v>
      </c>
      <c r="AN308" s="52">
        <v>89.279022999999995</v>
      </c>
      <c r="AO308" s="52"/>
      <c r="AP308" s="52">
        <v>37.055331000000002</v>
      </c>
      <c r="AQ308" s="52"/>
      <c r="AR308" s="52">
        <v>3.1820849999999998</v>
      </c>
      <c r="AS308" s="52"/>
      <c r="AT308" s="52">
        <v>61.879427</v>
      </c>
      <c r="AU308" s="52">
        <v>2095.0983670000001</v>
      </c>
      <c r="AV308" s="52">
        <v>204.39466300000001</v>
      </c>
      <c r="AW308" s="52">
        <v>3890.8425320000001</v>
      </c>
      <c r="AX308" s="52">
        <v>3856.3652080000002</v>
      </c>
      <c r="AY308" s="52">
        <v>539.20180700000003</v>
      </c>
      <c r="AZ308" s="52"/>
      <c r="BA308" s="52">
        <v>1576.523455</v>
      </c>
      <c r="BB308" s="52">
        <v>29.987421999999999</v>
      </c>
      <c r="BC308" s="52">
        <v>12569.502011</v>
      </c>
      <c r="BD308" s="52">
        <v>1333.0634700000001</v>
      </c>
      <c r="BE308" s="52">
        <v>2570.6773170000001</v>
      </c>
      <c r="BF308" s="52">
        <v>0</v>
      </c>
      <c r="BG308" s="52">
        <v>0</v>
      </c>
      <c r="BH308" s="52">
        <v>5823.6862860000001</v>
      </c>
      <c r="BI308" s="52"/>
      <c r="BJ308" s="52">
        <v>0</v>
      </c>
      <c r="BK308" s="52"/>
      <c r="BL308" s="52">
        <v>21.898561000000001</v>
      </c>
      <c r="BM308" s="52"/>
      <c r="BN308" s="52">
        <v>13.786374</v>
      </c>
      <c r="BO308" s="52">
        <v>37.985816999999997</v>
      </c>
      <c r="BP308" s="52">
        <v>281.74245300000001</v>
      </c>
      <c r="BQ308" s="52"/>
      <c r="BR308" s="52">
        <v>263.10778399999998</v>
      </c>
      <c r="BS308" s="52">
        <v>20.886230999999999</v>
      </c>
      <c r="BT308" s="52">
        <v>274.88147400000003</v>
      </c>
      <c r="BU308" s="52">
        <v>648.87478199999998</v>
      </c>
      <c r="BV308" s="52"/>
      <c r="BW308" s="52">
        <v>0</v>
      </c>
      <c r="BX308" s="52"/>
      <c r="BY308" s="52">
        <v>626.63884900000005</v>
      </c>
      <c r="BZ308" s="52">
        <v>20.728921</v>
      </c>
      <c r="CA308" s="52">
        <v>529.677007</v>
      </c>
      <c r="CB308" s="52">
        <v>325.559865</v>
      </c>
      <c r="CC308" s="52">
        <v>794.45228499999996</v>
      </c>
      <c r="CD308" s="52">
        <v>0</v>
      </c>
    </row>
    <row r="309" spans="1:82">
      <c r="A309" s="12"/>
      <c r="B309" s="104"/>
      <c r="C309" s="14" t="s">
        <v>236</v>
      </c>
      <c r="D309" s="51">
        <v>19.169032000000001</v>
      </c>
      <c r="E309" s="51">
        <v>10.307736</v>
      </c>
      <c r="F309" s="51">
        <v>215.58222799999999</v>
      </c>
      <c r="G309" s="51">
        <v>343.22968200000003</v>
      </c>
      <c r="H309" s="52"/>
      <c r="I309" s="52">
        <v>52.022078</v>
      </c>
      <c r="J309" s="52"/>
      <c r="K309" s="52">
        <v>21.834855999999998</v>
      </c>
      <c r="L309" s="52"/>
      <c r="M309" s="52">
        <v>53.662090999999997</v>
      </c>
      <c r="N309" s="52"/>
      <c r="O309" s="52">
        <v>58.307367999999997</v>
      </c>
      <c r="P309" s="52"/>
      <c r="Q309" s="52">
        <v>6.6467099999999997</v>
      </c>
      <c r="R309" s="52"/>
      <c r="S309" s="52">
        <v>61.697271000000001</v>
      </c>
      <c r="T309" s="52"/>
      <c r="U309" s="52">
        <v>223.91053700000001</v>
      </c>
      <c r="V309" s="52">
        <v>202.15081900000001</v>
      </c>
      <c r="W309" s="52"/>
      <c r="X309" s="52">
        <v>0</v>
      </c>
      <c r="Y309" s="52">
        <v>38.863419</v>
      </c>
      <c r="Z309" s="52"/>
      <c r="AA309" s="52">
        <v>6.1621069999999998</v>
      </c>
      <c r="AB309" s="52"/>
      <c r="AC309" s="52">
        <v>0</v>
      </c>
      <c r="AD309" s="52"/>
      <c r="AE309" s="52">
        <v>59.969900000000003</v>
      </c>
      <c r="AF309" s="52"/>
      <c r="AG309" s="52">
        <v>15.592943</v>
      </c>
      <c r="AH309" s="52"/>
      <c r="AI309" s="52">
        <v>71.715546000000003</v>
      </c>
      <c r="AJ309" s="52"/>
      <c r="AK309" s="52">
        <v>3.6930420000000002</v>
      </c>
      <c r="AL309" s="52">
        <v>47.060203000000001</v>
      </c>
      <c r="AM309" s="52">
        <v>46.955354999999997</v>
      </c>
      <c r="AN309" s="52">
        <v>88.441344000000001</v>
      </c>
      <c r="AO309" s="52"/>
      <c r="AP309" s="52">
        <v>39.422485999999999</v>
      </c>
      <c r="AQ309" s="52"/>
      <c r="AR309" s="52">
        <v>3.8384710000000002</v>
      </c>
      <c r="AS309" s="52"/>
      <c r="AT309" s="52">
        <v>48.088279</v>
      </c>
      <c r="AU309" s="52">
        <v>2385.3089989999999</v>
      </c>
      <c r="AV309" s="52">
        <v>179.36669499999999</v>
      </c>
      <c r="AW309" s="52">
        <v>3306.9182919999998</v>
      </c>
      <c r="AX309" s="52">
        <v>3806.4722689999999</v>
      </c>
      <c r="AY309" s="52">
        <v>582.69212600000003</v>
      </c>
      <c r="AZ309" s="52"/>
      <c r="BA309" s="52">
        <v>1535.2314369999999</v>
      </c>
      <c r="BB309" s="52">
        <v>33.364308999999999</v>
      </c>
      <c r="BC309" s="52">
        <v>12143.560138000001</v>
      </c>
      <c r="BD309" s="52">
        <v>1410.9909419999999</v>
      </c>
      <c r="BE309" s="52">
        <v>2505.595589</v>
      </c>
      <c r="BF309" s="52">
        <v>0</v>
      </c>
      <c r="BG309" s="52">
        <v>0</v>
      </c>
      <c r="BH309" s="52">
        <v>6111.067411</v>
      </c>
      <c r="BI309" s="52"/>
      <c r="BJ309" s="52">
        <v>0</v>
      </c>
      <c r="BK309" s="52"/>
      <c r="BL309" s="52">
        <v>14.857728</v>
      </c>
      <c r="BM309" s="52"/>
      <c r="BN309" s="52">
        <v>5.6313779999999998</v>
      </c>
      <c r="BO309" s="52">
        <v>42.42239</v>
      </c>
      <c r="BP309" s="52">
        <v>315.93897399999997</v>
      </c>
      <c r="BQ309" s="52"/>
      <c r="BR309" s="52">
        <v>15.507709</v>
      </c>
      <c r="BS309" s="52">
        <v>28.592482</v>
      </c>
      <c r="BT309" s="52">
        <v>246.19045700000001</v>
      </c>
      <c r="BU309" s="52">
        <v>675.75108399999999</v>
      </c>
      <c r="BV309" s="52"/>
      <c r="BW309" s="52">
        <v>0</v>
      </c>
      <c r="BX309" s="52"/>
      <c r="BY309" s="52">
        <v>456.383667</v>
      </c>
      <c r="BZ309" s="52">
        <v>21.050426000000002</v>
      </c>
      <c r="CA309" s="52">
        <v>506.76514700000001</v>
      </c>
      <c r="CB309" s="52">
        <v>299.88820900000002</v>
      </c>
      <c r="CC309" s="52">
        <v>649.79355399999997</v>
      </c>
      <c r="CD309" s="52">
        <v>0</v>
      </c>
    </row>
    <row r="310" spans="1:82">
      <c r="A310" s="12"/>
      <c r="B310" s="104"/>
      <c r="C310" s="14" t="s">
        <v>237</v>
      </c>
      <c r="D310" s="51">
        <v>15.994051000000001</v>
      </c>
      <c r="E310" s="51">
        <v>11.776204</v>
      </c>
      <c r="F310" s="51">
        <v>163.49898200000001</v>
      </c>
      <c r="G310" s="51">
        <v>302.51130000000001</v>
      </c>
      <c r="H310" s="52"/>
      <c r="I310" s="52">
        <v>58.317070000000001</v>
      </c>
      <c r="J310" s="52"/>
      <c r="K310" s="52">
        <v>21.122171999999999</v>
      </c>
      <c r="L310" s="52"/>
      <c r="M310" s="52">
        <v>54.738041000000003</v>
      </c>
      <c r="N310" s="52"/>
      <c r="O310" s="52">
        <v>61.482239999999997</v>
      </c>
      <c r="P310" s="52"/>
      <c r="Q310" s="52">
        <v>6.6964600000000001</v>
      </c>
      <c r="R310" s="52"/>
      <c r="S310" s="52">
        <v>60.102904000000002</v>
      </c>
      <c r="T310" s="52"/>
      <c r="U310" s="52">
        <v>224.38954899999999</v>
      </c>
      <c r="V310" s="52">
        <v>197.777458</v>
      </c>
      <c r="W310" s="52"/>
      <c r="X310" s="52">
        <v>0</v>
      </c>
      <c r="Y310" s="52">
        <v>33.659242999999996</v>
      </c>
      <c r="Z310" s="52"/>
      <c r="AA310" s="52">
        <v>3.077836</v>
      </c>
      <c r="AB310" s="52"/>
      <c r="AC310" s="52">
        <v>0</v>
      </c>
      <c r="AD310" s="52"/>
      <c r="AE310" s="52">
        <v>58.961906999999997</v>
      </c>
      <c r="AF310" s="52"/>
      <c r="AG310" s="52">
        <v>19.693142999999999</v>
      </c>
      <c r="AH310" s="52"/>
      <c r="AI310" s="52">
        <v>81.088950999999994</v>
      </c>
      <c r="AJ310" s="52"/>
      <c r="AK310" s="52">
        <v>3.629302</v>
      </c>
      <c r="AL310" s="52">
        <v>52.492004999999999</v>
      </c>
      <c r="AM310" s="52">
        <v>47.806286999999998</v>
      </c>
      <c r="AN310" s="52">
        <v>85.335932999999997</v>
      </c>
      <c r="AO310" s="52"/>
      <c r="AP310" s="52">
        <v>34.869920999999998</v>
      </c>
      <c r="AQ310" s="52"/>
      <c r="AR310" s="52">
        <v>2.5323440000000002</v>
      </c>
      <c r="AS310" s="52"/>
      <c r="AT310" s="52">
        <v>46.035643999999998</v>
      </c>
      <c r="AU310" s="52">
        <v>2408.0563029999998</v>
      </c>
      <c r="AV310" s="52">
        <v>161.511427</v>
      </c>
      <c r="AW310" s="52">
        <v>3082.7705179999998</v>
      </c>
      <c r="AX310" s="52">
        <v>3639.0817539999998</v>
      </c>
      <c r="AY310" s="52">
        <v>741.49518899999998</v>
      </c>
      <c r="AZ310" s="52"/>
      <c r="BA310" s="52">
        <v>1498.9643289999999</v>
      </c>
      <c r="BB310" s="52">
        <v>33.262695000000001</v>
      </c>
      <c r="BC310" s="52">
        <v>11929.351236</v>
      </c>
      <c r="BD310" s="52">
        <v>1453.447011</v>
      </c>
      <c r="BE310" s="52">
        <v>2447.28935</v>
      </c>
      <c r="BF310" s="52">
        <v>0</v>
      </c>
      <c r="BG310" s="52">
        <v>0</v>
      </c>
      <c r="BH310" s="52">
        <v>6077.3659889999999</v>
      </c>
      <c r="BI310" s="52"/>
      <c r="BJ310" s="52">
        <v>0</v>
      </c>
      <c r="BK310" s="52"/>
      <c r="BL310" s="52">
        <v>12.930529</v>
      </c>
      <c r="BM310" s="52"/>
      <c r="BN310" s="52">
        <v>3.1973609999999999</v>
      </c>
      <c r="BO310" s="52">
        <v>40.432015999999997</v>
      </c>
      <c r="BP310" s="52">
        <v>408.68500699999998</v>
      </c>
      <c r="BQ310" s="52"/>
      <c r="BR310" s="52">
        <v>11.701575</v>
      </c>
      <c r="BS310" s="52">
        <v>12.046400999999999</v>
      </c>
      <c r="BT310" s="52">
        <v>272.907826</v>
      </c>
      <c r="BU310" s="52">
        <v>656.20649700000001</v>
      </c>
      <c r="BV310" s="52"/>
      <c r="BW310" s="52">
        <v>0</v>
      </c>
      <c r="BX310" s="52"/>
      <c r="BY310" s="52">
        <v>439.78028999999998</v>
      </c>
      <c r="BZ310" s="52">
        <v>17.612089000000001</v>
      </c>
      <c r="CA310" s="52">
        <v>510.69508500000001</v>
      </c>
      <c r="CB310" s="52">
        <v>259.12915099999998</v>
      </c>
      <c r="CC310" s="52">
        <v>634.74611400000003</v>
      </c>
      <c r="CD310" s="52">
        <v>0</v>
      </c>
    </row>
    <row r="311" spans="1:82">
      <c r="A311" s="12"/>
      <c r="B311" s="104">
        <v>2014</v>
      </c>
      <c r="C311" s="14" t="s">
        <v>226</v>
      </c>
      <c r="D311" s="51">
        <v>16.574418000000001</v>
      </c>
      <c r="E311" s="51">
        <v>9.2473679999999998</v>
      </c>
      <c r="F311" s="51">
        <v>202.13125600000001</v>
      </c>
      <c r="G311" s="51">
        <v>306.50546600000001</v>
      </c>
      <c r="H311" s="52"/>
      <c r="I311" s="52">
        <v>55.977187000000001</v>
      </c>
      <c r="J311" s="52"/>
      <c r="K311" s="52">
        <v>25.370815</v>
      </c>
      <c r="L311" s="52"/>
      <c r="M311" s="52">
        <v>55.909722000000002</v>
      </c>
      <c r="N311" s="52"/>
      <c r="O311" s="52">
        <v>66.400054999999995</v>
      </c>
      <c r="P311" s="52"/>
      <c r="Q311" s="52">
        <v>4.8197270000000003</v>
      </c>
      <c r="R311" s="52"/>
      <c r="S311" s="52">
        <v>58.504128000000001</v>
      </c>
      <c r="T311" s="52"/>
      <c r="U311" s="52">
        <v>219.92516499999999</v>
      </c>
      <c r="V311" s="52">
        <v>164.01065199999999</v>
      </c>
      <c r="W311" s="52"/>
      <c r="X311" s="52">
        <v>0</v>
      </c>
      <c r="Y311" s="52">
        <v>33.456043000000001</v>
      </c>
      <c r="Z311" s="52"/>
      <c r="AA311" s="52">
        <v>3.0965020000000001</v>
      </c>
      <c r="AB311" s="52"/>
      <c r="AC311" s="52">
        <v>0</v>
      </c>
      <c r="AD311" s="52"/>
      <c r="AE311" s="52">
        <v>95.593058999999997</v>
      </c>
      <c r="AF311" s="52"/>
      <c r="AG311" s="52">
        <v>21.030560999999999</v>
      </c>
      <c r="AH311" s="52"/>
      <c r="AI311" s="52">
        <v>81.619174000000001</v>
      </c>
      <c r="AJ311" s="52"/>
      <c r="AK311" s="52">
        <v>4.8950089999999999</v>
      </c>
      <c r="AL311" s="52">
        <v>63.870981</v>
      </c>
      <c r="AM311" s="52">
        <v>56.279055</v>
      </c>
      <c r="AN311" s="52">
        <v>82.484885000000006</v>
      </c>
      <c r="AO311" s="52"/>
      <c r="AP311" s="52">
        <v>43.731248000000001</v>
      </c>
      <c r="AQ311" s="52"/>
      <c r="AR311" s="52">
        <v>2.0950570000000002</v>
      </c>
      <c r="AS311" s="52"/>
      <c r="AT311" s="52">
        <v>49.972996999999999</v>
      </c>
      <c r="AU311" s="52">
        <v>2432.1694339999999</v>
      </c>
      <c r="AV311" s="52">
        <v>140.56777399999999</v>
      </c>
      <c r="AW311" s="52">
        <v>3233.259403</v>
      </c>
      <c r="AX311" s="52">
        <v>3592.8589550000002</v>
      </c>
      <c r="AY311" s="52">
        <v>610.74955799999998</v>
      </c>
      <c r="AZ311" s="52"/>
      <c r="BA311" s="52">
        <v>1411.7086959999999</v>
      </c>
      <c r="BB311" s="52">
        <v>33.531846999999999</v>
      </c>
      <c r="BC311" s="52">
        <v>12038.962551000001</v>
      </c>
      <c r="BD311" s="52">
        <v>1406.94993</v>
      </c>
      <c r="BE311" s="52">
        <v>2415.5497209999999</v>
      </c>
      <c r="BF311" s="52">
        <v>0</v>
      </c>
      <c r="BG311" s="52">
        <v>0</v>
      </c>
      <c r="BH311" s="52">
        <v>5981.5102370000004</v>
      </c>
      <c r="BI311" s="52"/>
      <c r="BJ311" s="52">
        <v>0</v>
      </c>
      <c r="BK311" s="52"/>
      <c r="BL311" s="52">
        <v>13.119529</v>
      </c>
      <c r="BM311" s="52"/>
      <c r="BN311" s="52">
        <v>3.8097840000000001</v>
      </c>
      <c r="BO311" s="52">
        <v>40.925398999999999</v>
      </c>
      <c r="BP311" s="52">
        <v>393.26666299999999</v>
      </c>
      <c r="BQ311" s="52"/>
      <c r="BR311" s="52">
        <v>16.410733</v>
      </c>
      <c r="BS311" s="52">
        <v>12.032894000000001</v>
      </c>
      <c r="BT311" s="52">
        <v>328.77404200000001</v>
      </c>
      <c r="BU311" s="52">
        <v>651.21606899999995</v>
      </c>
      <c r="BV311" s="52"/>
      <c r="BW311" s="52">
        <v>0</v>
      </c>
      <c r="BX311" s="52"/>
      <c r="BY311" s="52">
        <v>448.01361400000002</v>
      </c>
      <c r="BZ311" s="52">
        <v>18.116150000000001</v>
      </c>
      <c r="CA311" s="52">
        <v>510.84414500000003</v>
      </c>
      <c r="CB311" s="52">
        <v>330.84845300000001</v>
      </c>
      <c r="CC311" s="52">
        <v>744.03505199999995</v>
      </c>
      <c r="CD311" s="52">
        <v>0</v>
      </c>
    </row>
    <row r="312" spans="1:82">
      <c r="A312" s="12"/>
      <c r="B312" s="104"/>
      <c r="C312" s="14" t="s">
        <v>227</v>
      </c>
      <c r="D312" s="51">
        <v>17.002063</v>
      </c>
      <c r="E312" s="51">
        <v>5.4558949999999999</v>
      </c>
      <c r="F312" s="51">
        <v>194.83779200000001</v>
      </c>
      <c r="G312" s="51">
        <v>301.02174100000002</v>
      </c>
      <c r="H312" s="52"/>
      <c r="I312" s="52">
        <v>56.574478999999997</v>
      </c>
      <c r="J312" s="52"/>
      <c r="K312" s="52">
        <v>29.993673000000001</v>
      </c>
      <c r="L312" s="52"/>
      <c r="M312" s="52">
        <v>57.627791999999999</v>
      </c>
      <c r="N312" s="52"/>
      <c r="O312" s="52">
        <v>70.832491000000005</v>
      </c>
      <c r="P312" s="52"/>
      <c r="Q312" s="52">
        <v>6.1645450000000004</v>
      </c>
      <c r="R312" s="52"/>
      <c r="S312" s="52">
        <v>58.82696</v>
      </c>
      <c r="T312" s="52"/>
      <c r="U312" s="52">
        <v>224.59878</v>
      </c>
      <c r="V312" s="52">
        <v>115.655703</v>
      </c>
      <c r="W312" s="52"/>
      <c r="X312" s="52">
        <v>0</v>
      </c>
      <c r="Y312" s="52">
        <v>34.569042000000003</v>
      </c>
      <c r="Z312" s="52"/>
      <c r="AA312" s="52">
        <v>1.8725179999999999</v>
      </c>
      <c r="AB312" s="52"/>
      <c r="AC312" s="52">
        <v>0</v>
      </c>
      <c r="AD312" s="52"/>
      <c r="AE312" s="52">
        <v>99.624757000000002</v>
      </c>
      <c r="AF312" s="52"/>
      <c r="AG312" s="52">
        <v>19.427553</v>
      </c>
      <c r="AH312" s="52"/>
      <c r="AI312" s="52">
        <v>92.392151999999996</v>
      </c>
      <c r="AJ312" s="52"/>
      <c r="AK312" s="52">
        <v>4.8646430000000001</v>
      </c>
      <c r="AL312" s="52">
        <v>51.782854</v>
      </c>
      <c r="AM312" s="52">
        <v>56.122017999999997</v>
      </c>
      <c r="AN312" s="52">
        <v>73.500932000000006</v>
      </c>
      <c r="AO312" s="52"/>
      <c r="AP312" s="52">
        <v>38.170501999999999</v>
      </c>
      <c r="AQ312" s="52"/>
      <c r="AR312" s="52">
        <v>2.9898310000000001</v>
      </c>
      <c r="AS312" s="52"/>
      <c r="AT312" s="52">
        <v>52.519210000000001</v>
      </c>
      <c r="AU312" s="52">
        <v>2633.59031</v>
      </c>
      <c r="AV312" s="52">
        <v>144.14108300000001</v>
      </c>
      <c r="AW312" s="52">
        <v>3479.615906</v>
      </c>
      <c r="AX312" s="52">
        <v>3361.8986450000002</v>
      </c>
      <c r="AY312" s="52">
        <v>707.01484300000004</v>
      </c>
      <c r="AZ312" s="52"/>
      <c r="BA312" s="52">
        <v>1319.7455809999999</v>
      </c>
      <c r="BB312" s="52">
        <v>34.792504999999998</v>
      </c>
      <c r="BC312" s="52">
        <v>11797.660288999999</v>
      </c>
      <c r="BD312" s="52">
        <v>1480.262156</v>
      </c>
      <c r="BE312" s="52">
        <v>3387.344486</v>
      </c>
      <c r="BF312" s="52">
        <v>0</v>
      </c>
      <c r="BG312" s="52">
        <v>0</v>
      </c>
      <c r="BH312" s="52">
        <v>5960.4186220000001</v>
      </c>
      <c r="BI312" s="52"/>
      <c r="BJ312" s="52">
        <v>0</v>
      </c>
      <c r="BK312" s="52"/>
      <c r="BL312" s="52">
        <v>17.248135000000001</v>
      </c>
      <c r="BM312" s="52"/>
      <c r="BN312" s="52">
        <v>4.3158079999999996</v>
      </c>
      <c r="BO312" s="52">
        <v>34.200426999999998</v>
      </c>
      <c r="BP312" s="52">
        <v>416.24379599999997</v>
      </c>
      <c r="BQ312" s="52"/>
      <c r="BR312" s="52">
        <v>12.649746</v>
      </c>
      <c r="BS312" s="52">
        <v>12.960663</v>
      </c>
      <c r="BT312" s="52">
        <v>326.78249</v>
      </c>
      <c r="BU312" s="52">
        <v>636.26579600000002</v>
      </c>
      <c r="BV312" s="52"/>
      <c r="BW312" s="52">
        <v>0</v>
      </c>
      <c r="BX312" s="52"/>
      <c r="BY312" s="52">
        <v>329.37681099999998</v>
      </c>
      <c r="BZ312" s="52">
        <v>25.327337</v>
      </c>
      <c r="CA312" s="52">
        <v>526.01465099999996</v>
      </c>
      <c r="CB312" s="52">
        <v>345.36308700000001</v>
      </c>
      <c r="CC312" s="52">
        <v>722.25713199999996</v>
      </c>
      <c r="CD312" s="52">
        <v>0</v>
      </c>
    </row>
    <row r="313" spans="1:82">
      <c r="A313" s="12"/>
      <c r="B313" s="104"/>
      <c r="C313" s="14" t="s">
        <v>228</v>
      </c>
      <c r="D313" s="51">
        <v>24.806736999999998</v>
      </c>
      <c r="E313" s="51">
        <v>4.9840669999999996</v>
      </c>
      <c r="F313" s="51">
        <v>181.58598599999999</v>
      </c>
      <c r="G313" s="51">
        <v>285.12526400000002</v>
      </c>
      <c r="H313" s="52"/>
      <c r="I313" s="52">
        <v>43.338293</v>
      </c>
      <c r="J313" s="52"/>
      <c r="K313" s="52">
        <v>31.802237999999999</v>
      </c>
      <c r="L313" s="52"/>
      <c r="M313" s="52">
        <v>54.807397999999999</v>
      </c>
      <c r="N313" s="52"/>
      <c r="O313" s="52">
        <v>72.918549999999996</v>
      </c>
      <c r="P313" s="52"/>
      <c r="Q313" s="52">
        <v>6.0000140000000002</v>
      </c>
      <c r="R313" s="52"/>
      <c r="S313" s="52">
        <v>51.874951000000003</v>
      </c>
      <c r="T313" s="52"/>
      <c r="U313" s="52">
        <v>209.62826000000001</v>
      </c>
      <c r="V313" s="52">
        <v>114.5176</v>
      </c>
      <c r="W313" s="52"/>
      <c r="X313" s="52">
        <v>0</v>
      </c>
      <c r="Y313" s="52">
        <v>37.103248000000001</v>
      </c>
      <c r="Z313" s="52"/>
      <c r="AA313" s="52">
        <v>1.635753</v>
      </c>
      <c r="AB313" s="52"/>
      <c r="AC313" s="52">
        <v>0</v>
      </c>
      <c r="AD313" s="52"/>
      <c r="AE313" s="52">
        <v>86.433749000000006</v>
      </c>
      <c r="AF313" s="52"/>
      <c r="AG313" s="52">
        <v>17.801601000000002</v>
      </c>
      <c r="AH313" s="52"/>
      <c r="AI313" s="52">
        <v>93.911563000000001</v>
      </c>
      <c r="AJ313" s="52"/>
      <c r="AK313" s="52">
        <v>4.4279250000000001</v>
      </c>
      <c r="AL313" s="52">
        <v>32.025803000000003</v>
      </c>
      <c r="AM313" s="52">
        <v>51.193275</v>
      </c>
      <c r="AN313" s="52">
        <v>70.209643</v>
      </c>
      <c r="AO313" s="52"/>
      <c r="AP313" s="52">
        <v>35.192782000000001</v>
      </c>
      <c r="AQ313" s="52"/>
      <c r="AR313" s="52">
        <v>3.9215439999999999</v>
      </c>
      <c r="AS313" s="52"/>
      <c r="AT313" s="52">
        <v>17.29185</v>
      </c>
      <c r="AU313" s="52">
        <v>2566.563169</v>
      </c>
      <c r="AV313" s="52">
        <v>145.511641</v>
      </c>
      <c r="AW313" s="52">
        <v>3761.8568479999999</v>
      </c>
      <c r="AX313" s="52">
        <v>3321.112959</v>
      </c>
      <c r="AY313" s="52">
        <v>722.92992100000004</v>
      </c>
      <c r="AZ313" s="52"/>
      <c r="BA313" s="52">
        <v>1300.2974469999999</v>
      </c>
      <c r="BB313" s="52">
        <v>34.006205999999999</v>
      </c>
      <c r="BC313" s="52">
        <v>11613.045770999999</v>
      </c>
      <c r="BD313" s="52">
        <v>1437.7153699999999</v>
      </c>
      <c r="BE313" s="52">
        <v>3378.7599319999999</v>
      </c>
      <c r="BF313" s="52">
        <v>0</v>
      </c>
      <c r="BG313" s="52">
        <v>0</v>
      </c>
      <c r="BH313" s="52">
        <v>5739.5350600000002</v>
      </c>
      <c r="BI313" s="52"/>
      <c r="BJ313" s="52">
        <v>0</v>
      </c>
      <c r="BK313" s="52"/>
      <c r="BL313" s="52">
        <v>17.420698999999999</v>
      </c>
      <c r="BM313" s="52"/>
      <c r="BN313" s="52">
        <v>1.4934320000000001</v>
      </c>
      <c r="BO313" s="52">
        <v>37.759593000000002</v>
      </c>
      <c r="BP313" s="52">
        <v>415.68578200000002</v>
      </c>
      <c r="BQ313" s="52"/>
      <c r="BR313" s="52">
        <v>23.871718000000001</v>
      </c>
      <c r="BS313" s="52">
        <v>25.825196999999999</v>
      </c>
      <c r="BT313" s="52">
        <v>318.19625600000001</v>
      </c>
      <c r="BU313" s="52">
        <v>594.82397100000003</v>
      </c>
      <c r="BV313" s="52"/>
      <c r="BW313" s="52">
        <v>0</v>
      </c>
      <c r="BX313" s="52"/>
      <c r="BY313" s="52">
        <v>322.54424</v>
      </c>
      <c r="BZ313" s="52">
        <v>20.157972999999998</v>
      </c>
      <c r="CA313" s="52">
        <v>494.41419300000001</v>
      </c>
      <c r="CB313" s="52">
        <v>339.37246199999998</v>
      </c>
      <c r="CC313" s="52">
        <v>689.60070599999995</v>
      </c>
      <c r="CD313" s="52">
        <v>0</v>
      </c>
    </row>
    <row r="314" spans="1:82">
      <c r="A314" s="12"/>
      <c r="B314" s="104"/>
      <c r="C314" s="14" t="s">
        <v>229</v>
      </c>
      <c r="D314" s="51">
        <v>25.479295</v>
      </c>
      <c r="E314" s="51">
        <v>7.5761580000000004</v>
      </c>
      <c r="F314" s="51">
        <v>195.970339</v>
      </c>
      <c r="G314" s="51">
        <v>251.303054</v>
      </c>
      <c r="H314" s="52"/>
      <c r="I314" s="52">
        <v>44.558275999999999</v>
      </c>
      <c r="J314" s="52"/>
      <c r="K314" s="52">
        <v>24.415419</v>
      </c>
      <c r="L314" s="52"/>
      <c r="M314" s="52">
        <v>56.318249999999999</v>
      </c>
      <c r="N314" s="52"/>
      <c r="O314" s="52">
        <v>64.537249000000003</v>
      </c>
      <c r="P314" s="52"/>
      <c r="Q314" s="52">
        <v>4.5756379999999996</v>
      </c>
      <c r="R314" s="52"/>
      <c r="S314" s="52">
        <v>65.532049999999998</v>
      </c>
      <c r="T314" s="52"/>
      <c r="U314" s="52">
        <v>209.60978299999999</v>
      </c>
      <c r="V314" s="52">
        <v>117.114392</v>
      </c>
      <c r="W314" s="52"/>
      <c r="X314" s="52">
        <v>0</v>
      </c>
      <c r="Y314" s="52">
        <v>43.086416999999997</v>
      </c>
      <c r="Z314" s="52"/>
      <c r="AA314" s="52">
        <v>0.98260800000000004</v>
      </c>
      <c r="AB314" s="52"/>
      <c r="AC314" s="52">
        <v>0</v>
      </c>
      <c r="AD314" s="52"/>
      <c r="AE314" s="52">
        <v>87.940225999999996</v>
      </c>
      <c r="AF314" s="52"/>
      <c r="AG314" s="52">
        <v>16.827966</v>
      </c>
      <c r="AH314" s="52"/>
      <c r="AI314" s="52">
        <v>88.353892999999999</v>
      </c>
      <c r="AJ314" s="52"/>
      <c r="AK314" s="52">
        <v>2.2743159999999998</v>
      </c>
      <c r="AL314" s="52">
        <v>30.907700999999999</v>
      </c>
      <c r="AM314" s="52">
        <v>50.582343000000002</v>
      </c>
      <c r="AN314" s="52">
        <v>89.293042999999997</v>
      </c>
      <c r="AO314" s="52"/>
      <c r="AP314" s="52">
        <v>36.533316999999997</v>
      </c>
      <c r="AQ314" s="52"/>
      <c r="AR314" s="52">
        <v>3.749584</v>
      </c>
      <c r="AS314" s="52"/>
      <c r="AT314" s="52">
        <v>62.909706999999997</v>
      </c>
      <c r="AU314" s="52">
        <v>2585.7049860000002</v>
      </c>
      <c r="AV314" s="52">
        <v>131.87300999999999</v>
      </c>
      <c r="AW314" s="52">
        <v>3793.354272</v>
      </c>
      <c r="AX314" s="52">
        <v>2973.0133559999999</v>
      </c>
      <c r="AY314" s="52">
        <v>785.11255000000006</v>
      </c>
      <c r="AZ314" s="52"/>
      <c r="BA314" s="52">
        <v>1273.4186360000001</v>
      </c>
      <c r="BB314" s="52">
        <v>35.130187999999997</v>
      </c>
      <c r="BC314" s="52">
        <v>11811.50662</v>
      </c>
      <c r="BD314" s="52">
        <v>1484.6605460000001</v>
      </c>
      <c r="BE314" s="52">
        <v>3357.3358269999999</v>
      </c>
      <c r="BF314" s="52">
        <v>0</v>
      </c>
      <c r="BG314" s="52">
        <v>0</v>
      </c>
      <c r="BH314" s="52">
        <v>5307.3142479999997</v>
      </c>
      <c r="BI314" s="52"/>
      <c r="BJ314" s="52">
        <v>0</v>
      </c>
      <c r="BK314" s="52"/>
      <c r="BL314" s="52">
        <v>16.782067999999999</v>
      </c>
      <c r="BM314" s="52"/>
      <c r="BN314" s="52">
        <v>0.25011099999999997</v>
      </c>
      <c r="BO314" s="52">
        <v>33.640002000000003</v>
      </c>
      <c r="BP314" s="52">
        <v>504.85422799999998</v>
      </c>
      <c r="BQ314" s="52"/>
      <c r="BR314" s="52">
        <v>6.9596629999999999</v>
      </c>
      <c r="BS314" s="52">
        <v>31.824922000000001</v>
      </c>
      <c r="BT314" s="52">
        <v>314.80802699999998</v>
      </c>
      <c r="BU314" s="52">
        <v>543.03982699999995</v>
      </c>
      <c r="BV314" s="52"/>
      <c r="BW314" s="52">
        <v>0</v>
      </c>
      <c r="BX314" s="52"/>
      <c r="BY314" s="52">
        <v>321.96195899999998</v>
      </c>
      <c r="BZ314" s="52">
        <v>22.600418999999999</v>
      </c>
      <c r="CA314" s="52">
        <v>498.47961099999998</v>
      </c>
      <c r="CB314" s="52">
        <v>319.08748900000001</v>
      </c>
      <c r="CC314" s="52">
        <v>664.19428600000003</v>
      </c>
      <c r="CD314" s="52">
        <v>0</v>
      </c>
    </row>
    <row r="315" spans="1:82">
      <c r="A315" s="12"/>
      <c r="B315" s="104"/>
      <c r="C315" s="14" t="s">
        <v>230</v>
      </c>
      <c r="D315" s="51">
        <v>19.336372999999998</v>
      </c>
      <c r="E315" s="51">
        <v>7.2981340000000001</v>
      </c>
      <c r="F315" s="51">
        <v>206.02603099999999</v>
      </c>
      <c r="G315" s="51">
        <v>259.062183</v>
      </c>
      <c r="H315" s="52"/>
      <c r="I315" s="52">
        <v>40.890487</v>
      </c>
      <c r="J315" s="52"/>
      <c r="K315" s="52">
        <v>21.390588000000001</v>
      </c>
      <c r="L315" s="52"/>
      <c r="M315" s="52">
        <v>61.157376999999997</v>
      </c>
      <c r="N315" s="52"/>
      <c r="O315" s="52">
        <v>61.310459000000002</v>
      </c>
      <c r="P315" s="52"/>
      <c r="Q315" s="52">
        <v>3.4171719999999999</v>
      </c>
      <c r="R315" s="52"/>
      <c r="S315" s="52">
        <v>69.215637000000001</v>
      </c>
      <c r="T315" s="52"/>
      <c r="U315" s="52">
        <v>200.01423700000001</v>
      </c>
      <c r="V315" s="52">
        <v>127.04358000000001</v>
      </c>
      <c r="W315" s="52"/>
      <c r="X315" s="52">
        <v>0</v>
      </c>
      <c r="Y315" s="52">
        <v>36.681260000000002</v>
      </c>
      <c r="Z315" s="52"/>
      <c r="AA315" s="52">
        <v>1.1943539999999999</v>
      </c>
      <c r="AB315" s="52"/>
      <c r="AC315" s="52">
        <v>0</v>
      </c>
      <c r="AD315" s="52"/>
      <c r="AE315" s="52">
        <v>97.758619999999993</v>
      </c>
      <c r="AF315" s="52"/>
      <c r="AG315" s="52">
        <v>15.961408</v>
      </c>
      <c r="AH315" s="52"/>
      <c r="AI315" s="52">
        <v>81.821751000000006</v>
      </c>
      <c r="AJ315" s="52"/>
      <c r="AK315" s="52">
        <v>1.9075930000000001</v>
      </c>
      <c r="AL315" s="52">
        <v>32.016840999999999</v>
      </c>
      <c r="AM315" s="52">
        <v>41.433199999999999</v>
      </c>
      <c r="AN315" s="52">
        <v>70.721457999999998</v>
      </c>
      <c r="AO315" s="52"/>
      <c r="AP315" s="52">
        <v>45.460386</v>
      </c>
      <c r="AQ315" s="52"/>
      <c r="AR315" s="52">
        <v>1.819747</v>
      </c>
      <c r="AS315" s="52"/>
      <c r="AT315" s="52">
        <v>32.840974000000003</v>
      </c>
      <c r="AU315" s="52">
        <v>2546.7089540000002</v>
      </c>
      <c r="AV315" s="52">
        <v>158.39583999999999</v>
      </c>
      <c r="AW315" s="52">
        <v>3881.247574</v>
      </c>
      <c r="AX315" s="52">
        <v>2908.0236070000001</v>
      </c>
      <c r="AY315" s="52">
        <v>899.78659400000004</v>
      </c>
      <c r="AZ315" s="52"/>
      <c r="BA315" s="52">
        <v>0</v>
      </c>
      <c r="BB315" s="52">
        <v>37.933900000000001</v>
      </c>
      <c r="BC315" s="52">
        <v>11568.487467000001</v>
      </c>
      <c r="BD315" s="52">
        <v>1534.3901599999999</v>
      </c>
      <c r="BE315" s="52">
        <v>3302.9524489999999</v>
      </c>
      <c r="BF315" s="52">
        <v>0</v>
      </c>
      <c r="BG315" s="52">
        <v>0</v>
      </c>
      <c r="BH315" s="52">
        <v>5350.5674250000002</v>
      </c>
      <c r="BI315" s="52"/>
      <c r="BJ315" s="52">
        <v>0</v>
      </c>
      <c r="BK315" s="52"/>
      <c r="BL315" s="52">
        <v>15.802341999999999</v>
      </c>
      <c r="BM315" s="52"/>
      <c r="BN315" s="52">
        <v>0</v>
      </c>
      <c r="BO315" s="52">
        <v>33.103557000000002</v>
      </c>
      <c r="BP315" s="52">
        <v>455.043746</v>
      </c>
      <c r="BQ315" s="52"/>
      <c r="BR315" s="52">
        <v>11.299018999999999</v>
      </c>
      <c r="BS315" s="52">
        <v>20.952655</v>
      </c>
      <c r="BT315" s="52">
        <v>256.889995</v>
      </c>
      <c r="BU315" s="52">
        <v>368.51343100000003</v>
      </c>
      <c r="BV315" s="52"/>
      <c r="BW315" s="52">
        <v>0</v>
      </c>
      <c r="BX315" s="52"/>
      <c r="BY315" s="52">
        <v>332.15792199999999</v>
      </c>
      <c r="BZ315" s="52">
        <v>12.789847999999999</v>
      </c>
      <c r="CA315" s="52">
        <v>511.27749499999999</v>
      </c>
      <c r="CB315" s="52">
        <v>328.42156199999999</v>
      </c>
      <c r="CC315" s="52">
        <v>684.58372399999996</v>
      </c>
      <c r="CD315" s="52">
        <v>0</v>
      </c>
    </row>
    <row r="316" spans="1:82">
      <c r="A316" s="12"/>
      <c r="B316" s="104"/>
      <c r="C316" s="14" t="s">
        <v>231</v>
      </c>
      <c r="D316" s="51">
        <v>19.881689000000001</v>
      </c>
      <c r="E316" s="51">
        <v>8.1374580000000005</v>
      </c>
      <c r="F316" s="51">
        <v>210.18605299999999</v>
      </c>
      <c r="G316" s="51">
        <v>276.65952399999998</v>
      </c>
      <c r="H316" s="52"/>
      <c r="I316" s="52">
        <v>45.639135000000003</v>
      </c>
      <c r="J316" s="52"/>
      <c r="K316" s="52">
        <v>23.144618999999999</v>
      </c>
      <c r="L316" s="52"/>
      <c r="M316" s="52">
        <v>69.795574000000002</v>
      </c>
      <c r="N316" s="52"/>
      <c r="O316" s="52">
        <v>72.789945000000003</v>
      </c>
      <c r="P316" s="52"/>
      <c r="Q316" s="52">
        <v>4.2620019999999998</v>
      </c>
      <c r="R316" s="52"/>
      <c r="S316" s="52">
        <v>69.283099000000007</v>
      </c>
      <c r="T316" s="52"/>
      <c r="U316" s="52">
        <v>218.996115</v>
      </c>
      <c r="V316" s="52">
        <v>117.08325600000001</v>
      </c>
      <c r="W316" s="52"/>
      <c r="X316" s="52">
        <v>0</v>
      </c>
      <c r="Y316" s="52">
        <v>32.711005999999998</v>
      </c>
      <c r="Z316" s="52"/>
      <c r="AA316" s="52">
        <v>1.7229369999999999</v>
      </c>
      <c r="AB316" s="52"/>
      <c r="AC316" s="52">
        <v>0</v>
      </c>
      <c r="AD316" s="52"/>
      <c r="AE316" s="52">
        <v>97.900364999999994</v>
      </c>
      <c r="AF316" s="52"/>
      <c r="AG316" s="52">
        <v>17.767205000000001</v>
      </c>
      <c r="AH316" s="52"/>
      <c r="AI316" s="52">
        <v>114.59741699999999</v>
      </c>
      <c r="AJ316" s="52"/>
      <c r="AK316" s="52">
        <v>2.9982530000000001</v>
      </c>
      <c r="AL316" s="52">
        <v>26.486827999999999</v>
      </c>
      <c r="AM316" s="52">
        <v>35.967700999999998</v>
      </c>
      <c r="AN316" s="52">
        <v>74.089477000000002</v>
      </c>
      <c r="AO316" s="52"/>
      <c r="AP316" s="52">
        <v>57.051457999999997</v>
      </c>
      <c r="AQ316" s="52"/>
      <c r="AR316" s="52">
        <v>1.8284210000000001</v>
      </c>
      <c r="AS316" s="52"/>
      <c r="AT316" s="52">
        <v>40.688183000000002</v>
      </c>
      <c r="AU316" s="52">
        <v>2717.0053349999998</v>
      </c>
      <c r="AV316" s="52">
        <v>159.144248</v>
      </c>
      <c r="AW316" s="52">
        <v>4320.8864679999997</v>
      </c>
      <c r="AX316" s="52">
        <v>2793.108123</v>
      </c>
      <c r="AY316" s="52">
        <v>876.49084600000003</v>
      </c>
      <c r="AZ316" s="52"/>
      <c r="BA316" s="52">
        <v>0</v>
      </c>
      <c r="BB316" s="52">
        <v>32.568337999999997</v>
      </c>
      <c r="BC316" s="52">
        <v>12540.367549000001</v>
      </c>
      <c r="BD316" s="52">
        <v>1562.102971</v>
      </c>
      <c r="BE316" s="52">
        <v>3331.5154069999999</v>
      </c>
      <c r="BF316" s="52">
        <v>0</v>
      </c>
      <c r="BG316" s="52">
        <v>0</v>
      </c>
      <c r="BH316" s="52">
        <v>5366.006797</v>
      </c>
      <c r="BI316" s="52"/>
      <c r="BJ316" s="52">
        <v>0</v>
      </c>
      <c r="BK316" s="52"/>
      <c r="BL316" s="52">
        <v>19.078264000000001</v>
      </c>
      <c r="BM316" s="52"/>
      <c r="BN316" s="52">
        <v>0.70950500000000005</v>
      </c>
      <c r="BO316" s="52">
        <v>38.240861000000002</v>
      </c>
      <c r="BP316" s="52">
        <v>283.347758</v>
      </c>
      <c r="BQ316" s="52"/>
      <c r="BR316" s="52">
        <v>11.211141</v>
      </c>
      <c r="BS316" s="52">
        <v>37.973756999999999</v>
      </c>
      <c r="BT316" s="52">
        <v>302.132272</v>
      </c>
      <c r="BU316" s="52">
        <v>375.64056799999997</v>
      </c>
      <c r="BV316" s="52"/>
      <c r="BW316" s="52">
        <v>0</v>
      </c>
      <c r="BX316" s="52"/>
      <c r="BY316" s="52">
        <v>333.23173600000001</v>
      </c>
      <c r="BZ316" s="52">
        <v>27.065531</v>
      </c>
      <c r="CA316" s="52">
        <v>557.07577100000003</v>
      </c>
      <c r="CB316" s="52">
        <v>357.13317799999999</v>
      </c>
      <c r="CC316" s="52">
        <v>686.16129000000001</v>
      </c>
      <c r="CD316" s="52">
        <v>0</v>
      </c>
    </row>
    <row r="317" spans="1:82">
      <c r="A317" s="12"/>
      <c r="B317" s="104"/>
      <c r="C317" s="14" t="s">
        <v>232</v>
      </c>
      <c r="D317" s="51">
        <v>20.005669000000001</v>
      </c>
      <c r="E317" s="51">
        <v>6.4647639999999997</v>
      </c>
      <c r="F317" s="51">
        <v>209.65051800000001</v>
      </c>
      <c r="G317" s="51">
        <v>274.74519900000001</v>
      </c>
      <c r="H317" s="52"/>
      <c r="I317" s="52">
        <v>47.333207000000002</v>
      </c>
      <c r="J317" s="52"/>
      <c r="K317" s="52">
        <v>33.658831999999997</v>
      </c>
      <c r="L317" s="52"/>
      <c r="M317" s="52">
        <v>68.438175999999999</v>
      </c>
      <c r="N317" s="52"/>
      <c r="O317" s="52">
        <v>81.833879999999994</v>
      </c>
      <c r="P317" s="52"/>
      <c r="Q317" s="52">
        <v>6.9894230000000004</v>
      </c>
      <c r="R317" s="52"/>
      <c r="S317" s="52">
        <v>52.719855000000003</v>
      </c>
      <c r="T317" s="52"/>
      <c r="U317" s="52">
        <v>167.36719299999999</v>
      </c>
      <c r="V317" s="52">
        <v>110.261014</v>
      </c>
      <c r="W317" s="52"/>
      <c r="X317" s="52">
        <v>0</v>
      </c>
      <c r="Y317" s="52">
        <v>27.818754999999999</v>
      </c>
      <c r="Z317" s="52"/>
      <c r="AA317" s="52">
        <v>2.440804</v>
      </c>
      <c r="AB317" s="52"/>
      <c r="AC317" s="52">
        <v>0</v>
      </c>
      <c r="AD317" s="52"/>
      <c r="AE317" s="52">
        <v>103.294085</v>
      </c>
      <c r="AF317" s="52"/>
      <c r="AG317" s="52">
        <v>15.249366999999999</v>
      </c>
      <c r="AH317" s="52"/>
      <c r="AI317" s="52">
        <v>110.51641100000001</v>
      </c>
      <c r="AJ317" s="52"/>
      <c r="AK317" s="52">
        <v>3.0600019999999999</v>
      </c>
      <c r="AL317" s="52">
        <v>96.382900000000006</v>
      </c>
      <c r="AM317" s="52">
        <v>54.012937000000001</v>
      </c>
      <c r="AN317" s="52">
        <v>75.348984000000002</v>
      </c>
      <c r="AO317" s="52"/>
      <c r="AP317" s="52">
        <v>54.419123999999996</v>
      </c>
      <c r="AQ317" s="52"/>
      <c r="AR317" s="52">
        <v>1.135937</v>
      </c>
      <c r="AS317" s="52"/>
      <c r="AT317" s="52">
        <v>49.581054999999999</v>
      </c>
      <c r="AU317" s="52">
        <v>2620.7634410000001</v>
      </c>
      <c r="AV317" s="52">
        <v>146.44402400000001</v>
      </c>
      <c r="AW317" s="52">
        <v>4744.9879190000001</v>
      </c>
      <c r="AX317" s="52">
        <v>4429.8651280000004</v>
      </c>
      <c r="AY317" s="52">
        <v>966.28014900000005</v>
      </c>
      <c r="AZ317" s="52"/>
      <c r="BA317" s="52">
        <v>0</v>
      </c>
      <c r="BB317" s="52">
        <v>33.703161000000001</v>
      </c>
      <c r="BC317" s="52">
        <v>13016.439039999999</v>
      </c>
      <c r="BD317" s="52">
        <v>1644.0969239999999</v>
      </c>
      <c r="BE317" s="52">
        <v>3425.3864410000001</v>
      </c>
      <c r="BF317" s="52">
        <v>0</v>
      </c>
      <c r="BG317" s="52">
        <v>0</v>
      </c>
      <c r="BH317" s="52">
        <v>5147.4810550000002</v>
      </c>
      <c r="BI317" s="52"/>
      <c r="BJ317" s="52">
        <v>0</v>
      </c>
      <c r="BK317" s="52"/>
      <c r="BL317" s="52">
        <v>18.677737</v>
      </c>
      <c r="BM317" s="52"/>
      <c r="BN317" s="52">
        <v>5.4371280000000004</v>
      </c>
      <c r="BO317" s="52">
        <v>64.485881000000006</v>
      </c>
      <c r="BP317" s="52">
        <v>250.351778</v>
      </c>
      <c r="BQ317" s="52"/>
      <c r="BR317" s="52">
        <v>11.511258</v>
      </c>
      <c r="BS317" s="52">
        <v>45.394984000000001</v>
      </c>
      <c r="BT317" s="52">
        <v>371.18283100000002</v>
      </c>
      <c r="BU317" s="52">
        <v>788.77565500000003</v>
      </c>
      <c r="BV317" s="52"/>
      <c r="BW317" s="52">
        <v>0</v>
      </c>
      <c r="BX317" s="52"/>
      <c r="BY317" s="52">
        <v>426.93846400000001</v>
      </c>
      <c r="BZ317" s="52">
        <v>58.066280999999996</v>
      </c>
      <c r="CA317" s="52">
        <v>566.15230099999997</v>
      </c>
      <c r="CB317" s="52">
        <v>338.97291100000001</v>
      </c>
      <c r="CC317" s="52">
        <v>684.65123200000005</v>
      </c>
      <c r="CD317" s="52">
        <v>0</v>
      </c>
    </row>
    <row r="318" spans="1:82">
      <c r="A318" s="12"/>
      <c r="B318" s="104"/>
      <c r="C318" s="14" t="s">
        <v>233</v>
      </c>
      <c r="D318" s="51">
        <v>15.76857</v>
      </c>
      <c r="E318" s="51">
        <v>7.1435789999999999</v>
      </c>
      <c r="F318" s="51">
        <v>190.19827799999999</v>
      </c>
      <c r="G318" s="51">
        <v>277.60012399999999</v>
      </c>
      <c r="H318" s="52"/>
      <c r="I318" s="52">
        <v>48.316842000000001</v>
      </c>
      <c r="J318" s="52"/>
      <c r="K318" s="52">
        <v>32.249056000000003</v>
      </c>
      <c r="L318" s="52"/>
      <c r="M318" s="52">
        <v>58.637394999999998</v>
      </c>
      <c r="N318" s="52"/>
      <c r="O318" s="52">
        <v>77.373143999999996</v>
      </c>
      <c r="P318" s="52"/>
      <c r="Q318" s="52">
        <v>6.5335460000000003</v>
      </c>
      <c r="R318" s="52"/>
      <c r="S318" s="52">
        <v>51.868085999999998</v>
      </c>
      <c r="T318" s="52"/>
      <c r="U318" s="52">
        <v>194.807838</v>
      </c>
      <c r="V318" s="52">
        <v>70.563193999999996</v>
      </c>
      <c r="W318" s="52"/>
      <c r="X318" s="52">
        <v>0</v>
      </c>
      <c r="Y318" s="52">
        <v>23.879069000000001</v>
      </c>
      <c r="Z318" s="52"/>
      <c r="AA318" s="52">
        <v>2.6633119999999999</v>
      </c>
      <c r="AB318" s="52"/>
      <c r="AC318" s="52">
        <v>0</v>
      </c>
      <c r="AD318" s="52"/>
      <c r="AE318" s="52">
        <v>103.52739800000001</v>
      </c>
      <c r="AF318" s="52"/>
      <c r="AG318" s="52">
        <v>16.884938999999999</v>
      </c>
      <c r="AH318" s="52"/>
      <c r="AI318" s="52">
        <v>112.977675</v>
      </c>
      <c r="AJ318" s="52"/>
      <c r="AK318" s="52">
        <v>1.7706379999999999</v>
      </c>
      <c r="AL318" s="52">
        <v>100.642831</v>
      </c>
      <c r="AM318" s="52">
        <v>50.192568000000001</v>
      </c>
      <c r="AN318" s="52">
        <v>78.763127999999995</v>
      </c>
      <c r="AO318" s="52"/>
      <c r="AP318" s="52">
        <v>52.816992999999997</v>
      </c>
      <c r="AQ318" s="52"/>
      <c r="AR318" s="52">
        <v>1.976226</v>
      </c>
      <c r="AS318" s="52"/>
      <c r="AT318" s="52">
        <v>116.262522</v>
      </c>
      <c r="AU318" s="52">
        <v>2783.9746340000002</v>
      </c>
      <c r="AV318" s="52">
        <v>134.18746899999999</v>
      </c>
      <c r="AW318" s="52">
        <v>5115.3378119999998</v>
      </c>
      <c r="AX318" s="52">
        <v>4375.4577069999996</v>
      </c>
      <c r="AY318" s="52">
        <v>1000.262894</v>
      </c>
      <c r="AZ318" s="52"/>
      <c r="BA318" s="52">
        <v>0</v>
      </c>
      <c r="BB318" s="52">
        <v>33.91236</v>
      </c>
      <c r="BC318" s="52">
        <v>13033.403806</v>
      </c>
      <c r="BD318" s="52">
        <v>1675.920153</v>
      </c>
      <c r="BE318" s="52">
        <v>3631.2093190000001</v>
      </c>
      <c r="BF318" s="52">
        <v>0</v>
      </c>
      <c r="BG318" s="52">
        <v>0</v>
      </c>
      <c r="BH318" s="52">
        <v>5180.1696179999999</v>
      </c>
      <c r="BI318" s="52"/>
      <c r="BJ318" s="52">
        <v>0</v>
      </c>
      <c r="BK318" s="52"/>
      <c r="BL318" s="52">
        <v>17.436731000000002</v>
      </c>
      <c r="BM318" s="52"/>
      <c r="BN318" s="52">
        <v>5.6646159999999997</v>
      </c>
      <c r="BO318" s="52">
        <v>75.010107000000005</v>
      </c>
      <c r="BP318" s="52">
        <v>222.12002899999999</v>
      </c>
      <c r="BQ318" s="52"/>
      <c r="BR318" s="52">
        <v>36.730663</v>
      </c>
      <c r="BS318" s="52">
        <v>26.288205000000001</v>
      </c>
      <c r="BT318" s="52">
        <v>390.11769299999997</v>
      </c>
      <c r="BU318" s="52">
        <v>954.44036500000004</v>
      </c>
      <c r="BV318" s="52"/>
      <c r="BW318" s="52">
        <v>0</v>
      </c>
      <c r="BX318" s="52"/>
      <c r="BY318" s="52">
        <v>438.14449400000001</v>
      </c>
      <c r="BZ318" s="52">
        <v>40.314866000000002</v>
      </c>
      <c r="CA318" s="52">
        <v>564.72258999999997</v>
      </c>
      <c r="CB318" s="52">
        <v>315.63674400000002</v>
      </c>
      <c r="CC318" s="52">
        <v>696.93553799999995</v>
      </c>
      <c r="CD318" s="52">
        <v>0</v>
      </c>
    </row>
    <row r="319" spans="1:82">
      <c r="A319" s="12"/>
      <c r="B319" s="104"/>
      <c r="C319" s="14" t="s">
        <v>234</v>
      </c>
      <c r="D319" s="51">
        <v>18.184007999999999</v>
      </c>
      <c r="E319" s="51">
        <v>7.460172</v>
      </c>
      <c r="F319" s="51">
        <v>191.828148</v>
      </c>
      <c r="G319" s="51">
        <v>345.78357699999998</v>
      </c>
      <c r="H319" s="52"/>
      <c r="I319" s="52">
        <v>57.413103</v>
      </c>
      <c r="J319" s="52"/>
      <c r="K319" s="52">
        <v>33.818841999999997</v>
      </c>
      <c r="L319" s="52"/>
      <c r="M319" s="52">
        <v>58.060569000000001</v>
      </c>
      <c r="N319" s="52"/>
      <c r="O319" s="52">
        <v>87.859288000000006</v>
      </c>
      <c r="P319" s="52"/>
      <c r="Q319" s="52">
        <v>4.9433689999999997</v>
      </c>
      <c r="R319" s="52"/>
      <c r="S319" s="52">
        <v>52.264608000000003</v>
      </c>
      <c r="T319" s="52"/>
      <c r="U319" s="52">
        <v>216.28092599999999</v>
      </c>
      <c r="V319" s="52">
        <v>118.570756</v>
      </c>
      <c r="W319" s="52"/>
      <c r="X319" s="52">
        <v>0</v>
      </c>
      <c r="Y319" s="52">
        <v>28.489021999999999</v>
      </c>
      <c r="Z319" s="52"/>
      <c r="AA319" s="52">
        <v>4.706728</v>
      </c>
      <c r="AB319" s="52"/>
      <c r="AC319" s="52">
        <v>0</v>
      </c>
      <c r="AD319" s="52"/>
      <c r="AE319" s="52">
        <v>92.258972</v>
      </c>
      <c r="AF319" s="52"/>
      <c r="AG319" s="52">
        <v>16.880932000000001</v>
      </c>
      <c r="AH319" s="52"/>
      <c r="AI319" s="52">
        <v>108.305148</v>
      </c>
      <c r="AJ319" s="52"/>
      <c r="AK319" s="52">
        <v>0.67814099999999999</v>
      </c>
      <c r="AL319" s="52">
        <v>124.27296</v>
      </c>
      <c r="AM319" s="52">
        <v>54.397038999999999</v>
      </c>
      <c r="AN319" s="52">
        <v>80.491198999999995</v>
      </c>
      <c r="AO319" s="52"/>
      <c r="AP319" s="52">
        <v>50.390743999999998</v>
      </c>
      <c r="AQ319" s="52"/>
      <c r="AR319" s="52">
        <v>2.0456880000000002</v>
      </c>
      <c r="AS319" s="52"/>
      <c r="AT319" s="52">
        <v>121.643264</v>
      </c>
      <c r="AU319" s="52">
        <v>2836.3293779999999</v>
      </c>
      <c r="AV319" s="52">
        <v>143.24442099999999</v>
      </c>
      <c r="AW319" s="52">
        <v>5632.9327709999998</v>
      </c>
      <c r="AX319" s="52">
        <v>4313.7459019999997</v>
      </c>
      <c r="AY319" s="52">
        <v>992.70915500000001</v>
      </c>
      <c r="AZ319" s="52"/>
      <c r="BA319" s="52">
        <v>0</v>
      </c>
      <c r="BB319" s="52">
        <v>34.898823</v>
      </c>
      <c r="BC319" s="52">
        <v>13320.364387</v>
      </c>
      <c r="BD319" s="52">
        <v>1954.1316879999999</v>
      </c>
      <c r="BE319" s="52">
        <v>4127.1756640000003</v>
      </c>
      <c r="BF319" s="52">
        <v>0</v>
      </c>
      <c r="BG319" s="52">
        <v>0</v>
      </c>
      <c r="BH319" s="52">
        <v>5266.6525849999998</v>
      </c>
      <c r="BI319" s="52"/>
      <c r="BJ319" s="52">
        <v>0</v>
      </c>
      <c r="BK319" s="52"/>
      <c r="BL319" s="52">
        <v>19.653237000000001</v>
      </c>
      <c r="BM319" s="52"/>
      <c r="BN319" s="52">
        <v>9.977271</v>
      </c>
      <c r="BO319" s="52">
        <v>79.263374999999996</v>
      </c>
      <c r="BP319" s="52">
        <v>399.62404800000002</v>
      </c>
      <c r="BQ319" s="52"/>
      <c r="BR319" s="52">
        <v>8.2711249999999996</v>
      </c>
      <c r="BS319" s="52">
        <v>34.524458000000003</v>
      </c>
      <c r="BT319" s="52">
        <v>412.83488</v>
      </c>
      <c r="BU319" s="52">
        <v>994.23670000000004</v>
      </c>
      <c r="BV319" s="52"/>
      <c r="BW319" s="52">
        <v>0</v>
      </c>
      <c r="BX319" s="52"/>
      <c r="BY319" s="52">
        <v>448.07638300000002</v>
      </c>
      <c r="BZ319" s="52">
        <v>23.844073999999999</v>
      </c>
      <c r="CA319" s="52">
        <v>492.53599500000001</v>
      </c>
      <c r="CB319" s="52">
        <v>328.73231600000003</v>
      </c>
      <c r="CC319" s="52">
        <v>729.22412799999995</v>
      </c>
      <c r="CD319" s="52">
        <v>0</v>
      </c>
    </row>
    <row r="320" spans="1:82">
      <c r="A320" s="12"/>
      <c r="B320" s="104"/>
      <c r="C320" s="14" t="s">
        <v>235</v>
      </c>
      <c r="D320" s="51">
        <v>16.430565000000001</v>
      </c>
      <c r="E320" s="51">
        <v>5.0398100000000001</v>
      </c>
      <c r="F320" s="51">
        <v>180.11952299999999</v>
      </c>
      <c r="G320" s="51">
        <v>369.10956499999998</v>
      </c>
      <c r="H320" s="52"/>
      <c r="I320" s="52">
        <v>65.989982999999995</v>
      </c>
      <c r="J320" s="52"/>
      <c r="K320" s="52">
        <v>25.415175999999999</v>
      </c>
      <c r="L320" s="52"/>
      <c r="M320" s="52">
        <v>58.253577</v>
      </c>
      <c r="N320" s="52"/>
      <c r="O320" s="52">
        <v>64.388141000000005</v>
      </c>
      <c r="P320" s="52"/>
      <c r="Q320" s="52">
        <v>1.8644400000000001</v>
      </c>
      <c r="R320" s="52"/>
      <c r="S320" s="52">
        <v>45.121439000000002</v>
      </c>
      <c r="T320" s="52"/>
      <c r="U320" s="52">
        <v>219.777008</v>
      </c>
      <c r="V320" s="52">
        <v>162.936286</v>
      </c>
      <c r="W320" s="52"/>
      <c r="X320" s="52">
        <v>0</v>
      </c>
      <c r="Y320" s="52">
        <v>29.692464000000001</v>
      </c>
      <c r="Z320" s="52"/>
      <c r="AA320" s="52">
        <v>9.8934379999999997</v>
      </c>
      <c r="AB320" s="52"/>
      <c r="AC320" s="52">
        <v>0</v>
      </c>
      <c r="AD320" s="52"/>
      <c r="AE320" s="52">
        <v>100.512826</v>
      </c>
      <c r="AF320" s="52"/>
      <c r="AG320" s="52">
        <v>19.464410999999998</v>
      </c>
      <c r="AH320" s="52"/>
      <c r="AI320" s="52">
        <v>100.914484</v>
      </c>
      <c r="AJ320" s="52"/>
      <c r="AK320" s="52">
        <v>0.89492899999999997</v>
      </c>
      <c r="AL320" s="52">
        <v>90.577427</v>
      </c>
      <c r="AM320" s="52">
        <v>49.066099000000001</v>
      </c>
      <c r="AN320" s="52">
        <v>82.594460999999995</v>
      </c>
      <c r="AO320" s="52"/>
      <c r="AP320" s="52">
        <v>56.451732</v>
      </c>
      <c r="AQ320" s="52"/>
      <c r="AR320" s="52">
        <v>1.978164</v>
      </c>
      <c r="AS320" s="52"/>
      <c r="AT320" s="52">
        <v>108.29935999999999</v>
      </c>
      <c r="AU320" s="52">
        <v>2724.0322740000001</v>
      </c>
      <c r="AV320" s="52">
        <v>133.97619599999999</v>
      </c>
      <c r="AW320" s="52">
        <v>6366.4312909999999</v>
      </c>
      <c r="AX320" s="52">
        <v>4326.5085010000003</v>
      </c>
      <c r="AY320" s="52">
        <v>976.40455599999996</v>
      </c>
      <c r="AZ320" s="52"/>
      <c r="BA320" s="52">
        <v>0</v>
      </c>
      <c r="BB320" s="52">
        <v>36.846660999999997</v>
      </c>
      <c r="BC320" s="52">
        <v>13113.331651</v>
      </c>
      <c r="BD320" s="52">
        <v>1999.6980430000001</v>
      </c>
      <c r="BE320" s="52">
        <v>4061.0441759999999</v>
      </c>
      <c r="BF320" s="52">
        <v>0</v>
      </c>
      <c r="BG320" s="52">
        <v>0</v>
      </c>
      <c r="BH320" s="52">
        <v>5315.093374</v>
      </c>
      <c r="BI320" s="52"/>
      <c r="BJ320" s="52">
        <v>0</v>
      </c>
      <c r="BK320" s="52"/>
      <c r="BL320" s="52">
        <v>30.641186000000001</v>
      </c>
      <c r="BM320" s="52"/>
      <c r="BN320" s="52">
        <v>5.7643800000000001</v>
      </c>
      <c r="BO320" s="52">
        <v>68.382265000000004</v>
      </c>
      <c r="BP320" s="52">
        <v>247.128072</v>
      </c>
      <c r="BQ320" s="52"/>
      <c r="BR320" s="52">
        <v>7.2158899999999999</v>
      </c>
      <c r="BS320" s="52">
        <v>31.141878999999999</v>
      </c>
      <c r="BT320" s="52">
        <v>388.67102599999998</v>
      </c>
      <c r="BU320" s="52">
        <v>1007.631495</v>
      </c>
      <c r="BV320" s="52"/>
      <c r="BW320" s="52">
        <v>0</v>
      </c>
      <c r="BX320" s="52"/>
      <c r="BY320" s="52">
        <v>417.86339199999998</v>
      </c>
      <c r="BZ320" s="52">
        <v>19.009696000000002</v>
      </c>
      <c r="CA320" s="52">
        <v>458.864487</v>
      </c>
      <c r="CB320" s="52">
        <v>310.26539200000002</v>
      </c>
      <c r="CC320" s="52">
        <v>756.96625700000004</v>
      </c>
      <c r="CD320" s="52">
        <v>0</v>
      </c>
    </row>
    <row r="321" spans="1:82">
      <c r="A321" s="12"/>
      <c r="B321" s="104"/>
      <c r="C321" s="14" t="s">
        <v>236</v>
      </c>
      <c r="D321" s="51">
        <v>20.471767</v>
      </c>
      <c r="E321" s="51">
        <v>6.902787</v>
      </c>
      <c r="F321" s="51">
        <v>198.63475199999999</v>
      </c>
      <c r="G321" s="51">
        <v>354.51591200000001</v>
      </c>
      <c r="H321" s="52"/>
      <c r="I321" s="52">
        <v>68.496605000000002</v>
      </c>
      <c r="J321" s="52"/>
      <c r="K321" s="52">
        <v>22.386347000000001</v>
      </c>
      <c r="L321" s="52"/>
      <c r="M321" s="52">
        <v>77.834885999999997</v>
      </c>
      <c r="N321" s="52"/>
      <c r="O321" s="52">
        <v>64.118392</v>
      </c>
      <c r="P321" s="52"/>
      <c r="Q321" s="52">
        <v>3.8327930000000001</v>
      </c>
      <c r="R321" s="52"/>
      <c r="S321" s="52">
        <v>43.457106000000003</v>
      </c>
      <c r="T321" s="52"/>
      <c r="U321" s="52">
        <v>203.55119199999999</v>
      </c>
      <c r="V321" s="52">
        <v>160.6491</v>
      </c>
      <c r="W321" s="52"/>
      <c r="X321" s="52">
        <v>0</v>
      </c>
      <c r="Y321" s="52">
        <v>35.788629</v>
      </c>
      <c r="Z321" s="52"/>
      <c r="AA321" s="52">
        <v>10.549458</v>
      </c>
      <c r="AB321" s="52"/>
      <c r="AC321" s="52">
        <v>0</v>
      </c>
      <c r="AD321" s="52"/>
      <c r="AE321" s="52">
        <v>112.465952</v>
      </c>
      <c r="AF321" s="52"/>
      <c r="AG321" s="52">
        <v>21.004225999999999</v>
      </c>
      <c r="AH321" s="52"/>
      <c r="AI321" s="52">
        <v>114.176663</v>
      </c>
      <c r="AJ321" s="52"/>
      <c r="AK321" s="52">
        <v>2.7408579999999998</v>
      </c>
      <c r="AL321" s="52">
        <v>102.48850899999999</v>
      </c>
      <c r="AM321" s="52">
        <v>52.670836999999999</v>
      </c>
      <c r="AN321" s="52">
        <v>134.382609</v>
      </c>
      <c r="AO321" s="52"/>
      <c r="AP321" s="52">
        <v>56.633443999999997</v>
      </c>
      <c r="AQ321" s="52"/>
      <c r="AR321" s="52">
        <v>1.8422190000000001</v>
      </c>
      <c r="AS321" s="52"/>
      <c r="AT321" s="52">
        <v>119.775837</v>
      </c>
      <c r="AU321" s="52">
        <v>2697.1428540000002</v>
      </c>
      <c r="AV321" s="52">
        <v>125.75904199999999</v>
      </c>
      <c r="AW321" s="52">
        <v>6456.5683589999999</v>
      </c>
      <c r="AX321" s="52">
        <v>4622.604335</v>
      </c>
      <c r="AY321" s="52">
        <v>1018.601448</v>
      </c>
      <c r="AZ321" s="52"/>
      <c r="BA321" s="52">
        <v>0</v>
      </c>
      <c r="BB321" s="52">
        <v>38.072902999999997</v>
      </c>
      <c r="BC321" s="52">
        <v>12245.132455000001</v>
      </c>
      <c r="BD321" s="52">
        <v>2108.1351070000001</v>
      </c>
      <c r="BE321" s="52">
        <v>4293.7638710000001</v>
      </c>
      <c r="BF321" s="52">
        <v>0</v>
      </c>
      <c r="BG321" s="52">
        <v>0</v>
      </c>
      <c r="BH321" s="52">
        <v>5431.9380229999997</v>
      </c>
      <c r="BI321" s="52"/>
      <c r="BJ321" s="52">
        <v>0</v>
      </c>
      <c r="BK321" s="52"/>
      <c r="BL321" s="52">
        <v>37.284117000000002</v>
      </c>
      <c r="BM321" s="52"/>
      <c r="BN321" s="52">
        <v>5.9158910000000002</v>
      </c>
      <c r="BO321" s="52">
        <v>64.753377</v>
      </c>
      <c r="BP321" s="52">
        <v>287.65797400000002</v>
      </c>
      <c r="BQ321" s="52"/>
      <c r="BR321" s="52">
        <v>11.509095</v>
      </c>
      <c r="BS321" s="52">
        <v>37.968761999999998</v>
      </c>
      <c r="BT321" s="52">
        <v>429.72678000000002</v>
      </c>
      <c r="BU321" s="52">
        <v>1265.902233</v>
      </c>
      <c r="BV321" s="52"/>
      <c r="BW321" s="52">
        <v>0</v>
      </c>
      <c r="BX321" s="52"/>
      <c r="BY321" s="52">
        <v>404.74232699999999</v>
      </c>
      <c r="BZ321" s="52">
        <v>13.167297</v>
      </c>
      <c r="CA321" s="52">
        <v>506.84871800000002</v>
      </c>
      <c r="CB321" s="52">
        <v>327.91979400000002</v>
      </c>
      <c r="CC321" s="52">
        <v>726.25805300000002</v>
      </c>
      <c r="CD321" s="52">
        <v>0</v>
      </c>
    </row>
    <row r="322" spans="1:82">
      <c r="A322" s="12"/>
      <c r="B322" s="104"/>
      <c r="C322" s="14" t="s">
        <v>237</v>
      </c>
      <c r="D322" s="51">
        <v>16.239559</v>
      </c>
      <c r="E322" s="51">
        <v>4.0856769999999996</v>
      </c>
      <c r="F322" s="51">
        <v>193.991973</v>
      </c>
      <c r="G322" s="51">
        <v>378.44356499999998</v>
      </c>
      <c r="H322" s="52"/>
      <c r="I322" s="52">
        <v>61.378307999999997</v>
      </c>
      <c r="J322" s="52"/>
      <c r="K322" s="52">
        <v>21.909057000000001</v>
      </c>
      <c r="L322" s="52"/>
      <c r="M322" s="52">
        <v>74.452535999999995</v>
      </c>
      <c r="N322" s="52"/>
      <c r="O322" s="52">
        <v>66.746352000000002</v>
      </c>
      <c r="P322" s="52"/>
      <c r="Q322" s="52">
        <v>2.6953320000000001</v>
      </c>
      <c r="R322" s="52"/>
      <c r="S322" s="52">
        <v>44.352105000000002</v>
      </c>
      <c r="T322" s="52"/>
      <c r="U322" s="52">
        <v>193.43505300000001</v>
      </c>
      <c r="V322" s="52">
        <v>170.383195</v>
      </c>
      <c r="W322" s="52"/>
      <c r="X322" s="52">
        <v>0</v>
      </c>
      <c r="Y322" s="52">
        <v>31.461552999999999</v>
      </c>
      <c r="Z322" s="52"/>
      <c r="AA322" s="52">
        <v>11.483788000000001</v>
      </c>
      <c r="AB322" s="52"/>
      <c r="AC322" s="52">
        <v>0</v>
      </c>
      <c r="AD322" s="52"/>
      <c r="AE322" s="52">
        <v>115.37156400000001</v>
      </c>
      <c r="AF322" s="52"/>
      <c r="AG322" s="52">
        <v>17.193552</v>
      </c>
      <c r="AH322" s="52"/>
      <c r="AI322" s="52">
        <v>100.753826</v>
      </c>
      <c r="AJ322" s="52"/>
      <c r="AK322" s="52">
        <v>3.3317990000000002</v>
      </c>
      <c r="AL322" s="52">
        <v>93.278688000000002</v>
      </c>
      <c r="AM322" s="52">
        <v>58.130555000000001</v>
      </c>
      <c r="AN322" s="52">
        <v>135.76276300000001</v>
      </c>
      <c r="AO322" s="52"/>
      <c r="AP322" s="52">
        <v>61.432248999999999</v>
      </c>
      <c r="AQ322" s="52"/>
      <c r="AR322" s="52">
        <v>3.5122390000000001</v>
      </c>
      <c r="AS322" s="52"/>
      <c r="AT322" s="52">
        <v>107.75295699999999</v>
      </c>
      <c r="AU322" s="52">
        <v>2525.5276899999999</v>
      </c>
      <c r="AV322" s="52">
        <v>133.392887</v>
      </c>
      <c r="AW322" s="52">
        <v>6699.5701410000001</v>
      </c>
      <c r="AX322" s="52">
        <v>4576.2311570000002</v>
      </c>
      <c r="AY322" s="52">
        <v>1001.112218</v>
      </c>
      <c r="AZ322" s="52"/>
      <c r="BA322" s="52">
        <v>0</v>
      </c>
      <c r="BB322" s="52">
        <v>38.839689</v>
      </c>
      <c r="BC322" s="52">
        <v>11675.636369</v>
      </c>
      <c r="BD322" s="52">
        <v>2281.9523180000001</v>
      </c>
      <c r="BE322" s="52">
        <v>5937.8693919999996</v>
      </c>
      <c r="BF322" s="52">
        <v>0</v>
      </c>
      <c r="BG322" s="52">
        <v>0</v>
      </c>
      <c r="BH322" s="52">
        <v>5443.4014189999998</v>
      </c>
      <c r="BI322" s="52"/>
      <c r="BJ322" s="52">
        <v>0</v>
      </c>
      <c r="BK322" s="52"/>
      <c r="BL322" s="52">
        <v>36.511076000000003</v>
      </c>
      <c r="BM322" s="52"/>
      <c r="BN322" s="52">
        <v>1.7990999999999999</v>
      </c>
      <c r="BO322" s="52">
        <v>53.457182000000003</v>
      </c>
      <c r="BP322" s="52">
        <v>253.044433</v>
      </c>
      <c r="BQ322" s="52"/>
      <c r="BR322" s="52">
        <v>13.024872999999999</v>
      </c>
      <c r="BS322" s="52">
        <v>58.693142999999999</v>
      </c>
      <c r="BT322" s="52">
        <v>427.44068299999998</v>
      </c>
      <c r="BU322" s="52">
        <v>1235.087638</v>
      </c>
      <c r="BV322" s="52"/>
      <c r="BW322" s="52">
        <v>0</v>
      </c>
      <c r="BX322" s="52"/>
      <c r="BY322" s="52">
        <v>404.96617900000001</v>
      </c>
      <c r="BZ322" s="52">
        <v>13.229089999999999</v>
      </c>
      <c r="CA322" s="52">
        <v>482.60502400000001</v>
      </c>
      <c r="CB322" s="52">
        <v>306.96412600000002</v>
      </c>
      <c r="CC322" s="52">
        <v>667.92597999999998</v>
      </c>
      <c r="CD322" s="52">
        <v>0</v>
      </c>
    </row>
    <row r="323" spans="1:82">
      <c r="A323" s="12"/>
      <c r="B323" s="104">
        <v>2015</v>
      </c>
      <c r="C323" s="14" t="s">
        <v>226</v>
      </c>
      <c r="D323" s="51">
        <v>22.627739999999999</v>
      </c>
      <c r="E323" s="51">
        <v>4.8174070000000002</v>
      </c>
      <c r="F323" s="51">
        <v>195.014161</v>
      </c>
      <c r="G323" s="51">
        <v>368.44724500000001</v>
      </c>
      <c r="H323" s="52"/>
      <c r="I323" s="52">
        <v>64.910525000000007</v>
      </c>
      <c r="J323" s="52"/>
      <c r="K323" s="52">
        <v>21.226680000000002</v>
      </c>
      <c r="L323" s="52"/>
      <c r="M323" s="52">
        <v>76.368425999999999</v>
      </c>
      <c r="N323" s="52"/>
      <c r="O323" s="52">
        <v>63.066253000000003</v>
      </c>
      <c r="P323" s="52"/>
      <c r="Q323" s="52">
        <v>2.4678580000000001</v>
      </c>
      <c r="R323" s="52"/>
      <c r="S323" s="52">
        <v>41.254666</v>
      </c>
      <c r="T323" s="52"/>
      <c r="U323" s="52">
        <v>252.50590199999999</v>
      </c>
      <c r="V323" s="52">
        <v>179.84447800000001</v>
      </c>
      <c r="W323" s="52"/>
      <c r="X323" s="52">
        <v>0</v>
      </c>
      <c r="Y323" s="52">
        <v>30.648944</v>
      </c>
      <c r="Z323" s="52"/>
      <c r="AA323" s="52">
        <v>4.6483699999999999</v>
      </c>
      <c r="AB323" s="52"/>
      <c r="AC323" s="52">
        <v>0</v>
      </c>
      <c r="AD323" s="52"/>
      <c r="AE323" s="52">
        <v>100.483143</v>
      </c>
      <c r="AF323" s="52"/>
      <c r="AG323" s="52">
        <v>12.384463</v>
      </c>
      <c r="AH323" s="52"/>
      <c r="AI323" s="52">
        <v>107.228184</v>
      </c>
      <c r="AJ323" s="52"/>
      <c r="AK323" s="52">
        <v>5.062602</v>
      </c>
      <c r="AL323" s="52">
        <v>99.247200000000007</v>
      </c>
      <c r="AM323" s="52">
        <v>46.019508999999999</v>
      </c>
      <c r="AN323" s="52">
        <v>207.08322799999999</v>
      </c>
      <c r="AO323" s="52"/>
      <c r="AP323" s="52">
        <v>70.164501000000001</v>
      </c>
      <c r="AQ323" s="52"/>
      <c r="AR323" s="52">
        <v>2.7778100000000001</v>
      </c>
      <c r="AS323" s="52"/>
      <c r="AT323" s="52">
        <v>136.545006</v>
      </c>
      <c r="AU323" s="52">
        <v>2613.4847759999998</v>
      </c>
      <c r="AV323" s="52">
        <v>131.41918899999999</v>
      </c>
      <c r="AW323" s="52">
        <v>6513.3032219999996</v>
      </c>
      <c r="AX323" s="52">
        <v>4715.4895919999999</v>
      </c>
      <c r="AY323" s="52">
        <v>970.19286</v>
      </c>
      <c r="AZ323" s="52"/>
      <c r="BA323" s="52">
        <v>0</v>
      </c>
      <c r="BB323" s="52">
        <v>39.618774000000002</v>
      </c>
      <c r="BC323" s="52">
        <v>11845.278831</v>
      </c>
      <c r="BD323" s="52">
        <v>1869.8411329999999</v>
      </c>
      <c r="BE323" s="52">
        <v>6038.1262989999996</v>
      </c>
      <c r="BF323" s="52">
        <v>0</v>
      </c>
      <c r="BG323" s="52">
        <v>0</v>
      </c>
      <c r="BH323" s="52">
        <v>5520.0288819999996</v>
      </c>
      <c r="BI323" s="52"/>
      <c r="BJ323" s="52">
        <v>0</v>
      </c>
      <c r="BK323" s="52"/>
      <c r="BL323" s="52">
        <v>12.216514</v>
      </c>
      <c r="BM323" s="52"/>
      <c r="BN323" s="52">
        <v>0.82406500000000005</v>
      </c>
      <c r="BO323" s="52">
        <v>54.586989000000003</v>
      </c>
      <c r="BP323" s="52">
        <v>308.96676600000001</v>
      </c>
      <c r="BQ323" s="52"/>
      <c r="BR323" s="52">
        <v>13.733810999999999</v>
      </c>
      <c r="BS323" s="52">
        <v>21.605813000000001</v>
      </c>
      <c r="BT323" s="52">
        <v>418.05228599999998</v>
      </c>
      <c r="BU323" s="52">
        <v>1262.8071110000001</v>
      </c>
      <c r="BV323" s="52"/>
      <c r="BW323" s="52">
        <v>0</v>
      </c>
      <c r="BX323" s="52"/>
      <c r="BY323" s="52">
        <v>407.13779899999997</v>
      </c>
      <c r="BZ323" s="52">
        <v>11.648213999999999</v>
      </c>
      <c r="CA323" s="52">
        <v>418.896593</v>
      </c>
      <c r="CB323" s="52">
        <v>296.27973600000001</v>
      </c>
      <c r="CC323" s="52">
        <v>657.66831500000001</v>
      </c>
      <c r="CD323" s="52">
        <v>0</v>
      </c>
    </row>
    <row r="324" spans="1:82">
      <c r="A324" s="12"/>
      <c r="B324" s="104"/>
      <c r="C324" s="14" t="s">
        <v>227</v>
      </c>
      <c r="D324" s="51">
        <v>32.512158999999997</v>
      </c>
      <c r="E324" s="51">
        <v>4.4721669999999998</v>
      </c>
      <c r="F324" s="51">
        <v>232.32050799999999</v>
      </c>
      <c r="G324" s="51">
        <v>400.005944</v>
      </c>
      <c r="H324" s="52"/>
      <c r="I324" s="52">
        <v>51.784661</v>
      </c>
      <c r="J324" s="52"/>
      <c r="K324" s="52">
        <v>20.612870999999998</v>
      </c>
      <c r="L324" s="52"/>
      <c r="M324" s="52">
        <v>42.326860000000003</v>
      </c>
      <c r="N324" s="52"/>
      <c r="O324" s="52">
        <v>120.49594999999999</v>
      </c>
      <c r="P324" s="52"/>
      <c r="Q324" s="52">
        <v>2.7957040000000002</v>
      </c>
      <c r="R324" s="52"/>
      <c r="S324" s="52">
        <v>36.831572999999999</v>
      </c>
      <c r="T324" s="52"/>
      <c r="U324" s="52">
        <v>266.06822399999999</v>
      </c>
      <c r="V324" s="52">
        <v>167.18275700000001</v>
      </c>
      <c r="W324" s="52"/>
      <c r="X324" s="52">
        <v>0</v>
      </c>
      <c r="Y324" s="52">
        <v>26.114422999999999</v>
      </c>
      <c r="Z324" s="52"/>
      <c r="AA324" s="52">
        <v>2.76837</v>
      </c>
      <c r="AB324" s="52"/>
      <c r="AC324" s="52">
        <v>0</v>
      </c>
      <c r="AD324" s="52"/>
      <c r="AE324" s="52">
        <v>82.411681999999999</v>
      </c>
      <c r="AF324" s="52"/>
      <c r="AG324" s="52">
        <v>23.948471999999999</v>
      </c>
      <c r="AH324" s="52"/>
      <c r="AI324" s="52">
        <v>95.045545000000004</v>
      </c>
      <c r="AJ324" s="52"/>
      <c r="AK324" s="52">
        <v>4.2819820000000002</v>
      </c>
      <c r="AL324" s="52">
        <v>87.918655999999999</v>
      </c>
      <c r="AM324" s="52">
        <v>47.559040000000003</v>
      </c>
      <c r="AN324" s="52">
        <v>203.646973</v>
      </c>
      <c r="AO324" s="52"/>
      <c r="AP324" s="52">
        <v>69.494084999999998</v>
      </c>
      <c r="AQ324" s="52"/>
      <c r="AR324" s="52">
        <v>2.5086369999999998</v>
      </c>
      <c r="AS324" s="52"/>
      <c r="AT324" s="52">
        <v>128.19945300000001</v>
      </c>
      <c r="AU324" s="52">
        <v>2552.3734020000002</v>
      </c>
      <c r="AV324" s="52">
        <v>147.799091</v>
      </c>
      <c r="AW324" s="52">
        <v>6209.6193709999998</v>
      </c>
      <c r="AX324" s="52">
        <v>4856.8447189999997</v>
      </c>
      <c r="AY324" s="52">
        <v>992.17093699999998</v>
      </c>
      <c r="AZ324" s="52"/>
      <c r="BA324" s="52">
        <v>0</v>
      </c>
      <c r="BB324" s="52">
        <v>40.654466999999997</v>
      </c>
      <c r="BC324" s="52">
        <v>11768.852709999999</v>
      </c>
      <c r="BD324" s="52">
        <v>1904.7770439999999</v>
      </c>
      <c r="BE324" s="52">
        <v>6151.4825689999998</v>
      </c>
      <c r="BF324" s="52">
        <v>0</v>
      </c>
      <c r="BG324" s="52">
        <v>0</v>
      </c>
      <c r="BH324" s="52">
        <v>5484.5405840000003</v>
      </c>
      <c r="BI324" s="52"/>
      <c r="BJ324" s="52">
        <v>0</v>
      </c>
      <c r="BK324" s="52"/>
      <c r="BL324" s="52">
        <v>9.037229</v>
      </c>
      <c r="BM324" s="52"/>
      <c r="BN324" s="52">
        <v>4.3443430000000003</v>
      </c>
      <c r="BO324" s="52">
        <v>54.833250999999997</v>
      </c>
      <c r="BP324" s="52">
        <v>322.66471200000001</v>
      </c>
      <c r="BQ324" s="52"/>
      <c r="BR324" s="52">
        <v>9.7033869999999993</v>
      </c>
      <c r="BS324" s="52">
        <v>25.849575000000002</v>
      </c>
      <c r="BT324" s="52">
        <v>437.68152099999998</v>
      </c>
      <c r="BU324" s="52">
        <v>1291.7402970000001</v>
      </c>
      <c r="BV324" s="52"/>
      <c r="BW324" s="52">
        <v>0</v>
      </c>
      <c r="BX324" s="52"/>
      <c r="BY324" s="52">
        <v>409.11053700000002</v>
      </c>
      <c r="BZ324" s="52">
        <v>13.967489</v>
      </c>
      <c r="CA324" s="52">
        <v>390.97889400000003</v>
      </c>
      <c r="CB324" s="52">
        <v>286.773529</v>
      </c>
      <c r="CC324" s="52">
        <v>533.54957999999999</v>
      </c>
      <c r="CD324" s="52">
        <v>0</v>
      </c>
    </row>
    <row r="325" spans="1:82">
      <c r="A325" s="12"/>
      <c r="B325" s="104"/>
      <c r="C325" s="14" t="s">
        <v>228</v>
      </c>
      <c r="D325" s="51">
        <v>41.429718000000001</v>
      </c>
      <c r="E325" s="51">
        <v>4.1277179999999998</v>
      </c>
      <c r="F325" s="51">
        <v>187.266595</v>
      </c>
      <c r="G325" s="51">
        <v>386.61102199999999</v>
      </c>
      <c r="H325" s="52"/>
      <c r="I325" s="52">
        <v>63.313389999999998</v>
      </c>
      <c r="J325" s="52"/>
      <c r="K325" s="52">
        <v>19.845849999999999</v>
      </c>
      <c r="L325" s="52"/>
      <c r="M325" s="52">
        <v>42.542143000000003</v>
      </c>
      <c r="N325" s="52"/>
      <c r="O325" s="52">
        <v>113.201437</v>
      </c>
      <c r="P325" s="52"/>
      <c r="Q325" s="52">
        <v>2.7324609999999998</v>
      </c>
      <c r="R325" s="52"/>
      <c r="S325" s="52">
        <v>38.057431999999999</v>
      </c>
      <c r="T325" s="52"/>
      <c r="U325" s="52">
        <v>281.82852400000002</v>
      </c>
      <c r="V325" s="52">
        <v>167.88771399999999</v>
      </c>
      <c r="W325" s="52"/>
      <c r="X325" s="52">
        <v>0</v>
      </c>
      <c r="Y325" s="52">
        <v>22.945029000000002</v>
      </c>
      <c r="Z325" s="52"/>
      <c r="AA325" s="52">
        <v>1.8159989999999999</v>
      </c>
      <c r="AB325" s="52"/>
      <c r="AC325" s="52">
        <v>0</v>
      </c>
      <c r="AD325" s="52"/>
      <c r="AE325" s="52">
        <v>85.653589999999994</v>
      </c>
      <c r="AF325" s="52"/>
      <c r="AG325" s="52">
        <v>10.562092</v>
      </c>
      <c r="AH325" s="52"/>
      <c r="AI325" s="52">
        <v>79.862054000000001</v>
      </c>
      <c r="AJ325" s="52"/>
      <c r="AK325" s="52">
        <v>5.7252039999999997</v>
      </c>
      <c r="AL325" s="52">
        <v>95.398557999999994</v>
      </c>
      <c r="AM325" s="52">
        <v>45.032134999999997</v>
      </c>
      <c r="AN325" s="52">
        <v>200.499697</v>
      </c>
      <c r="AO325" s="52"/>
      <c r="AP325" s="52">
        <v>56.985999</v>
      </c>
      <c r="AQ325" s="52"/>
      <c r="AR325" s="52">
        <v>2.526246</v>
      </c>
      <c r="AS325" s="52"/>
      <c r="AT325" s="52">
        <v>110.01900500000001</v>
      </c>
      <c r="AU325" s="52">
        <v>2379.222612</v>
      </c>
      <c r="AV325" s="52">
        <v>136.83524299999999</v>
      </c>
      <c r="AW325" s="52">
        <v>6213.9104120000002</v>
      </c>
      <c r="AX325" s="52">
        <v>4792.399735</v>
      </c>
      <c r="AY325" s="52">
        <v>1036.261448</v>
      </c>
      <c r="AZ325" s="52"/>
      <c r="BA325" s="52">
        <v>0</v>
      </c>
      <c r="BB325" s="52">
        <v>39.696344000000003</v>
      </c>
      <c r="BC325" s="52">
        <v>11330.697743000001</v>
      </c>
      <c r="BD325" s="52">
        <v>1927.168042</v>
      </c>
      <c r="BE325" s="52">
        <v>6170.2224900000001</v>
      </c>
      <c r="BF325" s="52">
        <v>0</v>
      </c>
      <c r="BG325" s="52">
        <v>0</v>
      </c>
      <c r="BH325" s="52">
        <v>5547.8183689999996</v>
      </c>
      <c r="BI325" s="52"/>
      <c r="BJ325" s="52">
        <v>0</v>
      </c>
      <c r="BK325" s="52"/>
      <c r="BL325" s="52">
        <v>10.187174000000001</v>
      </c>
      <c r="BM325" s="52"/>
      <c r="BN325" s="52">
        <v>0</v>
      </c>
      <c r="BO325" s="52">
        <v>55.155825999999998</v>
      </c>
      <c r="BP325" s="52">
        <v>314.59421500000002</v>
      </c>
      <c r="BQ325" s="52"/>
      <c r="BR325" s="52">
        <v>9.8454069999999998</v>
      </c>
      <c r="BS325" s="52">
        <v>34.096347999999999</v>
      </c>
      <c r="BT325" s="52">
        <v>453.09996899999999</v>
      </c>
      <c r="BU325" s="52">
        <v>1267.3591409999999</v>
      </c>
      <c r="BV325" s="52"/>
      <c r="BW325" s="52">
        <v>0</v>
      </c>
      <c r="BX325" s="52"/>
      <c r="BY325" s="52">
        <v>413.60205400000001</v>
      </c>
      <c r="BZ325" s="52">
        <v>13.595039</v>
      </c>
      <c r="CA325" s="52">
        <v>370.11631999999997</v>
      </c>
      <c r="CB325" s="52">
        <v>327.58183300000002</v>
      </c>
      <c r="CC325" s="52">
        <v>502.53404599999999</v>
      </c>
      <c r="CD325" s="52">
        <v>0</v>
      </c>
    </row>
    <row r="326" spans="1:82">
      <c r="A326" s="12"/>
      <c r="B326" s="104"/>
      <c r="C326" s="14" t="s">
        <v>229</v>
      </c>
      <c r="D326" s="51">
        <v>19.569882</v>
      </c>
      <c r="E326" s="51">
        <v>3.7051780000000001</v>
      </c>
      <c r="F326" s="51">
        <v>179.634478</v>
      </c>
      <c r="G326" s="51">
        <v>354.51365399999997</v>
      </c>
      <c r="H326" s="52"/>
      <c r="I326" s="52">
        <v>64.447137999999995</v>
      </c>
      <c r="J326" s="52"/>
      <c r="K326" s="52">
        <v>21.371903</v>
      </c>
      <c r="L326" s="52"/>
      <c r="M326" s="52">
        <v>48.604703999999998</v>
      </c>
      <c r="N326" s="52"/>
      <c r="O326" s="52">
        <v>118.883402</v>
      </c>
      <c r="P326" s="52"/>
      <c r="Q326" s="52">
        <v>4.943791</v>
      </c>
      <c r="R326" s="52"/>
      <c r="S326" s="52">
        <v>50.532325999999998</v>
      </c>
      <c r="T326" s="52"/>
      <c r="U326" s="52">
        <v>302.93210199999999</v>
      </c>
      <c r="V326" s="52">
        <v>154.523034</v>
      </c>
      <c r="W326" s="52"/>
      <c r="X326" s="52">
        <v>0</v>
      </c>
      <c r="Y326" s="52">
        <v>22.341453999999999</v>
      </c>
      <c r="Z326" s="52"/>
      <c r="AA326" s="52">
        <v>2.5388269999999999</v>
      </c>
      <c r="AB326" s="52"/>
      <c r="AC326" s="52">
        <v>0</v>
      </c>
      <c r="AD326" s="52"/>
      <c r="AE326" s="52">
        <v>73.532207</v>
      </c>
      <c r="AF326" s="52"/>
      <c r="AG326" s="52">
        <v>18.479348999999999</v>
      </c>
      <c r="AH326" s="52"/>
      <c r="AI326" s="52">
        <v>94.083890999999994</v>
      </c>
      <c r="AJ326" s="52"/>
      <c r="AK326" s="52">
        <v>5.6194559999999996</v>
      </c>
      <c r="AL326" s="52">
        <v>85.615347</v>
      </c>
      <c r="AM326" s="52">
        <v>44.735802999999997</v>
      </c>
      <c r="AN326" s="52">
        <v>179.598615</v>
      </c>
      <c r="AO326" s="52"/>
      <c r="AP326" s="52">
        <v>52.60087</v>
      </c>
      <c r="AQ326" s="52"/>
      <c r="AR326" s="52">
        <v>1.3372310000000001</v>
      </c>
      <c r="AS326" s="52"/>
      <c r="AT326" s="52">
        <v>109.39937999999999</v>
      </c>
      <c r="AU326" s="52">
        <v>2206.5707630000002</v>
      </c>
      <c r="AV326" s="52">
        <v>125.988117</v>
      </c>
      <c r="AW326" s="52">
        <v>6058.8069029999997</v>
      </c>
      <c r="AX326" s="52">
        <v>4844.4678899999999</v>
      </c>
      <c r="AY326" s="52">
        <v>1058.6313500000001</v>
      </c>
      <c r="AZ326" s="52"/>
      <c r="BA326" s="52">
        <v>0</v>
      </c>
      <c r="BB326" s="52">
        <v>40.981639999999999</v>
      </c>
      <c r="BC326" s="52">
        <v>11157.432253000001</v>
      </c>
      <c r="BD326" s="52">
        <v>1907.1180320000001</v>
      </c>
      <c r="BE326" s="52">
        <v>4602.4710130000003</v>
      </c>
      <c r="BF326" s="52">
        <v>0</v>
      </c>
      <c r="BG326" s="52">
        <v>0</v>
      </c>
      <c r="BH326" s="52">
        <v>5476.5393199999999</v>
      </c>
      <c r="BI326" s="52"/>
      <c r="BJ326" s="52">
        <v>0</v>
      </c>
      <c r="BK326" s="52"/>
      <c r="BL326" s="52">
        <v>10.454133000000001</v>
      </c>
      <c r="BM326" s="52"/>
      <c r="BN326" s="52">
        <v>0</v>
      </c>
      <c r="BO326" s="52">
        <v>27.934358</v>
      </c>
      <c r="BP326" s="52">
        <v>303.148687</v>
      </c>
      <c r="BQ326" s="52"/>
      <c r="BR326" s="52">
        <v>18.588836000000001</v>
      </c>
      <c r="BS326" s="52">
        <v>20.983256999999998</v>
      </c>
      <c r="BT326" s="52">
        <v>435.75214199999999</v>
      </c>
      <c r="BU326" s="52">
        <v>1131.6726570000001</v>
      </c>
      <c r="BV326" s="52"/>
      <c r="BW326" s="52">
        <v>0</v>
      </c>
      <c r="BX326" s="52"/>
      <c r="BY326" s="52">
        <v>413.44550500000003</v>
      </c>
      <c r="BZ326" s="52">
        <v>14.453661</v>
      </c>
      <c r="CA326" s="52">
        <v>303.36283500000002</v>
      </c>
      <c r="CB326" s="52">
        <v>337.015672</v>
      </c>
      <c r="CC326" s="52">
        <v>446.17239899999998</v>
      </c>
      <c r="CD326" s="52">
        <v>0</v>
      </c>
    </row>
    <row r="327" spans="1:82">
      <c r="A327" s="12"/>
      <c r="B327" s="104"/>
      <c r="C327" s="14" t="s">
        <v>230</v>
      </c>
      <c r="D327" s="51">
        <v>23.716844999999999</v>
      </c>
      <c r="E327" s="51">
        <v>4.5137830000000001</v>
      </c>
      <c r="F327" s="51">
        <v>175.146917</v>
      </c>
      <c r="G327" s="51">
        <v>403.62912899999998</v>
      </c>
      <c r="H327" s="52"/>
      <c r="I327" s="52">
        <v>65.294915000000003</v>
      </c>
      <c r="J327" s="52"/>
      <c r="K327" s="52">
        <v>18.843160000000001</v>
      </c>
      <c r="L327" s="52"/>
      <c r="M327" s="52">
        <v>30.014659000000002</v>
      </c>
      <c r="N327" s="52"/>
      <c r="O327" s="52">
        <v>120.22867100000001</v>
      </c>
      <c r="P327" s="52"/>
      <c r="Q327" s="52">
        <v>3.9639479999999998</v>
      </c>
      <c r="R327" s="52"/>
      <c r="S327" s="52">
        <v>47.885809000000002</v>
      </c>
      <c r="T327" s="52"/>
      <c r="U327" s="52">
        <v>283.52513800000003</v>
      </c>
      <c r="V327" s="52">
        <v>147.834698</v>
      </c>
      <c r="W327" s="52"/>
      <c r="X327" s="52">
        <v>0</v>
      </c>
      <c r="Y327" s="52">
        <v>22.087387</v>
      </c>
      <c r="Z327" s="52"/>
      <c r="AA327" s="52">
        <v>1.691141</v>
      </c>
      <c r="AB327" s="52"/>
      <c r="AC327" s="52">
        <v>0</v>
      </c>
      <c r="AD327" s="52"/>
      <c r="AE327" s="52">
        <v>59.674931999999998</v>
      </c>
      <c r="AF327" s="52"/>
      <c r="AG327" s="52">
        <v>19.474588000000001</v>
      </c>
      <c r="AH327" s="52"/>
      <c r="AI327" s="52">
        <v>92.800748999999996</v>
      </c>
      <c r="AJ327" s="52"/>
      <c r="AK327" s="52">
        <v>4.689228</v>
      </c>
      <c r="AL327" s="52">
        <v>96.731202999999994</v>
      </c>
      <c r="AM327" s="52">
        <v>41.468501000000003</v>
      </c>
      <c r="AN327" s="52">
        <v>114.970859</v>
      </c>
      <c r="AO327" s="52"/>
      <c r="AP327" s="52">
        <v>55.433281999999998</v>
      </c>
      <c r="AQ327" s="52"/>
      <c r="AR327" s="52">
        <v>4.0395519999999996</v>
      </c>
      <c r="AS327" s="52"/>
      <c r="AT327" s="52">
        <v>110.969891</v>
      </c>
      <c r="AU327" s="52">
        <v>2178.7441779999999</v>
      </c>
      <c r="AV327" s="52">
        <v>133.16632899999999</v>
      </c>
      <c r="AW327" s="52">
        <v>6029.0811270000004</v>
      </c>
      <c r="AX327" s="52">
        <v>4960.4178579999998</v>
      </c>
      <c r="AY327" s="52">
        <v>1126.7240389999999</v>
      </c>
      <c r="AZ327" s="52"/>
      <c r="BA327" s="52">
        <v>0</v>
      </c>
      <c r="BB327" s="52">
        <v>47.598011</v>
      </c>
      <c r="BC327" s="52">
        <v>11087.257393</v>
      </c>
      <c r="BD327" s="52">
        <v>1938.9946</v>
      </c>
      <c r="BE327" s="52">
        <v>4770.8791140000003</v>
      </c>
      <c r="BF327" s="52">
        <v>0</v>
      </c>
      <c r="BG327" s="52">
        <v>0</v>
      </c>
      <c r="BH327" s="52">
        <v>5612.0328129999998</v>
      </c>
      <c r="BI327" s="52"/>
      <c r="BJ327" s="52">
        <v>0</v>
      </c>
      <c r="BK327" s="52"/>
      <c r="BL327" s="52">
        <v>9.7171289999999999</v>
      </c>
      <c r="BM327" s="52"/>
      <c r="BN327" s="52">
        <v>0</v>
      </c>
      <c r="BO327" s="52">
        <v>25.843819</v>
      </c>
      <c r="BP327" s="52">
        <v>318.313962</v>
      </c>
      <c r="BQ327" s="52"/>
      <c r="BR327" s="52">
        <v>8.1776359999999997</v>
      </c>
      <c r="BS327" s="52">
        <v>13.163627</v>
      </c>
      <c r="BT327" s="52">
        <v>441.42547500000001</v>
      </c>
      <c r="BU327" s="52">
        <v>1083.741953</v>
      </c>
      <c r="BV327" s="52"/>
      <c r="BW327" s="52">
        <v>0</v>
      </c>
      <c r="BX327" s="52"/>
      <c r="BY327" s="52">
        <v>415.19755300000003</v>
      </c>
      <c r="BZ327" s="52">
        <v>11.499287000000001</v>
      </c>
      <c r="CA327" s="52">
        <v>321.18771099999998</v>
      </c>
      <c r="CB327" s="52">
        <v>301.74291899999997</v>
      </c>
      <c r="CC327" s="52">
        <v>424.73083300000002</v>
      </c>
      <c r="CD327" s="52">
        <v>0</v>
      </c>
    </row>
    <row r="328" spans="1:82">
      <c r="A328" s="12"/>
      <c r="B328" s="104"/>
      <c r="C328" s="14" t="s">
        <v>231</v>
      </c>
      <c r="D328" s="51">
        <v>32.350102</v>
      </c>
      <c r="E328" s="51">
        <v>6.6924390000000002</v>
      </c>
      <c r="F328" s="51">
        <v>194.273101</v>
      </c>
      <c r="G328" s="51">
        <v>435.58784800000001</v>
      </c>
      <c r="H328" s="52"/>
      <c r="I328" s="52">
        <v>59.907232999999998</v>
      </c>
      <c r="J328" s="52"/>
      <c r="K328" s="52">
        <v>24.369066</v>
      </c>
      <c r="L328" s="52"/>
      <c r="M328" s="52">
        <v>34.652723000000002</v>
      </c>
      <c r="N328" s="52"/>
      <c r="O328" s="52">
        <v>120.588796</v>
      </c>
      <c r="P328" s="52"/>
      <c r="Q328" s="52">
        <v>5.225238</v>
      </c>
      <c r="R328" s="52"/>
      <c r="S328" s="52">
        <v>65.577329000000006</v>
      </c>
      <c r="T328" s="52"/>
      <c r="U328" s="52">
        <v>285.368112</v>
      </c>
      <c r="V328" s="52">
        <v>132.404066</v>
      </c>
      <c r="W328" s="52"/>
      <c r="X328" s="52">
        <v>0</v>
      </c>
      <c r="Y328" s="52">
        <v>43.350042000000002</v>
      </c>
      <c r="Z328" s="52"/>
      <c r="AA328" s="52">
        <v>2.1411020000000001</v>
      </c>
      <c r="AB328" s="52"/>
      <c r="AC328" s="52">
        <v>0</v>
      </c>
      <c r="AD328" s="52"/>
      <c r="AE328" s="52">
        <v>55.555321999999997</v>
      </c>
      <c r="AF328" s="52"/>
      <c r="AG328" s="52">
        <v>17.998802000000001</v>
      </c>
      <c r="AH328" s="52"/>
      <c r="AI328" s="52">
        <v>93.755660000000006</v>
      </c>
      <c r="AJ328" s="52"/>
      <c r="AK328" s="52">
        <v>2.960045</v>
      </c>
      <c r="AL328" s="52">
        <v>84.686447000000001</v>
      </c>
      <c r="AM328" s="52">
        <v>45.834325999999997</v>
      </c>
      <c r="AN328" s="52">
        <v>92.071284000000006</v>
      </c>
      <c r="AO328" s="52"/>
      <c r="AP328" s="52">
        <v>64.633812000000006</v>
      </c>
      <c r="AQ328" s="52"/>
      <c r="AR328" s="52">
        <v>2.7617799999999999</v>
      </c>
      <c r="AS328" s="52"/>
      <c r="AT328" s="52">
        <v>246.33386899999999</v>
      </c>
      <c r="AU328" s="52">
        <v>2289.932832</v>
      </c>
      <c r="AV328" s="52">
        <v>123.216617</v>
      </c>
      <c r="AW328" s="52">
        <v>5975.5391989999998</v>
      </c>
      <c r="AX328" s="52">
        <v>5043.9713579999998</v>
      </c>
      <c r="AY328" s="52">
        <v>1167.795668</v>
      </c>
      <c r="AZ328" s="52"/>
      <c r="BA328" s="52">
        <v>0</v>
      </c>
      <c r="BB328" s="52">
        <v>38.543970999999999</v>
      </c>
      <c r="BC328" s="52">
        <v>10876.007663</v>
      </c>
      <c r="BD328" s="52">
        <v>2000.0120669999999</v>
      </c>
      <c r="BE328" s="52">
        <v>4642.6572169999999</v>
      </c>
      <c r="BF328" s="52">
        <v>0</v>
      </c>
      <c r="BG328" s="52">
        <v>0</v>
      </c>
      <c r="BH328" s="52">
        <v>5878.4672</v>
      </c>
      <c r="BI328" s="52"/>
      <c r="BJ328" s="52">
        <v>0</v>
      </c>
      <c r="BK328" s="52"/>
      <c r="BL328" s="52">
        <v>8.8818070000000002</v>
      </c>
      <c r="BM328" s="52"/>
      <c r="BN328" s="52">
        <v>0</v>
      </c>
      <c r="BO328" s="52">
        <v>25.342655000000001</v>
      </c>
      <c r="BP328" s="52">
        <v>425.40107499999999</v>
      </c>
      <c r="BQ328" s="52"/>
      <c r="BR328" s="52">
        <v>9.3569499999999994</v>
      </c>
      <c r="BS328" s="52">
        <v>24.3401</v>
      </c>
      <c r="BT328" s="52">
        <v>490.52585499999998</v>
      </c>
      <c r="BU328" s="52">
        <v>1054.806024</v>
      </c>
      <c r="BV328" s="52"/>
      <c r="BW328" s="52">
        <v>0</v>
      </c>
      <c r="BX328" s="52"/>
      <c r="BY328" s="52">
        <v>409.37194299999999</v>
      </c>
      <c r="BZ328" s="52">
        <v>12.564767</v>
      </c>
      <c r="CA328" s="52">
        <v>316.21827500000001</v>
      </c>
      <c r="CB328" s="52">
        <v>281.13084700000002</v>
      </c>
      <c r="CC328" s="52">
        <v>501.48653300000001</v>
      </c>
      <c r="CD328" s="52">
        <v>0</v>
      </c>
    </row>
    <row r="329" spans="1:82">
      <c r="A329" s="12"/>
      <c r="B329" s="104"/>
      <c r="C329" s="14" t="s">
        <v>232</v>
      </c>
      <c r="D329" s="51">
        <v>20.519532999999999</v>
      </c>
      <c r="E329" s="51">
        <v>5.7261870000000004</v>
      </c>
      <c r="F329" s="51">
        <v>197.35579899999999</v>
      </c>
      <c r="G329" s="51">
        <v>554.69206599999995</v>
      </c>
      <c r="H329" s="52"/>
      <c r="I329" s="52">
        <v>50.507299000000003</v>
      </c>
      <c r="J329" s="52"/>
      <c r="K329" s="52">
        <v>27.662122</v>
      </c>
      <c r="L329" s="52"/>
      <c r="M329" s="52">
        <v>38.368589</v>
      </c>
      <c r="N329" s="52"/>
      <c r="O329" s="52">
        <v>114.678797</v>
      </c>
      <c r="P329" s="52"/>
      <c r="Q329" s="52">
        <v>4.6192250000000001</v>
      </c>
      <c r="R329" s="52"/>
      <c r="S329" s="52">
        <v>41.265749999999997</v>
      </c>
      <c r="T329" s="52"/>
      <c r="U329" s="52">
        <v>271.79590100000001</v>
      </c>
      <c r="V329" s="52">
        <v>155.41833099999999</v>
      </c>
      <c r="W329" s="52"/>
      <c r="X329" s="52">
        <v>0</v>
      </c>
      <c r="Y329" s="52">
        <v>34.206338000000002</v>
      </c>
      <c r="Z329" s="52"/>
      <c r="AA329" s="52">
        <v>1.441487</v>
      </c>
      <c r="AB329" s="52"/>
      <c r="AC329" s="52">
        <v>0</v>
      </c>
      <c r="AD329" s="52"/>
      <c r="AE329" s="52">
        <v>108.90195900000001</v>
      </c>
      <c r="AF329" s="52"/>
      <c r="AG329" s="52">
        <v>18.684297000000001</v>
      </c>
      <c r="AH329" s="52"/>
      <c r="AI329" s="52">
        <v>105.938605</v>
      </c>
      <c r="AJ329" s="52"/>
      <c r="AK329" s="52">
        <v>1.715538</v>
      </c>
      <c r="AL329" s="52">
        <v>83.092009000000004</v>
      </c>
      <c r="AM329" s="52">
        <v>49.336109</v>
      </c>
      <c r="AN329" s="52">
        <v>92.029636999999994</v>
      </c>
      <c r="AO329" s="52"/>
      <c r="AP329" s="52">
        <v>61.08746</v>
      </c>
      <c r="AQ329" s="52"/>
      <c r="AR329" s="52">
        <v>2.8095379999999999</v>
      </c>
      <c r="AS329" s="52"/>
      <c r="AT329" s="52">
        <v>122.965367</v>
      </c>
      <c r="AU329" s="52">
        <v>2142.570318</v>
      </c>
      <c r="AV329" s="52">
        <v>144.940303</v>
      </c>
      <c r="AW329" s="52">
        <v>6048.2714050000004</v>
      </c>
      <c r="AX329" s="52">
        <v>4523.73218</v>
      </c>
      <c r="AY329" s="52">
        <v>1288.694612</v>
      </c>
      <c r="AZ329" s="52"/>
      <c r="BA329" s="52">
        <v>0</v>
      </c>
      <c r="BB329" s="52">
        <v>33.236275999999997</v>
      </c>
      <c r="BC329" s="52">
        <v>10750.634307</v>
      </c>
      <c r="BD329" s="52">
        <v>1866.6174450000001</v>
      </c>
      <c r="BE329" s="52">
        <v>4462.1966940000002</v>
      </c>
      <c r="BF329" s="52">
        <v>0</v>
      </c>
      <c r="BG329" s="52">
        <v>0</v>
      </c>
      <c r="BH329" s="52">
        <v>5855.9891260000004</v>
      </c>
      <c r="BI329" s="52"/>
      <c r="BJ329" s="52">
        <v>0</v>
      </c>
      <c r="BK329" s="52"/>
      <c r="BL329" s="52">
        <v>7.6509140000000002</v>
      </c>
      <c r="BM329" s="52"/>
      <c r="BN329" s="52">
        <v>1.3947499999999999</v>
      </c>
      <c r="BO329" s="52">
        <v>37.773026999999999</v>
      </c>
      <c r="BP329" s="52">
        <v>427.16987599999999</v>
      </c>
      <c r="BQ329" s="52"/>
      <c r="BR329" s="52">
        <v>7.658563</v>
      </c>
      <c r="BS329" s="52">
        <v>19.842238999999999</v>
      </c>
      <c r="BT329" s="52">
        <v>545.50684100000001</v>
      </c>
      <c r="BU329" s="52">
        <v>1141.1400189999999</v>
      </c>
      <c r="BV329" s="52"/>
      <c r="BW329" s="52">
        <v>0</v>
      </c>
      <c r="BX329" s="52"/>
      <c r="BY329" s="52">
        <v>413.50379099999998</v>
      </c>
      <c r="BZ329" s="52">
        <v>10.480377000000001</v>
      </c>
      <c r="CA329" s="52">
        <v>346.66484200000002</v>
      </c>
      <c r="CB329" s="52">
        <v>259.82385499999998</v>
      </c>
      <c r="CC329" s="52">
        <v>490.89415400000001</v>
      </c>
      <c r="CD329" s="52">
        <v>0</v>
      </c>
    </row>
    <row r="330" spans="1:82">
      <c r="A330" s="12"/>
      <c r="B330" s="104"/>
      <c r="C330" s="14" t="s">
        <v>233</v>
      </c>
      <c r="D330" s="51">
        <v>14.392168</v>
      </c>
      <c r="E330" s="51">
        <v>9.1324699999999996</v>
      </c>
      <c r="F330" s="51">
        <v>200.25786299999999</v>
      </c>
      <c r="G330" s="51">
        <v>559.08938599999999</v>
      </c>
      <c r="H330" s="52"/>
      <c r="I330" s="52">
        <v>58.796329999999998</v>
      </c>
      <c r="J330" s="52"/>
      <c r="K330" s="52">
        <v>46.349401999999998</v>
      </c>
      <c r="L330" s="52"/>
      <c r="M330" s="52">
        <v>37.198217</v>
      </c>
      <c r="N330" s="52"/>
      <c r="O330" s="52">
        <v>120.293542</v>
      </c>
      <c r="P330" s="52"/>
      <c r="Q330" s="52">
        <v>4.1626070000000004</v>
      </c>
      <c r="R330" s="52"/>
      <c r="S330" s="52">
        <v>65.258191999999994</v>
      </c>
      <c r="T330" s="52"/>
      <c r="U330" s="52">
        <v>217.267348</v>
      </c>
      <c r="V330" s="52">
        <v>146.92507000000001</v>
      </c>
      <c r="W330" s="52"/>
      <c r="X330" s="52">
        <v>0</v>
      </c>
      <c r="Y330" s="52">
        <v>38.186318999999997</v>
      </c>
      <c r="Z330" s="52"/>
      <c r="AA330" s="52">
        <v>1.6586920000000001</v>
      </c>
      <c r="AB330" s="52"/>
      <c r="AC330" s="52">
        <v>0</v>
      </c>
      <c r="AD330" s="52"/>
      <c r="AE330" s="52">
        <v>113.245958</v>
      </c>
      <c r="AF330" s="52"/>
      <c r="AG330" s="52">
        <v>19.264761</v>
      </c>
      <c r="AH330" s="52"/>
      <c r="AI330" s="52">
        <v>77.894869999999997</v>
      </c>
      <c r="AJ330" s="52"/>
      <c r="AK330" s="52">
        <v>2.3447170000000002</v>
      </c>
      <c r="AL330" s="52">
        <v>90.626198000000002</v>
      </c>
      <c r="AM330" s="52">
        <v>71.917951000000002</v>
      </c>
      <c r="AN330" s="52">
        <v>92.915474000000003</v>
      </c>
      <c r="AO330" s="52"/>
      <c r="AP330" s="52">
        <v>64.517608999999993</v>
      </c>
      <c r="AQ330" s="52"/>
      <c r="AR330" s="52">
        <v>4.2076779999999996</v>
      </c>
      <c r="AS330" s="52"/>
      <c r="AT330" s="52">
        <v>128.06070199999999</v>
      </c>
      <c r="AU330" s="52">
        <v>1810.715563</v>
      </c>
      <c r="AV330" s="52">
        <v>109.497805</v>
      </c>
      <c r="AW330" s="52">
        <v>5977.4110140000003</v>
      </c>
      <c r="AX330" s="52">
        <v>4431.7021290000002</v>
      </c>
      <c r="AY330" s="52">
        <v>1329.1577789999999</v>
      </c>
      <c r="AZ330" s="52"/>
      <c r="BA330" s="52">
        <v>0</v>
      </c>
      <c r="BB330" s="52">
        <v>20.705468</v>
      </c>
      <c r="BC330" s="52">
        <v>10491.271409999999</v>
      </c>
      <c r="BD330" s="52">
        <v>1878.6928809999999</v>
      </c>
      <c r="BE330" s="52">
        <v>4622.627168</v>
      </c>
      <c r="BF330" s="52">
        <v>0</v>
      </c>
      <c r="BG330" s="52">
        <v>0</v>
      </c>
      <c r="BH330" s="52">
        <v>5842.8606769999997</v>
      </c>
      <c r="BI330" s="52"/>
      <c r="BJ330" s="52">
        <v>0</v>
      </c>
      <c r="BK330" s="52"/>
      <c r="BL330" s="52">
        <v>8.6940760000000008</v>
      </c>
      <c r="BM330" s="52"/>
      <c r="BN330" s="52">
        <v>0</v>
      </c>
      <c r="BO330" s="52">
        <v>42.339326</v>
      </c>
      <c r="BP330" s="52">
        <v>435.21493199999998</v>
      </c>
      <c r="BQ330" s="52"/>
      <c r="BR330" s="52">
        <v>9.666893</v>
      </c>
      <c r="BS330" s="52">
        <v>15.834403999999999</v>
      </c>
      <c r="BT330" s="52">
        <v>554.60644000000002</v>
      </c>
      <c r="BU330" s="52">
        <v>1102.42382</v>
      </c>
      <c r="BV330" s="52"/>
      <c r="BW330" s="52">
        <v>0</v>
      </c>
      <c r="BX330" s="52"/>
      <c r="BY330" s="52">
        <v>427.12394999999998</v>
      </c>
      <c r="BZ330" s="52">
        <v>12.315852</v>
      </c>
      <c r="CA330" s="52">
        <v>327.18897399999997</v>
      </c>
      <c r="CB330" s="52">
        <v>269.60983099999999</v>
      </c>
      <c r="CC330" s="52">
        <v>533.02795600000002</v>
      </c>
      <c r="CD330" s="52">
        <v>0</v>
      </c>
    </row>
    <row r="331" spans="1:82">
      <c r="A331" s="12"/>
      <c r="B331" s="104"/>
      <c r="C331" s="14" t="s">
        <v>234</v>
      </c>
      <c r="D331" s="51">
        <v>21.979172999999999</v>
      </c>
      <c r="E331" s="51">
        <v>7.4835630000000002</v>
      </c>
      <c r="F331" s="51">
        <v>232.357585</v>
      </c>
      <c r="G331" s="51">
        <v>699.76150700000005</v>
      </c>
      <c r="H331" s="52"/>
      <c r="I331" s="52">
        <v>55.477113000000003</v>
      </c>
      <c r="J331" s="52"/>
      <c r="K331" s="52">
        <v>38.584586999999999</v>
      </c>
      <c r="L331" s="52"/>
      <c r="M331" s="52">
        <v>39.399661999999999</v>
      </c>
      <c r="N331" s="52"/>
      <c r="O331" s="52">
        <v>105.032428</v>
      </c>
      <c r="P331" s="52"/>
      <c r="Q331" s="52">
        <v>9.9230990000000006</v>
      </c>
      <c r="R331" s="52"/>
      <c r="S331" s="52">
        <v>63.010922000000001</v>
      </c>
      <c r="T331" s="52"/>
      <c r="U331" s="52">
        <v>256.84432800000002</v>
      </c>
      <c r="V331" s="52">
        <v>153.248627</v>
      </c>
      <c r="W331" s="52"/>
      <c r="X331" s="52">
        <v>0</v>
      </c>
      <c r="Y331" s="52">
        <v>49.964238999999999</v>
      </c>
      <c r="Z331" s="52"/>
      <c r="AA331" s="52">
        <v>1.492804</v>
      </c>
      <c r="AB331" s="52"/>
      <c r="AC331" s="52">
        <v>0</v>
      </c>
      <c r="AD331" s="52"/>
      <c r="AE331" s="52">
        <v>105.700873</v>
      </c>
      <c r="AF331" s="52"/>
      <c r="AG331" s="52">
        <v>19.674206000000002</v>
      </c>
      <c r="AH331" s="52"/>
      <c r="AI331" s="52">
        <v>81.129444000000007</v>
      </c>
      <c r="AJ331" s="52"/>
      <c r="AK331" s="52">
        <v>2.7895560000000001</v>
      </c>
      <c r="AL331" s="52">
        <v>90.061256999999998</v>
      </c>
      <c r="AM331" s="52">
        <v>71.978004999999996</v>
      </c>
      <c r="AN331" s="52">
        <v>99.788027999999997</v>
      </c>
      <c r="AO331" s="52"/>
      <c r="AP331" s="52">
        <v>56.913865000000001</v>
      </c>
      <c r="AQ331" s="52"/>
      <c r="AR331" s="52">
        <v>3.4482010000000001</v>
      </c>
      <c r="AS331" s="52"/>
      <c r="AT331" s="52">
        <v>119.00763600000001</v>
      </c>
      <c r="AU331" s="52">
        <v>1683.7638420000001</v>
      </c>
      <c r="AV331" s="52">
        <v>106.969753</v>
      </c>
      <c r="AW331" s="52">
        <v>5808.6797919999999</v>
      </c>
      <c r="AX331" s="52">
        <v>4502.1989279999998</v>
      </c>
      <c r="AY331" s="52">
        <v>1373.174589</v>
      </c>
      <c r="AZ331" s="52"/>
      <c r="BA331" s="52">
        <v>0</v>
      </c>
      <c r="BB331" s="52">
        <v>18.794315000000001</v>
      </c>
      <c r="BC331" s="52">
        <v>9673.0768019999996</v>
      </c>
      <c r="BD331" s="52">
        <v>1894.452006</v>
      </c>
      <c r="BE331" s="52">
        <v>4605.9253099999996</v>
      </c>
      <c r="BF331" s="52">
        <v>0</v>
      </c>
      <c r="BG331" s="52">
        <v>0</v>
      </c>
      <c r="BH331" s="52">
        <v>5916.9941650000001</v>
      </c>
      <c r="BI331" s="52"/>
      <c r="BJ331" s="52">
        <v>0</v>
      </c>
      <c r="BK331" s="52"/>
      <c r="BL331" s="52">
        <v>9.9182220000000001</v>
      </c>
      <c r="BM331" s="52"/>
      <c r="BN331" s="52">
        <v>0</v>
      </c>
      <c r="BO331" s="52">
        <v>47.84169</v>
      </c>
      <c r="BP331" s="52">
        <v>403.71415400000001</v>
      </c>
      <c r="BQ331" s="52"/>
      <c r="BR331" s="52">
        <v>8.5548490000000008</v>
      </c>
      <c r="BS331" s="52">
        <v>16.553318999999998</v>
      </c>
      <c r="BT331" s="52">
        <v>644.28298800000005</v>
      </c>
      <c r="BU331" s="52">
        <v>1208.6925329999999</v>
      </c>
      <c r="BV331" s="52"/>
      <c r="BW331" s="52">
        <v>0</v>
      </c>
      <c r="BX331" s="52"/>
      <c r="BY331" s="52">
        <v>501.07257499999997</v>
      </c>
      <c r="BZ331" s="52">
        <v>8.8108559999999994</v>
      </c>
      <c r="CA331" s="52">
        <v>223.86928800000001</v>
      </c>
      <c r="CB331" s="52">
        <v>258.07736199999999</v>
      </c>
      <c r="CC331" s="52">
        <v>482.70156200000002</v>
      </c>
      <c r="CD331" s="52">
        <v>0</v>
      </c>
    </row>
    <row r="332" spans="1:82">
      <c r="A332" s="12"/>
      <c r="B332" s="104"/>
      <c r="C332" s="14" t="s">
        <v>235</v>
      </c>
      <c r="D332" s="51">
        <v>17.862753000000001</v>
      </c>
      <c r="E332" s="51">
        <v>8.7989700000000006</v>
      </c>
      <c r="F332" s="51">
        <v>224.72390799999999</v>
      </c>
      <c r="G332" s="51">
        <v>897.35057300000005</v>
      </c>
      <c r="H332" s="52"/>
      <c r="I332" s="52">
        <v>60.851177999999997</v>
      </c>
      <c r="J332" s="52"/>
      <c r="K332" s="52">
        <v>39.824475</v>
      </c>
      <c r="L332" s="52"/>
      <c r="M332" s="52">
        <v>39.644528999999999</v>
      </c>
      <c r="N332" s="52"/>
      <c r="O332" s="52">
        <v>102.764961</v>
      </c>
      <c r="P332" s="52"/>
      <c r="Q332" s="52">
        <v>8.8865289999999995</v>
      </c>
      <c r="R332" s="52"/>
      <c r="S332" s="52">
        <v>62.889235999999997</v>
      </c>
      <c r="T332" s="52"/>
      <c r="U332" s="52">
        <v>278.57038399999999</v>
      </c>
      <c r="V332" s="52">
        <v>183.691463</v>
      </c>
      <c r="W332" s="52"/>
      <c r="X332" s="52">
        <v>0</v>
      </c>
      <c r="Y332" s="52">
        <v>48.091596000000003</v>
      </c>
      <c r="Z332" s="52"/>
      <c r="AA332" s="52">
        <v>2.9234610000000001</v>
      </c>
      <c r="AB332" s="52"/>
      <c r="AC332" s="52">
        <v>0</v>
      </c>
      <c r="AD332" s="52"/>
      <c r="AE332" s="52">
        <v>52.142468000000001</v>
      </c>
      <c r="AF332" s="52"/>
      <c r="AG332" s="52">
        <v>19.704018000000001</v>
      </c>
      <c r="AH332" s="52"/>
      <c r="AI332" s="52">
        <v>58.535136000000001</v>
      </c>
      <c r="AJ332" s="52"/>
      <c r="AK332" s="52">
        <v>2.8645679999999998</v>
      </c>
      <c r="AL332" s="52">
        <v>99.759298999999999</v>
      </c>
      <c r="AM332" s="52">
        <v>82.033225999999999</v>
      </c>
      <c r="AN332" s="52">
        <v>104.17407900000001</v>
      </c>
      <c r="AO332" s="52"/>
      <c r="AP332" s="52">
        <v>47.007497000000001</v>
      </c>
      <c r="AQ332" s="52"/>
      <c r="AR332" s="52">
        <v>1.8680760000000001</v>
      </c>
      <c r="AS332" s="52"/>
      <c r="AT332" s="52">
        <v>102.493582</v>
      </c>
      <c r="AU332" s="52">
        <v>1310.2624229999999</v>
      </c>
      <c r="AV332" s="52">
        <v>106.82915</v>
      </c>
      <c r="AW332" s="52">
        <v>5535.2602630000001</v>
      </c>
      <c r="AX332" s="52">
        <v>4523.2184399999996</v>
      </c>
      <c r="AY332" s="52">
        <v>1363.411139</v>
      </c>
      <c r="AZ332" s="52"/>
      <c r="BA332" s="52">
        <v>0</v>
      </c>
      <c r="BB332" s="52">
        <v>15.752207</v>
      </c>
      <c r="BC332" s="52">
        <v>9552.5349559999995</v>
      </c>
      <c r="BD332" s="52">
        <v>1906.531164</v>
      </c>
      <c r="BE332" s="52">
        <v>4405.7321240000001</v>
      </c>
      <c r="BF332" s="52">
        <v>0</v>
      </c>
      <c r="BG332" s="52">
        <v>0</v>
      </c>
      <c r="BH332" s="52">
        <v>6112.9026020000001</v>
      </c>
      <c r="BI332" s="52"/>
      <c r="BJ332" s="52">
        <v>0</v>
      </c>
      <c r="BK332" s="52"/>
      <c r="BL332" s="52">
        <v>10.482327</v>
      </c>
      <c r="BM332" s="52"/>
      <c r="BN332" s="52">
        <v>0</v>
      </c>
      <c r="BO332" s="52">
        <v>70.492643000000001</v>
      </c>
      <c r="BP332" s="52">
        <v>376.10865899999999</v>
      </c>
      <c r="BQ332" s="52"/>
      <c r="BR332" s="52">
        <v>7.4162470000000003</v>
      </c>
      <c r="BS332" s="52">
        <v>21.141271</v>
      </c>
      <c r="BT332" s="52">
        <v>594.47943599999996</v>
      </c>
      <c r="BU332" s="52">
        <v>1277.703761</v>
      </c>
      <c r="BV332" s="52"/>
      <c r="BW332" s="52">
        <v>0</v>
      </c>
      <c r="BX332" s="52"/>
      <c r="BY332" s="52">
        <v>372.46565700000002</v>
      </c>
      <c r="BZ332" s="52">
        <v>8.2436199999999999</v>
      </c>
      <c r="CA332" s="52">
        <v>195.03095300000001</v>
      </c>
      <c r="CB332" s="52">
        <v>246.42765499999999</v>
      </c>
      <c r="CC332" s="52">
        <v>375.69359600000001</v>
      </c>
      <c r="CD332" s="52">
        <v>0</v>
      </c>
    </row>
    <row r="333" spans="1:82">
      <c r="A333" s="12"/>
      <c r="B333" s="104"/>
      <c r="C333" s="14" t="s">
        <v>236</v>
      </c>
      <c r="D333" s="51">
        <v>16.489939</v>
      </c>
      <c r="E333" s="51">
        <v>9.7927230000000005</v>
      </c>
      <c r="F333" s="51">
        <v>224.803786</v>
      </c>
      <c r="G333" s="51">
        <v>995.87745600000005</v>
      </c>
      <c r="H333" s="52"/>
      <c r="I333" s="52">
        <v>30.572548000000001</v>
      </c>
      <c r="J333" s="52"/>
      <c r="K333" s="52">
        <v>28.252434000000001</v>
      </c>
      <c r="L333" s="52"/>
      <c r="M333" s="52">
        <v>25.243624000000001</v>
      </c>
      <c r="N333" s="52"/>
      <c r="O333" s="52">
        <v>83.172143000000005</v>
      </c>
      <c r="P333" s="52"/>
      <c r="Q333" s="52">
        <v>9.0134410000000003</v>
      </c>
      <c r="R333" s="52"/>
      <c r="S333" s="52">
        <v>58.535443999999998</v>
      </c>
      <c r="T333" s="52"/>
      <c r="U333" s="52">
        <v>283.41168399999998</v>
      </c>
      <c r="V333" s="52">
        <v>70.304170999999997</v>
      </c>
      <c r="W333" s="52"/>
      <c r="X333" s="52">
        <v>0</v>
      </c>
      <c r="Y333" s="52">
        <v>52.020780000000002</v>
      </c>
      <c r="Z333" s="52"/>
      <c r="AA333" s="52">
        <v>2.8929100000000001</v>
      </c>
      <c r="AB333" s="52"/>
      <c r="AC333" s="52">
        <v>0</v>
      </c>
      <c r="AD333" s="52"/>
      <c r="AE333" s="52">
        <v>52.520271000000001</v>
      </c>
      <c r="AF333" s="52"/>
      <c r="AG333" s="52">
        <v>34.197231000000002</v>
      </c>
      <c r="AH333" s="52"/>
      <c r="AI333" s="52">
        <v>53.465606999999999</v>
      </c>
      <c r="AJ333" s="52"/>
      <c r="AK333" s="52">
        <v>2.3916430000000002</v>
      </c>
      <c r="AL333" s="52">
        <v>65.659161999999995</v>
      </c>
      <c r="AM333" s="52">
        <v>68.488157000000001</v>
      </c>
      <c r="AN333" s="52">
        <v>205.58837</v>
      </c>
      <c r="AO333" s="52"/>
      <c r="AP333" s="52">
        <v>53.521186999999998</v>
      </c>
      <c r="AQ333" s="52"/>
      <c r="AR333" s="52">
        <v>7.3248639999999998</v>
      </c>
      <c r="AS333" s="52"/>
      <c r="AT333" s="52">
        <v>119.61671800000001</v>
      </c>
      <c r="AU333" s="52">
        <v>1333.14465</v>
      </c>
      <c r="AV333" s="52">
        <v>117.75668</v>
      </c>
      <c r="AW333" s="52">
        <v>5448.9292830000004</v>
      </c>
      <c r="AX333" s="52">
        <v>4700.9457929999999</v>
      </c>
      <c r="AY333" s="52">
        <v>1426.210716</v>
      </c>
      <c r="AZ333" s="52"/>
      <c r="BA333" s="52">
        <v>0</v>
      </c>
      <c r="BB333" s="52">
        <v>15.98542</v>
      </c>
      <c r="BC333" s="52">
        <v>9237.809996</v>
      </c>
      <c r="BD333" s="52">
        <v>1940.1937600000001</v>
      </c>
      <c r="BE333" s="52">
        <v>4613.0086620000002</v>
      </c>
      <c r="BF333" s="52">
        <v>0</v>
      </c>
      <c r="BG333" s="52">
        <v>0</v>
      </c>
      <c r="BH333" s="52">
        <v>6242.1938659999996</v>
      </c>
      <c r="BI333" s="52"/>
      <c r="BJ333" s="52">
        <v>0</v>
      </c>
      <c r="BK333" s="52"/>
      <c r="BL333" s="52">
        <v>12.546856999999999</v>
      </c>
      <c r="BM333" s="52"/>
      <c r="BN333" s="52">
        <v>3.5640529999999999</v>
      </c>
      <c r="BO333" s="52">
        <v>90.947083000000006</v>
      </c>
      <c r="BP333" s="52">
        <v>377.73722400000003</v>
      </c>
      <c r="BQ333" s="52"/>
      <c r="BR333" s="52">
        <v>7.3240319999999999</v>
      </c>
      <c r="BS333" s="52">
        <v>22.784531000000001</v>
      </c>
      <c r="BT333" s="52">
        <v>595.95119499999998</v>
      </c>
      <c r="BU333" s="52">
        <v>1329.2551559999999</v>
      </c>
      <c r="BV333" s="52"/>
      <c r="BW333" s="52">
        <v>0</v>
      </c>
      <c r="BX333" s="52"/>
      <c r="BY333" s="52">
        <v>360.93963600000001</v>
      </c>
      <c r="BZ333" s="52">
        <v>10.252743000000001</v>
      </c>
      <c r="CA333" s="52">
        <v>154.71783199999999</v>
      </c>
      <c r="CB333" s="52">
        <v>261.92428000000001</v>
      </c>
      <c r="CC333" s="52">
        <v>389.29154</v>
      </c>
      <c r="CD333" s="52">
        <v>0</v>
      </c>
    </row>
    <row r="334" spans="1:82">
      <c r="A334" s="12"/>
      <c r="B334" s="104"/>
      <c r="C334" s="14" t="s">
        <v>237</v>
      </c>
      <c r="D334" s="51">
        <v>18.352751999999999</v>
      </c>
      <c r="E334" s="51">
        <v>7.808605</v>
      </c>
      <c r="F334" s="51">
        <v>229.667936</v>
      </c>
      <c r="G334" s="51">
        <v>855.33018000000004</v>
      </c>
      <c r="H334" s="52"/>
      <c r="I334" s="52">
        <v>40.562266000000001</v>
      </c>
      <c r="J334" s="52"/>
      <c r="K334" s="52">
        <v>21.470803</v>
      </c>
      <c r="L334" s="52"/>
      <c r="M334" s="52">
        <v>29.253996000000001</v>
      </c>
      <c r="N334" s="52"/>
      <c r="O334" s="52">
        <v>78.171584999999993</v>
      </c>
      <c r="P334" s="52"/>
      <c r="Q334" s="52">
        <v>2.4138359999999999</v>
      </c>
      <c r="R334" s="52"/>
      <c r="S334" s="52">
        <v>55.204642999999997</v>
      </c>
      <c r="T334" s="52"/>
      <c r="U334" s="52">
        <v>251.29702700000001</v>
      </c>
      <c r="V334" s="52">
        <v>70.842305999999994</v>
      </c>
      <c r="W334" s="52"/>
      <c r="X334" s="52">
        <v>0</v>
      </c>
      <c r="Y334" s="52">
        <v>36.516359000000001</v>
      </c>
      <c r="Z334" s="52"/>
      <c r="AA334" s="52">
        <v>3.2951839999999999</v>
      </c>
      <c r="AB334" s="52"/>
      <c r="AC334" s="52">
        <v>0</v>
      </c>
      <c r="AD334" s="52"/>
      <c r="AE334" s="52">
        <v>63.711503</v>
      </c>
      <c r="AF334" s="52"/>
      <c r="AG334" s="52">
        <v>26.043502</v>
      </c>
      <c r="AH334" s="52"/>
      <c r="AI334" s="52">
        <v>75.097020999999998</v>
      </c>
      <c r="AJ334" s="52"/>
      <c r="AK334" s="52">
        <v>2.1550449999999999</v>
      </c>
      <c r="AL334" s="52">
        <v>40.793322000000003</v>
      </c>
      <c r="AM334" s="52">
        <v>67.451268999999996</v>
      </c>
      <c r="AN334" s="52">
        <v>283.533974</v>
      </c>
      <c r="AO334" s="52"/>
      <c r="AP334" s="52">
        <v>49.719759000000003</v>
      </c>
      <c r="AQ334" s="52"/>
      <c r="AR334" s="52">
        <v>6.2136480000000001</v>
      </c>
      <c r="AS334" s="52"/>
      <c r="AT334" s="52">
        <v>119.61671800000001</v>
      </c>
      <c r="AU334" s="52">
        <v>1288.68262</v>
      </c>
      <c r="AV334" s="52">
        <v>107.75634100000001</v>
      </c>
      <c r="AW334" s="52">
        <v>5474.2032529999997</v>
      </c>
      <c r="AX334" s="52">
        <v>4866.7365300000001</v>
      </c>
      <c r="AY334" s="52">
        <v>1163.4267890000001</v>
      </c>
      <c r="AZ334" s="52"/>
      <c r="BA334" s="52">
        <v>0</v>
      </c>
      <c r="BB334" s="52">
        <v>18.518032000000002</v>
      </c>
      <c r="BC334" s="52">
        <v>8708.8215</v>
      </c>
      <c r="BD334" s="52">
        <v>1602.1681060000001</v>
      </c>
      <c r="BE334" s="52">
        <v>4644.4518280000002</v>
      </c>
      <c r="BF334" s="52">
        <v>0</v>
      </c>
      <c r="BG334" s="52">
        <v>0</v>
      </c>
      <c r="BH334" s="52">
        <v>6011.4625619999997</v>
      </c>
      <c r="BI334" s="52"/>
      <c r="BJ334" s="52">
        <v>0</v>
      </c>
      <c r="BK334" s="52"/>
      <c r="BL334" s="52">
        <v>10.279109</v>
      </c>
      <c r="BM334" s="52"/>
      <c r="BN334" s="52">
        <v>0.86707999999999996</v>
      </c>
      <c r="BO334" s="52">
        <v>55.073855000000002</v>
      </c>
      <c r="BP334" s="52">
        <v>199.94726399999999</v>
      </c>
      <c r="BQ334" s="52"/>
      <c r="BR334" s="52">
        <v>15.367753</v>
      </c>
      <c r="BS334" s="52">
        <v>19.420548</v>
      </c>
      <c r="BT334" s="52">
        <v>558.09073000000001</v>
      </c>
      <c r="BU334" s="52">
        <v>1322.1206440000001</v>
      </c>
      <c r="BV334" s="52"/>
      <c r="BW334" s="52">
        <v>0</v>
      </c>
      <c r="BX334" s="52"/>
      <c r="BY334" s="52">
        <v>345.82137399999999</v>
      </c>
      <c r="BZ334" s="52">
        <v>19.584004</v>
      </c>
      <c r="CA334" s="52">
        <v>148.552696</v>
      </c>
      <c r="CB334" s="52">
        <v>261.130357</v>
      </c>
      <c r="CC334" s="52">
        <v>410.22257400000001</v>
      </c>
      <c r="CD334" s="52">
        <v>0</v>
      </c>
    </row>
    <row r="335" spans="1:82">
      <c r="A335" s="12"/>
      <c r="B335" s="104">
        <v>2016</v>
      </c>
      <c r="C335" s="14" t="s">
        <v>226</v>
      </c>
      <c r="D335" s="51">
        <v>23.077984000000001</v>
      </c>
      <c r="E335" s="51">
        <v>7.0377320000000001</v>
      </c>
      <c r="F335" s="51">
        <v>208.516751</v>
      </c>
      <c r="G335" s="51">
        <v>820.59773099999995</v>
      </c>
      <c r="H335" s="52"/>
      <c r="I335" s="52">
        <v>39.206429</v>
      </c>
      <c r="J335" s="52"/>
      <c r="K335" s="52">
        <v>20.802018</v>
      </c>
      <c r="L335" s="52"/>
      <c r="M335" s="52">
        <v>35.949831000000003</v>
      </c>
      <c r="N335" s="52"/>
      <c r="O335" s="52">
        <v>90.854059000000007</v>
      </c>
      <c r="P335" s="52"/>
      <c r="Q335" s="52">
        <v>2.261755</v>
      </c>
      <c r="R335" s="52"/>
      <c r="S335" s="52">
        <v>56.315714999999997</v>
      </c>
      <c r="T335" s="52"/>
      <c r="U335" s="52">
        <v>226.89619099999999</v>
      </c>
      <c r="V335" s="52">
        <v>80.961618000000001</v>
      </c>
      <c r="W335" s="52"/>
      <c r="X335" s="52">
        <v>0</v>
      </c>
      <c r="Y335" s="52">
        <v>44.791798999999997</v>
      </c>
      <c r="Z335" s="52"/>
      <c r="AA335" s="52">
        <v>2.664863</v>
      </c>
      <c r="AB335" s="52"/>
      <c r="AC335" s="52">
        <v>0</v>
      </c>
      <c r="AD335" s="52"/>
      <c r="AE335" s="52">
        <v>63.101412000000003</v>
      </c>
      <c r="AF335" s="52"/>
      <c r="AG335" s="52">
        <v>25.301183000000002</v>
      </c>
      <c r="AH335" s="52"/>
      <c r="AI335" s="52">
        <v>77.958489999999998</v>
      </c>
      <c r="AJ335" s="52"/>
      <c r="AK335" s="52">
        <v>2.7874989999999999</v>
      </c>
      <c r="AL335" s="52">
        <v>31.200465000000001</v>
      </c>
      <c r="AM335" s="52">
        <v>64.162110999999996</v>
      </c>
      <c r="AN335" s="52">
        <v>263.67019499999998</v>
      </c>
      <c r="AO335" s="52"/>
      <c r="AP335" s="52">
        <v>47.785117999999997</v>
      </c>
      <c r="AQ335" s="52"/>
      <c r="AR335" s="52">
        <v>2.5944229999999999</v>
      </c>
      <c r="AS335" s="52"/>
      <c r="AT335" s="52">
        <v>119.751068</v>
      </c>
      <c r="AU335" s="52">
        <v>1343.9043200000001</v>
      </c>
      <c r="AV335" s="52">
        <v>120.796037</v>
      </c>
      <c r="AW335" s="52">
        <v>5397.0737349999999</v>
      </c>
      <c r="AX335" s="52">
        <v>4956.5534250000001</v>
      </c>
      <c r="AY335" s="52">
        <v>1197.0338770000001</v>
      </c>
      <c r="AZ335" s="52"/>
      <c r="BA335" s="52">
        <v>0</v>
      </c>
      <c r="BB335" s="52">
        <v>17.571624</v>
      </c>
      <c r="BC335" s="52">
        <v>8676.5155209999994</v>
      </c>
      <c r="BD335" s="52">
        <v>1428.8380099999999</v>
      </c>
      <c r="BE335" s="52">
        <v>5894.1009100000001</v>
      </c>
      <c r="BF335" s="52">
        <v>0</v>
      </c>
      <c r="BG335" s="52">
        <v>0</v>
      </c>
      <c r="BH335" s="52">
        <v>6164.1242629999997</v>
      </c>
      <c r="BI335" s="52"/>
      <c r="BJ335" s="52">
        <v>0</v>
      </c>
      <c r="BK335" s="52"/>
      <c r="BL335" s="52">
        <v>24.739813999999999</v>
      </c>
      <c r="BM335" s="52"/>
      <c r="BN335" s="52">
        <v>0.71412200000000003</v>
      </c>
      <c r="BO335" s="52">
        <v>44.238706000000001</v>
      </c>
      <c r="BP335" s="52">
        <v>158.30250000000001</v>
      </c>
      <c r="BQ335" s="52"/>
      <c r="BR335" s="52">
        <v>20.387861000000001</v>
      </c>
      <c r="BS335" s="52">
        <v>21.255669000000001</v>
      </c>
      <c r="BT335" s="52">
        <v>656.65420800000004</v>
      </c>
      <c r="BU335" s="52">
        <v>1348.0154769999999</v>
      </c>
      <c r="BV335" s="52"/>
      <c r="BW335" s="52">
        <v>0</v>
      </c>
      <c r="BX335" s="52"/>
      <c r="BY335" s="52">
        <v>418.20883099999998</v>
      </c>
      <c r="BZ335" s="52">
        <v>12.423291000000001</v>
      </c>
      <c r="CA335" s="52">
        <v>150.445482</v>
      </c>
      <c r="CB335" s="52">
        <v>262.47656000000001</v>
      </c>
      <c r="CC335" s="52">
        <v>393.04851200000002</v>
      </c>
      <c r="CD335" s="52">
        <v>0</v>
      </c>
    </row>
    <row r="336" spans="1:82">
      <c r="A336" s="12"/>
      <c r="B336" s="104"/>
      <c r="C336" s="14" t="s">
        <v>227</v>
      </c>
      <c r="D336" s="51">
        <v>18.076377999999998</v>
      </c>
      <c r="E336" s="51">
        <v>5.1782769999999996</v>
      </c>
      <c r="F336" s="51">
        <v>229.52162000000001</v>
      </c>
      <c r="G336" s="51">
        <v>819.88970400000005</v>
      </c>
      <c r="H336" s="52"/>
      <c r="I336" s="52">
        <v>38.803043000000002</v>
      </c>
      <c r="J336" s="52"/>
      <c r="K336" s="52">
        <v>28.18177</v>
      </c>
      <c r="L336" s="52"/>
      <c r="M336" s="52">
        <v>34.255338999999999</v>
      </c>
      <c r="N336" s="52"/>
      <c r="O336" s="52">
        <v>97.586494000000002</v>
      </c>
      <c r="P336" s="52"/>
      <c r="Q336" s="52">
        <v>3.1153170000000001</v>
      </c>
      <c r="R336" s="52"/>
      <c r="S336" s="52">
        <v>57.844344999999997</v>
      </c>
      <c r="T336" s="52"/>
      <c r="U336" s="52">
        <v>248.14685800000001</v>
      </c>
      <c r="V336" s="52">
        <v>68.245292000000006</v>
      </c>
      <c r="W336" s="52"/>
      <c r="X336" s="52">
        <v>0</v>
      </c>
      <c r="Y336" s="52">
        <v>34.698388000000001</v>
      </c>
      <c r="Z336" s="52"/>
      <c r="AA336" s="52">
        <v>2.7069740000000002</v>
      </c>
      <c r="AB336" s="52"/>
      <c r="AC336" s="52">
        <v>0</v>
      </c>
      <c r="AD336" s="52"/>
      <c r="AE336" s="52">
        <v>63.208345999999999</v>
      </c>
      <c r="AF336" s="52"/>
      <c r="AG336" s="52">
        <v>10.749191</v>
      </c>
      <c r="AH336" s="52"/>
      <c r="AI336" s="52">
        <v>103.610069</v>
      </c>
      <c r="AJ336" s="52"/>
      <c r="AK336" s="52">
        <v>2.1919780000000002</v>
      </c>
      <c r="AL336" s="52">
        <v>34.69397</v>
      </c>
      <c r="AM336" s="52">
        <v>55.543228999999997</v>
      </c>
      <c r="AN336" s="52">
        <v>237.616221</v>
      </c>
      <c r="AO336" s="52"/>
      <c r="AP336" s="52">
        <v>44.768650000000001</v>
      </c>
      <c r="AQ336" s="52"/>
      <c r="AR336" s="52">
        <v>3.8113169999999998</v>
      </c>
      <c r="AS336" s="52"/>
      <c r="AT336" s="52">
        <v>119.687781</v>
      </c>
      <c r="AU336" s="52">
        <v>1461.465256</v>
      </c>
      <c r="AV336" s="52">
        <v>136.82378499999999</v>
      </c>
      <c r="AW336" s="52">
        <v>5231.2826670000004</v>
      </c>
      <c r="AX336" s="52">
        <v>4903.4364230000001</v>
      </c>
      <c r="AY336" s="52">
        <v>1250.5984269999999</v>
      </c>
      <c r="AZ336" s="52"/>
      <c r="BA336" s="52">
        <v>0</v>
      </c>
      <c r="BB336" s="52">
        <v>18.184927999999999</v>
      </c>
      <c r="BC336" s="52">
        <v>9024.5236920000007</v>
      </c>
      <c r="BD336" s="52">
        <v>1454.5551680000001</v>
      </c>
      <c r="BE336" s="52">
        <v>6114.4571400000004</v>
      </c>
      <c r="BF336" s="52">
        <v>0</v>
      </c>
      <c r="BG336" s="52">
        <v>0</v>
      </c>
      <c r="BH336" s="52">
        <v>6141.3016189999998</v>
      </c>
      <c r="BI336" s="52"/>
      <c r="BJ336" s="52">
        <v>0</v>
      </c>
      <c r="BK336" s="52"/>
      <c r="BL336" s="52">
        <v>26.259784</v>
      </c>
      <c r="BM336" s="52"/>
      <c r="BN336" s="52">
        <v>2.1558519999999999</v>
      </c>
      <c r="BO336" s="52">
        <v>46.671948999999998</v>
      </c>
      <c r="BP336" s="52">
        <v>216.375473</v>
      </c>
      <c r="BQ336" s="52"/>
      <c r="BR336" s="52">
        <v>21.733181999999999</v>
      </c>
      <c r="BS336" s="52">
        <v>28.142695</v>
      </c>
      <c r="BT336" s="52">
        <v>670.57600500000001</v>
      </c>
      <c r="BU336" s="52">
        <v>1598.7414349999999</v>
      </c>
      <c r="BV336" s="52"/>
      <c r="BW336" s="52">
        <v>0</v>
      </c>
      <c r="BX336" s="52"/>
      <c r="BY336" s="52">
        <v>406.64726000000002</v>
      </c>
      <c r="BZ336" s="52">
        <v>22.819862000000001</v>
      </c>
      <c r="CA336" s="52">
        <v>171.915842</v>
      </c>
      <c r="CB336" s="52">
        <v>262.077315</v>
      </c>
      <c r="CC336" s="52">
        <v>535.84180600000002</v>
      </c>
      <c r="CD336" s="52">
        <v>0</v>
      </c>
    </row>
    <row r="337" spans="1:82" s="58" customFormat="1">
      <c r="A337" s="12"/>
      <c r="B337" s="104"/>
      <c r="C337" s="14" t="s">
        <v>228</v>
      </c>
      <c r="D337" s="51">
        <v>21.037838000000001</v>
      </c>
      <c r="E337" s="51">
        <v>3.9912969999999999</v>
      </c>
      <c r="F337" s="51">
        <v>213.65141</v>
      </c>
      <c r="G337" s="51">
        <v>756.81364299999996</v>
      </c>
      <c r="H337" s="52"/>
      <c r="I337" s="52">
        <v>36.337069999999997</v>
      </c>
      <c r="J337" s="52"/>
      <c r="K337" s="52">
        <v>27.673907</v>
      </c>
      <c r="L337" s="52"/>
      <c r="M337" s="52">
        <v>35.888064999999997</v>
      </c>
      <c r="N337" s="52"/>
      <c r="O337" s="52">
        <v>107.436138</v>
      </c>
      <c r="P337" s="52"/>
      <c r="Q337" s="52">
        <v>27.259450999999999</v>
      </c>
      <c r="R337" s="52"/>
      <c r="S337" s="52">
        <v>55.166851999999999</v>
      </c>
      <c r="T337" s="52"/>
      <c r="U337" s="52">
        <v>208.04279399999999</v>
      </c>
      <c r="V337" s="52">
        <v>58.488700999999999</v>
      </c>
      <c r="W337" s="52"/>
      <c r="X337" s="52">
        <v>0</v>
      </c>
      <c r="Y337" s="52">
        <v>40.200879999999998</v>
      </c>
      <c r="Z337" s="52"/>
      <c r="AA337" s="52">
        <v>1.1755549999999999</v>
      </c>
      <c r="AB337" s="52"/>
      <c r="AC337" s="52">
        <v>0</v>
      </c>
      <c r="AD337" s="52"/>
      <c r="AE337" s="52">
        <v>57.076233999999999</v>
      </c>
      <c r="AF337" s="52"/>
      <c r="AG337" s="52">
        <v>12.008838000000001</v>
      </c>
      <c r="AH337" s="52"/>
      <c r="AI337" s="52">
        <v>115.165735</v>
      </c>
      <c r="AJ337" s="52"/>
      <c r="AK337" s="52">
        <v>2.1157219999999999</v>
      </c>
      <c r="AL337" s="52">
        <v>29.141794000000001</v>
      </c>
      <c r="AM337" s="52">
        <v>51.040058000000002</v>
      </c>
      <c r="AN337" s="52">
        <v>245.26957899999999</v>
      </c>
      <c r="AO337" s="52"/>
      <c r="AP337" s="52">
        <v>51.578088999999999</v>
      </c>
      <c r="AQ337" s="52"/>
      <c r="AR337" s="52">
        <v>3.7456149999999999</v>
      </c>
      <c r="AS337" s="52"/>
      <c r="AT337" s="52">
        <v>119.61671800000001</v>
      </c>
      <c r="AU337" s="52">
        <v>1691.1216119999999</v>
      </c>
      <c r="AV337" s="52">
        <v>122.640244</v>
      </c>
      <c r="AW337" s="52">
        <v>5166.9359830000003</v>
      </c>
      <c r="AX337" s="52">
        <v>4907.1612210000003</v>
      </c>
      <c r="AY337" s="52">
        <v>1362.5440840000001</v>
      </c>
      <c r="AZ337" s="52">
        <v>0</v>
      </c>
      <c r="BA337" s="52">
        <v>0</v>
      </c>
      <c r="BB337" s="52">
        <v>18.202497000000001</v>
      </c>
      <c r="BC337" s="52">
        <v>9369.0977559999992</v>
      </c>
      <c r="BD337" s="52">
        <v>1471.7804630000001</v>
      </c>
      <c r="BE337" s="52">
        <v>6379.724792</v>
      </c>
      <c r="BF337" s="52">
        <v>0</v>
      </c>
      <c r="BG337" s="52">
        <v>0</v>
      </c>
      <c r="BH337" s="52">
        <v>6151.3258679999999</v>
      </c>
      <c r="BI337" s="52"/>
      <c r="BJ337" s="52">
        <v>0</v>
      </c>
      <c r="BK337" s="52"/>
      <c r="BL337" s="52">
        <v>24.626888999999998</v>
      </c>
      <c r="BM337" s="52"/>
      <c r="BN337" s="52">
        <v>0</v>
      </c>
      <c r="BO337" s="52">
        <v>60.630375000000001</v>
      </c>
      <c r="BP337" s="52">
        <v>214.28831</v>
      </c>
      <c r="BQ337" s="52"/>
      <c r="BR337" s="52">
        <v>11.176523</v>
      </c>
      <c r="BS337" s="52">
        <v>25.956748999999999</v>
      </c>
      <c r="BT337" s="52">
        <v>591.69305299999996</v>
      </c>
      <c r="BU337" s="52">
        <v>1581.997701</v>
      </c>
      <c r="BV337" s="52"/>
      <c r="BW337" s="52">
        <v>0</v>
      </c>
      <c r="BX337" s="52"/>
      <c r="BY337" s="52">
        <v>394.93401699999998</v>
      </c>
      <c r="BZ337" s="52">
        <v>9.4020119999999991</v>
      </c>
      <c r="CA337" s="52">
        <v>168.63088099999999</v>
      </c>
      <c r="CB337" s="52">
        <v>230.43260100000001</v>
      </c>
      <c r="CC337" s="52">
        <v>625.92978000000005</v>
      </c>
      <c r="CD337" s="52">
        <v>0</v>
      </c>
    </row>
    <row r="338" spans="1:82" s="58" customFormat="1">
      <c r="A338" s="12"/>
      <c r="B338" s="104"/>
      <c r="C338" s="14" t="s">
        <v>229</v>
      </c>
      <c r="D338" s="51">
        <v>17.947846999999999</v>
      </c>
      <c r="E338" s="51">
        <v>3.8108390000000001</v>
      </c>
      <c r="F338" s="51">
        <v>202.93507500000001</v>
      </c>
      <c r="G338" s="51">
        <v>779.051604</v>
      </c>
      <c r="H338" s="52"/>
      <c r="I338" s="52">
        <v>45.644074000000003</v>
      </c>
      <c r="J338" s="52"/>
      <c r="K338" s="52">
        <v>25.961879</v>
      </c>
      <c r="L338" s="52"/>
      <c r="M338" s="52">
        <v>29.537279000000002</v>
      </c>
      <c r="N338" s="52"/>
      <c r="O338" s="52">
        <v>122.216831</v>
      </c>
      <c r="P338" s="52"/>
      <c r="Q338" s="52">
        <v>28.103182</v>
      </c>
      <c r="R338" s="52"/>
      <c r="S338" s="52">
        <v>54.511887999999999</v>
      </c>
      <c r="T338" s="52"/>
      <c r="U338" s="52">
        <v>239.19121899999999</v>
      </c>
      <c r="V338" s="52">
        <v>60.559086000000001</v>
      </c>
      <c r="W338" s="52"/>
      <c r="X338" s="52">
        <v>0</v>
      </c>
      <c r="Y338" s="52">
        <v>30.959282000000002</v>
      </c>
      <c r="Z338" s="52"/>
      <c r="AA338" s="52">
        <v>0.89440299999999995</v>
      </c>
      <c r="AB338" s="52"/>
      <c r="AC338" s="52">
        <v>0</v>
      </c>
      <c r="AD338" s="52"/>
      <c r="AE338" s="52">
        <v>71.631891999999993</v>
      </c>
      <c r="AF338" s="52"/>
      <c r="AG338" s="52">
        <v>15.695148</v>
      </c>
      <c r="AH338" s="52"/>
      <c r="AI338" s="52">
        <v>99.327939000000001</v>
      </c>
      <c r="AJ338" s="52"/>
      <c r="AK338" s="52">
        <v>1.144347</v>
      </c>
      <c r="AL338" s="52">
        <v>12.250365</v>
      </c>
      <c r="AM338" s="52">
        <v>53.770411000000003</v>
      </c>
      <c r="AN338" s="52">
        <v>245.032308</v>
      </c>
      <c r="AO338" s="52"/>
      <c r="AP338" s="52">
        <v>55.258130999999999</v>
      </c>
      <c r="AQ338" s="52"/>
      <c r="AR338" s="52">
        <v>2.4562240000000002</v>
      </c>
      <c r="AS338" s="52"/>
      <c r="AT338" s="52">
        <v>120.79195799999999</v>
      </c>
      <c r="AU338" s="52">
        <v>1745.2305650000001</v>
      </c>
      <c r="AV338" s="52">
        <v>107.139702</v>
      </c>
      <c r="AW338" s="52">
        <v>5768.0160050000004</v>
      </c>
      <c r="AX338" s="52">
        <v>4845.4757079999999</v>
      </c>
      <c r="AY338" s="52">
        <v>0</v>
      </c>
      <c r="AZ338" s="52">
        <v>8142.4632890000003</v>
      </c>
      <c r="BA338" s="52">
        <v>0</v>
      </c>
      <c r="BB338" s="52">
        <v>18.696482</v>
      </c>
      <c r="BC338" s="52">
        <v>9023.1101030000009</v>
      </c>
      <c r="BD338" s="52">
        <v>1504.224346</v>
      </c>
      <c r="BE338" s="52">
        <v>0</v>
      </c>
      <c r="BF338" s="52">
        <v>0</v>
      </c>
      <c r="BG338" s="52">
        <v>0</v>
      </c>
      <c r="BH338" s="52">
        <v>5993.9107599999998</v>
      </c>
      <c r="BI338" s="52"/>
      <c r="BJ338" s="52">
        <v>0</v>
      </c>
      <c r="BK338" s="52"/>
      <c r="BL338" s="52">
        <v>18.798787999999998</v>
      </c>
      <c r="BM338" s="52"/>
      <c r="BN338" s="52">
        <v>11.217790000000001</v>
      </c>
      <c r="BO338" s="52">
        <v>79.970939999999999</v>
      </c>
      <c r="BP338" s="52">
        <v>202.39740699999999</v>
      </c>
      <c r="BQ338" s="52"/>
      <c r="BR338" s="52">
        <v>7.3035420000000002</v>
      </c>
      <c r="BS338" s="52">
        <v>46.430987999999999</v>
      </c>
      <c r="BT338" s="52">
        <v>543.23945500000002</v>
      </c>
      <c r="BU338" s="52">
        <v>1167.010014</v>
      </c>
      <c r="BV338" s="52"/>
      <c r="BW338" s="52">
        <v>0</v>
      </c>
      <c r="BX338" s="52"/>
      <c r="BY338" s="52">
        <v>389.20441399999999</v>
      </c>
      <c r="BZ338" s="52">
        <v>10.096218</v>
      </c>
      <c r="CA338" s="52">
        <v>144.20123000000001</v>
      </c>
      <c r="CB338" s="52">
        <v>265.94251400000002</v>
      </c>
      <c r="CC338" s="52">
        <v>525.64759400000003</v>
      </c>
      <c r="CD338" s="52">
        <v>0</v>
      </c>
    </row>
    <row r="339" spans="1:82" s="58" customFormat="1">
      <c r="A339" s="12"/>
      <c r="B339" s="104"/>
      <c r="C339" s="14" t="s">
        <v>230</v>
      </c>
      <c r="D339" s="51">
        <v>18.958884000000001</v>
      </c>
      <c r="E339" s="51">
        <v>5.8328220000000002</v>
      </c>
      <c r="F339" s="51">
        <v>220.48213799999999</v>
      </c>
      <c r="G339" s="51">
        <v>811.85016599999994</v>
      </c>
      <c r="H339" s="52"/>
      <c r="I339" s="52">
        <v>33.327215000000002</v>
      </c>
      <c r="J339" s="52"/>
      <c r="K339" s="52">
        <v>31.586676000000001</v>
      </c>
      <c r="L339" s="52"/>
      <c r="M339" s="52">
        <v>27.898365999999999</v>
      </c>
      <c r="N339" s="52"/>
      <c r="O339" s="52">
        <v>66.362329000000003</v>
      </c>
      <c r="P339" s="52"/>
      <c r="Q339" s="52">
        <v>29.10614</v>
      </c>
      <c r="R339" s="52"/>
      <c r="S339" s="52">
        <v>53.503343000000001</v>
      </c>
      <c r="T339" s="52"/>
      <c r="U339" s="52">
        <v>228.30020500000001</v>
      </c>
      <c r="V339" s="52">
        <v>50.564329000000001</v>
      </c>
      <c r="W339" s="52"/>
      <c r="X339" s="52">
        <v>0</v>
      </c>
      <c r="Y339" s="52">
        <v>28.871748</v>
      </c>
      <c r="Z339" s="52"/>
      <c r="AA339" s="52">
        <v>1.595925</v>
      </c>
      <c r="AB339" s="52"/>
      <c r="AC339" s="52">
        <v>0</v>
      </c>
      <c r="AD339" s="52"/>
      <c r="AE339" s="52">
        <v>90.132988999999995</v>
      </c>
      <c r="AF339" s="52"/>
      <c r="AG339" s="52">
        <v>18.523513000000001</v>
      </c>
      <c r="AH339" s="52"/>
      <c r="AI339" s="52">
        <v>77.430702999999994</v>
      </c>
      <c r="AJ339" s="52"/>
      <c r="AK339" s="52">
        <v>0.83178300000000005</v>
      </c>
      <c r="AL339" s="52">
        <v>17.083866</v>
      </c>
      <c r="AM339" s="52">
        <v>65.729816</v>
      </c>
      <c r="AN339" s="52">
        <v>244.554317</v>
      </c>
      <c r="AO339" s="52"/>
      <c r="AP339" s="52">
        <v>58.677394999999997</v>
      </c>
      <c r="AQ339" s="52"/>
      <c r="AR339" s="52">
        <v>2.9797929999999999</v>
      </c>
      <c r="AS339" s="52"/>
      <c r="AT339" s="52">
        <v>121.27107100000001</v>
      </c>
      <c r="AU339" s="52">
        <v>1688.046212</v>
      </c>
      <c r="AV339" s="52">
        <v>103.888774</v>
      </c>
      <c r="AW339" s="52">
        <v>6116.2946389999997</v>
      </c>
      <c r="AX339" s="52">
        <v>5043.0270060000003</v>
      </c>
      <c r="AY339" s="52">
        <v>0</v>
      </c>
      <c r="AZ339" s="52">
        <v>8235.9649690000006</v>
      </c>
      <c r="BA339" s="52">
        <v>0</v>
      </c>
      <c r="BB339" s="52">
        <v>14.802410999999999</v>
      </c>
      <c r="BC339" s="52">
        <v>9008.201712</v>
      </c>
      <c r="BD339" s="52">
        <v>1569.16383</v>
      </c>
      <c r="BE339" s="52">
        <v>0</v>
      </c>
      <c r="BF339" s="52">
        <v>0</v>
      </c>
      <c r="BG339" s="52">
        <v>0</v>
      </c>
      <c r="BH339" s="52">
        <v>5713.3195029999997</v>
      </c>
      <c r="BI339" s="52"/>
      <c r="BJ339" s="52">
        <v>0</v>
      </c>
      <c r="BK339" s="52"/>
      <c r="BL339" s="52">
        <v>18.539228000000001</v>
      </c>
      <c r="BM339" s="52"/>
      <c r="BN339" s="52">
        <v>0</v>
      </c>
      <c r="BO339" s="52">
        <v>78.038557999999995</v>
      </c>
      <c r="BP339" s="52">
        <v>211.35544400000001</v>
      </c>
      <c r="BQ339" s="52"/>
      <c r="BR339" s="52">
        <v>8.0463799999999992</v>
      </c>
      <c r="BS339" s="52">
        <v>11.784196</v>
      </c>
      <c r="BT339" s="52">
        <v>529.01783899999998</v>
      </c>
      <c r="BU339" s="52">
        <v>1048.350897</v>
      </c>
      <c r="BV339" s="52"/>
      <c r="BW339" s="52">
        <v>0.118505</v>
      </c>
      <c r="BX339" s="52"/>
      <c r="BY339" s="52">
        <v>358.053966</v>
      </c>
      <c r="BZ339" s="52">
        <v>43.147756000000001</v>
      </c>
      <c r="CA339" s="52">
        <v>119.64733699999999</v>
      </c>
      <c r="CB339" s="52">
        <v>274.66178200000002</v>
      </c>
      <c r="CC339" s="52">
        <v>543.22164499999997</v>
      </c>
      <c r="CD339" s="52">
        <v>0</v>
      </c>
    </row>
    <row r="340" spans="1:82" s="58" customFormat="1">
      <c r="A340" s="12"/>
      <c r="B340" s="104"/>
      <c r="C340" s="14" t="s">
        <v>231</v>
      </c>
      <c r="D340" s="51">
        <v>15.470767</v>
      </c>
      <c r="E340" s="51">
        <v>5.2548339999999998</v>
      </c>
      <c r="F340" s="51">
        <v>267.67426999999998</v>
      </c>
      <c r="G340" s="51">
        <v>748.848613</v>
      </c>
      <c r="H340" s="52"/>
      <c r="I340" s="52">
        <v>38.037315</v>
      </c>
      <c r="J340" s="52"/>
      <c r="K340" s="52">
        <v>34.875241000000003</v>
      </c>
      <c r="L340" s="52"/>
      <c r="M340" s="52">
        <v>30.257767000000001</v>
      </c>
      <c r="N340" s="52"/>
      <c r="O340" s="52">
        <v>77.030749</v>
      </c>
      <c r="P340" s="52"/>
      <c r="Q340" s="52">
        <v>28.563053</v>
      </c>
      <c r="R340" s="52"/>
      <c r="S340" s="52">
        <v>46.615743999999999</v>
      </c>
      <c r="T340" s="52"/>
      <c r="U340" s="52">
        <v>233.11483899999999</v>
      </c>
      <c r="V340" s="52">
        <v>23.445201999999998</v>
      </c>
      <c r="W340" s="52"/>
      <c r="X340" s="52">
        <v>0</v>
      </c>
      <c r="Y340" s="52">
        <v>23.547180999999998</v>
      </c>
      <c r="Z340" s="52"/>
      <c r="AA340" s="52">
        <v>2.0987749999999998</v>
      </c>
      <c r="AB340" s="52"/>
      <c r="AC340" s="52">
        <v>0.69475600000000004</v>
      </c>
      <c r="AD340" s="52"/>
      <c r="AE340" s="52">
        <v>104.830106</v>
      </c>
      <c r="AF340" s="52"/>
      <c r="AG340" s="52">
        <v>18.636859000000001</v>
      </c>
      <c r="AH340" s="52"/>
      <c r="AI340" s="52">
        <v>110.82953500000001</v>
      </c>
      <c r="AJ340" s="52"/>
      <c r="AK340" s="52">
        <v>3.2257760000000002</v>
      </c>
      <c r="AL340" s="52">
        <v>17.272188</v>
      </c>
      <c r="AM340" s="52">
        <v>68.786777999999998</v>
      </c>
      <c r="AN340" s="52">
        <v>240.28028900000001</v>
      </c>
      <c r="AO340" s="52"/>
      <c r="AP340" s="52">
        <v>61.945323000000002</v>
      </c>
      <c r="AQ340" s="52"/>
      <c r="AR340" s="52">
        <v>2.4841600000000001</v>
      </c>
      <c r="AS340" s="52"/>
      <c r="AT340" s="52">
        <v>57.816586999999998</v>
      </c>
      <c r="AU340" s="52">
        <v>1737.7799640000001</v>
      </c>
      <c r="AV340" s="52">
        <v>101.863747</v>
      </c>
      <c r="AW340" s="52">
        <v>5698.4563040000003</v>
      </c>
      <c r="AX340" s="52">
        <v>5099.9966400000003</v>
      </c>
      <c r="AY340" s="52">
        <v>0</v>
      </c>
      <c r="AZ340" s="52">
        <v>8343.1670049999993</v>
      </c>
      <c r="BA340" s="52">
        <v>0</v>
      </c>
      <c r="BB340" s="52">
        <v>14.625596</v>
      </c>
      <c r="BC340" s="52">
        <v>8842.2492259999999</v>
      </c>
      <c r="BD340" s="52">
        <v>1627.0055850000001</v>
      </c>
      <c r="BE340" s="52">
        <v>0</v>
      </c>
      <c r="BF340" s="52">
        <v>0</v>
      </c>
      <c r="BG340" s="52">
        <v>0</v>
      </c>
      <c r="BH340" s="52">
        <v>5823.0699699999996</v>
      </c>
      <c r="BI340" s="52"/>
      <c r="BJ340" s="52">
        <v>0</v>
      </c>
      <c r="BK340" s="52"/>
      <c r="BL340" s="52">
        <v>20.603016</v>
      </c>
      <c r="BM340" s="52"/>
      <c r="BN340" s="52">
        <v>0</v>
      </c>
      <c r="BO340" s="52">
        <v>125.78209</v>
      </c>
      <c r="BP340" s="52">
        <v>155.633613</v>
      </c>
      <c r="BQ340" s="52"/>
      <c r="BR340" s="52">
        <v>8.1194030000000001</v>
      </c>
      <c r="BS340" s="52">
        <v>11.592649</v>
      </c>
      <c r="BT340" s="52">
        <v>594.61396000000002</v>
      </c>
      <c r="BU340" s="52">
        <v>800.43790300000001</v>
      </c>
      <c r="BV340" s="52"/>
      <c r="BW340" s="52">
        <v>0.47899199999999997</v>
      </c>
      <c r="BX340" s="52"/>
      <c r="BY340" s="52">
        <v>357.98003599999998</v>
      </c>
      <c r="BZ340" s="52">
        <v>20.334754</v>
      </c>
      <c r="CA340" s="52">
        <v>103.954666</v>
      </c>
      <c r="CB340" s="52">
        <v>217.663085</v>
      </c>
      <c r="CC340" s="52">
        <v>509.19496900000001</v>
      </c>
      <c r="CD340" s="52">
        <v>0</v>
      </c>
    </row>
    <row r="341" spans="1:82" s="58" customFormat="1">
      <c r="A341" s="12"/>
      <c r="B341" s="104"/>
      <c r="C341" s="14" t="s">
        <v>232</v>
      </c>
      <c r="D341" s="51">
        <v>17.059455</v>
      </c>
      <c r="E341" s="51">
        <v>6.9192</v>
      </c>
      <c r="F341" s="51">
        <v>223.295152</v>
      </c>
      <c r="G341" s="51">
        <v>751.23962800000004</v>
      </c>
      <c r="H341" s="52"/>
      <c r="I341" s="52">
        <v>32.368409</v>
      </c>
      <c r="J341" s="52"/>
      <c r="K341" s="52">
        <v>43.211891000000001</v>
      </c>
      <c r="L341" s="52"/>
      <c r="M341" s="52">
        <v>29.422920999999999</v>
      </c>
      <c r="N341" s="52"/>
      <c r="O341" s="52">
        <v>71.138677000000001</v>
      </c>
      <c r="P341" s="52"/>
      <c r="Q341" s="52">
        <v>28.493684999999999</v>
      </c>
      <c r="R341" s="52"/>
      <c r="S341" s="52">
        <v>46.513525000000001</v>
      </c>
      <c r="T341" s="52"/>
      <c r="U341" s="52">
        <v>211.60861700000001</v>
      </c>
      <c r="V341" s="52">
        <v>26.580079999999999</v>
      </c>
      <c r="W341" s="52"/>
      <c r="X341" s="52">
        <v>0</v>
      </c>
      <c r="Y341" s="52">
        <v>20.940756</v>
      </c>
      <c r="Z341" s="52"/>
      <c r="AA341" s="52">
        <v>3.5745740000000001</v>
      </c>
      <c r="AB341" s="52"/>
      <c r="AC341" s="52">
        <v>0.80008000000000001</v>
      </c>
      <c r="AD341" s="52"/>
      <c r="AE341" s="52">
        <v>91.900485000000003</v>
      </c>
      <c r="AF341" s="52"/>
      <c r="AG341" s="52">
        <v>12.017104</v>
      </c>
      <c r="AH341" s="52"/>
      <c r="AI341" s="52">
        <v>117.8532</v>
      </c>
      <c r="AJ341" s="52"/>
      <c r="AK341" s="52">
        <v>3.2759469999999999</v>
      </c>
      <c r="AL341" s="52">
        <v>17.869312999999998</v>
      </c>
      <c r="AM341" s="52">
        <v>75.428501999999995</v>
      </c>
      <c r="AN341" s="52">
        <v>109.86398699999999</v>
      </c>
      <c r="AO341" s="52"/>
      <c r="AP341" s="52">
        <v>63.679398999999997</v>
      </c>
      <c r="AQ341" s="52"/>
      <c r="AR341" s="52">
        <v>1.9805280000000001</v>
      </c>
      <c r="AS341" s="52"/>
      <c r="AT341" s="52">
        <v>58.735545999999999</v>
      </c>
      <c r="AU341" s="52">
        <v>1699.7178530000001</v>
      </c>
      <c r="AV341" s="52">
        <v>111.876239</v>
      </c>
      <c r="AW341" s="52">
        <v>5082.2944129999996</v>
      </c>
      <c r="AX341" s="52">
        <v>3751.2421850000001</v>
      </c>
      <c r="AY341" s="52">
        <v>0</v>
      </c>
      <c r="AZ341" s="52">
        <v>8292.0562850000006</v>
      </c>
      <c r="BA341" s="52">
        <v>0</v>
      </c>
      <c r="BB341" s="52">
        <v>13.218937</v>
      </c>
      <c r="BC341" s="52">
        <v>9495.3189270000003</v>
      </c>
      <c r="BD341" s="52">
        <v>1771.216336</v>
      </c>
      <c r="BE341" s="52">
        <v>0</v>
      </c>
      <c r="BF341" s="52">
        <v>0</v>
      </c>
      <c r="BG341" s="52">
        <v>0</v>
      </c>
      <c r="BH341" s="52">
        <v>5922.4027260000003</v>
      </c>
      <c r="BI341" s="52"/>
      <c r="BJ341" s="52">
        <v>0</v>
      </c>
      <c r="BK341" s="52"/>
      <c r="BL341" s="52">
        <v>24.941884000000002</v>
      </c>
      <c r="BM341" s="52"/>
      <c r="BN341" s="52">
        <v>0</v>
      </c>
      <c r="BO341" s="52">
        <v>108.39469099999999</v>
      </c>
      <c r="BP341" s="52">
        <v>194.662992</v>
      </c>
      <c r="BQ341" s="52"/>
      <c r="BR341" s="52">
        <v>6.019876</v>
      </c>
      <c r="BS341" s="52">
        <v>8.5703990000000001</v>
      </c>
      <c r="BT341" s="52">
        <v>614.93594499999995</v>
      </c>
      <c r="BU341" s="52">
        <v>829.13244199999997</v>
      </c>
      <c r="BV341" s="52"/>
      <c r="BW341" s="52">
        <v>0.49570999999999998</v>
      </c>
      <c r="BX341" s="52"/>
      <c r="BY341" s="52">
        <v>212.40634499999999</v>
      </c>
      <c r="BZ341" s="52">
        <v>11.512528</v>
      </c>
      <c r="CA341" s="52">
        <v>112.69454</v>
      </c>
      <c r="CB341" s="52">
        <v>210.20097999999999</v>
      </c>
      <c r="CC341" s="52">
        <v>410.29246899999998</v>
      </c>
      <c r="CD341" s="52">
        <v>0</v>
      </c>
    </row>
    <row r="342" spans="1:82" s="58" customFormat="1">
      <c r="A342" s="12"/>
      <c r="B342" s="104"/>
      <c r="C342" s="14" t="s">
        <v>233</v>
      </c>
      <c r="D342" s="51">
        <v>23.881536000000001</v>
      </c>
      <c r="E342" s="51">
        <v>5.3729149999999999</v>
      </c>
      <c r="F342" s="51">
        <v>221.373088</v>
      </c>
      <c r="G342" s="51">
        <v>786.81388100000004</v>
      </c>
      <c r="H342" s="52"/>
      <c r="I342" s="52">
        <v>41.298696</v>
      </c>
      <c r="J342" s="52"/>
      <c r="K342" s="52">
        <v>47.000700999999999</v>
      </c>
      <c r="L342" s="52"/>
      <c r="M342" s="52">
        <v>36.419065000000003</v>
      </c>
      <c r="N342" s="52"/>
      <c r="O342" s="52">
        <v>104.020481</v>
      </c>
      <c r="P342" s="52"/>
      <c r="Q342" s="52">
        <v>27.278924</v>
      </c>
      <c r="R342" s="52"/>
      <c r="S342" s="52">
        <v>20.988202000000001</v>
      </c>
      <c r="T342" s="52"/>
      <c r="U342" s="52">
        <v>157.25714099999999</v>
      </c>
      <c r="V342" s="52">
        <v>23.359390999999999</v>
      </c>
      <c r="W342" s="52"/>
      <c r="X342" s="52">
        <v>0</v>
      </c>
      <c r="Y342" s="52">
        <v>25.751151</v>
      </c>
      <c r="Z342" s="52"/>
      <c r="AA342" s="52">
        <v>13.650596999999999</v>
      </c>
      <c r="AB342" s="52"/>
      <c r="AC342" s="52">
        <v>1.5040610000000001</v>
      </c>
      <c r="AD342" s="52"/>
      <c r="AE342" s="52">
        <v>117.838893</v>
      </c>
      <c r="AF342" s="52"/>
      <c r="AG342" s="52">
        <v>15.350241</v>
      </c>
      <c r="AH342" s="52"/>
      <c r="AI342" s="52">
        <v>116.601972</v>
      </c>
      <c r="AJ342" s="52"/>
      <c r="AK342" s="52">
        <v>3.2383459999999999</v>
      </c>
      <c r="AL342" s="52">
        <v>14.206499000000001</v>
      </c>
      <c r="AM342" s="52">
        <v>73.173385999999994</v>
      </c>
      <c r="AN342" s="52">
        <v>111.40255999999999</v>
      </c>
      <c r="AO342" s="52"/>
      <c r="AP342" s="52">
        <v>72.472187000000005</v>
      </c>
      <c r="AQ342" s="52"/>
      <c r="AR342" s="52">
        <v>2.221733</v>
      </c>
      <c r="AS342" s="52"/>
      <c r="AT342" s="52">
        <v>62.387821000000002</v>
      </c>
      <c r="AU342" s="52">
        <v>1604.7391070000001</v>
      </c>
      <c r="AV342" s="52">
        <v>257.54785299999998</v>
      </c>
      <c r="AW342" s="52">
        <v>5153.9927719999996</v>
      </c>
      <c r="AX342" s="52">
        <v>3787.1402069999999</v>
      </c>
      <c r="AY342" s="52">
        <v>0</v>
      </c>
      <c r="AZ342" s="52">
        <v>8238.1146570000001</v>
      </c>
      <c r="BA342" s="52">
        <v>0</v>
      </c>
      <c r="BB342" s="52">
        <v>13.573662000000001</v>
      </c>
      <c r="BC342" s="52">
        <v>9177.9234949999991</v>
      </c>
      <c r="BD342" s="52">
        <v>1765.1366250000001</v>
      </c>
      <c r="BE342" s="52">
        <v>0</v>
      </c>
      <c r="BF342" s="52">
        <v>0</v>
      </c>
      <c r="BG342" s="52">
        <v>0</v>
      </c>
      <c r="BH342" s="52">
        <v>7432.2463719999996</v>
      </c>
      <c r="BI342" s="52"/>
      <c r="BJ342" s="52">
        <v>0.19486899999999999</v>
      </c>
      <c r="BK342" s="52"/>
      <c r="BL342" s="52">
        <v>27.596644000000001</v>
      </c>
      <c r="BM342" s="52"/>
      <c r="BN342" s="52">
        <v>0</v>
      </c>
      <c r="BO342" s="52">
        <v>121.4973</v>
      </c>
      <c r="BP342" s="52">
        <v>206.85208800000001</v>
      </c>
      <c r="BQ342" s="52"/>
      <c r="BR342" s="52">
        <v>10.007403</v>
      </c>
      <c r="BS342" s="52">
        <v>20.552223999999999</v>
      </c>
      <c r="BT342" s="52">
        <v>719.41567999999995</v>
      </c>
      <c r="BU342" s="52">
        <v>928.889049</v>
      </c>
      <c r="BV342" s="52"/>
      <c r="BW342" s="52">
        <v>0.69956799999999997</v>
      </c>
      <c r="BX342" s="52"/>
      <c r="BY342" s="52">
        <v>215.66792100000001</v>
      </c>
      <c r="BZ342" s="52">
        <v>10.132269000000001</v>
      </c>
      <c r="CA342" s="52">
        <v>125.70573400000001</v>
      </c>
      <c r="CB342" s="52">
        <v>222.65684200000001</v>
      </c>
      <c r="CC342" s="52">
        <v>397.89860199999998</v>
      </c>
      <c r="CD342" s="52">
        <v>0</v>
      </c>
    </row>
    <row r="343" spans="1:82" s="58" customFormat="1">
      <c r="A343" s="12"/>
      <c r="B343" s="104"/>
      <c r="C343" s="14" t="s">
        <v>234</v>
      </c>
      <c r="D343" s="51">
        <v>20.630022</v>
      </c>
      <c r="E343" s="51">
        <v>6.0572699999999999</v>
      </c>
      <c r="F343" s="51">
        <v>214.32221100000001</v>
      </c>
      <c r="G343" s="51">
        <v>750.18880200000001</v>
      </c>
      <c r="H343" s="52"/>
      <c r="I343" s="52">
        <v>50.119300000000003</v>
      </c>
      <c r="J343" s="52"/>
      <c r="K343" s="52">
        <v>41.420999000000002</v>
      </c>
      <c r="L343" s="52"/>
      <c r="M343" s="52">
        <v>46.562573</v>
      </c>
      <c r="N343" s="52"/>
      <c r="O343" s="52">
        <v>129.21534</v>
      </c>
      <c r="P343" s="52"/>
      <c r="Q343" s="52">
        <v>26.205022</v>
      </c>
      <c r="R343" s="52"/>
      <c r="S343" s="52">
        <v>30.120090999999999</v>
      </c>
      <c r="T343" s="52"/>
      <c r="U343" s="52">
        <v>176.21364399999999</v>
      </c>
      <c r="V343" s="52">
        <v>95.103730999999996</v>
      </c>
      <c r="W343" s="52"/>
      <c r="X343" s="52">
        <v>0</v>
      </c>
      <c r="Y343" s="52">
        <v>24.543590999999999</v>
      </c>
      <c r="Z343" s="52"/>
      <c r="AA343" s="52">
        <v>14.403922</v>
      </c>
      <c r="AB343" s="52"/>
      <c r="AC343" s="52">
        <v>1.3177939999999999</v>
      </c>
      <c r="AD343" s="52"/>
      <c r="AE343" s="52">
        <v>109.043232</v>
      </c>
      <c r="AF343" s="52"/>
      <c r="AG343" s="52">
        <v>18.670366000000001</v>
      </c>
      <c r="AH343" s="52"/>
      <c r="AI343" s="52">
        <v>109.14487200000001</v>
      </c>
      <c r="AJ343" s="52"/>
      <c r="AK343" s="52">
        <v>0.91833699999999996</v>
      </c>
      <c r="AL343" s="52">
        <v>46.026398</v>
      </c>
      <c r="AM343" s="52">
        <v>69.461034999999995</v>
      </c>
      <c r="AN343" s="52">
        <v>130.84408500000001</v>
      </c>
      <c r="AO343" s="52"/>
      <c r="AP343" s="52">
        <v>70.901098000000005</v>
      </c>
      <c r="AQ343" s="52"/>
      <c r="AR343" s="52">
        <v>3.2815840000000001</v>
      </c>
      <c r="AS343" s="52"/>
      <c r="AT343" s="52">
        <v>41.587795</v>
      </c>
      <c r="AU343" s="52">
        <v>1627.5633909999999</v>
      </c>
      <c r="AV343" s="52">
        <v>141.70390900000001</v>
      </c>
      <c r="AW343" s="52">
        <v>4776.5234309999996</v>
      </c>
      <c r="AX343" s="52">
        <v>3704.3101620000002</v>
      </c>
      <c r="AY343" s="52">
        <v>0</v>
      </c>
      <c r="AZ343" s="52">
        <v>8315.0784779999994</v>
      </c>
      <c r="BA343" s="52">
        <v>0</v>
      </c>
      <c r="BB343" s="52">
        <v>15.999317</v>
      </c>
      <c r="BC343" s="52">
        <v>8746.468922</v>
      </c>
      <c r="BD343" s="52">
        <v>1817.5804410000001</v>
      </c>
      <c r="BE343" s="52">
        <v>0</v>
      </c>
      <c r="BF343" s="52">
        <v>0</v>
      </c>
      <c r="BG343" s="52">
        <v>0</v>
      </c>
      <c r="BH343" s="52">
        <v>7458.607274</v>
      </c>
      <c r="BI343" s="52"/>
      <c r="BJ343" s="52">
        <v>0</v>
      </c>
      <c r="BK343" s="52"/>
      <c r="BL343" s="52">
        <v>24.891154</v>
      </c>
      <c r="BM343" s="52"/>
      <c r="BN343" s="52">
        <v>0</v>
      </c>
      <c r="BO343" s="52">
        <v>109.089612</v>
      </c>
      <c r="BP343" s="52">
        <v>199.58167299999999</v>
      </c>
      <c r="BQ343" s="52"/>
      <c r="BR343" s="52">
        <v>11.13993</v>
      </c>
      <c r="BS343" s="52">
        <v>58.484547999999997</v>
      </c>
      <c r="BT343" s="52">
        <v>715.06380799999999</v>
      </c>
      <c r="BU343" s="52">
        <v>574.72302999999999</v>
      </c>
      <c r="BV343" s="52"/>
      <c r="BW343" s="52">
        <v>1.219657</v>
      </c>
      <c r="BX343" s="52"/>
      <c r="BY343" s="52">
        <v>216.677469</v>
      </c>
      <c r="BZ343" s="52">
        <v>11.150474000000001</v>
      </c>
      <c r="CA343" s="52">
        <v>134.05718999999999</v>
      </c>
      <c r="CB343" s="52">
        <v>219.01392300000001</v>
      </c>
      <c r="CC343" s="52">
        <v>398.43980599999998</v>
      </c>
      <c r="CD343" s="52">
        <v>0</v>
      </c>
    </row>
    <row r="344" spans="1:82" s="58" customFormat="1">
      <c r="A344" s="12"/>
      <c r="B344" s="104"/>
      <c r="C344" s="14" t="s">
        <v>235</v>
      </c>
      <c r="D344" s="51">
        <v>18.787573999999999</v>
      </c>
      <c r="E344" s="51">
        <v>6.4421119999999998</v>
      </c>
      <c r="F344" s="51">
        <v>220.129481</v>
      </c>
      <c r="G344" s="51">
        <v>722.64271299999996</v>
      </c>
      <c r="H344" s="52"/>
      <c r="I344" s="52">
        <v>40.281995000000002</v>
      </c>
      <c r="J344" s="52"/>
      <c r="K344" s="52">
        <v>47.098452000000002</v>
      </c>
      <c r="L344" s="52"/>
      <c r="M344" s="52">
        <v>51.490414000000001</v>
      </c>
      <c r="N344" s="52"/>
      <c r="O344" s="52">
        <v>123.955749</v>
      </c>
      <c r="P344" s="52"/>
      <c r="Q344" s="52">
        <v>25.938039</v>
      </c>
      <c r="R344" s="52"/>
      <c r="S344" s="52">
        <v>30.199622999999999</v>
      </c>
      <c r="T344" s="52"/>
      <c r="U344" s="52">
        <v>187.982122</v>
      </c>
      <c r="V344" s="52">
        <v>48.778903999999997</v>
      </c>
      <c r="W344" s="52"/>
      <c r="X344" s="52">
        <v>0</v>
      </c>
      <c r="Y344" s="52">
        <v>29.505517999999999</v>
      </c>
      <c r="Z344" s="52"/>
      <c r="AA344" s="52">
        <v>12.047859000000001</v>
      </c>
      <c r="AB344" s="52"/>
      <c r="AC344" s="52">
        <v>2.2892980000000001</v>
      </c>
      <c r="AD344" s="52"/>
      <c r="AE344" s="52">
        <v>103.784971</v>
      </c>
      <c r="AF344" s="52"/>
      <c r="AG344" s="52">
        <v>21.227460000000001</v>
      </c>
      <c r="AH344" s="52"/>
      <c r="AI344" s="52">
        <v>123.92466400000001</v>
      </c>
      <c r="AJ344" s="52"/>
      <c r="AK344" s="52">
        <v>0.80839399999999995</v>
      </c>
      <c r="AL344" s="52">
        <v>53.963766</v>
      </c>
      <c r="AM344" s="52">
        <v>66.144256999999996</v>
      </c>
      <c r="AN344" s="52">
        <v>111.80850100000001</v>
      </c>
      <c r="AO344" s="52"/>
      <c r="AP344" s="52">
        <v>61.019100999999999</v>
      </c>
      <c r="AQ344" s="52"/>
      <c r="AR344" s="52">
        <v>12.665751</v>
      </c>
      <c r="AS344" s="52"/>
      <c r="AT344" s="52">
        <v>42.033126000000003</v>
      </c>
      <c r="AU344" s="52">
        <v>1653.615029</v>
      </c>
      <c r="AV344" s="52">
        <v>143.705502</v>
      </c>
      <c r="AW344" s="52">
        <v>4853.873407</v>
      </c>
      <c r="AX344" s="52">
        <v>3926.0572480000001</v>
      </c>
      <c r="AY344" s="52">
        <v>0</v>
      </c>
      <c r="AZ344" s="52">
        <v>8559.0006709999998</v>
      </c>
      <c r="BA344" s="52">
        <v>0</v>
      </c>
      <c r="BB344" s="52">
        <v>18.597901</v>
      </c>
      <c r="BC344" s="52">
        <v>8887.5180369999998</v>
      </c>
      <c r="BD344" s="52">
        <v>1899.8699979999999</v>
      </c>
      <c r="BE344" s="52">
        <v>0</v>
      </c>
      <c r="BF344" s="52">
        <v>0</v>
      </c>
      <c r="BG344" s="52">
        <v>0</v>
      </c>
      <c r="BH344" s="52">
        <v>7452.1043079999999</v>
      </c>
      <c r="BI344" s="52"/>
      <c r="BJ344" s="52">
        <v>0</v>
      </c>
      <c r="BK344" s="52"/>
      <c r="BL344" s="52">
        <v>25.437861000000002</v>
      </c>
      <c r="BM344" s="52"/>
      <c r="BN344" s="52">
        <v>2.5545999999999999E-2</v>
      </c>
      <c r="BO344" s="52">
        <v>111.59267</v>
      </c>
      <c r="BP344" s="52">
        <v>133.944897</v>
      </c>
      <c r="BQ344" s="52"/>
      <c r="BR344" s="52">
        <v>11.407152999999999</v>
      </c>
      <c r="BS344" s="52">
        <v>59.633778</v>
      </c>
      <c r="BT344" s="52">
        <v>730.81453899999997</v>
      </c>
      <c r="BU344" s="52">
        <v>546.31979200000001</v>
      </c>
      <c r="BV344" s="52"/>
      <c r="BW344" s="52">
        <v>1.284476</v>
      </c>
      <c r="BX344" s="52"/>
      <c r="BY344" s="52">
        <v>220.41494900000001</v>
      </c>
      <c r="BZ344" s="52">
        <v>13.295503999999999</v>
      </c>
      <c r="CA344" s="52">
        <v>157.959846</v>
      </c>
      <c r="CB344" s="52">
        <v>350.411585</v>
      </c>
      <c r="CC344" s="52">
        <v>327.98884500000003</v>
      </c>
      <c r="CD344" s="52">
        <v>0</v>
      </c>
    </row>
    <row r="345" spans="1:82" s="58" customFormat="1">
      <c r="A345" s="12"/>
      <c r="B345" s="104"/>
      <c r="C345" s="14" t="s">
        <v>236</v>
      </c>
      <c r="D345" s="51">
        <v>18.198053999999999</v>
      </c>
      <c r="E345" s="51">
        <v>7.2535559999999997</v>
      </c>
      <c r="F345" s="51">
        <v>212.670997</v>
      </c>
      <c r="G345" s="51">
        <v>702.634683</v>
      </c>
      <c r="H345" s="52"/>
      <c r="I345" s="52">
        <v>38.736451000000002</v>
      </c>
      <c r="J345" s="52"/>
      <c r="K345" s="52">
        <v>50.748638999999997</v>
      </c>
      <c r="L345" s="52"/>
      <c r="M345" s="52">
        <v>53.210824000000002</v>
      </c>
      <c r="N345" s="52"/>
      <c r="O345" s="52">
        <v>117.56126999999999</v>
      </c>
      <c r="P345" s="52"/>
      <c r="Q345" s="52">
        <v>32.934066000000001</v>
      </c>
      <c r="R345" s="52"/>
      <c r="S345" s="52">
        <v>29.531856000000001</v>
      </c>
      <c r="T345" s="52"/>
      <c r="U345" s="52">
        <v>203.65612200000001</v>
      </c>
      <c r="V345" s="52">
        <v>54.239826000000001</v>
      </c>
      <c r="W345" s="52"/>
      <c r="X345" s="52">
        <v>0</v>
      </c>
      <c r="Y345" s="52">
        <v>27.865964000000002</v>
      </c>
      <c r="Z345" s="52"/>
      <c r="AA345" s="52">
        <v>3.4120720000000002</v>
      </c>
      <c r="AB345" s="52"/>
      <c r="AC345" s="52">
        <v>1.924418</v>
      </c>
      <c r="AD345" s="52"/>
      <c r="AE345" s="52">
        <v>142.19569799999999</v>
      </c>
      <c r="AF345" s="52"/>
      <c r="AG345" s="52">
        <v>22.742357999999999</v>
      </c>
      <c r="AH345" s="52"/>
      <c r="AI345" s="52">
        <v>84.575445000000002</v>
      </c>
      <c r="AJ345" s="52"/>
      <c r="AK345" s="52">
        <v>0.30619499999999999</v>
      </c>
      <c r="AL345" s="52">
        <v>51.715262000000003</v>
      </c>
      <c r="AM345" s="52">
        <v>87.594257999999996</v>
      </c>
      <c r="AN345" s="52">
        <v>118.51189599999999</v>
      </c>
      <c r="AO345" s="52"/>
      <c r="AP345" s="52">
        <v>65.451492000000002</v>
      </c>
      <c r="AQ345" s="52"/>
      <c r="AR345" s="52">
        <v>13.713846</v>
      </c>
      <c r="AS345" s="52"/>
      <c r="AT345" s="52">
        <v>26.983459</v>
      </c>
      <c r="AU345" s="52">
        <v>1655.7923109999999</v>
      </c>
      <c r="AV345" s="52">
        <v>142.324534</v>
      </c>
      <c r="AW345" s="52">
        <v>4752.6387169999998</v>
      </c>
      <c r="AX345" s="52">
        <v>4231.3754559999998</v>
      </c>
      <c r="AY345" s="52">
        <v>0</v>
      </c>
      <c r="AZ345" s="52">
        <v>8620.8972290000002</v>
      </c>
      <c r="BA345" s="52">
        <v>0</v>
      </c>
      <c r="BB345" s="52">
        <v>20.550597</v>
      </c>
      <c r="BC345" s="52">
        <v>10114.596883</v>
      </c>
      <c r="BD345" s="52">
        <v>2091.8683329999999</v>
      </c>
      <c r="BE345" s="52">
        <v>0</v>
      </c>
      <c r="BF345" s="52">
        <v>0</v>
      </c>
      <c r="BG345" s="52">
        <v>0</v>
      </c>
      <c r="BH345" s="52">
        <v>7373.2143569999998</v>
      </c>
      <c r="BI345" s="52"/>
      <c r="BJ345" s="52">
        <v>0.24654000000000001</v>
      </c>
      <c r="BK345" s="52"/>
      <c r="BL345" s="52">
        <v>23.120018999999999</v>
      </c>
      <c r="BM345" s="52"/>
      <c r="BN345" s="52">
        <v>0</v>
      </c>
      <c r="BO345" s="52">
        <v>133.859768</v>
      </c>
      <c r="BP345" s="52">
        <v>156.357846</v>
      </c>
      <c r="BQ345" s="52"/>
      <c r="BR345" s="52">
        <v>9.2586270000000006</v>
      </c>
      <c r="BS345" s="52">
        <v>71.421565999999999</v>
      </c>
      <c r="BT345" s="52">
        <v>764.92495699999995</v>
      </c>
      <c r="BU345" s="52">
        <v>565.71715200000006</v>
      </c>
      <c r="BV345" s="52"/>
      <c r="BW345" s="52">
        <v>0.42684</v>
      </c>
      <c r="BX345" s="52"/>
      <c r="BY345" s="52">
        <v>239.79122000000001</v>
      </c>
      <c r="BZ345" s="52">
        <v>13.438311000000001</v>
      </c>
      <c r="CA345" s="52">
        <v>146.530092</v>
      </c>
      <c r="CB345" s="52">
        <v>210.433087</v>
      </c>
      <c r="CC345" s="52">
        <v>330.06174099999998</v>
      </c>
      <c r="CD345" s="52">
        <v>0</v>
      </c>
    </row>
    <row r="346" spans="1:82" s="58" customFormat="1">
      <c r="A346" s="12"/>
      <c r="B346" s="104"/>
      <c r="C346" s="14" t="s">
        <v>237</v>
      </c>
      <c r="D346" s="51">
        <v>40.884777</v>
      </c>
      <c r="E346" s="51">
        <v>7.6385310000000004</v>
      </c>
      <c r="F346" s="51">
        <v>188.963966</v>
      </c>
      <c r="G346" s="51">
        <v>756.04584599999998</v>
      </c>
      <c r="H346" s="52"/>
      <c r="I346" s="52">
        <v>62.186731999999999</v>
      </c>
      <c r="J346" s="52"/>
      <c r="K346" s="52">
        <v>57.454360999999999</v>
      </c>
      <c r="L346" s="52"/>
      <c r="M346" s="52">
        <v>55.808827000000001</v>
      </c>
      <c r="N346" s="52"/>
      <c r="O346" s="52">
        <v>116.23226</v>
      </c>
      <c r="P346" s="52"/>
      <c r="Q346" s="52">
        <v>10.736751</v>
      </c>
      <c r="R346" s="52"/>
      <c r="S346" s="52">
        <v>28.491736</v>
      </c>
      <c r="T346" s="52"/>
      <c r="U346" s="52">
        <v>252.07717700000001</v>
      </c>
      <c r="V346" s="52">
        <v>46.884005000000002</v>
      </c>
      <c r="W346" s="52"/>
      <c r="X346" s="52">
        <v>0</v>
      </c>
      <c r="Y346" s="52">
        <v>31.003301</v>
      </c>
      <c r="Z346" s="52"/>
      <c r="AA346" s="52">
        <v>6.0330940000000002</v>
      </c>
      <c r="AB346" s="52"/>
      <c r="AC346" s="52">
        <v>0.658443</v>
      </c>
      <c r="AD346" s="52"/>
      <c r="AE346" s="52">
        <v>154.68078800000001</v>
      </c>
      <c r="AF346" s="52"/>
      <c r="AG346" s="52">
        <v>24.476949000000001</v>
      </c>
      <c r="AH346" s="52"/>
      <c r="AI346" s="52">
        <v>104.089992</v>
      </c>
      <c r="AJ346" s="52"/>
      <c r="AK346" s="52">
        <v>0.90442400000000001</v>
      </c>
      <c r="AL346" s="52">
        <v>14.731456</v>
      </c>
      <c r="AM346" s="52">
        <v>94.820909</v>
      </c>
      <c r="AN346" s="52">
        <v>124.064401</v>
      </c>
      <c r="AO346" s="52"/>
      <c r="AP346" s="52">
        <v>71.403127999999995</v>
      </c>
      <c r="AQ346" s="52"/>
      <c r="AR346" s="52">
        <v>14.566742</v>
      </c>
      <c r="AS346" s="52"/>
      <c r="AT346" s="52">
        <v>33.734276000000001</v>
      </c>
      <c r="AU346" s="52">
        <v>1690.2725909999999</v>
      </c>
      <c r="AV346" s="52">
        <v>200.07559599999999</v>
      </c>
      <c r="AW346" s="52">
        <v>4462.635002</v>
      </c>
      <c r="AX346" s="52">
        <v>4551.6094169999997</v>
      </c>
      <c r="AY346" s="52">
        <v>0</v>
      </c>
      <c r="AZ346" s="52">
        <v>9085.4800090000008</v>
      </c>
      <c r="BA346" s="52">
        <v>0</v>
      </c>
      <c r="BB346" s="52">
        <v>19.054649000000001</v>
      </c>
      <c r="BC346" s="52">
        <v>9348.5403999999999</v>
      </c>
      <c r="BD346" s="52">
        <v>2175.6635630000001</v>
      </c>
      <c r="BE346" s="52">
        <v>0</v>
      </c>
      <c r="BF346" s="52">
        <v>0</v>
      </c>
      <c r="BG346" s="52">
        <v>0</v>
      </c>
      <c r="BH346" s="52">
        <v>7537.6293800000003</v>
      </c>
      <c r="BI346" s="52"/>
      <c r="BJ346" s="52">
        <v>0.50470199999999998</v>
      </c>
      <c r="BK346" s="52"/>
      <c r="BL346" s="52">
        <v>30.529167000000001</v>
      </c>
      <c r="BM346" s="52"/>
      <c r="BN346" s="52">
        <v>0</v>
      </c>
      <c r="BO346" s="52">
        <v>111.790524</v>
      </c>
      <c r="BP346" s="52">
        <v>178.66323299999999</v>
      </c>
      <c r="BQ346" s="52"/>
      <c r="BR346" s="52">
        <v>11.228334</v>
      </c>
      <c r="BS346" s="52">
        <v>27.08032</v>
      </c>
      <c r="BT346" s="52">
        <v>859.32012099999997</v>
      </c>
      <c r="BU346" s="52">
        <v>576.053898</v>
      </c>
      <c r="BV346" s="52"/>
      <c r="BW346" s="52">
        <v>0.88964699999999997</v>
      </c>
      <c r="BX346" s="52"/>
      <c r="BY346" s="52">
        <v>162.684787</v>
      </c>
      <c r="BZ346" s="52">
        <v>11.149215999999999</v>
      </c>
      <c r="CA346" s="52">
        <v>188.417373</v>
      </c>
      <c r="CB346" s="52">
        <v>221.237685</v>
      </c>
      <c r="CC346" s="52">
        <v>313.89912299999997</v>
      </c>
      <c r="CD346" s="52">
        <v>0</v>
      </c>
    </row>
    <row r="347" spans="1:82" s="58" customFormat="1">
      <c r="A347" s="12"/>
      <c r="B347" s="83">
        <v>2017</v>
      </c>
      <c r="C347" s="14" t="s">
        <v>226</v>
      </c>
      <c r="D347" s="51">
        <v>28.228189</v>
      </c>
      <c r="E347" s="51">
        <v>6.0986799999999999</v>
      </c>
      <c r="F347" s="51">
        <v>181.87038899999999</v>
      </c>
      <c r="G347" s="51">
        <v>742.38578700000005</v>
      </c>
      <c r="H347" s="52"/>
      <c r="I347" s="52">
        <v>75.248016000000007</v>
      </c>
      <c r="J347" s="52"/>
      <c r="K347" s="52">
        <v>84.235084000000001</v>
      </c>
      <c r="L347" s="52"/>
      <c r="M347" s="52">
        <v>56.747860000000003</v>
      </c>
      <c r="N347" s="52"/>
      <c r="O347" s="52">
        <v>150.34529000000001</v>
      </c>
      <c r="P347" s="52"/>
      <c r="Q347" s="52">
        <v>12.387390999999999</v>
      </c>
      <c r="R347" s="52"/>
      <c r="S347" s="52">
        <v>25.802883999999999</v>
      </c>
      <c r="T347" s="52"/>
      <c r="U347" s="52">
        <v>254.71803299999999</v>
      </c>
      <c r="V347" s="52">
        <v>36.202727000000003</v>
      </c>
      <c r="W347" s="52"/>
      <c r="X347" s="52">
        <v>0</v>
      </c>
      <c r="Y347" s="52">
        <v>29.621423</v>
      </c>
      <c r="Z347" s="52"/>
      <c r="AA347" s="52">
        <v>6.826759</v>
      </c>
      <c r="AB347" s="52"/>
      <c r="AC347" s="52">
        <v>2.2099419999999999</v>
      </c>
      <c r="AD347" s="52"/>
      <c r="AE347" s="52">
        <v>168.10306199999999</v>
      </c>
      <c r="AF347" s="52"/>
      <c r="AG347" s="52">
        <v>50.693815999999998</v>
      </c>
      <c r="AH347" s="52"/>
      <c r="AI347" s="52">
        <v>107.846013</v>
      </c>
      <c r="AJ347" s="52"/>
      <c r="AK347" s="52">
        <v>1.995185</v>
      </c>
      <c r="AL347" s="52">
        <v>23.225838</v>
      </c>
      <c r="AM347" s="52">
        <v>101.339958</v>
      </c>
      <c r="AN347" s="52">
        <v>13.383698000000001</v>
      </c>
      <c r="AO347" s="52"/>
      <c r="AP347" s="52">
        <v>72.473726999999997</v>
      </c>
      <c r="AQ347" s="52"/>
      <c r="AR347" s="52">
        <v>4.3621800000000004</v>
      </c>
      <c r="AS347" s="52"/>
      <c r="AT347" s="52">
        <v>33.065278999999997</v>
      </c>
      <c r="AU347" s="52">
        <v>1626.191167</v>
      </c>
      <c r="AV347" s="52">
        <v>247.29082700000001</v>
      </c>
      <c r="AW347" s="52">
        <v>4598.4984700000005</v>
      </c>
      <c r="AX347" s="52">
        <v>4005.7701929999998</v>
      </c>
      <c r="AY347" s="52">
        <v>0</v>
      </c>
      <c r="AZ347" s="52">
        <v>9369.3126439999996</v>
      </c>
      <c r="BA347" s="52">
        <v>0</v>
      </c>
      <c r="BB347" s="52">
        <v>20.382549999999998</v>
      </c>
      <c r="BC347" s="52">
        <v>9663.5689289999991</v>
      </c>
      <c r="BD347" s="52">
        <v>2148.1336769999998</v>
      </c>
      <c r="BE347" s="52">
        <v>0</v>
      </c>
      <c r="BF347" s="52">
        <v>0</v>
      </c>
      <c r="BG347" s="52">
        <v>0</v>
      </c>
      <c r="BH347" s="52">
        <v>7352.0464570000004</v>
      </c>
      <c r="BI347" s="52"/>
      <c r="BJ347" s="52">
        <v>1.32491</v>
      </c>
      <c r="BK347" s="52"/>
      <c r="BL347" s="52">
        <v>32.726945000000001</v>
      </c>
      <c r="BM347" s="52"/>
      <c r="BN347" s="52">
        <v>0</v>
      </c>
      <c r="BO347" s="52">
        <v>121.794425</v>
      </c>
      <c r="BP347" s="52">
        <v>189.44017299999999</v>
      </c>
      <c r="BQ347" s="52"/>
      <c r="BR347" s="52">
        <v>14.338172999999999</v>
      </c>
      <c r="BS347" s="52">
        <v>33.043391999999997</v>
      </c>
      <c r="BT347" s="52">
        <v>922.92314799999997</v>
      </c>
      <c r="BU347" s="52">
        <v>681.106765</v>
      </c>
      <c r="BV347" s="52"/>
      <c r="BW347" s="52">
        <v>1.8315319999999999</v>
      </c>
      <c r="BX347" s="52"/>
      <c r="BY347" s="52">
        <v>128.37401600000001</v>
      </c>
      <c r="BZ347" s="52">
        <v>10.719794</v>
      </c>
      <c r="CA347" s="52">
        <v>180.221372</v>
      </c>
      <c r="CB347" s="52">
        <v>238.765209</v>
      </c>
      <c r="CC347" s="52">
        <v>336.73500999999999</v>
      </c>
      <c r="CD347" s="52">
        <v>0</v>
      </c>
    </row>
    <row r="348" spans="1:82" s="58" customFormat="1">
      <c r="A348" s="12"/>
      <c r="B348" s="84"/>
      <c r="C348" s="14" t="s">
        <v>227</v>
      </c>
      <c r="D348" s="51">
        <v>27.079951999999999</v>
      </c>
      <c r="E348" s="51">
        <v>5.4553630000000002</v>
      </c>
      <c r="F348" s="51">
        <v>201.907793</v>
      </c>
      <c r="G348" s="51">
        <v>757.10173499999996</v>
      </c>
      <c r="H348" s="52"/>
      <c r="I348" s="52">
        <v>79.631704999999997</v>
      </c>
      <c r="J348" s="52"/>
      <c r="K348" s="52">
        <v>82.075839999999999</v>
      </c>
      <c r="L348" s="52"/>
      <c r="M348" s="52">
        <v>59.462936999999997</v>
      </c>
      <c r="N348" s="52"/>
      <c r="O348" s="52">
        <v>151.071022</v>
      </c>
      <c r="P348" s="52"/>
      <c r="Q348" s="52">
        <v>5.5860479999999999</v>
      </c>
      <c r="R348" s="52"/>
      <c r="S348" s="52">
        <v>32.890315999999999</v>
      </c>
      <c r="T348" s="52"/>
      <c r="U348" s="52">
        <v>269.04354699999999</v>
      </c>
      <c r="V348" s="52">
        <v>42.979171999999998</v>
      </c>
      <c r="W348" s="52"/>
      <c r="X348" s="52">
        <v>0</v>
      </c>
      <c r="Y348" s="52">
        <v>32.173012</v>
      </c>
      <c r="Z348" s="52"/>
      <c r="AA348" s="52">
        <v>6.2643089999999999</v>
      </c>
      <c r="AB348" s="52"/>
      <c r="AC348" s="52">
        <v>3.7366739999999998</v>
      </c>
      <c r="AD348" s="52"/>
      <c r="AE348" s="52">
        <v>180.606178</v>
      </c>
      <c r="AF348" s="52"/>
      <c r="AG348" s="52">
        <v>50.627175000000001</v>
      </c>
      <c r="AH348" s="52"/>
      <c r="AI348" s="52">
        <v>100.715673</v>
      </c>
      <c r="AJ348" s="52"/>
      <c r="AK348" s="52">
        <v>1.9813989999999999</v>
      </c>
      <c r="AL348" s="52">
        <v>24.079639</v>
      </c>
      <c r="AM348" s="52">
        <v>124.387293</v>
      </c>
      <c r="AN348" s="52">
        <v>11.140005</v>
      </c>
      <c r="AO348" s="52"/>
      <c r="AP348" s="52">
        <v>58.887127999999997</v>
      </c>
      <c r="AQ348" s="52"/>
      <c r="AR348" s="52">
        <v>9.7193839999999998</v>
      </c>
      <c r="AS348" s="52"/>
      <c r="AT348" s="52">
        <v>38.930703999999999</v>
      </c>
      <c r="AU348" s="52">
        <v>1678.2854090000001</v>
      </c>
      <c r="AV348" s="52">
        <v>221.095607</v>
      </c>
      <c r="AW348" s="52">
        <v>4438.6796439999998</v>
      </c>
      <c r="AX348" s="52">
        <v>4584.9180919999999</v>
      </c>
      <c r="AY348" s="52">
        <v>0</v>
      </c>
      <c r="AZ348" s="52">
        <v>9356.9084879999991</v>
      </c>
      <c r="BA348" s="52">
        <v>0</v>
      </c>
      <c r="BB348" s="52">
        <v>22.117557000000001</v>
      </c>
      <c r="BC348" s="52">
        <v>9888.1077719999994</v>
      </c>
      <c r="BD348" s="52">
        <v>2167.0157319999998</v>
      </c>
      <c r="BE348" s="52">
        <v>0</v>
      </c>
      <c r="BF348" s="52">
        <v>0</v>
      </c>
      <c r="BG348" s="52">
        <v>0</v>
      </c>
      <c r="BH348" s="52">
        <v>7557.8197890000001</v>
      </c>
      <c r="BI348" s="52"/>
      <c r="BJ348" s="52">
        <v>1.3421689999999999</v>
      </c>
      <c r="BK348" s="52"/>
      <c r="BL348" s="52">
        <v>34.370978000000001</v>
      </c>
      <c r="BM348" s="52"/>
      <c r="BN348" s="52">
        <v>0</v>
      </c>
      <c r="BO348" s="52">
        <v>124.94922699999999</v>
      </c>
      <c r="BP348" s="52">
        <v>173.49264299999999</v>
      </c>
      <c r="BQ348" s="52"/>
      <c r="BR348" s="52">
        <v>12.020197</v>
      </c>
      <c r="BS348" s="52">
        <v>29.098092999999999</v>
      </c>
      <c r="BT348" s="52">
        <v>1031.2596080000001</v>
      </c>
      <c r="BU348" s="52">
        <v>694.86911499999997</v>
      </c>
      <c r="BV348" s="52"/>
      <c r="BW348" s="52">
        <v>2.3408899999999999</v>
      </c>
      <c r="BX348" s="52"/>
      <c r="BY348" s="52">
        <v>199.38159300000001</v>
      </c>
      <c r="BZ348" s="52">
        <v>9.952045</v>
      </c>
      <c r="CA348" s="52">
        <v>195.796412</v>
      </c>
      <c r="CB348" s="52">
        <v>238.87870899999999</v>
      </c>
      <c r="CC348" s="52">
        <v>329.05436300000002</v>
      </c>
      <c r="CD348" s="52">
        <v>0</v>
      </c>
    </row>
    <row r="349" spans="1:82" s="58" customFormat="1">
      <c r="A349" s="12"/>
      <c r="B349" s="86"/>
      <c r="C349" s="14" t="s">
        <v>228</v>
      </c>
      <c r="D349" s="51">
        <v>22.844984</v>
      </c>
      <c r="E349" s="51">
        <v>6.6560459999999999</v>
      </c>
      <c r="F349" s="51">
        <v>220.72750600000001</v>
      </c>
      <c r="G349" s="51">
        <v>549.89610600000003</v>
      </c>
      <c r="H349" s="52"/>
      <c r="I349" s="52">
        <v>77.886898000000002</v>
      </c>
      <c r="J349" s="52"/>
      <c r="K349" s="52">
        <v>83.400835000000001</v>
      </c>
      <c r="L349" s="52"/>
      <c r="M349" s="52">
        <v>56.228445000000001</v>
      </c>
      <c r="N349" s="52"/>
      <c r="O349" s="52">
        <v>149.97261499999999</v>
      </c>
      <c r="P349" s="52"/>
      <c r="Q349" s="52">
        <v>6.914301</v>
      </c>
      <c r="R349" s="52"/>
      <c r="S349" s="52">
        <v>32.525623000000003</v>
      </c>
      <c r="T349" s="52"/>
      <c r="U349" s="52">
        <v>288.45400899999999</v>
      </c>
      <c r="V349" s="52">
        <v>129.58540500000001</v>
      </c>
      <c r="W349" s="52"/>
      <c r="X349" s="52">
        <v>0</v>
      </c>
      <c r="Y349" s="52">
        <v>32.613895999999997</v>
      </c>
      <c r="Z349" s="52"/>
      <c r="AA349" s="52">
        <v>3.7923040000000001</v>
      </c>
      <c r="AB349" s="52"/>
      <c r="AC349" s="52">
        <v>5.4341359999999996</v>
      </c>
      <c r="AD349" s="52"/>
      <c r="AE349" s="52">
        <v>186.64370199999999</v>
      </c>
      <c r="AF349" s="52"/>
      <c r="AG349" s="52">
        <v>53.138331000000001</v>
      </c>
      <c r="AH349" s="52"/>
      <c r="AI349" s="52">
        <v>102.30617100000001</v>
      </c>
      <c r="AJ349" s="52"/>
      <c r="AK349" s="52">
        <v>2.8884660000000002</v>
      </c>
      <c r="AL349" s="52">
        <v>30.090413000000002</v>
      </c>
      <c r="AM349" s="52">
        <v>118.31018299999999</v>
      </c>
      <c r="AN349" s="52">
        <v>1.119542</v>
      </c>
      <c r="AO349" s="52"/>
      <c r="AP349" s="52">
        <v>60.299630999999998</v>
      </c>
      <c r="AQ349" s="52"/>
      <c r="AR349" s="52">
        <v>6.7618590000000003</v>
      </c>
      <c r="AS349" s="52"/>
      <c r="AT349" s="52">
        <v>38.977348999999997</v>
      </c>
      <c r="AU349" s="52">
        <v>1599.2370679999999</v>
      </c>
      <c r="AV349" s="52">
        <v>141.57355100000001</v>
      </c>
      <c r="AW349" s="52">
        <v>4135.7520500000001</v>
      </c>
      <c r="AX349" s="52">
        <v>4628.1531020000002</v>
      </c>
      <c r="AY349" s="52">
        <v>0</v>
      </c>
      <c r="AZ349" s="52">
        <v>8195.8496639999994</v>
      </c>
      <c r="BA349" s="52">
        <v>0</v>
      </c>
      <c r="BB349" s="52">
        <v>20.730917000000002</v>
      </c>
      <c r="BC349" s="52">
        <v>10022.909240000001</v>
      </c>
      <c r="BD349" s="52">
        <v>2265.2960870000002</v>
      </c>
      <c r="BE349" s="52">
        <v>0</v>
      </c>
      <c r="BF349" s="52">
        <v>0</v>
      </c>
      <c r="BG349" s="52">
        <v>0</v>
      </c>
      <c r="BH349" s="52">
        <v>7549.2664279999999</v>
      </c>
      <c r="BI349" s="52"/>
      <c r="BJ349" s="52">
        <v>2.7991649999999999</v>
      </c>
      <c r="BK349" s="52"/>
      <c r="BL349" s="52">
        <v>38.725442999999999</v>
      </c>
      <c r="BM349" s="52"/>
      <c r="BN349" s="52">
        <v>0</v>
      </c>
      <c r="BO349" s="52">
        <v>126.777552</v>
      </c>
      <c r="BP349" s="52">
        <v>171.538151</v>
      </c>
      <c r="BQ349" s="52"/>
      <c r="BR349" s="52">
        <v>9.6284349999999996</v>
      </c>
      <c r="BS349" s="52">
        <v>17.636111</v>
      </c>
      <c r="BT349" s="52">
        <v>963.57920300000001</v>
      </c>
      <c r="BU349" s="52">
        <v>731.94863499999997</v>
      </c>
      <c r="BV349" s="52"/>
      <c r="BW349" s="52">
        <v>1.7714369999999999</v>
      </c>
      <c r="BX349" s="52"/>
      <c r="BY349" s="52">
        <v>204.84762000000001</v>
      </c>
      <c r="BZ349" s="52">
        <v>10.491721999999999</v>
      </c>
      <c r="CA349" s="52">
        <v>190.245294</v>
      </c>
      <c r="CB349" s="52">
        <v>242.81728899999999</v>
      </c>
      <c r="CC349" s="52">
        <v>323.80287299999998</v>
      </c>
      <c r="CD349" s="52">
        <v>0</v>
      </c>
    </row>
    <row r="350" spans="1:82" s="58" customFormat="1">
      <c r="A350" s="12"/>
      <c r="B350" s="87"/>
      <c r="C350" s="14" t="s">
        <v>229</v>
      </c>
      <c r="D350" s="51">
        <v>18.078583999999999</v>
      </c>
      <c r="E350" s="51">
        <v>8.6226780000000005</v>
      </c>
      <c r="F350" s="51">
        <v>276.20532200000002</v>
      </c>
      <c r="G350" s="51">
        <v>493.44949000000003</v>
      </c>
      <c r="H350" s="52"/>
      <c r="I350" s="52">
        <v>64.650980000000004</v>
      </c>
      <c r="J350" s="52"/>
      <c r="K350" s="52">
        <v>89.482489000000001</v>
      </c>
      <c r="L350" s="52"/>
      <c r="M350" s="52">
        <v>38.356223999999997</v>
      </c>
      <c r="N350" s="52"/>
      <c r="O350" s="52">
        <v>159.316879</v>
      </c>
      <c r="P350" s="52"/>
      <c r="Q350" s="52">
        <v>6.1103240000000003</v>
      </c>
      <c r="R350" s="52"/>
      <c r="S350" s="52">
        <v>43.365012999999998</v>
      </c>
      <c r="T350" s="52"/>
      <c r="U350" s="52">
        <v>299.33216499999997</v>
      </c>
      <c r="V350" s="52">
        <v>172.102947</v>
      </c>
      <c r="W350" s="52"/>
      <c r="X350" s="52">
        <v>0</v>
      </c>
      <c r="Y350" s="52">
        <v>33.947057000000001</v>
      </c>
      <c r="Z350" s="52"/>
      <c r="AA350" s="52">
        <v>4.4527570000000001</v>
      </c>
      <c r="AB350" s="52"/>
      <c r="AC350" s="52">
        <v>7.1692330000000002</v>
      </c>
      <c r="AD350" s="52"/>
      <c r="AE350" s="52">
        <v>157.10207399999999</v>
      </c>
      <c r="AF350" s="52"/>
      <c r="AG350" s="52">
        <v>53.373210999999998</v>
      </c>
      <c r="AH350" s="52"/>
      <c r="AI350" s="52">
        <v>110.202229</v>
      </c>
      <c r="AJ350" s="52"/>
      <c r="AK350" s="52">
        <v>2.557531</v>
      </c>
      <c r="AL350" s="52">
        <v>34.822814999999999</v>
      </c>
      <c r="AM350" s="52">
        <v>117.91502199999999</v>
      </c>
      <c r="AN350" s="52">
        <v>17.956299000000001</v>
      </c>
      <c r="AO350" s="52"/>
      <c r="AP350" s="52">
        <v>64.661451</v>
      </c>
      <c r="AQ350" s="52"/>
      <c r="AR350" s="52">
        <v>5.9253039999999997</v>
      </c>
      <c r="AS350" s="52"/>
      <c r="AT350" s="52">
        <v>43.084457999999998</v>
      </c>
      <c r="AU350" s="52">
        <v>1586.2147359999999</v>
      </c>
      <c r="AV350" s="52">
        <v>162.882611</v>
      </c>
      <c r="AW350" s="52">
        <v>3967.6913290000002</v>
      </c>
      <c r="AX350" s="52">
        <v>4032.8483179999998</v>
      </c>
      <c r="AY350" s="52">
        <v>0</v>
      </c>
      <c r="AZ350" s="52">
        <v>8166.2292870000001</v>
      </c>
      <c r="BA350" s="52">
        <v>0</v>
      </c>
      <c r="BB350" s="52">
        <v>23.852962999999999</v>
      </c>
      <c r="BC350" s="52">
        <v>10624.033876</v>
      </c>
      <c r="BD350" s="52">
        <v>2510.52882</v>
      </c>
      <c r="BE350" s="52">
        <v>0</v>
      </c>
      <c r="BF350" s="52">
        <v>0</v>
      </c>
      <c r="BG350" s="52">
        <v>0</v>
      </c>
      <c r="BH350" s="52">
        <v>7547.8790719999997</v>
      </c>
      <c r="BI350" s="52"/>
      <c r="BJ350" s="52">
        <v>3.1675960000000001</v>
      </c>
      <c r="BK350" s="52"/>
      <c r="BL350" s="52">
        <v>34.213749999999997</v>
      </c>
      <c r="BM350" s="52"/>
      <c r="BN350" s="52">
        <v>0</v>
      </c>
      <c r="BO350" s="52">
        <v>115.130623</v>
      </c>
      <c r="BP350" s="52">
        <v>155.67700300000001</v>
      </c>
      <c r="BQ350" s="52"/>
      <c r="BR350" s="52">
        <v>15.603049</v>
      </c>
      <c r="BS350" s="52">
        <v>16.943107999999999</v>
      </c>
      <c r="BT350" s="52">
        <v>967.53244700000005</v>
      </c>
      <c r="BU350" s="52">
        <v>606.69406900000001</v>
      </c>
      <c r="BV350" s="52"/>
      <c r="BW350" s="52">
        <v>2.1494279999999999</v>
      </c>
      <c r="BX350" s="52"/>
      <c r="BY350" s="52">
        <v>128.34605099999999</v>
      </c>
      <c r="BZ350" s="52">
        <v>15.615669</v>
      </c>
      <c r="CA350" s="52">
        <v>508.54325599999999</v>
      </c>
      <c r="CB350" s="52">
        <v>229.67597599999999</v>
      </c>
      <c r="CC350" s="52">
        <v>341.502118</v>
      </c>
      <c r="CD350" s="52">
        <v>0</v>
      </c>
    </row>
    <row r="351" spans="1:82" s="58" customFormat="1">
      <c r="A351" s="12"/>
      <c r="B351" s="91"/>
      <c r="C351" s="14" t="s">
        <v>230</v>
      </c>
      <c r="D351" s="51">
        <v>21.033384999999999</v>
      </c>
      <c r="E351" s="51">
        <v>10.223777</v>
      </c>
      <c r="F351" s="51">
        <v>314.79006600000002</v>
      </c>
      <c r="G351" s="51">
        <v>383.806513</v>
      </c>
      <c r="H351" s="52"/>
      <c r="I351" s="52">
        <v>63.576534000000002</v>
      </c>
      <c r="J351" s="52"/>
      <c r="K351" s="52">
        <v>89.551686000000004</v>
      </c>
      <c r="L351" s="52"/>
      <c r="M351" s="52">
        <v>49.908006999999998</v>
      </c>
      <c r="N351" s="52"/>
      <c r="O351" s="52">
        <v>138.631497</v>
      </c>
      <c r="P351" s="52"/>
      <c r="Q351" s="52">
        <v>4.3357130000000002</v>
      </c>
      <c r="R351" s="52"/>
      <c r="S351" s="52">
        <v>49.862994</v>
      </c>
      <c r="T351" s="52"/>
      <c r="U351" s="52">
        <v>297.14301499999999</v>
      </c>
      <c r="V351" s="52">
        <v>182.21829099999999</v>
      </c>
      <c r="W351" s="52"/>
      <c r="X351" s="52">
        <v>0</v>
      </c>
      <c r="Y351" s="52">
        <v>29.589209</v>
      </c>
      <c r="Z351" s="52"/>
      <c r="AA351" s="52">
        <v>4.1746879999999997</v>
      </c>
      <c r="AB351" s="52"/>
      <c r="AC351" s="52">
        <v>4.6790209999999997</v>
      </c>
      <c r="AD351" s="52"/>
      <c r="AE351" s="52">
        <v>150.87296799999999</v>
      </c>
      <c r="AF351" s="52"/>
      <c r="AG351" s="52">
        <v>57.746603999999998</v>
      </c>
      <c r="AH351" s="52"/>
      <c r="AI351" s="52">
        <v>106.583511</v>
      </c>
      <c r="AJ351" s="52"/>
      <c r="AK351" s="52">
        <v>0.891374</v>
      </c>
      <c r="AL351" s="52">
        <v>33.147087999999997</v>
      </c>
      <c r="AM351" s="52">
        <v>107.747011</v>
      </c>
      <c r="AN351" s="52">
        <v>7.1218890000000004</v>
      </c>
      <c r="AO351" s="52"/>
      <c r="AP351" s="52">
        <v>54.228236000000003</v>
      </c>
      <c r="AQ351" s="52"/>
      <c r="AR351" s="52">
        <v>6.1449540000000002</v>
      </c>
      <c r="AS351" s="52"/>
      <c r="AT351" s="52">
        <v>21.554455000000001</v>
      </c>
      <c r="AU351" s="52">
        <v>1552.4346310000001</v>
      </c>
      <c r="AV351" s="52">
        <v>184.91249300000001</v>
      </c>
      <c r="AW351" s="52">
        <v>3984.6870349999999</v>
      </c>
      <c r="AX351" s="52">
        <v>3755.3960689999999</v>
      </c>
      <c r="AY351" s="52">
        <v>0</v>
      </c>
      <c r="AZ351" s="52">
        <v>8848.4110049999999</v>
      </c>
      <c r="BA351" s="52">
        <v>0</v>
      </c>
      <c r="BB351" s="52">
        <v>24.28877</v>
      </c>
      <c r="BC351" s="52">
        <v>10521.728842</v>
      </c>
      <c r="BD351" s="52">
        <v>2638.7578830000002</v>
      </c>
      <c r="BE351" s="52">
        <v>0</v>
      </c>
      <c r="BF351" s="52">
        <v>0</v>
      </c>
      <c r="BG351" s="52">
        <v>0</v>
      </c>
      <c r="BH351" s="52">
        <v>7587.2945589999999</v>
      </c>
      <c r="BI351" s="52"/>
      <c r="BJ351" s="52">
        <v>2.298222</v>
      </c>
      <c r="BK351" s="52"/>
      <c r="BL351" s="52">
        <v>36.974392999999999</v>
      </c>
      <c r="BM351" s="52"/>
      <c r="BN351" s="52">
        <v>0</v>
      </c>
      <c r="BO351" s="52">
        <v>118.487041</v>
      </c>
      <c r="BP351" s="52">
        <v>130.37794199999999</v>
      </c>
      <c r="BQ351" s="52"/>
      <c r="BR351" s="52">
        <v>15.640900999999999</v>
      </c>
      <c r="BS351" s="52">
        <v>18.403666999999999</v>
      </c>
      <c r="BT351" s="52">
        <v>1040.057634</v>
      </c>
      <c r="BU351" s="52">
        <v>500.89140099999997</v>
      </c>
      <c r="BV351" s="52"/>
      <c r="BW351" s="52">
        <v>3.10311</v>
      </c>
      <c r="BX351" s="52"/>
      <c r="BY351" s="52">
        <v>203.65654699999999</v>
      </c>
      <c r="BZ351" s="52">
        <v>13.945581000000001</v>
      </c>
      <c r="CA351" s="52">
        <v>506.55793399999999</v>
      </c>
      <c r="CB351" s="52">
        <v>215.189447</v>
      </c>
      <c r="CC351" s="52">
        <v>339.27865400000002</v>
      </c>
      <c r="CD351" s="52">
        <v>0</v>
      </c>
    </row>
    <row r="352" spans="1:82" s="58" customFormat="1">
      <c r="A352" s="12"/>
      <c r="B352" s="96"/>
      <c r="C352" s="14" t="s">
        <v>231</v>
      </c>
      <c r="D352" s="51">
        <v>22.959178999999999</v>
      </c>
      <c r="E352" s="51">
        <v>9.2630970000000001</v>
      </c>
      <c r="F352" s="51">
        <v>320.70800100000002</v>
      </c>
      <c r="G352" s="51">
        <v>355.79971899999998</v>
      </c>
      <c r="H352" s="52"/>
      <c r="I352" s="52">
        <v>67.187612000000001</v>
      </c>
      <c r="J352" s="52"/>
      <c r="K352" s="52">
        <v>108.96062999999999</v>
      </c>
      <c r="L352" s="52"/>
      <c r="M352" s="52">
        <v>46.738025999999998</v>
      </c>
      <c r="N352" s="52"/>
      <c r="O352" s="52">
        <v>181.158252</v>
      </c>
      <c r="P352" s="52"/>
      <c r="Q352" s="52">
        <v>2.205006</v>
      </c>
      <c r="R352" s="52"/>
      <c r="S352" s="52">
        <v>56.313094999999997</v>
      </c>
      <c r="T352" s="52"/>
      <c r="U352" s="52">
        <v>324.63565899999998</v>
      </c>
      <c r="V352" s="52">
        <v>185.12361000000001</v>
      </c>
      <c r="W352" s="52"/>
      <c r="X352" s="52">
        <v>0</v>
      </c>
      <c r="Y352" s="52">
        <v>59.146160000000002</v>
      </c>
      <c r="Z352" s="52"/>
      <c r="AA352" s="52">
        <v>3.9566699999999999</v>
      </c>
      <c r="AB352" s="52"/>
      <c r="AC352" s="52">
        <v>7.2930659999999996</v>
      </c>
      <c r="AD352" s="52"/>
      <c r="AE352" s="52">
        <v>163.891435</v>
      </c>
      <c r="AF352" s="52"/>
      <c r="AG352" s="52">
        <v>63.123573</v>
      </c>
      <c r="AH352" s="52"/>
      <c r="AI352" s="52">
        <v>102.84142300000001</v>
      </c>
      <c r="AJ352" s="52"/>
      <c r="AK352" s="52">
        <v>0.77771299999999999</v>
      </c>
      <c r="AL352" s="52">
        <v>50.977103999999997</v>
      </c>
      <c r="AM352" s="52">
        <v>131.19650200000001</v>
      </c>
      <c r="AN352" s="52">
        <v>6.1263730000000001</v>
      </c>
      <c r="AO352" s="52"/>
      <c r="AP352" s="52">
        <v>57.655805999999998</v>
      </c>
      <c r="AQ352" s="52"/>
      <c r="AR352" s="52">
        <v>4.8503990000000003</v>
      </c>
      <c r="AS352" s="52"/>
      <c r="AT352" s="52">
        <v>49.185583000000001</v>
      </c>
      <c r="AU352" s="52">
        <v>1573.765308</v>
      </c>
      <c r="AV352" s="52">
        <v>197.190707</v>
      </c>
      <c r="AW352" s="52">
        <v>3691.8172180000001</v>
      </c>
      <c r="AX352" s="52">
        <v>5247.6433299999999</v>
      </c>
      <c r="AY352" s="52">
        <v>0</v>
      </c>
      <c r="AZ352" s="52">
        <v>9145.3606029999992</v>
      </c>
      <c r="BA352" s="52">
        <v>0</v>
      </c>
      <c r="BB352" s="52">
        <v>27.876617</v>
      </c>
      <c r="BC352" s="52">
        <v>10273.425818</v>
      </c>
      <c r="BD352" s="52">
        <v>2658.8353189999998</v>
      </c>
      <c r="BE352" s="52">
        <v>0</v>
      </c>
      <c r="BF352" s="52">
        <v>0</v>
      </c>
      <c r="BG352" s="52">
        <v>0</v>
      </c>
      <c r="BH352" s="52">
        <v>7624.749906</v>
      </c>
      <c r="BI352" s="52"/>
      <c r="BJ352" s="52">
        <v>0.20688000000000001</v>
      </c>
      <c r="BK352" s="52"/>
      <c r="BL352" s="52">
        <v>70.476088000000004</v>
      </c>
      <c r="BM352" s="52"/>
      <c r="BN352" s="52">
        <v>0</v>
      </c>
      <c r="BO352" s="52">
        <v>129.91734099999999</v>
      </c>
      <c r="BP352" s="52">
        <v>118.34893099999999</v>
      </c>
      <c r="BQ352" s="52"/>
      <c r="BR352" s="52">
        <v>13.218645</v>
      </c>
      <c r="BS352" s="52">
        <v>18.988513000000001</v>
      </c>
      <c r="BT352" s="52">
        <v>1126.1205419999999</v>
      </c>
      <c r="BU352" s="52">
        <v>468.16671200000002</v>
      </c>
      <c r="BV352" s="52"/>
      <c r="BW352" s="52">
        <v>3.001522</v>
      </c>
      <c r="BX352" s="52"/>
      <c r="BY352" s="52">
        <v>287.56172299999997</v>
      </c>
      <c r="BZ352" s="52">
        <v>14.865905</v>
      </c>
      <c r="CA352" s="52">
        <v>167.695055</v>
      </c>
      <c r="CB352" s="52">
        <v>276.54811899999999</v>
      </c>
      <c r="CC352" s="52">
        <v>271.22657099999998</v>
      </c>
      <c r="CD352" s="52">
        <v>0</v>
      </c>
    </row>
    <row r="353" spans="1:82" s="58" customFormat="1">
      <c r="A353" s="12"/>
      <c r="B353" s="98"/>
      <c r="C353" s="14" t="s">
        <v>232</v>
      </c>
      <c r="D353" s="51">
        <v>26.583596</v>
      </c>
      <c r="E353" s="51">
        <v>7.7649509999999999</v>
      </c>
      <c r="F353" s="51">
        <v>330.47992299999999</v>
      </c>
      <c r="G353" s="51">
        <v>379.62376</v>
      </c>
      <c r="H353" s="52"/>
      <c r="I353" s="52">
        <v>42.594430000000003</v>
      </c>
      <c r="J353" s="52"/>
      <c r="K353" s="52">
        <v>114.255478</v>
      </c>
      <c r="L353" s="52"/>
      <c r="M353" s="52">
        <v>44.919505999999998</v>
      </c>
      <c r="N353" s="52"/>
      <c r="O353" s="52">
        <v>162.12664699999999</v>
      </c>
      <c r="P353" s="52"/>
      <c r="Q353" s="52">
        <v>9.1643559999999997</v>
      </c>
      <c r="R353" s="52"/>
      <c r="S353" s="52">
        <v>59.380918999999999</v>
      </c>
      <c r="T353" s="52"/>
      <c r="U353" s="52">
        <v>334.27918199999999</v>
      </c>
      <c r="V353" s="52">
        <v>177.17912799999999</v>
      </c>
      <c r="W353" s="52"/>
      <c r="X353" s="52">
        <v>0</v>
      </c>
      <c r="Y353" s="52">
        <v>60.247241000000002</v>
      </c>
      <c r="Z353" s="52"/>
      <c r="AA353" s="52">
        <v>5.406631</v>
      </c>
      <c r="AB353" s="52"/>
      <c r="AC353" s="52">
        <v>7.7707139999999999</v>
      </c>
      <c r="AD353" s="52"/>
      <c r="AE353" s="52">
        <v>184.42133999999999</v>
      </c>
      <c r="AF353" s="52"/>
      <c r="AG353" s="52">
        <v>60.699128000000002</v>
      </c>
      <c r="AH353" s="52"/>
      <c r="AI353" s="52">
        <v>105.292464</v>
      </c>
      <c r="AJ353" s="52"/>
      <c r="AK353" s="52">
        <v>0.802871</v>
      </c>
      <c r="AL353" s="52">
        <v>42.792073000000002</v>
      </c>
      <c r="AM353" s="52">
        <v>139.21703500000001</v>
      </c>
      <c r="AN353" s="52">
        <v>11.6707</v>
      </c>
      <c r="AO353" s="52"/>
      <c r="AP353" s="52">
        <v>53.208123999999998</v>
      </c>
      <c r="AQ353" s="52"/>
      <c r="AR353" s="52">
        <v>5.8423280000000002</v>
      </c>
      <c r="AS353" s="52"/>
      <c r="AT353" s="52">
        <v>51.909134999999999</v>
      </c>
      <c r="AU353" s="52">
        <v>1548.8666519999999</v>
      </c>
      <c r="AV353" s="52">
        <v>172.73361299999999</v>
      </c>
      <c r="AW353" s="52">
        <v>3703.841351</v>
      </c>
      <c r="AX353" s="52">
        <v>5333.5800840000002</v>
      </c>
      <c r="AY353" s="52">
        <v>0</v>
      </c>
      <c r="AZ353" s="52">
        <v>9212.3165700000009</v>
      </c>
      <c r="BA353" s="52">
        <v>0</v>
      </c>
      <c r="BB353" s="52">
        <v>25.634513999999999</v>
      </c>
      <c r="BC353" s="52">
        <v>10591.959815</v>
      </c>
      <c r="BD353" s="52">
        <v>2749.8024959999998</v>
      </c>
      <c r="BE353" s="52">
        <v>0</v>
      </c>
      <c r="BF353" s="52">
        <v>0</v>
      </c>
      <c r="BG353" s="52">
        <v>0</v>
      </c>
      <c r="BH353" s="52">
        <v>7521.4334909999998</v>
      </c>
      <c r="BI353" s="52"/>
      <c r="BJ353" s="52">
        <v>8.9454139999999995</v>
      </c>
      <c r="BK353" s="52"/>
      <c r="BL353" s="52">
        <v>68.475541000000007</v>
      </c>
      <c r="BM353" s="52"/>
      <c r="BN353" s="52">
        <v>0</v>
      </c>
      <c r="BO353" s="52">
        <v>103.92579000000001</v>
      </c>
      <c r="BP353" s="52">
        <v>133.54021599999999</v>
      </c>
      <c r="BQ353" s="52"/>
      <c r="BR353" s="52">
        <v>6.9184390000000002</v>
      </c>
      <c r="BS353" s="52">
        <v>18.629868999999999</v>
      </c>
      <c r="BT353" s="52">
        <v>1227.212068</v>
      </c>
      <c r="BU353" s="52">
        <v>453.42688600000002</v>
      </c>
      <c r="BV353" s="52"/>
      <c r="BW353" s="52">
        <v>2.2591679999999998</v>
      </c>
      <c r="BX353" s="52"/>
      <c r="BY353" s="52">
        <v>262.881981</v>
      </c>
      <c r="BZ353" s="52">
        <v>12.914358</v>
      </c>
      <c r="CA353" s="52">
        <v>140.511076</v>
      </c>
      <c r="CB353" s="52">
        <v>289.46731699999998</v>
      </c>
      <c r="CC353" s="52">
        <v>312.86370699999998</v>
      </c>
      <c r="CD353" s="52">
        <v>0</v>
      </c>
    </row>
    <row r="354" spans="1:82">
      <c r="C354" s="14"/>
    </row>
    <row r="355" spans="1:82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1:82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1:82">
      <c r="A357" s="58" t="s">
        <v>339</v>
      </c>
    </row>
  </sheetData>
  <mergeCells count="42"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  <mergeCell ref="B219:B230"/>
    <mergeCell ref="B31:B42"/>
    <mergeCell ref="B7:B18"/>
    <mergeCell ref="B19:B30"/>
    <mergeCell ref="B135:B146"/>
    <mergeCell ref="B79:B90"/>
    <mergeCell ref="B43:B54"/>
    <mergeCell ref="B55:B66"/>
    <mergeCell ref="B91:B102"/>
    <mergeCell ref="B103:B114"/>
    <mergeCell ref="B67:B78"/>
    <mergeCell ref="B123:B134"/>
    <mergeCell ref="B147:B158"/>
    <mergeCell ref="B159:B170"/>
    <mergeCell ref="B171:B182"/>
    <mergeCell ref="B335:B346"/>
    <mergeCell ref="A1:F1"/>
    <mergeCell ref="A355:R356"/>
    <mergeCell ref="A2:E2"/>
    <mergeCell ref="A3:E3"/>
    <mergeCell ref="B207:B218"/>
    <mergeCell ref="B323:B334"/>
    <mergeCell ref="B183:B194"/>
    <mergeCell ref="B195:B206"/>
    <mergeCell ref="B311:B322"/>
    <mergeCell ref="B287:B298"/>
    <mergeCell ref="B299:B310"/>
    <mergeCell ref="B239:B250"/>
    <mergeCell ref="B251:B262"/>
    <mergeCell ref="B263:B274"/>
    <mergeCell ref="B275:B286"/>
  </mergeCells>
  <conditionalFormatting sqref="B7">
    <cfRule type="cellIs" dxfId="29" priority="3" operator="equal">
      <formula>15</formula>
    </cfRule>
  </conditionalFormatting>
  <conditionalFormatting sqref="B123">
    <cfRule type="cellIs" dxfId="28" priority="2" operator="equal">
      <formula>15</formula>
    </cfRule>
  </conditionalFormatting>
  <conditionalFormatting sqref="B239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3">
    <cfRule type="cellIs" dxfId="25" priority="5" operator="equal">
      <formula>15</formula>
    </cfRule>
  </conditionalFormatting>
  <conditionalFormatting sqref="C239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58" customWidth="1"/>
    <col min="12" max="12" width="1.6640625" style="58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9" width="22.6640625" style="4" customWidth="1"/>
    <col min="40" max="16384" width="11.5" style="4"/>
  </cols>
  <sheetData>
    <row r="1" spans="1:78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78" customFormat="1" ht="22.5" customHeight="1">
      <c r="A2" s="114" t="s">
        <v>310</v>
      </c>
      <c r="B2" s="114"/>
      <c r="C2" s="114"/>
      <c r="D2" s="114"/>
      <c r="E2" s="114"/>
      <c r="F2" s="50"/>
      <c r="G2" s="50"/>
      <c r="H2" s="50"/>
      <c r="I2" s="50"/>
      <c r="J2" s="50"/>
      <c r="K2" s="92"/>
      <c r="L2" s="92"/>
      <c r="M2" s="50"/>
      <c r="N2" s="50"/>
      <c r="O2" s="50"/>
      <c r="P2" s="50"/>
      <c r="AG2" s="57"/>
    </row>
    <row r="3" spans="1:78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92"/>
      <c r="L3" s="92"/>
      <c r="M3" s="50"/>
      <c r="N3" s="50"/>
      <c r="O3" s="50"/>
      <c r="P3" s="50"/>
      <c r="AG3" s="57"/>
    </row>
    <row r="4" spans="1:78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78" ht="25.25" customHeight="1">
      <c r="A5" s="111" t="s">
        <v>223</v>
      </c>
      <c r="B5" s="109" t="s">
        <v>224</v>
      </c>
      <c r="C5" s="109" t="s">
        <v>225</v>
      </c>
      <c r="D5" s="29" t="s">
        <v>265</v>
      </c>
      <c r="E5" s="6"/>
      <c r="F5" s="103" t="s">
        <v>135</v>
      </c>
      <c r="G5" s="103"/>
      <c r="H5" s="103"/>
      <c r="I5" s="103"/>
      <c r="J5" s="6"/>
      <c r="K5" s="94" t="s">
        <v>341</v>
      </c>
      <c r="L5" s="6"/>
      <c r="M5" s="23" t="s">
        <v>136</v>
      </c>
      <c r="N5" s="6"/>
      <c r="O5" s="23" t="s">
        <v>137</v>
      </c>
      <c r="P5" s="17"/>
      <c r="Q5" s="23" t="s">
        <v>138</v>
      </c>
      <c r="R5" s="17"/>
      <c r="S5" s="23" t="s">
        <v>139</v>
      </c>
      <c r="T5" s="17"/>
      <c r="U5" s="103" t="s">
        <v>140</v>
      </c>
      <c r="V5" s="103"/>
      <c r="W5" s="103"/>
      <c r="X5" s="17"/>
      <c r="Y5" s="103" t="s">
        <v>141</v>
      </c>
      <c r="Z5" s="103"/>
      <c r="AA5" s="17"/>
      <c r="AB5" s="103" t="s">
        <v>142</v>
      </c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O5" s="116"/>
      <c r="AP5" s="116"/>
      <c r="AR5" s="116"/>
      <c r="AS5" s="116"/>
      <c r="AU5" s="116"/>
      <c r="AV5" s="116"/>
      <c r="AX5" s="116"/>
      <c r="AY5" s="116"/>
      <c r="BA5" s="116"/>
      <c r="BB5" s="116"/>
      <c r="BD5" s="116"/>
      <c r="BE5" s="116"/>
      <c r="BG5" s="116"/>
      <c r="BH5" s="116"/>
      <c r="BJ5" s="116"/>
      <c r="BK5" s="116"/>
      <c r="BM5" s="116"/>
      <c r="BN5" s="116"/>
      <c r="BP5" s="116"/>
      <c r="BQ5" s="116"/>
      <c r="BS5" s="116"/>
      <c r="BT5" s="116"/>
      <c r="BV5" s="116"/>
      <c r="BW5" s="116"/>
      <c r="BY5" s="116"/>
      <c r="BZ5" s="116"/>
    </row>
    <row r="6" spans="1:78" s="5" customFormat="1" ht="25.25" customHeight="1">
      <c r="A6" s="112"/>
      <c r="B6" s="110"/>
      <c r="C6" s="110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93" t="s">
        <v>241</v>
      </c>
      <c r="L6" s="93"/>
      <c r="M6" s="8" t="s">
        <v>241</v>
      </c>
      <c r="N6" s="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240</v>
      </c>
      <c r="V6" s="8" t="s">
        <v>241</v>
      </c>
      <c r="W6" s="8" t="s">
        <v>244</v>
      </c>
      <c r="X6" s="18"/>
      <c r="Y6" s="8" t="s">
        <v>241</v>
      </c>
      <c r="Z6" s="8" t="s">
        <v>244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242</v>
      </c>
      <c r="AI6" s="8" t="s">
        <v>243</v>
      </c>
      <c r="AJ6" s="8" t="s">
        <v>244</v>
      </c>
      <c r="AK6" s="8" t="s">
        <v>245</v>
      </c>
      <c r="AL6" s="8" t="s">
        <v>246</v>
      </c>
      <c r="AM6" s="8" t="s">
        <v>247</v>
      </c>
      <c r="AO6" s="19"/>
      <c r="AP6" s="19"/>
      <c r="AR6" s="19"/>
      <c r="AS6" s="19"/>
      <c r="AU6" s="19"/>
      <c r="AV6" s="19"/>
      <c r="AX6" s="19"/>
      <c r="AY6" s="19"/>
      <c r="BA6" s="19"/>
      <c r="BB6" s="19"/>
      <c r="BD6" s="19"/>
      <c r="BE6" s="19"/>
      <c r="BG6" s="19"/>
      <c r="BH6" s="19"/>
      <c r="BJ6" s="19"/>
      <c r="BK6" s="19"/>
      <c r="BM6" s="19"/>
      <c r="BN6" s="19"/>
      <c r="BP6" s="19"/>
      <c r="BQ6" s="19"/>
      <c r="BS6" s="19"/>
      <c r="BT6" s="19"/>
      <c r="BV6" s="19"/>
      <c r="BW6" s="19"/>
      <c r="BY6" s="19"/>
      <c r="BZ6" s="19"/>
    </row>
    <row r="7" spans="1:78">
      <c r="A7" s="12" t="s">
        <v>321</v>
      </c>
      <c r="B7" s="104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/>
      <c r="L7" s="70"/>
      <c r="M7" s="70">
        <v>2210.185015</v>
      </c>
      <c r="N7" s="70"/>
      <c r="O7" s="70">
        <v>3003.833228</v>
      </c>
      <c r="P7" s="70"/>
      <c r="Q7" s="70">
        <v>2526.567501</v>
      </c>
      <c r="R7" s="70"/>
      <c r="S7" s="70">
        <v>3547.0565459999998</v>
      </c>
      <c r="T7" s="70"/>
      <c r="U7" s="70">
        <v>2525.7723810000002</v>
      </c>
      <c r="V7" s="70">
        <v>4589.0294889999996</v>
      </c>
      <c r="W7" s="70">
        <v>0</v>
      </c>
      <c r="X7" s="70"/>
      <c r="Y7" s="70">
        <v>6525.5040779999999</v>
      </c>
      <c r="Z7" s="70">
        <v>7050.1574719999999</v>
      </c>
      <c r="AA7" s="70"/>
      <c r="AB7" s="70">
        <v>22072.401407000001</v>
      </c>
      <c r="AC7" s="70">
        <v>69989.562663999997</v>
      </c>
      <c r="AD7" s="70">
        <v>27133.831450000001</v>
      </c>
      <c r="AE7" s="70">
        <v>79830.673194999996</v>
      </c>
      <c r="AF7" s="70">
        <v>1340.885908</v>
      </c>
      <c r="AG7" s="70"/>
      <c r="AH7" s="70">
        <v>1698.293437</v>
      </c>
      <c r="AI7" s="70">
        <v>1591.7366480000001</v>
      </c>
      <c r="AJ7" s="70">
        <v>122055.905921</v>
      </c>
      <c r="AK7" s="70">
        <v>9323.6411260000004</v>
      </c>
      <c r="AL7" s="70">
        <v>30665.160873000001</v>
      </c>
      <c r="AM7" s="70">
        <v>10730.378306000001</v>
      </c>
    </row>
    <row r="8" spans="1:78">
      <c r="A8" s="12"/>
      <c r="B8" s="104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/>
      <c r="L8" s="70"/>
      <c r="M8" s="70">
        <v>2275.3860370000002</v>
      </c>
      <c r="N8" s="70"/>
      <c r="O8" s="70">
        <v>3125.0612540000002</v>
      </c>
      <c r="P8" s="70"/>
      <c r="Q8" s="70">
        <v>2544.1247210000001</v>
      </c>
      <c r="R8" s="70"/>
      <c r="S8" s="70">
        <v>3662.7161160000001</v>
      </c>
      <c r="T8" s="70"/>
      <c r="U8" s="70">
        <v>2499.9354269999999</v>
      </c>
      <c r="V8" s="70">
        <v>4584.1046990000004</v>
      </c>
      <c r="W8" s="70">
        <v>0</v>
      </c>
      <c r="X8" s="70"/>
      <c r="Y8" s="70">
        <v>6481.4563950000002</v>
      </c>
      <c r="Z8" s="70">
        <v>7098.2275639999998</v>
      </c>
      <c r="AA8" s="70"/>
      <c r="AB8" s="70">
        <v>22214.614673</v>
      </c>
      <c r="AC8" s="70">
        <v>71524.670377999995</v>
      </c>
      <c r="AD8" s="70">
        <v>27012.946003000001</v>
      </c>
      <c r="AE8" s="70">
        <v>79878.406212000002</v>
      </c>
      <c r="AF8" s="70">
        <v>970.301423</v>
      </c>
      <c r="AG8" s="70"/>
      <c r="AH8" s="70">
        <v>1727.2324679999999</v>
      </c>
      <c r="AI8" s="70">
        <v>1632.5069249999999</v>
      </c>
      <c r="AJ8" s="70">
        <v>123945.54040300001</v>
      </c>
      <c r="AK8" s="70">
        <v>9563.0481560000007</v>
      </c>
      <c r="AL8" s="70">
        <v>30908.932573999999</v>
      </c>
      <c r="AM8" s="70">
        <v>11249.942523</v>
      </c>
    </row>
    <row r="9" spans="1:78">
      <c r="A9" s="12"/>
      <c r="B9" s="104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/>
      <c r="L9" s="70"/>
      <c r="M9" s="70">
        <v>2396.6215990000001</v>
      </c>
      <c r="N9" s="70"/>
      <c r="O9" s="70">
        <v>3147.453098</v>
      </c>
      <c r="P9" s="70"/>
      <c r="Q9" s="70">
        <v>2624.4044039999999</v>
      </c>
      <c r="R9" s="70"/>
      <c r="S9" s="70">
        <v>3740.9704390000002</v>
      </c>
      <c r="T9" s="70"/>
      <c r="U9" s="70">
        <v>2514.98612</v>
      </c>
      <c r="V9" s="70">
        <v>4615.673245</v>
      </c>
      <c r="W9" s="70">
        <v>0</v>
      </c>
      <c r="X9" s="70"/>
      <c r="Y9" s="70">
        <v>6556.1844250000004</v>
      </c>
      <c r="Z9" s="70">
        <v>7259.0661270000001</v>
      </c>
      <c r="AA9" s="70"/>
      <c r="AB9" s="70">
        <v>22556.453709000001</v>
      </c>
      <c r="AC9" s="70">
        <v>71200.915227999998</v>
      </c>
      <c r="AD9" s="70">
        <v>26051.158820000001</v>
      </c>
      <c r="AE9" s="70">
        <v>80135.674251999997</v>
      </c>
      <c r="AF9" s="70">
        <v>1037.3265719999999</v>
      </c>
      <c r="AG9" s="70"/>
      <c r="AH9" s="70">
        <v>1730.8248349999999</v>
      </c>
      <c r="AI9" s="70">
        <v>1609.4542349999999</v>
      </c>
      <c r="AJ9" s="70">
        <v>122603.80446299999</v>
      </c>
      <c r="AK9" s="70">
        <v>9623.1387419999992</v>
      </c>
      <c r="AL9" s="70">
        <v>31400.187923000001</v>
      </c>
      <c r="AM9" s="70">
        <v>11260.288511000001</v>
      </c>
    </row>
    <row r="10" spans="1:78">
      <c r="A10" s="12"/>
      <c r="B10" s="104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/>
      <c r="L10" s="70"/>
      <c r="M10" s="70">
        <v>2437.6570179999999</v>
      </c>
      <c r="N10" s="70"/>
      <c r="O10" s="70">
        <v>3130.546789</v>
      </c>
      <c r="P10" s="70"/>
      <c r="Q10" s="70">
        <v>2610.9677590000001</v>
      </c>
      <c r="R10" s="70"/>
      <c r="S10" s="70">
        <v>3762.9079369999999</v>
      </c>
      <c r="T10" s="70"/>
      <c r="U10" s="70">
        <v>2599.655487</v>
      </c>
      <c r="V10" s="70">
        <v>4682.1066840000003</v>
      </c>
      <c r="W10" s="70">
        <v>0</v>
      </c>
      <c r="X10" s="70"/>
      <c r="Y10" s="70">
        <v>6560.5636850000001</v>
      </c>
      <c r="Z10" s="70">
        <v>7468.3081279999997</v>
      </c>
      <c r="AA10" s="70"/>
      <c r="AB10" s="70">
        <v>22524.959602999999</v>
      </c>
      <c r="AC10" s="70">
        <v>72451.409356999997</v>
      </c>
      <c r="AD10" s="70">
        <v>27219.945717999999</v>
      </c>
      <c r="AE10" s="70">
        <v>80014.578731000001</v>
      </c>
      <c r="AF10" s="70">
        <v>1601.0129730000001</v>
      </c>
      <c r="AG10" s="70"/>
      <c r="AH10" s="70">
        <v>1763.41579</v>
      </c>
      <c r="AI10" s="70">
        <v>1985.4003419999999</v>
      </c>
      <c r="AJ10" s="70">
        <v>125907.514758</v>
      </c>
      <c r="AK10" s="70">
        <v>9295.3764140000003</v>
      </c>
      <c r="AL10" s="70">
        <v>31612.636012999999</v>
      </c>
      <c r="AM10" s="70">
        <v>11519.772908999999</v>
      </c>
    </row>
    <row r="11" spans="1:78">
      <c r="A11" s="12"/>
      <c r="B11" s="104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/>
      <c r="L11" s="70"/>
      <c r="M11" s="70">
        <v>2449.1789720000002</v>
      </c>
      <c r="N11" s="70"/>
      <c r="O11" s="70">
        <v>3082.116896</v>
      </c>
      <c r="P11" s="70"/>
      <c r="Q11" s="70">
        <v>2630.9964380000001</v>
      </c>
      <c r="R11" s="70"/>
      <c r="S11" s="70">
        <v>3748.8859940000002</v>
      </c>
      <c r="T11" s="70"/>
      <c r="U11" s="70">
        <v>2536.3864549999998</v>
      </c>
      <c r="V11" s="70">
        <v>4705.1884890000001</v>
      </c>
      <c r="W11" s="70">
        <v>0</v>
      </c>
      <c r="X11" s="70"/>
      <c r="Y11" s="70">
        <v>6554.1733469999999</v>
      </c>
      <c r="Z11" s="70">
        <v>7309.3327140000001</v>
      </c>
      <c r="AA11" s="70"/>
      <c r="AB11" s="70">
        <v>22954.417214000001</v>
      </c>
      <c r="AC11" s="70">
        <v>72975.571855999995</v>
      </c>
      <c r="AD11" s="70">
        <v>28813.594141000001</v>
      </c>
      <c r="AE11" s="70">
        <v>80783.193799000001</v>
      </c>
      <c r="AF11" s="70">
        <v>1566.0257079999999</v>
      </c>
      <c r="AG11" s="70"/>
      <c r="AH11" s="70">
        <v>1804.4301390000001</v>
      </c>
      <c r="AI11" s="70">
        <v>2004.416978</v>
      </c>
      <c r="AJ11" s="70">
        <v>126863.630594</v>
      </c>
      <c r="AK11" s="70">
        <v>9214.5504930000006</v>
      </c>
      <c r="AL11" s="70">
        <v>32283.311411999999</v>
      </c>
      <c r="AM11" s="70">
        <v>11680.486375</v>
      </c>
    </row>
    <row r="12" spans="1:78">
      <c r="A12" s="12"/>
      <c r="B12" s="104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/>
      <c r="L12" s="70"/>
      <c r="M12" s="70">
        <v>2499.6318860000001</v>
      </c>
      <c r="N12" s="70"/>
      <c r="O12" s="70">
        <v>3144.0710949999998</v>
      </c>
      <c r="P12" s="70"/>
      <c r="Q12" s="70">
        <v>2696.1241329999998</v>
      </c>
      <c r="R12" s="70"/>
      <c r="S12" s="70">
        <v>3823.9880480000002</v>
      </c>
      <c r="T12" s="70"/>
      <c r="U12" s="70">
        <v>2571.3992840000001</v>
      </c>
      <c r="V12" s="70">
        <v>4802.0586350000003</v>
      </c>
      <c r="W12" s="70">
        <v>0</v>
      </c>
      <c r="X12" s="70"/>
      <c r="Y12" s="70">
        <v>6628.8440410000003</v>
      </c>
      <c r="Z12" s="70">
        <v>7278.1571270000004</v>
      </c>
      <c r="AA12" s="70"/>
      <c r="AB12" s="70">
        <v>23258.221216999998</v>
      </c>
      <c r="AC12" s="70">
        <v>74600.256529999999</v>
      </c>
      <c r="AD12" s="70">
        <v>29452.342436999999</v>
      </c>
      <c r="AE12" s="70">
        <v>81666.768284999998</v>
      </c>
      <c r="AF12" s="70">
        <v>1550.5797170000001</v>
      </c>
      <c r="AG12" s="70"/>
      <c r="AH12" s="70">
        <v>1797.570127</v>
      </c>
      <c r="AI12" s="70">
        <v>1962.415949</v>
      </c>
      <c r="AJ12" s="70">
        <v>127755.89961199999</v>
      </c>
      <c r="AK12" s="70">
        <v>9070.5885060000001</v>
      </c>
      <c r="AL12" s="70">
        <v>32882.129151000001</v>
      </c>
      <c r="AM12" s="70">
        <v>3276.2549920000001</v>
      </c>
    </row>
    <row r="13" spans="1:78">
      <c r="A13" s="12"/>
      <c r="B13" s="104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/>
      <c r="L13" s="70"/>
      <c r="M13" s="70">
        <v>2615.1979040000001</v>
      </c>
      <c r="N13" s="70"/>
      <c r="O13" s="70">
        <v>3063.7283120000002</v>
      </c>
      <c r="P13" s="70"/>
      <c r="Q13" s="70">
        <v>2658.1908659999999</v>
      </c>
      <c r="R13" s="70"/>
      <c r="S13" s="70">
        <v>3795.3009929999998</v>
      </c>
      <c r="T13" s="70"/>
      <c r="U13" s="70">
        <v>2706.3049900000001</v>
      </c>
      <c r="V13" s="70">
        <v>4827.4245650000003</v>
      </c>
      <c r="W13" s="70">
        <v>0</v>
      </c>
      <c r="X13" s="70"/>
      <c r="Y13" s="70">
        <v>6586.7240650000003</v>
      </c>
      <c r="Z13" s="70">
        <v>8042.653875</v>
      </c>
      <c r="AA13" s="70"/>
      <c r="AB13" s="70">
        <v>23285.405661000001</v>
      </c>
      <c r="AC13" s="70">
        <v>74768.763835000005</v>
      </c>
      <c r="AD13" s="70">
        <v>29371.102676999999</v>
      </c>
      <c r="AE13" s="70">
        <v>83419.515383999998</v>
      </c>
      <c r="AF13" s="70">
        <v>4219.72192</v>
      </c>
      <c r="AG13" s="70"/>
      <c r="AH13" s="70">
        <v>1836.674501</v>
      </c>
      <c r="AI13" s="70">
        <v>1948.0966739999999</v>
      </c>
      <c r="AJ13" s="70">
        <v>129868.33369100001</v>
      </c>
      <c r="AK13" s="70">
        <v>8928.1598990000002</v>
      </c>
      <c r="AL13" s="70">
        <v>33476.380311000001</v>
      </c>
      <c r="AM13" s="70">
        <v>5254.0229380000001</v>
      </c>
    </row>
    <row r="14" spans="1:78">
      <c r="A14" s="12"/>
      <c r="B14" s="104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/>
      <c r="L14" s="70"/>
      <c r="M14" s="70">
        <v>2660.5116039999998</v>
      </c>
      <c r="N14" s="70"/>
      <c r="O14" s="70">
        <v>3036.457504</v>
      </c>
      <c r="P14" s="70"/>
      <c r="Q14" s="70">
        <v>2720.238186</v>
      </c>
      <c r="R14" s="70"/>
      <c r="S14" s="70">
        <v>3818.6061100000002</v>
      </c>
      <c r="T14" s="70"/>
      <c r="U14" s="70">
        <v>2759.4512669999999</v>
      </c>
      <c r="V14" s="70">
        <v>4902.8482029999996</v>
      </c>
      <c r="W14" s="70">
        <v>0</v>
      </c>
      <c r="X14" s="70"/>
      <c r="Y14" s="70">
        <v>6618.7447860000002</v>
      </c>
      <c r="Z14" s="70">
        <v>8855.0729530000008</v>
      </c>
      <c r="AA14" s="70"/>
      <c r="AB14" s="70">
        <v>23008.950032000001</v>
      </c>
      <c r="AC14" s="70">
        <v>75485.040592000005</v>
      </c>
      <c r="AD14" s="70">
        <v>29137.719498999999</v>
      </c>
      <c r="AE14" s="70">
        <v>84571.648820000002</v>
      </c>
      <c r="AF14" s="70">
        <v>4255.2597040000001</v>
      </c>
      <c r="AG14" s="70"/>
      <c r="AH14" s="70">
        <v>1888.179969</v>
      </c>
      <c r="AI14" s="70">
        <v>1915.876976</v>
      </c>
      <c r="AJ14" s="70">
        <v>132255.600729</v>
      </c>
      <c r="AK14" s="70">
        <v>9114.7838879999999</v>
      </c>
      <c r="AL14" s="70">
        <v>33611.612487999999</v>
      </c>
      <c r="AM14" s="70">
        <v>12088.365345</v>
      </c>
    </row>
    <row r="15" spans="1:78">
      <c r="A15" s="12"/>
      <c r="B15" s="104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/>
      <c r="L15" s="70"/>
      <c r="M15" s="70">
        <v>2709.5265519999998</v>
      </c>
      <c r="N15" s="70"/>
      <c r="O15" s="70">
        <v>3096.9975709999999</v>
      </c>
      <c r="P15" s="70"/>
      <c r="Q15" s="70">
        <v>2724.5330399999998</v>
      </c>
      <c r="R15" s="70"/>
      <c r="S15" s="70">
        <v>3867.8205680000001</v>
      </c>
      <c r="T15" s="70"/>
      <c r="U15" s="70">
        <v>2811.9394339999999</v>
      </c>
      <c r="V15" s="70">
        <v>4937.0469700000003</v>
      </c>
      <c r="W15" s="70">
        <v>0</v>
      </c>
      <c r="X15" s="70"/>
      <c r="Y15" s="70">
        <v>6684.3468800000001</v>
      </c>
      <c r="Z15" s="70">
        <v>9233.6921450000009</v>
      </c>
      <c r="AA15" s="70"/>
      <c r="AB15" s="70">
        <v>22870.785792999999</v>
      </c>
      <c r="AC15" s="70">
        <v>76580.264045000004</v>
      </c>
      <c r="AD15" s="70">
        <v>29281.862894000002</v>
      </c>
      <c r="AE15" s="70">
        <v>85360.330182999998</v>
      </c>
      <c r="AF15" s="70">
        <v>4287.1987909999998</v>
      </c>
      <c r="AG15" s="70"/>
      <c r="AH15" s="70">
        <v>1909.3952810000001</v>
      </c>
      <c r="AI15" s="70">
        <v>1886.3937020000001</v>
      </c>
      <c r="AJ15" s="70">
        <v>131220.45118500001</v>
      </c>
      <c r="AK15" s="70">
        <v>9185.6947889999992</v>
      </c>
      <c r="AL15" s="70">
        <v>33836.514204999999</v>
      </c>
      <c r="AM15" s="70">
        <v>12238.991048</v>
      </c>
    </row>
    <row r="16" spans="1:78">
      <c r="A16" s="12"/>
      <c r="B16" s="104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/>
      <c r="L16" s="70"/>
      <c r="M16" s="70">
        <v>2761.724608</v>
      </c>
      <c r="N16" s="70"/>
      <c r="O16" s="70">
        <v>3074.070698</v>
      </c>
      <c r="P16" s="70"/>
      <c r="Q16" s="70">
        <v>2766.3754479999998</v>
      </c>
      <c r="R16" s="70"/>
      <c r="S16" s="70">
        <v>4045.2271860000001</v>
      </c>
      <c r="T16" s="70"/>
      <c r="U16" s="70">
        <v>2837.4153740000002</v>
      </c>
      <c r="V16" s="70">
        <v>4889.2764749999997</v>
      </c>
      <c r="W16" s="70">
        <v>0</v>
      </c>
      <c r="X16" s="70"/>
      <c r="Y16" s="70">
        <v>6652.3817570000001</v>
      </c>
      <c r="Z16" s="70">
        <v>9604.7311740000005</v>
      </c>
      <c r="AA16" s="70"/>
      <c r="AB16" s="70">
        <v>23113.617796999999</v>
      </c>
      <c r="AC16" s="70">
        <v>77471.193224000002</v>
      </c>
      <c r="AD16" s="70">
        <v>30320.397069999999</v>
      </c>
      <c r="AE16" s="70">
        <v>85363.137528000007</v>
      </c>
      <c r="AF16" s="70">
        <v>4319.7013440000001</v>
      </c>
      <c r="AG16" s="70"/>
      <c r="AH16" s="70">
        <v>1891.8656100000001</v>
      </c>
      <c r="AI16" s="70">
        <v>1843.742839</v>
      </c>
      <c r="AJ16" s="70">
        <v>132052.32985499999</v>
      </c>
      <c r="AK16" s="70">
        <v>9350.9613759999993</v>
      </c>
      <c r="AL16" s="70">
        <v>34135.688102</v>
      </c>
      <c r="AM16" s="70">
        <v>12025.01431</v>
      </c>
    </row>
    <row r="17" spans="1:39">
      <c r="A17" s="12"/>
      <c r="B17" s="104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/>
      <c r="L17" s="70"/>
      <c r="M17" s="70">
        <v>2769.4853280000002</v>
      </c>
      <c r="N17" s="70"/>
      <c r="O17" s="70">
        <v>3030.0684329999999</v>
      </c>
      <c r="P17" s="70"/>
      <c r="Q17" s="70">
        <v>2771.4692730000002</v>
      </c>
      <c r="R17" s="70"/>
      <c r="S17" s="70">
        <v>4037.6047659999999</v>
      </c>
      <c r="T17" s="70"/>
      <c r="U17" s="70">
        <v>2916.0981299999999</v>
      </c>
      <c r="V17" s="70">
        <v>4874.4527250000001</v>
      </c>
      <c r="W17" s="70">
        <v>0</v>
      </c>
      <c r="X17" s="70"/>
      <c r="Y17" s="70">
        <v>6662.5205409999999</v>
      </c>
      <c r="Z17" s="70">
        <v>9466.4108880000003</v>
      </c>
      <c r="AA17" s="70"/>
      <c r="AB17" s="70">
        <v>23140.649953</v>
      </c>
      <c r="AC17" s="70">
        <v>77633.388919999998</v>
      </c>
      <c r="AD17" s="70">
        <v>30787.676684999999</v>
      </c>
      <c r="AE17" s="70">
        <v>86276.326988000001</v>
      </c>
      <c r="AF17" s="70">
        <v>4741.6708500000004</v>
      </c>
      <c r="AG17" s="70"/>
      <c r="AH17" s="70">
        <v>1901.659343</v>
      </c>
      <c r="AI17" s="70">
        <v>1815.503324</v>
      </c>
      <c r="AJ17" s="70">
        <v>133979.16946899999</v>
      </c>
      <c r="AK17" s="70">
        <v>9399.9693370000005</v>
      </c>
      <c r="AL17" s="70">
        <v>33997.347693999996</v>
      </c>
      <c r="AM17" s="70">
        <v>12068.843493</v>
      </c>
    </row>
    <row r="18" spans="1:39">
      <c r="A18" s="12"/>
      <c r="B18" s="104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/>
      <c r="L18" s="70"/>
      <c r="M18" s="70">
        <v>2790.9528690000002</v>
      </c>
      <c r="N18" s="70"/>
      <c r="O18" s="70">
        <v>3040.7974479999998</v>
      </c>
      <c r="P18" s="70"/>
      <c r="Q18" s="70">
        <v>2774.4485719999998</v>
      </c>
      <c r="R18" s="70"/>
      <c r="S18" s="70">
        <v>4094.3254790000001</v>
      </c>
      <c r="T18" s="70"/>
      <c r="U18" s="70">
        <v>2998.7211769999999</v>
      </c>
      <c r="V18" s="70">
        <v>4900.3269920000002</v>
      </c>
      <c r="W18" s="70">
        <v>0</v>
      </c>
      <c r="X18" s="70"/>
      <c r="Y18" s="70">
        <v>6673.1721520000001</v>
      </c>
      <c r="Z18" s="70">
        <v>9434.2998000000007</v>
      </c>
      <c r="AA18" s="70"/>
      <c r="AB18" s="70">
        <v>22996.936818999999</v>
      </c>
      <c r="AC18" s="70">
        <v>75530.212731000007</v>
      </c>
      <c r="AD18" s="70">
        <v>32806.822699999997</v>
      </c>
      <c r="AE18" s="70">
        <v>86074.951056000005</v>
      </c>
      <c r="AF18" s="70">
        <v>4759.5920690000003</v>
      </c>
      <c r="AG18" s="70"/>
      <c r="AH18" s="70">
        <v>1915.8980670000001</v>
      </c>
      <c r="AI18" s="70">
        <v>1792.470937</v>
      </c>
      <c r="AJ18" s="70">
        <v>134209.29334500001</v>
      </c>
      <c r="AK18" s="70">
        <v>9160.134865</v>
      </c>
      <c r="AL18" s="70">
        <v>34012.736598000003</v>
      </c>
      <c r="AM18" s="70">
        <v>12122.563405000001</v>
      </c>
    </row>
    <row r="19" spans="1:39">
      <c r="A19" s="12"/>
      <c r="B19" s="104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/>
      <c r="L19" s="70"/>
      <c r="M19" s="70">
        <v>2814.9846240000002</v>
      </c>
      <c r="N19" s="70"/>
      <c r="O19" s="70">
        <v>3013.894683</v>
      </c>
      <c r="P19" s="70"/>
      <c r="Q19" s="70">
        <v>2737.719607</v>
      </c>
      <c r="R19" s="70"/>
      <c r="S19" s="70">
        <v>4105.210916</v>
      </c>
      <c r="T19" s="70"/>
      <c r="U19" s="70">
        <v>2995.0181750000002</v>
      </c>
      <c r="V19" s="70">
        <v>4875.2883400000001</v>
      </c>
      <c r="W19" s="70">
        <v>0</v>
      </c>
      <c r="X19" s="70"/>
      <c r="Y19" s="70">
        <v>6678.8216709999997</v>
      </c>
      <c r="Z19" s="70">
        <v>8371.5263500000001</v>
      </c>
      <c r="AA19" s="70"/>
      <c r="AB19" s="70">
        <v>21195.546361000001</v>
      </c>
      <c r="AC19" s="70">
        <v>76628.029234000001</v>
      </c>
      <c r="AD19" s="70">
        <v>31769.342291000001</v>
      </c>
      <c r="AE19" s="70">
        <v>85524.002999999997</v>
      </c>
      <c r="AF19" s="70">
        <v>4712.1206430000002</v>
      </c>
      <c r="AG19" s="70"/>
      <c r="AH19" s="70">
        <v>1914.403613</v>
      </c>
      <c r="AI19" s="70">
        <v>1776.3154139999999</v>
      </c>
      <c r="AJ19" s="70">
        <v>126366.995001</v>
      </c>
      <c r="AK19" s="70">
        <v>9087.0226440000006</v>
      </c>
      <c r="AL19" s="70">
        <v>33194.255261999999</v>
      </c>
      <c r="AM19" s="70">
        <v>11423.682283</v>
      </c>
    </row>
    <row r="20" spans="1:39">
      <c r="A20" s="12"/>
      <c r="B20" s="104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/>
      <c r="L20" s="70"/>
      <c r="M20" s="70">
        <v>2848.1112819999998</v>
      </c>
      <c r="N20" s="70"/>
      <c r="O20" s="70">
        <v>2981.2644230000001</v>
      </c>
      <c r="P20" s="70"/>
      <c r="Q20" s="70">
        <v>2704.6057099999998</v>
      </c>
      <c r="R20" s="70"/>
      <c r="S20" s="70">
        <v>4090.631531</v>
      </c>
      <c r="T20" s="70"/>
      <c r="U20" s="70">
        <v>2835.0824250000001</v>
      </c>
      <c r="V20" s="70">
        <v>4821.0507589999997</v>
      </c>
      <c r="W20" s="70">
        <v>0</v>
      </c>
      <c r="X20" s="70"/>
      <c r="Y20" s="70">
        <v>6576.2895950000002</v>
      </c>
      <c r="Z20" s="70">
        <v>8372.5595319999993</v>
      </c>
      <c r="AA20" s="70"/>
      <c r="AB20" s="70">
        <v>20676.499914</v>
      </c>
      <c r="AC20" s="70">
        <v>74622.888242999994</v>
      </c>
      <c r="AD20" s="70">
        <v>31534.686416</v>
      </c>
      <c r="AE20" s="70">
        <v>84708.679550999994</v>
      </c>
      <c r="AF20" s="70">
        <v>4812.4270200000001</v>
      </c>
      <c r="AG20" s="70"/>
      <c r="AH20" s="70">
        <v>1905.8981530000001</v>
      </c>
      <c r="AI20" s="70">
        <v>1703.6881249999999</v>
      </c>
      <c r="AJ20" s="70">
        <v>126035.14499299999</v>
      </c>
      <c r="AK20" s="70">
        <v>8984.7676950000005</v>
      </c>
      <c r="AL20" s="70">
        <v>32451.263328000001</v>
      </c>
      <c r="AM20" s="70">
        <v>11120.306661000001</v>
      </c>
    </row>
    <row r="21" spans="1:39">
      <c r="A21" s="12"/>
      <c r="B21" s="104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/>
      <c r="L21" s="70"/>
      <c r="M21" s="70">
        <v>2938.960795</v>
      </c>
      <c r="N21" s="70"/>
      <c r="O21" s="70">
        <v>2928.8945290000001</v>
      </c>
      <c r="P21" s="70"/>
      <c r="Q21" s="70">
        <v>2701.2147329999998</v>
      </c>
      <c r="R21" s="70"/>
      <c r="S21" s="70">
        <v>4097.8289169999998</v>
      </c>
      <c r="T21" s="70"/>
      <c r="U21" s="70">
        <v>2786.1229189999999</v>
      </c>
      <c r="V21" s="70">
        <v>4771.3430939999998</v>
      </c>
      <c r="W21" s="70">
        <v>0</v>
      </c>
      <c r="X21" s="70"/>
      <c r="Y21" s="70">
        <v>6608.5917550000004</v>
      </c>
      <c r="Z21" s="70">
        <v>8385.5404180000005</v>
      </c>
      <c r="AA21" s="70"/>
      <c r="AB21" s="70">
        <v>20163.460619000001</v>
      </c>
      <c r="AC21" s="70">
        <v>76357.247021999996</v>
      </c>
      <c r="AD21" s="70">
        <v>31118.868633999999</v>
      </c>
      <c r="AE21" s="70">
        <v>84602.745834000001</v>
      </c>
      <c r="AF21" s="70">
        <v>4698.5138580000003</v>
      </c>
      <c r="AG21" s="70"/>
      <c r="AH21" s="70">
        <v>1887.5174939999999</v>
      </c>
      <c r="AI21" s="70">
        <v>1634.120936</v>
      </c>
      <c r="AJ21" s="70">
        <v>123622.73203</v>
      </c>
      <c r="AK21" s="70">
        <v>8877.2777399999995</v>
      </c>
      <c r="AL21" s="70">
        <v>32211.955897</v>
      </c>
      <c r="AM21" s="70">
        <v>12253.771048000001</v>
      </c>
    </row>
    <row r="22" spans="1:39">
      <c r="A22" s="12"/>
      <c r="B22" s="104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/>
      <c r="L22" s="70"/>
      <c r="M22" s="70">
        <v>2998.1100219999998</v>
      </c>
      <c r="N22" s="70"/>
      <c r="O22" s="70">
        <v>2999.9465610000002</v>
      </c>
      <c r="P22" s="70"/>
      <c r="Q22" s="70">
        <v>2791.7315549999998</v>
      </c>
      <c r="R22" s="70"/>
      <c r="S22" s="70">
        <v>4181.3390529999997</v>
      </c>
      <c r="T22" s="70"/>
      <c r="U22" s="70">
        <v>2828.5835000000002</v>
      </c>
      <c r="V22" s="70">
        <v>5188.0694100000001</v>
      </c>
      <c r="W22" s="70">
        <v>0</v>
      </c>
      <c r="X22" s="70"/>
      <c r="Y22" s="70">
        <v>6698.7723539999997</v>
      </c>
      <c r="Z22" s="70">
        <v>8369.7114870000005</v>
      </c>
      <c r="AA22" s="70"/>
      <c r="AB22" s="70">
        <v>20064.912517000001</v>
      </c>
      <c r="AC22" s="70">
        <v>76696.960816999999</v>
      </c>
      <c r="AD22" s="70">
        <v>31716.144992000001</v>
      </c>
      <c r="AE22" s="70">
        <v>85530.763049999994</v>
      </c>
      <c r="AF22" s="70">
        <v>4696.8605200000002</v>
      </c>
      <c r="AG22" s="70"/>
      <c r="AH22" s="70">
        <v>1891.351363</v>
      </c>
      <c r="AI22" s="70">
        <v>1610.8009070000001</v>
      </c>
      <c r="AJ22" s="70">
        <v>122714.894298</v>
      </c>
      <c r="AK22" s="70">
        <v>9153.7098389999992</v>
      </c>
      <c r="AL22" s="70">
        <v>32068.307521999999</v>
      </c>
      <c r="AM22" s="70">
        <v>12456.974935</v>
      </c>
    </row>
    <row r="23" spans="1:39">
      <c r="A23" s="12"/>
      <c r="B23" s="104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/>
      <c r="L23" s="70"/>
      <c r="M23" s="70">
        <v>3000.3893240000002</v>
      </c>
      <c r="N23" s="70"/>
      <c r="O23" s="70">
        <v>3021.933794</v>
      </c>
      <c r="P23" s="70"/>
      <c r="Q23" s="70">
        <v>2779.8175879999999</v>
      </c>
      <c r="R23" s="70"/>
      <c r="S23" s="70">
        <v>4247.7710379999999</v>
      </c>
      <c r="T23" s="70"/>
      <c r="U23" s="70">
        <v>2836.8884990000001</v>
      </c>
      <c r="V23" s="70">
        <v>5220.4645209999999</v>
      </c>
      <c r="W23" s="70">
        <v>0</v>
      </c>
      <c r="X23" s="70"/>
      <c r="Y23" s="70">
        <v>6740.2498169999999</v>
      </c>
      <c r="Z23" s="70">
        <v>8067.2178819999999</v>
      </c>
      <c r="AA23" s="70"/>
      <c r="AB23" s="70">
        <v>20255.613542999999</v>
      </c>
      <c r="AC23" s="70">
        <v>77932.132440999994</v>
      </c>
      <c r="AD23" s="70">
        <v>31962.281706000002</v>
      </c>
      <c r="AE23" s="70">
        <v>103461.976412</v>
      </c>
      <c r="AF23" s="70">
        <v>4970.895407</v>
      </c>
      <c r="AG23" s="70"/>
      <c r="AH23" s="70">
        <v>1867.692407</v>
      </c>
      <c r="AI23" s="70">
        <v>1588.957623</v>
      </c>
      <c r="AJ23" s="70">
        <v>121138.75549700001</v>
      </c>
      <c r="AK23" s="70">
        <v>9063.2003440000008</v>
      </c>
      <c r="AL23" s="70">
        <v>31976.026626999999</v>
      </c>
      <c r="AM23" s="70">
        <v>12644.17366</v>
      </c>
    </row>
    <row r="24" spans="1:39">
      <c r="A24" s="12"/>
      <c r="B24" s="104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/>
      <c r="L24" s="70"/>
      <c r="M24" s="70">
        <v>3044.7139969999998</v>
      </c>
      <c r="N24" s="70"/>
      <c r="O24" s="70">
        <v>3086.3817239999998</v>
      </c>
      <c r="P24" s="70"/>
      <c r="Q24" s="70">
        <v>2748.8168460000002</v>
      </c>
      <c r="R24" s="70"/>
      <c r="S24" s="70">
        <v>4287.3144229999998</v>
      </c>
      <c r="T24" s="70"/>
      <c r="U24" s="70">
        <v>2787.4009150000002</v>
      </c>
      <c r="V24" s="70">
        <v>5266.220894</v>
      </c>
      <c r="W24" s="70">
        <v>0</v>
      </c>
      <c r="X24" s="70"/>
      <c r="Y24" s="70">
        <v>6796.3199459999996</v>
      </c>
      <c r="Z24" s="70">
        <v>8259.2384239999992</v>
      </c>
      <c r="AA24" s="70"/>
      <c r="AB24" s="70">
        <v>19772.990092</v>
      </c>
      <c r="AC24" s="70">
        <v>77444.548301999996</v>
      </c>
      <c r="AD24" s="70">
        <v>31833.988163000002</v>
      </c>
      <c r="AE24" s="70">
        <v>89022.487559999994</v>
      </c>
      <c r="AF24" s="70">
        <v>4807.7767640000002</v>
      </c>
      <c r="AG24" s="70"/>
      <c r="AH24" s="70">
        <v>1882.7504140000001</v>
      </c>
      <c r="AI24" s="70">
        <v>1549.010276</v>
      </c>
      <c r="AJ24" s="70">
        <v>118852.489197</v>
      </c>
      <c r="AK24" s="70">
        <v>9215.4600539999992</v>
      </c>
      <c r="AL24" s="70">
        <v>30333.839266999999</v>
      </c>
      <c r="AM24" s="70">
        <v>12819.754344000001</v>
      </c>
    </row>
    <row r="25" spans="1:39">
      <c r="A25" s="12"/>
      <c r="B25" s="104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/>
      <c r="L25" s="70"/>
      <c r="M25" s="70">
        <v>3144.6539149999999</v>
      </c>
      <c r="N25" s="70"/>
      <c r="O25" s="70">
        <v>3141.6805239999999</v>
      </c>
      <c r="P25" s="70"/>
      <c r="Q25" s="70">
        <v>2805.6341200000002</v>
      </c>
      <c r="R25" s="70"/>
      <c r="S25" s="70">
        <v>4360.64876</v>
      </c>
      <c r="T25" s="70"/>
      <c r="U25" s="70">
        <v>2831.048851</v>
      </c>
      <c r="V25" s="70">
        <v>5328.9057229999999</v>
      </c>
      <c r="W25" s="70">
        <v>0</v>
      </c>
      <c r="X25" s="70"/>
      <c r="Y25" s="70">
        <v>6872.9074559999999</v>
      </c>
      <c r="Z25" s="70">
        <v>8286.4610630000006</v>
      </c>
      <c r="AA25" s="70"/>
      <c r="AB25" s="70">
        <v>20138.75387</v>
      </c>
      <c r="AC25" s="70">
        <v>75702.289021999997</v>
      </c>
      <c r="AD25" s="70">
        <v>31953.674299999999</v>
      </c>
      <c r="AE25" s="70">
        <v>89516.175075000006</v>
      </c>
      <c r="AF25" s="70">
        <v>4946.3203240000003</v>
      </c>
      <c r="AG25" s="70"/>
      <c r="AH25" s="70">
        <v>1913.8626609999999</v>
      </c>
      <c r="AI25" s="70">
        <v>1527.056936</v>
      </c>
      <c r="AJ25" s="70">
        <v>120525.240681</v>
      </c>
      <c r="AK25" s="70">
        <v>8977.6349410000003</v>
      </c>
      <c r="AL25" s="70">
        <v>30034.328562999999</v>
      </c>
      <c r="AM25" s="70">
        <v>13154.597728000001</v>
      </c>
    </row>
    <row r="26" spans="1:39">
      <c r="A26" s="12"/>
      <c r="B26" s="104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/>
      <c r="L26" s="70"/>
      <c r="M26" s="70">
        <v>3151.3922539999999</v>
      </c>
      <c r="N26" s="70"/>
      <c r="O26" s="70">
        <v>3124.4491149999999</v>
      </c>
      <c r="P26" s="70"/>
      <c r="Q26" s="70">
        <v>2815.7952559999999</v>
      </c>
      <c r="R26" s="70"/>
      <c r="S26" s="70">
        <v>4371.8404140000002</v>
      </c>
      <c r="T26" s="70"/>
      <c r="U26" s="70">
        <v>2820.7712499999998</v>
      </c>
      <c r="V26" s="70">
        <v>5410.8743489999997</v>
      </c>
      <c r="W26" s="70">
        <v>0</v>
      </c>
      <c r="X26" s="70"/>
      <c r="Y26" s="70">
        <v>6930.4059960000004</v>
      </c>
      <c r="Z26" s="70">
        <v>8467.0750179999995</v>
      </c>
      <c r="AA26" s="70"/>
      <c r="AB26" s="70">
        <v>20064.389499000001</v>
      </c>
      <c r="AC26" s="70">
        <v>75992.174706000005</v>
      </c>
      <c r="AD26" s="70">
        <v>32207.557878</v>
      </c>
      <c r="AE26" s="70">
        <v>91427.854680999997</v>
      </c>
      <c r="AF26" s="70">
        <v>4863.3786899999996</v>
      </c>
      <c r="AG26" s="70"/>
      <c r="AH26" s="70">
        <v>1936.1213749999999</v>
      </c>
      <c r="AI26" s="70">
        <v>1506.071252</v>
      </c>
      <c r="AJ26" s="70">
        <v>119548.826028</v>
      </c>
      <c r="AK26" s="70">
        <v>9204.7567469999995</v>
      </c>
      <c r="AL26" s="70">
        <v>30401.022682999999</v>
      </c>
      <c r="AM26" s="70">
        <v>13229.517879000001</v>
      </c>
    </row>
    <row r="27" spans="1:39">
      <c r="A27" s="12"/>
      <c r="B27" s="104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/>
      <c r="L27" s="70"/>
      <c r="M27" s="70">
        <v>3138.540039</v>
      </c>
      <c r="N27" s="70"/>
      <c r="O27" s="70">
        <v>3132.249491</v>
      </c>
      <c r="P27" s="70"/>
      <c r="Q27" s="70">
        <v>2796.1581270000001</v>
      </c>
      <c r="R27" s="70"/>
      <c r="S27" s="70">
        <v>4361.7526090000001</v>
      </c>
      <c r="T27" s="70"/>
      <c r="U27" s="70">
        <v>2798.9214470000002</v>
      </c>
      <c r="V27" s="70">
        <v>5441.9120220000004</v>
      </c>
      <c r="W27" s="70">
        <v>0</v>
      </c>
      <c r="X27" s="70"/>
      <c r="Y27" s="70">
        <v>6926.0676780000003</v>
      </c>
      <c r="Z27" s="70">
        <v>8775.1142189999991</v>
      </c>
      <c r="AA27" s="70"/>
      <c r="AB27" s="70">
        <v>19947.128820999998</v>
      </c>
      <c r="AC27" s="70">
        <v>76440.346332000001</v>
      </c>
      <c r="AD27" s="70">
        <v>32510.119372000001</v>
      </c>
      <c r="AE27" s="70">
        <v>92395.742368000007</v>
      </c>
      <c r="AF27" s="70">
        <v>5073.8332250000003</v>
      </c>
      <c r="AG27" s="70"/>
      <c r="AH27" s="70">
        <v>1961.8011039999999</v>
      </c>
      <c r="AI27" s="70">
        <v>1501.0827730000001</v>
      </c>
      <c r="AJ27" s="70">
        <v>121494.64627300001</v>
      </c>
      <c r="AK27" s="70">
        <v>7830.6726930000004</v>
      </c>
      <c r="AL27" s="70">
        <v>30314.580988000002</v>
      </c>
      <c r="AM27" s="70">
        <v>13460.916313</v>
      </c>
    </row>
    <row r="28" spans="1:39">
      <c r="A28" s="12"/>
      <c r="B28" s="104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/>
      <c r="L28" s="70"/>
      <c r="M28" s="70">
        <v>3175.6906159999999</v>
      </c>
      <c r="N28" s="70"/>
      <c r="O28" s="70">
        <v>3118.0949740000001</v>
      </c>
      <c r="P28" s="70"/>
      <c r="Q28" s="70">
        <v>2827.5032879999999</v>
      </c>
      <c r="R28" s="70"/>
      <c r="S28" s="70">
        <v>4353.6022110000004</v>
      </c>
      <c r="T28" s="70"/>
      <c r="U28" s="70">
        <v>2763.1379390000002</v>
      </c>
      <c r="V28" s="70">
        <v>5479.1210380000002</v>
      </c>
      <c r="W28" s="70">
        <v>0</v>
      </c>
      <c r="X28" s="70"/>
      <c r="Y28" s="70">
        <v>6872.5747869999996</v>
      </c>
      <c r="Z28" s="70">
        <v>8804.9731329999995</v>
      </c>
      <c r="AA28" s="70"/>
      <c r="AB28" s="70">
        <v>19967.438931000001</v>
      </c>
      <c r="AC28" s="70">
        <v>72191.716683000006</v>
      </c>
      <c r="AD28" s="70">
        <v>32488.890384999999</v>
      </c>
      <c r="AE28" s="70">
        <v>92204.971659999996</v>
      </c>
      <c r="AF28" s="70">
        <v>5343.9950669999998</v>
      </c>
      <c r="AG28" s="70"/>
      <c r="AH28" s="70">
        <v>1960.575229</v>
      </c>
      <c r="AI28" s="70">
        <v>1532.3324789999999</v>
      </c>
      <c r="AJ28" s="70">
        <v>121338.760283</v>
      </c>
      <c r="AK28" s="70">
        <v>7744.6071689999999</v>
      </c>
      <c r="AL28" s="70">
        <v>30172.441438000002</v>
      </c>
      <c r="AM28" s="70">
        <v>13727.803207999999</v>
      </c>
    </row>
    <row r="29" spans="1:39">
      <c r="A29" s="12"/>
      <c r="B29" s="104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/>
      <c r="L29" s="70"/>
      <c r="M29" s="70">
        <v>3158.80978</v>
      </c>
      <c r="N29" s="70"/>
      <c r="O29" s="70">
        <v>2992.0986619999999</v>
      </c>
      <c r="P29" s="70"/>
      <c r="Q29" s="70">
        <v>2821.8400120000001</v>
      </c>
      <c r="R29" s="70"/>
      <c r="S29" s="70">
        <v>4376.2109879999998</v>
      </c>
      <c r="T29" s="70"/>
      <c r="U29" s="70">
        <v>3078.2127989999999</v>
      </c>
      <c r="V29" s="70">
        <v>5488.5401099999999</v>
      </c>
      <c r="W29" s="70">
        <v>0</v>
      </c>
      <c r="X29" s="70"/>
      <c r="Y29" s="70">
        <v>6917.5808370000004</v>
      </c>
      <c r="Z29" s="70">
        <v>9093.6168309999994</v>
      </c>
      <c r="AA29" s="70"/>
      <c r="AB29" s="70">
        <v>19886.238614999998</v>
      </c>
      <c r="AC29" s="70">
        <v>74436.630680000002</v>
      </c>
      <c r="AD29" s="70">
        <v>32282.171193999999</v>
      </c>
      <c r="AE29" s="70">
        <v>92859.667335000006</v>
      </c>
      <c r="AF29" s="70">
        <v>5463.5362599999999</v>
      </c>
      <c r="AG29" s="70"/>
      <c r="AH29" s="70">
        <v>1995.506615</v>
      </c>
      <c r="AI29" s="70">
        <v>1539.8111759999999</v>
      </c>
      <c r="AJ29" s="70">
        <v>121386.241163</v>
      </c>
      <c r="AK29" s="70">
        <v>7527.1060779999998</v>
      </c>
      <c r="AL29" s="70">
        <v>0</v>
      </c>
      <c r="AM29" s="70">
        <v>41814.118201999998</v>
      </c>
    </row>
    <row r="30" spans="1:39">
      <c r="A30" s="12"/>
      <c r="B30" s="104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/>
      <c r="L30" s="70"/>
      <c r="M30" s="70">
        <v>3204.317235</v>
      </c>
      <c r="N30" s="70"/>
      <c r="O30" s="70">
        <v>2978.0613579999999</v>
      </c>
      <c r="P30" s="70"/>
      <c r="Q30" s="70">
        <v>2853.6057770000002</v>
      </c>
      <c r="R30" s="70"/>
      <c r="S30" s="70">
        <v>4380.7294570000004</v>
      </c>
      <c r="T30" s="70"/>
      <c r="U30" s="70">
        <v>3026.7058910000001</v>
      </c>
      <c r="V30" s="70">
        <v>5555.2239200000004</v>
      </c>
      <c r="W30" s="70">
        <v>0</v>
      </c>
      <c r="X30" s="70"/>
      <c r="Y30" s="70">
        <v>7047.3994899999998</v>
      </c>
      <c r="Z30" s="70">
        <v>9178.1400420000009</v>
      </c>
      <c r="AA30" s="70"/>
      <c r="AB30" s="70">
        <v>19772.583524999998</v>
      </c>
      <c r="AC30" s="70">
        <v>75166.261782999994</v>
      </c>
      <c r="AD30" s="70">
        <v>32870.051964999999</v>
      </c>
      <c r="AE30" s="70">
        <v>93432.471298000004</v>
      </c>
      <c r="AF30" s="70">
        <v>5921.9129480000001</v>
      </c>
      <c r="AG30" s="70"/>
      <c r="AH30" s="70">
        <v>2005.6055240000001</v>
      </c>
      <c r="AI30" s="70">
        <v>1556.7758229999999</v>
      </c>
      <c r="AJ30" s="70">
        <v>121352.260116</v>
      </c>
      <c r="AK30" s="70">
        <v>9562.0856070000009</v>
      </c>
      <c r="AL30" s="70">
        <v>0</v>
      </c>
      <c r="AM30" s="70">
        <v>40769.449832999999</v>
      </c>
    </row>
    <row r="31" spans="1:39">
      <c r="A31" s="12"/>
      <c r="B31" s="104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/>
      <c r="L31" s="70"/>
      <c r="M31" s="70">
        <v>3155.4552440000002</v>
      </c>
      <c r="N31" s="70"/>
      <c r="O31" s="70">
        <v>2949.269323</v>
      </c>
      <c r="P31" s="70"/>
      <c r="Q31" s="70">
        <v>2801.9294159999999</v>
      </c>
      <c r="R31" s="70"/>
      <c r="S31" s="70">
        <v>4365.7867100000003</v>
      </c>
      <c r="T31" s="70"/>
      <c r="U31" s="70">
        <v>3078.0732750000002</v>
      </c>
      <c r="V31" s="70">
        <v>5560.958267</v>
      </c>
      <c r="W31" s="70">
        <v>0</v>
      </c>
      <c r="X31" s="70"/>
      <c r="Y31" s="70">
        <v>7009.422517</v>
      </c>
      <c r="Z31" s="70">
        <v>8533.9558789999992</v>
      </c>
      <c r="AA31" s="70"/>
      <c r="AB31" s="70">
        <v>19557.540292000002</v>
      </c>
      <c r="AC31" s="70">
        <v>75621.239004000003</v>
      </c>
      <c r="AD31" s="70">
        <v>31810.016503999999</v>
      </c>
      <c r="AE31" s="70">
        <v>92396.672483999995</v>
      </c>
      <c r="AF31" s="70">
        <v>6036.2933110000004</v>
      </c>
      <c r="AG31" s="70"/>
      <c r="AH31" s="70">
        <v>2216.6003209999999</v>
      </c>
      <c r="AI31" s="70">
        <v>1540.08878</v>
      </c>
      <c r="AJ31" s="70">
        <v>122140.627584</v>
      </c>
      <c r="AK31" s="70">
        <v>9430.9646730000004</v>
      </c>
      <c r="AL31" s="70">
        <v>0</v>
      </c>
      <c r="AM31" s="70">
        <v>40714.300474999996</v>
      </c>
    </row>
    <row r="32" spans="1:39">
      <c r="A32" s="12"/>
      <c r="B32" s="104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/>
      <c r="L32" s="70"/>
      <c r="M32" s="70">
        <v>3190.6409619999999</v>
      </c>
      <c r="N32" s="70"/>
      <c r="O32" s="70">
        <v>2921.7406599999999</v>
      </c>
      <c r="P32" s="70"/>
      <c r="Q32" s="70">
        <v>2796.393869</v>
      </c>
      <c r="R32" s="70"/>
      <c r="S32" s="70">
        <v>4312.0119480000003</v>
      </c>
      <c r="T32" s="70"/>
      <c r="U32" s="70">
        <v>3025.88096</v>
      </c>
      <c r="V32" s="70">
        <v>5549.3267690000002</v>
      </c>
      <c r="W32" s="70">
        <v>0</v>
      </c>
      <c r="X32" s="70"/>
      <c r="Y32" s="70">
        <v>7072.842044</v>
      </c>
      <c r="Z32" s="70">
        <v>8678.6810380000006</v>
      </c>
      <c r="AA32" s="70"/>
      <c r="AB32" s="70">
        <v>19787.611188999999</v>
      </c>
      <c r="AC32" s="70">
        <v>75992.499909000006</v>
      </c>
      <c r="AD32" s="70">
        <v>32371.180050999999</v>
      </c>
      <c r="AE32" s="70">
        <v>92066.722320000001</v>
      </c>
      <c r="AF32" s="70">
        <v>6018.4527930000004</v>
      </c>
      <c r="AG32" s="70"/>
      <c r="AH32" s="70">
        <v>2246.905694</v>
      </c>
      <c r="AI32" s="70">
        <v>1525.936931</v>
      </c>
      <c r="AJ32" s="70">
        <v>124048.275267</v>
      </c>
      <c r="AK32" s="70">
        <v>9531.4380799999999</v>
      </c>
      <c r="AL32" s="70">
        <v>0</v>
      </c>
      <c r="AM32" s="70">
        <v>40640.710306000001</v>
      </c>
    </row>
    <row r="33" spans="1:39">
      <c r="A33" s="12"/>
      <c r="B33" s="104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/>
      <c r="L33" s="70"/>
      <c r="M33" s="70">
        <v>3226.5724890000001</v>
      </c>
      <c r="N33" s="70"/>
      <c r="O33" s="70">
        <v>2948.2199369999998</v>
      </c>
      <c r="P33" s="70"/>
      <c r="Q33" s="70">
        <v>2883.3259629999998</v>
      </c>
      <c r="R33" s="70"/>
      <c r="S33" s="70">
        <v>4354.8009730000003</v>
      </c>
      <c r="T33" s="70"/>
      <c r="U33" s="70">
        <v>3144.783899</v>
      </c>
      <c r="V33" s="70">
        <v>5519.0150240000003</v>
      </c>
      <c r="W33" s="70">
        <v>0</v>
      </c>
      <c r="X33" s="70"/>
      <c r="Y33" s="70">
        <v>7046.5442819999998</v>
      </c>
      <c r="Z33" s="70">
        <v>8807.7067119999992</v>
      </c>
      <c r="AA33" s="70"/>
      <c r="AB33" s="70">
        <v>19897.486091999999</v>
      </c>
      <c r="AC33" s="70">
        <v>77236.064708999998</v>
      </c>
      <c r="AD33" s="70">
        <v>32304.808503</v>
      </c>
      <c r="AE33" s="70">
        <v>91759.058372</v>
      </c>
      <c r="AF33" s="70">
        <v>6041.3238670000001</v>
      </c>
      <c r="AG33" s="70"/>
      <c r="AH33" s="70">
        <v>2226.7932489999998</v>
      </c>
      <c r="AI33" s="70">
        <v>1503.987318</v>
      </c>
      <c r="AJ33" s="70">
        <v>126293.952431</v>
      </c>
      <c r="AK33" s="70">
        <v>9301.2046229999996</v>
      </c>
      <c r="AL33" s="70">
        <v>0</v>
      </c>
      <c r="AM33" s="70">
        <v>40620.656565999998</v>
      </c>
    </row>
    <row r="34" spans="1:39">
      <c r="A34" s="12"/>
      <c r="B34" s="104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/>
      <c r="L34" s="70"/>
      <c r="M34" s="70">
        <v>3140.0037400000001</v>
      </c>
      <c r="N34" s="70"/>
      <c r="O34" s="70">
        <v>3025.4543560000002</v>
      </c>
      <c r="P34" s="70"/>
      <c r="Q34" s="70">
        <v>2880.4290489999998</v>
      </c>
      <c r="R34" s="70"/>
      <c r="S34" s="70">
        <v>4287.8583529999996</v>
      </c>
      <c r="T34" s="70"/>
      <c r="U34" s="70">
        <v>3051.0680990000001</v>
      </c>
      <c r="V34" s="70">
        <v>5480.2243539999999</v>
      </c>
      <c r="W34" s="70">
        <v>0</v>
      </c>
      <c r="X34" s="70"/>
      <c r="Y34" s="70">
        <v>7101.3949430000002</v>
      </c>
      <c r="Z34" s="70">
        <v>8903.2940990000006</v>
      </c>
      <c r="AA34" s="70"/>
      <c r="AB34" s="70">
        <v>19723.010815000001</v>
      </c>
      <c r="AC34" s="70">
        <v>77039.399479</v>
      </c>
      <c r="AD34" s="70">
        <v>32326.183095</v>
      </c>
      <c r="AE34" s="70">
        <v>91441.553799000001</v>
      </c>
      <c r="AF34" s="70">
        <v>6167.0328920000002</v>
      </c>
      <c r="AG34" s="70"/>
      <c r="AH34" s="70">
        <v>2254.0200410000002</v>
      </c>
      <c r="AI34" s="70">
        <v>1491.70541</v>
      </c>
      <c r="AJ34" s="70">
        <v>127850.86117400001</v>
      </c>
      <c r="AK34" s="70">
        <v>9747.0031620000009</v>
      </c>
      <c r="AL34" s="70">
        <v>0</v>
      </c>
      <c r="AM34" s="70">
        <v>40522.134548000002</v>
      </c>
    </row>
    <row r="35" spans="1:39">
      <c r="A35" s="12"/>
      <c r="B35" s="104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/>
      <c r="L35" s="70"/>
      <c r="M35" s="70">
        <v>3155.1402750000002</v>
      </c>
      <c r="N35" s="70"/>
      <c r="O35" s="70">
        <v>3039.3141110000001</v>
      </c>
      <c r="P35" s="70"/>
      <c r="Q35" s="70">
        <v>2873.186686</v>
      </c>
      <c r="R35" s="70"/>
      <c r="S35" s="70">
        <v>4239.8536109999995</v>
      </c>
      <c r="T35" s="70"/>
      <c r="U35" s="70">
        <v>2988.9374480000001</v>
      </c>
      <c r="V35" s="70">
        <v>5448.4364910000004</v>
      </c>
      <c r="W35" s="70">
        <v>0</v>
      </c>
      <c r="X35" s="70"/>
      <c r="Y35" s="70">
        <v>7098.2501929999999</v>
      </c>
      <c r="Z35" s="70">
        <v>8730.9805570000008</v>
      </c>
      <c r="AA35" s="70"/>
      <c r="AB35" s="70">
        <v>19925.208513000001</v>
      </c>
      <c r="AC35" s="70">
        <v>78859.888535000006</v>
      </c>
      <c r="AD35" s="70">
        <v>32533.147697</v>
      </c>
      <c r="AE35" s="70">
        <v>91661.122782000006</v>
      </c>
      <c r="AF35" s="70">
        <v>6290.062011</v>
      </c>
      <c r="AG35" s="70"/>
      <c r="AH35" s="70">
        <v>2264.2585330000002</v>
      </c>
      <c r="AI35" s="70">
        <v>1482.807513</v>
      </c>
      <c r="AJ35" s="70">
        <v>128199.699157</v>
      </c>
      <c r="AK35" s="70">
        <v>9800.7942249999996</v>
      </c>
      <c r="AL35" s="70">
        <v>0</v>
      </c>
      <c r="AM35" s="70">
        <v>39318.409725999998</v>
      </c>
    </row>
    <row r="36" spans="1:39">
      <c r="A36" s="12"/>
      <c r="B36" s="104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/>
      <c r="L36" s="70"/>
      <c r="M36" s="70">
        <v>3184.0620159999999</v>
      </c>
      <c r="N36" s="70"/>
      <c r="O36" s="70">
        <v>3065.240773</v>
      </c>
      <c r="P36" s="70"/>
      <c r="Q36" s="70">
        <v>2877.171738</v>
      </c>
      <c r="R36" s="70"/>
      <c r="S36" s="70">
        <v>4200.8686669999997</v>
      </c>
      <c r="T36" s="70"/>
      <c r="U36" s="70">
        <v>3031.5089969999999</v>
      </c>
      <c r="V36" s="70">
        <v>5474.4401710000002</v>
      </c>
      <c r="W36" s="70">
        <v>0</v>
      </c>
      <c r="X36" s="70"/>
      <c r="Y36" s="70">
        <v>7119.7025970000004</v>
      </c>
      <c r="Z36" s="70">
        <v>8777.4971989999995</v>
      </c>
      <c r="AA36" s="70"/>
      <c r="AB36" s="70">
        <v>20616.938748</v>
      </c>
      <c r="AC36" s="70">
        <v>81502.975172999999</v>
      </c>
      <c r="AD36" s="70">
        <v>35567.586388000003</v>
      </c>
      <c r="AE36" s="70">
        <v>94140.888617000004</v>
      </c>
      <c r="AF36" s="70">
        <v>6318.5913890000002</v>
      </c>
      <c r="AG36" s="70"/>
      <c r="AH36" s="70">
        <v>2267.2933830000002</v>
      </c>
      <c r="AI36" s="70">
        <v>1508.056229</v>
      </c>
      <c r="AJ36" s="70">
        <v>129639.36401200001</v>
      </c>
      <c r="AK36" s="70">
        <v>9873.2223119999999</v>
      </c>
      <c r="AL36" s="70">
        <v>0</v>
      </c>
      <c r="AM36" s="70">
        <v>39575.374795000003</v>
      </c>
    </row>
    <row r="37" spans="1:39">
      <c r="A37" s="12"/>
      <c r="B37" s="104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/>
      <c r="L37" s="70"/>
      <c r="M37" s="70">
        <v>3162.972499</v>
      </c>
      <c r="N37" s="70"/>
      <c r="O37" s="70">
        <v>3031.8638970000002</v>
      </c>
      <c r="P37" s="70"/>
      <c r="Q37" s="70">
        <v>2862.7202980000002</v>
      </c>
      <c r="R37" s="70"/>
      <c r="S37" s="70">
        <v>4207.5126920000002</v>
      </c>
      <c r="T37" s="70"/>
      <c r="U37" s="70">
        <v>3140.2319520000001</v>
      </c>
      <c r="V37" s="70">
        <v>5474.144002</v>
      </c>
      <c r="W37" s="70">
        <v>0</v>
      </c>
      <c r="X37" s="70"/>
      <c r="Y37" s="70">
        <v>7050.1093799999999</v>
      </c>
      <c r="Z37" s="70">
        <v>8655.1746949999997</v>
      </c>
      <c r="AA37" s="70"/>
      <c r="AB37" s="70">
        <v>20608.725675999998</v>
      </c>
      <c r="AC37" s="70">
        <v>82741.412687000004</v>
      </c>
      <c r="AD37" s="70">
        <v>34767.662528000001</v>
      </c>
      <c r="AE37" s="70">
        <v>94824.406443</v>
      </c>
      <c r="AF37" s="70">
        <v>6507.837329</v>
      </c>
      <c r="AG37" s="70"/>
      <c r="AH37" s="70">
        <v>2246.0045989999999</v>
      </c>
      <c r="AI37" s="70">
        <v>1520.475457</v>
      </c>
      <c r="AJ37" s="70">
        <v>130551.491515</v>
      </c>
      <c r="AK37" s="70">
        <v>7874.0666920000003</v>
      </c>
      <c r="AL37" s="70">
        <v>0</v>
      </c>
      <c r="AM37" s="70">
        <v>38506.196169000003</v>
      </c>
    </row>
    <row r="38" spans="1:39">
      <c r="A38" s="12"/>
      <c r="B38" s="104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/>
      <c r="L38" s="70"/>
      <c r="M38" s="70">
        <v>3151.2352529999998</v>
      </c>
      <c r="N38" s="70"/>
      <c r="O38" s="70">
        <v>3054.7641250000001</v>
      </c>
      <c r="P38" s="70"/>
      <c r="Q38" s="70">
        <v>2840.72444</v>
      </c>
      <c r="R38" s="70"/>
      <c r="S38" s="70">
        <v>4221.5894840000001</v>
      </c>
      <c r="T38" s="70"/>
      <c r="U38" s="70">
        <v>3200.877262</v>
      </c>
      <c r="V38" s="70">
        <v>5513.6260730000004</v>
      </c>
      <c r="W38" s="70">
        <v>0</v>
      </c>
      <c r="X38" s="70"/>
      <c r="Y38" s="70">
        <v>7044.4504889999998</v>
      </c>
      <c r="Z38" s="70">
        <v>8783.5914040000007</v>
      </c>
      <c r="AA38" s="70"/>
      <c r="AB38" s="70">
        <v>20618.346167</v>
      </c>
      <c r="AC38" s="70">
        <v>89005.667350000003</v>
      </c>
      <c r="AD38" s="70">
        <v>35012.289245</v>
      </c>
      <c r="AE38" s="70">
        <v>95877.168904000006</v>
      </c>
      <c r="AF38" s="70">
        <v>6703.2147770000001</v>
      </c>
      <c r="AG38" s="70"/>
      <c r="AH38" s="70">
        <v>2243.9257379999999</v>
      </c>
      <c r="AI38" s="70">
        <v>1552.6300719999999</v>
      </c>
      <c r="AJ38" s="70">
        <v>131525.86947999999</v>
      </c>
      <c r="AK38" s="70">
        <v>8778.5519039999999</v>
      </c>
      <c r="AL38" s="70">
        <v>0</v>
      </c>
      <c r="AM38" s="70">
        <v>39963.224396999998</v>
      </c>
    </row>
    <row r="39" spans="1:39">
      <c r="A39" s="12"/>
      <c r="B39" s="104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/>
      <c r="L39" s="70"/>
      <c r="M39" s="70">
        <v>3111.660813</v>
      </c>
      <c r="N39" s="70"/>
      <c r="O39" s="70">
        <v>3080.9393669999999</v>
      </c>
      <c r="P39" s="70"/>
      <c r="Q39" s="70">
        <v>2863.4497569999999</v>
      </c>
      <c r="R39" s="70"/>
      <c r="S39" s="70">
        <v>4257.022465</v>
      </c>
      <c r="T39" s="70"/>
      <c r="U39" s="70">
        <v>3162.445694</v>
      </c>
      <c r="V39" s="70">
        <v>5528.5771530000002</v>
      </c>
      <c r="W39" s="70">
        <v>0</v>
      </c>
      <c r="X39" s="70"/>
      <c r="Y39" s="70">
        <v>7020.9369399999996</v>
      </c>
      <c r="Z39" s="70">
        <v>8851.9331020000009</v>
      </c>
      <c r="AA39" s="70"/>
      <c r="AB39" s="70">
        <v>20311.365533</v>
      </c>
      <c r="AC39" s="70">
        <v>90863.967353</v>
      </c>
      <c r="AD39" s="70">
        <v>34902.010050999997</v>
      </c>
      <c r="AE39" s="70">
        <v>96786.788232999999</v>
      </c>
      <c r="AF39" s="70">
        <v>6745.2345610000002</v>
      </c>
      <c r="AG39" s="70"/>
      <c r="AH39" s="70">
        <v>2227.1789899999999</v>
      </c>
      <c r="AI39" s="70">
        <v>1577.8021080000001</v>
      </c>
      <c r="AJ39" s="70">
        <v>132716.12890499999</v>
      </c>
      <c r="AK39" s="70">
        <v>8676.3343270000005</v>
      </c>
      <c r="AL39" s="70">
        <v>0</v>
      </c>
      <c r="AM39" s="70">
        <v>41720.600891000002</v>
      </c>
    </row>
    <row r="40" spans="1:39">
      <c r="A40" s="12"/>
      <c r="B40" s="104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/>
      <c r="L40" s="70"/>
      <c r="M40" s="70">
        <v>3135.0674949999998</v>
      </c>
      <c r="N40" s="70"/>
      <c r="O40" s="70">
        <v>3048.0987190000001</v>
      </c>
      <c r="P40" s="70"/>
      <c r="Q40" s="70">
        <v>2844.5676619999999</v>
      </c>
      <c r="R40" s="70"/>
      <c r="S40" s="70">
        <v>4241.8959370000002</v>
      </c>
      <c r="T40" s="70"/>
      <c r="U40" s="70">
        <v>3167.305042</v>
      </c>
      <c r="V40" s="70">
        <v>5530.2706479999997</v>
      </c>
      <c r="W40" s="70">
        <v>0</v>
      </c>
      <c r="X40" s="70"/>
      <c r="Y40" s="70">
        <v>6971.7299240000002</v>
      </c>
      <c r="Z40" s="70">
        <v>8865.1307780000006</v>
      </c>
      <c r="AA40" s="70"/>
      <c r="AB40" s="70">
        <v>20314.508666999998</v>
      </c>
      <c r="AC40" s="70">
        <v>93059.664411999998</v>
      </c>
      <c r="AD40" s="70">
        <v>35033.356190999999</v>
      </c>
      <c r="AE40" s="70">
        <v>96428.662064999997</v>
      </c>
      <c r="AF40" s="70">
        <v>6954.8437720000002</v>
      </c>
      <c r="AG40" s="70"/>
      <c r="AH40" s="70">
        <v>2208.0281</v>
      </c>
      <c r="AI40" s="70">
        <v>1606.202323</v>
      </c>
      <c r="AJ40" s="70">
        <v>134295.087092</v>
      </c>
      <c r="AK40" s="70">
        <v>8589.5951160000004</v>
      </c>
      <c r="AL40" s="70">
        <v>0</v>
      </c>
      <c r="AM40" s="70">
        <v>40815.296665000002</v>
      </c>
    </row>
    <row r="41" spans="1:39">
      <c r="A41" s="12"/>
      <c r="B41" s="104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/>
      <c r="L41" s="70"/>
      <c r="M41" s="70">
        <v>3151.911994</v>
      </c>
      <c r="N41" s="70"/>
      <c r="O41" s="70">
        <v>2997.8117900000002</v>
      </c>
      <c r="P41" s="70"/>
      <c r="Q41" s="70">
        <v>2862.7160789999998</v>
      </c>
      <c r="R41" s="70"/>
      <c r="S41" s="70">
        <v>4212.0481959999997</v>
      </c>
      <c r="T41" s="70"/>
      <c r="U41" s="70">
        <v>3356.1675260000002</v>
      </c>
      <c r="V41" s="70">
        <v>5579.8534079999999</v>
      </c>
      <c r="W41" s="70">
        <v>0</v>
      </c>
      <c r="X41" s="70"/>
      <c r="Y41" s="70">
        <v>6996.0036550000004</v>
      </c>
      <c r="Z41" s="70">
        <v>8936.6085370000001</v>
      </c>
      <c r="AA41" s="70"/>
      <c r="AB41" s="70">
        <v>19804.393301</v>
      </c>
      <c r="AC41" s="70">
        <v>94433.826270000005</v>
      </c>
      <c r="AD41" s="70">
        <v>34799.866798000003</v>
      </c>
      <c r="AE41" s="70">
        <v>97059.756336000006</v>
      </c>
      <c r="AF41" s="70">
        <v>7205.0117019999998</v>
      </c>
      <c r="AG41" s="70"/>
      <c r="AH41" s="70">
        <v>2240.534259</v>
      </c>
      <c r="AI41" s="70">
        <v>1641.8636100000001</v>
      </c>
      <c r="AJ41" s="70">
        <v>133707.862781</v>
      </c>
      <c r="AK41" s="70">
        <v>8821.3811380000006</v>
      </c>
      <c r="AL41" s="70">
        <v>0</v>
      </c>
      <c r="AM41" s="70">
        <v>39781.497266999999</v>
      </c>
    </row>
    <row r="42" spans="1:39">
      <c r="A42" s="12"/>
      <c r="B42" s="104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/>
      <c r="L42" s="70"/>
      <c r="M42" s="70">
        <v>3215.3013609999998</v>
      </c>
      <c r="N42" s="70"/>
      <c r="O42" s="70">
        <v>3112.090291</v>
      </c>
      <c r="P42" s="70"/>
      <c r="Q42" s="70">
        <v>2910.1219930000002</v>
      </c>
      <c r="R42" s="70"/>
      <c r="S42" s="70">
        <v>4394.6765519999999</v>
      </c>
      <c r="T42" s="70"/>
      <c r="U42" s="70">
        <v>3584.660715</v>
      </c>
      <c r="V42" s="70">
        <v>5684.4011799999998</v>
      </c>
      <c r="W42" s="70">
        <v>0</v>
      </c>
      <c r="X42" s="70"/>
      <c r="Y42" s="70">
        <v>7130.3754349999999</v>
      </c>
      <c r="Z42" s="70">
        <v>8965.6261940000004</v>
      </c>
      <c r="AA42" s="70"/>
      <c r="AB42" s="70">
        <v>20290.929001</v>
      </c>
      <c r="AC42" s="70">
        <v>95361.844563000006</v>
      </c>
      <c r="AD42" s="70">
        <v>35612.559387000001</v>
      </c>
      <c r="AE42" s="70">
        <v>100240.41759500001</v>
      </c>
      <c r="AF42" s="70">
        <v>7633.4513809999999</v>
      </c>
      <c r="AG42" s="70"/>
      <c r="AH42" s="70">
        <v>2232.2441640000002</v>
      </c>
      <c r="AI42" s="70">
        <v>1679.635321</v>
      </c>
      <c r="AJ42" s="70">
        <v>135195.61952800001</v>
      </c>
      <c r="AK42" s="70">
        <v>9290.7306310000004</v>
      </c>
      <c r="AL42" s="70">
        <v>0</v>
      </c>
      <c r="AM42" s="70">
        <v>39840.244931000001</v>
      </c>
    </row>
    <row r="43" spans="1:39">
      <c r="A43" s="12"/>
      <c r="B43" s="104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/>
      <c r="L43" s="70"/>
      <c r="M43" s="70">
        <v>3212.2722359999998</v>
      </c>
      <c r="N43" s="70"/>
      <c r="O43" s="70">
        <v>3117.9372239999998</v>
      </c>
      <c r="P43" s="70"/>
      <c r="Q43" s="70">
        <v>2903.1613769999999</v>
      </c>
      <c r="R43" s="70"/>
      <c r="S43" s="70">
        <v>4384.6904489999997</v>
      </c>
      <c r="T43" s="70"/>
      <c r="U43" s="70">
        <v>3582.5041379999998</v>
      </c>
      <c r="V43" s="70">
        <v>5710.354155</v>
      </c>
      <c r="W43" s="70">
        <v>0</v>
      </c>
      <c r="X43" s="70"/>
      <c r="Y43" s="70">
        <v>7516.0818920000002</v>
      </c>
      <c r="Z43" s="70">
        <v>8984.3274669999992</v>
      </c>
      <c r="AA43" s="70"/>
      <c r="AB43" s="70">
        <v>20640.961315</v>
      </c>
      <c r="AC43" s="70">
        <v>97586.640130999993</v>
      </c>
      <c r="AD43" s="70">
        <v>35337.595483999998</v>
      </c>
      <c r="AE43" s="70">
        <v>99547.830795000002</v>
      </c>
      <c r="AF43" s="70">
        <v>7675.6760320000003</v>
      </c>
      <c r="AG43" s="70"/>
      <c r="AH43" s="70">
        <v>2259.943925</v>
      </c>
      <c r="AI43" s="70">
        <v>1728.6566049999999</v>
      </c>
      <c r="AJ43" s="70">
        <v>137627.206783</v>
      </c>
      <c r="AK43" s="70">
        <v>9411.4129790000006</v>
      </c>
      <c r="AL43" s="70">
        <v>0</v>
      </c>
      <c r="AM43" s="70">
        <v>39870.835948</v>
      </c>
    </row>
    <row r="44" spans="1:39">
      <c r="A44" s="12"/>
      <c r="B44" s="104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/>
      <c r="L44" s="70"/>
      <c r="M44" s="70">
        <v>3236.4225759999999</v>
      </c>
      <c r="N44" s="70"/>
      <c r="O44" s="70">
        <v>3118.4045540000002</v>
      </c>
      <c r="P44" s="70"/>
      <c r="Q44" s="70">
        <v>2879.4477569999999</v>
      </c>
      <c r="R44" s="70"/>
      <c r="S44" s="70">
        <v>4381.6104009999999</v>
      </c>
      <c r="T44" s="70"/>
      <c r="U44" s="70">
        <v>3592.969122</v>
      </c>
      <c r="V44" s="70">
        <v>5705.875959</v>
      </c>
      <c r="W44" s="70">
        <v>0</v>
      </c>
      <c r="X44" s="70"/>
      <c r="Y44" s="70">
        <v>7495.591934</v>
      </c>
      <c r="Z44" s="70">
        <v>9220.376773</v>
      </c>
      <c r="AA44" s="70"/>
      <c r="AB44" s="70">
        <v>20892.666420000001</v>
      </c>
      <c r="AC44" s="70">
        <v>99470.679810999995</v>
      </c>
      <c r="AD44" s="70">
        <v>35302.911559</v>
      </c>
      <c r="AE44" s="70">
        <v>100002.922781</v>
      </c>
      <c r="AF44" s="70">
        <v>7945.5883030000005</v>
      </c>
      <c r="AG44" s="70"/>
      <c r="AH44" s="70">
        <v>2284.4451300000001</v>
      </c>
      <c r="AI44" s="70">
        <v>1723.4949099999999</v>
      </c>
      <c r="AJ44" s="70">
        <v>138694.80243099999</v>
      </c>
      <c r="AK44" s="70">
        <v>9328.9573110000001</v>
      </c>
      <c r="AL44" s="70">
        <v>0</v>
      </c>
      <c r="AM44" s="70">
        <v>40145.339823000002</v>
      </c>
    </row>
    <row r="45" spans="1:39">
      <c r="A45" s="12"/>
      <c r="B45" s="104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/>
      <c r="L45" s="70"/>
      <c r="M45" s="70">
        <v>3281.1804040000002</v>
      </c>
      <c r="N45" s="70"/>
      <c r="O45" s="70">
        <v>3125.7148149999998</v>
      </c>
      <c r="P45" s="70"/>
      <c r="Q45" s="70">
        <v>2897.1178799999998</v>
      </c>
      <c r="R45" s="70"/>
      <c r="S45" s="70">
        <v>4398.8069219999998</v>
      </c>
      <c r="T45" s="70"/>
      <c r="U45" s="70">
        <v>3631.173456</v>
      </c>
      <c r="V45" s="70">
        <v>5723.071363</v>
      </c>
      <c r="W45" s="70">
        <v>0</v>
      </c>
      <c r="X45" s="70"/>
      <c r="Y45" s="70">
        <v>7537.1100200000001</v>
      </c>
      <c r="Z45" s="70">
        <v>9326.7171330000001</v>
      </c>
      <c r="AA45" s="70"/>
      <c r="AB45" s="70">
        <v>21329.782453</v>
      </c>
      <c r="AC45" s="70">
        <v>101501.308913</v>
      </c>
      <c r="AD45" s="70">
        <v>36361.082197999996</v>
      </c>
      <c r="AE45" s="70">
        <v>100761.85897099999</v>
      </c>
      <c r="AF45" s="70">
        <v>7934.8945469999999</v>
      </c>
      <c r="AG45" s="70"/>
      <c r="AH45" s="70">
        <v>2290.5409749999999</v>
      </c>
      <c r="AI45" s="70">
        <v>1737.102907</v>
      </c>
      <c r="AJ45" s="70">
        <v>138384.656307</v>
      </c>
      <c r="AK45" s="70">
        <v>10445.490442</v>
      </c>
      <c r="AL45" s="70">
        <v>0</v>
      </c>
      <c r="AM45" s="70">
        <v>40387.877383999999</v>
      </c>
    </row>
    <row r="46" spans="1:39">
      <c r="A46" s="12"/>
      <c r="B46" s="104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/>
      <c r="L46" s="70"/>
      <c r="M46" s="70">
        <v>3364.5308580000001</v>
      </c>
      <c r="N46" s="70"/>
      <c r="O46" s="70">
        <v>3148.994064</v>
      </c>
      <c r="P46" s="70"/>
      <c r="Q46" s="70">
        <v>2939.2286290000002</v>
      </c>
      <c r="R46" s="70"/>
      <c r="S46" s="70">
        <v>4462.8528349999997</v>
      </c>
      <c r="T46" s="70"/>
      <c r="U46" s="70">
        <v>3819.5877500000001</v>
      </c>
      <c r="V46" s="70">
        <v>5744.0022410000001</v>
      </c>
      <c r="W46" s="70">
        <v>0</v>
      </c>
      <c r="X46" s="70"/>
      <c r="Y46" s="70">
        <v>7564.4991490000002</v>
      </c>
      <c r="Z46" s="70">
        <v>9636.4778370000004</v>
      </c>
      <c r="AA46" s="70"/>
      <c r="AB46" s="70">
        <v>21743.626176000002</v>
      </c>
      <c r="AC46" s="70">
        <v>103419.376837</v>
      </c>
      <c r="AD46" s="70">
        <v>37241.723349</v>
      </c>
      <c r="AE46" s="70">
        <v>101719.09232900001</v>
      </c>
      <c r="AF46" s="70">
        <v>7948.5691989999996</v>
      </c>
      <c r="AG46" s="70"/>
      <c r="AH46" s="70">
        <v>2295.6912929999999</v>
      </c>
      <c r="AI46" s="70">
        <v>1786.282845</v>
      </c>
      <c r="AJ46" s="70">
        <v>141146.21195</v>
      </c>
      <c r="AK46" s="70">
        <v>9261.935673</v>
      </c>
      <c r="AL46" s="70">
        <v>0</v>
      </c>
      <c r="AM46" s="70">
        <v>40724.812561999999</v>
      </c>
    </row>
    <row r="47" spans="1:39">
      <c r="A47" s="12"/>
      <c r="B47" s="104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/>
      <c r="L47" s="70"/>
      <c r="M47" s="70">
        <v>3272.2642740000001</v>
      </c>
      <c r="N47" s="70"/>
      <c r="O47" s="70">
        <v>3195.2205319999998</v>
      </c>
      <c r="P47" s="70"/>
      <c r="Q47" s="70">
        <v>2905.8444220000001</v>
      </c>
      <c r="R47" s="70"/>
      <c r="S47" s="70">
        <v>4435.7069879999999</v>
      </c>
      <c r="T47" s="70"/>
      <c r="U47" s="70">
        <v>3834.9813469999999</v>
      </c>
      <c r="V47" s="70">
        <v>5701.5675929999998</v>
      </c>
      <c r="W47" s="70">
        <v>0</v>
      </c>
      <c r="X47" s="70"/>
      <c r="Y47" s="70">
        <v>7586.3726569999999</v>
      </c>
      <c r="Z47" s="70">
        <v>9785.9911410000004</v>
      </c>
      <c r="AA47" s="70"/>
      <c r="AB47" s="70">
        <v>22118.399121999999</v>
      </c>
      <c r="AC47" s="70">
        <v>104497.79856700001</v>
      </c>
      <c r="AD47" s="70">
        <v>38175.787920000002</v>
      </c>
      <c r="AE47" s="70">
        <v>102055.61035800001</v>
      </c>
      <c r="AF47" s="70">
        <v>8171.837622</v>
      </c>
      <c r="AG47" s="70"/>
      <c r="AH47" s="70">
        <v>2303.3981530000001</v>
      </c>
      <c r="AI47" s="70">
        <v>1851.8262130000001</v>
      </c>
      <c r="AJ47" s="70">
        <v>143220.48744699999</v>
      </c>
      <c r="AK47" s="70">
        <v>9218.8497380000008</v>
      </c>
      <c r="AL47" s="70">
        <v>0</v>
      </c>
      <c r="AM47" s="70">
        <v>40764.149362999997</v>
      </c>
    </row>
    <row r="48" spans="1:39">
      <c r="A48" s="12"/>
      <c r="B48" s="104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/>
      <c r="L48" s="70"/>
      <c r="M48" s="70">
        <v>3292.1879039999999</v>
      </c>
      <c r="N48" s="70"/>
      <c r="O48" s="70">
        <v>3240.5884900000001</v>
      </c>
      <c r="P48" s="70"/>
      <c r="Q48" s="70">
        <v>3010.2016659999999</v>
      </c>
      <c r="R48" s="70"/>
      <c r="S48" s="70">
        <v>4473.6786529999999</v>
      </c>
      <c r="T48" s="70"/>
      <c r="U48" s="70">
        <v>3792.6063199999999</v>
      </c>
      <c r="V48" s="70">
        <v>5823.7287969999998</v>
      </c>
      <c r="W48" s="70">
        <v>0</v>
      </c>
      <c r="X48" s="70"/>
      <c r="Y48" s="70">
        <v>7621.7186959999999</v>
      </c>
      <c r="Z48" s="70">
        <v>9812.2212899999995</v>
      </c>
      <c r="AA48" s="70"/>
      <c r="AB48" s="70">
        <v>22387.851847000002</v>
      </c>
      <c r="AC48" s="70">
        <v>105455.75758200001</v>
      </c>
      <c r="AD48" s="70">
        <v>38636.330012999999</v>
      </c>
      <c r="AE48" s="70">
        <v>104402.105516</v>
      </c>
      <c r="AF48" s="70">
        <v>8806.6291930000007</v>
      </c>
      <c r="AG48" s="70"/>
      <c r="AH48" s="70">
        <v>2261.1521120000002</v>
      </c>
      <c r="AI48" s="70">
        <v>1893.033058</v>
      </c>
      <c r="AJ48" s="70">
        <v>145187.41172100001</v>
      </c>
      <c r="AK48" s="70">
        <v>9312.2553339999995</v>
      </c>
      <c r="AL48" s="70">
        <v>0</v>
      </c>
      <c r="AM48" s="70">
        <v>40781.711132999997</v>
      </c>
    </row>
    <row r="49" spans="1:39">
      <c r="A49" s="12"/>
      <c r="B49" s="104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/>
      <c r="L49" s="70"/>
      <c r="M49" s="70">
        <v>3307.5862630000001</v>
      </c>
      <c r="N49" s="70"/>
      <c r="O49" s="70">
        <v>3182.5259339999998</v>
      </c>
      <c r="P49" s="70"/>
      <c r="Q49" s="70">
        <v>3015.2532940000001</v>
      </c>
      <c r="R49" s="70"/>
      <c r="S49" s="70">
        <v>4453.0775910000002</v>
      </c>
      <c r="T49" s="70"/>
      <c r="U49" s="70">
        <v>3820.7683470000002</v>
      </c>
      <c r="V49" s="70">
        <v>5877.0235220000004</v>
      </c>
      <c r="W49" s="70">
        <v>0</v>
      </c>
      <c r="X49" s="70"/>
      <c r="Y49" s="70">
        <v>7655.076701</v>
      </c>
      <c r="Z49" s="70">
        <v>10390.870306999999</v>
      </c>
      <c r="AA49" s="70"/>
      <c r="AB49" s="70">
        <v>22208.122067</v>
      </c>
      <c r="AC49" s="70">
        <v>107915.68273</v>
      </c>
      <c r="AD49" s="70">
        <v>42970.263360999998</v>
      </c>
      <c r="AE49" s="70">
        <v>104989.979744</v>
      </c>
      <c r="AF49" s="70">
        <v>8821.9887409999992</v>
      </c>
      <c r="AG49" s="70"/>
      <c r="AH49" s="70">
        <v>2187.8040879999999</v>
      </c>
      <c r="AI49" s="70">
        <v>1961.6994990000001</v>
      </c>
      <c r="AJ49" s="70">
        <v>145691.00187800001</v>
      </c>
      <c r="AK49" s="70">
        <v>9511.1465750000007</v>
      </c>
      <c r="AL49" s="70">
        <v>0</v>
      </c>
      <c r="AM49" s="70">
        <v>40854.695268000003</v>
      </c>
    </row>
    <row r="50" spans="1:39">
      <c r="A50" s="12"/>
      <c r="B50" s="104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/>
      <c r="L50" s="70"/>
      <c r="M50" s="70">
        <v>3364.0631130000002</v>
      </c>
      <c r="N50" s="70"/>
      <c r="O50" s="70">
        <v>3232.1782429999998</v>
      </c>
      <c r="P50" s="70"/>
      <c r="Q50" s="70">
        <v>3013.021115</v>
      </c>
      <c r="R50" s="70"/>
      <c r="S50" s="70">
        <v>4544.0009309999996</v>
      </c>
      <c r="T50" s="70"/>
      <c r="U50" s="70">
        <v>4026.7425990000002</v>
      </c>
      <c r="V50" s="70">
        <v>5908.7216129999997</v>
      </c>
      <c r="W50" s="70">
        <v>0</v>
      </c>
      <c r="X50" s="70"/>
      <c r="Y50" s="70">
        <v>7780.8967919999996</v>
      </c>
      <c r="Z50" s="70">
        <v>10686.506227</v>
      </c>
      <c r="AA50" s="70"/>
      <c r="AB50" s="70">
        <v>22566.467002000001</v>
      </c>
      <c r="AC50" s="70">
        <v>108794.497953</v>
      </c>
      <c r="AD50" s="70">
        <v>44274.019891999997</v>
      </c>
      <c r="AE50" s="70">
        <v>104912.19701800001</v>
      </c>
      <c r="AF50" s="70">
        <v>9219.9013959999993</v>
      </c>
      <c r="AG50" s="70"/>
      <c r="AH50" s="70">
        <v>2149.728865</v>
      </c>
      <c r="AI50" s="70">
        <v>1977.291931</v>
      </c>
      <c r="AJ50" s="70">
        <v>146296.85461800001</v>
      </c>
      <c r="AK50" s="70">
        <v>9821.2010030000001</v>
      </c>
      <c r="AL50" s="70">
        <v>0</v>
      </c>
      <c r="AM50" s="70">
        <v>41236.780787999996</v>
      </c>
    </row>
    <row r="51" spans="1:39">
      <c r="A51" s="12"/>
      <c r="B51" s="104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/>
      <c r="L51" s="70"/>
      <c r="M51" s="70">
        <v>3439.823065</v>
      </c>
      <c r="N51" s="70"/>
      <c r="O51" s="70">
        <v>3288.993571</v>
      </c>
      <c r="P51" s="70"/>
      <c r="Q51" s="70">
        <v>3045.7169429999999</v>
      </c>
      <c r="R51" s="70"/>
      <c r="S51" s="70">
        <v>4555.6233750000001</v>
      </c>
      <c r="T51" s="70"/>
      <c r="U51" s="70">
        <v>4182.051606</v>
      </c>
      <c r="V51" s="70">
        <v>6076.5966779999999</v>
      </c>
      <c r="W51" s="70">
        <v>0</v>
      </c>
      <c r="X51" s="70"/>
      <c r="Y51" s="70">
        <v>7788.3625620000003</v>
      </c>
      <c r="Z51" s="70">
        <v>10814.590096</v>
      </c>
      <c r="AA51" s="70"/>
      <c r="AB51" s="70">
        <v>22939.21961</v>
      </c>
      <c r="AC51" s="70">
        <v>110761.61529099999</v>
      </c>
      <c r="AD51" s="70">
        <v>44850.007750999997</v>
      </c>
      <c r="AE51" s="70">
        <v>105766.000581</v>
      </c>
      <c r="AF51" s="70">
        <v>9382.1849779999993</v>
      </c>
      <c r="AG51" s="70"/>
      <c r="AH51" s="70">
        <v>2142.8003990000002</v>
      </c>
      <c r="AI51" s="70">
        <v>2028.9921859999999</v>
      </c>
      <c r="AJ51" s="70">
        <v>145759.18708100001</v>
      </c>
      <c r="AK51" s="70">
        <v>9963.3727309999995</v>
      </c>
      <c r="AL51" s="70">
        <v>0</v>
      </c>
      <c r="AM51" s="70">
        <v>42151.256591999998</v>
      </c>
    </row>
    <row r="52" spans="1:39">
      <c r="A52" s="12"/>
      <c r="B52" s="104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/>
      <c r="L52" s="70"/>
      <c r="M52" s="70">
        <v>3445.3356819999999</v>
      </c>
      <c r="N52" s="70"/>
      <c r="O52" s="70">
        <v>3315.0086740000002</v>
      </c>
      <c r="P52" s="70"/>
      <c r="Q52" s="70">
        <v>3069.960165</v>
      </c>
      <c r="R52" s="70"/>
      <c r="S52" s="70">
        <v>4569.9031000000004</v>
      </c>
      <c r="T52" s="70"/>
      <c r="U52" s="70">
        <v>4253.1294680000001</v>
      </c>
      <c r="V52" s="70">
        <v>6133.5039640000005</v>
      </c>
      <c r="W52" s="70">
        <v>0</v>
      </c>
      <c r="X52" s="70"/>
      <c r="Y52" s="70">
        <v>7829.8550939999996</v>
      </c>
      <c r="Z52" s="70">
        <v>10810.645981</v>
      </c>
      <c r="AA52" s="70"/>
      <c r="AB52" s="70">
        <v>23350.113971999999</v>
      </c>
      <c r="AC52" s="70">
        <v>112044.473574</v>
      </c>
      <c r="AD52" s="70">
        <v>45050.757203000001</v>
      </c>
      <c r="AE52" s="70">
        <v>106061.56418099999</v>
      </c>
      <c r="AF52" s="70">
        <v>9597.7755620000007</v>
      </c>
      <c r="AG52" s="70"/>
      <c r="AH52" s="70">
        <v>2105.9483169999999</v>
      </c>
      <c r="AI52" s="70">
        <v>2059.1939950000001</v>
      </c>
      <c r="AJ52" s="70">
        <v>145868.54268799999</v>
      </c>
      <c r="AK52" s="70">
        <v>10493.111849999999</v>
      </c>
      <c r="AL52" s="70">
        <v>0</v>
      </c>
      <c r="AM52" s="70">
        <v>42313.954944999998</v>
      </c>
    </row>
    <row r="53" spans="1:39">
      <c r="A53" s="12"/>
      <c r="B53" s="104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/>
      <c r="L53" s="70"/>
      <c r="M53" s="70">
        <v>3507.0189270000001</v>
      </c>
      <c r="N53" s="70"/>
      <c r="O53" s="70">
        <v>3323.6653329999999</v>
      </c>
      <c r="P53" s="70"/>
      <c r="Q53" s="70">
        <v>3079.2323230000002</v>
      </c>
      <c r="R53" s="70"/>
      <c r="S53" s="70">
        <v>4657.0837879999999</v>
      </c>
      <c r="T53" s="70"/>
      <c r="U53" s="70">
        <v>4389.3706410000004</v>
      </c>
      <c r="V53" s="70">
        <v>6183.222514</v>
      </c>
      <c r="W53" s="70">
        <v>0</v>
      </c>
      <c r="X53" s="70"/>
      <c r="Y53" s="70">
        <v>7839.8860420000001</v>
      </c>
      <c r="Z53" s="70">
        <v>11061.999759</v>
      </c>
      <c r="AA53" s="70"/>
      <c r="AB53" s="70">
        <v>23849.682438</v>
      </c>
      <c r="AC53" s="70">
        <v>115199.64058599999</v>
      </c>
      <c r="AD53" s="70">
        <v>46478.346262999999</v>
      </c>
      <c r="AE53" s="70">
        <v>106794.582446</v>
      </c>
      <c r="AF53" s="70">
        <v>10062.12595</v>
      </c>
      <c r="AG53" s="70"/>
      <c r="AH53" s="70">
        <v>2087.0071739999998</v>
      </c>
      <c r="AI53" s="70">
        <v>2089.8480330000002</v>
      </c>
      <c r="AJ53" s="70">
        <v>146361.46200299999</v>
      </c>
      <c r="AK53" s="70">
        <v>10857.677831000001</v>
      </c>
      <c r="AL53" s="70">
        <v>0</v>
      </c>
      <c r="AM53" s="70">
        <v>42460.025484999998</v>
      </c>
    </row>
    <row r="54" spans="1:39">
      <c r="A54" s="12"/>
      <c r="B54" s="104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/>
      <c r="L54" s="70"/>
      <c r="M54" s="70">
        <v>3587.1963689999998</v>
      </c>
      <c r="N54" s="70"/>
      <c r="O54" s="70">
        <v>3373.2822409999999</v>
      </c>
      <c r="P54" s="70"/>
      <c r="Q54" s="70">
        <v>3144.649989</v>
      </c>
      <c r="R54" s="70"/>
      <c r="S54" s="70">
        <v>4738.9474890000001</v>
      </c>
      <c r="T54" s="70"/>
      <c r="U54" s="70">
        <v>4509.6034079999999</v>
      </c>
      <c r="V54" s="70">
        <v>6287.0688550000004</v>
      </c>
      <c r="W54" s="70">
        <v>0</v>
      </c>
      <c r="X54" s="70"/>
      <c r="Y54" s="70">
        <v>7902.565904</v>
      </c>
      <c r="Z54" s="70">
        <v>11135.968253999999</v>
      </c>
      <c r="AA54" s="70"/>
      <c r="AB54" s="70">
        <v>24203.523763000001</v>
      </c>
      <c r="AC54" s="70">
        <v>115320.800966</v>
      </c>
      <c r="AD54" s="70">
        <v>47723.545201000001</v>
      </c>
      <c r="AE54" s="70">
        <v>108285.829423</v>
      </c>
      <c r="AF54" s="70">
        <v>10178.883358999999</v>
      </c>
      <c r="AG54" s="70"/>
      <c r="AH54" s="70">
        <v>2062.6214100000002</v>
      </c>
      <c r="AI54" s="70">
        <v>2152.8549990000001</v>
      </c>
      <c r="AJ54" s="70">
        <v>146309.22865500001</v>
      </c>
      <c r="AK54" s="70">
        <v>11839.647838999999</v>
      </c>
      <c r="AL54" s="70">
        <v>0</v>
      </c>
      <c r="AM54" s="70">
        <v>42756.220759999997</v>
      </c>
    </row>
    <row r="55" spans="1:39">
      <c r="A55" s="12"/>
      <c r="B55" s="104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/>
      <c r="L55" s="70"/>
      <c r="M55" s="70">
        <v>3617.0672789999999</v>
      </c>
      <c r="N55" s="70"/>
      <c r="O55" s="70">
        <v>3392.6613779999998</v>
      </c>
      <c r="P55" s="70"/>
      <c r="Q55" s="70">
        <v>3173.8277589999998</v>
      </c>
      <c r="R55" s="70"/>
      <c r="S55" s="70">
        <v>4844.9443110000002</v>
      </c>
      <c r="T55" s="70"/>
      <c r="U55" s="70">
        <v>4643.8865990000004</v>
      </c>
      <c r="V55" s="70">
        <v>6340.9770740000004</v>
      </c>
      <c r="W55" s="70">
        <v>0</v>
      </c>
      <c r="X55" s="70"/>
      <c r="Y55" s="70">
        <v>7844.9193480000004</v>
      </c>
      <c r="Z55" s="70">
        <v>11329.716608000001</v>
      </c>
      <c r="AA55" s="70"/>
      <c r="AB55" s="70">
        <v>24503.175697999999</v>
      </c>
      <c r="AC55" s="70">
        <v>115581.110656</v>
      </c>
      <c r="AD55" s="70">
        <v>46872.068163999997</v>
      </c>
      <c r="AE55" s="70">
        <v>108810.541749</v>
      </c>
      <c r="AF55" s="70">
        <v>10449.965484</v>
      </c>
      <c r="AG55" s="70"/>
      <c r="AH55" s="70">
        <v>2054.0938179999998</v>
      </c>
      <c r="AI55" s="70">
        <v>2190.9529510000002</v>
      </c>
      <c r="AJ55" s="70">
        <v>147074.09476099999</v>
      </c>
      <c r="AK55" s="70">
        <v>12400.718992</v>
      </c>
      <c r="AL55" s="70">
        <v>0</v>
      </c>
      <c r="AM55" s="70">
        <v>42943.554625999997</v>
      </c>
    </row>
    <row r="56" spans="1:39">
      <c r="A56" s="12"/>
      <c r="B56" s="104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/>
      <c r="L56" s="70"/>
      <c r="M56" s="70">
        <v>3599.323476</v>
      </c>
      <c r="N56" s="70"/>
      <c r="O56" s="70">
        <v>3383.511301</v>
      </c>
      <c r="P56" s="70"/>
      <c r="Q56" s="70">
        <v>3224.7484810000001</v>
      </c>
      <c r="R56" s="70"/>
      <c r="S56" s="70">
        <v>4828.5245489999998</v>
      </c>
      <c r="T56" s="70"/>
      <c r="U56" s="70">
        <v>4667.7870549999998</v>
      </c>
      <c r="V56" s="70">
        <v>6301.0406990000001</v>
      </c>
      <c r="W56" s="70">
        <v>0</v>
      </c>
      <c r="X56" s="70"/>
      <c r="Y56" s="70">
        <v>7754.6883600000001</v>
      </c>
      <c r="Z56" s="70">
        <v>11430.563993</v>
      </c>
      <c r="AA56" s="70"/>
      <c r="AB56" s="70">
        <v>24852.89285</v>
      </c>
      <c r="AC56" s="70">
        <v>117719.546225</v>
      </c>
      <c r="AD56" s="70">
        <v>49386.386654000002</v>
      </c>
      <c r="AE56" s="70">
        <v>109097.39019599999</v>
      </c>
      <c r="AF56" s="70">
        <v>10526.833962999999</v>
      </c>
      <c r="AG56" s="70"/>
      <c r="AH56" s="70">
        <v>2000.6521279999999</v>
      </c>
      <c r="AI56" s="70">
        <v>2221.3908809999998</v>
      </c>
      <c r="AJ56" s="70">
        <v>147524.82273000001</v>
      </c>
      <c r="AK56" s="70">
        <v>13325.749363000001</v>
      </c>
      <c r="AL56" s="70">
        <v>0</v>
      </c>
      <c r="AM56" s="70">
        <v>43124.432377999998</v>
      </c>
    </row>
    <row r="57" spans="1:39">
      <c r="A57" s="12"/>
      <c r="B57" s="104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/>
      <c r="L57" s="70"/>
      <c r="M57" s="70">
        <v>3630.0264790000001</v>
      </c>
      <c r="N57" s="70"/>
      <c r="O57" s="70">
        <v>3418.2362349999999</v>
      </c>
      <c r="P57" s="70"/>
      <c r="Q57" s="70">
        <v>3225.604969</v>
      </c>
      <c r="R57" s="70"/>
      <c r="S57" s="70">
        <v>4870.8769320000001</v>
      </c>
      <c r="T57" s="70"/>
      <c r="U57" s="70">
        <v>4671.5863829999998</v>
      </c>
      <c r="V57" s="70">
        <v>6363.2236190000003</v>
      </c>
      <c r="W57" s="70">
        <v>0</v>
      </c>
      <c r="X57" s="70"/>
      <c r="Y57" s="70">
        <v>7820.8621119999998</v>
      </c>
      <c r="Z57" s="70">
        <v>11207.490339</v>
      </c>
      <c r="AA57" s="70"/>
      <c r="AB57" s="70">
        <v>25413.763158000002</v>
      </c>
      <c r="AC57" s="70">
        <v>119237.267156</v>
      </c>
      <c r="AD57" s="70">
        <v>50200.868991000003</v>
      </c>
      <c r="AE57" s="70">
        <v>109403.892974</v>
      </c>
      <c r="AF57" s="70">
        <v>10526.3595</v>
      </c>
      <c r="AG57" s="70"/>
      <c r="AH57" s="70">
        <v>1962.83735</v>
      </c>
      <c r="AI57" s="70">
        <v>2230.3985429999998</v>
      </c>
      <c r="AJ57" s="70">
        <v>150892.58963500001</v>
      </c>
      <c r="AK57" s="70">
        <v>13375.604697999999</v>
      </c>
      <c r="AL57" s="70">
        <v>0</v>
      </c>
      <c r="AM57" s="70">
        <v>44277.648427</v>
      </c>
    </row>
    <row r="58" spans="1:39">
      <c r="A58" s="12"/>
      <c r="B58" s="104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/>
      <c r="L58" s="70"/>
      <c r="M58" s="70">
        <v>3607.2620219999999</v>
      </c>
      <c r="N58" s="70"/>
      <c r="O58" s="70">
        <v>3409.1725649999998</v>
      </c>
      <c r="P58" s="70"/>
      <c r="Q58" s="70">
        <v>3219.3698749999999</v>
      </c>
      <c r="R58" s="70"/>
      <c r="S58" s="70">
        <v>4874.5541320000002</v>
      </c>
      <c r="T58" s="70"/>
      <c r="U58" s="70">
        <v>4649.6148160000002</v>
      </c>
      <c r="V58" s="70">
        <v>6354.2548280000001</v>
      </c>
      <c r="W58" s="70">
        <v>9.3019970000000001</v>
      </c>
      <c r="X58" s="70"/>
      <c r="Y58" s="70">
        <v>7816.0623770000002</v>
      </c>
      <c r="Z58" s="70">
        <v>11322.470821999999</v>
      </c>
      <c r="AA58" s="70"/>
      <c r="AB58" s="70">
        <v>25655.729039999998</v>
      </c>
      <c r="AC58" s="70">
        <v>120731.901115</v>
      </c>
      <c r="AD58" s="70">
        <v>50566.522814999997</v>
      </c>
      <c r="AE58" s="70">
        <v>109296.440621</v>
      </c>
      <c r="AF58" s="70">
        <v>10915.005687000001</v>
      </c>
      <c r="AG58" s="70"/>
      <c r="AH58" s="70">
        <v>1910.6507509999999</v>
      </c>
      <c r="AI58" s="70">
        <v>2210.3604919999998</v>
      </c>
      <c r="AJ58" s="70">
        <v>151223.01131100001</v>
      </c>
      <c r="AK58" s="70">
        <v>13649.42527</v>
      </c>
      <c r="AL58" s="70">
        <v>0</v>
      </c>
      <c r="AM58" s="70">
        <v>44289.697003000001</v>
      </c>
    </row>
    <row r="59" spans="1:39">
      <c r="A59" s="12"/>
      <c r="B59" s="104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/>
      <c r="L59" s="70"/>
      <c r="M59" s="70">
        <v>3596.884732</v>
      </c>
      <c r="N59" s="70"/>
      <c r="O59" s="70">
        <v>3468.7281579999999</v>
      </c>
      <c r="P59" s="70"/>
      <c r="Q59" s="70">
        <v>3238.1511500000001</v>
      </c>
      <c r="R59" s="70"/>
      <c r="S59" s="70">
        <v>4848.8585789999997</v>
      </c>
      <c r="T59" s="70"/>
      <c r="U59" s="70">
        <v>4629.6436709999998</v>
      </c>
      <c r="V59" s="70">
        <v>6365.1804000000002</v>
      </c>
      <c r="W59" s="70">
        <v>33.130831999999998</v>
      </c>
      <c r="X59" s="70"/>
      <c r="Y59" s="70">
        <v>7866.6111389999996</v>
      </c>
      <c r="Z59" s="70">
        <v>11527.967834999999</v>
      </c>
      <c r="AA59" s="70"/>
      <c r="AB59" s="70">
        <v>26239.003485000001</v>
      </c>
      <c r="AC59" s="70">
        <v>122625.668617</v>
      </c>
      <c r="AD59" s="70">
        <v>51625.175851</v>
      </c>
      <c r="AE59" s="70">
        <v>108861.90892099999</v>
      </c>
      <c r="AF59" s="70">
        <v>11150.849624</v>
      </c>
      <c r="AG59" s="70"/>
      <c r="AH59" s="70">
        <v>1881.0533250000001</v>
      </c>
      <c r="AI59" s="70">
        <v>2277.9018230000001</v>
      </c>
      <c r="AJ59" s="70">
        <v>151203.755401</v>
      </c>
      <c r="AK59" s="70">
        <v>14145.104066</v>
      </c>
      <c r="AL59" s="70">
        <v>0</v>
      </c>
      <c r="AM59" s="70">
        <v>44493.907949</v>
      </c>
    </row>
    <row r="60" spans="1:39">
      <c r="A60" s="12"/>
      <c r="B60" s="104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/>
      <c r="L60" s="70"/>
      <c r="M60" s="70">
        <v>3586.8238179999998</v>
      </c>
      <c r="N60" s="70"/>
      <c r="O60" s="70">
        <v>3487.264788</v>
      </c>
      <c r="P60" s="70"/>
      <c r="Q60" s="70">
        <v>3268.4170939999999</v>
      </c>
      <c r="R60" s="70"/>
      <c r="S60" s="70">
        <v>4992.3760270000002</v>
      </c>
      <c r="T60" s="70"/>
      <c r="U60" s="70">
        <v>4604.912765</v>
      </c>
      <c r="V60" s="70">
        <v>6374.6476329999996</v>
      </c>
      <c r="W60" s="70">
        <v>62.894083000000002</v>
      </c>
      <c r="X60" s="70"/>
      <c r="Y60" s="70">
        <v>7870.2493530000002</v>
      </c>
      <c r="Z60" s="70">
        <v>11446.848947</v>
      </c>
      <c r="AA60" s="70"/>
      <c r="AB60" s="70">
        <v>26755.364598</v>
      </c>
      <c r="AC60" s="70">
        <v>126808.425743</v>
      </c>
      <c r="AD60" s="70">
        <v>62133.807924000001</v>
      </c>
      <c r="AE60" s="70">
        <v>110620.138612</v>
      </c>
      <c r="AF60" s="70">
        <v>11214.187180999999</v>
      </c>
      <c r="AG60" s="70"/>
      <c r="AH60" s="70">
        <v>1857.094828</v>
      </c>
      <c r="AI60" s="70">
        <v>2326.3653829999998</v>
      </c>
      <c r="AJ60" s="70">
        <v>148817.76905500001</v>
      </c>
      <c r="AK60" s="70">
        <v>14510.987359000001</v>
      </c>
      <c r="AL60" s="70">
        <v>0</v>
      </c>
      <c r="AM60" s="70">
        <v>44986.637532000001</v>
      </c>
    </row>
    <row r="61" spans="1:39">
      <c r="A61" s="12"/>
      <c r="B61" s="104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/>
      <c r="L61" s="70"/>
      <c r="M61" s="70">
        <v>3571.2778509999998</v>
      </c>
      <c r="N61" s="70"/>
      <c r="O61" s="70">
        <v>3454.0145990000001</v>
      </c>
      <c r="P61" s="70"/>
      <c r="Q61" s="70">
        <v>3246.8698279999999</v>
      </c>
      <c r="R61" s="70"/>
      <c r="S61" s="70">
        <v>4996.5195739999999</v>
      </c>
      <c r="T61" s="70"/>
      <c r="U61" s="70">
        <v>4558.0963000000002</v>
      </c>
      <c r="V61" s="70">
        <v>6421.7265159999997</v>
      </c>
      <c r="W61" s="70">
        <v>89.660319999999999</v>
      </c>
      <c r="X61" s="70"/>
      <c r="Y61" s="70">
        <v>7867.9200170000004</v>
      </c>
      <c r="Z61" s="70">
        <v>11796.918016</v>
      </c>
      <c r="AA61" s="70"/>
      <c r="AB61" s="70">
        <v>26961.597689999999</v>
      </c>
      <c r="AC61" s="70">
        <v>126073.177507</v>
      </c>
      <c r="AD61" s="70">
        <v>61634.668589000001</v>
      </c>
      <c r="AE61" s="70">
        <v>110716.965354</v>
      </c>
      <c r="AF61" s="70">
        <v>11030.708827</v>
      </c>
      <c r="AG61" s="70"/>
      <c r="AH61" s="70">
        <v>1739.8315070000001</v>
      </c>
      <c r="AI61" s="70">
        <v>2338.6167540000001</v>
      </c>
      <c r="AJ61" s="70">
        <v>149523.55515500001</v>
      </c>
      <c r="AK61" s="70">
        <v>14099.820062000001</v>
      </c>
      <c r="AL61" s="70">
        <v>0</v>
      </c>
      <c r="AM61" s="70">
        <v>45460.419049999997</v>
      </c>
    </row>
    <row r="62" spans="1:39">
      <c r="A62" s="12"/>
      <c r="B62" s="104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/>
      <c r="L62" s="70"/>
      <c r="M62" s="70">
        <v>3625.7867670000001</v>
      </c>
      <c r="N62" s="70"/>
      <c r="O62" s="70">
        <v>3530.316077</v>
      </c>
      <c r="P62" s="70"/>
      <c r="Q62" s="70">
        <v>3300.0238049999998</v>
      </c>
      <c r="R62" s="70"/>
      <c r="S62" s="70">
        <v>4988.2353430000003</v>
      </c>
      <c r="T62" s="70"/>
      <c r="U62" s="70">
        <v>4579.7056769999999</v>
      </c>
      <c r="V62" s="70">
        <v>6493.7339510000002</v>
      </c>
      <c r="W62" s="70">
        <v>166.819637</v>
      </c>
      <c r="X62" s="70"/>
      <c r="Y62" s="70">
        <v>8030.4232789999996</v>
      </c>
      <c r="Z62" s="70">
        <v>11804.29507</v>
      </c>
      <c r="AA62" s="70"/>
      <c r="AB62" s="70">
        <v>26917.083609000001</v>
      </c>
      <c r="AC62" s="70">
        <v>128050.49205299999</v>
      </c>
      <c r="AD62" s="70">
        <v>60784.315522999997</v>
      </c>
      <c r="AE62" s="70">
        <v>114355.154544</v>
      </c>
      <c r="AF62" s="70">
        <v>11053.198995999999</v>
      </c>
      <c r="AG62" s="70"/>
      <c r="AH62" s="70">
        <v>1620.9388489999999</v>
      </c>
      <c r="AI62" s="70">
        <v>2379.0487739999999</v>
      </c>
      <c r="AJ62" s="70">
        <v>148728.64976299999</v>
      </c>
      <c r="AK62" s="70">
        <v>15881.123836000001</v>
      </c>
      <c r="AL62" s="70">
        <v>0</v>
      </c>
      <c r="AM62" s="70">
        <v>45777.156442</v>
      </c>
    </row>
    <row r="63" spans="1:39">
      <c r="A63" s="12"/>
      <c r="B63" s="104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/>
      <c r="L63" s="70"/>
      <c r="M63" s="70">
        <v>3610.9031749999999</v>
      </c>
      <c r="N63" s="70"/>
      <c r="O63" s="70">
        <v>3550.0616300000002</v>
      </c>
      <c r="P63" s="70"/>
      <c r="Q63" s="70">
        <v>3375.352844</v>
      </c>
      <c r="R63" s="70"/>
      <c r="S63" s="70">
        <v>5042.5156029999998</v>
      </c>
      <c r="T63" s="70"/>
      <c r="U63" s="70">
        <v>4584.4447250000003</v>
      </c>
      <c r="V63" s="70">
        <v>6548.1267749999997</v>
      </c>
      <c r="W63" s="70">
        <v>188.93330599999999</v>
      </c>
      <c r="X63" s="70"/>
      <c r="Y63" s="70">
        <v>8103.438322</v>
      </c>
      <c r="Z63" s="70">
        <v>11632.353209000001</v>
      </c>
      <c r="AA63" s="70"/>
      <c r="AB63" s="70">
        <v>26635.087048000001</v>
      </c>
      <c r="AC63" s="70">
        <v>129070.279238</v>
      </c>
      <c r="AD63" s="70">
        <v>61469.892873999997</v>
      </c>
      <c r="AE63" s="70">
        <v>114990.751676</v>
      </c>
      <c r="AF63" s="70">
        <v>11395.754668</v>
      </c>
      <c r="AG63" s="70"/>
      <c r="AH63" s="70">
        <v>1505.4572270000001</v>
      </c>
      <c r="AI63" s="70">
        <v>2363.3607320000001</v>
      </c>
      <c r="AJ63" s="70">
        <v>148072.09911700001</v>
      </c>
      <c r="AK63" s="70">
        <v>16302.523488999999</v>
      </c>
      <c r="AL63" s="70">
        <v>0</v>
      </c>
      <c r="AM63" s="70">
        <v>45065.436893999999</v>
      </c>
    </row>
    <row r="64" spans="1:39">
      <c r="A64" s="12"/>
      <c r="B64" s="104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/>
      <c r="L64" s="70"/>
      <c r="M64" s="70">
        <v>3642.2525719999999</v>
      </c>
      <c r="N64" s="70"/>
      <c r="O64" s="70">
        <v>3602.6594490000002</v>
      </c>
      <c r="P64" s="70"/>
      <c r="Q64" s="70">
        <v>3381.2836470000002</v>
      </c>
      <c r="R64" s="70"/>
      <c r="S64" s="70">
        <v>5066.3082940000004</v>
      </c>
      <c r="T64" s="70"/>
      <c r="U64" s="70">
        <v>4761.2859909999997</v>
      </c>
      <c r="V64" s="70">
        <v>6525.5462790000001</v>
      </c>
      <c r="W64" s="70">
        <v>287.09518400000002</v>
      </c>
      <c r="X64" s="70"/>
      <c r="Y64" s="70">
        <v>8140.7019490000002</v>
      </c>
      <c r="Z64" s="70">
        <v>11539.143964999999</v>
      </c>
      <c r="AA64" s="70"/>
      <c r="AB64" s="70">
        <v>27339.570723000001</v>
      </c>
      <c r="AC64" s="70">
        <v>131925.10054300001</v>
      </c>
      <c r="AD64" s="70">
        <v>63074.070785999997</v>
      </c>
      <c r="AE64" s="70">
        <v>116536.64591599999</v>
      </c>
      <c r="AF64" s="70">
        <v>11621.862488999999</v>
      </c>
      <c r="AG64" s="70"/>
      <c r="AH64" s="70">
        <v>0</v>
      </c>
      <c r="AI64" s="70">
        <v>2394.935704</v>
      </c>
      <c r="AJ64" s="70">
        <v>148248.92157899999</v>
      </c>
      <c r="AK64" s="70">
        <v>16755.448884000001</v>
      </c>
      <c r="AL64" s="70">
        <v>0</v>
      </c>
      <c r="AM64" s="70">
        <v>45248.098163000002</v>
      </c>
    </row>
    <row r="65" spans="1:39">
      <c r="A65" s="12"/>
      <c r="B65" s="104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/>
      <c r="L65" s="70"/>
      <c r="M65" s="70">
        <v>3671.6293839999998</v>
      </c>
      <c r="N65" s="70"/>
      <c r="O65" s="70">
        <v>3712.3601050000002</v>
      </c>
      <c r="P65" s="70"/>
      <c r="Q65" s="70">
        <v>3443.594865</v>
      </c>
      <c r="R65" s="70"/>
      <c r="S65" s="70">
        <v>5092.6598880000001</v>
      </c>
      <c r="T65" s="70"/>
      <c r="U65" s="70">
        <v>4757.6987520000002</v>
      </c>
      <c r="V65" s="70">
        <v>6554.469951</v>
      </c>
      <c r="W65" s="70">
        <v>468.28168699999998</v>
      </c>
      <c r="X65" s="70"/>
      <c r="Y65" s="70">
        <v>8268.0819289999999</v>
      </c>
      <c r="Z65" s="70">
        <v>11749.499508000001</v>
      </c>
      <c r="AA65" s="70"/>
      <c r="AB65" s="70">
        <v>28036.181790999999</v>
      </c>
      <c r="AC65" s="70">
        <v>133896.92396799999</v>
      </c>
      <c r="AD65" s="70">
        <v>64346.755839999998</v>
      </c>
      <c r="AE65" s="70">
        <v>117751.262879</v>
      </c>
      <c r="AF65" s="70">
        <v>11730.129822999999</v>
      </c>
      <c r="AG65" s="70"/>
      <c r="AH65" s="70">
        <v>0</v>
      </c>
      <c r="AI65" s="70">
        <v>2416.5081709999999</v>
      </c>
      <c r="AJ65" s="70">
        <v>147337.46632199999</v>
      </c>
      <c r="AK65" s="70">
        <v>17456.357642999999</v>
      </c>
      <c r="AL65" s="70">
        <v>0</v>
      </c>
      <c r="AM65" s="70">
        <v>46120.591317999999</v>
      </c>
    </row>
    <row r="66" spans="1:39">
      <c r="A66" s="12"/>
      <c r="B66" s="104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/>
      <c r="L66" s="70"/>
      <c r="M66" s="70">
        <v>3749.5933460000001</v>
      </c>
      <c r="N66" s="70"/>
      <c r="O66" s="70">
        <v>3726.805441</v>
      </c>
      <c r="P66" s="70"/>
      <c r="Q66" s="70">
        <v>3494.0678590000002</v>
      </c>
      <c r="R66" s="70"/>
      <c r="S66" s="70">
        <v>5188.9244660000004</v>
      </c>
      <c r="T66" s="70"/>
      <c r="U66" s="70">
        <v>4797.376972</v>
      </c>
      <c r="V66" s="70">
        <v>6609.1448929999997</v>
      </c>
      <c r="W66" s="70">
        <v>478.58821</v>
      </c>
      <c r="X66" s="70"/>
      <c r="Y66" s="70">
        <v>8273.5999830000001</v>
      </c>
      <c r="Z66" s="70">
        <v>11546.676246000001</v>
      </c>
      <c r="AA66" s="70"/>
      <c r="AB66" s="70">
        <v>28675.382018</v>
      </c>
      <c r="AC66" s="70">
        <v>134924.70783100001</v>
      </c>
      <c r="AD66" s="70">
        <v>64069.637619000001</v>
      </c>
      <c r="AE66" s="70">
        <v>118586.072732</v>
      </c>
      <c r="AF66" s="70">
        <v>12388.149149999999</v>
      </c>
      <c r="AG66" s="70"/>
      <c r="AH66" s="70">
        <v>0</v>
      </c>
      <c r="AI66" s="70">
        <v>2477.5510380000001</v>
      </c>
      <c r="AJ66" s="70">
        <v>146768.707265</v>
      </c>
      <c r="AK66" s="70">
        <v>17687.000026000002</v>
      </c>
      <c r="AL66" s="70">
        <v>0</v>
      </c>
      <c r="AM66" s="70">
        <v>46409.52145</v>
      </c>
    </row>
    <row r="67" spans="1:39">
      <c r="A67" s="12"/>
      <c r="B67" s="104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/>
      <c r="L67" s="70"/>
      <c r="M67" s="70">
        <v>3802.2867460000002</v>
      </c>
      <c r="N67" s="70"/>
      <c r="O67" s="70">
        <v>3744.3479229999998</v>
      </c>
      <c r="P67" s="70"/>
      <c r="Q67" s="70">
        <v>3623.5047719999998</v>
      </c>
      <c r="R67" s="70"/>
      <c r="S67" s="70">
        <v>5304.1735070000004</v>
      </c>
      <c r="T67" s="70"/>
      <c r="U67" s="70">
        <v>4850.1283039999998</v>
      </c>
      <c r="V67" s="70">
        <v>6674.5249180000001</v>
      </c>
      <c r="W67" s="70">
        <v>555.04967899999997</v>
      </c>
      <c r="X67" s="70"/>
      <c r="Y67" s="70">
        <v>8349.2643989999997</v>
      </c>
      <c r="Z67" s="70">
        <v>11793.536655</v>
      </c>
      <c r="AA67" s="70"/>
      <c r="AB67" s="70">
        <v>28958.871005000001</v>
      </c>
      <c r="AC67" s="70">
        <v>135163.88626599999</v>
      </c>
      <c r="AD67" s="70">
        <v>64656.139017000001</v>
      </c>
      <c r="AE67" s="70">
        <v>118905.42157000001</v>
      </c>
      <c r="AF67" s="70">
        <v>12277.034938999999</v>
      </c>
      <c r="AG67" s="70"/>
      <c r="AH67" s="70">
        <v>0</v>
      </c>
      <c r="AI67" s="70">
        <v>2509.3608399999998</v>
      </c>
      <c r="AJ67" s="70">
        <v>147573.803468</v>
      </c>
      <c r="AK67" s="70">
        <v>18021.965251000001</v>
      </c>
      <c r="AL67" s="70">
        <v>0</v>
      </c>
      <c r="AM67" s="70">
        <v>46267.530148999998</v>
      </c>
    </row>
    <row r="68" spans="1:39">
      <c r="A68" s="12"/>
      <c r="B68" s="104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/>
      <c r="L68" s="70"/>
      <c r="M68" s="70">
        <v>3829.2278580000002</v>
      </c>
      <c r="N68" s="70"/>
      <c r="O68" s="70">
        <v>3783.2478860000001</v>
      </c>
      <c r="P68" s="70"/>
      <c r="Q68" s="70">
        <v>3734.1338479999999</v>
      </c>
      <c r="R68" s="70"/>
      <c r="S68" s="70">
        <v>5318.4833740000004</v>
      </c>
      <c r="T68" s="70"/>
      <c r="U68" s="70">
        <v>4796.2875050000002</v>
      </c>
      <c r="V68" s="70">
        <v>6617.6279759999998</v>
      </c>
      <c r="W68" s="70">
        <v>639.56580599999995</v>
      </c>
      <c r="X68" s="70"/>
      <c r="Y68" s="70">
        <v>8397.2031769999994</v>
      </c>
      <c r="Z68" s="70">
        <v>11802.107706000001</v>
      </c>
      <c r="AA68" s="70"/>
      <c r="AB68" s="70">
        <v>28899.414354</v>
      </c>
      <c r="AC68" s="70">
        <v>135776.697346</v>
      </c>
      <c r="AD68" s="70">
        <v>60571.947435000002</v>
      </c>
      <c r="AE68" s="70">
        <v>120331.96529599999</v>
      </c>
      <c r="AF68" s="70">
        <v>12212.180079</v>
      </c>
      <c r="AG68" s="70"/>
      <c r="AH68" s="70">
        <v>0</v>
      </c>
      <c r="AI68" s="70">
        <v>2513.863069</v>
      </c>
      <c r="AJ68" s="70">
        <v>146337.81602299999</v>
      </c>
      <c r="AK68" s="70">
        <v>17946.975860999999</v>
      </c>
      <c r="AL68" s="70">
        <v>0</v>
      </c>
      <c r="AM68" s="70">
        <v>45894.830288999998</v>
      </c>
    </row>
    <row r="69" spans="1:39">
      <c r="A69" s="12"/>
      <c r="B69" s="104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/>
      <c r="L69" s="70"/>
      <c r="M69" s="70">
        <v>3826.1071750000001</v>
      </c>
      <c r="N69" s="70"/>
      <c r="O69" s="70">
        <v>3722.17713</v>
      </c>
      <c r="P69" s="70"/>
      <c r="Q69" s="70">
        <v>3887.0571479999999</v>
      </c>
      <c r="R69" s="70"/>
      <c r="S69" s="70">
        <v>5355.933317</v>
      </c>
      <c r="T69" s="70"/>
      <c r="U69" s="70">
        <v>4780.0923249999996</v>
      </c>
      <c r="V69" s="70">
        <v>6598.9939850000001</v>
      </c>
      <c r="W69" s="70">
        <v>656.281296</v>
      </c>
      <c r="X69" s="70"/>
      <c r="Y69" s="70">
        <v>8408.6889210000008</v>
      </c>
      <c r="Z69" s="70">
        <v>11666.878827</v>
      </c>
      <c r="AA69" s="70"/>
      <c r="AB69" s="70">
        <v>28931.764009999999</v>
      </c>
      <c r="AC69" s="70">
        <v>138726.22304300001</v>
      </c>
      <c r="AD69" s="70">
        <v>61308.482126000003</v>
      </c>
      <c r="AE69" s="70">
        <v>121885.630292</v>
      </c>
      <c r="AF69" s="70">
        <v>12497.754488</v>
      </c>
      <c r="AG69" s="70"/>
      <c r="AH69" s="70">
        <v>0</v>
      </c>
      <c r="AI69" s="70">
        <v>2523.104026</v>
      </c>
      <c r="AJ69" s="70">
        <v>148273.526289</v>
      </c>
      <c r="AK69" s="70">
        <v>18889.715947000001</v>
      </c>
      <c r="AL69" s="70">
        <v>0</v>
      </c>
      <c r="AM69" s="70">
        <v>46311.249903000004</v>
      </c>
    </row>
    <row r="70" spans="1:39">
      <c r="A70" s="12"/>
      <c r="B70" s="104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/>
      <c r="L70" s="70"/>
      <c r="M70" s="70">
        <v>3819.875935</v>
      </c>
      <c r="N70" s="70"/>
      <c r="O70" s="70">
        <v>3698.0971249999998</v>
      </c>
      <c r="P70" s="70"/>
      <c r="Q70" s="70">
        <v>3928.870058</v>
      </c>
      <c r="R70" s="70"/>
      <c r="S70" s="70">
        <v>5389.2870329999996</v>
      </c>
      <c r="T70" s="70"/>
      <c r="U70" s="70">
        <v>4743.8180389999998</v>
      </c>
      <c r="V70" s="70">
        <v>6543.3473819999999</v>
      </c>
      <c r="W70" s="70">
        <v>714.75487699999996</v>
      </c>
      <c r="X70" s="70"/>
      <c r="Y70" s="70">
        <v>8425.9341280000008</v>
      </c>
      <c r="Z70" s="70">
        <v>12084.925519</v>
      </c>
      <c r="AA70" s="70"/>
      <c r="AB70" s="70">
        <v>29111.475184999999</v>
      </c>
      <c r="AC70" s="70">
        <v>141032.75880000001</v>
      </c>
      <c r="AD70" s="70">
        <v>63466.756157000003</v>
      </c>
      <c r="AE70" s="70">
        <v>122443.24378999999</v>
      </c>
      <c r="AF70" s="70">
        <v>12668.408464</v>
      </c>
      <c r="AG70" s="70"/>
      <c r="AH70" s="70">
        <v>0</v>
      </c>
      <c r="AI70" s="70">
        <v>2515.6101370000001</v>
      </c>
      <c r="AJ70" s="70">
        <v>150973.699436</v>
      </c>
      <c r="AK70" s="70">
        <v>20500.430654</v>
      </c>
      <c r="AL70" s="70">
        <v>0</v>
      </c>
      <c r="AM70" s="70">
        <v>46371.934050999997</v>
      </c>
    </row>
    <row r="71" spans="1:39">
      <c r="A71" s="12"/>
      <c r="B71" s="104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/>
      <c r="L71" s="70"/>
      <c r="M71" s="70">
        <v>3800.4532840000002</v>
      </c>
      <c r="N71" s="70"/>
      <c r="O71" s="70">
        <v>3712.364356</v>
      </c>
      <c r="P71" s="70"/>
      <c r="Q71" s="70">
        <v>4003.7517750000002</v>
      </c>
      <c r="R71" s="70"/>
      <c r="S71" s="70">
        <v>5379.0387199999996</v>
      </c>
      <c r="T71" s="70"/>
      <c r="U71" s="70">
        <v>4880.1106680000003</v>
      </c>
      <c r="V71" s="70">
        <v>6420.0342810000002</v>
      </c>
      <c r="W71" s="70">
        <v>778.73128099999997</v>
      </c>
      <c r="X71" s="70"/>
      <c r="Y71" s="70">
        <v>8400.8069759999998</v>
      </c>
      <c r="Z71" s="70">
        <v>12284.083031</v>
      </c>
      <c r="AA71" s="70"/>
      <c r="AB71" s="70">
        <v>29201.973592999999</v>
      </c>
      <c r="AC71" s="70">
        <v>141475.49702400001</v>
      </c>
      <c r="AD71" s="70">
        <v>64681.247187000001</v>
      </c>
      <c r="AE71" s="70">
        <v>122427.397688</v>
      </c>
      <c r="AF71" s="70">
        <v>12802.796978</v>
      </c>
      <c r="AG71" s="70"/>
      <c r="AH71" s="70">
        <v>0</v>
      </c>
      <c r="AI71" s="70">
        <v>2540.0958679999999</v>
      </c>
      <c r="AJ71" s="70">
        <v>151240.750814</v>
      </c>
      <c r="AK71" s="70">
        <v>21626.609074</v>
      </c>
      <c r="AL71" s="70">
        <v>0</v>
      </c>
      <c r="AM71" s="70">
        <v>47399.674934000002</v>
      </c>
    </row>
    <row r="72" spans="1:39">
      <c r="A72" s="12"/>
      <c r="B72" s="104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/>
      <c r="L72" s="70"/>
      <c r="M72" s="70">
        <v>3753.700722</v>
      </c>
      <c r="N72" s="70"/>
      <c r="O72" s="70">
        <v>3647.1866100000002</v>
      </c>
      <c r="P72" s="70"/>
      <c r="Q72" s="70">
        <v>4041.1776759999998</v>
      </c>
      <c r="R72" s="70"/>
      <c r="S72" s="70">
        <v>5381.1983190000001</v>
      </c>
      <c r="T72" s="70"/>
      <c r="U72" s="70">
        <v>4969.0335729999997</v>
      </c>
      <c r="V72" s="70">
        <v>6427.8248949999997</v>
      </c>
      <c r="W72" s="70">
        <v>860.23434999999995</v>
      </c>
      <c r="X72" s="70"/>
      <c r="Y72" s="70">
        <v>8329.423546</v>
      </c>
      <c r="Z72" s="70">
        <v>11910.189328</v>
      </c>
      <c r="AA72" s="70"/>
      <c r="AB72" s="70">
        <v>29325.788279</v>
      </c>
      <c r="AC72" s="70">
        <v>141760.35842500001</v>
      </c>
      <c r="AD72" s="70">
        <v>64535.351642000001</v>
      </c>
      <c r="AE72" s="70">
        <v>126421.348258</v>
      </c>
      <c r="AF72" s="70">
        <v>13006.985519</v>
      </c>
      <c r="AG72" s="70"/>
      <c r="AH72" s="70">
        <v>0</v>
      </c>
      <c r="AI72" s="70">
        <v>2562.8090390000002</v>
      </c>
      <c r="AJ72" s="70">
        <v>152697.650283</v>
      </c>
      <c r="AK72" s="70">
        <v>20503.617395000001</v>
      </c>
      <c r="AL72" s="70">
        <v>0</v>
      </c>
      <c r="AM72" s="70">
        <v>47726.256410000002</v>
      </c>
    </row>
    <row r="73" spans="1:39">
      <c r="A73" s="12"/>
      <c r="B73" s="104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/>
      <c r="L73" s="70"/>
      <c r="M73" s="70">
        <v>3777.3448859999999</v>
      </c>
      <c r="N73" s="70"/>
      <c r="O73" s="70">
        <v>3651.6646500000002</v>
      </c>
      <c r="P73" s="70"/>
      <c r="Q73" s="70">
        <v>4032.8200040000002</v>
      </c>
      <c r="R73" s="70"/>
      <c r="S73" s="70">
        <v>5578.3416370000004</v>
      </c>
      <c r="T73" s="70"/>
      <c r="U73" s="70">
        <v>4976.797337</v>
      </c>
      <c r="V73" s="70">
        <v>6415.3196630000002</v>
      </c>
      <c r="W73" s="70">
        <v>1049.22489</v>
      </c>
      <c r="X73" s="70"/>
      <c r="Y73" s="70">
        <v>8287.1569990000007</v>
      </c>
      <c r="Z73" s="70">
        <v>12121.279786999999</v>
      </c>
      <c r="AA73" s="70"/>
      <c r="AB73" s="70">
        <v>29263.830524000001</v>
      </c>
      <c r="AC73" s="70">
        <v>143997.29310400001</v>
      </c>
      <c r="AD73" s="70">
        <v>64406.952178</v>
      </c>
      <c r="AE73" s="70">
        <v>127143.350917</v>
      </c>
      <c r="AF73" s="70">
        <v>17500.089294000001</v>
      </c>
      <c r="AG73" s="70"/>
      <c r="AH73" s="70">
        <v>0</v>
      </c>
      <c r="AI73" s="70">
        <v>2604.112877</v>
      </c>
      <c r="AJ73" s="70">
        <v>154046.511076</v>
      </c>
      <c r="AK73" s="70">
        <v>21250.479022</v>
      </c>
      <c r="AL73" s="70">
        <v>0</v>
      </c>
      <c r="AM73" s="70">
        <v>47545.793059000003</v>
      </c>
    </row>
    <row r="74" spans="1:39">
      <c r="A74" s="12"/>
      <c r="B74" s="104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/>
      <c r="L74" s="70"/>
      <c r="M74" s="70">
        <v>3811.0372050000001</v>
      </c>
      <c r="N74" s="70"/>
      <c r="O74" s="70">
        <v>3652.4539209999998</v>
      </c>
      <c r="P74" s="70"/>
      <c r="Q74" s="70">
        <v>4104.3564829999996</v>
      </c>
      <c r="R74" s="70"/>
      <c r="S74" s="70">
        <v>5434.603419</v>
      </c>
      <c r="T74" s="70"/>
      <c r="U74" s="70">
        <v>5127.024762</v>
      </c>
      <c r="V74" s="70">
        <v>6582.1444949999996</v>
      </c>
      <c r="W74" s="70">
        <v>1138.2502950000001</v>
      </c>
      <c r="X74" s="70"/>
      <c r="Y74" s="70">
        <v>8314.8814459999994</v>
      </c>
      <c r="Z74" s="70">
        <v>12383.625599000001</v>
      </c>
      <c r="AA74" s="70"/>
      <c r="AB74" s="70">
        <v>29723.986156999999</v>
      </c>
      <c r="AC74" s="70">
        <v>146143.97855100001</v>
      </c>
      <c r="AD74" s="70">
        <v>64843.401499</v>
      </c>
      <c r="AE74" s="70">
        <v>128710.065657</v>
      </c>
      <c r="AF74" s="70">
        <v>17798.540151000001</v>
      </c>
      <c r="AG74" s="70"/>
      <c r="AH74" s="70">
        <v>0</v>
      </c>
      <c r="AI74" s="70">
        <v>2646.998748</v>
      </c>
      <c r="AJ74" s="70">
        <v>154759.25502400001</v>
      </c>
      <c r="AK74" s="70">
        <v>21694.576593999998</v>
      </c>
      <c r="AL74" s="70">
        <v>0</v>
      </c>
      <c r="AM74" s="70">
        <v>47626.98057</v>
      </c>
    </row>
    <row r="75" spans="1:39">
      <c r="A75" s="12"/>
      <c r="B75" s="104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/>
      <c r="L75" s="70"/>
      <c r="M75" s="70">
        <v>3813.9845260000002</v>
      </c>
      <c r="N75" s="70"/>
      <c r="O75" s="70">
        <v>3692.103779</v>
      </c>
      <c r="P75" s="70"/>
      <c r="Q75" s="70">
        <v>4218.8987779999998</v>
      </c>
      <c r="R75" s="70"/>
      <c r="S75" s="70">
        <v>5474.7130219999999</v>
      </c>
      <c r="T75" s="70"/>
      <c r="U75" s="70">
        <v>5348.0798439999999</v>
      </c>
      <c r="V75" s="70">
        <v>6618.1877160000004</v>
      </c>
      <c r="W75" s="70">
        <v>1127.1983929999999</v>
      </c>
      <c r="X75" s="70"/>
      <c r="Y75" s="70">
        <v>8390.7596410000006</v>
      </c>
      <c r="Z75" s="70">
        <v>12482.047619999999</v>
      </c>
      <c r="AA75" s="70"/>
      <c r="AB75" s="70">
        <v>29790.63536</v>
      </c>
      <c r="AC75" s="70">
        <v>145689.76492399999</v>
      </c>
      <c r="AD75" s="70">
        <v>65196.707236000002</v>
      </c>
      <c r="AE75" s="70">
        <v>130285.35733</v>
      </c>
      <c r="AF75" s="70">
        <v>18238.402354999998</v>
      </c>
      <c r="AG75" s="70"/>
      <c r="AH75" s="70">
        <v>0</v>
      </c>
      <c r="AI75" s="70">
        <v>2666.9662199999998</v>
      </c>
      <c r="AJ75" s="70">
        <v>155437.96702099999</v>
      </c>
      <c r="AK75" s="70">
        <v>21511.029452999999</v>
      </c>
      <c r="AL75" s="70">
        <v>0</v>
      </c>
      <c r="AM75" s="70">
        <v>47954.77233</v>
      </c>
    </row>
    <row r="76" spans="1:39">
      <c r="A76" s="12"/>
      <c r="B76" s="104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/>
      <c r="L76" s="70"/>
      <c r="M76" s="70">
        <v>3917.8932140000002</v>
      </c>
      <c r="N76" s="70"/>
      <c r="O76" s="70">
        <v>3679.0634500000001</v>
      </c>
      <c r="P76" s="70"/>
      <c r="Q76" s="70">
        <v>4253.5839219999998</v>
      </c>
      <c r="R76" s="70"/>
      <c r="S76" s="70">
        <v>5487.6821200000004</v>
      </c>
      <c r="T76" s="70"/>
      <c r="U76" s="70">
        <v>5363.2659860000003</v>
      </c>
      <c r="V76" s="70">
        <v>6612.4904109999998</v>
      </c>
      <c r="W76" s="70">
        <v>1295.512635</v>
      </c>
      <c r="X76" s="70"/>
      <c r="Y76" s="70">
        <v>8360.8376929999995</v>
      </c>
      <c r="Z76" s="70">
        <v>12613.636296000001</v>
      </c>
      <c r="AA76" s="70"/>
      <c r="AB76" s="70">
        <v>30028.943520000001</v>
      </c>
      <c r="AC76" s="70">
        <v>147268.28447700001</v>
      </c>
      <c r="AD76" s="70">
        <v>64910.803145999998</v>
      </c>
      <c r="AE76" s="70">
        <v>130672.092825</v>
      </c>
      <c r="AF76" s="70">
        <v>18605.338083999999</v>
      </c>
      <c r="AG76" s="70"/>
      <c r="AH76" s="70">
        <v>0</v>
      </c>
      <c r="AI76" s="70">
        <v>2734.6906319999998</v>
      </c>
      <c r="AJ76" s="70">
        <v>155153.21877499999</v>
      </c>
      <c r="AK76" s="70">
        <v>22311.662887999999</v>
      </c>
      <c r="AL76" s="70">
        <v>0</v>
      </c>
      <c r="AM76" s="70">
        <v>48213.536743999997</v>
      </c>
    </row>
    <row r="77" spans="1:39">
      <c r="A77" s="12"/>
      <c r="B77" s="104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/>
      <c r="L77" s="70"/>
      <c r="M77" s="70">
        <v>3892.0589399999999</v>
      </c>
      <c r="N77" s="70"/>
      <c r="O77" s="70">
        <v>3721.8427590000001</v>
      </c>
      <c r="P77" s="70"/>
      <c r="Q77" s="70">
        <v>4278.4102110000003</v>
      </c>
      <c r="R77" s="70"/>
      <c r="S77" s="70">
        <v>5453.4866860000002</v>
      </c>
      <c r="T77" s="70"/>
      <c r="U77" s="70">
        <v>5533.992397</v>
      </c>
      <c r="V77" s="70">
        <v>6652.8032020000001</v>
      </c>
      <c r="W77" s="70">
        <v>1340.165759</v>
      </c>
      <c r="X77" s="70"/>
      <c r="Y77" s="70">
        <v>8356.7467840000008</v>
      </c>
      <c r="Z77" s="70">
        <v>12271.297028999999</v>
      </c>
      <c r="AA77" s="70"/>
      <c r="AB77" s="70">
        <v>29953.248792999999</v>
      </c>
      <c r="AC77" s="70">
        <v>149953.65956900001</v>
      </c>
      <c r="AD77" s="70">
        <v>65331.982601999996</v>
      </c>
      <c r="AE77" s="70">
        <v>131830.70981</v>
      </c>
      <c r="AF77" s="70">
        <v>19146.354165000001</v>
      </c>
      <c r="AG77" s="70"/>
      <c r="AH77" s="70">
        <v>0</v>
      </c>
      <c r="AI77" s="70">
        <v>2766.284396</v>
      </c>
      <c r="AJ77" s="70">
        <v>157125.647252</v>
      </c>
      <c r="AK77" s="70">
        <v>22683.136214999999</v>
      </c>
      <c r="AL77" s="70">
        <v>0</v>
      </c>
      <c r="AM77" s="70">
        <v>48443.671795000002</v>
      </c>
    </row>
    <row r="78" spans="1:39">
      <c r="A78" s="12"/>
      <c r="B78" s="104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/>
      <c r="L78" s="70"/>
      <c r="M78" s="70">
        <v>3956.5413859999999</v>
      </c>
      <c r="N78" s="70"/>
      <c r="O78" s="70">
        <v>3675.5513089999999</v>
      </c>
      <c r="P78" s="70"/>
      <c r="Q78" s="70">
        <v>4339.1268129999999</v>
      </c>
      <c r="R78" s="70"/>
      <c r="S78" s="70">
        <v>5462.3137640000004</v>
      </c>
      <c r="T78" s="70"/>
      <c r="U78" s="70">
        <v>5686.9087490000002</v>
      </c>
      <c r="V78" s="70">
        <v>6773.5427630000004</v>
      </c>
      <c r="W78" s="70">
        <v>1790.8394719999999</v>
      </c>
      <c r="X78" s="70"/>
      <c r="Y78" s="70">
        <v>8417.1490159999994</v>
      </c>
      <c r="Z78" s="70">
        <v>12595.614517</v>
      </c>
      <c r="AA78" s="70"/>
      <c r="AB78" s="70">
        <v>30008.745017000001</v>
      </c>
      <c r="AC78" s="70">
        <v>150206.64931099999</v>
      </c>
      <c r="AD78" s="70">
        <v>65578.616326999996</v>
      </c>
      <c r="AE78" s="70">
        <v>132699.748612</v>
      </c>
      <c r="AF78" s="70">
        <v>19405.386069</v>
      </c>
      <c r="AG78" s="70"/>
      <c r="AH78" s="70">
        <v>0</v>
      </c>
      <c r="AI78" s="70">
        <v>2782.5758559999999</v>
      </c>
      <c r="AJ78" s="70">
        <v>158515.47872000001</v>
      </c>
      <c r="AK78" s="70">
        <v>23464.079355000002</v>
      </c>
      <c r="AL78" s="70">
        <v>0</v>
      </c>
      <c r="AM78" s="70">
        <v>48557.701610999997</v>
      </c>
    </row>
    <row r="79" spans="1:39">
      <c r="A79" s="12"/>
      <c r="B79" s="104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/>
      <c r="L79" s="70"/>
      <c r="M79" s="70">
        <v>3973.0775840000001</v>
      </c>
      <c r="N79" s="70"/>
      <c r="O79" s="70">
        <v>3684.1225850000001</v>
      </c>
      <c r="P79" s="70"/>
      <c r="Q79" s="70">
        <v>4330.2522730000001</v>
      </c>
      <c r="R79" s="70"/>
      <c r="S79" s="70">
        <v>5547.5663979999999</v>
      </c>
      <c r="T79" s="70"/>
      <c r="U79" s="70">
        <v>5800.1715830000003</v>
      </c>
      <c r="V79" s="70">
        <v>6828.3932260000001</v>
      </c>
      <c r="W79" s="70">
        <v>1403.71119</v>
      </c>
      <c r="X79" s="70"/>
      <c r="Y79" s="70">
        <v>8484.5715120000004</v>
      </c>
      <c r="Z79" s="70">
        <v>12354.172693</v>
      </c>
      <c r="AA79" s="70"/>
      <c r="AB79" s="70">
        <v>30798.064659</v>
      </c>
      <c r="AC79" s="70">
        <v>152870.58898100001</v>
      </c>
      <c r="AD79" s="70">
        <v>65293.433771999997</v>
      </c>
      <c r="AE79" s="70">
        <v>133386.62738200001</v>
      </c>
      <c r="AF79" s="70">
        <v>19651.202057999999</v>
      </c>
      <c r="AG79" s="70"/>
      <c r="AH79" s="70">
        <v>0</v>
      </c>
      <c r="AI79" s="70">
        <v>2798.6490829999998</v>
      </c>
      <c r="AJ79" s="70">
        <v>161013.73835</v>
      </c>
      <c r="AK79" s="70">
        <v>24420.542379999999</v>
      </c>
      <c r="AL79" s="70">
        <v>0</v>
      </c>
      <c r="AM79" s="70">
        <v>48891.388371000001</v>
      </c>
    </row>
    <row r="80" spans="1:39">
      <c r="A80" s="12"/>
      <c r="B80" s="104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/>
      <c r="L80" s="70"/>
      <c r="M80" s="70">
        <v>4099.5448660000002</v>
      </c>
      <c r="N80" s="70"/>
      <c r="O80" s="70">
        <v>3687.796953</v>
      </c>
      <c r="P80" s="70"/>
      <c r="Q80" s="70">
        <v>4287.420059</v>
      </c>
      <c r="R80" s="70"/>
      <c r="S80" s="70">
        <v>5534.1520520000004</v>
      </c>
      <c r="T80" s="70"/>
      <c r="U80" s="70">
        <v>5743.7858420000002</v>
      </c>
      <c r="V80" s="70">
        <v>6832.7436820000003</v>
      </c>
      <c r="W80" s="70">
        <v>1406.8703499999999</v>
      </c>
      <c r="X80" s="70"/>
      <c r="Y80" s="70">
        <v>8931.1977299999999</v>
      </c>
      <c r="Z80" s="70">
        <v>12649.904388999999</v>
      </c>
      <c r="AA80" s="70"/>
      <c r="AB80" s="70">
        <v>30739.901744999999</v>
      </c>
      <c r="AC80" s="70">
        <v>154119.343566</v>
      </c>
      <c r="AD80" s="70">
        <v>65531.090493000003</v>
      </c>
      <c r="AE80" s="70">
        <v>133470.485759</v>
      </c>
      <c r="AF80" s="70">
        <v>19791.353371000001</v>
      </c>
      <c r="AG80" s="70"/>
      <c r="AH80" s="70">
        <v>0</v>
      </c>
      <c r="AI80" s="70">
        <v>2788.3495750000002</v>
      </c>
      <c r="AJ80" s="70">
        <v>162745.69045299999</v>
      </c>
      <c r="AK80" s="70">
        <v>24941.804220999999</v>
      </c>
      <c r="AL80" s="70">
        <v>0</v>
      </c>
      <c r="AM80" s="70">
        <v>48831.897418</v>
      </c>
    </row>
    <row r="81" spans="1:39">
      <c r="A81" s="12"/>
      <c r="B81" s="104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/>
      <c r="L81" s="70"/>
      <c r="M81" s="70">
        <v>4156.3780779999997</v>
      </c>
      <c r="N81" s="70"/>
      <c r="O81" s="70">
        <v>3677.0268529999998</v>
      </c>
      <c r="P81" s="70"/>
      <c r="Q81" s="70">
        <v>4299.6780909999998</v>
      </c>
      <c r="R81" s="70"/>
      <c r="S81" s="70">
        <v>5582.9209899999996</v>
      </c>
      <c r="T81" s="70"/>
      <c r="U81" s="70">
        <v>5698.1492660000004</v>
      </c>
      <c r="V81" s="70">
        <v>6973.36546</v>
      </c>
      <c r="W81" s="70">
        <v>1425.9556279999999</v>
      </c>
      <c r="X81" s="70"/>
      <c r="Y81" s="70">
        <v>8928.8138510000008</v>
      </c>
      <c r="Z81" s="70">
        <v>12449.475591</v>
      </c>
      <c r="AA81" s="70"/>
      <c r="AB81" s="70">
        <v>30655.334190000001</v>
      </c>
      <c r="AC81" s="70">
        <v>158170.86506099999</v>
      </c>
      <c r="AD81" s="70">
        <v>66291.558751999997</v>
      </c>
      <c r="AE81" s="70">
        <v>134829.213353</v>
      </c>
      <c r="AF81" s="70">
        <v>19949.470781</v>
      </c>
      <c r="AG81" s="70"/>
      <c r="AH81" s="70">
        <v>0</v>
      </c>
      <c r="AI81" s="70">
        <v>2810.5839169999999</v>
      </c>
      <c r="AJ81" s="70">
        <v>164486.910527</v>
      </c>
      <c r="AK81" s="70">
        <v>25370.662680000001</v>
      </c>
      <c r="AL81" s="70">
        <v>0</v>
      </c>
      <c r="AM81" s="70">
        <v>49774.094978000001</v>
      </c>
    </row>
    <row r="82" spans="1:39">
      <c r="A82" s="12"/>
      <c r="B82" s="104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/>
      <c r="L82" s="70"/>
      <c r="M82" s="70">
        <v>4142.0442350000003</v>
      </c>
      <c r="N82" s="70"/>
      <c r="O82" s="70">
        <v>3675.1841979999999</v>
      </c>
      <c r="P82" s="70"/>
      <c r="Q82" s="70">
        <v>4319.9626710000002</v>
      </c>
      <c r="R82" s="70"/>
      <c r="S82" s="70">
        <v>5637.4786640000002</v>
      </c>
      <c r="T82" s="70"/>
      <c r="U82" s="70">
        <v>5682.6488440000003</v>
      </c>
      <c r="V82" s="70">
        <v>7085.6088120000004</v>
      </c>
      <c r="W82" s="70">
        <v>1522.3551869999999</v>
      </c>
      <c r="X82" s="70"/>
      <c r="Y82" s="70">
        <v>9022.0407689999993</v>
      </c>
      <c r="Z82" s="70">
        <v>12845.040808</v>
      </c>
      <c r="AA82" s="70"/>
      <c r="AB82" s="70">
        <v>29842.040783</v>
      </c>
      <c r="AC82" s="70">
        <v>159509.04073899999</v>
      </c>
      <c r="AD82" s="70">
        <v>67066.832894000006</v>
      </c>
      <c r="AE82" s="70">
        <v>136276.83043199999</v>
      </c>
      <c r="AF82" s="70">
        <v>20051.594742000001</v>
      </c>
      <c r="AG82" s="70"/>
      <c r="AH82" s="70">
        <v>0</v>
      </c>
      <c r="AI82" s="70">
        <v>2840.6059030000001</v>
      </c>
      <c r="AJ82" s="70">
        <v>166475.302047</v>
      </c>
      <c r="AK82" s="70">
        <v>25004.52204</v>
      </c>
      <c r="AL82" s="70">
        <v>0</v>
      </c>
      <c r="AM82" s="70">
        <v>50722.820599999999</v>
      </c>
    </row>
    <row r="83" spans="1:39">
      <c r="A83" s="12"/>
      <c r="B83" s="104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/>
      <c r="L83" s="70"/>
      <c r="M83" s="70">
        <v>4171.7166580000003</v>
      </c>
      <c r="N83" s="70"/>
      <c r="O83" s="70">
        <v>3783.452655</v>
      </c>
      <c r="P83" s="70"/>
      <c r="Q83" s="70">
        <v>4382.8852740000002</v>
      </c>
      <c r="R83" s="70"/>
      <c r="S83" s="70">
        <v>5660.3018920000004</v>
      </c>
      <c r="T83" s="70"/>
      <c r="U83" s="70">
        <v>5879.1077519999999</v>
      </c>
      <c r="V83" s="70">
        <v>7191.7641809999996</v>
      </c>
      <c r="W83" s="70">
        <v>1555.487689</v>
      </c>
      <c r="X83" s="70"/>
      <c r="Y83" s="70">
        <v>9021.7492920000004</v>
      </c>
      <c r="Z83" s="70">
        <v>11989.020764000001</v>
      </c>
      <c r="AA83" s="70"/>
      <c r="AB83" s="70">
        <v>30442.033995000002</v>
      </c>
      <c r="AC83" s="70">
        <v>159114.73494200001</v>
      </c>
      <c r="AD83" s="70">
        <v>67524.005243000007</v>
      </c>
      <c r="AE83" s="70">
        <v>139647.61514000001</v>
      </c>
      <c r="AF83" s="70">
        <v>20471.520958000001</v>
      </c>
      <c r="AG83" s="70"/>
      <c r="AH83" s="70">
        <v>0</v>
      </c>
      <c r="AI83" s="70">
        <v>2883.6427130000002</v>
      </c>
      <c r="AJ83" s="70">
        <v>167117.32918900001</v>
      </c>
      <c r="AK83" s="70">
        <v>26464.530924999999</v>
      </c>
      <c r="AL83" s="70">
        <v>0</v>
      </c>
      <c r="AM83" s="70">
        <v>51450.424438000002</v>
      </c>
    </row>
    <row r="84" spans="1:39">
      <c r="A84" s="12"/>
      <c r="B84" s="104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/>
      <c r="L84" s="70"/>
      <c r="M84" s="70">
        <v>4234.2409429999998</v>
      </c>
      <c r="N84" s="70"/>
      <c r="O84" s="70">
        <v>3807.4156819999998</v>
      </c>
      <c r="P84" s="70"/>
      <c r="Q84" s="70">
        <v>4419.8527340000001</v>
      </c>
      <c r="R84" s="70"/>
      <c r="S84" s="70">
        <v>5626.1636799999997</v>
      </c>
      <c r="T84" s="70"/>
      <c r="U84" s="70">
        <v>6014.2216980000003</v>
      </c>
      <c r="V84" s="70">
        <v>7349.8305609999998</v>
      </c>
      <c r="W84" s="70">
        <v>1538.97388</v>
      </c>
      <c r="X84" s="70"/>
      <c r="Y84" s="70">
        <v>8993.3564850000002</v>
      </c>
      <c r="Z84" s="70">
        <v>12085.253108999999</v>
      </c>
      <c r="AA84" s="70"/>
      <c r="AB84" s="70">
        <v>30453.687545000001</v>
      </c>
      <c r="AC84" s="70">
        <v>160475.11119299999</v>
      </c>
      <c r="AD84" s="70">
        <v>67675.303012000004</v>
      </c>
      <c r="AE84" s="70">
        <v>141955.81658499999</v>
      </c>
      <c r="AF84" s="70">
        <v>20605.105507</v>
      </c>
      <c r="AG84" s="70"/>
      <c r="AH84" s="70">
        <v>0</v>
      </c>
      <c r="AI84" s="70">
        <v>2971.8536600000002</v>
      </c>
      <c r="AJ84" s="70">
        <v>167778.698779</v>
      </c>
      <c r="AK84" s="70">
        <v>26736.172560999999</v>
      </c>
      <c r="AL84" s="70">
        <v>0</v>
      </c>
      <c r="AM84" s="70">
        <v>51293.251879000003</v>
      </c>
    </row>
    <row r="85" spans="1:39">
      <c r="A85" s="12"/>
      <c r="B85" s="104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/>
      <c r="L85" s="70"/>
      <c r="M85" s="70">
        <v>4313.1039870000004</v>
      </c>
      <c r="N85" s="70"/>
      <c r="O85" s="70">
        <v>3835.7771189999999</v>
      </c>
      <c r="P85" s="70"/>
      <c r="Q85" s="70">
        <v>4557.921292</v>
      </c>
      <c r="R85" s="70"/>
      <c r="S85" s="70">
        <v>5713.6078189999998</v>
      </c>
      <c r="T85" s="70"/>
      <c r="U85" s="70">
        <v>6165.039984</v>
      </c>
      <c r="V85" s="70">
        <v>7566.8085330000004</v>
      </c>
      <c r="W85" s="70">
        <v>1627.5112019999999</v>
      </c>
      <c r="X85" s="70"/>
      <c r="Y85" s="70">
        <v>9024.4706600000009</v>
      </c>
      <c r="Z85" s="70">
        <v>12517.165682999999</v>
      </c>
      <c r="AA85" s="70"/>
      <c r="AB85" s="70">
        <v>30655.205850999999</v>
      </c>
      <c r="AC85" s="70">
        <v>160991.92686599999</v>
      </c>
      <c r="AD85" s="70">
        <v>68587.351173000003</v>
      </c>
      <c r="AE85" s="70">
        <v>143876.18578999999</v>
      </c>
      <c r="AF85" s="70">
        <v>21205.651956999998</v>
      </c>
      <c r="AG85" s="70"/>
      <c r="AH85" s="70">
        <v>0</v>
      </c>
      <c r="AI85" s="70">
        <v>3088.1503379999999</v>
      </c>
      <c r="AJ85" s="70">
        <v>169067.616484</v>
      </c>
      <c r="AK85" s="70">
        <v>28990.937995</v>
      </c>
      <c r="AL85" s="70">
        <v>0</v>
      </c>
      <c r="AM85" s="70">
        <v>51292.198064999997</v>
      </c>
    </row>
    <row r="86" spans="1:39">
      <c r="A86" s="12"/>
      <c r="B86" s="104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/>
      <c r="L86" s="70"/>
      <c r="M86" s="70">
        <v>4496.9134709999998</v>
      </c>
      <c r="N86" s="70"/>
      <c r="O86" s="70">
        <v>3870.2205739999999</v>
      </c>
      <c r="P86" s="70"/>
      <c r="Q86" s="70">
        <v>4692.5082609999999</v>
      </c>
      <c r="R86" s="70"/>
      <c r="S86" s="70">
        <v>5847.015077</v>
      </c>
      <c r="T86" s="70"/>
      <c r="U86" s="70">
        <v>6107.4828340000004</v>
      </c>
      <c r="V86" s="70">
        <v>7780.9761689999996</v>
      </c>
      <c r="W86" s="70">
        <v>1604.5599199999999</v>
      </c>
      <c r="X86" s="70"/>
      <c r="Y86" s="70">
        <v>9276.8958469999998</v>
      </c>
      <c r="Z86" s="70">
        <v>12500.031397999999</v>
      </c>
      <c r="AA86" s="70"/>
      <c r="AB86" s="70">
        <v>30720.928659000001</v>
      </c>
      <c r="AC86" s="70">
        <v>161562.47225699999</v>
      </c>
      <c r="AD86" s="70">
        <v>68056.871822999994</v>
      </c>
      <c r="AE86" s="70">
        <v>147587.794318</v>
      </c>
      <c r="AF86" s="70">
        <v>21571.269565999999</v>
      </c>
      <c r="AG86" s="70"/>
      <c r="AH86" s="70">
        <v>0</v>
      </c>
      <c r="AI86" s="70">
        <v>3140.9531219999999</v>
      </c>
      <c r="AJ86" s="70">
        <v>171260.66478299999</v>
      </c>
      <c r="AK86" s="70">
        <v>29286.147604999998</v>
      </c>
      <c r="AL86" s="70">
        <v>0</v>
      </c>
      <c r="AM86" s="70">
        <v>51061.462997000002</v>
      </c>
    </row>
    <row r="87" spans="1:39">
      <c r="A87" s="12"/>
      <c r="B87" s="104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/>
      <c r="L87" s="70"/>
      <c r="M87" s="70">
        <v>4752.5836799999997</v>
      </c>
      <c r="N87" s="70"/>
      <c r="O87" s="70">
        <v>3958.427134</v>
      </c>
      <c r="P87" s="70"/>
      <c r="Q87" s="70">
        <v>4707.7442440000004</v>
      </c>
      <c r="R87" s="70"/>
      <c r="S87" s="70">
        <v>5910.0707670000002</v>
      </c>
      <c r="T87" s="70"/>
      <c r="U87" s="70">
        <v>6099.6821140000002</v>
      </c>
      <c r="V87" s="70">
        <v>7892.3037729999996</v>
      </c>
      <c r="W87" s="70">
        <v>1630.871018</v>
      </c>
      <c r="X87" s="70"/>
      <c r="Y87" s="70">
        <v>9308.9074810000002</v>
      </c>
      <c r="Z87" s="70">
        <v>12334.464282000001</v>
      </c>
      <c r="AA87" s="70"/>
      <c r="AB87" s="70">
        <v>29873.382290000001</v>
      </c>
      <c r="AC87" s="70">
        <v>164318.15953800001</v>
      </c>
      <c r="AD87" s="70">
        <v>68890.668466999996</v>
      </c>
      <c r="AE87" s="70">
        <v>149752.31010599999</v>
      </c>
      <c r="AF87" s="70">
        <v>22225.365141999999</v>
      </c>
      <c r="AG87" s="70"/>
      <c r="AH87" s="70">
        <v>0</v>
      </c>
      <c r="AI87" s="70">
        <v>3193.4512989999998</v>
      </c>
      <c r="AJ87" s="70">
        <v>177193.73103200001</v>
      </c>
      <c r="AK87" s="70">
        <v>29344.169654000001</v>
      </c>
      <c r="AL87" s="70">
        <v>0</v>
      </c>
      <c r="AM87" s="70">
        <v>51536.263640999998</v>
      </c>
    </row>
    <row r="88" spans="1:39">
      <c r="A88" s="12"/>
      <c r="B88" s="104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/>
      <c r="L88" s="70"/>
      <c r="M88" s="70">
        <v>4938.0179420000004</v>
      </c>
      <c r="N88" s="70"/>
      <c r="O88" s="70">
        <v>3979.8723890000001</v>
      </c>
      <c r="P88" s="70"/>
      <c r="Q88" s="70">
        <v>4750.5411020000001</v>
      </c>
      <c r="R88" s="70"/>
      <c r="S88" s="70">
        <v>6046.2991050000001</v>
      </c>
      <c r="T88" s="70"/>
      <c r="U88" s="70">
        <v>6186.2719530000004</v>
      </c>
      <c r="V88" s="70">
        <v>8057.5751149999996</v>
      </c>
      <c r="W88" s="70">
        <v>1716.2893039999999</v>
      </c>
      <c r="X88" s="70"/>
      <c r="Y88" s="70">
        <v>9343.0552530000004</v>
      </c>
      <c r="Z88" s="70">
        <v>13003.967807999999</v>
      </c>
      <c r="AA88" s="70"/>
      <c r="AB88" s="70">
        <v>30612.135722999999</v>
      </c>
      <c r="AC88" s="70">
        <v>167732.903586</v>
      </c>
      <c r="AD88" s="70">
        <v>69699.802968999997</v>
      </c>
      <c r="AE88" s="70">
        <v>150428.208033</v>
      </c>
      <c r="AF88" s="70">
        <v>22024.363395</v>
      </c>
      <c r="AG88" s="70"/>
      <c r="AH88" s="70">
        <v>0</v>
      </c>
      <c r="AI88" s="70">
        <v>3258.2111049999999</v>
      </c>
      <c r="AJ88" s="70">
        <v>180347.571165</v>
      </c>
      <c r="AK88" s="70">
        <v>30452.040335000002</v>
      </c>
      <c r="AL88" s="70">
        <v>0</v>
      </c>
      <c r="AM88" s="70">
        <v>51252.455558000001</v>
      </c>
    </row>
    <row r="89" spans="1:39">
      <c r="A89" s="12"/>
      <c r="B89" s="104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/>
      <c r="L89" s="70"/>
      <c r="M89" s="70">
        <v>5024.7849569999998</v>
      </c>
      <c r="N89" s="70"/>
      <c r="O89" s="70">
        <v>4014.2888819999998</v>
      </c>
      <c r="P89" s="70"/>
      <c r="Q89" s="70">
        <v>4782.8275100000001</v>
      </c>
      <c r="R89" s="70"/>
      <c r="S89" s="70">
        <v>6168.2044059999998</v>
      </c>
      <c r="T89" s="70"/>
      <c r="U89" s="70">
        <v>6249.8064210000002</v>
      </c>
      <c r="V89" s="70">
        <v>8213.7551550000007</v>
      </c>
      <c r="W89" s="70">
        <v>1813.4436949999999</v>
      </c>
      <c r="X89" s="70"/>
      <c r="Y89" s="70">
        <v>9525.2681979999998</v>
      </c>
      <c r="Z89" s="70">
        <v>12679.18268</v>
      </c>
      <c r="AA89" s="70"/>
      <c r="AB89" s="70">
        <v>31002.163744000001</v>
      </c>
      <c r="AC89" s="70">
        <v>166996.03771599999</v>
      </c>
      <c r="AD89" s="70">
        <v>70232.318528999996</v>
      </c>
      <c r="AE89" s="70">
        <v>152100.576072</v>
      </c>
      <c r="AF89" s="70">
        <v>22139.463183</v>
      </c>
      <c r="AG89" s="70"/>
      <c r="AH89" s="70">
        <v>0</v>
      </c>
      <c r="AI89" s="70">
        <v>3359.2234570000001</v>
      </c>
      <c r="AJ89" s="70">
        <v>182884.20190399999</v>
      </c>
      <c r="AK89" s="70">
        <v>29449.923138999999</v>
      </c>
      <c r="AL89" s="70">
        <v>0</v>
      </c>
      <c r="AM89" s="70">
        <v>51695.385843999997</v>
      </c>
    </row>
    <row r="90" spans="1:39">
      <c r="A90" s="12"/>
      <c r="B90" s="104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/>
      <c r="L90" s="70"/>
      <c r="M90" s="70">
        <v>5041.715905</v>
      </c>
      <c r="N90" s="70"/>
      <c r="O90" s="70">
        <v>4184.4678750000003</v>
      </c>
      <c r="P90" s="70"/>
      <c r="Q90" s="70">
        <v>4874.7178459999996</v>
      </c>
      <c r="R90" s="70"/>
      <c r="S90" s="70">
        <v>6246.5704820000001</v>
      </c>
      <c r="T90" s="70"/>
      <c r="U90" s="70">
        <v>6445.1659929999996</v>
      </c>
      <c r="V90" s="70">
        <v>8335.6375919999991</v>
      </c>
      <c r="W90" s="70">
        <v>1889.9948019999999</v>
      </c>
      <c r="X90" s="70"/>
      <c r="Y90" s="70">
        <v>9553.6568729999999</v>
      </c>
      <c r="Z90" s="70">
        <v>12904.637549999999</v>
      </c>
      <c r="AA90" s="70"/>
      <c r="AB90" s="70">
        <v>32819.135236000002</v>
      </c>
      <c r="AC90" s="70">
        <v>165935.61139400001</v>
      </c>
      <c r="AD90" s="70">
        <v>70615.603745</v>
      </c>
      <c r="AE90" s="70">
        <v>153988.49152800001</v>
      </c>
      <c r="AF90" s="70">
        <v>22638.069296000001</v>
      </c>
      <c r="AG90" s="70"/>
      <c r="AH90" s="70">
        <v>0</v>
      </c>
      <c r="AI90" s="70">
        <v>3433.0585700000001</v>
      </c>
      <c r="AJ90" s="70">
        <v>183736.84922999999</v>
      </c>
      <c r="AK90" s="70">
        <v>31386.122635</v>
      </c>
      <c r="AL90" s="70">
        <v>0</v>
      </c>
      <c r="AM90" s="70">
        <v>51724.034953000002</v>
      </c>
    </row>
    <row r="91" spans="1:39">
      <c r="A91" s="12"/>
      <c r="B91" s="104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/>
      <c r="L91" s="70"/>
      <c r="M91" s="70">
        <v>5086.0747689999998</v>
      </c>
      <c r="N91" s="70"/>
      <c r="O91" s="70">
        <v>4213.2541799999999</v>
      </c>
      <c r="P91" s="70"/>
      <c r="Q91" s="70">
        <v>4883.3970429999999</v>
      </c>
      <c r="R91" s="70"/>
      <c r="S91" s="70">
        <v>6237.9637320000002</v>
      </c>
      <c r="T91" s="70"/>
      <c r="U91" s="70">
        <v>6491.2025329999997</v>
      </c>
      <c r="V91" s="70">
        <v>8389.3395049999999</v>
      </c>
      <c r="W91" s="70">
        <v>2002.832609</v>
      </c>
      <c r="X91" s="70"/>
      <c r="Y91" s="70">
        <v>9454.6751239999994</v>
      </c>
      <c r="Z91" s="70">
        <v>13247.26453</v>
      </c>
      <c r="AA91" s="70"/>
      <c r="AB91" s="70">
        <v>32969.819726000002</v>
      </c>
      <c r="AC91" s="70">
        <v>167341.546646</v>
      </c>
      <c r="AD91" s="70">
        <v>66884.539600000004</v>
      </c>
      <c r="AE91" s="70">
        <v>153950.98461099999</v>
      </c>
      <c r="AF91" s="70">
        <v>22147.241483999998</v>
      </c>
      <c r="AG91" s="70"/>
      <c r="AH91" s="70">
        <v>0</v>
      </c>
      <c r="AI91" s="70">
        <v>3457.0458269999999</v>
      </c>
      <c r="AJ91" s="70">
        <v>185278.863522</v>
      </c>
      <c r="AK91" s="70">
        <v>30847.630354000001</v>
      </c>
      <c r="AL91" s="70">
        <v>0</v>
      </c>
      <c r="AM91" s="70">
        <v>52130.467667999998</v>
      </c>
    </row>
    <row r="92" spans="1:39">
      <c r="A92" s="12"/>
      <c r="B92" s="104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/>
      <c r="L92" s="70"/>
      <c r="M92" s="70">
        <v>5047.2814600000002</v>
      </c>
      <c r="N92" s="70"/>
      <c r="O92" s="70">
        <v>4250.7446470000004</v>
      </c>
      <c r="P92" s="70"/>
      <c r="Q92" s="70">
        <v>4923.4072969999997</v>
      </c>
      <c r="R92" s="70"/>
      <c r="S92" s="70">
        <v>6283.9791150000001</v>
      </c>
      <c r="T92" s="70"/>
      <c r="U92" s="70">
        <v>6540.8501649999998</v>
      </c>
      <c r="V92" s="70">
        <v>8365.8754730000001</v>
      </c>
      <c r="W92" s="70">
        <v>1998.913035</v>
      </c>
      <c r="X92" s="70"/>
      <c r="Y92" s="70">
        <v>9439.0055140000004</v>
      </c>
      <c r="Z92" s="70">
        <v>12906.095605</v>
      </c>
      <c r="AA92" s="70"/>
      <c r="AB92" s="70">
        <v>32843.833387999999</v>
      </c>
      <c r="AC92" s="70">
        <v>168678.27308799999</v>
      </c>
      <c r="AD92" s="70">
        <v>66534.419834999993</v>
      </c>
      <c r="AE92" s="70">
        <v>154275.67795799999</v>
      </c>
      <c r="AF92" s="70">
        <v>22477.911706999999</v>
      </c>
      <c r="AG92" s="70"/>
      <c r="AH92" s="70">
        <v>0</v>
      </c>
      <c r="AI92" s="70">
        <v>3495.0372520000001</v>
      </c>
      <c r="AJ92" s="70">
        <v>186666.52237600001</v>
      </c>
      <c r="AK92" s="70">
        <v>30901.003497000002</v>
      </c>
      <c r="AL92" s="70">
        <v>0</v>
      </c>
      <c r="AM92" s="70">
        <v>51806.728384000002</v>
      </c>
    </row>
    <row r="93" spans="1:39">
      <c r="A93" s="12"/>
      <c r="B93" s="104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/>
      <c r="L93" s="70"/>
      <c r="M93" s="70">
        <v>5138.077233</v>
      </c>
      <c r="N93" s="70"/>
      <c r="O93" s="70">
        <v>4252.7359379999998</v>
      </c>
      <c r="P93" s="70"/>
      <c r="Q93" s="70">
        <v>4992.6917810000004</v>
      </c>
      <c r="R93" s="70"/>
      <c r="S93" s="70">
        <v>6338.633304</v>
      </c>
      <c r="T93" s="70"/>
      <c r="U93" s="70">
        <v>6725.453888</v>
      </c>
      <c r="V93" s="70">
        <v>8482.9951590000001</v>
      </c>
      <c r="W93" s="70">
        <v>2158.7915509999998</v>
      </c>
      <c r="X93" s="70"/>
      <c r="Y93" s="70">
        <v>9371.6854640000001</v>
      </c>
      <c r="Z93" s="70">
        <v>13299.859111</v>
      </c>
      <c r="AA93" s="70"/>
      <c r="AB93" s="70">
        <v>32520.264555999998</v>
      </c>
      <c r="AC93" s="70">
        <v>173888.737914</v>
      </c>
      <c r="AD93" s="70">
        <v>67615.897928999999</v>
      </c>
      <c r="AE93" s="70">
        <v>155831.43783499999</v>
      </c>
      <c r="AF93" s="70">
        <v>22716.425137999999</v>
      </c>
      <c r="AG93" s="70"/>
      <c r="AH93" s="70">
        <v>0</v>
      </c>
      <c r="AI93" s="70">
        <v>3528.6159779999998</v>
      </c>
      <c r="AJ93" s="70">
        <v>189310.68464200001</v>
      </c>
      <c r="AK93" s="70">
        <v>30984.897889</v>
      </c>
      <c r="AL93" s="70">
        <v>0</v>
      </c>
      <c r="AM93" s="70">
        <v>52684.943466999997</v>
      </c>
    </row>
    <row r="94" spans="1:39">
      <c r="A94" s="12"/>
      <c r="B94" s="104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/>
      <c r="L94" s="70"/>
      <c r="M94" s="70">
        <v>5174.6420360000002</v>
      </c>
      <c r="N94" s="70"/>
      <c r="O94" s="70">
        <v>4308.1544320000003</v>
      </c>
      <c r="P94" s="70"/>
      <c r="Q94" s="70">
        <v>5016.8149450000001</v>
      </c>
      <c r="R94" s="70"/>
      <c r="S94" s="70">
        <v>6303.4686830000001</v>
      </c>
      <c r="T94" s="70"/>
      <c r="U94" s="70">
        <v>6745.105286</v>
      </c>
      <c r="V94" s="70">
        <v>8558.1003849999997</v>
      </c>
      <c r="W94" s="70">
        <v>2265.2935790000001</v>
      </c>
      <c r="X94" s="70"/>
      <c r="Y94" s="70">
        <v>9459.8284089999997</v>
      </c>
      <c r="Z94" s="70">
        <v>13667.235708</v>
      </c>
      <c r="AA94" s="70"/>
      <c r="AB94" s="70">
        <v>32644.653546000001</v>
      </c>
      <c r="AC94" s="70">
        <v>174268.48276000001</v>
      </c>
      <c r="AD94" s="70">
        <v>69463.394167000006</v>
      </c>
      <c r="AE94" s="70">
        <v>157370.439935</v>
      </c>
      <c r="AF94" s="70">
        <v>22669.038089999998</v>
      </c>
      <c r="AG94" s="70"/>
      <c r="AH94" s="70">
        <v>0</v>
      </c>
      <c r="AI94" s="70">
        <v>3563.6912670000002</v>
      </c>
      <c r="AJ94" s="70">
        <v>192336.971605</v>
      </c>
      <c r="AK94" s="70">
        <v>31018.305278</v>
      </c>
      <c r="AL94" s="70">
        <v>0</v>
      </c>
      <c r="AM94" s="70">
        <v>52574.770232000003</v>
      </c>
    </row>
    <row r="95" spans="1:39">
      <c r="A95" s="12"/>
      <c r="B95" s="104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/>
      <c r="L95" s="70"/>
      <c r="M95" s="70">
        <v>5284.6905129999996</v>
      </c>
      <c r="N95" s="70"/>
      <c r="O95" s="70">
        <v>4337.0992500000002</v>
      </c>
      <c r="P95" s="70"/>
      <c r="Q95" s="70">
        <v>5019.0972199999997</v>
      </c>
      <c r="R95" s="70"/>
      <c r="S95" s="70">
        <v>6326.7267169999996</v>
      </c>
      <c r="T95" s="70"/>
      <c r="U95" s="70">
        <v>6725.7842410000003</v>
      </c>
      <c r="V95" s="70">
        <v>8688.8140170000006</v>
      </c>
      <c r="W95" s="70">
        <v>2510.326575</v>
      </c>
      <c r="X95" s="70"/>
      <c r="Y95" s="70">
        <v>9484.7475969999996</v>
      </c>
      <c r="Z95" s="70">
        <v>13885.459771</v>
      </c>
      <c r="AA95" s="70"/>
      <c r="AB95" s="70">
        <v>32410.863028</v>
      </c>
      <c r="AC95" s="70">
        <v>176015.29305000001</v>
      </c>
      <c r="AD95" s="70">
        <v>71220.920431000006</v>
      </c>
      <c r="AE95" s="70">
        <v>161146.01065400001</v>
      </c>
      <c r="AF95" s="70">
        <v>23007.872357</v>
      </c>
      <c r="AG95" s="70"/>
      <c r="AH95" s="70">
        <v>0</v>
      </c>
      <c r="AI95" s="70">
        <v>3572.4813559999998</v>
      </c>
      <c r="AJ95" s="70">
        <v>193297.31778700001</v>
      </c>
      <c r="AK95" s="70">
        <v>30618.680047999998</v>
      </c>
      <c r="AL95" s="70">
        <v>0</v>
      </c>
      <c r="AM95" s="70">
        <v>53053.035250000001</v>
      </c>
    </row>
    <row r="96" spans="1:39">
      <c r="A96" s="12"/>
      <c r="B96" s="104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/>
      <c r="L96" s="70"/>
      <c r="M96" s="70">
        <v>5303.1234919999997</v>
      </c>
      <c r="N96" s="70"/>
      <c r="O96" s="70">
        <v>4360.7878950000004</v>
      </c>
      <c r="P96" s="70"/>
      <c r="Q96" s="70">
        <v>5133.5681679999998</v>
      </c>
      <c r="R96" s="70"/>
      <c r="S96" s="70">
        <v>6368.0980470000004</v>
      </c>
      <c r="T96" s="70"/>
      <c r="U96" s="70">
        <v>6803.5695089999999</v>
      </c>
      <c r="V96" s="70">
        <v>8932.4582530000007</v>
      </c>
      <c r="W96" s="70">
        <v>2895.6118150000002</v>
      </c>
      <c r="X96" s="70"/>
      <c r="Y96" s="70">
        <v>9491.1601609999998</v>
      </c>
      <c r="Z96" s="70">
        <v>14416.722242</v>
      </c>
      <c r="AA96" s="70"/>
      <c r="AB96" s="70">
        <v>32485.996149999999</v>
      </c>
      <c r="AC96" s="70">
        <v>175696.041058</v>
      </c>
      <c r="AD96" s="70">
        <v>74067.141766000001</v>
      </c>
      <c r="AE96" s="70">
        <v>161575.97435999999</v>
      </c>
      <c r="AF96" s="70">
        <v>22934.192196</v>
      </c>
      <c r="AG96" s="70"/>
      <c r="AH96" s="70">
        <v>0</v>
      </c>
      <c r="AI96" s="70">
        <v>3616.1825909999998</v>
      </c>
      <c r="AJ96" s="70">
        <v>197847.44307000001</v>
      </c>
      <c r="AK96" s="70">
        <v>29312.937365999998</v>
      </c>
      <c r="AL96" s="70">
        <v>0</v>
      </c>
      <c r="AM96" s="70">
        <v>53427.581470999998</v>
      </c>
    </row>
    <row r="97" spans="1:39">
      <c r="A97" s="12"/>
      <c r="B97" s="104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/>
      <c r="L97" s="70"/>
      <c r="M97" s="70">
        <v>5350.2254059999996</v>
      </c>
      <c r="N97" s="70"/>
      <c r="O97" s="70">
        <v>4424.2085900000002</v>
      </c>
      <c r="P97" s="70"/>
      <c r="Q97" s="70">
        <v>5182.3112019999999</v>
      </c>
      <c r="R97" s="70"/>
      <c r="S97" s="70">
        <v>6379.8263729999999</v>
      </c>
      <c r="T97" s="70"/>
      <c r="U97" s="70">
        <v>7026.1326749999998</v>
      </c>
      <c r="V97" s="70">
        <v>8977.0854299999992</v>
      </c>
      <c r="W97" s="70">
        <v>2960.3599370000002</v>
      </c>
      <c r="X97" s="70"/>
      <c r="Y97" s="70">
        <v>9610.1921039999997</v>
      </c>
      <c r="Z97" s="70">
        <v>14333.666074000001</v>
      </c>
      <c r="AA97" s="70"/>
      <c r="AB97" s="70">
        <v>31812.062064999998</v>
      </c>
      <c r="AC97" s="70">
        <v>178064.19770399999</v>
      </c>
      <c r="AD97" s="70">
        <v>74785.359064000004</v>
      </c>
      <c r="AE97" s="70">
        <v>162627.745272</v>
      </c>
      <c r="AF97" s="70">
        <v>23237.491091</v>
      </c>
      <c r="AG97" s="70"/>
      <c r="AH97" s="70">
        <v>0</v>
      </c>
      <c r="AI97" s="70">
        <v>3718.700425</v>
      </c>
      <c r="AJ97" s="70">
        <v>201190.63977499999</v>
      </c>
      <c r="AK97" s="70">
        <v>30769.687161000002</v>
      </c>
      <c r="AL97" s="70">
        <v>0</v>
      </c>
      <c r="AM97" s="70">
        <v>54116.133271999999</v>
      </c>
    </row>
    <row r="98" spans="1:39">
      <c r="A98" s="12"/>
      <c r="B98" s="104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/>
      <c r="L98" s="70"/>
      <c r="M98" s="70">
        <v>5449.0944120000004</v>
      </c>
      <c r="N98" s="70"/>
      <c r="O98" s="70">
        <v>4499.6036549999999</v>
      </c>
      <c r="P98" s="70"/>
      <c r="Q98" s="70">
        <v>5312.0556130000004</v>
      </c>
      <c r="R98" s="70"/>
      <c r="S98" s="70">
        <v>6352.0104629999996</v>
      </c>
      <c r="T98" s="70"/>
      <c r="U98" s="70">
        <v>7049.3355140000003</v>
      </c>
      <c r="V98" s="70">
        <v>9152.2958909999998</v>
      </c>
      <c r="W98" s="70">
        <v>3134.6211189999999</v>
      </c>
      <c r="X98" s="70"/>
      <c r="Y98" s="70">
        <v>9644.3858899999996</v>
      </c>
      <c r="Z98" s="70">
        <v>14673.617270000001</v>
      </c>
      <c r="AA98" s="70"/>
      <c r="AB98" s="70">
        <v>32338.143701000001</v>
      </c>
      <c r="AC98" s="70">
        <v>180371.98372399999</v>
      </c>
      <c r="AD98" s="70">
        <v>75623.431767000002</v>
      </c>
      <c r="AE98" s="70">
        <v>164734.06642700001</v>
      </c>
      <c r="AF98" s="70">
        <v>23341.216077000001</v>
      </c>
      <c r="AG98" s="70"/>
      <c r="AH98" s="70">
        <v>0</v>
      </c>
      <c r="AI98" s="70">
        <v>3807.6617740000002</v>
      </c>
      <c r="AJ98" s="70">
        <v>201086.881074</v>
      </c>
      <c r="AK98" s="70">
        <v>31242.544684</v>
      </c>
      <c r="AL98" s="70">
        <v>0</v>
      </c>
      <c r="AM98" s="70">
        <v>54011.096835999997</v>
      </c>
    </row>
    <row r="99" spans="1:39">
      <c r="A99" s="12"/>
      <c r="B99" s="104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/>
      <c r="L99" s="70"/>
      <c r="M99" s="70">
        <v>5542.4394160000002</v>
      </c>
      <c r="N99" s="70"/>
      <c r="O99" s="70">
        <v>4564.0488100000002</v>
      </c>
      <c r="P99" s="70"/>
      <c r="Q99" s="70">
        <v>5453.4447620000001</v>
      </c>
      <c r="R99" s="70"/>
      <c r="S99" s="70">
        <v>6414.3084660000004</v>
      </c>
      <c r="T99" s="70"/>
      <c r="U99" s="70">
        <v>7040.3690049999996</v>
      </c>
      <c r="V99" s="70">
        <v>9313.4609569999993</v>
      </c>
      <c r="W99" s="70">
        <v>3301.0356449999999</v>
      </c>
      <c r="X99" s="70"/>
      <c r="Y99" s="70">
        <v>9634.5335959999993</v>
      </c>
      <c r="Z99" s="70">
        <v>14825.113503</v>
      </c>
      <c r="AA99" s="70"/>
      <c r="AB99" s="70">
        <v>32668.278683</v>
      </c>
      <c r="AC99" s="70">
        <v>181640.03157600001</v>
      </c>
      <c r="AD99" s="70">
        <v>75828.786043</v>
      </c>
      <c r="AE99" s="70">
        <v>166450.98928800001</v>
      </c>
      <c r="AF99" s="70">
        <v>23281.327009000001</v>
      </c>
      <c r="AG99" s="70"/>
      <c r="AH99" s="70">
        <v>0</v>
      </c>
      <c r="AI99" s="70">
        <v>3870.2071489999998</v>
      </c>
      <c r="AJ99" s="70">
        <v>203338.07717800001</v>
      </c>
      <c r="AK99" s="70">
        <v>32882.090685000003</v>
      </c>
      <c r="AL99" s="70">
        <v>0</v>
      </c>
      <c r="AM99" s="70">
        <v>54745.800237000003</v>
      </c>
    </row>
    <row r="100" spans="1:39">
      <c r="A100" s="12"/>
      <c r="B100" s="104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/>
      <c r="L100" s="70"/>
      <c r="M100" s="70">
        <v>5687.4698349999999</v>
      </c>
      <c r="N100" s="70"/>
      <c r="O100" s="70">
        <v>4619.3395220000002</v>
      </c>
      <c r="P100" s="70"/>
      <c r="Q100" s="70">
        <v>5491.4283830000004</v>
      </c>
      <c r="R100" s="70"/>
      <c r="S100" s="70">
        <v>6539.7904140000001</v>
      </c>
      <c r="T100" s="70"/>
      <c r="U100" s="70">
        <v>7322.3517419999998</v>
      </c>
      <c r="V100" s="70">
        <v>9455.2307180000007</v>
      </c>
      <c r="W100" s="70">
        <v>3462.2989950000001</v>
      </c>
      <c r="X100" s="70"/>
      <c r="Y100" s="70">
        <v>9702.1391960000001</v>
      </c>
      <c r="Z100" s="70">
        <v>15087.288404000001</v>
      </c>
      <c r="AA100" s="70"/>
      <c r="AB100" s="70">
        <v>32857.030280999999</v>
      </c>
      <c r="AC100" s="70">
        <v>184934.912645</v>
      </c>
      <c r="AD100" s="70">
        <v>75690.883123000007</v>
      </c>
      <c r="AE100" s="70">
        <v>167037.87045799999</v>
      </c>
      <c r="AF100" s="70">
        <v>23736.043836000001</v>
      </c>
      <c r="AG100" s="70"/>
      <c r="AH100" s="70">
        <v>0</v>
      </c>
      <c r="AI100" s="70">
        <v>3948.5751140000002</v>
      </c>
      <c r="AJ100" s="70">
        <v>204046.33516799999</v>
      </c>
      <c r="AK100" s="70">
        <v>32958.159416000002</v>
      </c>
      <c r="AL100" s="70">
        <v>0</v>
      </c>
      <c r="AM100" s="70">
        <v>55451.406051999998</v>
      </c>
    </row>
    <row r="101" spans="1:39">
      <c r="A101" s="12"/>
      <c r="B101" s="104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/>
      <c r="L101" s="70"/>
      <c r="M101" s="70">
        <v>5782.8009279999997</v>
      </c>
      <c r="N101" s="70"/>
      <c r="O101" s="70">
        <v>4691.6382080000003</v>
      </c>
      <c r="P101" s="70"/>
      <c r="Q101" s="70">
        <v>5705.2523950000004</v>
      </c>
      <c r="R101" s="70"/>
      <c r="S101" s="70">
        <v>6566.1324869999999</v>
      </c>
      <c r="T101" s="70"/>
      <c r="U101" s="70">
        <v>7400.0681549999999</v>
      </c>
      <c r="V101" s="70">
        <v>9675.2113640000007</v>
      </c>
      <c r="W101" s="70">
        <v>3557.979171</v>
      </c>
      <c r="X101" s="70"/>
      <c r="Y101" s="70">
        <v>9802.237067</v>
      </c>
      <c r="Z101" s="70">
        <v>14936.087417999999</v>
      </c>
      <c r="AA101" s="70"/>
      <c r="AB101" s="70">
        <v>32741.025260999999</v>
      </c>
      <c r="AC101" s="70">
        <v>187473.371006</v>
      </c>
      <c r="AD101" s="70">
        <v>76639.894920999999</v>
      </c>
      <c r="AE101" s="70">
        <v>168019.370184</v>
      </c>
      <c r="AF101" s="70">
        <v>24168.138661000001</v>
      </c>
      <c r="AG101" s="70"/>
      <c r="AH101" s="70">
        <v>0</v>
      </c>
      <c r="AI101" s="70">
        <v>4044.4667899999999</v>
      </c>
      <c r="AJ101" s="70">
        <v>206163.197082</v>
      </c>
      <c r="AK101" s="70">
        <v>33933.991974999997</v>
      </c>
      <c r="AL101" s="70">
        <v>0</v>
      </c>
      <c r="AM101" s="70">
        <v>55610.645656000001</v>
      </c>
    </row>
    <row r="102" spans="1:39">
      <c r="A102" s="12"/>
      <c r="B102" s="104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/>
      <c r="L102" s="70"/>
      <c r="M102" s="70">
        <v>5903.5781900000002</v>
      </c>
      <c r="N102" s="70"/>
      <c r="O102" s="70">
        <v>4751.8084920000001</v>
      </c>
      <c r="P102" s="70"/>
      <c r="Q102" s="70">
        <v>5891.7264610000002</v>
      </c>
      <c r="R102" s="70"/>
      <c r="S102" s="70">
        <v>6580.0421450000003</v>
      </c>
      <c r="T102" s="70"/>
      <c r="U102" s="70">
        <v>7411.6902309999996</v>
      </c>
      <c r="V102" s="70">
        <v>9897.9824929999995</v>
      </c>
      <c r="W102" s="70">
        <v>3593.5026670000002</v>
      </c>
      <c r="X102" s="70"/>
      <c r="Y102" s="70">
        <v>9937.6939980000006</v>
      </c>
      <c r="Z102" s="70">
        <v>14902.98012</v>
      </c>
      <c r="AA102" s="70"/>
      <c r="AB102" s="70">
        <v>33409.857246</v>
      </c>
      <c r="AC102" s="70">
        <v>188948.90871300001</v>
      </c>
      <c r="AD102" s="70">
        <v>76462.489482999998</v>
      </c>
      <c r="AE102" s="70">
        <v>169199.94008</v>
      </c>
      <c r="AF102" s="70">
        <v>24237.059299</v>
      </c>
      <c r="AG102" s="70"/>
      <c r="AH102" s="70">
        <v>0</v>
      </c>
      <c r="AI102" s="70">
        <v>4101.1901390000003</v>
      </c>
      <c r="AJ102" s="70">
        <v>207297.817148</v>
      </c>
      <c r="AK102" s="70">
        <v>34922.475637000003</v>
      </c>
      <c r="AL102" s="70">
        <v>0</v>
      </c>
      <c r="AM102" s="70">
        <v>55487.052302999997</v>
      </c>
    </row>
    <row r="103" spans="1:39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/>
      <c r="L103" s="70"/>
      <c r="M103" s="70">
        <v>6054.354507</v>
      </c>
      <c r="N103" s="70"/>
      <c r="O103" s="70">
        <v>4795.6312790000002</v>
      </c>
      <c r="P103" s="70"/>
      <c r="Q103" s="70">
        <v>5972.0796149999996</v>
      </c>
      <c r="R103" s="70"/>
      <c r="S103" s="70">
        <v>6533.8779439999998</v>
      </c>
      <c r="T103" s="70"/>
      <c r="U103" s="70">
        <v>7389.1852349999999</v>
      </c>
      <c r="V103" s="70">
        <v>9945.0098909999997</v>
      </c>
      <c r="W103" s="70">
        <v>3687.9695710000001</v>
      </c>
      <c r="X103" s="70"/>
      <c r="Y103" s="70">
        <v>9901.6364410000006</v>
      </c>
      <c r="Z103" s="70">
        <v>15000.144639</v>
      </c>
      <c r="AA103" s="70"/>
      <c r="AB103" s="70">
        <v>33537.407614000003</v>
      </c>
      <c r="AC103" s="70">
        <v>191798.023491</v>
      </c>
      <c r="AD103" s="70">
        <v>75574.034568999996</v>
      </c>
      <c r="AE103" s="70">
        <v>169343.61686400001</v>
      </c>
      <c r="AF103" s="70">
        <v>24022.663017999999</v>
      </c>
      <c r="AG103" s="70"/>
      <c r="AH103" s="70">
        <v>0</v>
      </c>
      <c r="AI103" s="70">
        <v>4119.8276470000001</v>
      </c>
      <c r="AJ103" s="70">
        <v>207739.68028900001</v>
      </c>
      <c r="AK103" s="70">
        <v>32546.920754999999</v>
      </c>
      <c r="AL103" s="70">
        <v>0</v>
      </c>
      <c r="AM103" s="70">
        <v>55179.580757999996</v>
      </c>
    </row>
    <row r="104" spans="1:39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/>
      <c r="L104" s="70"/>
      <c r="M104" s="70">
        <v>6279.636047</v>
      </c>
      <c r="N104" s="70"/>
      <c r="O104" s="70">
        <v>4816.6320699999997</v>
      </c>
      <c r="P104" s="70"/>
      <c r="Q104" s="70">
        <v>5967.2904390000003</v>
      </c>
      <c r="R104" s="70"/>
      <c r="S104" s="70">
        <v>6603.6340280000004</v>
      </c>
      <c r="T104" s="70"/>
      <c r="U104" s="70">
        <v>7592.1393669999998</v>
      </c>
      <c r="V104" s="70">
        <v>9923.4626509999998</v>
      </c>
      <c r="W104" s="70">
        <v>3683.5763419999998</v>
      </c>
      <c r="X104" s="70"/>
      <c r="Y104" s="70">
        <v>9912.0588860000007</v>
      </c>
      <c r="Z104" s="70">
        <v>14928.014558999999</v>
      </c>
      <c r="AA104" s="70"/>
      <c r="AB104" s="70">
        <v>33434.980393999998</v>
      </c>
      <c r="AC104" s="70">
        <v>190783.905764</v>
      </c>
      <c r="AD104" s="70">
        <v>76032.136939999997</v>
      </c>
      <c r="AE104" s="70">
        <v>170236.539131</v>
      </c>
      <c r="AF104" s="70">
        <v>23807.130921</v>
      </c>
      <c r="AG104" s="70"/>
      <c r="AH104" s="70">
        <v>0</v>
      </c>
      <c r="AI104" s="70">
        <v>4118.9263899999996</v>
      </c>
      <c r="AJ104" s="70">
        <v>208713.168378</v>
      </c>
      <c r="AK104" s="70">
        <v>30938.866290000002</v>
      </c>
      <c r="AL104" s="70">
        <v>0</v>
      </c>
      <c r="AM104" s="70">
        <v>55370.432225999997</v>
      </c>
    </row>
    <row r="105" spans="1:39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/>
      <c r="L105" s="70"/>
      <c r="M105" s="70">
        <v>6299.110635</v>
      </c>
      <c r="N105" s="70"/>
      <c r="O105" s="70">
        <v>4858.770399</v>
      </c>
      <c r="P105" s="70"/>
      <c r="Q105" s="70">
        <v>6109.7337710000002</v>
      </c>
      <c r="R105" s="70"/>
      <c r="S105" s="70">
        <v>6656.6845839999996</v>
      </c>
      <c r="T105" s="70"/>
      <c r="U105" s="70">
        <v>7619.7130930000003</v>
      </c>
      <c r="V105" s="70">
        <v>10047.811674</v>
      </c>
      <c r="W105" s="70">
        <v>3792.4632379999998</v>
      </c>
      <c r="X105" s="70"/>
      <c r="Y105" s="70">
        <v>10005.387787</v>
      </c>
      <c r="Z105" s="70">
        <v>14965.454711</v>
      </c>
      <c r="AA105" s="70"/>
      <c r="AB105" s="70">
        <v>33738.088899000002</v>
      </c>
      <c r="AC105" s="70">
        <v>194915.709183</v>
      </c>
      <c r="AD105" s="70">
        <v>78976.523197000002</v>
      </c>
      <c r="AE105" s="70">
        <v>171971.96240399999</v>
      </c>
      <c r="AF105" s="70">
        <v>24100.853233000002</v>
      </c>
      <c r="AG105" s="70">
        <v>0</v>
      </c>
      <c r="AH105" s="70">
        <v>0</v>
      </c>
      <c r="AI105" s="70">
        <v>4150.6415459999998</v>
      </c>
      <c r="AJ105" s="70">
        <v>213745.560153</v>
      </c>
      <c r="AK105" s="70">
        <v>30843.774286</v>
      </c>
      <c r="AL105" s="70">
        <v>0</v>
      </c>
      <c r="AM105" s="70">
        <v>56019.076646000001</v>
      </c>
    </row>
    <row r="106" spans="1:39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/>
      <c r="L106" s="70"/>
      <c r="M106" s="70">
        <v>6321.568741</v>
      </c>
      <c r="N106" s="70"/>
      <c r="O106" s="70">
        <v>4882.7340059999997</v>
      </c>
      <c r="P106" s="70"/>
      <c r="Q106" s="70">
        <v>6222.5594469999996</v>
      </c>
      <c r="R106" s="70"/>
      <c r="S106" s="70">
        <v>6581.1051530000004</v>
      </c>
      <c r="T106" s="70"/>
      <c r="U106" s="70">
        <v>7726.0409529999997</v>
      </c>
      <c r="V106" s="70">
        <v>10192.413472</v>
      </c>
      <c r="W106" s="70">
        <v>3981.5438260000001</v>
      </c>
      <c r="X106" s="70"/>
      <c r="Y106" s="70">
        <v>10021.625375</v>
      </c>
      <c r="Z106" s="70">
        <v>15528.337771</v>
      </c>
      <c r="AA106" s="70"/>
      <c r="AB106" s="70">
        <v>33804.820832999998</v>
      </c>
      <c r="AC106" s="70">
        <v>196210.27814499999</v>
      </c>
      <c r="AD106" s="70">
        <v>80586.818635000003</v>
      </c>
      <c r="AE106" s="70">
        <v>172449.86704000001</v>
      </c>
      <c r="AF106" s="70">
        <v>0</v>
      </c>
      <c r="AG106" s="70">
        <v>54935.447731</v>
      </c>
      <c r="AH106" s="70">
        <v>0</v>
      </c>
      <c r="AI106" s="70">
        <v>4243.7043110000004</v>
      </c>
      <c r="AJ106" s="70">
        <v>216419.36165800001</v>
      </c>
      <c r="AK106" s="70">
        <v>0</v>
      </c>
      <c r="AL106" s="70">
        <v>0</v>
      </c>
      <c r="AM106" s="70">
        <v>56005.325100000002</v>
      </c>
    </row>
    <row r="107" spans="1:39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/>
      <c r="L107" s="70"/>
      <c r="M107" s="70">
        <v>6392.8735699999997</v>
      </c>
      <c r="N107" s="70"/>
      <c r="O107" s="70">
        <v>4936.7280110000002</v>
      </c>
      <c r="P107" s="70"/>
      <c r="Q107" s="70">
        <v>6265.5655880000004</v>
      </c>
      <c r="R107" s="70"/>
      <c r="S107" s="70">
        <v>6626.3908270000002</v>
      </c>
      <c r="T107" s="70"/>
      <c r="U107" s="70">
        <v>7693.9206910000003</v>
      </c>
      <c r="V107" s="70">
        <v>10222.64013</v>
      </c>
      <c r="W107" s="70">
        <v>4070.405745</v>
      </c>
      <c r="X107" s="70"/>
      <c r="Y107" s="70">
        <v>9976.1753570000001</v>
      </c>
      <c r="Z107" s="70">
        <v>15350.711056</v>
      </c>
      <c r="AA107" s="70"/>
      <c r="AB107" s="70">
        <v>34071.834554000001</v>
      </c>
      <c r="AC107" s="70">
        <v>198186.77545099999</v>
      </c>
      <c r="AD107" s="70">
        <v>80858.253375999993</v>
      </c>
      <c r="AE107" s="70">
        <v>174056.85409499999</v>
      </c>
      <c r="AF107" s="70">
        <v>0</v>
      </c>
      <c r="AG107" s="70">
        <v>54358.942763999999</v>
      </c>
      <c r="AH107" s="70">
        <v>0</v>
      </c>
      <c r="AI107" s="70">
        <v>4326.6564340000004</v>
      </c>
      <c r="AJ107" s="70">
        <v>217010.40429000001</v>
      </c>
      <c r="AK107" s="70">
        <v>0</v>
      </c>
      <c r="AL107" s="70">
        <v>0</v>
      </c>
      <c r="AM107" s="70">
        <v>56575.655054000003</v>
      </c>
    </row>
    <row r="108" spans="1:39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/>
      <c r="L108" s="70"/>
      <c r="M108" s="70">
        <v>6356.3488230000003</v>
      </c>
      <c r="N108" s="70"/>
      <c r="O108" s="70">
        <v>5047.7179210000004</v>
      </c>
      <c r="P108" s="70"/>
      <c r="Q108" s="70">
        <v>6241.9118250000001</v>
      </c>
      <c r="R108" s="70"/>
      <c r="S108" s="70">
        <v>6604.6799950000004</v>
      </c>
      <c r="T108" s="70"/>
      <c r="U108" s="70">
        <v>7977.9916320000002</v>
      </c>
      <c r="V108" s="70">
        <v>10420.976595</v>
      </c>
      <c r="W108" s="70">
        <v>3916.8355059999999</v>
      </c>
      <c r="X108" s="70"/>
      <c r="Y108" s="70">
        <v>9901.9513069999994</v>
      </c>
      <c r="Z108" s="70">
        <v>14829.752399000001</v>
      </c>
      <c r="AA108" s="70"/>
      <c r="AB108" s="70">
        <v>34153.063119999999</v>
      </c>
      <c r="AC108" s="70">
        <v>197044.07332</v>
      </c>
      <c r="AD108" s="70">
        <v>79981.673506000006</v>
      </c>
      <c r="AE108" s="70">
        <v>177572.570508</v>
      </c>
      <c r="AF108" s="70">
        <v>0</v>
      </c>
      <c r="AG108" s="70">
        <v>53365.036767999998</v>
      </c>
      <c r="AH108" s="70">
        <v>0</v>
      </c>
      <c r="AI108" s="70">
        <v>4332.9357739999996</v>
      </c>
      <c r="AJ108" s="70">
        <v>216274.160431</v>
      </c>
      <c r="AK108" s="70">
        <v>0</v>
      </c>
      <c r="AL108" s="70">
        <v>0</v>
      </c>
      <c r="AM108" s="70">
        <v>58881.566661999997</v>
      </c>
    </row>
    <row r="109" spans="1:39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/>
      <c r="L109" s="70"/>
      <c r="M109" s="70">
        <v>6400.7281240000002</v>
      </c>
      <c r="N109" s="70"/>
      <c r="O109" s="70">
        <v>4958.7045870000002</v>
      </c>
      <c r="P109" s="70"/>
      <c r="Q109" s="70">
        <v>6313.4052300000003</v>
      </c>
      <c r="R109" s="70"/>
      <c r="S109" s="70">
        <v>6560.0428439999996</v>
      </c>
      <c r="T109" s="70"/>
      <c r="U109" s="70">
        <v>8158.613214</v>
      </c>
      <c r="V109" s="70">
        <v>10501.737198999999</v>
      </c>
      <c r="W109" s="70">
        <v>4436.5879480000003</v>
      </c>
      <c r="X109" s="70"/>
      <c r="Y109" s="70">
        <v>9887.3306919999995</v>
      </c>
      <c r="Z109" s="70">
        <v>15204.085491</v>
      </c>
      <c r="AA109" s="70"/>
      <c r="AB109" s="70">
        <v>34539.255835999997</v>
      </c>
      <c r="AC109" s="70">
        <v>200193.869225</v>
      </c>
      <c r="AD109" s="70">
        <v>78167.540670000002</v>
      </c>
      <c r="AE109" s="70">
        <v>177753.93694099999</v>
      </c>
      <c r="AF109" s="70">
        <v>0</v>
      </c>
      <c r="AG109" s="70">
        <v>55011.295179000001</v>
      </c>
      <c r="AH109" s="70">
        <v>0</v>
      </c>
      <c r="AI109" s="70">
        <v>4373.3189050000001</v>
      </c>
      <c r="AJ109" s="70">
        <v>216817.06286800001</v>
      </c>
      <c r="AK109" s="70">
        <v>0</v>
      </c>
      <c r="AL109" s="70">
        <v>0</v>
      </c>
      <c r="AM109" s="70">
        <v>59694.887836000002</v>
      </c>
    </row>
    <row r="110" spans="1:39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/>
      <c r="L110" s="70"/>
      <c r="M110" s="70">
        <v>6435.9190140000001</v>
      </c>
      <c r="N110" s="70"/>
      <c r="O110" s="70">
        <v>4946.9697800000004</v>
      </c>
      <c r="P110" s="70"/>
      <c r="Q110" s="70">
        <v>6364.0284689999999</v>
      </c>
      <c r="R110" s="70"/>
      <c r="S110" s="70">
        <v>6558.3165069999995</v>
      </c>
      <c r="T110" s="70"/>
      <c r="U110" s="70">
        <v>8247.4722509999992</v>
      </c>
      <c r="V110" s="70">
        <v>10796.618763</v>
      </c>
      <c r="W110" s="70">
        <v>4603.2362139999996</v>
      </c>
      <c r="X110" s="70"/>
      <c r="Y110" s="70">
        <v>10003.98554</v>
      </c>
      <c r="Z110" s="70">
        <v>14842.259973</v>
      </c>
      <c r="AA110" s="70"/>
      <c r="AB110" s="70">
        <v>34748.650064000001</v>
      </c>
      <c r="AC110" s="70">
        <v>200333.81182800001</v>
      </c>
      <c r="AD110" s="70">
        <v>79738.053012999997</v>
      </c>
      <c r="AE110" s="70">
        <v>179326.42793999999</v>
      </c>
      <c r="AF110" s="70">
        <v>0</v>
      </c>
      <c r="AG110" s="70">
        <v>53541.208685999998</v>
      </c>
      <c r="AH110" s="70">
        <v>0</v>
      </c>
      <c r="AI110" s="70">
        <v>4441.8838939999996</v>
      </c>
      <c r="AJ110" s="70">
        <v>217089.964905</v>
      </c>
      <c r="AK110" s="70">
        <v>0</v>
      </c>
      <c r="AL110" s="70">
        <v>0</v>
      </c>
      <c r="AM110" s="70">
        <v>59751.340201999999</v>
      </c>
    </row>
    <row r="111" spans="1:39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/>
      <c r="L111" s="70"/>
      <c r="M111" s="70">
        <v>6509.0688449999998</v>
      </c>
      <c r="N111" s="70"/>
      <c r="O111" s="70">
        <v>5030.6895080000004</v>
      </c>
      <c r="P111" s="70"/>
      <c r="Q111" s="70">
        <v>6405.5267569999996</v>
      </c>
      <c r="R111" s="70"/>
      <c r="S111" s="70">
        <v>6629.8004170000004</v>
      </c>
      <c r="T111" s="70"/>
      <c r="U111" s="70">
        <v>8299.4233920000006</v>
      </c>
      <c r="V111" s="70">
        <v>10970.330480000001</v>
      </c>
      <c r="W111" s="70">
        <v>4453.7336210000003</v>
      </c>
      <c r="X111" s="70"/>
      <c r="Y111" s="70">
        <v>11695.144473</v>
      </c>
      <c r="Z111" s="70">
        <v>14578.207302999999</v>
      </c>
      <c r="AA111" s="70"/>
      <c r="AB111" s="70">
        <v>34280.966144999999</v>
      </c>
      <c r="AC111" s="70">
        <v>200356.674776</v>
      </c>
      <c r="AD111" s="70">
        <v>81664.755732000005</v>
      </c>
      <c r="AE111" s="70">
        <v>181182.967798</v>
      </c>
      <c r="AF111" s="70">
        <v>0</v>
      </c>
      <c r="AG111" s="70">
        <v>53969.464416000003</v>
      </c>
      <c r="AH111" s="70">
        <v>0</v>
      </c>
      <c r="AI111" s="70">
        <v>4477.3641589999997</v>
      </c>
      <c r="AJ111" s="70">
        <v>217303.27342000001</v>
      </c>
      <c r="AK111" s="70">
        <v>0</v>
      </c>
      <c r="AL111" s="70">
        <v>0</v>
      </c>
      <c r="AM111" s="70">
        <v>59761.046445</v>
      </c>
    </row>
    <row r="112" spans="1:39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/>
      <c r="L112" s="70"/>
      <c r="M112" s="70">
        <v>6615.1110680000002</v>
      </c>
      <c r="N112" s="70"/>
      <c r="O112" s="70">
        <v>5051.1709659999997</v>
      </c>
      <c r="P112" s="70"/>
      <c r="Q112" s="70">
        <v>6501.4089759999997</v>
      </c>
      <c r="R112" s="70"/>
      <c r="S112" s="70">
        <v>6670.0772779999998</v>
      </c>
      <c r="T112" s="70"/>
      <c r="U112" s="70">
        <v>8446.4451609999996</v>
      </c>
      <c r="V112" s="70">
        <v>11246.937302</v>
      </c>
      <c r="W112" s="70">
        <v>4606.5604069999999</v>
      </c>
      <c r="X112" s="70"/>
      <c r="Y112" s="70">
        <v>11720.785003000001</v>
      </c>
      <c r="Z112" s="70">
        <v>14646.893137999999</v>
      </c>
      <c r="AA112" s="70"/>
      <c r="AB112" s="70">
        <v>34480.576867999996</v>
      </c>
      <c r="AC112" s="70">
        <v>203817.24338599999</v>
      </c>
      <c r="AD112" s="70">
        <v>81286.493724999993</v>
      </c>
      <c r="AE112" s="70">
        <v>182231.97411499999</v>
      </c>
      <c r="AF112" s="70">
        <v>0</v>
      </c>
      <c r="AG112" s="70">
        <v>54237.685878999997</v>
      </c>
      <c r="AH112" s="70">
        <v>0</v>
      </c>
      <c r="AI112" s="70">
        <v>4510.2540239999998</v>
      </c>
      <c r="AJ112" s="70">
        <v>218044.36272100001</v>
      </c>
      <c r="AK112" s="70">
        <v>0</v>
      </c>
      <c r="AL112" s="70">
        <v>0</v>
      </c>
      <c r="AM112" s="70">
        <v>59606.444688000003</v>
      </c>
    </row>
    <row r="113" spans="1:39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/>
      <c r="L113" s="70"/>
      <c r="M113" s="70">
        <v>6633.8756149999999</v>
      </c>
      <c r="N113" s="70"/>
      <c r="O113" s="70">
        <v>5080.0606040000002</v>
      </c>
      <c r="P113" s="70"/>
      <c r="Q113" s="70">
        <v>6595.5631780000003</v>
      </c>
      <c r="R113" s="70"/>
      <c r="S113" s="70">
        <v>6711.3169630000002</v>
      </c>
      <c r="T113" s="70"/>
      <c r="U113" s="70">
        <v>8423.7518650000002</v>
      </c>
      <c r="V113" s="70">
        <v>11405.08196</v>
      </c>
      <c r="W113" s="70">
        <v>4847.1661290000002</v>
      </c>
      <c r="X113" s="70"/>
      <c r="Y113" s="70">
        <v>11702.050679</v>
      </c>
      <c r="Z113" s="70">
        <v>14265.828335</v>
      </c>
      <c r="AA113" s="70"/>
      <c r="AB113" s="70">
        <v>34612.442685000002</v>
      </c>
      <c r="AC113" s="70">
        <v>205566.901128</v>
      </c>
      <c r="AD113" s="70">
        <v>83388.261322000006</v>
      </c>
      <c r="AE113" s="70">
        <v>182379.10937200001</v>
      </c>
      <c r="AF113" s="70">
        <v>0</v>
      </c>
      <c r="AG113" s="70">
        <v>54646.728915</v>
      </c>
      <c r="AH113" s="70">
        <v>0</v>
      </c>
      <c r="AI113" s="70">
        <v>4572.8771360000001</v>
      </c>
      <c r="AJ113" s="70">
        <v>220460.67468600001</v>
      </c>
      <c r="AK113" s="70">
        <v>0</v>
      </c>
      <c r="AL113" s="70">
        <v>0</v>
      </c>
      <c r="AM113" s="70">
        <v>60006.57819</v>
      </c>
    </row>
    <row r="114" spans="1:39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/>
      <c r="L114" s="70"/>
      <c r="M114" s="70">
        <v>6702.750959</v>
      </c>
      <c r="N114" s="70"/>
      <c r="O114" s="70">
        <v>5185.6040329999996</v>
      </c>
      <c r="P114" s="70"/>
      <c r="Q114" s="70">
        <v>6667.0313669999996</v>
      </c>
      <c r="R114" s="70"/>
      <c r="S114" s="70">
        <v>6797.9096339999996</v>
      </c>
      <c r="T114" s="70"/>
      <c r="U114" s="70">
        <v>8627.6297310000009</v>
      </c>
      <c r="V114" s="70">
        <v>11686.707270999999</v>
      </c>
      <c r="W114" s="70">
        <v>4977.3075650000001</v>
      </c>
      <c r="X114" s="70"/>
      <c r="Y114" s="70">
        <v>12008.870214</v>
      </c>
      <c r="Z114" s="70">
        <v>14075.960695</v>
      </c>
      <c r="AA114" s="70"/>
      <c r="AB114" s="70">
        <v>34955.632478</v>
      </c>
      <c r="AC114" s="70">
        <v>207828.49712099999</v>
      </c>
      <c r="AD114" s="70">
        <v>84461.443377999996</v>
      </c>
      <c r="AE114" s="70">
        <v>183975.94244499999</v>
      </c>
      <c r="AF114" s="70">
        <v>0</v>
      </c>
      <c r="AG114" s="70">
        <v>54189.716001000001</v>
      </c>
      <c r="AH114" s="70">
        <v>0</v>
      </c>
      <c r="AI114" s="70">
        <v>4631.3062380000001</v>
      </c>
      <c r="AJ114" s="70">
        <v>218360.29542899999</v>
      </c>
      <c r="AK114" s="70">
        <v>0</v>
      </c>
      <c r="AL114" s="70">
        <v>0</v>
      </c>
      <c r="AM114" s="70">
        <v>60090.035894000001</v>
      </c>
    </row>
    <row r="115" spans="1:39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/>
      <c r="L115" s="70"/>
      <c r="M115" s="70">
        <v>6671.6178900000004</v>
      </c>
      <c r="N115" s="70"/>
      <c r="O115" s="70">
        <v>5282.8898730000001</v>
      </c>
      <c r="P115" s="70"/>
      <c r="Q115" s="70">
        <v>6663.9388200000003</v>
      </c>
      <c r="R115" s="70"/>
      <c r="S115" s="70">
        <v>6810.5487309999999</v>
      </c>
      <c r="T115" s="70"/>
      <c r="U115" s="70">
        <v>8661.2673450000002</v>
      </c>
      <c r="V115" s="70">
        <v>11736.023663</v>
      </c>
      <c r="W115" s="70">
        <v>4702.9934800000001</v>
      </c>
      <c r="X115" s="70"/>
      <c r="Y115" s="70">
        <v>11908.371854999999</v>
      </c>
      <c r="Z115" s="70">
        <v>14382.375916000001</v>
      </c>
      <c r="AA115" s="70"/>
      <c r="AB115" s="70">
        <v>34689.091055999997</v>
      </c>
      <c r="AC115" s="70">
        <v>209810.68386600001</v>
      </c>
      <c r="AD115" s="70">
        <v>85958.909050000002</v>
      </c>
      <c r="AE115" s="70">
        <v>184243.55801199999</v>
      </c>
      <c r="AF115" s="70">
        <v>0</v>
      </c>
      <c r="AG115" s="70">
        <v>53916.614835</v>
      </c>
      <c r="AH115" s="70">
        <v>0</v>
      </c>
      <c r="AI115" s="70">
        <v>4651.7730039999997</v>
      </c>
      <c r="AJ115" s="70">
        <v>219109.973126</v>
      </c>
      <c r="AK115" s="70">
        <v>0</v>
      </c>
      <c r="AL115" s="70">
        <v>0</v>
      </c>
      <c r="AM115" s="70">
        <v>60292.183104999996</v>
      </c>
    </row>
    <row r="116" spans="1:39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/>
      <c r="L116" s="70"/>
      <c r="M116" s="70">
        <v>6636.8842860000004</v>
      </c>
      <c r="N116" s="70"/>
      <c r="O116" s="70">
        <v>5376.4018249999999</v>
      </c>
      <c r="P116" s="70"/>
      <c r="Q116" s="70">
        <v>6790.4252130000004</v>
      </c>
      <c r="R116" s="70"/>
      <c r="S116" s="70">
        <v>6816.086061</v>
      </c>
      <c r="T116" s="70"/>
      <c r="U116" s="70">
        <v>8889.0749379999997</v>
      </c>
      <c r="V116" s="70">
        <v>11683.923277</v>
      </c>
      <c r="W116" s="70">
        <v>4742.8521499999997</v>
      </c>
      <c r="X116" s="70"/>
      <c r="Y116" s="70">
        <v>12032.703045</v>
      </c>
      <c r="Z116" s="70">
        <v>14482.914174</v>
      </c>
      <c r="AA116" s="70"/>
      <c r="AB116" s="70">
        <v>34998.236218999999</v>
      </c>
      <c r="AC116" s="70">
        <v>210502.32761800001</v>
      </c>
      <c r="AD116" s="70">
        <v>86864.493560000003</v>
      </c>
      <c r="AE116" s="70">
        <v>184738.632484</v>
      </c>
      <c r="AF116" s="70">
        <v>0</v>
      </c>
      <c r="AG116" s="70">
        <v>53131.889522999998</v>
      </c>
      <c r="AH116" s="70">
        <v>0</v>
      </c>
      <c r="AI116" s="70">
        <v>4653.2169940000003</v>
      </c>
      <c r="AJ116" s="70">
        <v>220405.067369</v>
      </c>
      <c r="AK116" s="70">
        <v>0</v>
      </c>
      <c r="AL116" s="70">
        <v>0</v>
      </c>
      <c r="AM116" s="70">
        <v>60595.596645999998</v>
      </c>
    </row>
    <row r="117" spans="1:39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/>
      <c r="L117" s="70"/>
      <c r="M117" s="70">
        <v>6726.7314919999999</v>
      </c>
      <c r="N117" s="70"/>
      <c r="O117" s="70">
        <v>5593.0744320000003</v>
      </c>
      <c r="P117" s="70"/>
      <c r="Q117" s="70">
        <v>6940.7932730000002</v>
      </c>
      <c r="R117" s="70"/>
      <c r="S117" s="70">
        <v>6898.9478250000002</v>
      </c>
      <c r="T117" s="70"/>
      <c r="U117" s="70">
        <v>9402.5867089999992</v>
      </c>
      <c r="V117" s="70">
        <v>11823.806473000001</v>
      </c>
      <c r="W117" s="70">
        <v>4824.3557559999999</v>
      </c>
      <c r="X117" s="70"/>
      <c r="Y117" s="70">
        <v>12102.800728</v>
      </c>
      <c r="Z117" s="70">
        <v>14539.078065</v>
      </c>
      <c r="AA117" s="70"/>
      <c r="AB117" s="70">
        <v>35222.557805999997</v>
      </c>
      <c r="AC117" s="70">
        <v>214850.07592599999</v>
      </c>
      <c r="AD117" s="70">
        <v>88995.815088999996</v>
      </c>
      <c r="AE117" s="70">
        <v>187882.357915</v>
      </c>
      <c r="AF117" s="70">
        <v>0</v>
      </c>
      <c r="AG117" s="70">
        <v>55113.328151000002</v>
      </c>
      <c r="AH117" s="70">
        <v>0</v>
      </c>
      <c r="AI117" s="70">
        <v>4697.7724779999999</v>
      </c>
      <c r="AJ117" s="70">
        <v>223545.94352100001</v>
      </c>
      <c r="AK117" s="70">
        <v>0</v>
      </c>
      <c r="AL117" s="70">
        <v>0</v>
      </c>
      <c r="AM117" s="70">
        <v>61359.711015000001</v>
      </c>
    </row>
    <row r="118" spans="1:39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/>
      <c r="L118" s="70"/>
      <c r="M118" s="70">
        <v>6685.0733730000002</v>
      </c>
      <c r="N118" s="70"/>
      <c r="O118" s="70">
        <v>5671.9007869999996</v>
      </c>
      <c r="P118" s="70"/>
      <c r="Q118" s="70">
        <v>6838.3110960000004</v>
      </c>
      <c r="R118" s="70"/>
      <c r="S118" s="70">
        <v>6846.4197089999998</v>
      </c>
      <c r="T118" s="70"/>
      <c r="U118" s="70">
        <v>9612.7007109999995</v>
      </c>
      <c r="V118" s="70">
        <v>11826.765261</v>
      </c>
      <c r="W118" s="70">
        <v>4809.3220229999997</v>
      </c>
      <c r="X118" s="70"/>
      <c r="Y118" s="70">
        <v>12063.407149999999</v>
      </c>
      <c r="Z118" s="70">
        <v>13970.221845</v>
      </c>
      <c r="AA118" s="70"/>
      <c r="AB118" s="70">
        <v>35511.841941999999</v>
      </c>
      <c r="AC118" s="70">
        <v>216633.772038</v>
      </c>
      <c r="AD118" s="70">
        <v>90283.556370000006</v>
      </c>
      <c r="AE118" s="70">
        <v>189034.67296</v>
      </c>
      <c r="AF118" s="70">
        <v>0</v>
      </c>
      <c r="AG118" s="70">
        <v>55625.283409999996</v>
      </c>
      <c r="AH118" s="70">
        <v>0</v>
      </c>
      <c r="AI118" s="70">
        <v>4739.2256399999997</v>
      </c>
      <c r="AJ118" s="70">
        <v>224304.41394699999</v>
      </c>
      <c r="AK118" s="70">
        <v>0</v>
      </c>
      <c r="AL118" s="70">
        <v>0</v>
      </c>
      <c r="AM118" s="70">
        <v>61280.550713999997</v>
      </c>
    </row>
    <row r="119" spans="1:39" s="58" customFormat="1">
      <c r="A119" s="12"/>
      <c r="B119" s="91"/>
      <c r="C119" s="14" t="s">
        <v>230</v>
      </c>
      <c r="D119" s="70">
        <v>1926.4901139999999</v>
      </c>
      <c r="E119" s="71"/>
      <c r="F119" s="70">
        <v>28661.355794999999</v>
      </c>
      <c r="G119" s="70">
        <v>22094.213641999999</v>
      </c>
      <c r="H119" s="70">
        <v>24739.33857</v>
      </c>
      <c r="I119" s="70">
        <v>31804.827947000002</v>
      </c>
      <c r="J119" s="70"/>
      <c r="K119" s="70">
        <v>18.072831999999998</v>
      </c>
      <c r="L119" s="70"/>
      <c r="M119" s="70">
        <v>6621.5283090000003</v>
      </c>
      <c r="N119" s="70"/>
      <c r="O119" s="70">
        <v>5740.9688500000002</v>
      </c>
      <c r="P119" s="70"/>
      <c r="Q119" s="70">
        <v>6945.4834849999997</v>
      </c>
      <c r="R119" s="70"/>
      <c r="S119" s="70">
        <v>6843.2733509999998</v>
      </c>
      <c r="T119" s="70"/>
      <c r="U119" s="70">
        <v>9900.4945989999997</v>
      </c>
      <c r="V119" s="70">
        <v>11820.233576000001</v>
      </c>
      <c r="W119" s="70">
        <v>4920.1532450000004</v>
      </c>
      <c r="X119" s="70"/>
      <c r="Y119" s="70">
        <v>12113.991148999999</v>
      </c>
      <c r="Z119" s="70">
        <v>14491.241596</v>
      </c>
      <c r="AA119" s="70"/>
      <c r="AB119" s="70">
        <v>35745.765210999998</v>
      </c>
      <c r="AC119" s="70">
        <v>218849.85410200001</v>
      </c>
      <c r="AD119" s="70">
        <v>91273.487085000001</v>
      </c>
      <c r="AE119" s="70">
        <v>190722.88840200001</v>
      </c>
      <c r="AF119" s="70">
        <v>0</v>
      </c>
      <c r="AG119" s="70">
        <v>56294.318345</v>
      </c>
      <c r="AH119" s="70">
        <v>0</v>
      </c>
      <c r="AI119" s="70">
        <v>4796.7184559999996</v>
      </c>
      <c r="AJ119" s="70">
        <v>225236.173775</v>
      </c>
      <c r="AK119" s="70">
        <v>0</v>
      </c>
      <c r="AL119" s="70">
        <v>0</v>
      </c>
      <c r="AM119" s="70">
        <v>62761.870207</v>
      </c>
    </row>
    <row r="120" spans="1:39" s="58" customFormat="1">
      <c r="A120" s="12"/>
      <c r="B120" s="96"/>
      <c r="C120" s="14" t="s">
        <v>231</v>
      </c>
      <c r="D120" s="70">
        <v>2045.8217440000001</v>
      </c>
      <c r="E120" s="71"/>
      <c r="F120" s="70">
        <v>28943.897669999998</v>
      </c>
      <c r="G120" s="70">
        <v>22074.450204000001</v>
      </c>
      <c r="H120" s="70">
        <v>24835.414874999999</v>
      </c>
      <c r="I120" s="70">
        <v>31753.027961</v>
      </c>
      <c r="J120" s="70"/>
      <c r="K120" s="70">
        <v>27.298245000000001</v>
      </c>
      <c r="L120" s="70"/>
      <c r="M120" s="70">
        <v>6702.6231680000001</v>
      </c>
      <c r="N120" s="70"/>
      <c r="O120" s="70">
        <v>5874.7448290000002</v>
      </c>
      <c r="P120" s="70"/>
      <c r="Q120" s="70">
        <v>6907.2493549999999</v>
      </c>
      <c r="R120" s="70"/>
      <c r="S120" s="70">
        <v>6899.4713110000002</v>
      </c>
      <c r="T120" s="70"/>
      <c r="U120" s="70">
        <v>9959.8292669999992</v>
      </c>
      <c r="V120" s="70">
        <v>11945.786206000001</v>
      </c>
      <c r="W120" s="70">
        <v>5015.040986</v>
      </c>
      <c r="X120" s="70"/>
      <c r="Y120" s="70">
        <v>12021.516696000001</v>
      </c>
      <c r="Z120" s="70">
        <v>14505.120809</v>
      </c>
      <c r="AA120" s="70"/>
      <c r="AB120" s="70">
        <v>36113.562123999996</v>
      </c>
      <c r="AC120" s="70">
        <v>217588.28153400001</v>
      </c>
      <c r="AD120" s="70">
        <v>92467.673408000002</v>
      </c>
      <c r="AE120" s="70">
        <v>193476.90161299999</v>
      </c>
      <c r="AF120" s="70">
        <v>0</v>
      </c>
      <c r="AG120" s="70">
        <v>56253.911397000003</v>
      </c>
      <c r="AH120" s="70">
        <v>0</v>
      </c>
      <c r="AI120" s="70">
        <v>4809.3424619999996</v>
      </c>
      <c r="AJ120" s="70">
        <v>223453.65605399999</v>
      </c>
      <c r="AK120" s="70">
        <v>0</v>
      </c>
      <c r="AL120" s="70">
        <v>0</v>
      </c>
      <c r="AM120" s="70">
        <v>63360.993998999998</v>
      </c>
    </row>
    <row r="121" spans="1:39" s="58" customFormat="1">
      <c r="A121" s="12"/>
      <c r="B121" s="98"/>
      <c r="C121" s="14" t="s">
        <v>232</v>
      </c>
      <c r="D121" s="70">
        <v>2135.4537810000002</v>
      </c>
      <c r="E121" s="71"/>
      <c r="F121" s="70">
        <v>28839.817446000001</v>
      </c>
      <c r="G121" s="70">
        <v>22766.773481</v>
      </c>
      <c r="H121" s="70">
        <v>24893.817374999999</v>
      </c>
      <c r="I121" s="70">
        <v>31796.536598999999</v>
      </c>
      <c r="J121" s="70"/>
      <c r="K121" s="70">
        <v>33.886145999999997</v>
      </c>
      <c r="L121" s="70"/>
      <c r="M121" s="70">
        <v>6632.3977590000004</v>
      </c>
      <c r="N121" s="70"/>
      <c r="O121" s="70">
        <v>6008.9274779999996</v>
      </c>
      <c r="P121" s="70"/>
      <c r="Q121" s="70">
        <v>7014.7613289999999</v>
      </c>
      <c r="R121" s="70"/>
      <c r="S121" s="70">
        <v>7047.3936350000004</v>
      </c>
      <c r="T121" s="70"/>
      <c r="U121" s="70">
        <v>10544.331827</v>
      </c>
      <c r="V121" s="70">
        <v>12374.048263999999</v>
      </c>
      <c r="W121" s="70">
        <v>4888.3621419999999</v>
      </c>
      <c r="X121" s="70"/>
      <c r="Y121" s="70">
        <v>12026.651744999999</v>
      </c>
      <c r="Z121" s="70">
        <v>14352.67064</v>
      </c>
      <c r="AA121" s="70"/>
      <c r="AB121" s="70">
        <v>36070.212812999998</v>
      </c>
      <c r="AC121" s="70">
        <v>219458.91723399999</v>
      </c>
      <c r="AD121" s="70">
        <v>95047.970224999997</v>
      </c>
      <c r="AE121" s="70">
        <v>194093.337</v>
      </c>
      <c r="AF121" s="70">
        <v>0</v>
      </c>
      <c r="AG121" s="70">
        <v>56511.121257999999</v>
      </c>
      <c r="AH121" s="70">
        <v>0</v>
      </c>
      <c r="AI121" s="70">
        <v>4831.786067</v>
      </c>
      <c r="AJ121" s="70">
        <v>222396.89209400001</v>
      </c>
      <c r="AK121" s="70">
        <v>0</v>
      </c>
      <c r="AL121" s="70">
        <v>0</v>
      </c>
      <c r="AM121" s="70">
        <v>63225.448128999997</v>
      </c>
    </row>
    <row r="122" spans="1:39">
      <c r="A122" s="12"/>
      <c r="B122" s="12"/>
      <c r="C122" s="14"/>
      <c r="D122" s="71"/>
      <c r="E122" s="71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</row>
    <row r="123" spans="1:39">
      <c r="A123" s="12" t="s">
        <v>322</v>
      </c>
      <c r="B123" s="104">
        <v>2008</v>
      </c>
      <c r="C123" s="14" t="s">
        <v>226</v>
      </c>
      <c r="D123" s="70">
        <v>0</v>
      </c>
      <c r="E123" s="71"/>
      <c r="F123" s="70">
        <v>74.028392999999994</v>
      </c>
      <c r="G123" s="70">
        <v>30.474081999999999</v>
      </c>
      <c r="H123" s="70">
        <v>36.932510000000001</v>
      </c>
      <c r="I123" s="70">
        <v>116.43419799999999</v>
      </c>
      <c r="J123" s="70"/>
      <c r="K123" s="70"/>
      <c r="L123" s="70"/>
      <c r="M123" s="70">
        <v>18.982461000000001</v>
      </c>
      <c r="N123" s="70"/>
      <c r="O123" s="70">
        <v>22.829242000000001</v>
      </c>
      <c r="P123" s="70"/>
      <c r="Q123" s="70">
        <v>8.6299290000000006</v>
      </c>
      <c r="R123" s="70"/>
      <c r="S123" s="70">
        <v>22.799823</v>
      </c>
      <c r="T123" s="70"/>
      <c r="U123" s="70">
        <v>6.9995700000000003</v>
      </c>
      <c r="V123" s="70">
        <v>23.412659999999999</v>
      </c>
      <c r="W123" s="70">
        <v>0</v>
      </c>
      <c r="X123" s="70"/>
      <c r="Y123" s="70">
        <v>20.763356999999999</v>
      </c>
      <c r="Z123" s="70">
        <v>35.388517999999998</v>
      </c>
      <c r="AA123" s="70"/>
      <c r="AB123" s="70">
        <v>215.166451</v>
      </c>
      <c r="AC123" s="70">
        <v>898.99749099999997</v>
      </c>
      <c r="AD123" s="70">
        <v>217.50363999999999</v>
      </c>
      <c r="AE123" s="70">
        <v>519.36811299999999</v>
      </c>
      <c r="AF123" s="70">
        <v>579.40419399999996</v>
      </c>
      <c r="AG123" s="70"/>
      <c r="AH123" s="70">
        <v>29.337415</v>
      </c>
      <c r="AI123" s="70">
        <v>390.20475800000003</v>
      </c>
      <c r="AJ123" s="70">
        <v>868.77795900000001</v>
      </c>
      <c r="AK123" s="70">
        <v>403.95150799999999</v>
      </c>
      <c r="AL123" s="70">
        <v>407.679035</v>
      </c>
      <c r="AM123" s="70">
        <v>34.346435999999997</v>
      </c>
    </row>
    <row r="124" spans="1:39">
      <c r="A124" s="12"/>
      <c r="B124" s="104"/>
      <c r="C124" s="14" t="s">
        <v>227</v>
      </c>
      <c r="D124" s="70">
        <v>0</v>
      </c>
      <c r="E124" s="71"/>
      <c r="F124" s="70">
        <v>66.819069999999996</v>
      </c>
      <c r="G124" s="70">
        <v>29.124002999999998</v>
      </c>
      <c r="H124" s="70">
        <v>35.382629999999999</v>
      </c>
      <c r="I124" s="70">
        <v>116.72050299999999</v>
      </c>
      <c r="J124" s="70"/>
      <c r="K124" s="70"/>
      <c r="L124" s="70"/>
      <c r="M124" s="70">
        <v>16.773928000000002</v>
      </c>
      <c r="N124" s="70"/>
      <c r="O124" s="70">
        <v>19.361775000000002</v>
      </c>
      <c r="P124" s="70"/>
      <c r="Q124" s="70">
        <v>9.8918700000000008</v>
      </c>
      <c r="R124" s="70"/>
      <c r="S124" s="70">
        <v>25.065414000000001</v>
      </c>
      <c r="T124" s="70"/>
      <c r="U124" s="70">
        <v>4.3678540000000003</v>
      </c>
      <c r="V124" s="70">
        <v>23.409390999999999</v>
      </c>
      <c r="W124" s="70">
        <v>0</v>
      </c>
      <c r="X124" s="70"/>
      <c r="Y124" s="70">
        <v>20.425491999999998</v>
      </c>
      <c r="Z124" s="70">
        <v>39.051459000000001</v>
      </c>
      <c r="AA124" s="70"/>
      <c r="AB124" s="70">
        <v>73.193652</v>
      </c>
      <c r="AC124" s="70">
        <v>454.84318000000002</v>
      </c>
      <c r="AD124" s="70">
        <v>147.46409</v>
      </c>
      <c r="AE124" s="70">
        <v>500.34577999999999</v>
      </c>
      <c r="AF124" s="70">
        <v>581.81625899999995</v>
      </c>
      <c r="AG124" s="70"/>
      <c r="AH124" s="70">
        <v>32.126334999999997</v>
      </c>
      <c r="AI124" s="70">
        <v>333.859826</v>
      </c>
      <c r="AJ124" s="70">
        <v>853.78743699999995</v>
      </c>
      <c r="AK124" s="70">
        <v>79.490868000000006</v>
      </c>
      <c r="AL124" s="70">
        <v>316.12830600000001</v>
      </c>
      <c r="AM124" s="70">
        <v>24.013933999999999</v>
      </c>
    </row>
    <row r="125" spans="1:39">
      <c r="A125" s="12"/>
      <c r="B125" s="104"/>
      <c r="C125" s="14" t="s">
        <v>228</v>
      </c>
      <c r="D125" s="70">
        <v>0</v>
      </c>
      <c r="E125" s="71"/>
      <c r="F125" s="70">
        <v>266.74237299999999</v>
      </c>
      <c r="G125" s="70">
        <v>32.476616999999997</v>
      </c>
      <c r="H125" s="70">
        <v>33.964213000000001</v>
      </c>
      <c r="I125" s="70">
        <v>121.030044</v>
      </c>
      <c r="J125" s="70"/>
      <c r="K125" s="70"/>
      <c r="L125" s="70"/>
      <c r="M125" s="70">
        <v>14.101245</v>
      </c>
      <c r="N125" s="70"/>
      <c r="O125" s="70">
        <v>19.892206999999999</v>
      </c>
      <c r="P125" s="70"/>
      <c r="Q125" s="70">
        <v>9.5759070000000008</v>
      </c>
      <c r="R125" s="70"/>
      <c r="S125" s="70">
        <v>22.580711999999998</v>
      </c>
      <c r="T125" s="70"/>
      <c r="U125" s="70">
        <v>6.7805790000000004</v>
      </c>
      <c r="V125" s="70">
        <v>26.784631999999998</v>
      </c>
      <c r="W125" s="70">
        <v>0</v>
      </c>
      <c r="X125" s="70"/>
      <c r="Y125" s="70">
        <v>19.082763</v>
      </c>
      <c r="Z125" s="70">
        <v>51.229084</v>
      </c>
      <c r="AA125" s="70"/>
      <c r="AB125" s="70">
        <v>72.100579999999994</v>
      </c>
      <c r="AC125" s="70">
        <v>816.73368800000003</v>
      </c>
      <c r="AD125" s="70">
        <v>1370.64654</v>
      </c>
      <c r="AE125" s="70">
        <v>385.14239099999998</v>
      </c>
      <c r="AF125" s="70">
        <v>563.05944899999997</v>
      </c>
      <c r="AG125" s="70"/>
      <c r="AH125" s="70">
        <v>32.321801999999998</v>
      </c>
      <c r="AI125" s="70">
        <v>381.92662799999999</v>
      </c>
      <c r="AJ125" s="70">
        <v>818.44413199999997</v>
      </c>
      <c r="AK125" s="70">
        <v>40.196415000000002</v>
      </c>
      <c r="AL125" s="70">
        <v>322.22552000000002</v>
      </c>
      <c r="AM125" s="70">
        <v>27.410807999999999</v>
      </c>
    </row>
    <row r="126" spans="1:39">
      <c r="A126" s="12"/>
      <c r="B126" s="104"/>
      <c r="C126" s="14" t="s">
        <v>229</v>
      </c>
      <c r="D126" s="70">
        <v>0</v>
      </c>
      <c r="E126" s="71"/>
      <c r="F126" s="70">
        <v>194.92655300000001</v>
      </c>
      <c r="G126" s="70">
        <v>38.959710000000001</v>
      </c>
      <c r="H126" s="70">
        <v>31.4346</v>
      </c>
      <c r="I126" s="70">
        <v>185.653839</v>
      </c>
      <c r="J126" s="70"/>
      <c r="K126" s="70"/>
      <c r="L126" s="70"/>
      <c r="M126" s="70">
        <v>12.404814999999999</v>
      </c>
      <c r="N126" s="70"/>
      <c r="O126" s="70">
        <v>27.554541</v>
      </c>
      <c r="P126" s="70"/>
      <c r="Q126" s="70">
        <v>9.2740749999999998</v>
      </c>
      <c r="R126" s="70"/>
      <c r="S126" s="70">
        <v>23.796036999999998</v>
      </c>
      <c r="T126" s="70"/>
      <c r="U126" s="70">
        <v>6.1739329999999999</v>
      </c>
      <c r="V126" s="70">
        <v>26.635224999999998</v>
      </c>
      <c r="W126" s="70">
        <v>0</v>
      </c>
      <c r="X126" s="70"/>
      <c r="Y126" s="70">
        <v>20.185976</v>
      </c>
      <c r="Z126" s="70">
        <v>88.971852999999996</v>
      </c>
      <c r="AA126" s="70"/>
      <c r="AB126" s="70">
        <v>144.44252599999999</v>
      </c>
      <c r="AC126" s="70">
        <v>560.89760799999999</v>
      </c>
      <c r="AD126" s="70">
        <v>1406.1581229999999</v>
      </c>
      <c r="AE126" s="70">
        <v>641.37753499999997</v>
      </c>
      <c r="AF126" s="70">
        <v>7.6939719999999996</v>
      </c>
      <c r="AG126" s="70"/>
      <c r="AH126" s="70">
        <v>33.990690000000001</v>
      </c>
      <c r="AI126" s="70">
        <v>26.981559000000001</v>
      </c>
      <c r="AJ126" s="70">
        <v>806.78179399999999</v>
      </c>
      <c r="AK126" s="70">
        <v>381.44000299999999</v>
      </c>
      <c r="AL126" s="70">
        <v>489.508895</v>
      </c>
      <c r="AM126" s="70">
        <v>29.217120000000001</v>
      </c>
    </row>
    <row r="127" spans="1:39">
      <c r="A127" s="12"/>
      <c r="B127" s="104"/>
      <c r="C127" s="14" t="s">
        <v>230</v>
      </c>
      <c r="D127" s="70">
        <v>0</v>
      </c>
      <c r="E127" s="71"/>
      <c r="F127" s="70">
        <v>166.384546</v>
      </c>
      <c r="G127" s="70">
        <v>30.452517</v>
      </c>
      <c r="H127" s="70">
        <v>37.312283999999998</v>
      </c>
      <c r="I127" s="70">
        <v>173.65555599999999</v>
      </c>
      <c r="J127" s="70"/>
      <c r="K127" s="70"/>
      <c r="L127" s="70"/>
      <c r="M127" s="70">
        <v>12.579936</v>
      </c>
      <c r="N127" s="70"/>
      <c r="O127" s="70">
        <v>28.479638000000001</v>
      </c>
      <c r="P127" s="70"/>
      <c r="Q127" s="70">
        <v>13.131531000000001</v>
      </c>
      <c r="R127" s="70"/>
      <c r="S127" s="70">
        <v>21.586372000000001</v>
      </c>
      <c r="T127" s="70"/>
      <c r="U127" s="70">
        <v>5.483409</v>
      </c>
      <c r="V127" s="70">
        <v>28.264613000000001</v>
      </c>
      <c r="W127" s="70">
        <v>0</v>
      </c>
      <c r="X127" s="70"/>
      <c r="Y127" s="70">
        <v>21.873004999999999</v>
      </c>
      <c r="Z127" s="70">
        <v>81.780450000000002</v>
      </c>
      <c r="AA127" s="70"/>
      <c r="AB127" s="70">
        <v>161.46005</v>
      </c>
      <c r="AC127" s="70">
        <v>866.76761299999998</v>
      </c>
      <c r="AD127" s="70">
        <v>1422.4046000000001</v>
      </c>
      <c r="AE127" s="70">
        <v>839.31667000000004</v>
      </c>
      <c r="AF127" s="70">
        <v>48.600419000000002</v>
      </c>
      <c r="AG127" s="70"/>
      <c r="AH127" s="70">
        <v>34.058154000000002</v>
      </c>
      <c r="AI127" s="70">
        <v>26.365117000000001</v>
      </c>
      <c r="AJ127" s="70">
        <v>827.23155499999996</v>
      </c>
      <c r="AK127" s="70">
        <v>362.507814</v>
      </c>
      <c r="AL127" s="70">
        <v>336.062275</v>
      </c>
      <c r="AM127" s="70">
        <v>33.150129999999997</v>
      </c>
    </row>
    <row r="128" spans="1:39">
      <c r="A128" s="12"/>
      <c r="B128" s="104"/>
      <c r="C128" s="14" t="s">
        <v>231</v>
      </c>
      <c r="D128" s="70">
        <v>0</v>
      </c>
      <c r="E128" s="71"/>
      <c r="F128" s="70">
        <v>99.173271999999997</v>
      </c>
      <c r="G128" s="70">
        <v>30.166056000000001</v>
      </c>
      <c r="H128" s="70">
        <v>42.733578999999999</v>
      </c>
      <c r="I128" s="70">
        <v>147.30816200000001</v>
      </c>
      <c r="J128" s="70"/>
      <c r="K128" s="70"/>
      <c r="L128" s="70"/>
      <c r="M128" s="70">
        <v>12.288741999999999</v>
      </c>
      <c r="N128" s="70"/>
      <c r="O128" s="70">
        <v>29.444519</v>
      </c>
      <c r="P128" s="70"/>
      <c r="Q128" s="70">
        <v>12.308028</v>
      </c>
      <c r="R128" s="70"/>
      <c r="S128" s="70">
        <v>23.241091000000001</v>
      </c>
      <c r="T128" s="70"/>
      <c r="U128" s="70">
        <v>5.2280030000000002</v>
      </c>
      <c r="V128" s="70">
        <v>27.102108000000001</v>
      </c>
      <c r="W128" s="70">
        <v>0</v>
      </c>
      <c r="X128" s="70"/>
      <c r="Y128" s="70">
        <v>26.010148999999998</v>
      </c>
      <c r="Z128" s="70">
        <v>142.54521</v>
      </c>
      <c r="AA128" s="70"/>
      <c r="AB128" s="70">
        <v>82.670100000000005</v>
      </c>
      <c r="AC128" s="70">
        <v>688.29574500000001</v>
      </c>
      <c r="AD128" s="70">
        <v>142.72276400000001</v>
      </c>
      <c r="AE128" s="70">
        <v>659.20382500000005</v>
      </c>
      <c r="AF128" s="70">
        <v>52.901504000000003</v>
      </c>
      <c r="AG128" s="70"/>
      <c r="AH128" s="70">
        <v>33.969099</v>
      </c>
      <c r="AI128" s="70">
        <v>29.021889000000002</v>
      </c>
      <c r="AJ128" s="70">
        <v>906.05048699999998</v>
      </c>
      <c r="AK128" s="70">
        <v>56.931759</v>
      </c>
      <c r="AL128" s="70">
        <v>563.76566700000001</v>
      </c>
      <c r="AM128" s="70">
        <v>28.351769000000001</v>
      </c>
    </row>
    <row r="129" spans="1:39">
      <c r="A129" s="12"/>
      <c r="B129" s="104"/>
      <c r="C129" s="14" t="s">
        <v>232</v>
      </c>
      <c r="D129" s="70">
        <v>0</v>
      </c>
      <c r="E129" s="71"/>
      <c r="F129" s="70">
        <v>79.602720000000005</v>
      </c>
      <c r="G129" s="70">
        <v>36.358072</v>
      </c>
      <c r="H129" s="70">
        <v>38.321052999999999</v>
      </c>
      <c r="I129" s="70">
        <v>141.65307100000001</v>
      </c>
      <c r="J129" s="70"/>
      <c r="K129" s="70"/>
      <c r="L129" s="70"/>
      <c r="M129" s="70">
        <v>12.190863</v>
      </c>
      <c r="N129" s="70"/>
      <c r="O129" s="70">
        <v>20.471177999999998</v>
      </c>
      <c r="P129" s="70"/>
      <c r="Q129" s="70">
        <v>7.3448089999999997</v>
      </c>
      <c r="R129" s="70"/>
      <c r="S129" s="70">
        <v>23.583506</v>
      </c>
      <c r="T129" s="70"/>
      <c r="U129" s="70">
        <v>30.013316</v>
      </c>
      <c r="V129" s="70">
        <v>24.837153000000001</v>
      </c>
      <c r="W129" s="70">
        <v>0</v>
      </c>
      <c r="X129" s="70"/>
      <c r="Y129" s="70">
        <v>23.01126</v>
      </c>
      <c r="Z129" s="70">
        <v>99.679910000000007</v>
      </c>
      <c r="AA129" s="70"/>
      <c r="AB129" s="70">
        <v>82.812619999999995</v>
      </c>
      <c r="AC129" s="70">
        <v>394.22685300000001</v>
      </c>
      <c r="AD129" s="70">
        <v>159.70457200000001</v>
      </c>
      <c r="AE129" s="70">
        <v>402.98570599999999</v>
      </c>
      <c r="AF129" s="70">
        <v>1.6831370000000001</v>
      </c>
      <c r="AG129" s="70"/>
      <c r="AH129" s="70">
        <v>35.906942000000001</v>
      </c>
      <c r="AI129" s="70">
        <v>30.883126000000001</v>
      </c>
      <c r="AJ129" s="70">
        <v>852.22160399999996</v>
      </c>
      <c r="AK129" s="70">
        <v>50.195400999999997</v>
      </c>
      <c r="AL129" s="70">
        <v>533.62175400000001</v>
      </c>
      <c r="AM129" s="70">
        <v>25.814547999999998</v>
      </c>
    </row>
    <row r="130" spans="1:39">
      <c r="A130" s="12"/>
      <c r="B130" s="104"/>
      <c r="C130" s="14" t="s">
        <v>233</v>
      </c>
      <c r="D130" s="70">
        <v>0</v>
      </c>
      <c r="E130" s="71"/>
      <c r="F130" s="70">
        <v>91.783702000000005</v>
      </c>
      <c r="G130" s="70">
        <v>35.932220000000001</v>
      </c>
      <c r="H130" s="70">
        <v>36.587440999999998</v>
      </c>
      <c r="I130" s="70">
        <v>161.743335</v>
      </c>
      <c r="J130" s="70"/>
      <c r="K130" s="70"/>
      <c r="L130" s="70"/>
      <c r="M130" s="70">
        <v>12.792133</v>
      </c>
      <c r="N130" s="70"/>
      <c r="O130" s="70">
        <v>18.636759000000001</v>
      </c>
      <c r="P130" s="70"/>
      <c r="Q130" s="70">
        <v>7.9133789999999999</v>
      </c>
      <c r="R130" s="70"/>
      <c r="S130" s="70">
        <v>22.007553999999999</v>
      </c>
      <c r="T130" s="70"/>
      <c r="U130" s="70">
        <v>9.5662599999999998</v>
      </c>
      <c r="V130" s="70">
        <v>31.002378</v>
      </c>
      <c r="W130" s="70">
        <v>0</v>
      </c>
      <c r="X130" s="70"/>
      <c r="Y130" s="70">
        <v>24.982589000000001</v>
      </c>
      <c r="Z130" s="70">
        <v>96.840342000000007</v>
      </c>
      <c r="AA130" s="70"/>
      <c r="AB130" s="70">
        <v>197.28935000000001</v>
      </c>
      <c r="AC130" s="70">
        <v>679.51086899999996</v>
      </c>
      <c r="AD130" s="70">
        <v>147.46903599999999</v>
      </c>
      <c r="AE130" s="70">
        <v>538.32166600000005</v>
      </c>
      <c r="AF130" s="70">
        <v>0.68486999999999998</v>
      </c>
      <c r="AG130" s="70"/>
      <c r="AH130" s="70">
        <v>39.937071000000003</v>
      </c>
      <c r="AI130" s="70">
        <v>32.092196999999999</v>
      </c>
      <c r="AJ130" s="70">
        <v>931.45699200000001</v>
      </c>
      <c r="AK130" s="70">
        <v>54.001714999999997</v>
      </c>
      <c r="AL130" s="70">
        <v>901.89152200000001</v>
      </c>
      <c r="AM130" s="70">
        <v>22.603650999999999</v>
      </c>
    </row>
    <row r="131" spans="1:39">
      <c r="A131" s="12"/>
      <c r="B131" s="104"/>
      <c r="C131" s="14" t="s">
        <v>234</v>
      </c>
      <c r="D131" s="70">
        <v>0</v>
      </c>
      <c r="E131" s="71"/>
      <c r="F131" s="70">
        <v>116.84285199999999</v>
      </c>
      <c r="G131" s="70">
        <v>66.992400000000004</v>
      </c>
      <c r="H131" s="70">
        <v>39.226695999999997</v>
      </c>
      <c r="I131" s="70">
        <v>153.44363799999999</v>
      </c>
      <c r="J131" s="70"/>
      <c r="K131" s="70"/>
      <c r="L131" s="70"/>
      <c r="M131" s="70">
        <v>15.093278</v>
      </c>
      <c r="N131" s="70"/>
      <c r="O131" s="70">
        <v>18.175643999999998</v>
      </c>
      <c r="P131" s="70"/>
      <c r="Q131" s="70">
        <v>8.6515310000000003</v>
      </c>
      <c r="R131" s="70"/>
      <c r="S131" s="70">
        <v>25.353185</v>
      </c>
      <c r="T131" s="70"/>
      <c r="U131" s="70">
        <v>21.722612999999999</v>
      </c>
      <c r="V131" s="70">
        <v>32.836764000000002</v>
      </c>
      <c r="W131" s="70">
        <v>0</v>
      </c>
      <c r="X131" s="70"/>
      <c r="Y131" s="70">
        <v>24.740644</v>
      </c>
      <c r="Z131" s="70">
        <v>56.725262000000001</v>
      </c>
      <c r="AA131" s="70"/>
      <c r="AB131" s="70">
        <v>102.990865</v>
      </c>
      <c r="AC131" s="70">
        <v>458.322137</v>
      </c>
      <c r="AD131" s="70">
        <v>246.925454</v>
      </c>
      <c r="AE131" s="70">
        <v>603.09118100000001</v>
      </c>
      <c r="AF131" s="70">
        <v>2.933335</v>
      </c>
      <c r="AG131" s="70"/>
      <c r="AH131" s="70">
        <v>39.509853</v>
      </c>
      <c r="AI131" s="70">
        <v>33.637642999999997</v>
      </c>
      <c r="AJ131" s="70">
        <v>899.99254699999995</v>
      </c>
      <c r="AK131" s="70">
        <v>42.498480999999998</v>
      </c>
      <c r="AL131" s="70">
        <v>1156.6745759999999</v>
      </c>
      <c r="AM131" s="70">
        <v>23.765543999999998</v>
      </c>
    </row>
    <row r="132" spans="1:39">
      <c r="A132" s="12"/>
      <c r="B132" s="104"/>
      <c r="C132" s="14" t="s">
        <v>235</v>
      </c>
      <c r="D132" s="70">
        <v>0</v>
      </c>
      <c r="E132" s="71"/>
      <c r="F132" s="70">
        <v>140.68405999999999</v>
      </c>
      <c r="G132" s="70">
        <v>49.549232000000003</v>
      </c>
      <c r="H132" s="70">
        <v>36.044018999999999</v>
      </c>
      <c r="I132" s="70">
        <v>190.77855500000001</v>
      </c>
      <c r="J132" s="70"/>
      <c r="K132" s="70"/>
      <c r="L132" s="70"/>
      <c r="M132" s="70">
        <v>17.691008</v>
      </c>
      <c r="N132" s="70"/>
      <c r="O132" s="70">
        <v>19.177098000000001</v>
      </c>
      <c r="P132" s="70"/>
      <c r="Q132" s="70">
        <v>11.526763000000001</v>
      </c>
      <c r="R132" s="70"/>
      <c r="S132" s="70">
        <v>22.656289999999998</v>
      </c>
      <c r="T132" s="70"/>
      <c r="U132" s="70">
        <v>16.237064</v>
      </c>
      <c r="V132" s="70">
        <v>38.278010000000002</v>
      </c>
      <c r="W132" s="70">
        <v>0</v>
      </c>
      <c r="X132" s="70"/>
      <c r="Y132" s="70">
        <v>33.275027999999999</v>
      </c>
      <c r="Z132" s="70">
        <v>64.495402999999996</v>
      </c>
      <c r="AA132" s="70"/>
      <c r="AB132" s="70">
        <v>84.699309</v>
      </c>
      <c r="AC132" s="70">
        <v>389.354758</v>
      </c>
      <c r="AD132" s="70">
        <v>349.82151900000002</v>
      </c>
      <c r="AE132" s="70">
        <v>692.33331999999996</v>
      </c>
      <c r="AF132" s="70">
        <v>271.91885500000001</v>
      </c>
      <c r="AG132" s="70"/>
      <c r="AH132" s="70">
        <v>35.972257999999997</v>
      </c>
      <c r="AI132" s="70">
        <v>31.115179999999999</v>
      </c>
      <c r="AJ132" s="70">
        <v>903.76331600000003</v>
      </c>
      <c r="AK132" s="70">
        <v>62.346246000000001</v>
      </c>
      <c r="AL132" s="70">
        <v>1044.0946240000001</v>
      </c>
      <c r="AM132" s="70">
        <v>24.708967999999999</v>
      </c>
    </row>
    <row r="133" spans="1:39">
      <c r="A133" s="12"/>
      <c r="B133" s="104"/>
      <c r="C133" s="14" t="s">
        <v>236</v>
      </c>
      <c r="D133" s="70">
        <v>0</v>
      </c>
      <c r="E133" s="71"/>
      <c r="F133" s="70">
        <v>216.658929</v>
      </c>
      <c r="G133" s="70">
        <v>30.455203000000001</v>
      </c>
      <c r="H133" s="70">
        <v>37.080007000000002</v>
      </c>
      <c r="I133" s="70">
        <v>148.138442</v>
      </c>
      <c r="J133" s="70"/>
      <c r="K133" s="70"/>
      <c r="L133" s="70"/>
      <c r="M133" s="70">
        <v>17.326514</v>
      </c>
      <c r="N133" s="70"/>
      <c r="O133" s="70">
        <v>19.978625999999998</v>
      </c>
      <c r="P133" s="70"/>
      <c r="Q133" s="70">
        <v>12.670038999999999</v>
      </c>
      <c r="R133" s="70"/>
      <c r="S133" s="70">
        <v>25.897486000000001</v>
      </c>
      <c r="T133" s="70"/>
      <c r="U133" s="70">
        <v>23.085477999999998</v>
      </c>
      <c r="V133" s="70">
        <v>30.858526000000001</v>
      </c>
      <c r="W133" s="70">
        <v>0</v>
      </c>
      <c r="X133" s="70"/>
      <c r="Y133" s="70">
        <v>26.201360000000001</v>
      </c>
      <c r="Z133" s="70">
        <v>34.626572000000003</v>
      </c>
      <c r="AA133" s="70"/>
      <c r="AB133" s="70">
        <v>76.867819999999995</v>
      </c>
      <c r="AC133" s="70">
        <v>348.27344799999997</v>
      </c>
      <c r="AD133" s="70">
        <v>295.76924700000001</v>
      </c>
      <c r="AE133" s="70">
        <v>816.54920000000004</v>
      </c>
      <c r="AF133" s="70">
        <v>2.6977259999999998</v>
      </c>
      <c r="AG133" s="70"/>
      <c r="AH133" s="70">
        <v>38.651769000000002</v>
      </c>
      <c r="AI133" s="70">
        <v>33.556131000000001</v>
      </c>
      <c r="AJ133" s="70">
        <v>892.14690800000005</v>
      </c>
      <c r="AK133" s="70">
        <v>56.382443000000002</v>
      </c>
      <c r="AL133" s="70">
        <v>1145.1733119999999</v>
      </c>
      <c r="AM133" s="70">
        <v>24.438673999999999</v>
      </c>
    </row>
    <row r="134" spans="1:39">
      <c r="A134" s="12"/>
      <c r="B134" s="104"/>
      <c r="C134" s="14" t="s">
        <v>237</v>
      </c>
      <c r="D134" s="70">
        <v>0</v>
      </c>
      <c r="E134" s="71"/>
      <c r="F134" s="70">
        <v>130.85298</v>
      </c>
      <c r="G134" s="70">
        <v>29.716397000000001</v>
      </c>
      <c r="H134" s="70">
        <v>44.199320999999998</v>
      </c>
      <c r="I134" s="70">
        <v>157.76679100000001</v>
      </c>
      <c r="J134" s="70"/>
      <c r="K134" s="70"/>
      <c r="L134" s="70"/>
      <c r="M134" s="70">
        <v>18.346214</v>
      </c>
      <c r="N134" s="70"/>
      <c r="O134" s="70">
        <v>22.137604</v>
      </c>
      <c r="P134" s="70"/>
      <c r="Q134" s="70">
        <v>10.770313</v>
      </c>
      <c r="R134" s="70"/>
      <c r="S134" s="70">
        <v>21.303193</v>
      </c>
      <c r="T134" s="70"/>
      <c r="U134" s="70">
        <v>14.374686000000001</v>
      </c>
      <c r="V134" s="70">
        <v>33.709434999999999</v>
      </c>
      <c r="W134" s="70">
        <v>0</v>
      </c>
      <c r="X134" s="70"/>
      <c r="Y134" s="70">
        <v>32.019131000000002</v>
      </c>
      <c r="Z134" s="70">
        <v>59.809517</v>
      </c>
      <c r="AA134" s="70"/>
      <c r="AB134" s="70">
        <v>83.412344000000004</v>
      </c>
      <c r="AC134" s="70">
        <v>282.83687400000002</v>
      </c>
      <c r="AD134" s="70">
        <v>206.30264399999999</v>
      </c>
      <c r="AE134" s="70">
        <v>838.45671600000003</v>
      </c>
      <c r="AF134" s="70">
        <v>10.879789000000001</v>
      </c>
      <c r="AG134" s="70"/>
      <c r="AH134" s="70">
        <v>36.703964999999997</v>
      </c>
      <c r="AI134" s="70">
        <v>37.506422000000001</v>
      </c>
      <c r="AJ134" s="70">
        <v>874.52671099999998</v>
      </c>
      <c r="AK134" s="70">
        <v>52.606475000000003</v>
      </c>
      <c r="AL134" s="70">
        <v>768.69961799999999</v>
      </c>
      <c r="AM134" s="70">
        <v>24.260434</v>
      </c>
    </row>
    <row r="135" spans="1:39">
      <c r="A135" s="12"/>
      <c r="B135" s="104">
        <v>2009</v>
      </c>
      <c r="C135" s="14" t="s">
        <v>226</v>
      </c>
      <c r="D135" s="70">
        <v>0</v>
      </c>
      <c r="E135" s="71"/>
      <c r="F135" s="70">
        <v>105.17401599999999</v>
      </c>
      <c r="G135" s="70">
        <v>38.217762</v>
      </c>
      <c r="H135" s="70">
        <v>52.147630999999997</v>
      </c>
      <c r="I135" s="70">
        <v>210.280055</v>
      </c>
      <c r="J135" s="70"/>
      <c r="K135" s="70"/>
      <c r="L135" s="70"/>
      <c r="M135" s="70">
        <v>33.690421000000001</v>
      </c>
      <c r="N135" s="70"/>
      <c r="O135" s="70">
        <v>33.624564999999997</v>
      </c>
      <c r="P135" s="70"/>
      <c r="Q135" s="70">
        <v>17.620239000000002</v>
      </c>
      <c r="R135" s="70"/>
      <c r="S135" s="70">
        <v>37.587733999999998</v>
      </c>
      <c r="T135" s="70"/>
      <c r="U135" s="70">
        <v>15.596563</v>
      </c>
      <c r="V135" s="70">
        <v>42.053624999999997</v>
      </c>
      <c r="W135" s="70">
        <v>0</v>
      </c>
      <c r="X135" s="70"/>
      <c r="Y135" s="70">
        <v>40.171768</v>
      </c>
      <c r="Z135" s="70">
        <v>65.604652999999999</v>
      </c>
      <c r="AA135" s="70"/>
      <c r="AB135" s="70">
        <v>79.306855999999996</v>
      </c>
      <c r="AC135" s="70">
        <v>435.87828300000001</v>
      </c>
      <c r="AD135" s="70">
        <v>486.160191</v>
      </c>
      <c r="AE135" s="70">
        <v>1038.913033</v>
      </c>
      <c r="AF135" s="70">
        <v>11.365477</v>
      </c>
      <c r="AG135" s="70"/>
      <c r="AH135" s="70">
        <v>40.978968000000002</v>
      </c>
      <c r="AI135" s="70">
        <v>40.947226999999998</v>
      </c>
      <c r="AJ135" s="70">
        <v>779.37472000000002</v>
      </c>
      <c r="AK135" s="70">
        <v>160.547214</v>
      </c>
      <c r="AL135" s="70">
        <v>1128.698676</v>
      </c>
      <c r="AM135" s="70">
        <v>594.01717099999996</v>
      </c>
    </row>
    <row r="136" spans="1:39">
      <c r="A136" s="12"/>
      <c r="B136" s="104"/>
      <c r="C136" s="14" t="s">
        <v>227</v>
      </c>
      <c r="D136" s="70">
        <v>0</v>
      </c>
      <c r="E136" s="71"/>
      <c r="F136" s="70">
        <v>95.232654999999994</v>
      </c>
      <c r="G136" s="70">
        <v>42.713175</v>
      </c>
      <c r="H136" s="70">
        <v>57.465237000000002</v>
      </c>
      <c r="I136" s="70">
        <v>213.696844</v>
      </c>
      <c r="J136" s="70"/>
      <c r="K136" s="70"/>
      <c r="L136" s="70"/>
      <c r="M136" s="70">
        <v>34.324430999999997</v>
      </c>
      <c r="N136" s="70"/>
      <c r="O136" s="70">
        <v>39.747818000000002</v>
      </c>
      <c r="P136" s="70"/>
      <c r="Q136" s="70">
        <v>18.297813000000001</v>
      </c>
      <c r="R136" s="70"/>
      <c r="S136" s="70">
        <v>47.697028000000003</v>
      </c>
      <c r="T136" s="70"/>
      <c r="U136" s="70">
        <v>10.471152</v>
      </c>
      <c r="V136" s="70">
        <v>40.231549000000001</v>
      </c>
      <c r="W136" s="70">
        <v>0</v>
      </c>
      <c r="X136" s="70"/>
      <c r="Y136" s="70">
        <v>36.186720999999999</v>
      </c>
      <c r="Z136" s="70">
        <v>62.794451000000002</v>
      </c>
      <c r="AA136" s="70"/>
      <c r="AB136" s="70">
        <v>88.422792999999999</v>
      </c>
      <c r="AC136" s="70">
        <v>530.45148300000005</v>
      </c>
      <c r="AD136" s="70">
        <v>184.47229200000001</v>
      </c>
      <c r="AE136" s="70">
        <v>808.47621300000003</v>
      </c>
      <c r="AF136" s="70">
        <v>10.053988</v>
      </c>
      <c r="AG136" s="70"/>
      <c r="AH136" s="70">
        <v>48.178095999999996</v>
      </c>
      <c r="AI136" s="70">
        <v>44.365065000000001</v>
      </c>
      <c r="AJ136" s="70">
        <v>852.22566400000005</v>
      </c>
      <c r="AK136" s="70">
        <v>133.69023899999999</v>
      </c>
      <c r="AL136" s="70">
        <v>1531.7408740000001</v>
      </c>
      <c r="AM136" s="70">
        <v>852.643373</v>
      </c>
    </row>
    <row r="137" spans="1:39">
      <c r="A137" s="12"/>
      <c r="B137" s="104"/>
      <c r="C137" s="14" t="s">
        <v>228</v>
      </c>
      <c r="D137" s="70">
        <v>0</v>
      </c>
      <c r="E137" s="71"/>
      <c r="F137" s="70">
        <v>402.40951999999999</v>
      </c>
      <c r="G137" s="70">
        <v>54.326020999999997</v>
      </c>
      <c r="H137" s="70">
        <v>65.338154000000003</v>
      </c>
      <c r="I137" s="70">
        <v>175.92007699999999</v>
      </c>
      <c r="J137" s="70"/>
      <c r="K137" s="70"/>
      <c r="L137" s="70"/>
      <c r="M137" s="70">
        <v>41.572446999999997</v>
      </c>
      <c r="N137" s="70"/>
      <c r="O137" s="70">
        <v>65.420053999999993</v>
      </c>
      <c r="P137" s="70"/>
      <c r="Q137" s="70">
        <v>22.968405000000001</v>
      </c>
      <c r="R137" s="70"/>
      <c r="S137" s="70">
        <v>36.623694999999998</v>
      </c>
      <c r="T137" s="70"/>
      <c r="U137" s="70">
        <v>13.075236</v>
      </c>
      <c r="V137" s="70">
        <v>42.751745999999997</v>
      </c>
      <c r="W137" s="70">
        <v>0</v>
      </c>
      <c r="X137" s="70"/>
      <c r="Y137" s="70">
        <v>41.731288999999997</v>
      </c>
      <c r="Z137" s="70">
        <v>95.589827999999997</v>
      </c>
      <c r="AA137" s="70"/>
      <c r="AB137" s="70">
        <v>105.078864</v>
      </c>
      <c r="AC137" s="70">
        <v>766.490904</v>
      </c>
      <c r="AD137" s="70">
        <v>272.96574600000002</v>
      </c>
      <c r="AE137" s="70">
        <v>756.07149000000004</v>
      </c>
      <c r="AF137" s="70">
        <v>7.695462</v>
      </c>
      <c r="AG137" s="70"/>
      <c r="AH137" s="70">
        <v>47.1738</v>
      </c>
      <c r="AI137" s="70">
        <v>42.616002000000002</v>
      </c>
      <c r="AJ137" s="70">
        <v>845.79080099999999</v>
      </c>
      <c r="AK137" s="70">
        <v>125.38489199999999</v>
      </c>
      <c r="AL137" s="70">
        <v>1191.1231809999999</v>
      </c>
      <c r="AM137" s="70">
        <v>47.011487000000002</v>
      </c>
    </row>
    <row r="138" spans="1:39">
      <c r="A138" s="12"/>
      <c r="B138" s="104"/>
      <c r="C138" s="14" t="s">
        <v>229</v>
      </c>
      <c r="D138" s="70">
        <v>0</v>
      </c>
      <c r="E138" s="71"/>
      <c r="F138" s="70">
        <v>210.58958100000001</v>
      </c>
      <c r="G138" s="70">
        <v>35.563647000000003</v>
      </c>
      <c r="H138" s="70">
        <v>69.079177000000001</v>
      </c>
      <c r="I138" s="70">
        <v>248.48924299999999</v>
      </c>
      <c r="J138" s="70"/>
      <c r="K138" s="70"/>
      <c r="L138" s="70"/>
      <c r="M138" s="70">
        <v>50.634687999999997</v>
      </c>
      <c r="N138" s="70"/>
      <c r="O138" s="70">
        <v>77.086813000000006</v>
      </c>
      <c r="P138" s="70"/>
      <c r="Q138" s="70">
        <v>19.088875000000002</v>
      </c>
      <c r="R138" s="70"/>
      <c r="S138" s="70">
        <v>41.056809999999999</v>
      </c>
      <c r="T138" s="70"/>
      <c r="U138" s="70">
        <v>12.574377999999999</v>
      </c>
      <c r="V138" s="70">
        <v>40.493834999999997</v>
      </c>
      <c r="W138" s="70">
        <v>0</v>
      </c>
      <c r="X138" s="70"/>
      <c r="Y138" s="70">
        <v>79.756382000000002</v>
      </c>
      <c r="Z138" s="70">
        <v>77.628996000000001</v>
      </c>
      <c r="AA138" s="70"/>
      <c r="AB138" s="70">
        <v>96.980857</v>
      </c>
      <c r="AC138" s="70">
        <v>843.30185800000004</v>
      </c>
      <c r="AD138" s="70">
        <v>168.10265899999999</v>
      </c>
      <c r="AE138" s="70">
        <v>1139.3144299999999</v>
      </c>
      <c r="AF138" s="70">
        <v>3.2310720000000002</v>
      </c>
      <c r="AG138" s="70"/>
      <c r="AH138" s="70">
        <v>46.539637999999997</v>
      </c>
      <c r="AI138" s="70">
        <v>43.275432000000002</v>
      </c>
      <c r="AJ138" s="70">
        <v>818.08787199999995</v>
      </c>
      <c r="AK138" s="70">
        <v>134.630244</v>
      </c>
      <c r="AL138" s="70">
        <v>1206.3240109999999</v>
      </c>
      <c r="AM138" s="70">
        <v>73.664888000000005</v>
      </c>
    </row>
    <row r="139" spans="1:39">
      <c r="A139" s="12"/>
      <c r="B139" s="104"/>
      <c r="C139" s="14" t="s">
        <v>230</v>
      </c>
      <c r="D139" s="70">
        <v>0</v>
      </c>
      <c r="E139" s="71"/>
      <c r="F139" s="70">
        <v>400.421828</v>
      </c>
      <c r="G139" s="70">
        <v>46.133519</v>
      </c>
      <c r="H139" s="70">
        <v>71.268319000000005</v>
      </c>
      <c r="I139" s="70">
        <v>189.32256100000001</v>
      </c>
      <c r="J139" s="70"/>
      <c r="K139" s="70"/>
      <c r="L139" s="70"/>
      <c r="M139" s="70">
        <v>41.116084999999998</v>
      </c>
      <c r="N139" s="70"/>
      <c r="O139" s="70">
        <v>25.387955000000002</v>
      </c>
      <c r="P139" s="70"/>
      <c r="Q139" s="70">
        <v>14.683286000000001</v>
      </c>
      <c r="R139" s="70"/>
      <c r="S139" s="70">
        <v>36.618929999999999</v>
      </c>
      <c r="T139" s="70"/>
      <c r="U139" s="70">
        <v>6.7107669999999997</v>
      </c>
      <c r="V139" s="70">
        <v>44.698168000000003</v>
      </c>
      <c r="W139" s="70">
        <v>0</v>
      </c>
      <c r="X139" s="70"/>
      <c r="Y139" s="70">
        <v>67.937618999999998</v>
      </c>
      <c r="Z139" s="70">
        <v>89.760098999999997</v>
      </c>
      <c r="AA139" s="70"/>
      <c r="AB139" s="70">
        <v>95.115881999999999</v>
      </c>
      <c r="AC139" s="70">
        <v>655.89570600000002</v>
      </c>
      <c r="AD139" s="70">
        <v>198.74299500000001</v>
      </c>
      <c r="AE139" s="70">
        <v>1317.615266</v>
      </c>
      <c r="AF139" s="70">
        <v>12.009734</v>
      </c>
      <c r="AG139" s="70"/>
      <c r="AH139" s="70">
        <v>45.371982000000003</v>
      </c>
      <c r="AI139" s="70">
        <v>39.237059000000002</v>
      </c>
      <c r="AJ139" s="70">
        <v>798.43827399999998</v>
      </c>
      <c r="AK139" s="70">
        <v>226.56499099999999</v>
      </c>
      <c r="AL139" s="70">
        <v>1228.6416369999999</v>
      </c>
      <c r="AM139" s="70">
        <v>66.685520999999994</v>
      </c>
    </row>
    <row r="140" spans="1:39">
      <c r="A140" s="12"/>
      <c r="B140" s="104"/>
      <c r="C140" s="14" t="s">
        <v>231</v>
      </c>
      <c r="D140" s="70">
        <v>0</v>
      </c>
      <c r="E140" s="71"/>
      <c r="F140" s="70">
        <v>216.521153</v>
      </c>
      <c r="G140" s="70">
        <v>49.262219000000002</v>
      </c>
      <c r="H140" s="70">
        <v>73.109185999999994</v>
      </c>
      <c r="I140" s="70">
        <v>150.595167</v>
      </c>
      <c r="J140" s="70"/>
      <c r="K140" s="70"/>
      <c r="L140" s="70"/>
      <c r="M140" s="70">
        <v>37.803866999999997</v>
      </c>
      <c r="N140" s="70"/>
      <c r="O140" s="70">
        <v>27.387055</v>
      </c>
      <c r="P140" s="70"/>
      <c r="Q140" s="70">
        <v>13.900843</v>
      </c>
      <c r="R140" s="70"/>
      <c r="S140" s="70">
        <v>38.759045999999998</v>
      </c>
      <c r="T140" s="70"/>
      <c r="U140" s="70">
        <v>7.4830319999999997</v>
      </c>
      <c r="V140" s="70">
        <v>41.257857999999999</v>
      </c>
      <c r="W140" s="70">
        <v>0</v>
      </c>
      <c r="X140" s="70"/>
      <c r="Y140" s="70">
        <v>46.058056999999998</v>
      </c>
      <c r="Z140" s="70">
        <v>82.688524000000001</v>
      </c>
      <c r="AA140" s="70"/>
      <c r="AB140" s="70">
        <v>422.95998900000001</v>
      </c>
      <c r="AC140" s="70">
        <v>672.81432400000006</v>
      </c>
      <c r="AD140" s="70">
        <v>403.934597</v>
      </c>
      <c r="AE140" s="70">
        <v>1056.4186480000001</v>
      </c>
      <c r="AF140" s="70">
        <v>13.559006999999999</v>
      </c>
      <c r="AG140" s="70"/>
      <c r="AH140" s="70">
        <v>45.068686999999997</v>
      </c>
      <c r="AI140" s="70">
        <v>38.331161999999999</v>
      </c>
      <c r="AJ140" s="70">
        <v>730.203262</v>
      </c>
      <c r="AK140" s="70">
        <v>200.24976799999999</v>
      </c>
      <c r="AL140" s="70">
        <v>2501.5871510000002</v>
      </c>
      <c r="AM140" s="70">
        <v>96.891064999999998</v>
      </c>
    </row>
    <row r="141" spans="1:39">
      <c r="A141" s="12"/>
      <c r="B141" s="104"/>
      <c r="C141" s="14" t="s">
        <v>232</v>
      </c>
      <c r="D141" s="70">
        <v>0</v>
      </c>
      <c r="E141" s="71"/>
      <c r="F141" s="70">
        <v>456.29020800000001</v>
      </c>
      <c r="G141" s="70">
        <v>36.366137999999999</v>
      </c>
      <c r="H141" s="70">
        <v>88.160664999999995</v>
      </c>
      <c r="I141" s="70">
        <v>173.53817599999999</v>
      </c>
      <c r="J141" s="70"/>
      <c r="K141" s="70"/>
      <c r="L141" s="70"/>
      <c r="M141" s="70">
        <v>32.016626000000002</v>
      </c>
      <c r="N141" s="70"/>
      <c r="O141" s="70">
        <v>61.162737999999997</v>
      </c>
      <c r="P141" s="70"/>
      <c r="Q141" s="70">
        <v>15.392332</v>
      </c>
      <c r="R141" s="70"/>
      <c r="S141" s="70">
        <v>29.101939999999999</v>
      </c>
      <c r="T141" s="70"/>
      <c r="U141" s="70">
        <v>8.422345</v>
      </c>
      <c r="V141" s="70">
        <v>42.120449000000001</v>
      </c>
      <c r="W141" s="70">
        <v>0</v>
      </c>
      <c r="X141" s="70"/>
      <c r="Y141" s="70">
        <v>39.564118999999998</v>
      </c>
      <c r="Z141" s="70">
        <v>65.067466999999994</v>
      </c>
      <c r="AA141" s="70"/>
      <c r="AB141" s="70">
        <v>85.370519999999999</v>
      </c>
      <c r="AC141" s="70">
        <v>628.89983800000005</v>
      </c>
      <c r="AD141" s="70">
        <v>184.296729</v>
      </c>
      <c r="AE141" s="70">
        <v>1008.151071</v>
      </c>
      <c r="AF141" s="70">
        <v>12.954015999999999</v>
      </c>
      <c r="AG141" s="70"/>
      <c r="AH141" s="70">
        <v>40.250087000000001</v>
      </c>
      <c r="AI141" s="70">
        <v>33.575532000000003</v>
      </c>
      <c r="AJ141" s="70">
        <v>713.66346399999998</v>
      </c>
      <c r="AK141" s="70">
        <v>125.84155800000001</v>
      </c>
      <c r="AL141" s="70">
        <v>2346.3113960000001</v>
      </c>
      <c r="AM141" s="70">
        <v>29.530314000000001</v>
      </c>
    </row>
    <row r="142" spans="1:39">
      <c r="A142" s="12"/>
      <c r="B142" s="104"/>
      <c r="C142" s="14" t="s">
        <v>233</v>
      </c>
      <c r="D142" s="70">
        <v>0</v>
      </c>
      <c r="E142" s="71"/>
      <c r="F142" s="70">
        <v>103.457459</v>
      </c>
      <c r="G142" s="70">
        <v>40.82358</v>
      </c>
      <c r="H142" s="70">
        <v>65.890535</v>
      </c>
      <c r="I142" s="70">
        <v>156.52668299999999</v>
      </c>
      <c r="J142" s="70"/>
      <c r="K142" s="70"/>
      <c r="L142" s="70"/>
      <c r="M142" s="70">
        <v>42.542427000000004</v>
      </c>
      <c r="N142" s="70"/>
      <c r="O142" s="70">
        <v>58.031253</v>
      </c>
      <c r="P142" s="70"/>
      <c r="Q142" s="70">
        <v>12.388225</v>
      </c>
      <c r="R142" s="70"/>
      <c r="S142" s="70">
        <v>27.995148</v>
      </c>
      <c r="T142" s="70"/>
      <c r="U142" s="70">
        <v>27.646044</v>
      </c>
      <c r="V142" s="70">
        <v>38.413119999999999</v>
      </c>
      <c r="W142" s="70">
        <v>0</v>
      </c>
      <c r="X142" s="70"/>
      <c r="Y142" s="70">
        <v>40.572606</v>
      </c>
      <c r="Z142" s="70">
        <v>55.318747999999999</v>
      </c>
      <c r="AA142" s="70"/>
      <c r="AB142" s="70">
        <v>98.932218000000006</v>
      </c>
      <c r="AC142" s="70">
        <v>686.55442500000004</v>
      </c>
      <c r="AD142" s="70">
        <v>147.76783900000001</v>
      </c>
      <c r="AE142" s="70">
        <v>887.00948900000003</v>
      </c>
      <c r="AF142" s="70">
        <v>9.5092549999999996</v>
      </c>
      <c r="AG142" s="70"/>
      <c r="AH142" s="70">
        <v>37.076013000000003</v>
      </c>
      <c r="AI142" s="70">
        <v>33.219512999999999</v>
      </c>
      <c r="AJ142" s="70">
        <v>647.91411300000004</v>
      </c>
      <c r="AK142" s="70">
        <v>140.287327</v>
      </c>
      <c r="AL142" s="70">
        <v>1646.4576810000001</v>
      </c>
      <c r="AM142" s="70">
        <v>30.053325999999998</v>
      </c>
    </row>
    <row r="143" spans="1:39">
      <c r="A143" s="12"/>
      <c r="B143" s="104"/>
      <c r="C143" s="14" t="s">
        <v>234</v>
      </c>
      <c r="D143" s="70">
        <v>0</v>
      </c>
      <c r="E143" s="71"/>
      <c r="F143" s="70">
        <v>146.28765999999999</v>
      </c>
      <c r="G143" s="70">
        <v>65.729821000000001</v>
      </c>
      <c r="H143" s="70">
        <v>69.501397999999995</v>
      </c>
      <c r="I143" s="70">
        <v>146.59278800000001</v>
      </c>
      <c r="J143" s="70"/>
      <c r="K143" s="70"/>
      <c r="L143" s="70"/>
      <c r="M143" s="70">
        <v>30.680354000000001</v>
      </c>
      <c r="N143" s="70"/>
      <c r="O143" s="70">
        <v>19.747575000000001</v>
      </c>
      <c r="P143" s="70"/>
      <c r="Q143" s="70">
        <v>15.760394</v>
      </c>
      <c r="R143" s="70"/>
      <c r="S143" s="70">
        <v>35.895012000000001</v>
      </c>
      <c r="T143" s="70"/>
      <c r="U143" s="70">
        <v>34.669362999999997</v>
      </c>
      <c r="V143" s="70">
        <v>46.979832999999999</v>
      </c>
      <c r="W143" s="70">
        <v>0</v>
      </c>
      <c r="X143" s="70"/>
      <c r="Y143" s="70">
        <v>40.275460000000002</v>
      </c>
      <c r="Z143" s="70">
        <v>31.243575</v>
      </c>
      <c r="AA143" s="70"/>
      <c r="AB143" s="70">
        <v>96.539899000000005</v>
      </c>
      <c r="AC143" s="70">
        <v>670.91740200000004</v>
      </c>
      <c r="AD143" s="70">
        <v>551.18264999999997</v>
      </c>
      <c r="AE143" s="70">
        <v>942.05836399999998</v>
      </c>
      <c r="AF143" s="70">
        <v>2.7513260000000002</v>
      </c>
      <c r="AG143" s="70"/>
      <c r="AH143" s="70">
        <v>38.609132000000002</v>
      </c>
      <c r="AI143" s="70">
        <v>30.478852</v>
      </c>
      <c r="AJ143" s="70">
        <v>604.64188200000001</v>
      </c>
      <c r="AK143" s="70">
        <v>303.602103</v>
      </c>
      <c r="AL143" s="70">
        <v>1363.8540640000001</v>
      </c>
      <c r="AM143" s="70">
        <v>34.168121999999997</v>
      </c>
    </row>
    <row r="144" spans="1:39">
      <c r="A144" s="12"/>
      <c r="B144" s="104"/>
      <c r="C144" s="14" t="s">
        <v>235</v>
      </c>
      <c r="D144" s="70">
        <v>0</v>
      </c>
      <c r="E144" s="71"/>
      <c r="F144" s="70">
        <v>137.204748</v>
      </c>
      <c r="G144" s="70">
        <v>44.755707000000001</v>
      </c>
      <c r="H144" s="70">
        <v>71.259928000000002</v>
      </c>
      <c r="I144" s="70">
        <v>165.66408699999999</v>
      </c>
      <c r="J144" s="70"/>
      <c r="K144" s="70"/>
      <c r="L144" s="70"/>
      <c r="M144" s="70">
        <v>40.567495999999998</v>
      </c>
      <c r="N144" s="70"/>
      <c r="O144" s="70">
        <v>15.303632</v>
      </c>
      <c r="P144" s="70"/>
      <c r="Q144" s="70">
        <v>11.78356</v>
      </c>
      <c r="R144" s="70"/>
      <c r="S144" s="70">
        <v>40.936844000000001</v>
      </c>
      <c r="T144" s="70"/>
      <c r="U144" s="70">
        <v>128.96085600000001</v>
      </c>
      <c r="V144" s="70">
        <v>40.943097999999999</v>
      </c>
      <c r="W144" s="70">
        <v>0</v>
      </c>
      <c r="X144" s="70"/>
      <c r="Y144" s="70">
        <v>27.876148000000001</v>
      </c>
      <c r="Z144" s="70">
        <v>31.099951999999998</v>
      </c>
      <c r="AA144" s="70"/>
      <c r="AB144" s="70">
        <v>148.414503</v>
      </c>
      <c r="AC144" s="70">
        <v>428.50392199999999</v>
      </c>
      <c r="AD144" s="70">
        <v>175.34250299999999</v>
      </c>
      <c r="AE144" s="70">
        <v>844.82517099999995</v>
      </c>
      <c r="AF144" s="70">
        <v>3.5037479999999999</v>
      </c>
      <c r="AG144" s="70"/>
      <c r="AH144" s="70">
        <v>37.153328999999999</v>
      </c>
      <c r="AI144" s="70">
        <v>32.063057999999998</v>
      </c>
      <c r="AJ144" s="70">
        <v>618.27821200000005</v>
      </c>
      <c r="AK144" s="70">
        <v>91.964517000000001</v>
      </c>
      <c r="AL144" s="70">
        <v>1413.4002700000001</v>
      </c>
      <c r="AM144" s="70">
        <v>29.128579999999999</v>
      </c>
    </row>
    <row r="145" spans="1:39">
      <c r="A145" s="12"/>
      <c r="B145" s="104"/>
      <c r="C145" s="14" t="s">
        <v>236</v>
      </c>
      <c r="D145" s="70">
        <v>0</v>
      </c>
      <c r="E145" s="71"/>
      <c r="F145" s="70">
        <v>148.32459499999999</v>
      </c>
      <c r="G145" s="70">
        <v>54.886527999999998</v>
      </c>
      <c r="H145" s="70">
        <v>60.499428999999999</v>
      </c>
      <c r="I145" s="70">
        <v>162.70069799999999</v>
      </c>
      <c r="J145" s="70"/>
      <c r="K145" s="70"/>
      <c r="L145" s="70"/>
      <c r="M145" s="70">
        <v>31.133137999999999</v>
      </c>
      <c r="N145" s="70"/>
      <c r="O145" s="70">
        <v>16.963455</v>
      </c>
      <c r="P145" s="70"/>
      <c r="Q145" s="70">
        <v>12.231189000000001</v>
      </c>
      <c r="R145" s="70"/>
      <c r="S145" s="70">
        <v>29.502535999999999</v>
      </c>
      <c r="T145" s="70"/>
      <c r="U145" s="70">
        <v>9.3410879999999992</v>
      </c>
      <c r="V145" s="70">
        <v>35.173622000000002</v>
      </c>
      <c r="W145" s="70">
        <v>0</v>
      </c>
      <c r="X145" s="70"/>
      <c r="Y145" s="70">
        <v>40.218705</v>
      </c>
      <c r="Z145" s="70">
        <v>45.2485</v>
      </c>
      <c r="AA145" s="70"/>
      <c r="AB145" s="70">
        <v>87.775859999999994</v>
      </c>
      <c r="AC145" s="70">
        <v>499.72520800000001</v>
      </c>
      <c r="AD145" s="70">
        <v>299.16521999999998</v>
      </c>
      <c r="AE145" s="70">
        <v>865.37669500000004</v>
      </c>
      <c r="AF145" s="70">
        <v>5.9730179999999997</v>
      </c>
      <c r="AG145" s="70"/>
      <c r="AH145" s="70">
        <v>39.205843999999999</v>
      </c>
      <c r="AI145" s="70">
        <v>30.929427</v>
      </c>
      <c r="AJ145" s="70">
        <v>703.637745</v>
      </c>
      <c r="AK145" s="70">
        <v>128.49839900000001</v>
      </c>
      <c r="AL145" s="70">
        <v>0</v>
      </c>
      <c r="AM145" s="70">
        <v>1485.451959</v>
      </c>
    </row>
    <row r="146" spans="1:39">
      <c r="A146" s="12"/>
      <c r="B146" s="104"/>
      <c r="C146" s="14" t="s">
        <v>237</v>
      </c>
      <c r="D146" s="70">
        <v>0</v>
      </c>
      <c r="E146" s="71"/>
      <c r="F146" s="70">
        <v>204.62470999999999</v>
      </c>
      <c r="G146" s="70">
        <v>56.419477000000001</v>
      </c>
      <c r="H146" s="70">
        <v>65.417224000000004</v>
      </c>
      <c r="I146" s="70">
        <v>174.91035299999999</v>
      </c>
      <c r="J146" s="70"/>
      <c r="K146" s="70"/>
      <c r="L146" s="70"/>
      <c r="M146" s="70">
        <v>30.878205000000001</v>
      </c>
      <c r="N146" s="70"/>
      <c r="O146" s="70">
        <v>16.111239999999999</v>
      </c>
      <c r="P146" s="70"/>
      <c r="Q146" s="70">
        <v>13.431134999999999</v>
      </c>
      <c r="R146" s="70"/>
      <c r="S146" s="70">
        <v>28.412056</v>
      </c>
      <c r="T146" s="70"/>
      <c r="U146" s="70">
        <v>9.2618279999999995</v>
      </c>
      <c r="V146" s="70">
        <v>37.659986000000004</v>
      </c>
      <c r="W146" s="70">
        <v>0</v>
      </c>
      <c r="X146" s="70"/>
      <c r="Y146" s="70">
        <v>34.816006999999999</v>
      </c>
      <c r="Z146" s="70">
        <v>35.359161999999998</v>
      </c>
      <c r="AA146" s="70"/>
      <c r="AB146" s="70">
        <v>101.17845199999999</v>
      </c>
      <c r="AC146" s="70">
        <v>400.84059999999999</v>
      </c>
      <c r="AD146" s="70">
        <v>167.728241</v>
      </c>
      <c r="AE146" s="70">
        <v>644.6472</v>
      </c>
      <c r="AF146" s="70">
        <v>6.6925509999999999</v>
      </c>
      <c r="AG146" s="70"/>
      <c r="AH146" s="70">
        <v>40.535511</v>
      </c>
      <c r="AI146" s="70">
        <v>27.437761999999999</v>
      </c>
      <c r="AJ146" s="70">
        <v>595.79869499999995</v>
      </c>
      <c r="AK146" s="70">
        <v>106.593886</v>
      </c>
      <c r="AL146" s="70">
        <v>0</v>
      </c>
      <c r="AM146" s="70">
        <v>2200.2907850000001</v>
      </c>
    </row>
    <row r="147" spans="1:39">
      <c r="A147" s="12"/>
      <c r="B147" s="104">
        <v>2010</v>
      </c>
      <c r="C147" s="14" t="s">
        <v>226</v>
      </c>
      <c r="D147" s="70">
        <v>0</v>
      </c>
      <c r="E147" s="71"/>
      <c r="F147" s="70">
        <v>254.88577799999999</v>
      </c>
      <c r="G147" s="70">
        <v>49.310412999999997</v>
      </c>
      <c r="H147" s="70">
        <v>62.233787</v>
      </c>
      <c r="I147" s="70">
        <v>148.473097</v>
      </c>
      <c r="J147" s="70"/>
      <c r="K147" s="70"/>
      <c r="L147" s="70"/>
      <c r="M147" s="70">
        <v>53.974173999999998</v>
      </c>
      <c r="N147" s="70"/>
      <c r="O147" s="70">
        <v>16.128582000000002</v>
      </c>
      <c r="P147" s="70"/>
      <c r="Q147" s="70">
        <v>11.697801</v>
      </c>
      <c r="R147" s="70"/>
      <c r="S147" s="70">
        <v>33.194277</v>
      </c>
      <c r="T147" s="70"/>
      <c r="U147" s="70">
        <v>40.163051000000003</v>
      </c>
      <c r="V147" s="70">
        <v>37.272858999999997</v>
      </c>
      <c r="W147" s="70">
        <v>0</v>
      </c>
      <c r="X147" s="70"/>
      <c r="Y147" s="70">
        <v>31.007372</v>
      </c>
      <c r="Z147" s="70">
        <v>62.698545000000003</v>
      </c>
      <c r="AA147" s="70"/>
      <c r="AB147" s="70">
        <v>89.494016000000002</v>
      </c>
      <c r="AC147" s="70">
        <v>618.64379299999996</v>
      </c>
      <c r="AD147" s="70">
        <v>217.66955899999999</v>
      </c>
      <c r="AE147" s="70">
        <v>783.47695199999998</v>
      </c>
      <c r="AF147" s="70">
        <v>7.3094950000000001</v>
      </c>
      <c r="AG147" s="70"/>
      <c r="AH147" s="70">
        <v>41.653284999999997</v>
      </c>
      <c r="AI147" s="70">
        <v>31.333739999999999</v>
      </c>
      <c r="AJ147" s="70">
        <v>594.412012</v>
      </c>
      <c r="AK147" s="70">
        <v>149.68572900000001</v>
      </c>
      <c r="AL147" s="70">
        <v>0</v>
      </c>
      <c r="AM147" s="70">
        <v>2086.4773949999999</v>
      </c>
    </row>
    <row r="148" spans="1:39">
      <c r="A148" s="12"/>
      <c r="B148" s="104"/>
      <c r="C148" s="14" t="s">
        <v>227</v>
      </c>
      <c r="D148" s="70">
        <v>0</v>
      </c>
      <c r="E148" s="71"/>
      <c r="F148" s="70">
        <v>214.718479</v>
      </c>
      <c r="G148" s="70">
        <v>50.347327999999997</v>
      </c>
      <c r="H148" s="70">
        <v>82.658486999999994</v>
      </c>
      <c r="I148" s="70">
        <v>198.495239</v>
      </c>
      <c r="J148" s="70"/>
      <c r="K148" s="70"/>
      <c r="L148" s="70"/>
      <c r="M148" s="70">
        <v>48.093108000000001</v>
      </c>
      <c r="N148" s="70"/>
      <c r="O148" s="70">
        <v>15.085652</v>
      </c>
      <c r="P148" s="70"/>
      <c r="Q148" s="70">
        <v>12.577370999999999</v>
      </c>
      <c r="R148" s="70"/>
      <c r="S148" s="70">
        <v>38.627443</v>
      </c>
      <c r="T148" s="70"/>
      <c r="U148" s="70">
        <v>7.9169729999999996</v>
      </c>
      <c r="V148" s="70">
        <v>46.053854999999999</v>
      </c>
      <c r="W148" s="70">
        <v>0</v>
      </c>
      <c r="X148" s="70"/>
      <c r="Y148" s="70">
        <v>38.290604999999999</v>
      </c>
      <c r="Z148" s="70">
        <v>54.567608999999997</v>
      </c>
      <c r="AA148" s="70"/>
      <c r="AB148" s="70">
        <v>84.225515000000001</v>
      </c>
      <c r="AC148" s="70">
        <v>663.90261799999996</v>
      </c>
      <c r="AD148" s="70">
        <v>213.56735599999999</v>
      </c>
      <c r="AE148" s="70">
        <v>757.05613300000005</v>
      </c>
      <c r="AF148" s="70">
        <v>15.198741999999999</v>
      </c>
      <c r="AG148" s="70"/>
      <c r="AH148" s="70">
        <v>45.5976</v>
      </c>
      <c r="AI148" s="70">
        <v>34.324922000000001</v>
      </c>
      <c r="AJ148" s="70">
        <v>695.77914999999996</v>
      </c>
      <c r="AK148" s="70">
        <v>113.653509</v>
      </c>
      <c r="AL148" s="70">
        <v>0</v>
      </c>
      <c r="AM148" s="70">
        <v>1642.0082190000001</v>
      </c>
    </row>
    <row r="149" spans="1:39">
      <c r="A149" s="12"/>
      <c r="B149" s="104"/>
      <c r="C149" s="14" t="s">
        <v>228</v>
      </c>
      <c r="D149" s="70">
        <v>0</v>
      </c>
      <c r="E149" s="71"/>
      <c r="F149" s="70">
        <v>389.79097000000002</v>
      </c>
      <c r="G149" s="70">
        <v>50.340007</v>
      </c>
      <c r="H149" s="70">
        <v>79.533778999999996</v>
      </c>
      <c r="I149" s="70">
        <v>164.49062900000001</v>
      </c>
      <c r="J149" s="70"/>
      <c r="K149" s="70"/>
      <c r="L149" s="70"/>
      <c r="M149" s="70">
        <v>34.585075000000003</v>
      </c>
      <c r="N149" s="70"/>
      <c r="O149" s="70">
        <v>14.300577000000001</v>
      </c>
      <c r="P149" s="70"/>
      <c r="Q149" s="70">
        <v>14.855953</v>
      </c>
      <c r="R149" s="70"/>
      <c r="S149" s="70">
        <v>39.803148</v>
      </c>
      <c r="T149" s="70"/>
      <c r="U149" s="70">
        <v>13.225815000000001</v>
      </c>
      <c r="V149" s="70">
        <v>42.870319000000002</v>
      </c>
      <c r="W149" s="70">
        <v>0</v>
      </c>
      <c r="X149" s="70"/>
      <c r="Y149" s="70">
        <v>41.957661000000002</v>
      </c>
      <c r="Z149" s="70">
        <v>49.042549999999999</v>
      </c>
      <c r="AA149" s="70"/>
      <c r="AB149" s="70">
        <v>93.905790999999994</v>
      </c>
      <c r="AC149" s="70">
        <v>498.77476799999999</v>
      </c>
      <c r="AD149" s="70">
        <v>248.035042</v>
      </c>
      <c r="AE149" s="70">
        <v>783.29922399999998</v>
      </c>
      <c r="AF149" s="70">
        <v>14.078635999999999</v>
      </c>
      <c r="AG149" s="70"/>
      <c r="AH149" s="70">
        <v>44.646433000000002</v>
      </c>
      <c r="AI149" s="70">
        <v>33.300344000000003</v>
      </c>
      <c r="AJ149" s="70">
        <v>592.761932</v>
      </c>
      <c r="AK149" s="70">
        <v>151.03843800000001</v>
      </c>
      <c r="AL149" s="70">
        <v>0</v>
      </c>
      <c r="AM149" s="70">
        <v>1361.1574290000001</v>
      </c>
    </row>
    <row r="150" spans="1:39">
      <c r="A150" s="12"/>
      <c r="B150" s="104"/>
      <c r="C150" s="14" t="s">
        <v>229</v>
      </c>
      <c r="D150" s="70">
        <v>0</v>
      </c>
      <c r="E150" s="71"/>
      <c r="F150" s="70">
        <v>371.70859400000001</v>
      </c>
      <c r="G150" s="70">
        <v>47.899666000000003</v>
      </c>
      <c r="H150" s="70">
        <v>113.32412600000001</v>
      </c>
      <c r="I150" s="70">
        <v>156.75367800000001</v>
      </c>
      <c r="J150" s="70"/>
      <c r="K150" s="70"/>
      <c r="L150" s="70"/>
      <c r="M150" s="70">
        <v>29.811304</v>
      </c>
      <c r="N150" s="70"/>
      <c r="O150" s="70">
        <v>13.789752</v>
      </c>
      <c r="P150" s="70"/>
      <c r="Q150" s="70">
        <v>11.728524</v>
      </c>
      <c r="R150" s="70"/>
      <c r="S150" s="70">
        <v>37.085079</v>
      </c>
      <c r="T150" s="70"/>
      <c r="U150" s="70">
        <v>5.2812659999999996</v>
      </c>
      <c r="V150" s="70">
        <v>51.833902000000002</v>
      </c>
      <c r="W150" s="70">
        <v>0</v>
      </c>
      <c r="X150" s="70"/>
      <c r="Y150" s="70">
        <v>52.927830999999998</v>
      </c>
      <c r="Z150" s="70">
        <v>81.284560999999997</v>
      </c>
      <c r="AA150" s="70"/>
      <c r="AB150" s="70">
        <v>105.631671</v>
      </c>
      <c r="AC150" s="70">
        <v>724.07058500000005</v>
      </c>
      <c r="AD150" s="70">
        <v>174.07536899999999</v>
      </c>
      <c r="AE150" s="70">
        <v>1159.256838</v>
      </c>
      <c r="AF150" s="70">
        <v>9.239236</v>
      </c>
      <c r="AG150" s="70"/>
      <c r="AH150" s="70">
        <v>41.098064000000001</v>
      </c>
      <c r="AI150" s="70">
        <v>32.683253999999998</v>
      </c>
      <c r="AJ150" s="70">
        <v>614.94838400000003</v>
      </c>
      <c r="AK150" s="70">
        <v>176.828115</v>
      </c>
      <c r="AL150" s="70">
        <v>0</v>
      </c>
      <c r="AM150" s="70">
        <v>1397.9795469999999</v>
      </c>
    </row>
    <row r="151" spans="1:39">
      <c r="A151" s="12"/>
      <c r="B151" s="104"/>
      <c r="C151" s="14" t="s">
        <v>230</v>
      </c>
      <c r="D151" s="70">
        <v>0</v>
      </c>
      <c r="E151" s="71"/>
      <c r="F151" s="70">
        <v>453.95918599999999</v>
      </c>
      <c r="G151" s="70">
        <v>57.049650999999997</v>
      </c>
      <c r="H151" s="70">
        <v>104.197157</v>
      </c>
      <c r="I151" s="70">
        <v>169.89639399999999</v>
      </c>
      <c r="J151" s="70"/>
      <c r="K151" s="70"/>
      <c r="L151" s="70"/>
      <c r="M151" s="70">
        <v>29.840024</v>
      </c>
      <c r="N151" s="70"/>
      <c r="O151" s="70">
        <v>14.390765999999999</v>
      </c>
      <c r="P151" s="70"/>
      <c r="Q151" s="70">
        <v>10.326216000000001</v>
      </c>
      <c r="R151" s="70"/>
      <c r="S151" s="70">
        <v>39.159689</v>
      </c>
      <c r="T151" s="70"/>
      <c r="U151" s="70">
        <v>21.497088999999999</v>
      </c>
      <c r="V151" s="70">
        <v>57.510176000000001</v>
      </c>
      <c r="W151" s="70">
        <v>0</v>
      </c>
      <c r="X151" s="70"/>
      <c r="Y151" s="70">
        <v>49.511333</v>
      </c>
      <c r="Z151" s="70">
        <v>100.772919</v>
      </c>
      <c r="AA151" s="70"/>
      <c r="AB151" s="70">
        <v>101.35696799999999</v>
      </c>
      <c r="AC151" s="70">
        <v>670.47362399999997</v>
      </c>
      <c r="AD151" s="70">
        <v>209.841027</v>
      </c>
      <c r="AE151" s="70">
        <v>1111.8478849999999</v>
      </c>
      <c r="AF151" s="70">
        <v>3.1528529999999999</v>
      </c>
      <c r="AG151" s="70"/>
      <c r="AH151" s="70">
        <v>38.337432</v>
      </c>
      <c r="AI151" s="70">
        <v>31.632325999999999</v>
      </c>
      <c r="AJ151" s="70">
        <v>723.54509700000006</v>
      </c>
      <c r="AK151" s="70">
        <v>180.30713299999999</v>
      </c>
      <c r="AL151" s="70">
        <v>0</v>
      </c>
      <c r="AM151" s="70">
        <v>1521.380355</v>
      </c>
    </row>
    <row r="152" spans="1:39">
      <c r="A152" s="12"/>
      <c r="B152" s="104"/>
      <c r="C152" s="14" t="s">
        <v>231</v>
      </c>
      <c r="D152" s="70">
        <v>0</v>
      </c>
      <c r="E152" s="71"/>
      <c r="F152" s="70">
        <v>209.83237099999999</v>
      </c>
      <c r="G152" s="70">
        <v>93.289801999999995</v>
      </c>
      <c r="H152" s="70">
        <v>73.614090000000004</v>
      </c>
      <c r="I152" s="70">
        <v>177.85670999999999</v>
      </c>
      <c r="J152" s="70"/>
      <c r="K152" s="70"/>
      <c r="L152" s="70"/>
      <c r="M152" s="70">
        <v>32.200881000000003</v>
      </c>
      <c r="N152" s="70"/>
      <c r="O152" s="70">
        <v>18.925191999999999</v>
      </c>
      <c r="P152" s="70"/>
      <c r="Q152" s="70">
        <v>11.386062000000001</v>
      </c>
      <c r="R152" s="70"/>
      <c r="S152" s="70">
        <v>34.984399000000003</v>
      </c>
      <c r="T152" s="70"/>
      <c r="U152" s="70">
        <v>36.824907000000003</v>
      </c>
      <c r="V152" s="70">
        <v>47.284353000000003</v>
      </c>
      <c r="W152" s="70">
        <v>0</v>
      </c>
      <c r="X152" s="70"/>
      <c r="Y152" s="70">
        <v>41.776961999999997</v>
      </c>
      <c r="Z152" s="70">
        <v>57.906398000000003</v>
      </c>
      <c r="AA152" s="70"/>
      <c r="AB152" s="70">
        <v>115.75005299999999</v>
      </c>
      <c r="AC152" s="70">
        <v>583.97324700000001</v>
      </c>
      <c r="AD152" s="70">
        <v>273.31754699999999</v>
      </c>
      <c r="AE152" s="70">
        <v>1071.2251289999999</v>
      </c>
      <c r="AF152" s="70">
        <v>3.8247059999999999</v>
      </c>
      <c r="AG152" s="70"/>
      <c r="AH152" s="70">
        <v>41.049470999999997</v>
      </c>
      <c r="AI152" s="70">
        <v>32.008986999999998</v>
      </c>
      <c r="AJ152" s="70">
        <v>679.98378600000001</v>
      </c>
      <c r="AK152" s="70">
        <v>269.030778</v>
      </c>
      <c r="AL152" s="70">
        <v>0</v>
      </c>
      <c r="AM152" s="70">
        <v>1450.8528570000001</v>
      </c>
    </row>
    <row r="153" spans="1:39">
      <c r="A153" s="12"/>
      <c r="B153" s="104"/>
      <c r="C153" s="14" t="s">
        <v>232</v>
      </c>
      <c r="D153" s="70">
        <v>0</v>
      </c>
      <c r="E153" s="71"/>
      <c r="F153" s="70">
        <v>159.00912099999999</v>
      </c>
      <c r="G153" s="70">
        <v>51.409011</v>
      </c>
      <c r="H153" s="70">
        <v>69.389177000000004</v>
      </c>
      <c r="I153" s="70">
        <v>164.22659999999999</v>
      </c>
      <c r="J153" s="70"/>
      <c r="K153" s="70"/>
      <c r="L153" s="70"/>
      <c r="M153" s="70">
        <v>28.957201999999999</v>
      </c>
      <c r="N153" s="70"/>
      <c r="O153" s="70">
        <v>16.158051</v>
      </c>
      <c r="P153" s="70"/>
      <c r="Q153" s="70">
        <v>17.762384999999998</v>
      </c>
      <c r="R153" s="70"/>
      <c r="S153" s="70">
        <v>35.777839</v>
      </c>
      <c r="T153" s="70"/>
      <c r="U153" s="70">
        <v>3.5171320000000001</v>
      </c>
      <c r="V153" s="70">
        <v>48.402425000000001</v>
      </c>
      <c r="W153" s="70">
        <v>0</v>
      </c>
      <c r="X153" s="70"/>
      <c r="Y153" s="70">
        <v>36.714590999999999</v>
      </c>
      <c r="Z153" s="70">
        <v>131.264331</v>
      </c>
      <c r="AA153" s="70"/>
      <c r="AB153" s="70">
        <v>93.896974</v>
      </c>
      <c r="AC153" s="70">
        <v>680.31855900000005</v>
      </c>
      <c r="AD153" s="70">
        <v>166.90507299999999</v>
      </c>
      <c r="AE153" s="70">
        <v>1056.6231660000001</v>
      </c>
      <c r="AF153" s="70">
        <v>7.080527</v>
      </c>
      <c r="AG153" s="70"/>
      <c r="AH153" s="70">
        <v>39.400562999999998</v>
      </c>
      <c r="AI153" s="70">
        <v>31.250003</v>
      </c>
      <c r="AJ153" s="70">
        <v>718.93424600000003</v>
      </c>
      <c r="AK153" s="70">
        <v>98.898364000000001</v>
      </c>
      <c r="AL153" s="70">
        <v>0</v>
      </c>
      <c r="AM153" s="70">
        <v>1449.1669199999999</v>
      </c>
    </row>
    <row r="154" spans="1:39">
      <c r="A154" s="12"/>
      <c r="B154" s="104"/>
      <c r="C154" s="14" t="s">
        <v>233</v>
      </c>
      <c r="D154" s="70">
        <v>0</v>
      </c>
      <c r="E154" s="71"/>
      <c r="F154" s="70">
        <v>253.03589700000001</v>
      </c>
      <c r="G154" s="70">
        <v>61.943677000000001</v>
      </c>
      <c r="H154" s="70">
        <v>86.898335000000003</v>
      </c>
      <c r="I154" s="70">
        <v>137.68810099999999</v>
      </c>
      <c r="J154" s="70"/>
      <c r="K154" s="70"/>
      <c r="L154" s="70"/>
      <c r="M154" s="70">
        <v>29.410153999999999</v>
      </c>
      <c r="N154" s="70"/>
      <c r="O154" s="70">
        <v>18.476262999999999</v>
      </c>
      <c r="P154" s="70"/>
      <c r="Q154" s="70">
        <v>17.5488</v>
      </c>
      <c r="R154" s="70"/>
      <c r="S154" s="70">
        <v>35.583011999999997</v>
      </c>
      <c r="T154" s="70"/>
      <c r="U154" s="70">
        <v>18.289092</v>
      </c>
      <c r="V154" s="70">
        <v>41.457771999999999</v>
      </c>
      <c r="W154" s="70">
        <v>0</v>
      </c>
      <c r="X154" s="70"/>
      <c r="Y154" s="70">
        <v>39.573202999999999</v>
      </c>
      <c r="Z154" s="70">
        <v>88.357381000000004</v>
      </c>
      <c r="AA154" s="70"/>
      <c r="AB154" s="70">
        <v>86.641226000000003</v>
      </c>
      <c r="AC154" s="70">
        <v>404.40490399999999</v>
      </c>
      <c r="AD154" s="70">
        <v>129.92169000000001</v>
      </c>
      <c r="AE154" s="70">
        <v>903.36679000000004</v>
      </c>
      <c r="AF154" s="70">
        <v>15.105058</v>
      </c>
      <c r="AG154" s="70"/>
      <c r="AH154" s="70">
        <v>37.939540000000001</v>
      </c>
      <c r="AI154" s="70">
        <v>28.137817999999999</v>
      </c>
      <c r="AJ154" s="70">
        <v>602.09341700000004</v>
      </c>
      <c r="AK154" s="70">
        <v>87.328070999999994</v>
      </c>
      <c r="AL154" s="70">
        <v>0</v>
      </c>
      <c r="AM154" s="70">
        <v>1435.786306</v>
      </c>
    </row>
    <row r="155" spans="1:39">
      <c r="A155" s="12"/>
      <c r="B155" s="104"/>
      <c r="C155" s="14" t="s">
        <v>234</v>
      </c>
      <c r="D155" s="70">
        <v>0</v>
      </c>
      <c r="E155" s="71"/>
      <c r="F155" s="70">
        <v>309.51783999999998</v>
      </c>
      <c r="G155" s="70">
        <v>32.224341000000003</v>
      </c>
      <c r="H155" s="70">
        <v>84.351472000000001</v>
      </c>
      <c r="I155" s="70">
        <v>137.43506500000001</v>
      </c>
      <c r="J155" s="70"/>
      <c r="K155" s="70"/>
      <c r="L155" s="70"/>
      <c r="M155" s="70">
        <v>27.672899999999998</v>
      </c>
      <c r="N155" s="70"/>
      <c r="O155" s="70">
        <v>15.548479</v>
      </c>
      <c r="P155" s="70"/>
      <c r="Q155" s="70">
        <v>17.03294</v>
      </c>
      <c r="R155" s="70"/>
      <c r="S155" s="70">
        <v>30.676181</v>
      </c>
      <c r="T155" s="70"/>
      <c r="U155" s="70">
        <v>105.650059</v>
      </c>
      <c r="V155" s="70">
        <v>42.233668000000002</v>
      </c>
      <c r="W155" s="70">
        <v>0</v>
      </c>
      <c r="X155" s="70"/>
      <c r="Y155" s="70">
        <v>50.462994999999999</v>
      </c>
      <c r="Z155" s="70">
        <v>90.090136999999999</v>
      </c>
      <c r="AA155" s="70"/>
      <c r="AB155" s="70">
        <v>118.331616</v>
      </c>
      <c r="AC155" s="70">
        <v>399.85357299999998</v>
      </c>
      <c r="AD155" s="70">
        <v>137.787352</v>
      </c>
      <c r="AE155" s="70">
        <v>737.22580900000003</v>
      </c>
      <c r="AF155" s="70">
        <v>19.824128999999999</v>
      </c>
      <c r="AG155" s="70"/>
      <c r="AH155" s="70">
        <v>39.395637000000001</v>
      </c>
      <c r="AI155" s="70">
        <v>29.945578999999999</v>
      </c>
      <c r="AJ155" s="70">
        <v>630.00016600000004</v>
      </c>
      <c r="AK155" s="70">
        <v>105.78380300000001</v>
      </c>
      <c r="AL155" s="70">
        <v>0</v>
      </c>
      <c r="AM155" s="70">
        <v>626.92691300000001</v>
      </c>
    </row>
    <row r="156" spans="1:39">
      <c r="A156" s="12"/>
      <c r="B156" s="104"/>
      <c r="C156" s="14" t="s">
        <v>235</v>
      </c>
      <c r="D156" s="70">
        <v>0</v>
      </c>
      <c r="E156" s="71"/>
      <c r="F156" s="70">
        <v>198.37999300000001</v>
      </c>
      <c r="G156" s="70">
        <v>240.23943</v>
      </c>
      <c r="H156" s="70">
        <v>90.457357999999999</v>
      </c>
      <c r="I156" s="70">
        <v>142.67251200000001</v>
      </c>
      <c r="J156" s="70"/>
      <c r="K156" s="70"/>
      <c r="L156" s="70"/>
      <c r="M156" s="70">
        <v>28.739615000000001</v>
      </c>
      <c r="N156" s="70"/>
      <c r="O156" s="70">
        <v>14.332898999999999</v>
      </c>
      <c r="P156" s="70"/>
      <c r="Q156" s="70">
        <v>14.102947</v>
      </c>
      <c r="R156" s="70"/>
      <c r="S156" s="70">
        <v>41.797505000000001</v>
      </c>
      <c r="T156" s="70"/>
      <c r="U156" s="70">
        <v>103.694524</v>
      </c>
      <c r="V156" s="70">
        <v>40.838527999999997</v>
      </c>
      <c r="W156" s="70">
        <v>0</v>
      </c>
      <c r="X156" s="70"/>
      <c r="Y156" s="70">
        <v>46.553465000000003</v>
      </c>
      <c r="Z156" s="70">
        <v>59.453935000000001</v>
      </c>
      <c r="AA156" s="70"/>
      <c r="AB156" s="70">
        <v>76.469232000000005</v>
      </c>
      <c r="AC156" s="70">
        <v>448.688062</v>
      </c>
      <c r="AD156" s="70">
        <v>357.23446899999999</v>
      </c>
      <c r="AE156" s="70">
        <v>821.32112400000005</v>
      </c>
      <c r="AF156" s="70">
        <v>27.859500000000001</v>
      </c>
      <c r="AG156" s="70"/>
      <c r="AH156" s="70">
        <v>42.308352999999997</v>
      </c>
      <c r="AI156" s="70">
        <v>30.896491000000001</v>
      </c>
      <c r="AJ156" s="70">
        <v>697.96169099999997</v>
      </c>
      <c r="AK156" s="70">
        <v>89.159396999999998</v>
      </c>
      <c r="AL156" s="70">
        <v>0</v>
      </c>
      <c r="AM156" s="70">
        <v>597.80297399999995</v>
      </c>
    </row>
    <row r="157" spans="1:39">
      <c r="A157" s="12"/>
      <c r="B157" s="104"/>
      <c r="C157" s="14" t="s">
        <v>236</v>
      </c>
      <c r="D157" s="70">
        <v>0</v>
      </c>
      <c r="E157" s="71"/>
      <c r="F157" s="70">
        <v>140.662419</v>
      </c>
      <c r="G157" s="70">
        <v>46.192031</v>
      </c>
      <c r="H157" s="70">
        <v>78.009418999999994</v>
      </c>
      <c r="I157" s="70">
        <v>157.13654199999999</v>
      </c>
      <c r="J157" s="70"/>
      <c r="K157" s="70"/>
      <c r="L157" s="70"/>
      <c r="M157" s="70">
        <v>38.479675</v>
      </c>
      <c r="N157" s="70"/>
      <c r="O157" s="70">
        <v>18.090817000000001</v>
      </c>
      <c r="P157" s="70"/>
      <c r="Q157" s="70">
        <v>14.477293</v>
      </c>
      <c r="R157" s="70"/>
      <c r="S157" s="70">
        <v>51.378371000000001</v>
      </c>
      <c r="T157" s="70"/>
      <c r="U157" s="70">
        <v>9.0541730000000005</v>
      </c>
      <c r="V157" s="70">
        <v>49.36403</v>
      </c>
      <c r="W157" s="70">
        <v>0</v>
      </c>
      <c r="X157" s="70"/>
      <c r="Y157" s="70">
        <v>30.378136000000001</v>
      </c>
      <c r="Z157" s="70">
        <v>53.444519999999997</v>
      </c>
      <c r="AA157" s="70"/>
      <c r="AB157" s="70">
        <v>92.434543000000005</v>
      </c>
      <c r="AC157" s="70">
        <v>667.11028999999996</v>
      </c>
      <c r="AD157" s="70">
        <v>298.48500899999999</v>
      </c>
      <c r="AE157" s="70">
        <v>802.37662999999998</v>
      </c>
      <c r="AF157" s="70">
        <v>25.917933000000001</v>
      </c>
      <c r="AG157" s="70"/>
      <c r="AH157" s="70">
        <v>40.248989999999999</v>
      </c>
      <c r="AI157" s="70">
        <v>31.389576000000002</v>
      </c>
      <c r="AJ157" s="70">
        <v>788.63376600000004</v>
      </c>
      <c r="AK157" s="70">
        <v>87.764004999999997</v>
      </c>
      <c r="AL157" s="70">
        <v>0</v>
      </c>
      <c r="AM157" s="70">
        <v>298.39315199999999</v>
      </c>
    </row>
    <row r="158" spans="1:39">
      <c r="A158" s="12"/>
      <c r="B158" s="104"/>
      <c r="C158" s="14" t="s">
        <v>237</v>
      </c>
      <c r="D158" s="70">
        <v>0</v>
      </c>
      <c r="E158" s="71"/>
      <c r="F158" s="70">
        <v>211.436216</v>
      </c>
      <c r="G158" s="70">
        <v>34.553955000000002</v>
      </c>
      <c r="H158" s="70">
        <v>118.614604</v>
      </c>
      <c r="I158" s="70">
        <v>122.575743</v>
      </c>
      <c r="J158" s="70"/>
      <c r="K158" s="70"/>
      <c r="L158" s="70"/>
      <c r="M158" s="70">
        <v>40.676552999999998</v>
      </c>
      <c r="N158" s="70"/>
      <c r="O158" s="70">
        <v>22.653361</v>
      </c>
      <c r="P158" s="70"/>
      <c r="Q158" s="70">
        <v>20.499479999999998</v>
      </c>
      <c r="R158" s="70"/>
      <c r="S158" s="70">
        <v>53.034582</v>
      </c>
      <c r="T158" s="70"/>
      <c r="U158" s="70">
        <v>4.9898999999999996</v>
      </c>
      <c r="V158" s="70">
        <v>44.927335999999997</v>
      </c>
      <c r="W158" s="70">
        <v>0</v>
      </c>
      <c r="X158" s="70"/>
      <c r="Y158" s="70">
        <v>52.031883999999998</v>
      </c>
      <c r="Z158" s="70">
        <v>33.070194999999998</v>
      </c>
      <c r="AA158" s="70"/>
      <c r="AB158" s="70">
        <v>59.620606000000002</v>
      </c>
      <c r="AC158" s="70">
        <v>434.585534</v>
      </c>
      <c r="AD158" s="70">
        <v>147.424364</v>
      </c>
      <c r="AE158" s="70">
        <v>748.60095799999999</v>
      </c>
      <c r="AF158" s="70">
        <v>18.616368999999999</v>
      </c>
      <c r="AG158" s="70"/>
      <c r="AH158" s="70">
        <v>36.038438999999997</v>
      </c>
      <c r="AI158" s="70">
        <v>32.027833999999999</v>
      </c>
      <c r="AJ158" s="70">
        <v>744.43395899999996</v>
      </c>
      <c r="AK158" s="70">
        <v>68.087457999999998</v>
      </c>
      <c r="AL158" s="70">
        <v>0</v>
      </c>
      <c r="AM158" s="70">
        <v>259.57842099999999</v>
      </c>
    </row>
    <row r="159" spans="1:39">
      <c r="A159" s="12"/>
      <c r="B159" s="104">
        <v>2011</v>
      </c>
      <c r="C159" s="14" t="s">
        <v>226</v>
      </c>
      <c r="D159" s="70">
        <v>0</v>
      </c>
      <c r="E159" s="71"/>
      <c r="F159" s="70">
        <v>233.71956599999999</v>
      </c>
      <c r="G159" s="70">
        <v>33.829807000000002</v>
      </c>
      <c r="H159" s="70">
        <v>103.629958</v>
      </c>
      <c r="I159" s="70">
        <v>149.914455</v>
      </c>
      <c r="J159" s="70"/>
      <c r="K159" s="70"/>
      <c r="L159" s="70"/>
      <c r="M159" s="70">
        <v>47.505564999999997</v>
      </c>
      <c r="N159" s="70"/>
      <c r="O159" s="70">
        <v>29.915552000000002</v>
      </c>
      <c r="P159" s="70"/>
      <c r="Q159" s="70">
        <v>17.570829</v>
      </c>
      <c r="R159" s="70"/>
      <c r="S159" s="70">
        <v>44.350321999999998</v>
      </c>
      <c r="T159" s="70"/>
      <c r="U159" s="70">
        <v>9.5161300000000004</v>
      </c>
      <c r="V159" s="70">
        <v>51.517783000000001</v>
      </c>
      <c r="W159" s="70">
        <v>0</v>
      </c>
      <c r="X159" s="70"/>
      <c r="Y159" s="70">
        <v>48.635154</v>
      </c>
      <c r="Z159" s="70">
        <v>48.290809000000003</v>
      </c>
      <c r="AA159" s="70"/>
      <c r="AB159" s="70">
        <v>64.976791000000006</v>
      </c>
      <c r="AC159" s="70">
        <v>624.50109599999996</v>
      </c>
      <c r="AD159" s="70">
        <v>241.91232299999999</v>
      </c>
      <c r="AE159" s="70">
        <v>686.74712999999997</v>
      </c>
      <c r="AF159" s="70">
        <v>7.426704</v>
      </c>
      <c r="AG159" s="70"/>
      <c r="AH159" s="70">
        <v>34.399335000000001</v>
      </c>
      <c r="AI159" s="70">
        <v>32.279718000000003</v>
      </c>
      <c r="AJ159" s="70">
        <v>687.66244200000006</v>
      </c>
      <c r="AK159" s="70">
        <v>77.900799000000006</v>
      </c>
      <c r="AL159" s="70">
        <v>0</v>
      </c>
      <c r="AM159" s="70">
        <v>600.53260299999999</v>
      </c>
    </row>
    <row r="160" spans="1:39">
      <c r="A160" s="12"/>
      <c r="B160" s="104"/>
      <c r="C160" s="14" t="s">
        <v>227</v>
      </c>
      <c r="D160" s="70">
        <v>0</v>
      </c>
      <c r="E160" s="71"/>
      <c r="F160" s="70">
        <v>254.90688900000001</v>
      </c>
      <c r="G160" s="70">
        <v>46.841512000000002</v>
      </c>
      <c r="H160" s="70">
        <v>86.516656999999995</v>
      </c>
      <c r="I160" s="70">
        <v>106.066929</v>
      </c>
      <c r="J160" s="70"/>
      <c r="K160" s="70"/>
      <c r="L160" s="70"/>
      <c r="M160" s="70">
        <v>50.291128999999998</v>
      </c>
      <c r="N160" s="70"/>
      <c r="O160" s="70">
        <v>17.786849</v>
      </c>
      <c r="P160" s="70"/>
      <c r="Q160" s="70">
        <v>22.426738</v>
      </c>
      <c r="R160" s="70"/>
      <c r="S160" s="70">
        <v>41.103402000000003</v>
      </c>
      <c r="T160" s="70"/>
      <c r="U160" s="70">
        <v>6.0759280000000002</v>
      </c>
      <c r="V160" s="70">
        <v>45.713121999999998</v>
      </c>
      <c r="W160" s="70">
        <v>0</v>
      </c>
      <c r="X160" s="70"/>
      <c r="Y160" s="70">
        <v>42.865073000000002</v>
      </c>
      <c r="Z160" s="70">
        <v>35.568553000000001</v>
      </c>
      <c r="AA160" s="70"/>
      <c r="AB160" s="70">
        <v>74.449594000000005</v>
      </c>
      <c r="AC160" s="70">
        <v>582.78727700000002</v>
      </c>
      <c r="AD160" s="70">
        <v>225.753468</v>
      </c>
      <c r="AE160" s="70">
        <v>574.86647700000003</v>
      </c>
      <c r="AF160" s="70">
        <v>6.6858199999999997</v>
      </c>
      <c r="AG160" s="70"/>
      <c r="AH160" s="70">
        <v>37.063111999999997</v>
      </c>
      <c r="AI160" s="70">
        <v>35.659961000000003</v>
      </c>
      <c r="AJ160" s="70">
        <v>574.30610000000001</v>
      </c>
      <c r="AK160" s="70">
        <v>84.858684999999994</v>
      </c>
      <c r="AL160" s="70">
        <v>0</v>
      </c>
      <c r="AM160" s="70">
        <v>420.22806000000003</v>
      </c>
    </row>
    <row r="161" spans="1:39">
      <c r="A161" s="12"/>
      <c r="B161" s="104"/>
      <c r="C161" s="14" t="s">
        <v>228</v>
      </c>
      <c r="D161" s="70">
        <v>0</v>
      </c>
      <c r="E161" s="71"/>
      <c r="F161" s="70">
        <v>61.543303000000002</v>
      </c>
      <c r="G161" s="70">
        <v>63.870750999999998</v>
      </c>
      <c r="H161" s="70">
        <v>71.666888</v>
      </c>
      <c r="I161" s="70">
        <v>113.11404400000001</v>
      </c>
      <c r="J161" s="70"/>
      <c r="K161" s="70"/>
      <c r="L161" s="70"/>
      <c r="M161" s="70">
        <v>34.495134999999998</v>
      </c>
      <c r="N161" s="70"/>
      <c r="O161" s="70">
        <v>15.287893</v>
      </c>
      <c r="P161" s="70"/>
      <c r="Q161" s="70">
        <v>16.115158999999998</v>
      </c>
      <c r="R161" s="70"/>
      <c r="S161" s="70">
        <v>47.401443</v>
      </c>
      <c r="T161" s="70"/>
      <c r="U161" s="70">
        <v>8.4619820000000008</v>
      </c>
      <c r="V161" s="70">
        <v>49.423990000000003</v>
      </c>
      <c r="W161" s="70">
        <v>0</v>
      </c>
      <c r="X161" s="70"/>
      <c r="Y161" s="70">
        <v>33.024014000000001</v>
      </c>
      <c r="Z161" s="70">
        <v>55.086016000000001</v>
      </c>
      <c r="AA161" s="70"/>
      <c r="AB161" s="70">
        <v>65.378814000000006</v>
      </c>
      <c r="AC161" s="70">
        <v>502.63730600000002</v>
      </c>
      <c r="AD161" s="70">
        <v>277.11385999999999</v>
      </c>
      <c r="AE161" s="70">
        <v>799.38302099999999</v>
      </c>
      <c r="AF161" s="70">
        <v>19.010873</v>
      </c>
      <c r="AG161" s="70"/>
      <c r="AH161" s="70">
        <v>31.536455</v>
      </c>
      <c r="AI161" s="70">
        <v>31.433387</v>
      </c>
      <c r="AJ161" s="70">
        <v>697.32122800000002</v>
      </c>
      <c r="AK161" s="70">
        <v>113.467491</v>
      </c>
      <c r="AL161" s="70">
        <v>0</v>
      </c>
      <c r="AM161" s="70">
        <v>352.57280300000002</v>
      </c>
    </row>
    <row r="162" spans="1:39">
      <c r="A162" s="12"/>
      <c r="B162" s="104"/>
      <c r="C162" s="14" t="s">
        <v>229</v>
      </c>
      <c r="D162" s="70">
        <v>0</v>
      </c>
      <c r="E162" s="71"/>
      <c r="F162" s="70">
        <v>298.90277099999997</v>
      </c>
      <c r="G162" s="70">
        <v>98.360136999999995</v>
      </c>
      <c r="H162" s="70">
        <v>116.68510499999999</v>
      </c>
      <c r="I162" s="70">
        <v>158.029315</v>
      </c>
      <c r="J162" s="70"/>
      <c r="K162" s="70"/>
      <c r="L162" s="70"/>
      <c r="M162" s="70">
        <v>41.747177000000001</v>
      </c>
      <c r="N162" s="70"/>
      <c r="O162" s="70">
        <v>16.511842000000001</v>
      </c>
      <c r="P162" s="70"/>
      <c r="Q162" s="70">
        <v>17.855844000000001</v>
      </c>
      <c r="R162" s="70"/>
      <c r="S162" s="70">
        <v>67.197603000000001</v>
      </c>
      <c r="T162" s="70"/>
      <c r="U162" s="70">
        <v>9.0589390000000005</v>
      </c>
      <c r="V162" s="70">
        <v>58.783093999999998</v>
      </c>
      <c r="W162" s="70">
        <v>0</v>
      </c>
      <c r="X162" s="70"/>
      <c r="Y162" s="70">
        <v>61.039338999999998</v>
      </c>
      <c r="Z162" s="70">
        <v>35.103845</v>
      </c>
      <c r="AA162" s="70"/>
      <c r="AB162" s="70">
        <v>72.940505000000002</v>
      </c>
      <c r="AC162" s="70">
        <v>244.54359600000001</v>
      </c>
      <c r="AD162" s="70">
        <v>266.52438799999999</v>
      </c>
      <c r="AE162" s="70">
        <v>1167.7367899999999</v>
      </c>
      <c r="AF162" s="70">
        <v>20.264392000000001</v>
      </c>
      <c r="AG162" s="70"/>
      <c r="AH162" s="70">
        <v>30.914921</v>
      </c>
      <c r="AI162" s="70">
        <v>31.383203000000002</v>
      </c>
      <c r="AJ162" s="70">
        <v>704.62488099999996</v>
      </c>
      <c r="AK162" s="70">
        <v>428.73351400000001</v>
      </c>
      <c r="AL162" s="70">
        <v>0</v>
      </c>
      <c r="AM162" s="70">
        <v>564.54495999999995</v>
      </c>
    </row>
    <row r="163" spans="1:39">
      <c r="A163" s="12"/>
      <c r="B163" s="104"/>
      <c r="C163" s="14" t="s">
        <v>230</v>
      </c>
      <c r="D163" s="70">
        <v>0</v>
      </c>
      <c r="E163" s="71"/>
      <c r="F163" s="70">
        <v>118.534752</v>
      </c>
      <c r="G163" s="70">
        <v>50.333497999999999</v>
      </c>
      <c r="H163" s="70">
        <v>131.62660299999999</v>
      </c>
      <c r="I163" s="70">
        <v>271.000338</v>
      </c>
      <c r="J163" s="70"/>
      <c r="K163" s="70"/>
      <c r="L163" s="70"/>
      <c r="M163" s="70">
        <v>49.614207</v>
      </c>
      <c r="N163" s="70"/>
      <c r="O163" s="70">
        <v>18.034251000000001</v>
      </c>
      <c r="P163" s="70"/>
      <c r="Q163" s="70">
        <v>17.085712000000001</v>
      </c>
      <c r="R163" s="70"/>
      <c r="S163" s="70">
        <v>74.884647999999999</v>
      </c>
      <c r="T163" s="70"/>
      <c r="U163" s="70">
        <v>15.680035999999999</v>
      </c>
      <c r="V163" s="70">
        <v>76.678837999999999</v>
      </c>
      <c r="W163" s="70">
        <v>0</v>
      </c>
      <c r="X163" s="70"/>
      <c r="Y163" s="70">
        <v>68.645635999999996</v>
      </c>
      <c r="Z163" s="70">
        <v>39.717542999999999</v>
      </c>
      <c r="AA163" s="70"/>
      <c r="AB163" s="70">
        <v>63.341971999999998</v>
      </c>
      <c r="AC163" s="70">
        <v>538.98094500000002</v>
      </c>
      <c r="AD163" s="70">
        <v>237.40886</v>
      </c>
      <c r="AE163" s="70">
        <v>935.72505699999999</v>
      </c>
      <c r="AF163" s="70">
        <v>17.523955000000001</v>
      </c>
      <c r="AG163" s="70"/>
      <c r="AH163" s="70">
        <v>30.293932000000002</v>
      </c>
      <c r="AI163" s="70">
        <v>27.294274000000001</v>
      </c>
      <c r="AJ163" s="70">
        <v>741.57383100000004</v>
      </c>
      <c r="AK163" s="70">
        <v>388.65251499999999</v>
      </c>
      <c r="AL163" s="70">
        <v>0</v>
      </c>
      <c r="AM163" s="70">
        <v>518.92391499999997</v>
      </c>
    </row>
    <row r="164" spans="1:39">
      <c r="A164" s="12"/>
      <c r="B164" s="104"/>
      <c r="C164" s="14" t="s">
        <v>231</v>
      </c>
      <c r="D164" s="70">
        <v>0</v>
      </c>
      <c r="E164" s="71"/>
      <c r="F164" s="70">
        <v>140.643877</v>
      </c>
      <c r="G164" s="70">
        <v>74.286034999999998</v>
      </c>
      <c r="H164" s="70">
        <v>134.40844100000001</v>
      </c>
      <c r="I164" s="70">
        <v>253.65225799999999</v>
      </c>
      <c r="J164" s="70"/>
      <c r="K164" s="70"/>
      <c r="L164" s="70"/>
      <c r="M164" s="70">
        <v>59.528708999999999</v>
      </c>
      <c r="N164" s="70"/>
      <c r="O164" s="70">
        <v>20.965921000000002</v>
      </c>
      <c r="P164" s="70"/>
      <c r="Q164" s="70">
        <v>14.803627000000001</v>
      </c>
      <c r="R164" s="70"/>
      <c r="S164" s="70">
        <v>61.861958999999999</v>
      </c>
      <c r="T164" s="70"/>
      <c r="U164" s="70">
        <v>6.0554800000000002</v>
      </c>
      <c r="V164" s="70">
        <v>58.289954999999999</v>
      </c>
      <c r="W164" s="70">
        <v>0</v>
      </c>
      <c r="X164" s="70"/>
      <c r="Y164" s="70">
        <v>73.073013000000003</v>
      </c>
      <c r="Z164" s="70">
        <v>55.462938000000001</v>
      </c>
      <c r="AA164" s="70"/>
      <c r="AB164" s="70">
        <v>94.055060999999995</v>
      </c>
      <c r="AC164" s="70">
        <v>773.25003900000002</v>
      </c>
      <c r="AD164" s="70">
        <v>507.14316400000001</v>
      </c>
      <c r="AE164" s="70">
        <v>938.31671700000004</v>
      </c>
      <c r="AF164" s="70">
        <v>21.74248</v>
      </c>
      <c r="AG164" s="70"/>
      <c r="AH164" s="70">
        <v>31.591774999999998</v>
      </c>
      <c r="AI164" s="70">
        <v>28.442322999999998</v>
      </c>
      <c r="AJ164" s="70">
        <v>769.55023300000005</v>
      </c>
      <c r="AK164" s="70">
        <v>134.397898</v>
      </c>
      <c r="AL164" s="70">
        <v>0</v>
      </c>
      <c r="AM164" s="70">
        <v>599.24781199999995</v>
      </c>
    </row>
    <row r="165" spans="1:39">
      <c r="A165" s="12"/>
      <c r="B165" s="104"/>
      <c r="C165" s="14" t="s">
        <v>232</v>
      </c>
      <c r="D165" s="70">
        <v>0</v>
      </c>
      <c r="E165" s="71"/>
      <c r="F165" s="70">
        <v>143.834641</v>
      </c>
      <c r="G165" s="70">
        <v>45.002189999999999</v>
      </c>
      <c r="H165" s="70">
        <v>140.49465799999999</v>
      </c>
      <c r="I165" s="70">
        <v>195.75733099999999</v>
      </c>
      <c r="J165" s="70"/>
      <c r="K165" s="70"/>
      <c r="L165" s="70"/>
      <c r="M165" s="70">
        <v>50.938744</v>
      </c>
      <c r="N165" s="70"/>
      <c r="O165" s="70">
        <v>18.782364999999999</v>
      </c>
      <c r="P165" s="70"/>
      <c r="Q165" s="70">
        <v>15.411754</v>
      </c>
      <c r="R165" s="70"/>
      <c r="S165" s="70">
        <v>64.723636999999997</v>
      </c>
      <c r="T165" s="70"/>
      <c r="U165" s="70">
        <v>5.8870959999999997</v>
      </c>
      <c r="V165" s="70">
        <v>40.868107000000002</v>
      </c>
      <c r="W165" s="70">
        <v>0</v>
      </c>
      <c r="X165" s="70"/>
      <c r="Y165" s="70">
        <v>66.528076999999996</v>
      </c>
      <c r="Z165" s="70">
        <v>66.221142999999998</v>
      </c>
      <c r="AA165" s="70"/>
      <c r="AB165" s="70">
        <v>66.718372000000002</v>
      </c>
      <c r="AC165" s="70">
        <v>533.991355</v>
      </c>
      <c r="AD165" s="70">
        <v>223.61858599999999</v>
      </c>
      <c r="AE165" s="70">
        <v>837.301875</v>
      </c>
      <c r="AF165" s="70">
        <v>13.504288000000001</v>
      </c>
      <c r="AG165" s="70"/>
      <c r="AH165" s="70">
        <v>35.381625</v>
      </c>
      <c r="AI165" s="70">
        <v>27.494316999999999</v>
      </c>
      <c r="AJ165" s="70">
        <v>834.57536000000005</v>
      </c>
      <c r="AK165" s="70">
        <v>216.246152</v>
      </c>
      <c r="AL165" s="70">
        <v>0</v>
      </c>
      <c r="AM165" s="70">
        <v>520.59836099999995</v>
      </c>
    </row>
    <row r="166" spans="1:39">
      <c r="A166" s="12"/>
      <c r="B166" s="104"/>
      <c r="C166" s="14" t="s">
        <v>233</v>
      </c>
      <c r="D166" s="70">
        <v>0</v>
      </c>
      <c r="E166" s="71"/>
      <c r="F166" s="70">
        <v>125.574718</v>
      </c>
      <c r="G166" s="70">
        <v>38.882451000000003</v>
      </c>
      <c r="H166" s="70">
        <v>117.621889</v>
      </c>
      <c r="I166" s="70">
        <v>157.70196000000001</v>
      </c>
      <c r="J166" s="70"/>
      <c r="K166" s="70"/>
      <c r="L166" s="70"/>
      <c r="M166" s="70">
        <v>63.027940999999998</v>
      </c>
      <c r="N166" s="70"/>
      <c r="O166" s="70">
        <v>18.183116999999999</v>
      </c>
      <c r="P166" s="70"/>
      <c r="Q166" s="70">
        <v>17.905148000000001</v>
      </c>
      <c r="R166" s="70"/>
      <c r="S166" s="70">
        <v>53.389980999999999</v>
      </c>
      <c r="T166" s="70"/>
      <c r="U166" s="70">
        <v>24.744966000000002</v>
      </c>
      <c r="V166" s="70">
        <v>46.791956999999996</v>
      </c>
      <c r="W166" s="70">
        <v>0</v>
      </c>
      <c r="X166" s="70"/>
      <c r="Y166" s="70">
        <v>48.177629000000003</v>
      </c>
      <c r="Z166" s="70">
        <v>53.943640000000002</v>
      </c>
      <c r="AA166" s="70"/>
      <c r="AB166" s="70">
        <v>81.833521000000005</v>
      </c>
      <c r="AC166" s="70">
        <v>692.70507899999996</v>
      </c>
      <c r="AD166" s="70">
        <v>255.588392</v>
      </c>
      <c r="AE166" s="70">
        <v>758.13816799999995</v>
      </c>
      <c r="AF166" s="70">
        <v>12.187390000000001</v>
      </c>
      <c r="AG166" s="70"/>
      <c r="AH166" s="70">
        <v>30.411527</v>
      </c>
      <c r="AI166" s="70">
        <v>24.946708999999998</v>
      </c>
      <c r="AJ166" s="70">
        <v>733.59008900000003</v>
      </c>
      <c r="AK166" s="70">
        <v>126.929219</v>
      </c>
      <c r="AL166" s="70">
        <v>0</v>
      </c>
      <c r="AM166" s="70">
        <v>452.46296100000001</v>
      </c>
    </row>
    <row r="167" spans="1:39">
      <c r="A167" s="12"/>
      <c r="B167" s="104"/>
      <c r="C167" s="14" t="s">
        <v>234</v>
      </c>
      <c r="D167" s="70">
        <v>0</v>
      </c>
      <c r="E167" s="71"/>
      <c r="F167" s="70">
        <v>153.69617</v>
      </c>
      <c r="G167" s="70">
        <v>45.349100999999997</v>
      </c>
      <c r="H167" s="70">
        <v>134.25958199999999</v>
      </c>
      <c r="I167" s="70">
        <v>161.08248699999999</v>
      </c>
      <c r="J167" s="70"/>
      <c r="K167" s="70"/>
      <c r="L167" s="70"/>
      <c r="M167" s="70">
        <v>52.624350999999997</v>
      </c>
      <c r="N167" s="70"/>
      <c r="O167" s="70">
        <v>22.794962999999999</v>
      </c>
      <c r="P167" s="70"/>
      <c r="Q167" s="70">
        <v>14.905851999999999</v>
      </c>
      <c r="R167" s="70"/>
      <c r="S167" s="70">
        <v>60.963444000000003</v>
      </c>
      <c r="T167" s="70"/>
      <c r="U167" s="70">
        <v>20.310934</v>
      </c>
      <c r="V167" s="70">
        <v>50.050916999999998</v>
      </c>
      <c r="W167" s="70">
        <v>0</v>
      </c>
      <c r="X167" s="70"/>
      <c r="Y167" s="70">
        <v>57.315905000000001</v>
      </c>
      <c r="Z167" s="70">
        <v>40.118980999999998</v>
      </c>
      <c r="AA167" s="70"/>
      <c r="AB167" s="70">
        <v>67.393409000000005</v>
      </c>
      <c r="AC167" s="70">
        <v>720.52809600000001</v>
      </c>
      <c r="AD167" s="70">
        <v>365.83282300000002</v>
      </c>
      <c r="AE167" s="70">
        <v>849.25286700000004</v>
      </c>
      <c r="AF167" s="70">
        <v>14.121437</v>
      </c>
      <c r="AG167" s="70"/>
      <c r="AH167" s="70">
        <v>31.984020000000001</v>
      </c>
      <c r="AI167" s="70">
        <v>27.725712000000001</v>
      </c>
      <c r="AJ167" s="70">
        <v>729.84436500000004</v>
      </c>
      <c r="AK167" s="70">
        <v>101.485584</v>
      </c>
      <c r="AL167" s="70">
        <v>0</v>
      </c>
      <c r="AM167" s="70">
        <v>369.54419100000001</v>
      </c>
    </row>
    <row r="168" spans="1:39">
      <c r="A168" s="12"/>
      <c r="B168" s="104"/>
      <c r="C168" s="14" t="s">
        <v>235</v>
      </c>
      <c r="D168" s="70">
        <v>0</v>
      </c>
      <c r="E168" s="71"/>
      <c r="F168" s="70">
        <v>167.133126</v>
      </c>
      <c r="G168" s="70">
        <v>51.274194000000001</v>
      </c>
      <c r="H168" s="70">
        <v>141.916359</v>
      </c>
      <c r="I168" s="70">
        <v>203.25484399999999</v>
      </c>
      <c r="J168" s="70"/>
      <c r="K168" s="70"/>
      <c r="L168" s="70"/>
      <c r="M168" s="70">
        <v>61.627574000000003</v>
      </c>
      <c r="N168" s="70"/>
      <c r="O168" s="70">
        <v>25.333908000000001</v>
      </c>
      <c r="P168" s="70"/>
      <c r="Q168" s="70">
        <v>16.411494999999999</v>
      </c>
      <c r="R168" s="70"/>
      <c r="S168" s="70">
        <v>53.819648000000001</v>
      </c>
      <c r="T168" s="70"/>
      <c r="U168" s="70">
        <v>14.333303000000001</v>
      </c>
      <c r="V168" s="70">
        <v>75.203650999999994</v>
      </c>
      <c r="W168" s="70">
        <v>0</v>
      </c>
      <c r="X168" s="70"/>
      <c r="Y168" s="70">
        <v>64.305873000000005</v>
      </c>
      <c r="Z168" s="70">
        <v>26.161325999999999</v>
      </c>
      <c r="AA168" s="70"/>
      <c r="AB168" s="70">
        <v>70.506945000000002</v>
      </c>
      <c r="AC168" s="70">
        <v>460.17970500000001</v>
      </c>
      <c r="AD168" s="70">
        <v>263.96119800000002</v>
      </c>
      <c r="AE168" s="70">
        <v>850.01496599999996</v>
      </c>
      <c r="AF168" s="70">
        <v>17.478421000000001</v>
      </c>
      <c r="AG168" s="70"/>
      <c r="AH168" s="70">
        <v>32.878151000000003</v>
      </c>
      <c r="AI168" s="70">
        <v>30.923390000000001</v>
      </c>
      <c r="AJ168" s="70">
        <v>839.84584199999995</v>
      </c>
      <c r="AK168" s="70">
        <v>217.12690799999999</v>
      </c>
      <c r="AL168" s="70">
        <v>0</v>
      </c>
      <c r="AM168" s="70">
        <v>438.99248699999998</v>
      </c>
    </row>
    <row r="169" spans="1:39">
      <c r="A169" s="12"/>
      <c r="B169" s="104"/>
      <c r="C169" s="14" t="s">
        <v>236</v>
      </c>
      <c r="D169" s="70">
        <v>0</v>
      </c>
      <c r="E169" s="71"/>
      <c r="F169" s="70">
        <v>148.8167</v>
      </c>
      <c r="G169" s="70">
        <v>80.295749999999998</v>
      </c>
      <c r="H169" s="70">
        <v>99.876980000000003</v>
      </c>
      <c r="I169" s="70">
        <v>252.989352</v>
      </c>
      <c r="J169" s="70"/>
      <c r="K169" s="70"/>
      <c r="L169" s="70"/>
      <c r="M169" s="70">
        <v>33.860222999999998</v>
      </c>
      <c r="N169" s="70"/>
      <c r="O169" s="70">
        <v>22.214732000000001</v>
      </c>
      <c r="P169" s="70"/>
      <c r="Q169" s="70">
        <v>21.930250999999998</v>
      </c>
      <c r="R169" s="70"/>
      <c r="S169" s="70">
        <v>47.045250000000003</v>
      </c>
      <c r="T169" s="70"/>
      <c r="U169" s="70">
        <v>8.3670369999999998</v>
      </c>
      <c r="V169" s="70">
        <v>60.937798000000001</v>
      </c>
      <c r="W169" s="70">
        <v>0</v>
      </c>
      <c r="X169" s="70"/>
      <c r="Y169" s="70">
        <v>60.340251000000002</v>
      </c>
      <c r="Z169" s="70">
        <v>32.261651000000001</v>
      </c>
      <c r="AA169" s="70"/>
      <c r="AB169" s="70">
        <v>65.064064999999999</v>
      </c>
      <c r="AC169" s="70">
        <v>600.63399000000004</v>
      </c>
      <c r="AD169" s="70">
        <v>247.16797399999999</v>
      </c>
      <c r="AE169" s="70">
        <v>644.555969</v>
      </c>
      <c r="AF169" s="70">
        <v>14.536042</v>
      </c>
      <c r="AG169" s="70"/>
      <c r="AH169" s="70">
        <v>32.120562</v>
      </c>
      <c r="AI169" s="70">
        <v>31.483270999999998</v>
      </c>
      <c r="AJ169" s="70">
        <v>782.86092199999996</v>
      </c>
      <c r="AK169" s="70">
        <v>227.187344</v>
      </c>
      <c r="AL169" s="70">
        <v>0</v>
      </c>
      <c r="AM169" s="70">
        <v>870.26279699999998</v>
      </c>
    </row>
    <row r="170" spans="1:39">
      <c r="A170" s="12"/>
      <c r="B170" s="104"/>
      <c r="C170" s="14" t="s">
        <v>237</v>
      </c>
      <c r="D170" s="70">
        <v>0</v>
      </c>
      <c r="E170" s="71"/>
      <c r="F170" s="70">
        <v>91.357009000000005</v>
      </c>
      <c r="G170" s="70">
        <v>43.688701999999999</v>
      </c>
      <c r="H170" s="70">
        <v>106.48984799999999</v>
      </c>
      <c r="I170" s="70">
        <v>153.980636</v>
      </c>
      <c r="J170" s="70"/>
      <c r="K170" s="70"/>
      <c r="L170" s="70"/>
      <c r="M170" s="70">
        <v>36.141413</v>
      </c>
      <c r="N170" s="70"/>
      <c r="O170" s="70">
        <v>23.368690000000001</v>
      </c>
      <c r="P170" s="70"/>
      <c r="Q170" s="70">
        <v>18.455794000000001</v>
      </c>
      <c r="R170" s="70"/>
      <c r="S170" s="70">
        <v>35.659588999999997</v>
      </c>
      <c r="T170" s="70"/>
      <c r="U170" s="70">
        <v>6.2267229999999998</v>
      </c>
      <c r="V170" s="70">
        <v>75.971147999999999</v>
      </c>
      <c r="W170" s="70">
        <v>0</v>
      </c>
      <c r="X170" s="70"/>
      <c r="Y170" s="70">
        <v>51.530006999999998</v>
      </c>
      <c r="Z170" s="70">
        <v>52.746352999999999</v>
      </c>
      <c r="AA170" s="70"/>
      <c r="AB170" s="70">
        <v>60.824247999999997</v>
      </c>
      <c r="AC170" s="70">
        <v>415.56915199999997</v>
      </c>
      <c r="AD170" s="70">
        <v>225.195201</v>
      </c>
      <c r="AE170" s="70">
        <v>634.07479599999999</v>
      </c>
      <c r="AF170" s="70">
        <v>16.691683999999999</v>
      </c>
      <c r="AG170" s="70"/>
      <c r="AH170" s="70">
        <v>29.417929999999998</v>
      </c>
      <c r="AI170" s="70">
        <v>32.904158000000002</v>
      </c>
      <c r="AJ170" s="70">
        <v>743.12764400000003</v>
      </c>
      <c r="AK170" s="70">
        <v>75.177520999999999</v>
      </c>
      <c r="AL170" s="70">
        <v>0</v>
      </c>
      <c r="AM170" s="70">
        <v>1017.626173</v>
      </c>
    </row>
    <row r="171" spans="1:39">
      <c r="A171" s="12"/>
      <c r="B171" s="104">
        <v>2012</v>
      </c>
      <c r="C171" s="14" t="s">
        <v>226</v>
      </c>
      <c r="D171" s="70">
        <v>0</v>
      </c>
      <c r="E171" s="71"/>
      <c r="F171" s="70">
        <v>103.368866</v>
      </c>
      <c r="G171" s="70">
        <v>49.258876000000001</v>
      </c>
      <c r="H171" s="70">
        <v>107.616136</v>
      </c>
      <c r="I171" s="70">
        <v>170.78771</v>
      </c>
      <c r="J171" s="70"/>
      <c r="K171" s="70"/>
      <c r="L171" s="70"/>
      <c r="M171" s="70">
        <v>26.091856</v>
      </c>
      <c r="N171" s="70"/>
      <c r="O171" s="70">
        <v>22.745283000000001</v>
      </c>
      <c r="P171" s="70"/>
      <c r="Q171" s="70">
        <v>20.758875</v>
      </c>
      <c r="R171" s="70"/>
      <c r="S171" s="70">
        <v>34.109963999999998</v>
      </c>
      <c r="T171" s="70"/>
      <c r="U171" s="70">
        <v>13.466829000000001</v>
      </c>
      <c r="V171" s="70">
        <v>60.619052000000003</v>
      </c>
      <c r="W171" s="70">
        <v>0</v>
      </c>
      <c r="X171" s="70"/>
      <c r="Y171" s="70">
        <v>50.156509999999997</v>
      </c>
      <c r="Z171" s="70">
        <v>99.683633999999998</v>
      </c>
      <c r="AA171" s="70"/>
      <c r="AB171" s="70">
        <v>67.418194999999997</v>
      </c>
      <c r="AC171" s="70">
        <v>888.74841600000002</v>
      </c>
      <c r="AD171" s="70">
        <v>1284.1742119999999</v>
      </c>
      <c r="AE171" s="70">
        <v>585.04964600000005</v>
      </c>
      <c r="AF171" s="70">
        <v>19.611556</v>
      </c>
      <c r="AG171" s="70"/>
      <c r="AH171" s="70">
        <v>30.436605</v>
      </c>
      <c r="AI171" s="70">
        <v>31.935649000000002</v>
      </c>
      <c r="AJ171" s="70">
        <v>720.90329699999995</v>
      </c>
      <c r="AK171" s="70">
        <v>95.744292999999999</v>
      </c>
      <c r="AL171" s="70">
        <v>0</v>
      </c>
      <c r="AM171" s="70">
        <v>593.10741399999995</v>
      </c>
    </row>
    <row r="172" spans="1:39">
      <c r="A172" s="12"/>
      <c r="B172" s="104"/>
      <c r="C172" s="14" t="s">
        <v>227</v>
      </c>
      <c r="D172" s="70">
        <v>0</v>
      </c>
      <c r="E172" s="71"/>
      <c r="F172" s="70">
        <v>111.17007</v>
      </c>
      <c r="G172" s="70">
        <v>80.088611999999998</v>
      </c>
      <c r="H172" s="70">
        <v>80.748148</v>
      </c>
      <c r="I172" s="70">
        <v>203.047031</v>
      </c>
      <c r="J172" s="70"/>
      <c r="K172" s="70"/>
      <c r="L172" s="70"/>
      <c r="M172" s="70">
        <v>32.325947999999997</v>
      </c>
      <c r="N172" s="70"/>
      <c r="O172" s="70">
        <v>18.925021999999998</v>
      </c>
      <c r="P172" s="70"/>
      <c r="Q172" s="70">
        <v>13.466298999999999</v>
      </c>
      <c r="R172" s="70"/>
      <c r="S172" s="70">
        <v>32.436545000000002</v>
      </c>
      <c r="T172" s="70"/>
      <c r="U172" s="70">
        <v>9.3285680000000006</v>
      </c>
      <c r="V172" s="70">
        <v>56.672555000000003</v>
      </c>
      <c r="W172" s="70">
        <v>0</v>
      </c>
      <c r="X172" s="70"/>
      <c r="Y172" s="70">
        <v>54.838082999999997</v>
      </c>
      <c r="Z172" s="70">
        <v>67.275234999999995</v>
      </c>
      <c r="AA172" s="70"/>
      <c r="AB172" s="70">
        <v>88.188629000000006</v>
      </c>
      <c r="AC172" s="70">
        <v>668.93346099999997</v>
      </c>
      <c r="AD172" s="70">
        <v>421.96149700000001</v>
      </c>
      <c r="AE172" s="70">
        <v>600.80864299999996</v>
      </c>
      <c r="AF172" s="70">
        <v>22.558747</v>
      </c>
      <c r="AG172" s="70"/>
      <c r="AH172" s="70">
        <v>29.628993000000001</v>
      </c>
      <c r="AI172" s="70">
        <v>34.170796000000003</v>
      </c>
      <c r="AJ172" s="70">
        <v>720.06649700000003</v>
      </c>
      <c r="AK172" s="70">
        <v>167.70394099999999</v>
      </c>
      <c r="AL172" s="70">
        <v>0</v>
      </c>
      <c r="AM172" s="70">
        <v>407.189663</v>
      </c>
    </row>
    <row r="173" spans="1:39">
      <c r="A173" s="12"/>
      <c r="B173" s="104"/>
      <c r="C173" s="14" t="s">
        <v>228</v>
      </c>
      <c r="D173" s="70">
        <v>0</v>
      </c>
      <c r="E173" s="71"/>
      <c r="F173" s="70">
        <v>174.67245</v>
      </c>
      <c r="G173" s="70">
        <v>82.594126000000003</v>
      </c>
      <c r="H173" s="70">
        <v>95.063511000000005</v>
      </c>
      <c r="I173" s="70">
        <v>313.15898900000002</v>
      </c>
      <c r="J173" s="70"/>
      <c r="K173" s="70"/>
      <c r="L173" s="70"/>
      <c r="M173" s="70">
        <v>29.570059000000001</v>
      </c>
      <c r="N173" s="70"/>
      <c r="O173" s="70">
        <v>17.766335000000002</v>
      </c>
      <c r="P173" s="70"/>
      <c r="Q173" s="70">
        <v>15.026813000000001</v>
      </c>
      <c r="R173" s="70"/>
      <c r="S173" s="70">
        <v>31.2165</v>
      </c>
      <c r="T173" s="70"/>
      <c r="U173" s="70">
        <v>10.524533999999999</v>
      </c>
      <c r="V173" s="70">
        <v>48.978143000000003</v>
      </c>
      <c r="W173" s="70">
        <v>0</v>
      </c>
      <c r="X173" s="70"/>
      <c r="Y173" s="70">
        <v>61.252583999999999</v>
      </c>
      <c r="Z173" s="70">
        <v>87.670057</v>
      </c>
      <c r="AA173" s="70"/>
      <c r="AB173" s="70">
        <v>74.666449999999998</v>
      </c>
      <c r="AC173" s="70">
        <v>654.197045</v>
      </c>
      <c r="AD173" s="70">
        <v>283.02434699999998</v>
      </c>
      <c r="AE173" s="70">
        <v>685.10303899999997</v>
      </c>
      <c r="AF173" s="70">
        <v>16.291105999999999</v>
      </c>
      <c r="AG173" s="70"/>
      <c r="AH173" s="70">
        <v>30.325657</v>
      </c>
      <c r="AI173" s="70">
        <v>35.048153999999997</v>
      </c>
      <c r="AJ173" s="70">
        <v>717.23097800000005</v>
      </c>
      <c r="AK173" s="70">
        <v>196.60485700000001</v>
      </c>
      <c r="AL173" s="70">
        <v>0</v>
      </c>
      <c r="AM173" s="70">
        <v>500.56649399999998</v>
      </c>
    </row>
    <row r="174" spans="1:39">
      <c r="A174" s="12"/>
      <c r="B174" s="104"/>
      <c r="C174" s="14" t="s">
        <v>229</v>
      </c>
      <c r="D174" s="70">
        <v>0</v>
      </c>
      <c r="E174" s="71"/>
      <c r="F174" s="70">
        <v>204.252263</v>
      </c>
      <c r="G174" s="70">
        <v>45.939844000000001</v>
      </c>
      <c r="H174" s="70">
        <v>118.029901</v>
      </c>
      <c r="I174" s="70">
        <v>516.94731899999999</v>
      </c>
      <c r="J174" s="70"/>
      <c r="K174" s="70"/>
      <c r="L174" s="70"/>
      <c r="M174" s="70">
        <v>47.177169999999997</v>
      </c>
      <c r="N174" s="70"/>
      <c r="O174" s="70">
        <v>23.805962000000001</v>
      </c>
      <c r="P174" s="70"/>
      <c r="Q174" s="70">
        <v>15.916529000000001</v>
      </c>
      <c r="R174" s="70"/>
      <c r="S174" s="70">
        <v>32.983967999999997</v>
      </c>
      <c r="T174" s="70"/>
      <c r="U174" s="70">
        <v>15.424201999999999</v>
      </c>
      <c r="V174" s="70">
        <v>66.381934999999999</v>
      </c>
      <c r="W174" s="70">
        <v>0</v>
      </c>
      <c r="X174" s="70"/>
      <c r="Y174" s="70">
        <v>49.661583999999998</v>
      </c>
      <c r="Z174" s="70">
        <v>76.983985000000004</v>
      </c>
      <c r="AA174" s="70"/>
      <c r="AB174" s="70">
        <v>74.703135000000003</v>
      </c>
      <c r="AC174" s="70">
        <v>920.24947499999996</v>
      </c>
      <c r="AD174" s="70">
        <v>312.44455099999999</v>
      </c>
      <c r="AE174" s="70">
        <v>927.57942400000002</v>
      </c>
      <c r="AF174" s="70">
        <v>13.688637</v>
      </c>
      <c r="AG174" s="70"/>
      <c r="AH174" s="70">
        <v>27.956472000000002</v>
      </c>
      <c r="AI174" s="70">
        <v>37.614711999999997</v>
      </c>
      <c r="AJ174" s="70">
        <v>722.51596800000004</v>
      </c>
      <c r="AK174" s="70">
        <v>331.73841700000003</v>
      </c>
      <c r="AL174" s="70">
        <v>0</v>
      </c>
      <c r="AM174" s="70">
        <v>517.55068200000005</v>
      </c>
    </row>
    <row r="175" spans="1:39">
      <c r="A175" s="12"/>
      <c r="B175" s="104"/>
      <c r="C175" s="14" t="s">
        <v>230</v>
      </c>
      <c r="D175" s="70">
        <v>0</v>
      </c>
      <c r="E175" s="71"/>
      <c r="F175" s="70">
        <v>222.92257699999999</v>
      </c>
      <c r="G175" s="70">
        <v>100.809766</v>
      </c>
      <c r="H175" s="70">
        <v>107.553308</v>
      </c>
      <c r="I175" s="70">
        <v>498.10425900000001</v>
      </c>
      <c r="J175" s="70"/>
      <c r="K175" s="70"/>
      <c r="L175" s="70"/>
      <c r="M175" s="70">
        <v>45.943395000000002</v>
      </c>
      <c r="N175" s="70"/>
      <c r="O175" s="70">
        <v>21.340102000000002</v>
      </c>
      <c r="P175" s="70"/>
      <c r="Q175" s="70">
        <v>16.709160000000001</v>
      </c>
      <c r="R175" s="70"/>
      <c r="S175" s="70">
        <v>50.924424000000002</v>
      </c>
      <c r="T175" s="70"/>
      <c r="U175" s="70">
        <v>11.840566000000001</v>
      </c>
      <c r="V175" s="70">
        <v>74.544417999999993</v>
      </c>
      <c r="W175" s="70">
        <v>3.3895000000000002E-2</v>
      </c>
      <c r="X175" s="70"/>
      <c r="Y175" s="70">
        <v>60.384563999999997</v>
      </c>
      <c r="Z175" s="70">
        <v>105.578734</v>
      </c>
      <c r="AA175" s="70"/>
      <c r="AB175" s="70">
        <v>73.839714000000001</v>
      </c>
      <c r="AC175" s="70">
        <v>409.26651600000002</v>
      </c>
      <c r="AD175" s="70">
        <v>318.60913900000003</v>
      </c>
      <c r="AE175" s="70">
        <v>923.61472300000003</v>
      </c>
      <c r="AF175" s="70">
        <v>22.101275000000001</v>
      </c>
      <c r="AG175" s="70"/>
      <c r="AH175" s="70">
        <v>25.605274999999999</v>
      </c>
      <c r="AI175" s="70">
        <v>38.616959000000001</v>
      </c>
      <c r="AJ175" s="70">
        <v>754.98096899999996</v>
      </c>
      <c r="AK175" s="70">
        <v>190.813559</v>
      </c>
      <c r="AL175" s="70">
        <v>0</v>
      </c>
      <c r="AM175" s="70">
        <v>539.10637899999995</v>
      </c>
    </row>
    <row r="176" spans="1:39">
      <c r="A176" s="12"/>
      <c r="B176" s="104"/>
      <c r="C176" s="14" t="s">
        <v>231</v>
      </c>
      <c r="D176" s="70">
        <v>0</v>
      </c>
      <c r="E176" s="71"/>
      <c r="F176" s="70">
        <v>466.14240599999999</v>
      </c>
      <c r="G176" s="70">
        <v>57.468139000000001</v>
      </c>
      <c r="H176" s="70">
        <v>87.387868999999995</v>
      </c>
      <c r="I176" s="70">
        <v>445.60436399999998</v>
      </c>
      <c r="J176" s="70"/>
      <c r="K176" s="70"/>
      <c r="L176" s="70"/>
      <c r="M176" s="70">
        <v>48.538860999999997</v>
      </c>
      <c r="N176" s="70"/>
      <c r="O176" s="70">
        <v>21.892192999999999</v>
      </c>
      <c r="P176" s="70"/>
      <c r="Q176" s="70">
        <v>23.349012999999999</v>
      </c>
      <c r="R176" s="70"/>
      <c r="S176" s="70">
        <v>50.477331999999997</v>
      </c>
      <c r="T176" s="70"/>
      <c r="U176" s="70">
        <v>9.7724530000000005</v>
      </c>
      <c r="V176" s="70">
        <v>64.037593000000001</v>
      </c>
      <c r="W176" s="70">
        <v>0</v>
      </c>
      <c r="X176" s="70"/>
      <c r="Y176" s="70">
        <v>56.585853</v>
      </c>
      <c r="Z176" s="70">
        <v>107.08659</v>
      </c>
      <c r="AA176" s="70"/>
      <c r="AB176" s="70">
        <v>80.912029000000004</v>
      </c>
      <c r="AC176" s="70">
        <v>440.799015</v>
      </c>
      <c r="AD176" s="70">
        <v>302.89122400000002</v>
      </c>
      <c r="AE176" s="70">
        <v>837.19409599999994</v>
      </c>
      <c r="AF176" s="70">
        <v>17.989889000000002</v>
      </c>
      <c r="AG176" s="70"/>
      <c r="AH176" s="70">
        <v>26.249956999999998</v>
      </c>
      <c r="AI176" s="70">
        <v>39.081682000000001</v>
      </c>
      <c r="AJ176" s="70">
        <v>867.13267499999995</v>
      </c>
      <c r="AK176" s="70">
        <v>217.091802</v>
      </c>
      <c r="AL176" s="70">
        <v>0</v>
      </c>
      <c r="AM176" s="70">
        <v>513.23409500000002</v>
      </c>
    </row>
    <row r="177" spans="1:39">
      <c r="A177" s="12"/>
      <c r="B177" s="104"/>
      <c r="C177" s="14" t="s">
        <v>232</v>
      </c>
      <c r="D177" s="70">
        <v>0</v>
      </c>
      <c r="E177" s="71"/>
      <c r="F177" s="70">
        <v>127.774614</v>
      </c>
      <c r="G177" s="70">
        <v>92.208905999999999</v>
      </c>
      <c r="H177" s="70">
        <v>112.314215</v>
      </c>
      <c r="I177" s="70">
        <v>323.41179599999998</v>
      </c>
      <c r="J177" s="70"/>
      <c r="K177" s="70"/>
      <c r="L177" s="70"/>
      <c r="M177" s="70">
        <v>48.089356000000002</v>
      </c>
      <c r="N177" s="70"/>
      <c r="O177" s="70">
        <v>17.582836</v>
      </c>
      <c r="P177" s="70"/>
      <c r="Q177" s="70">
        <v>23.519784000000001</v>
      </c>
      <c r="R177" s="70"/>
      <c r="S177" s="70">
        <v>50.193618999999998</v>
      </c>
      <c r="T177" s="70"/>
      <c r="U177" s="70">
        <v>11.988523000000001</v>
      </c>
      <c r="V177" s="70">
        <v>63.226404000000002</v>
      </c>
      <c r="W177" s="70">
        <v>0</v>
      </c>
      <c r="X177" s="70"/>
      <c r="Y177" s="70">
        <v>49.268259</v>
      </c>
      <c r="Z177" s="70">
        <v>78.882677999999999</v>
      </c>
      <c r="AA177" s="70"/>
      <c r="AB177" s="70">
        <v>93.027156000000005</v>
      </c>
      <c r="AC177" s="70">
        <v>1027.045736</v>
      </c>
      <c r="AD177" s="70">
        <v>294.24462299999999</v>
      </c>
      <c r="AE177" s="70">
        <v>829.43709699999999</v>
      </c>
      <c r="AF177" s="70">
        <v>176.38117800000001</v>
      </c>
      <c r="AG177" s="70"/>
      <c r="AH177" s="70">
        <v>27.776855000000001</v>
      </c>
      <c r="AI177" s="70">
        <v>37.777985000000001</v>
      </c>
      <c r="AJ177" s="70">
        <v>863.66698599999995</v>
      </c>
      <c r="AK177" s="70">
        <v>756.46065199999998</v>
      </c>
      <c r="AL177" s="70">
        <v>0</v>
      </c>
      <c r="AM177" s="70">
        <v>668.34614099999999</v>
      </c>
    </row>
    <row r="178" spans="1:39">
      <c r="A178" s="12"/>
      <c r="B178" s="104"/>
      <c r="C178" s="14" t="s">
        <v>233</v>
      </c>
      <c r="D178" s="70">
        <v>0</v>
      </c>
      <c r="E178" s="71"/>
      <c r="F178" s="70">
        <v>94.163028999999995</v>
      </c>
      <c r="G178" s="70">
        <v>75.295719000000005</v>
      </c>
      <c r="H178" s="70">
        <v>108.53017199999999</v>
      </c>
      <c r="I178" s="70">
        <v>278.03705600000001</v>
      </c>
      <c r="J178" s="70"/>
      <c r="K178" s="70"/>
      <c r="L178" s="70"/>
      <c r="M178" s="70">
        <v>44.770366000000003</v>
      </c>
      <c r="N178" s="70"/>
      <c r="O178" s="70">
        <v>17.567043000000002</v>
      </c>
      <c r="P178" s="70"/>
      <c r="Q178" s="70">
        <v>18.067226000000002</v>
      </c>
      <c r="R178" s="70"/>
      <c r="S178" s="70">
        <v>36.350909999999999</v>
      </c>
      <c r="T178" s="70"/>
      <c r="U178" s="70">
        <v>11.74456</v>
      </c>
      <c r="V178" s="70">
        <v>52.588780999999997</v>
      </c>
      <c r="W178" s="70">
        <v>0</v>
      </c>
      <c r="X178" s="70"/>
      <c r="Y178" s="70">
        <v>56.144280999999999</v>
      </c>
      <c r="Z178" s="70">
        <v>77.427036999999999</v>
      </c>
      <c r="AA178" s="70"/>
      <c r="AB178" s="70">
        <v>82.383476999999999</v>
      </c>
      <c r="AC178" s="70">
        <v>573.75287300000002</v>
      </c>
      <c r="AD178" s="70">
        <v>335.03391299999998</v>
      </c>
      <c r="AE178" s="70">
        <v>637.50156800000002</v>
      </c>
      <c r="AF178" s="70">
        <v>177.36649800000001</v>
      </c>
      <c r="AG178" s="70"/>
      <c r="AH178" s="70">
        <v>25.482872</v>
      </c>
      <c r="AI178" s="70">
        <v>36.342483000000001</v>
      </c>
      <c r="AJ178" s="70">
        <v>858.18757300000004</v>
      </c>
      <c r="AK178" s="70">
        <v>304.29318000000001</v>
      </c>
      <c r="AL178" s="70">
        <v>0</v>
      </c>
      <c r="AM178" s="70">
        <v>474.03056299999997</v>
      </c>
    </row>
    <row r="179" spans="1:39">
      <c r="A179" s="12"/>
      <c r="B179" s="104"/>
      <c r="C179" s="14" t="s">
        <v>234</v>
      </c>
      <c r="D179" s="70">
        <v>0</v>
      </c>
      <c r="E179" s="71"/>
      <c r="F179" s="70">
        <v>218.890648</v>
      </c>
      <c r="G179" s="70">
        <v>27.840821999999999</v>
      </c>
      <c r="H179" s="70">
        <v>135.54715899999999</v>
      </c>
      <c r="I179" s="70">
        <v>274.704183</v>
      </c>
      <c r="J179" s="70"/>
      <c r="K179" s="70"/>
      <c r="L179" s="70"/>
      <c r="M179" s="70">
        <v>54.934313000000003</v>
      </c>
      <c r="N179" s="70"/>
      <c r="O179" s="70">
        <v>23.852823000000001</v>
      </c>
      <c r="P179" s="70"/>
      <c r="Q179" s="70">
        <v>24.457954999999998</v>
      </c>
      <c r="R179" s="70"/>
      <c r="S179" s="70">
        <v>41.747466000000003</v>
      </c>
      <c r="T179" s="70"/>
      <c r="U179" s="70">
        <v>13.467177</v>
      </c>
      <c r="V179" s="70">
        <v>58.521422999999999</v>
      </c>
      <c r="W179" s="70">
        <v>3.7444999999999999E-2</v>
      </c>
      <c r="X179" s="70"/>
      <c r="Y179" s="70">
        <v>63.885632999999999</v>
      </c>
      <c r="Z179" s="70">
        <v>98.195496000000006</v>
      </c>
      <c r="AA179" s="70"/>
      <c r="AB179" s="70">
        <v>79.097793999999993</v>
      </c>
      <c r="AC179" s="70">
        <v>672.72998900000005</v>
      </c>
      <c r="AD179" s="70">
        <v>368.064369</v>
      </c>
      <c r="AE179" s="70">
        <v>686.22049800000002</v>
      </c>
      <c r="AF179" s="70">
        <v>25.721429000000001</v>
      </c>
      <c r="AG179" s="70"/>
      <c r="AH179" s="70">
        <v>29.128699999999998</v>
      </c>
      <c r="AI179" s="70">
        <v>41.762531000000003</v>
      </c>
      <c r="AJ179" s="70">
        <v>873.34166600000003</v>
      </c>
      <c r="AK179" s="70">
        <v>173.20740000000001</v>
      </c>
      <c r="AL179" s="70">
        <v>0</v>
      </c>
      <c r="AM179" s="70">
        <v>655.36329799999999</v>
      </c>
    </row>
    <row r="180" spans="1:39">
      <c r="A180" s="12"/>
      <c r="B180" s="104"/>
      <c r="C180" s="14" t="s">
        <v>235</v>
      </c>
      <c r="D180" s="70">
        <v>0</v>
      </c>
      <c r="E180" s="71"/>
      <c r="F180" s="70">
        <v>86.325573000000006</v>
      </c>
      <c r="G180" s="70">
        <v>33.070372999999996</v>
      </c>
      <c r="H180" s="70">
        <v>121.414046</v>
      </c>
      <c r="I180" s="70">
        <v>228.37303600000001</v>
      </c>
      <c r="J180" s="70"/>
      <c r="K180" s="70"/>
      <c r="L180" s="70"/>
      <c r="M180" s="70">
        <v>63.046087999999997</v>
      </c>
      <c r="N180" s="70"/>
      <c r="O180" s="70">
        <v>21.023769000000001</v>
      </c>
      <c r="P180" s="70"/>
      <c r="Q180" s="70">
        <v>21.771422999999999</v>
      </c>
      <c r="R180" s="70"/>
      <c r="S180" s="70">
        <v>45.321562</v>
      </c>
      <c r="T180" s="70"/>
      <c r="U180" s="70">
        <v>9.3472650000000002</v>
      </c>
      <c r="V180" s="70">
        <v>78.435018999999997</v>
      </c>
      <c r="W180" s="70">
        <v>0.56164599999999998</v>
      </c>
      <c r="X180" s="70"/>
      <c r="Y180" s="70">
        <v>63.052843000000003</v>
      </c>
      <c r="Z180" s="70">
        <v>80.055244999999999</v>
      </c>
      <c r="AA180" s="70"/>
      <c r="AB180" s="70">
        <v>72.855265000000003</v>
      </c>
      <c r="AC180" s="70">
        <v>366.55320499999999</v>
      </c>
      <c r="AD180" s="70">
        <v>458.50854299999997</v>
      </c>
      <c r="AE180" s="70">
        <v>901.72714800000006</v>
      </c>
      <c r="AF180" s="70">
        <v>12.131563999999999</v>
      </c>
      <c r="AG180" s="70"/>
      <c r="AH180" s="70">
        <v>0</v>
      </c>
      <c r="AI180" s="70">
        <v>35.146577999999998</v>
      </c>
      <c r="AJ180" s="70">
        <v>686.25511600000004</v>
      </c>
      <c r="AK180" s="70">
        <v>251.156081</v>
      </c>
      <c r="AL180" s="70">
        <v>0</v>
      </c>
      <c r="AM180" s="70">
        <v>699.65567699999997</v>
      </c>
    </row>
    <row r="181" spans="1:39">
      <c r="A181" s="12"/>
      <c r="B181" s="104"/>
      <c r="C181" s="14" t="s">
        <v>236</v>
      </c>
      <c r="D181" s="70">
        <v>0</v>
      </c>
      <c r="E181" s="71"/>
      <c r="F181" s="70">
        <v>139.32019</v>
      </c>
      <c r="G181" s="70">
        <v>38.862993000000003</v>
      </c>
      <c r="H181" s="70">
        <v>130.73370199999999</v>
      </c>
      <c r="I181" s="70">
        <v>199.08920900000001</v>
      </c>
      <c r="J181" s="70"/>
      <c r="K181" s="70"/>
      <c r="L181" s="70"/>
      <c r="M181" s="70">
        <v>83.705206000000004</v>
      </c>
      <c r="N181" s="70"/>
      <c r="O181" s="70">
        <v>26.951557999999999</v>
      </c>
      <c r="P181" s="70"/>
      <c r="Q181" s="70">
        <v>23.816438000000002</v>
      </c>
      <c r="R181" s="70"/>
      <c r="S181" s="70">
        <v>44.815770999999998</v>
      </c>
      <c r="T181" s="70"/>
      <c r="U181" s="70">
        <v>43.582974999999998</v>
      </c>
      <c r="V181" s="70">
        <v>75.731606999999997</v>
      </c>
      <c r="W181" s="70">
        <v>0.41826000000000002</v>
      </c>
      <c r="X181" s="70"/>
      <c r="Y181" s="70">
        <v>52.108249999999998</v>
      </c>
      <c r="Z181" s="70">
        <v>98.997224000000003</v>
      </c>
      <c r="AA181" s="70"/>
      <c r="AB181" s="70">
        <v>75.911122000000006</v>
      </c>
      <c r="AC181" s="70">
        <v>622.67004599999996</v>
      </c>
      <c r="AD181" s="70">
        <v>284.73892899999998</v>
      </c>
      <c r="AE181" s="70">
        <v>961.38268100000005</v>
      </c>
      <c r="AF181" s="70">
        <v>17.634437999999999</v>
      </c>
      <c r="AG181" s="70"/>
      <c r="AH181" s="70">
        <v>0</v>
      </c>
      <c r="AI181" s="70">
        <v>37.177028999999997</v>
      </c>
      <c r="AJ181" s="70">
        <v>888.52909699999998</v>
      </c>
      <c r="AK181" s="70">
        <v>239.77735200000001</v>
      </c>
      <c r="AL181" s="70">
        <v>0</v>
      </c>
      <c r="AM181" s="70">
        <v>711.39297999999997</v>
      </c>
    </row>
    <row r="182" spans="1:39">
      <c r="A182" s="12"/>
      <c r="B182" s="104"/>
      <c r="C182" s="14" t="s">
        <v>237</v>
      </c>
      <c r="D182" s="70">
        <v>0</v>
      </c>
      <c r="E182" s="71"/>
      <c r="F182" s="70">
        <v>83.594875000000002</v>
      </c>
      <c r="G182" s="70">
        <v>29.167846999999998</v>
      </c>
      <c r="H182" s="70">
        <v>123.015772</v>
      </c>
      <c r="I182" s="70">
        <v>327.11230999999998</v>
      </c>
      <c r="J182" s="70"/>
      <c r="K182" s="70"/>
      <c r="L182" s="70"/>
      <c r="M182" s="70">
        <v>52.414045999999999</v>
      </c>
      <c r="N182" s="70"/>
      <c r="O182" s="70">
        <v>29.017825999999999</v>
      </c>
      <c r="P182" s="70"/>
      <c r="Q182" s="70">
        <v>23.803560000000001</v>
      </c>
      <c r="R182" s="70"/>
      <c r="S182" s="70">
        <v>44.753028999999998</v>
      </c>
      <c r="T182" s="70"/>
      <c r="U182" s="70">
        <v>11.863455999999999</v>
      </c>
      <c r="V182" s="70">
        <v>74.717485999999994</v>
      </c>
      <c r="W182" s="70">
        <v>0.96026199999999995</v>
      </c>
      <c r="X182" s="70"/>
      <c r="Y182" s="70">
        <v>58.537815999999999</v>
      </c>
      <c r="Z182" s="70">
        <v>104.943065</v>
      </c>
      <c r="AA182" s="70"/>
      <c r="AB182" s="70">
        <v>89.510717999999997</v>
      </c>
      <c r="AC182" s="70">
        <v>312.12308200000001</v>
      </c>
      <c r="AD182" s="70">
        <v>175.64692099999999</v>
      </c>
      <c r="AE182" s="70">
        <v>872.64006700000004</v>
      </c>
      <c r="AF182" s="70">
        <v>29.732001</v>
      </c>
      <c r="AG182" s="70"/>
      <c r="AH182" s="70">
        <v>0</v>
      </c>
      <c r="AI182" s="70">
        <v>37.829005000000002</v>
      </c>
      <c r="AJ182" s="70">
        <v>707.84462099999996</v>
      </c>
      <c r="AK182" s="70">
        <v>121.62078200000001</v>
      </c>
      <c r="AL182" s="70">
        <v>0</v>
      </c>
      <c r="AM182" s="70">
        <v>513.54387299999996</v>
      </c>
    </row>
    <row r="183" spans="1:39">
      <c r="A183" s="12"/>
      <c r="B183" s="104">
        <v>2013</v>
      </c>
      <c r="C183" s="14" t="s">
        <v>226</v>
      </c>
      <c r="D183" s="70">
        <v>0</v>
      </c>
      <c r="E183" s="71"/>
      <c r="F183" s="70">
        <v>149.86489399999999</v>
      </c>
      <c r="G183" s="70">
        <v>34.397821</v>
      </c>
      <c r="H183" s="70">
        <v>133.06088</v>
      </c>
      <c r="I183" s="70">
        <v>369.70041300000003</v>
      </c>
      <c r="J183" s="70"/>
      <c r="K183" s="70"/>
      <c r="L183" s="70"/>
      <c r="M183" s="70">
        <v>34.613159000000003</v>
      </c>
      <c r="N183" s="70"/>
      <c r="O183" s="70">
        <v>32.989707000000003</v>
      </c>
      <c r="P183" s="70"/>
      <c r="Q183" s="70">
        <v>21.950925000000002</v>
      </c>
      <c r="R183" s="70"/>
      <c r="S183" s="70">
        <v>44.718803999999999</v>
      </c>
      <c r="T183" s="70"/>
      <c r="U183" s="70">
        <v>16.389104</v>
      </c>
      <c r="V183" s="70">
        <v>71.584734999999995</v>
      </c>
      <c r="W183" s="70">
        <v>0.823384</v>
      </c>
      <c r="X183" s="70"/>
      <c r="Y183" s="70">
        <v>69.610309999999998</v>
      </c>
      <c r="Z183" s="70">
        <v>82.282968999999994</v>
      </c>
      <c r="AA183" s="70"/>
      <c r="AB183" s="70">
        <v>94.184190000000001</v>
      </c>
      <c r="AC183" s="70">
        <v>472.35207300000002</v>
      </c>
      <c r="AD183" s="70">
        <v>443.91348099999999</v>
      </c>
      <c r="AE183" s="70">
        <v>748.47054200000002</v>
      </c>
      <c r="AF183" s="70">
        <v>9.5525260000000003</v>
      </c>
      <c r="AG183" s="70"/>
      <c r="AH183" s="70">
        <v>0</v>
      </c>
      <c r="AI183" s="70">
        <v>35.995790999999997</v>
      </c>
      <c r="AJ183" s="70">
        <v>694.961547</v>
      </c>
      <c r="AK183" s="70">
        <v>205.65262899999999</v>
      </c>
      <c r="AL183" s="70">
        <v>0</v>
      </c>
      <c r="AM183" s="70">
        <v>613.37718299999995</v>
      </c>
    </row>
    <row r="184" spans="1:39">
      <c r="A184" s="12"/>
      <c r="B184" s="104"/>
      <c r="C184" s="14" t="s">
        <v>227</v>
      </c>
      <c r="D184" s="70">
        <v>0</v>
      </c>
      <c r="E184" s="71"/>
      <c r="F184" s="70">
        <v>100.19241700000001</v>
      </c>
      <c r="G184" s="70">
        <v>30.721523000000001</v>
      </c>
      <c r="H184" s="70">
        <v>90.802627000000001</v>
      </c>
      <c r="I184" s="70">
        <v>188.28898799999999</v>
      </c>
      <c r="J184" s="70"/>
      <c r="K184" s="70"/>
      <c r="L184" s="70"/>
      <c r="M184" s="70">
        <v>36.545926999999999</v>
      </c>
      <c r="N184" s="70"/>
      <c r="O184" s="70">
        <v>37.960208999999999</v>
      </c>
      <c r="P184" s="70"/>
      <c r="Q184" s="70">
        <v>25.212199999999999</v>
      </c>
      <c r="R184" s="70"/>
      <c r="S184" s="70">
        <v>44.338175</v>
      </c>
      <c r="T184" s="70"/>
      <c r="U184" s="70">
        <v>20.671538000000002</v>
      </c>
      <c r="V184" s="70">
        <v>78.682199999999995</v>
      </c>
      <c r="W184" s="70">
        <v>1.1219479999999999</v>
      </c>
      <c r="X184" s="70"/>
      <c r="Y184" s="70">
        <v>59.919992999999998</v>
      </c>
      <c r="Z184" s="70">
        <v>71.264600999999999</v>
      </c>
      <c r="AA184" s="70"/>
      <c r="AB184" s="70">
        <v>102.550765</v>
      </c>
      <c r="AC184" s="70">
        <v>468.38894199999999</v>
      </c>
      <c r="AD184" s="70">
        <v>271.88257099999998</v>
      </c>
      <c r="AE184" s="70">
        <v>708.44801700000005</v>
      </c>
      <c r="AF184" s="70">
        <v>13.529915000000001</v>
      </c>
      <c r="AG184" s="70"/>
      <c r="AH184" s="70">
        <v>0</v>
      </c>
      <c r="AI184" s="70">
        <v>40.364632999999998</v>
      </c>
      <c r="AJ184" s="70">
        <v>883.38167499999997</v>
      </c>
      <c r="AK184" s="70">
        <v>213.85451900000001</v>
      </c>
      <c r="AL184" s="70">
        <v>0</v>
      </c>
      <c r="AM184" s="70">
        <v>584.83519999999999</v>
      </c>
    </row>
    <row r="185" spans="1:39">
      <c r="A185" s="12"/>
      <c r="B185" s="104"/>
      <c r="C185" s="14" t="s">
        <v>228</v>
      </c>
      <c r="D185" s="70">
        <v>0</v>
      </c>
      <c r="E185" s="71"/>
      <c r="F185" s="70">
        <v>109.834857</v>
      </c>
      <c r="G185" s="70">
        <v>33.773735000000002</v>
      </c>
      <c r="H185" s="70">
        <v>109.722891</v>
      </c>
      <c r="I185" s="70">
        <v>259.35352699999999</v>
      </c>
      <c r="J185" s="70"/>
      <c r="K185" s="70"/>
      <c r="L185" s="70"/>
      <c r="M185" s="70">
        <v>28.658639000000001</v>
      </c>
      <c r="N185" s="70"/>
      <c r="O185" s="70">
        <v>31.033159999999999</v>
      </c>
      <c r="P185" s="70"/>
      <c r="Q185" s="70">
        <v>23.402903999999999</v>
      </c>
      <c r="R185" s="70"/>
      <c r="S185" s="70">
        <v>44.372096999999997</v>
      </c>
      <c r="T185" s="70"/>
      <c r="U185" s="70">
        <v>17.415329</v>
      </c>
      <c r="V185" s="70">
        <v>75.925770999999997</v>
      </c>
      <c r="W185" s="70">
        <v>0.95508999999999999</v>
      </c>
      <c r="X185" s="70"/>
      <c r="Y185" s="70">
        <v>55.955112999999997</v>
      </c>
      <c r="Z185" s="70">
        <v>89.538636999999994</v>
      </c>
      <c r="AA185" s="70"/>
      <c r="AB185" s="70">
        <v>89.237969000000007</v>
      </c>
      <c r="AC185" s="70">
        <v>530.629547</v>
      </c>
      <c r="AD185" s="70">
        <v>264.35419000000002</v>
      </c>
      <c r="AE185" s="70">
        <v>701.74866999999995</v>
      </c>
      <c r="AF185" s="70">
        <v>18.097408999999999</v>
      </c>
      <c r="AG185" s="70"/>
      <c r="AH185" s="70">
        <v>0</v>
      </c>
      <c r="AI185" s="70">
        <v>38.393698000000001</v>
      </c>
      <c r="AJ185" s="70">
        <v>762.74705400000005</v>
      </c>
      <c r="AK185" s="70">
        <v>304.30498</v>
      </c>
      <c r="AL185" s="70">
        <v>0</v>
      </c>
      <c r="AM185" s="70">
        <v>683.98328800000002</v>
      </c>
    </row>
    <row r="186" spans="1:39">
      <c r="A186" s="12"/>
      <c r="B186" s="104"/>
      <c r="C186" s="14" t="s">
        <v>229</v>
      </c>
      <c r="D186" s="70">
        <v>0</v>
      </c>
      <c r="E186" s="71"/>
      <c r="F186" s="70">
        <v>277.79881899999998</v>
      </c>
      <c r="G186" s="70">
        <v>37.908298000000002</v>
      </c>
      <c r="H186" s="70">
        <v>109.2043</v>
      </c>
      <c r="I186" s="70">
        <v>215.671618</v>
      </c>
      <c r="J186" s="70"/>
      <c r="K186" s="70"/>
      <c r="L186" s="70"/>
      <c r="M186" s="70">
        <v>33.882361000000003</v>
      </c>
      <c r="N186" s="70"/>
      <c r="O186" s="70">
        <v>34.864145999999998</v>
      </c>
      <c r="P186" s="70"/>
      <c r="Q186" s="70">
        <v>19.960253000000002</v>
      </c>
      <c r="R186" s="70"/>
      <c r="S186" s="70">
        <v>42.249319</v>
      </c>
      <c r="T186" s="70"/>
      <c r="U186" s="70">
        <v>35.908642999999998</v>
      </c>
      <c r="V186" s="70">
        <v>67.244611000000006</v>
      </c>
      <c r="W186" s="70">
        <v>1.113739</v>
      </c>
      <c r="X186" s="70"/>
      <c r="Y186" s="70">
        <v>47.536157000000003</v>
      </c>
      <c r="Z186" s="70">
        <v>121.24188599999999</v>
      </c>
      <c r="AA186" s="70"/>
      <c r="AB186" s="70">
        <v>112.86300900000001</v>
      </c>
      <c r="AC186" s="70">
        <v>617.41765599999997</v>
      </c>
      <c r="AD186" s="70">
        <v>317.97242199999999</v>
      </c>
      <c r="AE186" s="70">
        <v>829.58542199999999</v>
      </c>
      <c r="AF186" s="70">
        <v>17.832992000000001</v>
      </c>
      <c r="AG186" s="70"/>
      <c r="AH186" s="70">
        <v>0</v>
      </c>
      <c r="AI186" s="70">
        <v>35.376683</v>
      </c>
      <c r="AJ186" s="70">
        <v>832.15600800000004</v>
      </c>
      <c r="AK186" s="70">
        <v>201.06980100000001</v>
      </c>
      <c r="AL186" s="70">
        <v>0</v>
      </c>
      <c r="AM186" s="70">
        <v>698.15092600000003</v>
      </c>
    </row>
    <row r="187" spans="1:39">
      <c r="A187" s="12"/>
      <c r="B187" s="104"/>
      <c r="C187" s="14" t="s">
        <v>230</v>
      </c>
      <c r="D187" s="70">
        <v>0</v>
      </c>
      <c r="E187" s="71"/>
      <c r="F187" s="70">
        <v>551.81302200000005</v>
      </c>
      <c r="G187" s="70">
        <v>68.259285000000006</v>
      </c>
      <c r="H187" s="70">
        <v>132.70931400000001</v>
      </c>
      <c r="I187" s="70">
        <v>264.84554900000001</v>
      </c>
      <c r="J187" s="70"/>
      <c r="K187" s="70"/>
      <c r="L187" s="70"/>
      <c r="M187" s="70">
        <v>31.438721999999999</v>
      </c>
      <c r="N187" s="70"/>
      <c r="O187" s="70">
        <v>26.617664999999999</v>
      </c>
      <c r="P187" s="70"/>
      <c r="Q187" s="70">
        <v>21.655581000000002</v>
      </c>
      <c r="R187" s="70"/>
      <c r="S187" s="70">
        <v>43.260769000000003</v>
      </c>
      <c r="T187" s="70"/>
      <c r="U187" s="70">
        <v>7.5730279999999999</v>
      </c>
      <c r="V187" s="70">
        <v>73.516959</v>
      </c>
      <c r="W187" s="70">
        <v>1.2656670000000001</v>
      </c>
      <c r="X187" s="70"/>
      <c r="Y187" s="70">
        <v>51.372512</v>
      </c>
      <c r="Z187" s="70">
        <v>84.647347999999994</v>
      </c>
      <c r="AA187" s="70"/>
      <c r="AB187" s="70">
        <v>118.834689</v>
      </c>
      <c r="AC187" s="70">
        <v>529.81660399999998</v>
      </c>
      <c r="AD187" s="70">
        <v>285.544555</v>
      </c>
      <c r="AE187" s="70">
        <v>818.97674099999995</v>
      </c>
      <c r="AF187" s="70">
        <v>22.694654</v>
      </c>
      <c r="AG187" s="70"/>
      <c r="AH187" s="70">
        <v>0</v>
      </c>
      <c r="AI187" s="70">
        <v>34.631849000000003</v>
      </c>
      <c r="AJ187" s="70">
        <v>833.87113899999997</v>
      </c>
      <c r="AK187" s="70">
        <v>286.92629299999999</v>
      </c>
      <c r="AL187" s="70">
        <v>0</v>
      </c>
      <c r="AM187" s="70">
        <v>669.373741</v>
      </c>
    </row>
    <row r="188" spans="1:39">
      <c r="A188" s="12"/>
      <c r="B188" s="104"/>
      <c r="C188" s="14" t="s">
        <v>231</v>
      </c>
      <c r="D188" s="70">
        <v>0</v>
      </c>
      <c r="E188" s="71"/>
      <c r="F188" s="70">
        <v>140.452414</v>
      </c>
      <c r="G188" s="70">
        <v>28.624310999999999</v>
      </c>
      <c r="H188" s="70">
        <v>131.71701200000001</v>
      </c>
      <c r="I188" s="70">
        <v>345.87856699999998</v>
      </c>
      <c r="J188" s="70"/>
      <c r="K188" s="70"/>
      <c r="L188" s="70"/>
      <c r="M188" s="70">
        <v>51.332442999999998</v>
      </c>
      <c r="N188" s="70"/>
      <c r="O188" s="70">
        <v>28.701447999999999</v>
      </c>
      <c r="P188" s="70"/>
      <c r="Q188" s="70">
        <v>20.153594999999999</v>
      </c>
      <c r="R188" s="70"/>
      <c r="S188" s="70">
        <v>54.169595000000001</v>
      </c>
      <c r="T188" s="70"/>
      <c r="U188" s="70">
        <v>12.255096999999999</v>
      </c>
      <c r="V188" s="70">
        <v>58.236877</v>
      </c>
      <c r="W188" s="70">
        <v>0.43456600000000001</v>
      </c>
      <c r="X188" s="70"/>
      <c r="Y188" s="70">
        <v>64.748107000000005</v>
      </c>
      <c r="Z188" s="70">
        <v>128.47044600000001</v>
      </c>
      <c r="AA188" s="70"/>
      <c r="AB188" s="70">
        <v>117.08261299999999</v>
      </c>
      <c r="AC188" s="70">
        <v>574.53121799999997</v>
      </c>
      <c r="AD188" s="70">
        <v>258.95501300000001</v>
      </c>
      <c r="AE188" s="70">
        <v>1014.070864</v>
      </c>
      <c r="AF188" s="70">
        <v>16.449096999999998</v>
      </c>
      <c r="AG188" s="70"/>
      <c r="AH188" s="70">
        <v>0</v>
      </c>
      <c r="AI188" s="70">
        <v>38.641680999999998</v>
      </c>
      <c r="AJ188" s="70">
        <v>727.314122</v>
      </c>
      <c r="AK188" s="70">
        <v>768.71205299999997</v>
      </c>
      <c r="AL188" s="70">
        <v>0</v>
      </c>
      <c r="AM188" s="70">
        <v>523.14681900000005</v>
      </c>
    </row>
    <row r="189" spans="1:39">
      <c r="A189" s="12"/>
      <c r="B189" s="104"/>
      <c r="C189" s="14" t="s">
        <v>232</v>
      </c>
      <c r="D189" s="70">
        <v>0</v>
      </c>
      <c r="E189" s="71"/>
      <c r="F189" s="70">
        <v>183.44427999999999</v>
      </c>
      <c r="G189" s="70">
        <v>49.147101999999997</v>
      </c>
      <c r="H189" s="70">
        <v>173.11094499999999</v>
      </c>
      <c r="I189" s="70">
        <v>278.41064599999999</v>
      </c>
      <c r="J189" s="70"/>
      <c r="K189" s="70"/>
      <c r="L189" s="70"/>
      <c r="M189" s="70">
        <v>62.072158999999999</v>
      </c>
      <c r="N189" s="70"/>
      <c r="O189" s="70">
        <v>27.223012000000001</v>
      </c>
      <c r="P189" s="70"/>
      <c r="Q189" s="70">
        <v>14.964824999999999</v>
      </c>
      <c r="R189" s="70"/>
      <c r="S189" s="70">
        <v>50.573853999999997</v>
      </c>
      <c r="T189" s="70"/>
      <c r="U189" s="70">
        <v>3.3844729999999998</v>
      </c>
      <c r="V189" s="70">
        <v>59.015542000000003</v>
      </c>
      <c r="W189" s="70">
        <v>0.92576099999999995</v>
      </c>
      <c r="X189" s="70"/>
      <c r="Y189" s="70">
        <v>46.977015000000002</v>
      </c>
      <c r="Z189" s="70">
        <v>182.609183</v>
      </c>
      <c r="AA189" s="70"/>
      <c r="AB189" s="70">
        <v>101.40612299999999</v>
      </c>
      <c r="AC189" s="70">
        <v>882.06417199999999</v>
      </c>
      <c r="AD189" s="70">
        <v>370.81504999999999</v>
      </c>
      <c r="AE189" s="70">
        <v>1001.004199</v>
      </c>
      <c r="AF189" s="70">
        <v>43.390132000000001</v>
      </c>
      <c r="AG189" s="70"/>
      <c r="AH189" s="70">
        <v>0</v>
      </c>
      <c r="AI189" s="70">
        <v>37.570053000000001</v>
      </c>
      <c r="AJ189" s="70">
        <v>777.25254399999994</v>
      </c>
      <c r="AK189" s="70">
        <v>339.20857699999999</v>
      </c>
      <c r="AL189" s="70">
        <v>0</v>
      </c>
      <c r="AM189" s="70">
        <v>404.39191699999998</v>
      </c>
    </row>
    <row r="190" spans="1:39">
      <c r="A190" s="12"/>
      <c r="B190" s="104"/>
      <c r="C190" s="14" t="s">
        <v>233</v>
      </c>
      <c r="D190" s="70">
        <v>0</v>
      </c>
      <c r="E190" s="71"/>
      <c r="F190" s="70">
        <v>255.54375300000001</v>
      </c>
      <c r="G190" s="70">
        <v>60.530563000000001</v>
      </c>
      <c r="H190" s="70">
        <v>156.23952299999999</v>
      </c>
      <c r="I190" s="70">
        <v>323.71169400000002</v>
      </c>
      <c r="J190" s="70"/>
      <c r="K190" s="70"/>
      <c r="L190" s="70"/>
      <c r="M190" s="70">
        <v>58.397485000000003</v>
      </c>
      <c r="N190" s="70"/>
      <c r="O190" s="70">
        <v>19.989418000000001</v>
      </c>
      <c r="P190" s="70"/>
      <c r="Q190" s="70">
        <v>16.716296</v>
      </c>
      <c r="R190" s="70"/>
      <c r="S190" s="70">
        <v>49.919482000000002</v>
      </c>
      <c r="T190" s="70"/>
      <c r="U190" s="70">
        <v>10.214801</v>
      </c>
      <c r="V190" s="70">
        <v>55.574236999999997</v>
      </c>
      <c r="W190" s="70">
        <v>0.32556200000000002</v>
      </c>
      <c r="X190" s="70"/>
      <c r="Y190" s="70">
        <v>51.918695</v>
      </c>
      <c r="Z190" s="70">
        <v>139.20126200000001</v>
      </c>
      <c r="AA190" s="70"/>
      <c r="AB190" s="70">
        <v>108.674977</v>
      </c>
      <c r="AC190" s="70">
        <v>699.08021399999996</v>
      </c>
      <c r="AD190" s="70">
        <v>380.98823800000002</v>
      </c>
      <c r="AE190" s="70">
        <v>790.81653500000004</v>
      </c>
      <c r="AF190" s="70">
        <v>41.141800000000003</v>
      </c>
      <c r="AG190" s="70"/>
      <c r="AH190" s="70">
        <v>0</v>
      </c>
      <c r="AI190" s="70">
        <v>36.105732000000003</v>
      </c>
      <c r="AJ190" s="70">
        <v>704.47860100000003</v>
      </c>
      <c r="AK190" s="70">
        <v>235.96986799999999</v>
      </c>
      <c r="AL190" s="70">
        <v>0</v>
      </c>
      <c r="AM190" s="70">
        <v>341.536</v>
      </c>
    </row>
    <row r="191" spans="1:39">
      <c r="A191" s="12"/>
      <c r="B191" s="104"/>
      <c r="C191" s="14" t="s">
        <v>234</v>
      </c>
      <c r="D191" s="70">
        <v>0</v>
      </c>
      <c r="E191" s="71"/>
      <c r="F191" s="70">
        <v>288.04184800000002</v>
      </c>
      <c r="G191" s="70">
        <v>46.309497</v>
      </c>
      <c r="H191" s="70">
        <v>128.66056699999999</v>
      </c>
      <c r="I191" s="70">
        <v>218.09804600000001</v>
      </c>
      <c r="J191" s="70"/>
      <c r="K191" s="70"/>
      <c r="L191" s="70"/>
      <c r="M191" s="70">
        <v>47.468628000000002</v>
      </c>
      <c r="N191" s="70"/>
      <c r="O191" s="70">
        <v>26.050153000000002</v>
      </c>
      <c r="P191" s="70"/>
      <c r="Q191" s="70">
        <v>21.998944999999999</v>
      </c>
      <c r="R191" s="70"/>
      <c r="S191" s="70">
        <v>35.860149</v>
      </c>
      <c r="T191" s="70"/>
      <c r="U191" s="70">
        <v>4.7855850000000002</v>
      </c>
      <c r="V191" s="70">
        <v>58.198296999999997</v>
      </c>
      <c r="W191" s="70">
        <v>0.12669800000000001</v>
      </c>
      <c r="X191" s="70"/>
      <c r="Y191" s="70">
        <v>70.456727000000001</v>
      </c>
      <c r="Z191" s="70">
        <v>82.883471999999998</v>
      </c>
      <c r="AA191" s="70"/>
      <c r="AB191" s="70">
        <v>102.898371</v>
      </c>
      <c r="AC191" s="70">
        <v>1058.091543</v>
      </c>
      <c r="AD191" s="70">
        <v>336.87109800000002</v>
      </c>
      <c r="AE191" s="70">
        <v>1094.398406</v>
      </c>
      <c r="AF191" s="70">
        <v>41.957852000000003</v>
      </c>
      <c r="AG191" s="70"/>
      <c r="AH191" s="70">
        <v>0</v>
      </c>
      <c r="AI191" s="70">
        <v>37.874664000000003</v>
      </c>
      <c r="AJ191" s="70">
        <v>673.483833</v>
      </c>
      <c r="AK191" s="70">
        <v>423.149564</v>
      </c>
      <c r="AL191" s="70">
        <v>0</v>
      </c>
      <c r="AM191" s="70">
        <v>369.99768499999999</v>
      </c>
    </row>
    <row r="192" spans="1:39">
      <c r="A192" s="12"/>
      <c r="B192" s="104"/>
      <c r="C192" s="14" t="s">
        <v>235</v>
      </c>
      <c r="D192" s="70">
        <v>0</v>
      </c>
      <c r="E192" s="71"/>
      <c r="F192" s="70">
        <v>214.64876000000001</v>
      </c>
      <c r="G192" s="70">
        <v>40.753937000000001</v>
      </c>
      <c r="H192" s="70">
        <v>137.79159999999999</v>
      </c>
      <c r="I192" s="70">
        <v>192.148549</v>
      </c>
      <c r="J192" s="70"/>
      <c r="K192" s="70"/>
      <c r="L192" s="70"/>
      <c r="M192" s="70">
        <v>37.562105000000003</v>
      </c>
      <c r="N192" s="70"/>
      <c r="O192" s="70">
        <v>20.120016</v>
      </c>
      <c r="P192" s="70"/>
      <c r="Q192" s="70">
        <v>22.473582</v>
      </c>
      <c r="R192" s="70"/>
      <c r="S192" s="70">
        <v>35.459815999999996</v>
      </c>
      <c r="T192" s="70"/>
      <c r="U192" s="70">
        <v>4.3508500000000003</v>
      </c>
      <c r="V192" s="70">
        <v>67.393141999999997</v>
      </c>
      <c r="W192" s="70">
        <v>1.072894</v>
      </c>
      <c r="X192" s="70"/>
      <c r="Y192" s="70">
        <v>75.900166999999996</v>
      </c>
      <c r="Z192" s="70">
        <v>68.859076000000002</v>
      </c>
      <c r="AA192" s="70"/>
      <c r="AB192" s="70">
        <v>107.23895899999999</v>
      </c>
      <c r="AC192" s="70">
        <v>857.79894200000001</v>
      </c>
      <c r="AD192" s="70">
        <v>294.95943899999997</v>
      </c>
      <c r="AE192" s="70">
        <v>982.90483900000004</v>
      </c>
      <c r="AF192" s="70">
        <v>83.054486999999995</v>
      </c>
      <c r="AG192" s="70"/>
      <c r="AH192" s="70">
        <v>0</v>
      </c>
      <c r="AI192" s="70">
        <v>38.325865</v>
      </c>
      <c r="AJ192" s="70">
        <v>546.32641699999999</v>
      </c>
      <c r="AK192" s="70">
        <v>277.450334</v>
      </c>
      <c r="AL192" s="70">
        <v>0</v>
      </c>
      <c r="AM192" s="70">
        <v>404.570671</v>
      </c>
    </row>
    <row r="193" spans="1:39">
      <c r="A193" s="12"/>
      <c r="B193" s="104"/>
      <c r="C193" s="14" t="s">
        <v>236</v>
      </c>
      <c r="D193" s="70">
        <v>0</v>
      </c>
      <c r="E193" s="71"/>
      <c r="F193" s="70">
        <v>678.17072499999995</v>
      </c>
      <c r="G193" s="70">
        <v>25.656551</v>
      </c>
      <c r="H193" s="70">
        <v>238.09680299999999</v>
      </c>
      <c r="I193" s="70">
        <v>168.80914300000001</v>
      </c>
      <c r="J193" s="70"/>
      <c r="K193" s="70"/>
      <c r="L193" s="70"/>
      <c r="M193" s="70">
        <v>30.964196000000001</v>
      </c>
      <c r="N193" s="70"/>
      <c r="O193" s="70">
        <v>23.033978999999999</v>
      </c>
      <c r="P193" s="70"/>
      <c r="Q193" s="70">
        <v>22.995709000000002</v>
      </c>
      <c r="R193" s="70"/>
      <c r="S193" s="70">
        <v>38.982843000000003</v>
      </c>
      <c r="T193" s="70"/>
      <c r="U193" s="70">
        <v>7.4367340000000004</v>
      </c>
      <c r="V193" s="70">
        <v>67.869788</v>
      </c>
      <c r="W193" s="70">
        <v>0.53186199999999995</v>
      </c>
      <c r="X193" s="70"/>
      <c r="Y193" s="70">
        <v>69.006167000000005</v>
      </c>
      <c r="Z193" s="70">
        <v>103.266114</v>
      </c>
      <c r="AA193" s="70"/>
      <c r="AB193" s="70">
        <v>108.411348</v>
      </c>
      <c r="AC193" s="70">
        <v>627.32677100000001</v>
      </c>
      <c r="AD193" s="70">
        <v>272.29323799999997</v>
      </c>
      <c r="AE193" s="70">
        <v>1003.45465</v>
      </c>
      <c r="AF193" s="70">
        <v>168.00081599999999</v>
      </c>
      <c r="AG193" s="70"/>
      <c r="AH193" s="70">
        <v>0</v>
      </c>
      <c r="AI193" s="70">
        <v>41.026347000000001</v>
      </c>
      <c r="AJ193" s="70">
        <v>576.06053999999995</v>
      </c>
      <c r="AK193" s="70">
        <v>214.00764899999999</v>
      </c>
      <c r="AL193" s="70">
        <v>0</v>
      </c>
      <c r="AM193" s="70">
        <v>373.18846000000002</v>
      </c>
    </row>
    <row r="194" spans="1:39">
      <c r="A194" s="12"/>
      <c r="B194" s="104"/>
      <c r="C194" s="14" t="s">
        <v>237</v>
      </c>
      <c r="D194" s="70">
        <v>0</v>
      </c>
      <c r="E194" s="71"/>
      <c r="F194" s="70">
        <v>220.10214099999999</v>
      </c>
      <c r="G194" s="70">
        <v>28.071791000000001</v>
      </c>
      <c r="H194" s="70">
        <v>163.50115299999999</v>
      </c>
      <c r="I194" s="70">
        <v>181.09992199999999</v>
      </c>
      <c r="J194" s="70"/>
      <c r="K194" s="70"/>
      <c r="L194" s="70"/>
      <c r="M194" s="70">
        <v>37.290861</v>
      </c>
      <c r="N194" s="70"/>
      <c r="O194" s="70">
        <v>20.353135999999999</v>
      </c>
      <c r="P194" s="70"/>
      <c r="Q194" s="70">
        <v>23.624793</v>
      </c>
      <c r="R194" s="70"/>
      <c r="S194" s="70">
        <v>38.309761999999999</v>
      </c>
      <c r="T194" s="70"/>
      <c r="U194" s="70">
        <v>7.1269010000000002</v>
      </c>
      <c r="V194" s="70">
        <v>72.238861999999997</v>
      </c>
      <c r="W194" s="70">
        <v>0.35212300000000002</v>
      </c>
      <c r="X194" s="70"/>
      <c r="Y194" s="70">
        <v>62.860954</v>
      </c>
      <c r="Z194" s="70">
        <v>68.780840999999995</v>
      </c>
      <c r="AA194" s="70"/>
      <c r="AB194" s="70">
        <v>119.856308</v>
      </c>
      <c r="AC194" s="70">
        <v>605.793631</v>
      </c>
      <c r="AD194" s="70">
        <v>269.85303499999998</v>
      </c>
      <c r="AE194" s="70">
        <v>782.30644700000005</v>
      </c>
      <c r="AF194" s="70">
        <v>23.102221</v>
      </c>
      <c r="AG194" s="70"/>
      <c r="AH194" s="70">
        <v>0</v>
      </c>
      <c r="AI194" s="70">
        <v>41.052303000000002</v>
      </c>
      <c r="AJ194" s="70">
        <v>600.29617299999995</v>
      </c>
      <c r="AK194" s="70">
        <v>235.09552199999999</v>
      </c>
      <c r="AL194" s="70">
        <v>0</v>
      </c>
      <c r="AM194" s="70">
        <v>438.02625799999998</v>
      </c>
    </row>
    <row r="195" spans="1:39">
      <c r="A195" s="12"/>
      <c r="B195" s="104">
        <v>2014</v>
      </c>
      <c r="C195" s="14" t="s">
        <v>226</v>
      </c>
      <c r="D195" s="70">
        <v>0</v>
      </c>
      <c r="E195" s="71"/>
      <c r="F195" s="70">
        <v>168.71578500000001</v>
      </c>
      <c r="G195" s="70">
        <v>39.68338</v>
      </c>
      <c r="H195" s="70">
        <v>179.344764</v>
      </c>
      <c r="I195" s="70">
        <v>137.87526800000001</v>
      </c>
      <c r="J195" s="70"/>
      <c r="K195" s="70"/>
      <c r="L195" s="70"/>
      <c r="M195" s="70">
        <v>48.134467000000001</v>
      </c>
      <c r="N195" s="70"/>
      <c r="O195" s="70">
        <v>34.216281000000002</v>
      </c>
      <c r="P195" s="70"/>
      <c r="Q195" s="70">
        <v>33.281328000000002</v>
      </c>
      <c r="R195" s="70"/>
      <c r="S195" s="70">
        <v>36.54307</v>
      </c>
      <c r="T195" s="70"/>
      <c r="U195" s="70">
        <v>15.600066999999999</v>
      </c>
      <c r="V195" s="70">
        <v>74.028165000000001</v>
      </c>
      <c r="W195" s="70">
        <v>1.471093</v>
      </c>
      <c r="X195" s="70"/>
      <c r="Y195" s="70">
        <v>54.928685000000002</v>
      </c>
      <c r="Z195" s="70">
        <v>104.58608700000001</v>
      </c>
      <c r="AA195" s="70"/>
      <c r="AB195" s="70">
        <v>118.92135399999999</v>
      </c>
      <c r="AC195" s="70">
        <v>786.00892499999998</v>
      </c>
      <c r="AD195" s="70">
        <v>816.49341300000003</v>
      </c>
      <c r="AE195" s="70">
        <v>860.68333600000005</v>
      </c>
      <c r="AF195" s="70">
        <v>53.017864000000003</v>
      </c>
      <c r="AG195" s="70"/>
      <c r="AH195" s="70">
        <v>0</v>
      </c>
      <c r="AI195" s="70">
        <v>41.384526999999999</v>
      </c>
      <c r="AJ195" s="70">
        <v>517.23770500000001</v>
      </c>
      <c r="AK195" s="70">
        <v>225.37395699999999</v>
      </c>
      <c r="AL195" s="70">
        <v>0</v>
      </c>
      <c r="AM195" s="70">
        <v>378.18413700000002</v>
      </c>
    </row>
    <row r="196" spans="1:39">
      <c r="A196" s="12"/>
      <c r="B196" s="104"/>
      <c r="C196" s="14" t="s">
        <v>227</v>
      </c>
      <c r="D196" s="70">
        <v>0</v>
      </c>
      <c r="E196" s="71"/>
      <c r="F196" s="70">
        <v>102.069005</v>
      </c>
      <c r="G196" s="70">
        <v>49.515906999999999</v>
      </c>
      <c r="H196" s="70">
        <v>290.79976199999999</v>
      </c>
      <c r="I196" s="70">
        <v>172.226664</v>
      </c>
      <c r="J196" s="70"/>
      <c r="K196" s="70"/>
      <c r="L196" s="70"/>
      <c r="M196" s="70">
        <v>40.676127999999999</v>
      </c>
      <c r="N196" s="70"/>
      <c r="O196" s="70">
        <v>38.689024000000003</v>
      </c>
      <c r="P196" s="70"/>
      <c r="Q196" s="70">
        <v>22.047796999999999</v>
      </c>
      <c r="R196" s="70"/>
      <c r="S196" s="70">
        <v>36.360162000000003</v>
      </c>
      <c r="T196" s="70"/>
      <c r="U196" s="70">
        <v>2.9562580000000001</v>
      </c>
      <c r="V196" s="70">
        <v>67.514278000000004</v>
      </c>
      <c r="W196" s="70">
        <v>2.5340410000000002</v>
      </c>
      <c r="X196" s="70"/>
      <c r="Y196" s="70">
        <v>71.299743000000007</v>
      </c>
      <c r="Z196" s="70">
        <v>50.653036</v>
      </c>
      <c r="AA196" s="70"/>
      <c r="AB196" s="70">
        <v>116.485585</v>
      </c>
      <c r="AC196" s="70">
        <v>975.103297</v>
      </c>
      <c r="AD196" s="70">
        <v>386.57268499999998</v>
      </c>
      <c r="AE196" s="70">
        <v>815.21824700000002</v>
      </c>
      <c r="AF196" s="70">
        <v>62.636282999999999</v>
      </c>
      <c r="AG196" s="70"/>
      <c r="AH196" s="70">
        <v>0</v>
      </c>
      <c r="AI196" s="70">
        <v>42.446908999999998</v>
      </c>
      <c r="AJ196" s="70">
        <v>604.17096600000002</v>
      </c>
      <c r="AK196" s="70">
        <v>158.98987600000001</v>
      </c>
      <c r="AL196" s="70">
        <v>0</v>
      </c>
      <c r="AM196" s="70">
        <v>531.52129100000002</v>
      </c>
    </row>
    <row r="197" spans="1:39">
      <c r="A197" s="12"/>
      <c r="B197" s="104"/>
      <c r="C197" s="14" t="s">
        <v>228</v>
      </c>
      <c r="D197" s="70">
        <v>0</v>
      </c>
      <c r="E197" s="71"/>
      <c r="F197" s="70">
        <v>128.65911199999999</v>
      </c>
      <c r="G197" s="70">
        <v>32.371890999999998</v>
      </c>
      <c r="H197" s="70">
        <v>196.25992099999999</v>
      </c>
      <c r="I197" s="70">
        <v>356.51128399999999</v>
      </c>
      <c r="J197" s="70"/>
      <c r="K197" s="70"/>
      <c r="L197" s="70"/>
      <c r="M197" s="70">
        <v>55.470880000000001</v>
      </c>
      <c r="N197" s="70"/>
      <c r="O197" s="70">
        <v>21.838673</v>
      </c>
      <c r="P197" s="70"/>
      <c r="Q197" s="70">
        <v>38.414399000000003</v>
      </c>
      <c r="R197" s="70"/>
      <c r="S197" s="70">
        <v>51.806990999999996</v>
      </c>
      <c r="T197" s="70"/>
      <c r="U197" s="70">
        <v>9.3700949999999992</v>
      </c>
      <c r="V197" s="70">
        <v>58.109692000000003</v>
      </c>
      <c r="W197" s="70">
        <v>4.5886209999999998</v>
      </c>
      <c r="X197" s="70"/>
      <c r="Y197" s="70">
        <v>87.517286999999996</v>
      </c>
      <c r="Z197" s="70">
        <v>55.895780999999999</v>
      </c>
      <c r="AA197" s="70"/>
      <c r="AB197" s="70">
        <v>107.166144</v>
      </c>
      <c r="AC197" s="70">
        <v>697.45366799999999</v>
      </c>
      <c r="AD197" s="70">
        <v>497.681714</v>
      </c>
      <c r="AE197" s="70">
        <v>829.12031500000001</v>
      </c>
      <c r="AF197" s="70">
        <v>92.810457999999997</v>
      </c>
      <c r="AG197" s="70"/>
      <c r="AH197" s="70">
        <v>0</v>
      </c>
      <c r="AI197" s="70">
        <v>42.393748000000002</v>
      </c>
      <c r="AJ197" s="70">
        <v>623.41785000000004</v>
      </c>
      <c r="AK197" s="70">
        <v>202.21843000000001</v>
      </c>
      <c r="AL197" s="70">
        <v>0</v>
      </c>
      <c r="AM197" s="70">
        <v>430.52147000000002</v>
      </c>
    </row>
    <row r="198" spans="1:39">
      <c r="A198" s="12"/>
      <c r="B198" s="104"/>
      <c r="C198" s="14" t="s">
        <v>229</v>
      </c>
      <c r="D198" s="70">
        <v>0</v>
      </c>
      <c r="E198" s="71"/>
      <c r="F198" s="70">
        <v>244.04597100000001</v>
      </c>
      <c r="G198" s="70">
        <v>35.367904000000003</v>
      </c>
      <c r="H198" s="70">
        <v>185.19466800000001</v>
      </c>
      <c r="I198" s="70">
        <v>278.41275400000001</v>
      </c>
      <c r="J198" s="70"/>
      <c r="K198" s="70"/>
      <c r="L198" s="70"/>
      <c r="M198" s="70">
        <v>35.780757000000001</v>
      </c>
      <c r="N198" s="70"/>
      <c r="O198" s="70">
        <v>30.071611000000001</v>
      </c>
      <c r="P198" s="70"/>
      <c r="Q198" s="70">
        <v>42.809536000000001</v>
      </c>
      <c r="R198" s="70"/>
      <c r="S198" s="70">
        <v>54.580841999999997</v>
      </c>
      <c r="T198" s="70"/>
      <c r="U198" s="70">
        <v>2.102614</v>
      </c>
      <c r="V198" s="70">
        <v>61.757365</v>
      </c>
      <c r="W198" s="70">
        <v>5.209015</v>
      </c>
      <c r="X198" s="70"/>
      <c r="Y198" s="70">
        <v>71.632503</v>
      </c>
      <c r="Z198" s="70">
        <v>27.179199000000001</v>
      </c>
      <c r="AA198" s="70"/>
      <c r="AB198" s="70">
        <v>97.589408000000006</v>
      </c>
      <c r="AC198" s="70">
        <v>1063.235993</v>
      </c>
      <c r="AD198" s="70">
        <v>465.481424</v>
      </c>
      <c r="AE198" s="70">
        <v>860.78833299999997</v>
      </c>
      <c r="AF198" s="70">
        <v>87.306696000000002</v>
      </c>
      <c r="AG198" s="70"/>
      <c r="AH198" s="70">
        <v>0</v>
      </c>
      <c r="AI198" s="70">
        <v>43.532651000000001</v>
      </c>
      <c r="AJ198" s="70">
        <v>608.16810999999996</v>
      </c>
      <c r="AK198" s="70">
        <v>946.73762499999998</v>
      </c>
      <c r="AL198" s="70">
        <v>0</v>
      </c>
      <c r="AM198" s="70">
        <v>568.45273999999995</v>
      </c>
    </row>
    <row r="199" spans="1:39">
      <c r="A199" s="12"/>
      <c r="B199" s="104"/>
      <c r="C199" s="14" t="s">
        <v>230</v>
      </c>
      <c r="D199" s="70">
        <v>0</v>
      </c>
      <c r="E199" s="71"/>
      <c r="F199" s="70">
        <v>151.61177599999999</v>
      </c>
      <c r="G199" s="70">
        <v>88.722823000000005</v>
      </c>
      <c r="H199" s="70">
        <v>201.517281</v>
      </c>
      <c r="I199" s="70">
        <v>195.043813</v>
      </c>
      <c r="J199" s="70"/>
      <c r="K199" s="70"/>
      <c r="L199" s="70"/>
      <c r="M199" s="70">
        <v>28.082387000000001</v>
      </c>
      <c r="N199" s="70"/>
      <c r="O199" s="70">
        <v>21.011562999999999</v>
      </c>
      <c r="P199" s="70"/>
      <c r="Q199" s="70">
        <v>17.163304</v>
      </c>
      <c r="R199" s="70"/>
      <c r="S199" s="70">
        <v>38.550986000000002</v>
      </c>
      <c r="T199" s="70"/>
      <c r="U199" s="70">
        <v>3.1310760000000002</v>
      </c>
      <c r="V199" s="70">
        <v>50.796416000000001</v>
      </c>
      <c r="W199" s="70">
        <v>5.0464140000000004</v>
      </c>
      <c r="X199" s="70"/>
      <c r="Y199" s="70">
        <v>64.062392000000003</v>
      </c>
      <c r="Z199" s="70">
        <v>39.523597000000002</v>
      </c>
      <c r="AA199" s="70"/>
      <c r="AB199" s="70">
        <v>111.020601</v>
      </c>
      <c r="AC199" s="70">
        <v>699.20733099999995</v>
      </c>
      <c r="AD199" s="70">
        <v>367.17199699999998</v>
      </c>
      <c r="AE199" s="70">
        <v>820.11354600000004</v>
      </c>
      <c r="AF199" s="70">
        <v>73.386028999999994</v>
      </c>
      <c r="AG199" s="70"/>
      <c r="AH199" s="70">
        <v>0</v>
      </c>
      <c r="AI199" s="70">
        <v>44.446927000000002</v>
      </c>
      <c r="AJ199" s="70">
        <v>538.68630099999996</v>
      </c>
      <c r="AK199" s="70">
        <v>271.61258700000002</v>
      </c>
      <c r="AL199" s="70">
        <v>0</v>
      </c>
      <c r="AM199" s="70">
        <v>417.588616</v>
      </c>
    </row>
    <row r="200" spans="1:39">
      <c r="A200" s="12"/>
      <c r="B200" s="104"/>
      <c r="C200" s="14" t="s">
        <v>231</v>
      </c>
      <c r="D200" s="70">
        <v>0</v>
      </c>
      <c r="E200" s="71"/>
      <c r="F200" s="70">
        <v>186.55325099999999</v>
      </c>
      <c r="G200" s="70">
        <v>28.469256000000001</v>
      </c>
      <c r="H200" s="70">
        <v>184.35085799999999</v>
      </c>
      <c r="I200" s="70">
        <v>324.18217800000002</v>
      </c>
      <c r="J200" s="70"/>
      <c r="K200" s="70"/>
      <c r="L200" s="70"/>
      <c r="M200" s="70">
        <v>43.976731000000001</v>
      </c>
      <c r="N200" s="70"/>
      <c r="O200" s="70">
        <v>18.482589000000001</v>
      </c>
      <c r="P200" s="70"/>
      <c r="Q200" s="70">
        <v>24.512335</v>
      </c>
      <c r="R200" s="70"/>
      <c r="S200" s="70">
        <v>34.369062999999997</v>
      </c>
      <c r="T200" s="70"/>
      <c r="U200" s="70">
        <v>4.2002079999999999</v>
      </c>
      <c r="V200" s="70">
        <v>70.620895000000004</v>
      </c>
      <c r="W200" s="70">
        <v>5.1807619999999996</v>
      </c>
      <c r="X200" s="70"/>
      <c r="Y200" s="70">
        <v>66.134418999999994</v>
      </c>
      <c r="Z200" s="70">
        <v>55.438037999999999</v>
      </c>
      <c r="AA200" s="70"/>
      <c r="AB200" s="70">
        <v>110.104776</v>
      </c>
      <c r="AC200" s="70">
        <v>919.96484199999998</v>
      </c>
      <c r="AD200" s="70">
        <v>304.06387599999999</v>
      </c>
      <c r="AE200" s="70">
        <v>811.79481499999997</v>
      </c>
      <c r="AF200" s="70">
        <v>51.165213000000001</v>
      </c>
      <c r="AG200" s="70"/>
      <c r="AH200" s="70">
        <v>0</v>
      </c>
      <c r="AI200" s="70">
        <v>45.788103</v>
      </c>
      <c r="AJ200" s="70">
        <v>528.44342300000005</v>
      </c>
      <c r="AK200" s="70">
        <v>250.38707400000001</v>
      </c>
      <c r="AL200" s="70">
        <v>0</v>
      </c>
      <c r="AM200" s="70">
        <v>398.14534800000001</v>
      </c>
    </row>
    <row r="201" spans="1:39">
      <c r="A201" s="12"/>
      <c r="B201" s="104"/>
      <c r="C201" s="14" t="s">
        <v>232</v>
      </c>
      <c r="D201" s="70">
        <v>0</v>
      </c>
      <c r="E201" s="71"/>
      <c r="F201" s="70">
        <v>314.52061099999997</v>
      </c>
      <c r="G201" s="70">
        <v>26.689098999999999</v>
      </c>
      <c r="H201" s="70">
        <v>226.12853899999999</v>
      </c>
      <c r="I201" s="70">
        <v>141.475685</v>
      </c>
      <c r="J201" s="70"/>
      <c r="K201" s="70"/>
      <c r="L201" s="70"/>
      <c r="M201" s="70">
        <v>44.990775999999997</v>
      </c>
      <c r="N201" s="70"/>
      <c r="O201" s="70">
        <v>21.465275999999999</v>
      </c>
      <c r="P201" s="70"/>
      <c r="Q201" s="70">
        <v>15.944407</v>
      </c>
      <c r="R201" s="70"/>
      <c r="S201" s="70">
        <v>39.310189999999999</v>
      </c>
      <c r="T201" s="70"/>
      <c r="U201" s="70">
        <v>10.004564</v>
      </c>
      <c r="V201" s="70">
        <v>57.435543000000003</v>
      </c>
      <c r="W201" s="70">
        <v>4.0351319999999999</v>
      </c>
      <c r="X201" s="70"/>
      <c r="Y201" s="70">
        <v>67.270127000000002</v>
      </c>
      <c r="Z201" s="70">
        <v>81.902302000000006</v>
      </c>
      <c r="AA201" s="70"/>
      <c r="AB201" s="70">
        <v>97.467692</v>
      </c>
      <c r="AC201" s="70">
        <v>795.56425200000001</v>
      </c>
      <c r="AD201" s="70">
        <v>385.171627</v>
      </c>
      <c r="AE201" s="70">
        <v>773.77813400000002</v>
      </c>
      <c r="AF201" s="70">
        <v>51.555795000000003</v>
      </c>
      <c r="AG201" s="70"/>
      <c r="AH201" s="70">
        <v>0</v>
      </c>
      <c r="AI201" s="70">
        <v>47.126038000000001</v>
      </c>
      <c r="AJ201" s="70">
        <v>616.26360599999998</v>
      </c>
      <c r="AK201" s="70">
        <v>175.34020000000001</v>
      </c>
      <c r="AL201" s="70">
        <v>0</v>
      </c>
      <c r="AM201" s="70">
        <v>422.41146099999997</v>
      </c>
    </row>
    <row r="202" spans="1:39">
      <c r="A202" s="12"/>
      <c r="B202" s="104"/>
      <c r="C202" s="14" t="s">
        <v>233</v>
      </c>
      <c r="D202" s="70">
        <v>0</v>
      </c>
      <c r="E202" s="71"/>
      <c r="F202" s="70">
        <v>223.94232</v>
      </c>
      <c r="G202" s="70">
        <v>29.428871999999998</v>
      </c>
      <c r="H202" s="70">
        <v>195.407544</v>
      </c>
      <c r="I202" s="70">
        <v>162.07410300000001</v>
      </c>
      <c r="J202" s="70"/>
      <c r="K202" s="70"/>
      <c r="L202" s="70"/>
      <c r="M202" s="70">
        <v>38.554495000000003</v>
      </c>
      <c r="N202" s="70"/>
      <c r="O202" s="70">
        <v>16.007771000000002</v>
      </c>
      <c r="P202" s="70"/>
      <c r="Q202" s="70">
        <v>23.014852000000001</v>
      </c>
      <c r="R202" s="70"/>
      <c r="S202" s="70">
        <v>43.222405999999999</v>
      </c>
      <c r="T202" s="70"/>
      <c r="U202" s="70">
        <v>6.6311920000000004</v>
      </c>
      <c r="V202" s="70">
        <v>56.487506000000003</v>
      </c>
      <c r="W202" s="70">
        <v>4.2480830000000003</v>
      </c>
      <c r="X202" s="70"/>
      <c r="Y202" s="70">
        <v>71.942088999999996</v>
      </c>
      <c r="Z202" s="70">
        <v>38.191913999999997</v>
      </c>
      <c r="AA202" s="70"/>
      <c r="AB202" s="70">
        <v>108.532636</v>
      </c>
      <c r="AC202" s="70">
        <v>594.23709899999994</v>
      </c>
      <c r="AD202" s="70">
        <v>389.54621300000002</v>
      </c>
      <c r="AE202" s="70">
        <v>809.15758200000005</v>
      </c>
      <c r="AF202" s="70">
        <v>81.801456000000002</v>
      </c>
      <c r="AG202" s="70"/>
      <c r="AH202" s="70">
        <v>0</v>
      </c>
      <c r="AI202" s="70">
        <v>48.502339999999997</v>
      </c>
      <c r="AJ202" s="70">
        <v>537.30942800000003</v>
      </c>
      <c r="AK202" s="70">
        <v>218.05326099999999</v>
      </c>
      <c r="AL202" s="70">
        <v>0</v>
      </c>
      <c r="AM202" s="70">
        <v>436.57342699999998</v>
      </c>
    </row>
    <row r="203" spans="1:39">
      <c r="A203" s="12"/>
      <c r="B203" s="104"/>
      <c r="C203" s="14" t="s">
        <v>234</v>
      </c>
      <c r="D203" s="70">
        <v>0</v>
      </c>
      <c r="E203" s="71"/>
      <c r="F203" s="70">
        <v>123.025566</v>
      </c>
      <c r="G203" s="70">
        <v>29.996437</v>
      </c>
      <c r="H203" s="70">
        <v>243.86891600000001</v>
      </c>
      <c r="I203" s="70">
        <v>161.64918299999999</v>
      </c>
      <c r="J203" s="70"/>
      <c r="K203" s="70"/>
      <c r="L203" s="70"/>
      <c r="M203" s="70">
        <v>53.179634</v>
      </c>
      <c r="N203" s="70"/>
      <c r="O203" s="70">
        <v>14.507941000000001</v>
      </c>
      <c r="P203" s="70"/>
      <c r="Q203" s="70">
        <v>16.897026</v>
      </c>
      <c r="R203" s="70"/>
      <c r="S203" s="70">
        <v>38.906936999999999</v>
      </c>
      <c r="T203" s="70"/>
      <c r="U203" s="70">
        <v>3.615631</v>
      </c>
      <c r="V203" s="70">
        <v>62.926985000000002</v>
      </c>
      <c r="W203" s="70">
        <v>5.4667849999999998</v>
      </c>
      <c r="X203" s="70"/>
      <c r="Y203" s="70">
        <v>66.133337999999995</v>
      </c>
      <c r="Z203" s="70">
        <v>33.503751999999999</v>
      </c>
      <c r="AA203" s="70"/>
      <c r="AB203" s="70">
        <v>90.954888999999994</v>
      </c>
      <c r="AC203" s="70">
        <v>532.07755399999996</v>
      </c>
      <c r="AD203" s="70">
        <v>473.53207900000001</v>
      </c>
      <c r="AE203" s="70">
        <v>784.08411999999998</v>
      </c>
      <c r="AF203" s="70">
        <v>47.679478000000003</v>
      </c>
      <c r="AG203" s="70"/>
      <c r="AH203" s="70">
        <v>0</v>
      </c>
      <c r="AI203" s="70">
        <v>47.563029</v>
      </c>
      <c r="AJ203" s="70">
        <v>507.81959999999998</v>
      </c>
      <c r="AK203" s="70">
        <v>358.28885200000002</v>
      </c>
      <c r="AL203" s="70">
        <v>0</v>
      </c>
      <c r="AM203" s="70">
        <v>347.684102</v>
      </c>
    </row>
    <row r="204" spans="1:39">
      <c r="A204" s="12"/>
      <c r="B204" s="104"/>
      <c r="C204" s="14" t="s">
        <v>235</v>
      </c>
      <c r="D204" s="70">
        <v>0</v>
      </c>
      <c r="E204" s="71"/>
      <c r="F204" s="70">
        <v>91.510897</v>
      </c>
      <c r="G204" s="70">
        <v>55.03745</v>
      </c>
      <c r="H204" s="70">
        <v>557.39574400000004</v>
      </c>
      <c r="I204" s="70">
        <v>166.524742</v>
      </c>
      <c r="J204" s="70"/>
      <c r="K204" s="70"/>
      <c r="L204" s="70"/>
      <c r="M204" s="70">
        <v>46.667132000000002</v>
      </c>
      <c r="N204" s="70"/>
      <c r="O204" s="70">
        <v>17.172163000000001</v>
      </c>
      <c r="P204" s="70"/>
      <c r="Q204" s="70">
        <v>20.251861999999999</v>
      </c>
      <c r="R204" s="70"/>
      <c r="S204" s="70">
        <v>35.073019000000002</v>
      </c>
      <c r="T204" s="70"/>
      <c r="U204" s="70">
        <v>5.1582549999999996</v>
      </c>
      <c r="V204" s="70">
        <v>67.907427999999996</v>
      </c>
      <c r="W204" s="70">
        <v>5.4486210000000002</v>
      </c>
      <c r="X204" s="70"/>
      <c r="Y204" s="70">
        <v>47.278871000000002</v>
      </c>
      <c r="Z204" s="70">
        <v>30.901326999999998</v>
      </c>
      <c r="AA204" s="70"/>
      <c r="AB204" s="70">
        <v>129.075839</v>
      </c>
      <c r="AC204" s="70">
        <v>587.79637200000002</v>
      </c>
      <c r="AD204" s="70">
        <v>535.76766999999995</v>
      </c>
      <c r="AE204" s="70">
        <v>856.96398499999998</v>
      </c>
      <c r="AF204" s="70">
        <v>55.801144000000001</v>
      </c>
      <c r="AG204" s="70"/>
      <c r="AH204" s="70">
        <v>0</v>
      </c>
      <c r="AI204" s="70">
        <v>50.273342</v>
      </c>
      <c r="AJ204" s="70">
        <v>574.33896800000002</v>
      </c>
      <c r="AK204" s="70">
        <v>472.73592600000001</v>
      </c>
      <c r="AL204" s="70">
        <v>0</v>
      </c>
      <c r="AM204" s="70">
        <v>512.07331999999997</v>
      </c>
    </row>
    <row r="205" spans="1:39">
      <c r="A205" s="12"/>
      <c r="B205" s="104"/>
      <c r="C205" s="14" t="s">
        <v>236</v>
      </c>
      <c r="D205" s="70">
        <v>0</v>
      </c>
      <c r="E205" s="71"/>
      <c r="F205" s="70">
        <v>187.513598</v>
      </c>
      <c r="G205" s="70">
        <v>30.986422999999998</v>
      </c>
      <c r="H205" s="70">
        <v>249.96424099999999</v>
      </c>
      <c r="I205" s="70">
        <v>152.99974700000001</v>
      </c>
      <c r="J205" s="70"/>
      <c r="K205" s="70"/>
      <c r="L205" s="70"/>
      <c r="M205" s="70">
        <v>49.776649999999997</v>
      </c>
      <c r="N205" s="70"/>
      <c r="O205" s="70">
        <v>15.693663000000001</v>
      </c>
      <c r="P205" s="70"/>
      <c r="Q205" s="70">
        <v>27.702428999999999</v>
      </c>
      <c r="R205" s="70"/>
      <c r="S205" s="70">
        <v>46.749395</v>
      </c>
      <c r="T205" s="70"/>
      <c r="U205" s="70">
        <v>2.4572959999999999</v>
      </c>
      <c r="V205" s="70">
        <v>72.515009000000006</v>
      </c>
      <c r="W205" s="70">
        <v>7.3866740000000002</v>
      </c>
      <c r="X205" s="70"/>
      <c r="Y205" s="70">
        <v>55.664085</v>
      </c>
      <c r="Z205" s="70">
        <v>40.578736999999997</v>
      </c>
      <c r="AA205" s="70"/>
      <c r="AB205" s="70">
        <v>117.188125</v>
      </c>
      <c r="AC205" s="70">
        <v>802.81874900000003</v>
      </c>
      <c r="AD205" s="70">
        <v>457.11701599999998</v>
      </c>
      <c r="AE205" s="70">
        <v>956.07557599999996</v>
      </c>
      <c r="AF205" s="70">
        <v>42.990504000000001</v>
      </c>
      <c r="AG205" s="70"/>
      <c r="AH205" s="70">
        <v>0</v>
      </c>
      <c r="AI205" s="70">
        <v>55.915526999999997</v>
      </c>
      <c r="AJ205" s="70">
        <v>594.90045199999997</v>
      </c>
      <c r="AK205" s="70">
        <v>1340.4683889999999</v>
      </c>
      <c r="AL205" s="70">
        <v>0</v>
      </c>
      <c r="AM205" s="70">
        <v>474.80682999999999</v>
      </c>
    </row>
    <row r="206" spans="1:39">
      <c r="A206" s="12"/>
      <c r="B206" s="104"/>
      <c r="C206" s="14" t="s">
        <v>237</v>
      </c>
      <c r="D206" s="70">
        <v>0</v>
      </c>
      <c r="E206" s="71"/>
      <c r="F206" s="70">
        <v>103.07666399999999</v>
      </c>
      <c r="G206" s="70">
        <v>26.017140000000001</v>
      </c>
      <c r="H206" s="70">
        <v>154.62513999999999</v>
      </c>
      <c r="I206" s="70">
        <v>136.90981199999999</v>
      </c>
      <c r="J206" s="70"/>
      <c r="K206" s="70"/>
      <c r="L206" s="70"/>
      <c r="M206" s="70">
        <v>41.624659000000001</v>
      </c>
      <c r="N206" s="70"/>
      <c r="O206" s="70">
        <v>16.706099999999999</v>
      </c>
      <c r="P206" s="70"/>
      <c r="Q206" s="70">
        <v>20.665375999999998</v>
      </c>
      <c r="R206" s="70"/>
      <c r="S206" s="70">
        <v>43.635269000000001</v>
      </c>
      <c r="T206" s="70"/>
      <c r="U206" s="70">
        <v>3.2440319999999998</v>
      </c>
      <c r="V206" s="70">
        <v>78.641005000000007</v>
      </c>
      <c r="W206" s="70">
        <v>7.3109099999999998</v>
      </c>
      <c r="X206" s="70"/>
      <c r="Y206" s="70">
        <v>50.295875000000002</v>
      </c>
      <c r="Z206" s="70">
        <v>51.691840999999997</v>
      </c>
      <c r="AA206" s="70"/>
      <c r="AB206" s="70">
        <v>116.186154</v>
      </c>
      <c r="AC206" s="70">
        <v>605.12319600000001</v>
      </c>
      <c r="AD206" s="70">
        <v>205.07427899999999</v>
      </c>
      <c r="AE206" s="70">
        <v>997.33063500000003</v>
      </c>
      <c r="AF206" s="70">
        <v>26.673907</v>
      </c>
      <c r="AG206" s="70"/>
      <c r="AH206" s="70">
        <v>0</v>
      </c>
      <c r="AI206" s="70">
        <v>58.148508</v>
      </c>
      <c r="AJ206" s="70">
        <v>561.26101500000004</v>
      </c>
      <c r="AK206" s="70">
        <v>300.07336299999997</v>
      </c>
      <c r="AL206" s="70">
        <v>0</v>
      </c>
      <c r="AM206" s="70">
        <v>444.092353</v>
      </c>
    </row>
    <row r="207" spans="1:39">
      <c r="A207" s="12"/>
      <c r="B207" s="104">
        <v>2015</v>
      </c>
      <c r="C207" s="14" t="s">
        <v>226</v>
      </c>
      <c r="D207" s="70">
        <v>0</v>
      </c>
      <c r="E207" s="71"/>
      <c r="F207" s="70">
        <v>112.261561</v>
      </c>
      <c r="G207" s="70">
        <v>55.221902</v>
      </c>
      <c r="H207" s="70">
        <v>147.258668</v>
      </c>
      <c r="I207" s="70">
        <v>118.284282</v>
      </c>
      <c r="J207" s="70"/>
      <c r="K207" s="70"/>
      <c r="L207" s="70"/>
      <c r="M207" s="70">
        <v>42.950141000000002</v>
      </c>
      <c r="N207" s="70"/>
      <c r="O207" s="70">
        <v>11.996764000000001</v>
      </c>
      <c r="P207" s="70"/>
      <c r="Q207" s="70">
        <v>24.872381000000001</v>
      </c>
      <c r="R207" s="70"/>
      <c r="S207" s="70">
        <v>56.358009000000003</v>
      </c>
      <c r="T207" s="70"/>
      <c r="U207" s="70">
        <v>30.421187</v>
      </c>
      <c r="V207" s="70">
        <v>89.023353999999998</v>
      </c>
      <c r="W207" s="70">
        <v>5.3256439999999996</v>
      </c>
      <c r="X207" s="70"/>
      <c r="Y207" s="70">
        <v>58.970548999999998</v>
      </c>
      <c r="Z207" s="70">
        <v>23.521601</v>
      </c>
      <c r="AA207" s="70"/>
      <c r="AB207" s="70">
        <v>123.555368</v>
      </c>
      <c r="AC207" s="70">
        <v>605.57430699999998</v>
      </c>
      <c r="AD207" s="70">
        <v>406.03799600000002</v>
      </c>
      <c r="AE207" s="70">
        <v>1126.091122</v>
      </c>
      <c r="AF207" s="70">
        <v>24.924299999999999</v>
      </c>
      <c r="AG207" s="70"/>
      <c r="AH207" s="70">
        <v>0</v>
      </c>
      <c r="AI207" s="70">
        <v>56.461150000000004</v>
      </c>
      <c r="AJ207" s="70">
        <v>546.01357099999996</v>
      </c>
      <c r="AK207" s="70">
        <v>320.10984400000001</v>
      </c>
      <c r="AL207" s="70">
        <v>0</v>
      </c>
      <c r="AM207" s="70">
        <v>433.66429299999999</v>
      </c>
    </row>
    <row r="208" spans="1:39">
      <c r="A208" s="12"/>
      <c r="B208" s="104"/>
      <c r="C208" s="14" t="s">
        <v>227</v>
      </c>
      <c r="D208" s="70">
        <v>0</v>
      </c>
      <c r="E208" s="71"/>
      <c r="F208" s="70">
        <v>87.195526999999998</v>
      </c>
      <c r="G208" s="70">
        <v>48.203068999999999</v>
      </c>
      <c r="H208" s="70">
        <v>223.89928</v>
      </c>
      <c r="I208" s="70">
        <v>176.61726300000001</v>
      </c>
      <c r="J208" s="70"/>
      <c r="K208" s="70"/>
      <c r="L208" s="70"/>
      <c r="M208" s="70">
        <v>43.539423999999997</v>
      </c>
      <c r="N208" s="70"/>
      <c r="O208" s="70">
        <v>15.802160000000001</v>
      </c>
      <c r="P208" s="70"/>
      <c r="Q208" s="70">
        <v>31.408306</v>
      </c>
      <c r="R208" s="70"/>
      <c r="S208" s="70">
        <v>90.392990999999995</v>
      </c>
      <c r="T208" s="70"/>
      <c r="U208" s="70">
        <v>21.636181000000001</v>
      </c>
      <c r="V208" s="70">
        <v>96.828612000000007</v>
      </c>
      <c r="W208" s="70">
        <v>3.1515119999999999</v>
      </c>
      <c r="X208" s="70"/>
      <c r="Y208" s="70">
        <v>70.509428</v>
      </c>
      <c r="Z208" s="70">
        <v>26.61205</v>
      </c>
      <c r="AA208" s="70"/>
      <c r="AB208" s="70">
        <v>138.977079</v>
      </c>
      <c r="AC208" s="70">
        <v>792.38130999999998</v>
      </c>
      <c r="AD208" s="70">
        <v>416.90317599999997</v>
      </c>
      <c r="AE208" s="70">
        <v>1031.019239</v>
      </c>
      <c r="AF208" s="70">
        <v>31.152909000000001</v>
      </c>
      <c r="AG208" s="70"/>
      <c r="AH208" s="70">
        <v>0</v>
      </c>
      <c r="AI208" s="70">
        <v>61.178735000000003</v>
      </c>
      <c r="AJ208" s="70">
        <v>557.56794500000001</v>
      </c>
      <c r="AK208" s="70">
        <v>185.307075</v>
      </c>
      <c r="AL208" s="70">
        <v>0</v>
      </c>
      <c r="AM208" s="70">
        <v>542.58803499999999</v>
      </c>
    </row>
    <row r="209" spans="1:39">
      <c r="A209" s="12"/>
      <c r="B209" s="104"/>
      <c r="C209" s="14" t="s">
        <v>228</v>
      </c>
      <c r="D209" s="70">
        <v>0</v>
      </c>
      <c r="E209" s="71"/>
      <c r="F209" s="70">
        <v>101.897301</v>
      </c>
      <c r="G209" s="70">
        <v>30.915185999999999</v>
      </c>
      <c r="H209" s="70">
        <v>226.154901</v>
      </c>
      <c r="I209" s="70">
        <v>151.10417000000001</v>
      </c>
      <c r="J209" s="70"/>
      <c r="K209" s="70"/>
      <c r="L209" s="70"/>
      <c r="M209" s="70">
        <v>63.856510999999998</v>
      </c>
      <c r="N209" s="70"/>
      <c r="O209" s="70">
        <v>17.793362999999999</v>
      </c>
      <c r="P209" s="70"/>
      <c r="Q209" s="70">
        <v>18.629311999999999</v>
      </c>
      <c r="R209" s="70"/>
      <c r="S209" s="70">
        <v>72.701772000000005</v>
      </c>
      <c r="T209" s="70"/>
      <c r="U209" s="70">
        <v>13.433939000000001</v>
      </c>
      <c r="V209" s="70">
        <v>72.377986000000007</v>
      </c>
      <c r="W209" s="70">
        <v>4.5679040000000004</v>
      </c>
      <c r="X209" s="70"/>
      <c r="Y209" s="70">
        <v>71.589599000000007</v>
      </c>
      <c r="Z209" s="70">
        <v>31.487438999999998</v>
      </c>
      <c r="AA209" s="70"/>
      <c r="AB209" s="70">
        <v>138.70406199999999</v>
      </c>
      <c r="AC209" s="70">
        <v>734.27096900000004</v>
      </c>
      <c r="AD209" s="70">
        <v>595.41630399999997</v>
      </c>
      <c r="AE209" s="70">
        <v>793.23369200000002</v>
      </c>
      <c r="AF209" s="70">
        <v>73.844559000000004</v>
      </c>
      <c r="AG209" s="70"/>
      <c r="AH209" s="70">
        <v>0</v>
      </c>
      <c r="AI209" s="70">
        <v>50.315922</v>
      </c>
      <c r="AJ209" s="70">
        <v>709.51460799999995</v>
      </c>
      <c r="AK209" s="70">
        <v>173.38847000000001</v>
      </c>
      <c r="AL209" s="70">
        <v>0</v>
      </c>
      <c r="AM209" s="70">
        <v>401.88083</v>
      </c>
    </row>
    <row r="210" spans="1:39">
      <c r="A210" s="12"/>
      <c r="B210" s="104"/>
      <c r="C210" s="14" t="s">
        <v>229</v>
      </c>
      <c r="D210" s="70">
        <v>0</v>
      </c>
      <c r="E210" s="71"/>
      <c r="F210" s="70">
        <v>87.479934</v>
      </c>
      <c r="G210" s="70">
        <v>35.451901999999997</v>
      </c>
      <c r="H210" s="70">
        <v>203.94509300000001</v>
      </c>
      <c r="I210" s="70">
        <v>113.97606399999999</v>
      </c>
      <c r="J210" s="70"/>
      <c r="K210" s="70"/>
      <c r="L210" s="70"/>
      <c r="M210" s="70">
        <v>53.340344999999999</v>
      </c>
      <c r="N210" s="70"/>
      <c r="O210" s="70">
        <v>14.096133999999999</v>
      </c>
      <c r="P210" s="70"/>
      <c r="Q210" s="70">
        <v>24.804434000000001</v>
      </c>
      <c r="R210" s="70"/>
      <c r="S210" s="70">
        <v>57.904085000000002</v>
      </c>
      <c r="T210" s="70"/>
      <c r="U210" s="70">
        <v>13.969554</v>
      </c>
      <c r="V210" s="70">
        <v>85.421340000000001</v>
      </c>
      <c r="W210" s="70">
        <v>7.6450129999999996</v>
      </c>
      <c r="X210" s="70"/>
      <c r="Y210" s="70">
        <v>45.615133</v>
      </c>
      <c r="Z210" s="70">
        <v>63.386164000000001</v>
      </c>
      <c r="AA210" s="70"/>
      <c r="AB210" s="70">
        <v>138.599233</v>
      </c>
      <c r="AC210" s="70">
        <v>606.05940499999997</v>
      </c>
      <c r="AD210" s="70">
        <v>483.01363400000002</v>
      </c>
      <c r="AE210" s="70">
        <v>1148.5698809999999</v>
      </c>
      <c r="AF210" s="70">
        <v>73.95496</v>
      </c>
      <c r="AG210" s="70"/>
      <c r="AH210" s="70">
        <v>0</v>
      </c>
      <c r="AI210" s="70">
        <v>51.842821999999998</v>
      </c>
      <c r="AJ210" s="70">
        <v>952.08262300000001</v>
      </c>
      <c r="AK210" s="70">
        <v>230.961716</v>
      </c>
      <c r="AL210" s="70">
        <v>0</v>
      </c>
      <c r="AM210" s="70">
        <v>417.61651799999999</v>
      </c>
    </row>
    <row r="211" spans="1:39">
      <c r="A211" s="12"/>
      <c r="B211" s="104"/>
      <c r="C211" s="14" t="s">
        <v>230</v>
      </c>
      <c r="D211" s="70">
        <v>3.0000000000000001E-3</v>
      </c>
      <c r="E211" s="71"/>
      <c r="F211" s="70">
        <v>126.46384500000001</v>
      </c>
      <c r="G211" s="70">
        <v>36.771306000000003</v>
      </c>
      <c r="H211" s="70">
        <v>370.27046899999999</v>
      </c>
      <c r="I211" s="70">
        <v>265.88480399999997</v>
      </c>
      <c r="J211" s="70"/>
      <c r="K211" s="70"/>
      <c r="L211" s="70"/>
      <c r="M211" s="70">
        <v>54.929870000000001</v>
      </c>
      <c r="N211" s="70"/>
      <c r="O211" s="70">
        <v>19.860745999999999</v>
      </c>
      <c r="P211" s="70"/>
      <c r="Q211" s="70">
        <v>26.104852000000001</v>
      </c>
      <c r="R211" s="70"/>
      <c r="S211" s="70">
        <v>52.252307000000002</v>
      </c>
      <c r="T211" s="70"/>
      <c r="U211" s="70">
        <v>13.886208999999999</v>
      </c>
      <c r="V211" s="70">
        <v>66.583672000000007</v>
      </c>
      <c r="W211" s="70">
        <v>9.0599179999999997</v>
      </c>
      <c r="X211" s="70"/>
      <c r="Y211" s="70">
        <v>62.81738</v>
      </c>
      <c r="Z211" s="70">
        <v>112.505188</v>
      </c>
      <c r="AA211" s="70"/>
      <c r="AB211" s="70">
        <v>121.44940200000001</v>
      </c>
      <c r="AC211" s="70">
        <v>602.60050899999999</v>
      </c>
      <c r="AD211" s="70">
        <v>335.93510500000002</v>
      </c>
      <c r="AE211" s="70">
        <v>777.84965</v>
      </c>
      <c r="AF211" s="70">
        <v>68.672055</v>
      </c>
      <c r="AG211" s="70"/>
      <c r="AH211" s="70">
        <v>0</v>
      </c>
      <c r="AI211" s="70">
        <v>54.025891999999999</v>
      </c>
      <c r="AJ211" s="70">
        <v>561.74262499999998</v>
      </c>
      <c r="AK211" s="70">
        <v>380.58759500000002</v>
      </c>
      <c r="AL211" s="70">
        <v>0</v>
      </c>
      <c r="AM211" s="70">
        <v>648.21889199999998</v>
      </c>
    </row>
    <row r="212" spans="1:39">
      <c r="A212" s="12"/>
      <c r="B212" s="104"/>
      <c r="C212" s="14" t="s">
        <v>231</v>
      </c>
      <c r="D212" s="70">
        <v>2.1853000000000001E-2</v>
      </c>
      <c r="E212" s="71"/>
      <c r="F212" s="70">
        <v>248.95462800000001</v>
      </c>
      <c r="G212" s="70">
        <v>46.606461000000003</v>
      </c>
      <c r="H212" s="70">
        <v>213.65167500000001</v>
      </c>
      <c r="I212" s="70">
        <v>155.16218900000001</v>
      </c>
      <c r="J212" s="70"/>
      <c r="K212" s="70"/>
      <c r="L212" s="70"/>
      <c r="M212" s="70">
        <v>44.184123</v>
      </c>
      <c r="N212" s="70"/>
      <c r="O212" s="70">
        <v>24.276202999999999</v>
      </c>
      <c r="P212" s="70"/>
      <c r="Q212" s="70">
        <v>23.198352</v>
      </c>
      <c r="R212" s="70"/>
      <c r="S212" s="70">
        <v>50.490561999999997</v>
      </c>
      <c r="T212" s="70"/>
      <c r="U212" s="70">
        <v>3.8929459999999998</v>
      </c>
      <c r="V212" s="70">
        <v>62.725253000000002</v>
      </c>
      <c r="W212" s="70">
        <v>6.3919709999999998</v>
      </c>
      <c r="X212" s="70"/>
      <c r="Y212" s="70">
        <v>79.112487999999999</v>
      </c>
      <c r="Z212" s="70">
        <v>38.192086000000003</v>
      </c>
      <c r="AA212" s="70"/>
      <c r="AB212" s="70">
        <v>166.699129</v>
      </c>
      <c r="AC212" s="70">
        <v>625.14192700000001</v>
      </c>
      <c r="AD212" s="70">
        <v>291.21584999999999</v>
      </c>
      <c r="AE212" s="70">
        <v>865.71960200000001</v>
      </c>
      <c r="AF212" s="70">
        <v>75.794264999999996</v>
      </c>
      <c r="AG212" s="70"/>
      <c r="AH212" s="70">
        <v>0</v>
      </c>
      <c r="AI212" s="70">
        <v>52.419240000000002</v>
      </c>
      <c r="AJ212" s="70">
        <v>560.31669499999998</v>
      </c>
      <c r="AK212" s="70">
        <v>1602.6546539999999</v>
      </c>
      <c r="AL212" s="70">
        <v>0</v>
      </c>
      <c r="AM212" s="70">
        <v>883.64898400000004</v>
      </c>
    </row>
    <row r="213" spans="1:39">
      <c r="A213" s="12"/>
      <c r="B213" s="104"/>
      <c r="C213" s="14" t="s">
        <v>232</v>
      </c>
      <c r="D213" s="70">
        <v>0.116352</v>
      </c>
      <c r="E213" s="71"/>
      <c r="F213" s="70">
        <v>136.165649</v>
      </c>
      <c r="G213" s="70">
        <v>45.464343999999997</v>
      </c>
      <c r="H213" s="70">
        <v>352.935745</v>
      </c>
      <c r="I213" s="70">
        <v>164.31680499999999</v>
      </c>
      <c r="J213" s="70"/>
      <c r="K213" s="70"/>
      <c r="L213" s="70"/>
      <c r="M213" s="70">
        <v>46.589793999999998</v>
      </c>
      <c r="N213" s="70"/>
      <c r="O213" s="70">
        <v>18.661414000000001</v>
      </c>
      <c r="P213" s="70"/>
      <c r="Q213" s="70">
        <v>21.169066999999998</v>
      </c>
      <c r="R213" s="70"/>
      <c r="S213" s="70">
        <v>54.522767000000002</v>
      </c>
      <c r="T213" s="70"/>
      <c r="U213" s="70">
        <v>3.8116620000000001</v>
      </c>
      <c r="V213" s="70">
        <v>61.405389</v>
      </c>
      <c r="W213" s="70">
        <v>9.6968650000000007</v>
      </c>
      <c r="X213" s="70"/>
      <c r="Y213" s="70">
        <v>70.658687</v>
      </c>
      <c r="Z213" s="70">
        <v>27.857223999999999</v>
      </c>
      <c r="AA213" s="70"/>
      <c r="AB213" s="70">
        <v>150.558751</v>
      </c>
      <c r="AC213" s="70">
        <v>495.312141</v>
      </c>
      <c r="AD213" s="70">
        <v>342.84474799999998</v>
      </c>
      <c r="AE213" s="70">
        <v>842.62502800000004</v>
      </c>
      <c r="AF213" s="70">
        <v>22.02769</v>
      </c>
      <c r="AG213" s="70"/>
      <c r="AH213" s="70">
        <v>0</v>
      </c>
      <c r="AI213" s="70">
        <v>51.483026000000002</v>
      </c>
      <c r="AJ213" s="70">
        <v>572.42229699999996</v>
      </c>
      <c r="AK213" s="70">
        <v>999.12596799999994</v>
      </c>
      <c r="AL213" s="70">
        <v>0</v>
      </c>
      <c r="AM213" s="70">
        <v>336.12578100000002</v>
      </c>
    </row>
    <row r="214" spans="1:39">
      <c r="A214" s="12"/>
      <c r="B214" s="104"/>
      <c r="C214" s="14" t="s">
        <v>233</v>
      </c>
      <c r="D214" s="70">
        <v>0.623116</v>
      </c>
      <c r="E214" s="71"/>
      <c r="F214" s="70">
        <v>97.618155999999999</v>
      </c>
      <c r="G214" s="70">
        <v>76.433352999999997</v>
      </c>
      <c r="H214" s="70">
        <v>217.57305299999999</v>
      </c>
      <c r="I214" s="70">
        <v>171.83670499999999</v>
      </c>
      <c r="J214" s="70"/>
      <c r="K214" s="70"/>
      <c r="L214" s="70"/>
      <c r="M214" s="70">
        <v>46.345106000000001</v>
      </c>
      <c r="N214" s="70"/>
      <c r="O214" s="70">
        <v>15.602361</v>
      </c>
      <c r="P214" s="70"/>
      <c r="Q214" s="70">
        <v>20.330967000000001</v>
      </c>
      <c r="R214" s="70"/>
      <c r="S214" s="70">
        <v>64.381204999999994</v>
      </c>
      <c r="T214" s="70"/>
      <c r="U214" s="70">
        <v>5.8737810000000001</v>
      </c>
      <c r="V214" s="70">
        <v>73.912043999999995</v>
      </c>
      <c r="W214" s="70">
        <v>8.6694410000000008</v>
      </c>
      <c r="X214" s="70"/>
      <c r="Y214" s="70">
        <v>61.261586000000001</v>
      </c>
      <c r="Z214" s="70">
        <v>32.527172</v>
      </c>
      <c r="AA214" s="70"/>
      <c r="AB214" s="70">
        <v>116.610136</v>
      </c>
      <c r="AC214" s="70">
        <v>692.04191000000003</v>
      </c>
      <c r="AD214" s="70">
        <v>284.61895700000002</v>
      </c>
      <c r="AE214" s="70">
        <v>826.49286199999995</v>
      </c>
      <c r="AF214" s="70">
        <v>54.734586999999998</v>
      </c>
      <c r="AG214" s="70"/>
      <c r="AH214" s="70">
        <v>0</v>
      </c>
      <c r="AI214" s="70">
        <v>53.534636999999996</v>
      </c>
      <c r="AJ214" s="70">
        <v>634.49723500000005</v>
      </c>
      <c r="AK214" s="70">
        <v>932.04258000000004</v>
      </c>
      <c r="AL214" s="70">
        <v>0</v>
      </c>
      <c r="AM214" s="70">
        <v>354.43990700000001</v>
      </c>
    </row>
    <row r="215" spans="1:39">
      <c r="A215" s="12"/>
      <c r="B215" s="104"/>
      <c r="C215" s="14" t="s">
        <v>234</v>
      </c>
      <c r="D215" s="70">
        <v>7.7465999999999993E-2</v>
      </c>
      <c r="E215" s="71"/>
      <c r="F215" s="70">
        <v>179.81387899999999</v>
      </c>
      <c r="G215" s="70">
        <v>59.342759000000001</v>
      </c>
      <c r="H215" s="70">
        <v>186.84204099999999</v>
      </c>
      <c r="I215" s="70">
        <v>110.000547</v>
      </c>
      <c r="J215" s="70"/>
      <c r="K215" s="70"/>
      <c r="L215" s="70"/>
      <c r="M215" s="70">
        <v>49.277026999999997</v>
      </c>
      <c r="N215" s="70"/>
      <c r="O215" s="70">
        <v>14.502758999999999</v>
      </c>
      <c r="P215" s="70"/>
      <c r="Q215" s="70">
        <v>19.000298999999998</v>
      </c>
      <c r="R215" s="70"/>
      <c r="S215" s="70">
        <v>42.951264999999999</v>
      </c>
      <c r="T215" s="70"/>
      <c r="U215" s="70">
        <v>4.9775900000000002</v>
      </c>
      <c r="V215" s="70">
        <v>67.401497000000006</v>
      </c>
      <c r="W215" s="70">
        <v>13.291867999999999</v>
      </c>
      <c r="X215" s="70"/>
      <c r="Y215" s="70">
        <v>65.649502999999996</v>
      </c>
      <c r="Z215" s="70">
        <v>32.178804999999997</v>
      </c>
      <c r="AA215" s="70"/>
      <c r="AB215" s="70">
        <v>128.51362599999999</v>
      </c>
      <c r="AC215" s="70">
        <v>634.42380900000001</v>
      </c>
      <c r="AD215" s="70">
        <v>376.28771499999999</v>
      </c>
      <c r="AE215" s="70">
        <v>856.95139099999994</v>
      </c>
      <c r="AF215" s="70">
        <v>83.609267000000003</v>
      </c>
      <c r="AG215" s="70"/>
      <c r="AH215" s="70">
        <v>0</v>
      </c>
      <c r="AI215" s="70">
        <v>56.725780999999998</v>
      </c>
      <c r="AJ215" s="70">
        <v>740.42210399999999</v>
      </c>
      <c r="AK215" s="70">
        <v>218.64129500000001</v>
      </c>
      <c r="AL215" s="70">
        <v>0</v>
      </c>
      <c r="AM215" s="70">
        <v>366.60809699999999</v>
      </c>
    </row>
    <row r="216" spans="1:39">
      <c r="A216" s="12"/>
      <c r="B216" s="104"/>
      <c r="C216" s="14" t="s">
        <v>235</v>
      </c>
      <c r="D216" s="70">
        <v>0.94652999999999998</v>
      </c>
      <c r="E216" s="71"/>
      <c r="F216" s="70">
        <v>226.56028499999999</v>
      </c>
      <c r="G216" s="70">
        <v>46.560915000000001</v>
      </c>
      <c r="H216" s="70">
        <v>196.13064600000001</v>
      </c>
      <c r="I216" s="70">
        <v>148.04627199999999</v>
      </c>
      <c r="J216" s="70"/>
      <c r="K216" s="70"/>
      <c r="L216" s="70"/>
      <c r="M216" s="70">
        <v>64.781514999999999</v>
      </c>
      <c r="N216" s="70"/>
      <c r="O216" s="70">
        <v>21.275490000000001</v>
      </c>
      <c r="P216" s="70"/>
      <c r="Q216" s="70">
        <v>25.877054000000001</v>
      </c>
      <c r="R216" s="70"/>
      <c r="S216" s="70">
        <v>33.067188000000002</v>
      </c>
      <c r="T216" s="70"/>
      <c r="U216" s="70">
        <v>7.9925040000000003</v>
      </c>
      <c r="V216" s="70">
        <v>79.569648000000001</v>
      </c>
      <c r="W216" s="70">
        <v>8.3555150000000005</v>
      </c>
      <c r="X216" s="70"/>
      <c r="Y216" s="70">
        <v>62.961731999999998</v>
      </c>
      <c r="Z216" s="70">
        <v>28.022721000000001</v>
      </c>
      <c r="AA216" s="70"/>
      <c r="AB216" s="70">
        <v>108.86769200000001</v>
      </c>
      <c r="AC216" s="70">
        <v>939.08216200000004</v>
      </c>
      <c r="AD216" s="70">
        <v>505.80613899999997</v>
      </c>
      <c r="AE216" s="70">
        <v>808.80424300000004</v>
      </c>
      <c r="AF216" s="70">
        <v>42.626632000000001</v>
      </c>
      <c r="AG216" s="70"/>
      <c r="AH216" s="70">
        <v>0</v>
      </c>
      <c r="AI216" s="70">
        <v>58.947493999999999</v>
      </c>
      <c r="AJ216" s="70">
        <v>719.89969099999996</v>
      </c>
      <c r="AK216" s="70">
        <v>275.20074399999999</v>
      </c>
      <c r="AL216" s="70">
        <v>0</v>
      </c>
      <c r="AM216" s="70">
        <v>343.33660500000002</v>
      </c>
    </row>
    <row r="217" spans="1:39">
      <c r="A217" s="12"/>
      <c r="B217" s="104"/>
      <c r="C217" s="14" t="s">
        <v>236</v>
      </c>
      <c r="D217" s="70">
        <v>1.1174029999999999</v>
      </c>
      <c r="E217" s="71"/>
      <c r="F217" s="70">
        <v>165.79087699999999</v>
      </c>
      <c r="G217" s="70">
        <v>55.510268000000003</v>
      </c>
      <c r="H217" s="70">
        <v>182.55608599999999</v>
      </c>
      <c r="I217" s="70">
        <v>370.74922199999997</v>
      </c>
      <c r="J217" s="70"/>
      <c r="K217" s="70"/>
      <c r="L217" s="70"/>
      <c r="M217" s="70">
        <v>53.485272999999999</v>
      </c>
      <c r="N217" s="70"/>
      <c r="O217" s="70">
        <v>20.610728999999999</v>
      </c>
      <c r="P217" s="70"/>
      <c r="Q217" s="70">
        <v>36.208218000000002</v>
      </c>
      <c r="R217" s="70"/>
      <c r="S217" s="70">
        <v>40.075761999999997</v>
      </c>
      <c r="T217" s="70"/>
      <c r="U217" s="70">
        <v>17.783919000000001</v>
      </c>
      <c r="V217" s="70">
        <v>96.066659000000001</v>
      </c>
      <c r="W217" s="70">
        <v>16.268972000000002</v>
      </c>
      <c r="X217" s="70"/>
      <c r="Y217" s="70">
        <v>51.397764000000002</v>
      </c>
      <c r="Z217" s="70">
        <v>41.815942</v>
      </c>
      <c r="AA217" s="70"/>
      <c r="AB217" s="70">
        <v>99.363664999999997</v>
      </c>
      <c r="AC217" s="70">
        <v>743.43217300000003</v>
      </c>
      <c r="AD217" s="70">
        <v>541.60092099999997</v>
      </c>
      <c r="AE217" s="70">
        <v>802.42986299999995</v>
      </c>
      <c r="AF217" s="70">
        <v>63.656103999999999</v>
      </c>
      <c r="AG217" s="70"/>
      <c r="AH217" s="70">
        <v>0</v>
      </c>
      <c r="AI217" s="70">
        <v>60.072263</v>
      </c>
      <c r="AJ217" s="70">
        <v>686.52581599999996</v>
      </c>
      <c r="AK217" s="70">
        <v>577.24091999999996</v>
      </c>
      <c r="AL217" s="70">
        <v>0</v>
      </c>
      <c r="AM217" s="70">
        <v>412.49529699999999</v>
      </c>
    </row>
    <row r="218" spans="1:39">
      <c r="A218" s="12"/>
      <c r="B218" s="104"/>
      <c r="C218" s="14" t="s">
        <v>237</v>
      </c>
      <c r="D218" s="70">
        <v>1.913116</v>
      </c>
      <c r="E218" s="71"/>
      <c r="F218" s="70">
        <v>222.76074499999999</v>
      </c>
      <c r="G218" s="70">
        <v>32.586689</v>
      </c>
      <c r="H218" s="70">
        <v>185.473816</v>
      </c>
      <c r="I218" s="70">
        <v>690.366671</v>
      </c>
      <c r="J218" s="70"/>
      <c r="K218" s="70"/>
      <c r="L218" s="70"/>
      <c r="M218" s="70">
        <v>49.382018000000002</v>
      </c>
      <c r="N218" s="70"/>
      <c r="O218" s="70">
        <v>37.309792999999999</v>
      </c>
      <c r="P218" s="70"/>
      <c r="Q218" s="70">
        <v>37.696904000000004</v>
      </c>
      <c r="R218" s="70"/>
      <c r="S218" s="70">
        <v>46.798758999999997</v>
      </c>
      <c r="T218" s="70"/>
      <c r="U218" s="70">
        <v>12.666397</v>
      </c>
      <c r="V218" s="70">
        <v>110.670798</v>
      </c>
      <c r="W218" s="70">
        <v>19.06269</v>
      </c>
      <c r="X218" s="70"/>
      <c r="Y218" s="70">
        <v>71.074708000000001</v>
      </c>
      <c r="Z218" s="70">
        <v>30.089371</v>
      </c>
      <c r="AA218" s="70"/>
      <c r="AB218" s="70">
        <v>101.942215</v>
      </c>
      <c r="AC218" s="70">
        <v>691.73795900000005</v>
      </c>
      <c r="AD218" s="70">
        <v>373.13452000000001</v>
      </c>
      <c r="AE218" s="70">
        <v>753.43790999999999</v>
      </c>
      <c r="AF218" s="70">
        <v>122.58772</v>
      </c>
      <c r="AG218" s="70"/>
      <c r="AH218" s="70">
        <v>0</v>
      </c>
      <c r="AI218" s="70">
        <v>60.428545</v>
      </c>
      <c r="AJ218" s="70">
        <v>610.19979799999999</v>
      </c>
      <c r="AK218" s="70">
        <v>516.376576</v>
      </c>
      <c r="AL218" s="70">
        <v>0</v>
      </c>
      <c r="AM218" s="70">
        <v>526.47993299999996</v>
      </c>
    </row>
    <row r="219" spans="1:39">
      <c r="A219" s="12"/>
      <c r="B219" s="48">
        <v>2016</v>
      </c>
      <c r="C219" s="14" t="s">
        <v>226</v>
      </c>
      <c r="D219" s="70">
        <v>0.98461600000000005</v>
      </c>
      <c r="E219" s="71"/>
      <c r="F219" s="70">
        <v>217.176974</v>
      </c>
      <c r="G219" s="70">
        <v>39.799515999999997</v>
      </c>
      <c r="H219" s="70">
        <v>222.207885</v>
      </c>
      <c r="I219" s="70">
        <v>394.04329799999999</v>
      </c>
      <c r="J219" s="70"/>
      <c r="K219" s="70"/>
      <c r="L219" s="70"/>
      <c r="M219" s="70">
        <v>52.313502</v>
      </c>
      <c r="N219" s="70"/>
      <c r="O219" s="70">
        <v>29.177282999999999</v>
      </c>
      <c r="P219" s="70"/>
      <c r="Q219" s="70">
        <v>33.237484000000002</v>
      </c>
      <c r="R219" s="70"/>
      <c r="S219" s="70">
        <v>48.669345</v>
      </c>
      <c r="T219" s="70"/>
      <c r="U219" s="70">
        <v>3.037245</v>
      </c>
      <c r="V219" s="70">
        <v>120.65705</v>
      </c>
      <c r="W219" s="70">
        <v>18.849550000000001</v>
      </c>
      <c r="X219" s="70"/>
      <c r="Y219" s="70">
        <v>66.444970999999995</v>
      </c>
      <c r="Z219" s="70">
        <v>23.530740000000002</v>
      </c>
      <c r="AA219" s="70"/>
      <c r="AB219" s="70">
        <v>123.01282</v>
      </c>
      <c r="AC219" s="70">
        <v>701.92937300000006</v>
      </c>
      <c r="AD219" s="70">
        <v>308.75070799999997</v>
      </c>
      <c r="AE219" s="70">
        <v>1128.1889450000001</v>
      </c>
      <c r="AF219" s="70">
        <v>81.151545999999996</v>
      </c>
      <c r="AG219" s="70"/>
      <c r="AH219" s="70">
        <v>0</v>
      </c>
      <c r="AI219" s="70">
        <v>63.357016999999999</v>
      </c>
      <c r="AJ219" s="70">
        <v>752.17973400000005</v>
      </c>
      <c r="AK219" s="70">
        <v>1024.7189089999999</v>
      </c>
      <c r="AL219" s="70">
        <v>0</v>
      </c>
      <c r="AM219" s="70">
        <v>396.06506899999999</v>
      </c>
    </row>
    <row r="220" spans="1:39">
      <c r="A220" s="12"/>
      <c r="B220" s="48"/>
      <c r="C220" s="14" t="s">
        <v>227</v>
      </c>
      <c r="D220" s="70">
        <v>1.7244809999999999</v>
      </c>
      <c r="E220" s="71"/>
      <c r="F220" s="70">
        <v>161.852318</v>
      </c>
      <c r="G220" s="70">
        <v>97.028839000000005</v>
      </c>
      <c r="H220" s="70">
        <v>189.162452</v>
      </c>
      <c r="I220" s="70">
        <v>122.210916</v>
      </c>
      <c r="J220" s="70"/>
      <c r="K220" s="70"/>
      <c r="L220" s="70"/>
      <c r="M220" s="70">
        <v>41.646386</v>
      </c>
      <c r="N220" s="70"/>
      <c r="O220" s="70">
        <v>31.438216000000001</v>
      </c>
      <c r="P220" s="70"/>
      <c r="Q220" s="70">
        <v>36.208379999999998</v>
      </c>
      <c r="R220" s="70"/>
      <c r="S220" s="70">
        <v>53.251230999999997</v>
      </c>
      <c r="T220" s="70"/>
      <c r="U220" s="70">
        <v>5.6842610000000002</v>
      </c>
      <c r="V220" s="70">
        <v>65.745519000000002</v>
      </c>
      <c r="W220" s="70">
        <v>20.008589000000001</v>
      </c>
      <c r="X220" s="70"/>
      <c r="Y220" s="70">
        <v>63.369191000000001</v>
      </c>
      <c r="Z220" s="70">
        <v>31.880458999999998</v>
      </c>
      <c r="AA220" s="70"/>
      <c r="AB220" s="70">
        <v>110.259771</v>
      </c>
      <c r="AC220" s="70">
        <v>1344.2490769999999</v>
      </c>
      <c r="AD220" s="70">
        <v>386.17774200000002</v>
      </c>
      <c r="AE220" s="70">
        <v>1187.428527</v>
      </c>
      <c r="AF220" s="70">
        <v>55.917673000000001</v>
      </c>
      <c r="AG220" s="70"/>
      <c r="AH220" s="70">
        <v>0</v>
      </c>
      <c r="AI220" s="70">
        <v>61.025879000000003</v>
      </c>
      <c r="AJ220" s="70">
        <v>871.36295199999995</v>
      </c>
      <c r="AK220" s="70">
        <v>1168.987112</v>
      </c>
      <c r="AL220" s="70">
        <v>0</v>
      </c>
      <c r="AM220" s="70">
        <v>402.80850099999998</v>
      </c>
    </row>
    <row r="221" spans="1:39" s="58" customFormat="1">
      <c r="A221" s="12"/>
      <c r="B221" s="62"/>
      <c r="C221" s="14" t="s">
        <v>228</v>
      </c>
      <c r="D221" s="70">
        <v>2.8537400000000002</v>
      </c>
      <c r="E221" s="71"/>
      <c r="F221" s="70">
        <v>230.00539499999999</v>
      </c>
      <c r="G221" s="70">
        <v>26.605215000000001</v>
      </c>
      <c r="H221" s="70">
        <v>185.26674399999999</v>
      </c>
      <c r="I221" s="70">
        <v>108.088576</v>
      </c>
      <c r="J221" s="70"/>
      <c r="K221" s="70"/>
      <c r="L221" s="70"/>
      <c r="M221" s="70">
        <v>45.302663000000003</v>
      </c>
      <c r="N221" s="70"/>
      <c r="O221" s="70">
        <v>23.299510999999999</v>
      </c>
      <c r="P221" s="70"/>
      <c r="Q221" s="70">
        <v>54.098961000000003</v>
      </c>
      <c r="R221" s="70"/>
      <c r="S221" s="70">
        <v>47.332058000000004</v>
      </c>
      <c r="T221" s="70"/>
      <c r="U221" s="70">
        <v>2.6300059999999998</v>
      </c>
      <c r="V221" s="70">
        <v>97.676220999999998</v>
      </c>
      <c r="W221" s="70">
        <v>18.590592999999998</v>
      </c>
      <c r="X221" s="70"/>
      <c r="Y221" s="70">
        <v>47.684128999999999</v>
      </c>
      <c r="Z221" s="70">
        <v>152.283671</v>
      </c>
      <c r="AA221" s="70"/>
      <c r="AB221" s="70">
        <v>109.65052300000001</v>
      </c>
      <c r="AC221" s="70">
        <v>821.03621799999996</v>
      </c>
      <c r="AD221" s="70">
        <v>397.760808</v>
      </c>
      <c r="AE221" s="70">
        <v>1061.0296760000001</v>
      </c>
      <c r="AF221" s="70">
        <v>41.094216000000003</v>
      </c>
      <c r="AG221" s="70">
        <v>0</v>
      </c>
      <c r="AH221" s="70">
        <v>0</v>
      </c>
      <c r="AI221" s="70">
        <v>56.880032999999997</v>
      </c>
      <c r="AJ221" s="70">
        <v>694.54372499999999</v>
      </c>
      <c r="AK221" s="70">
        <v>1028.111455</v>
      </c>
      <c r="AL221" s="70">
        <v>0</v>
      </c>
      <c r="AM221" s="70">
        <v>395.770376</v>
      </c>
    </row>
    <row r="222" spans="1:39" s="58" customFormat="1">
      <c r="A222" s="12"/>
      <c r="B222" s="62"/>
      <c r="C222" s="14" t="s">
        <v>229</v>
      </c>
      <c r="D222" s="70">
        <v>1.5586770000000001</v>
      </c>
      <c r="E222" s="71"/>
      <c r="F222" s="70">
        <v>127.382482</v>
      </c>
      <c r="G222" s="70">
        <v>23.373739</v>
      </c>
      <c r="H222" s="70">
        <v>183.02570900000001</v>
      </c>
      <c r="I222" s="70">
        <v>101.055713</v>
      </c>
      <c r="J222" s="70"/>
      <c r="K222" s="70"/>
      <c r="L222" s="70"/>
      <c r="M222" s="70">
        <v>42.791021999999998</v>
      </c>
      <c r="N222" s="70"/>
      <c r="O222" s="70">
        <v>22.546907999999998</v>
      </c>
      <c r="P222" s="70"/>
      <c r="Q222" s="70">
        <v>42.063347</v>
      </c>
      <c r="R222" s="70"/>
      <c r="S222" s="70">
        <v>46.697321000000002</v>
      </c>
      <c r="T222" s="70"/>
      <c r="U222" s="70">
        <v>2.468242</v>
      </c>
      <c r="V222" s="70">
        <v>109.21342300000001</v>
      </c>
      <c r="W222" s="70">
        <v>20.186454000000001</v>
      </c>
      <c r="X222" s="70"/>
      <c r="Y222" s="70">
        <v>60.758797999999999</v>
      </c>
      <c r="Z222" s="70">
        <v>36.082241000000003</v>
      </c>
      <c r="AA222" s="70"/>
      <c r="AB222" s="70">
        <v>103.58983000000001</v>
      </c>
      <c r="AC222" s="70">
        <v>820.20027800000003</v>
      </c>
      <c r="AD222" s="70">
        <v>331.86441000000002</v>
      </c>
      <c r="AE222" s="70">
        <v>901.78012200000001</v>
      </c>
      <c r="AF222" s="70">
        <v>0</v>
      </c>
      <c r="AG222" s="70">
        <v>663.36548200000004</v>
      </c>
      <c r="AH222" s="70">
        <v>0</v>
      </c>
      <c r="AI222" s="70">
        <v>56.268270999999999</v>
      </c>
      <c r="AJ222" s="70">
        <v>739.92318399999999</v>
      </c>
      <c r="AK222" s="70">
        <v>0</v>
      </c>
      <c r="AL222" s="70">
        <v>0</v>
      </c>
      <c r="AM222" s="70">
        <v>440.01663500000001</v>
      </c>
    </row>
    <row r="223" spans="1:39" s="58" customFormat="1">
      <c r="A223" s="12"/>
      <c r="B223" s="62"/>
      <c r="C223" s="14" t="s">
        <v>230</v>
      </c>
      <c r="D223" s="70">
        <v>4.1049939999999996</v>
      </c>
      <c r="E223" s="71"/>
      <c r="F223" s="70">
        <v>145.433311</v>
      </c>
      <c r="G223" s="70">
        <v>27.117993999999999</v>
      </c>
      <c r="H223" s="70">
        <v>206.46779799999999</v>
      </c>
      <c r="I223" s="70">
        <v>90.457825999999997</v>
      </c>
      <c r="J223" s="70"/>
      <c r="K223" s="70"/>
      <c r="L223" s="70"/>
      <c r="M223" s="70">
        <v>39.720771999999997</v>
      </c>
      <c r="N223" s="70"/>
      <c r="O223" s="70">
        <v>19.742785000000001</v>
      </c>
      <c r="P223" s="70"/>
      <c r="Q223" s="70">
        <v>38.526609999999998</v>
      </c>
      <c r="R223" s="70"/>
      <c r="S223" s="70">
        <v>38.525593000000001</v>
      </c>
      <c r="T223" s="70"/>
      <c r="U223" s="70">
        <v>7.8732769999999999</v>
      </c>
      <c r="V223" s="70">
        <v>86.336370000000002</v>
      </c>
      <c r="W223" s="70">
        <v>20.546702</v>
      </c>
      <c r="X223" s="70"/>
      <c r="Y223" s="70">
        <v>47.461846999999999</v>
      </c>
      <c r="Z223" s="70">
        <v>44.724919</v>
      </c>
      <c r="AA223" s="70"/>
      <c r="AB223" s="70">
        <v>117.894879</v>
      </c>
      <c r="AC223" s="70">
        <v>515.33499300000005</v>
      </c>
      <c r="AD223" s="70">
        <v>379.806127</v>
      </c>
      <c r="AE223" s="70">
        <v>761.71270700000002</v>
      </c>
      <c r="AF223" s="70">
        <v>0</v>
      </c>
      <c r="AG223" s="70">
        <v>580.24107600000002</v>
      </c>
      <c r="AH223" s="70">
        <v>0</v>
      </c>
      <c r="AI223" s="70">
        <v>49.470314000000002</v>
      </c>
      <c r="AJ223" s="70">
        <v>630.72457699999995</v>
      </c>
      <c r="AK223" s="70">
        <v>0</v>
      </c>
      <c r="AL223" s="70">
        <v>0</v>
      </c>
      <c r="AM223" s="70">
        <v>456.41645799999998</v>
      </c>
    </row>
    <row r="224" spans="1:39" s="58" customFormat="1">
      <c r="A224" s="12"/>
      <c r="B224" s="65"/>
      <c r="C224" s="14" t="s">
        <v>231</v>
      </c>
      <c r="D224" s="70">
        <v>4.7809920000000004</v>
      </c>
      <c r="E224" s="71"/>
      <c r="F224" s="70">
        <v>214.447078</v>
      </c>
      <c r="G224" s="70">
        <v>122.216515</v>
      </c>
      <c r="H224" s="70">
        <v>235.23152099999999</v>
      </c>
      <c r="I224" s="70">
        <v>69.118701000000001</v>
      </c>
      <c r="J224" s="70"/>
      <c r="K224" s="70"/>
      <c r="L224" s="70"/>
      <c r="M224" s="70">
        <v>41.059291000000002</v>
      </c>
      <c r="N224" s="70"/>
      <c r="O224" s="70">
        <v>23.096577</v>
      </c>
      <c r="P224" s="70"/>
      <c r="Q224" s="70">
        <v>33.48753</v>
      </c>
      <c r="R224" s="70"/>
      <c r="S224" s="70">
        <v>36.350479999999997</v>
      </c>
      <c r="T224" s="70"/>
      <c r="U224" s="70">
        <v>3.509115</v>
      </c>
      <c r="V224" s="70">
        <v>85.832059999999998</v>
      </c>
      <c r="W224" s="70">
        <v>290.29418099999998</v>
      </c>
      <c r="X224" s="70"/>
      <c r="Y224" s="70">
        <v>54.763644999999997</v>
      </c>
      <c r="Z224" s="70">
        <v>37.008974000000002</v>
      </c>
      <c r="AA224" s="70"/>
      <c r="AB224" s="70">
        <v>135.40780899999999</v>
      </c>
      <c r="AC224" s="70">
        <v>1354.5588359999999</v>
      </c>
      <c r="AD224" s="70">
        <v>443.41618599999998</v>
      </c>
      <c r="AE224" s="70">
        <v>767.28269299999999</v>
      </c>
      <c r="AF224" s="70">
        <v>0</v>
      </c>
      <c r="AG224" s="70">
        <v>1114.9381450000001</v>
      </c>
      <c r="AH224" s="70">
        <v>0</v>
      </c>
      <c r="AI224" s="70">
        <v>51.891784999999999</v>
      </c>
      <c r="AJ224" s="70">
        <v>1239.0163950000001</v>
      </c>
      <c r="AK224" s="70">
        <v>0</v>
      </c>
      <c r="AL224" s="70">
        <v>0</v>
      </c>
      <c r="AM224" s="70">
        <v>902.06103900000005</v>
      </c>
    </row>
    <row r="225" spans="1:39" s="58" customFormat="1">
      <c r="A225" s="12"/>
      <c r="B225" s="67"/>
      <c r="C225" s="14" t="s">
        <v>232</v>
      </c>
      <c r="D225" s="70">
        <v>3.4828429999999999</v>
      </c>
      <c r="E225" s="71"/>
      <c r="F225" s="70">
        <v>186.979446</v>
      </c>
      <c r="G225" s="70">
        <v>40.160775000000001</v>
      </c>
      <c r="H225" s="70">
        <v>201.77316200000001</v>
      </c>
      <c r="I225" s="70">
        <v>120.63745</v>
      </c>
      <c r="J225" s="70"/>
      <c r="K225" s="70"/>
      <c r="L225" s="70"/>
      <c r="M225" s="70">
        <v>41.832763999999997</v>
      </c>
      <c r="N225" s="70"/>
      <c r="O225" s="70">
        <v>23.851224999999999</v>
      </c>
      <c r="P225" s="70"/>
      <c r="Q225" s="70">
        <v>26.443462</v>
      </c>
      <c r="R225" s="70"/>
      <c r="S225" s="70">
        <v>45.801119</v>
      </c>
      <c r="T225" s="70"/>
      <c r="U225" s="70">
        <v>3.3985310000000002</v>
      </c>
      <c r="V225" s="70">
        <v>85.900143</v>
      </c>
      <c r="W225" s="70">
        <v>17.339618000000002</v>
      </c>
      <c r="X225" s="70"/>
      <c r="Y225" s="70">
        <v>59.413060999999999</v>
      </c>
      <c r="Z225" s="70">
        <v>46.093390999999997</v>
      </c>
      <c r="AA225" s="70"/>
      <c r="AB225" s="70">
        <v>97.161652000000004</v>
      </c>
      <c r="AC225" s="70">
        <v>704.05585399999995</v>
      </c>
      <c r="AD225" s="70">
        <v>854.34305700000004</v>
      </c>
      <c r="AE225" s="70">
        <v>797.83434599999998</v>
      </c>
      <c r="AF225" s="70">
        <v>0</v>
      </c>
      <c r="AG225" s="70">
        <v>1072.872163</v>
      </c>
      <c r="AH225" s="70">
        <v>0</v>
      </c>
      <c r="AI225" s="70">
        <v>52.872765000000001</v>
      </c>
      <c r="AJ225" s="70">
        <v>860.80050100000005</v>
      </c>
      <c r="AK225" s="70">
        <v>0</v>
      </c>
      <c r="AL225" s="70">
        <v>0</v>
      </c>
      <c r="AM225" s="70">
        <v>415.89197300000001</v>
      </c>
    </row>
    <row r="226" spans="1:39" s="58" customFormat="1">
      <c r="A226" s="12"/>
      <c r="B226" s="69"/>
      <c r="C226" s="14" t="s">
        <v>233</v>
      </c>
      <c r="D226" s="70">
        <v>2.9316770000000001</v>
      </c>
      <c r="E226" s="71"/>
      <c r="F226" s="70">
        <v>81.720725999999999</v>
      </c>
      <c r="G226" s="70">
        <v>31.992877</v>
      </c>
      <c r="H226" s="70">
        <v>229.83771100000001</v>
      </c>
      <c r="I226" s="70">
        <v>116.36385300000001</v>
      </c>
      <c r="J226" s="70"/>
      <c r="K226" s="70"/>
      <c r="L226" s="70"/>
      <c r="M226" s="70">
        <v>41.581740000000003</v>
      </c>
      <c r="N226" s="70"/>
      <c r="O226" s="70">
        <v>84.665711999999999</v>
      </c>
      <c r="P226" s="70"/>
      <c r="Q226" s="70">
        <v>41.214145000000002</v>
      </c>
      <c r="R226" s="70"/>
      <c r="S226" s="70">
        <v>49.178955999999999</v>
      </c>
      <c r="T226" s="70"/>
      <c r="U226" s="70">
        <v>2.7943069999999999</v>
      </c>
      <c r="V226" s="70">
        <v>108.784176</v>
      </c>
      <c r="W226" s="70">
        <v>14.284503000000001</v>
      </c>
      <c r="X226" s="70"/>
      <c r="Y226" s="70">
        <v>67.164756999999994</v>
      </c>
      <c r="Z226" s="70">
        <v>44.403224000000002</v>
      </c>
      <c r="AA226" s="70"/>
      <c r="AB226" s="70">
        <v>108.355863</v>
      </c>
      <c r="AC226" s="70">
        <v>605.93432499999994</v>
      </c>
      <c r="AD226" s="70">
        <v>447.82373799999999</v>
      </c>
      <c r="AE226" s="70">
        <v>876.41662499999995</v>
      </c>
      <c r="AF226" s="70">
        <v>0</v>
      </c>
      <c r="AG226" s="70">
        <v>750.52985000000001</v>
      </c>
      <c r="AH226" s="70">
        <v>0</v>
      </c>
      <c r="AI226" s="70">
        <v>53.965972000000001</v>
      </c>
      <c r="AJ226" s="70">
        <v>910.10659599999997</v>
      </c>
      <c r="AK226" s="70">
        <v>0</v>
      </c>
      <c r="AL226" s="70">
        <v>0</v>
      </c>
      <c r="AM226" s="70">
        <v>590.08787600000005</v>
      </c>
    </row>
    <row r="227" spans="1:39" s="58" customFormat="1">
      <c r="A227" s="12"/>
      <c r="B227" s="73"/>
      <c r="C227" s="14" t="s">
        <v>234</v>
      </c>
      <c r="D227" s="70">
        <v>4.3920849999999998</v>
      </c>
      <c r="E227" s="71"/>
      <c r="F227" s="70">
        <v>80.026426000000001</v>
      </c>
      <c r="G227" s="70">
        <v>37.195127999999997</v>
      </c>
      <c r="H227" s="70">
        <v>207.602597</v>
      </c>
      <c r="I227" s="70">
        <v>110.752556</v>
      </c>
      <c r="J227" s="70"/>
      <c r="K227" s="70"/>
      <c r="L227" s="70"/>
      <c r="M227" s="70">
        <v>50.832714000000003</v>
      </c>
      <c r="N227" s="70"/>
      <c r="O227" s="70">
        <v>21.718109999999999</v>
      </c>
      <c r="P227" s="70"/>
      <c r="Q227" s="70">
        <v>31.17445</v>
      </c>
      <c r="R227" s="70"/>
      <c r="S227" s="70">
        <v>64.024699999999996</v>
      </c>
      <c r="T227" s="70"/>
      <c r="U227" s="70">
        <v>2.6263299999999998</v>
      </c>
      <c r="V227" s="70">
        <v>119.72614900000001</v>
      </c>
      <c r="W227" s="70">
        <v>163.01735199999999</v>
      </c>
      <c r="X227" s="70"/>
      <c r="Y227" s="70">
        <v>75.836197999999996</v>
      </c>
      <c r="Z227" s="70">
        <v>28.303028999999999</v>
      </c>
      <c r="AA227" s="70"/>
      <c r="AB227" s="70">
        <v>104.64357099999999</v>
      </c>
      <c r="AC227" s="70">
        <v>569.56136800000002</v>
      </c>
      <c r="AD227" s="70">
        <v>286.44619299999999</v>
      </c>
      <c r="AE227" s="70">
        <v>953.49271799999997</v>
      </c>
      <c r="AF227" s="70">
        <v>0</v>
      </c>
      <c r="AG227" s="70">
        <v>259.08483899999999</v>
      </c>
      <c r="AH227" s="70">
        <v>0</v>
      </c>
      <c r="AI227" s="70">
        <v>57.794556999999998</v>
      </c>
      <c r="AJ227" s="70">
        <v>762.06575199999997</v>
      </c>
      <c r="AK227" s="70">
        <v>0</v>
      </c>
      <c r="AL227" s="70">
        <v>0</v>
      </c>
      <c r="AM227" s="70">
        <v>658.06953999999996</v>
      </c>
    </row>
    <row r="228" spans="1:39" s="58" customFormat="1">
      <c r="A228" s="12"/>
      <c r="B228" s="78"/>
      <c r="C228" s="14" t="s">
        <v>235</v>
      </c>
      <c r="D228" s="70">
        <v>4.2687520000000001</v>
      </c>
      <c r="E228" s="71"/>
      <c r="F228" s="70">
        <v>88.822599999999994</v>
      </c>
      <c r="G228" s="70">
        <v>147.71339</v>
      </c>
      <c r="H228" s="70">
        <v>153.95400900000001</v>
      </c>
      <c r="I228" s="70">
        <v>79.513592000000003</v>
      </c>
      <c r="J228" s="70"/>
      <c r="K228" s="70"/>
      <c r="L228" s="70"/>
      <c r="M228" s="70">
        <v>45.464336000000003</v>
      </c>
      <c r="N228" s="70"/>
      <c r="O228" s="70">
        <v>25.048772</v>
      </c>
      <c r="P228" s="70"/>
      <c r="Q228" s="70">
        <v>29.610230000000001</v>
      </c>
      <c r="R228" s="70"/>
      <c r="S228" s="70">
        <v>41.929642999999999</v>
      </c>
      <c r="T228" s="70"/>
      <c r="U228" s="70">
        <v>17.859034000000001</v>
      </c>
      <c r="V228" s="70">
        <v>116.19134099999999</v>
      </c>
      <c r="W228" s="70">
        <v>15.324275999999999</v>
      </c>
      <c r="X228" s="70"/>
      <c r="Y228" s="70">
        <v>70.473789999999994</v>
      </c>
      <c r="Z228" s="70">
        <v>28.983809999999998</v>
      </c>
      <c r="AA228" s="70"/>
      <c r="AB228" s="70">
        <v>116.810107</v>
      </c>
      <c r="AC228" s="70">
        <v>675.99051899999995</v>
      </c>
      <c r="AD228" s="70">
        <v>730.94388700000002</v>
      </c>
      <c r="AE228" s="70">
        <v>1046.84554</v>
      </c>
      <c r="AF228" s="70">
        <v>0</v>
      </c>
      <c r="AG228" s="70">
        <v>405.20823200000001</v>
      </c>
      <c r="AH228" s="70">
        <v>0</v>
      </c>
      <c r="AI228" s="70">
        <v>62.229675999999998</v>
      </c>
      <c r="AJ228" s="70">
        <v>930.73339599999997</v>
      </c>
      <c r="AK228" s="70">
        <v>0</v>
      </c>
      <c r="AL228" s="70">
        <v>0</v>
      </c>
      <c r="AM228" s="70">
        <v>756.07566899999995</v>
      </c>
    </row>
    <row r="229" spans="1:39" s="58" customFormat="1">
      <c r="A229" s="12"/>
      <c r="B229" s="78"/>
      <c r="C229" s="14" t="s">
        <v>236</v>
      </c>
      <c r="D229" s="70">
        <v>3.5478540000000001</v>
      </c>
      <c r="E229" s="71"/>
      <c r="F229" s="70">
        <v>88.579363000000001</v>
      </c>
      <c r="G229" s="70">
        <v>74.646726999999998</v>
      </c>
      <c r="H229" s="70">
        <v>158.843557</v>
      </c>
      <c r="I229" s="70">
        <v>86.583281999999997</v>
      </c>
      <c r="J229" s="70"/>
      <c r="K229" s="70"/>
      <c r="L229" s="70"/>
      <c r="M229" s="70">
        <v>50.424429000000003</v>
      </c>
      <c r="N229" s="70"/>
      <c r="O229" s="70">
        <v>24.717068999999999</v>
      </c>
      <c r="P229" s="70"/>
      <c r="Q229" s="70">
        <v>34.558700999999999</v>
      </c>
      <c r="R229" s="70"/>
      <c r="S229" s="70">
        <v>52.187483</v>
      </c>
      <c r="T229" s="70"/>
      <c r="U229" s="70">
        <v>6.1276229999999998</v>
      </c>
      <c r="V229" s="70">
        <v>121.239636</v>
      </c>
      <c r="W229" s="70">
        <v>25.195243000000001</v>
      </c>
      <c r="X229" s="70"/>
      <c r="Y229" s="70">
        <v>70.194345999999996</v>
      </c>
      <c r="Z229" s="70">
        <v>57.660362999999997</v>
      </c>
      <c r="AA229" s="70"/>
      <c r="AB229" s="70">
        <v>146.50632899999999</v>
      </c>
      <c r="AC229" s="70">
        <v>1226.4494549999999</v>
      </c>
      <c r="AD229" s="70">
        <v>293.80731500000002</v>
      </c>
      <c r="AE229" s="70">
        <v>993.19062699999995</v>
      </c>
      <c r="AF229" s="70">
        <v>0</v>
      </c>
      <c r="AG229" s="70">
        <v>469.09391900000003</v>
      </c>
      <c r="AH229" s="70">
        <v>0</v>
      </c>
      <c r="AI229" s="70">
        <v>63.055466000000003</v>
      </c>
      <c r="AJ229" s="70">
        <v>750.96356100000003</v>
      </c>
      <c r="AK229" s="70">
        <v>0</v>
      </c>
      <c r="AL229" s="70">
        <v>0</v>
      </c>
      <c r="AM229" s="70">
        <v>836.03038900000001</v>
      </c>
    </row>
    <row r="230" spans="1:39" s="58" customFormat="1">
      <c r="A230" s="12"/>
      <c r="B230" s="82"/>
      <c r="C230" s="14" t="s">
        <v>237</v>
      </c>
      <c r="D230" s="70">
        <v>4.3768739999999999</v>
      </c>
      <c r="E230" s="71"/>
      <c r="F230" s="70">
        <v>128.01050900000001</v>
      </c>
      <c r="G230" s="70">
        <v>24.356186999999998</v>
      </c>
      <c r="H230" s="70">
        <v>194.01634899999999</v>
      </c>
      <c r="I230" s="70">
        <v>66.489768999999995</v>
      </c>
      <c r="J230" s="70"/>
      <c r="K230" s="70"/>
      <c r="L230" s="70"/>
      <c r="M230" s="70">
        <v>40.601332999999997</v>
      </c>
      <c r="N230" s="70"/>
      <c r="O230" s="70">
        <v>22.639935999999999</v>
      </c>
      <c r="P230" s="70"/>
      <c r="Q230" s="70">
        <v>44.786254</v>
      </c>
      <c r="R230" s="70"/>
      <c r="S230" s="70">
        <v>50.237720000000003</v>
      </c>
      <c r="T230" s="70"/>
      <c r="U230" s="70">
        <v>3.8081960000000001</v>
      </c>
      <c r="V230" s="70">
        <v>100.862148</v>
      </c>
      <c r="W230" s="70">
        <v>29.177631999999999</v>
      </c>
      <c r="X230" s="70"/>
      <c r="Y230" s="70">
        <v>49.491813999999998</v>
      </c>
      <c r="Z230" s="70">
        <v>51.050184000000002</v>
      </c>
      <c r="AA230" s="70"/>
      <c r="AB230" s="70">
        <v>105.475489</v>
      </c>
      <c r="AC230" s="70">
        <v>598.81858199999999</v>
      </c>
      <c r="AD230" s="70">
        <v>482.94362799999999</v>
      </c>
      <c r="AE230" s="70">
        <v>815.23555199999998</v>
      </c>
      <c r="AF230" s="70">
        <v>0</v>
      </c>
      <c r="AG230" s="70">
        <v>562.42348100000004</v>
      </c>
      <c r="AH230" s="70">
        <v>0</v>
      </c>
      <c r="AI230" s="70">
        <v>60.693519999999999</v>
      </c>
      <c r="AJ230" s="70">
        <v>971.59765400000003</v>
      </c>
      <c r="AK230" s="70">
        <v>0</v>
      </c>
      <c r="AL230" s="70">
        <v>0</v>
      </c>
      <c r="AM230" s="70">
        <v>400.294173</v>
      </c>
    </row>
    <row r="231" spans="1:39" s="58" customFormat="1">
      <c r="A231" s="12"/>
      <c r="B231" s="83">
        <v>2017</v>
      </c>
      <c r="C231" s="14" t="s">
        <v>226</v>
      </c>
      <c r="D231" s="70">
        <v>4.5025620000000002</v>
      </c>
      <c r="E231" s="71"/>
      <c r="F231" s="70">
        <v>179.190798</v>
      </c>
      <c r="G231" s="70">
        <v>68.417715000000001</v>
      </c>
      <c r="H231" s="70">
        <v>174.86519699999999</v>
      </c>
      <c r="I231" s="70">
        <v>70.119487000000007</v>
      </c>
      <c r="J231" s="70"/>
      <c r="K231" s="70"/>
      <c r="L231" s="70"/>
      <c r="M231" s="70">
        <v>52.692515999999998</v>
      </c>
      <c r="N231" s="70"/>
      <c r="O231" s="70">
        <v>23.691898999999999</v>
      </c>
      <c r="P231" s="70"/>
      <c r="Q231" s="70">
        <v>44.379855999999997</v>
      </c>
      <c r="R231" s="70"/>
      <c r="S231" s="70">
        <v>56.868622000000002</v>
      </c>
      <c r="T231" s="70"/>
      <c r="U231" s="70">
        <v>5.7496710000000002</v>
      </c>
      <c r="V231" s="70">
        <v>128.78339199999999</v>
      </c>
      <c r="W231" s="70">
        <v>43.243580999999999</v>
      </c>
      <c r="X231" s="70"/>
      <c r="Y231" s="70">
        <v>63.151811000000002</v>
      </c>
      <c r="Z231" s="70">
        <v>42.544418</v>
      </c>
      <c r="AA231" s="70"/>
      <c r="AB231" s="70">
        <v>96.633938999999998</v>
      </c>
      <c r="AC231" s="70">
        <v>792.214068</v>
      </c>
      <c r="AD231" s="70">
        <v>419.73784899999998</v>
      </c>
      <c r="AE231" s="70">
        <v>916.03581999999994</v>
      </c>
      <c r="AF231" s="70">
        <v>0</v>
      </c>
      <c r="AG231" s="70">
        <v>443.21971400000001</v>
      </c>
      <c r="AH231" s="70">
        <v>0</v>
      </c>
      <c r="AI231" s="70">
        <v>60.383986</v>
      </c>
      <c r="AJ231" s="70">
        <v>928.79413899999997</v>
      </c>
      <c r="AK231" s="70">
        <v>0</v>
      </c>
      <c r="AL231" s="70">
        <v>0</v>
      </c>
      <c r="AM231" s="70">
        <v>414.83258699999999</v>
      </c>
    </row>
    <row r="232" spans="1:39" s="58" customFormat="1">
      <c r="A232" s="12"/>
      <c r="B232" s="84"/>
      <c r="C232" s="14" t="s">
        <v>227</v>
      </c>
      <c r="D232" s="70">
        <v>5.590605</v>
      </c>
      <c r="E232" s="71"/>
      <c r="F232" s="70">
        <v>151.634141</v>
      </c>
      <c r="G232" s="70">
        <v>79.864705000000001</v>
      </c>
      <c r="H232" s="70">
        <v>199.18772000000001</v>
      </c>
      <c r="I232" s="70">
        <v>113.46678</v>
      </c>
      <c r="J232" s="70"/>
      <c r="K232" s="70"/>
      <c r="L232" s="70"/>
      <c r="M232" s="70">
        <v>49.076555999999997</v>
      </c>
      <c r="N232" s="70"/>
      <c r="O232" s="70">
        <v>26.342763999999999</v>
      </c>
      <c r="P232" s="70"/>
      <c r="Q232" s="70">
        <v>43.795437</v>
      </c>
      <c r="R232" s="70"/>
      <c r="S232" s="70">
        <v>52.005246999999997</v>
      </c>
      <c r="T232" s="70"/>
      <c r="U232" s="70">
        <v>6.0220589999999996</v>
      </c>
      <c r="V232" s="70">
        <v>131.37366499999999</v>
      </c>
      <c r="W232" s="70">
        <v>30.663169</v>
      </c>
      <c r="X232" s="70"/>
      <c r="Y232" s="70">
        <v>69.443805999999995</v>
      </c>
      <c r="Z232" s="70">
        <v>93.727523000000005</v>
      </c>
      <c r="AA232" s="70"/>
      <c r="AB232" s="70">
        <v>99.501228999999995</v>
      </c>
      <c r="AC232" s="70">
        <v>936.06148900000005</v>
      </c>
      <c r="AD232" s="70">
        <v>385.44924099999997</v>
      </c>
      <c r="AE232" s="70">
        <v>1086.539777</v>
      </c>
      <c r="AF232" s="70">
        <v>0</v>
      </c>
      <c r="AG232" s="70">
        <v>1623.493082</v>
      </c>
      <c r="AH232" s="70">
        <v>0</v>
      </c>
      <c r="AI232" s="70">
        <v>69.760039000000006</v>
      </c>
      <c r="AJ232" s="70">
        <v>1034.5510569999999</v>
      </c>
      <c r="AK232" s="70">
        <v>0</v>
      </c>
      <c r="AL232" s="70">
        <v>0</v>
      </c>
      <c r="AM232" s="70">
        <v>426.57516299999997</v>
      </c>
    </row>
    <row r="233" spans="1:39" s="58" customFormat="1">
      <c r="A233" s="12"/>
      <c r="B233" s="86"/>
      <c r="C233" s="14" t="s">
        <v>228</v>
      </c>
      <c r="D233" s="70">
        <v>4.5586310000000001</v>
      </c>
      <c r="E233" s="71"/>
      <c r="F233" s="70">
        <v>93.648995999999997</v>
      </c>
      <c r="G233" s="70">
        <v>41.811591</v>
      </c>
      <c r="H233" s="70">
        <v>233.86618899999999</v>
      </c>
      <c r="I233" s="70">
        <v>153.84079</v>
      </c>
      <c r="J233" s="70"/>
      <c r="K233" s="70"/>
      <c r="L233" s="70"/>
      <c r="M233" s="70">
        <v>65.861296999999993</v>
      </c>
      <c r="N233" s="70"/>
      <c r="O233" s="70">
        <v>18.684332999999999</v>
      </c>
      <c r="P233" s="70"/>
      <c r="Q233" s="70">
        <v>29.620301000000001</v>
      </c>
      <c r="R233" s="70"/>
      <c r="S233" s="70">
        <v>53.372117000000003</v>
      </c>
      <c r="T233" s="70"/>
      <c r="U233" s="70">
        <v>5.6639160000000004</v>
      </c>
      <c r="V233" s="70">
        <v>108.624162</v>
      </c>
      <c r="W233" s="70">
        <v>30.099523999999999</v>
      </c>
      <c r="X233" s="70"/>
      <c r="Y233" s="70">
        <v>64.613730000000004</v>
      </c>
      <c r="Z233" s="70">
        <v>90.297013000000007</v>
      </c>
      <c r="AA233" s="70"/>
      <c r="AB233" s="70">
        <v>85.347492000000003</v>
      </c>
      <c r="AC233" s="70">
        <v>635.598299</v>
      </c>
      <c r="AD233" s="70">
        <v>420.32795299999998</v>
      </c>
      <c r="AE233" s="70">
        <v>1261.4480160000001</v>
      </c>
      <c r="AF233" s="70">
        <v>0</v>
      </c>
      <c r="AG233" s="70">
        <v>608.72215200000005</v>
      </c>
      <c r="AH233" s="70">
        <v>0</v>
      </c>
      <c r="AI233" s="70">
        <v>65.501476999999994</v>
      </c>
      <c r="AJ233" s="70">
        <v>928.16492400000004</v>
      </c>
      <c r="AK233" s="70">
        <v>0</v>
      </c>
      <c r="AL233" s="70">
        <v>0</v>
      </c>
      <c r="AM233" s="70">
        <v>340.34353199999998</v>
      </c>
    </row>
    <row r="234" spans="1:39" s="58" customFormat="1">
      <c r="A234" s="12"/>
      <c r="B234" s="87"/>
      <c r="C234" s="14" t="s">
        <v>229</v>
      </c>
      <c r="D234" s="70">
        <v>8.5458949999999998</v>
      </c>
      <c r="E234" s="71"/>
      <c r="F234" s="70">
        <v>326.388013</v>
      </c>
      <c r="G234" s="70">
        <v>58.724062000000004</v>
      </c>
      <c r="H234" s="70">
        <v>246.09635599999999</v>
      </c>
      <c r="I234" s="70">
        <v>208.48046400000001</v>
      </c>
      <c r="J234" s="70"/>
      <c r="K234" s="70"/>
      <c r="L234" s="70"/>
      <c r="M234" s="70">
        <v>76.771979000000002</v>
      </c>
      <c r="N234" s="70"/>
      <c r="O234" s="70">
        <v>19.697982</v>
      </c>
      <c r="P234" s="70"/>
      <c r="Q234" s="70">
        <v>57.116376000000002</v>
      </c>
      <c r="R234" s="70"/>
      <c r="S234" s="70">
        <v>61.797257000000002</v>
      </c>
      <c r="T234" s="70"/>
      <c r="U234" s="70">
        <v>7.4442680000000001</v>
      </c>
      <c r="V234" s="70">
        <v>105.630623</v>
      </c>
      <c r="W234" s="70">
        <v>57.614384999999999</v>
      </c>
      <c r="X234" s="70"/>
      <c r="Y234" s="70">
        <v>82.766638999999998</v>
      </c>
      <c r="Z234" s="70">
        <v>92.682618000000005</v>
      </c>
      <c r="AA234" s="70"/>
      <c r="AB234" s="70">
        <v>104.85401899999999</v>
      </c>
      <c r="AC234" s="70">
        <v>582.568308</v>
      </c>
      <c r="AD234" s="70">
        <v>507.45969200000002</v>
      </c>
      <c r="AE234" s="70">
        <v>1040.700006</v>
      </c>
      <c r="AF234" s="70">
        <v>0</v>
      </c>
      <c r="AG234" s="70">
        <v>474.21560899999997</v>
      </c>
      <c r="AH234" s="70">
        <v>0</v>
      </c>
      <c r="AI234" s="70">
        <v>73.116895</v>
      </c>
      <c r="AJ234" s="70">
        <v>1375.4520789999999</v>
      </c>
      <c r="AK234" s="70">
        <v>0</v>
      </c>
      <c r="AL234" s="70">
        <v>0</v>
      </c>
      <c r="AM234" s="70">
        <v>439.19571999999999</v>
      </c>
    </row>
    <row r="235" spans="1:39" s="58" customFormat="1">
      <c r="A235" s="12"/>
      <c r="B235" s="91"/>
      <c r="C235" s="14" t="s">
        <v>230</v>
      </c>
      <c r="D235" s="70">
        <v>11.777476999999999</v>
      </c>
      <c r="E235" s="71"/>
      <c r="F235" s="70">
        <v>190.45166599999999</v>
      </c>
      <c r="G235" s="70">
        <v>45.199264999999997</v>
      </c>
      <c r="H235" s="70">
        <v>300.05767100000003</v>
      </c>
      <c r="I235" s="70">
        <v>166.79318499999999</v>
      </c>
      <c r="J235" s="70"/>
      <c r="K235" s="70">
        <v>0</v>
      </c>
      <c r="L235" s="70"/>
      <c r="M235" s="70">
        <v>57.568981000000001</v>
      </c>
      <c r="N235" s="70"/>
      <c r="O235" s="70">
        <v>21.223113999999999</v>
      </c>
      <c r="P235" s="70"/>
      <c r="Q235" s="70">
        <v>53.761130000000001</v>
      </c>
      <c r="R235" s="70"/>
      <c r="S235" s="70">
        <v>76.559972999999999</v>
      </c>
      <c r="T235" s="70"/>
      <c r="U235" s="70">
        <v>9.7193210000000008</v>
      </c>
      <c r="V235" s="70">
        <v>97.478787999999994</v>
      </c>
      <c r="W235" s="70">
        <v>58.157108999999998</v>
      </c>
      <c r="X235" s="70"/>
      <c r="Y235" s="70">
        <v>98.387152999999998</v>
      </c>
      <c r="Z235" s="70">
        <v>29.835334</v>
      </c>
      <c r="AA235" s="70"/>
      <c r="AB235" s="70">
        <v>91.749135999999993</v>
      </c>
      <c r="AC235" s="70">
        <v>757.94676800000002</v>
      </c>
      <c r="AD235" s="70">
        <v>375.01606600000002</v>
      </c>
      <c r="AE235" s="70">
        <v>1020.648805</v>
      </c>
      <c r="AF235" s="70">
        <v>0</v>
      </c>
      <c r="AG235" s="70">
        <v>645.10006999999996</v>
      </c>
      <c r="AH235" s="70">
        <v>0</v>
      </c>
      <c r="AI235" s="70">
        <v>68.015969999999996</v>
      </c>
      <c r="AJ235" s="70">
        <v>925.53452900000002</v>
      </c>
      <c r="AK235" s="70">
        <v>0</v>
      </c>
      <c r="AL235" s="70">
        <v>0</v>
      </c>
      <c r="AM235" s="70">
        <v>443.20585499999999</v>
      </c>
    </row>
    <row r="236" spans="1:39" s="58" customFormat="1">
      <c r="A236" s="12"/>
      <c r="B236" s="96"/>
      <c r="C236" s="14" t="s">
        <v>231</v>
      </c>
      <c r="D236" s="70">
        <v>15.82409</v>
      </c>
      <c r="E236" s="71"/>
      <c r="F236" s="70">
        <v>281.35504600000002</v>
      </c>
      <c r="G236" s="70">
        <v>49.964416</v>
      </c>
      <c r="H236" s="70">
        <v>282.44491099999999</v>
      </c>
      <c r="I236" s="70">
        <v>133.082832</v>
      </c>
      <c r="J236" s="70"/>
      <c r="K236" s="70">
        <v>0</v>
      </c>
      <c r="L236" s="70"/>
      <c r="M236" s="70">
        <v>59.808892999999998</v>
      </c>
      <c r="N236" s="70"/>
      <c r="O236" s="70">
        <v>32.305821999999999</v>
      </c>
      <c r="P236" s="70"/>
      <c r="Q236" s="70">
        <v>71.176490999999999</v>
      </c>
      <c r="R236" s="70"/>
      <c r="S236" s="70">
        <v>67.071104000000005</v>
      </c>
      <c r="T236" s="70"/>
      <c r="U236" s="70">
        <v>8.6999770000000005</v>
      </c>
      <c r="V236" s="70">
        <v>81.185095000000004</v>
      </c>
      <c r="W236" s="70">
        <v>23.423843999999999</v>
      </c>
      <c r="X236" s="70"/>
      <c r="Y236" s="70">
        <v>85.148275999999996</v>
      </c>
      <c r="Z236" s="70">
        <v>38.030709000000002</v>
      </c>
      <c r="AA236" s="70"/>
      <c r="AB236" s="70">
        <v>94.852134000000007</v>
      </c>
      <c r="AC236" s="70">
        <v>2327.0734179999999</v>
      </c>
      <c r="AD236" s="70">
        <v>367.02981999999997</v>
      </c>
      <c r="AE236" s="70">
        <v>1044.057734</v>
      </c>
      <c r="AF236" s="70">
        <v>0</v>
      </c>
      <c r="AG236" s="70">
        <v>498.707314</v>
      </c>
      <c r="AH236" s="70">
        <v>0</v>
      </c>
      <c r="AI236" s="70">
        <v>70.449448000000004</v>
      </c>
      <c r="AJ236" s="70">
        <v>918.75995399999999</v>
      </c>
      <c r="AK236" s="70">
        <v>0</v>
      </c>
      <c r="AL236" s="70">
        <v>0</v>
      </c>
      <c r="AM236" s="70">
        <v>475.79260900000003</v>
      </c>
    </row>
    <row r="237" spans="1:39" s="58" customFormat="1">
      <c r="A237" s="12"/>
      <c r="B237" s="98"/>
      <c r="C237" s="14" t="s">
        <v>232</v>
      </c>
      <c r="D237" s="70">
        <v>13.541554</v>
      </c>
      <c r="E237" s="71"/>
      <c r="F237" s="70">
        <v>269.09624600000001</v>
      </c>
      <c r="G237" s="70">
        <v>25.774861999999999</v>
      </c>
      <c r="H237" s="70">
        <v>280.24702500000001</v>
      </c>
      <c r="I237" s="70">
        <v>154.638463</v>
      </c>
      <c r="J237" s="70"/>
      <c r="K237" s="70">
        <v>1.7999999999999999E-2</v>
      </c>
      <c r="L237" s="70"/>
      <c r="M237" s="70">
        <v>36.920344</v>
      </c>
      <c r="N237" s="70"/>
      <c r="O237" s="70">
        <v>27.665545999999999</v>
      </c>
      <c r="P237" s="70"/>
      <c r="Q237" s="70">
        <v>30.799831999999999</v>
      </c>
      <c r="R237" s="70"/>
      <c r="S237" s="70">
        <v>64.025661999999997</v>
      </c>
      <c r="T237" s="70"/>
      <c r="U237" s="70">
        <v>6.5244</v>
      </c>
      <c r="V237" s="70">
        <v>66.932721999999998</v>
      </c>
      <c r="W237" s="70">
        <v>40.587198999999998</v>
      </c>
      <c r="X237" s="70"/>
      <c r="Y237" s="70">
        <v>64.986644999999996</v>
      </c>
      <c r="Z237" s="70">
        <v>34.230179999999997</v>
      </c>
      <c r="AA237" s="70"/>
      <c r="AB237" s="70">
        <v>99.067520999999999</v>
      </c>
      <c r="AC237" s="70">
        <v>928.57246899999996</v>
      </c>
      <c r="AD237" s="70">
        <v>347.773662</v>
      </c>
      <c r="AE237" s="70">
        <v>980.17214100000001</v>
      </c>
      <c r="AF237" s="70">
        <v>0</v>
      </c>
      <c r="AG237" s="70">
        <v>642.14664000000005</v>
      </c>
      <c r="AH237" s="70">
        <v>0</v>
      </c>
      <c r="AI237" s="70">
        <v>68.325897999999995</v>
      </c>
      <c r="AJ237" s="70">
        <v>992.63146800000004</v>
      </c>
      <c r="AK237" s="70">
        <v>0</v>
      </c>
      <c r="AL237" s="70">
        <v>0</v>
      </c>
      <c r="AM237" s="70">
        <v>435.88138300000003</v>
      </c>
    </row>
    <row r="238" spans="1:39"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</row>
    <row r="239" spans="1:39">
      <c r="A239" s="12" t="s">
        <v>323</v>
      </c>
      <c r="B239" s="104">
        <v>2008</v>
      </c>
      <c r="C239" s="14" t="s">
        <v>226</v>
      </c>
      <c r="D239" s="70">
        <v>0</v>
      </c>
      <c r="E239" s="71"/>
      <c r="F239" s="70">
        <v>18.880241999999999</v>
      </c>
      <c r="G239" s="70">
        <v>160.21621300000001</v>
      </c>
      <c r="H239" s="70">
        <v>120.035515</v>
      </c>
      <c r="I239" s="70">
        <v>101.182959</v>
      </c>
      <c r="J239" s="70"/>
      <c r="K239" s="70"/>
      <c r="L239" s="70"/>
      <c r="M239" s="70">
        <v>36.54298</v>
      </c>
      <c r="N239" s="70"/>
      <c r="O239" s="70">
        <v>32.012805999999998</v>
      </c>
      <c r="P239" s="70"/>
      <c r="Q239" s="70">
        <v>30.347407</v>
      </c>
      <c r="R239" s="70"/>
      <c r="S239" s="70">
        <v>72.916639000000004</v>
      </c>
      <c r="T239" s="70"/>
      <c r="U239" s="70">
        <v>5.3012969999999999</v>
      </c>
      <c r="V239" s="70">
        <v>28.983906999999999</v>
      </c>
      <c r="W239" s="70">
        <v>0</v>
      </c>
      <c r="X239" s="70"/>
      <c r="Y239" s="70">
        <v>52.423098000000003</v>
      </c>
      <c r="Z239" s="70">
        <v>114.136548</v>
      </c>
      <c r="AA239" s="70"/>
      <c r="AB239" s="70">
        <v>360.69372700000002</v>
      </c>
      <c r="AC239" s="70">
        <v>62.053542999999998</v>
      </c>
      <c r="AD239" s="70">
        <v>389.49385100000001</v>
      </c>
      <c r="AE239" s="70">
        <v>737.23697800000002</v>
      </c>
      <c r="AF239" s="70">
        <v>0</v>
      </c>
      <c r="AG239" s="70"/>
      <c r="AH239" s="70">
        <v>9.7340990000000005</v>
      </c>
      <c r="AI239" s="70">
        <v>2.9538679999999999</v>
      </c>
      <c r="AJ239" s="70">
        <v>1171.2402689999999</v>
      </c>
      <c r="AK239" s="70">
        <v>128.47784300000001</v>
      </c>
      <c r="AL239" s="70">
        <v>400.04390000000001</v>
      </c>
      <c r="AM239" s="70">
        <v>153.608498</v>
      </c>
    </row>
    <row r="240" spans="1:39">
      <c r="A240" s="12"/>
      <c r="B240" s="104"/>
      <c r="C240" s="14" t="s">
        <v>227</v>
      </c>
      <c r="D240" s="70">
        <v>0</v>
      </c>
      <c r="E240" s="71"/>
      <c r="F240" s="70">
        <v>4.3693150000000003</v>
      </c>
      <c r="G240" s="70">
        <v>154.124403</v>
      </c>
      <c r="H240" s="70">
        <v>123.140415</v>
      </c>
      <c r="I240" s="70">
        <v>124.257857</v>
      </c>
      <c r="J240" s="70"/>
      <c r="K240" s="70"/>
      <c r="L240" s="70"/>
      <c r="M240" s="70">
        <v>36.870426999999999</v>
      </c>
      <c r="N240" s="70"/>
      <c r="O240" s="70">
        <v>34.929744999999997</v>
      </c>
      <c r="P240" s="70"/>
      <c r="Q240" s="70">
        <v>27.185472000000001</v>
      </c>
      <c r="R240" s="70"/>
      <c r="S240" s="70">
        <v>73.663538000000003</v>
      </c>
      <c r="T240" s="70"/>
      <c r="U240" s="70">
        <v>4.2612180000000004</v>
      </c>
      <c r="V240" s="70">
        <v>37.576441000000003</v>
      </c>
      <c r="W240" s="70">
        <v>0</v>
      </c>
      <c r="X240" s="70"/>
      <c r="Y240" s="70">
        <v>54.044035999999998</v>
      </c>
      <c r="Z240" s="70">
        <v>107.107885</v>
      </c>
      <c r="AA240" s="70"/>
      <c r="AB240" s="70">
        <v>356.40110700000002</v>
      </c>
      <c r="AC240" s="70">
        <v>50.431908</v>
      </c>
      <c r="AD240" s="70">
        <v>393.41800899999998</v>
      </c>
      <c r="AE240" s="70">
        <v>751.897874</v>
      </c>
      <c r="AF240" s="70">
        <v>0</v>
      </c>
      <c r="AG240" s="70"/>
      <c r="AH240" s="70">
        <v>9.4599910000000005</v>
      </c>
      <c r="AI240" s="70">
        <v>3.6005349999999998</v>
      </c>
      <c r="AJ240" s="70">
        <v>1225.2441249999999</v>
      </c>
      <c r="AK240" s="70">
        <v>132.62845300000001</v>
      </c>
      <c r="AL240" s="70">
        <v>403.63813900000002</v>
      </c>
      <c r="AM240" s="70">
        <v>153.106739</v>
      </c>
    </row>
    <row r="241" spans="1:39">
      <c r="A241" s="12"/>
      <c r="B241" s="104"/>
      <c r="C241" s="14" t="s">
        <v>228</v>
      </c>
      <c r="D241" s="70">
        <v>0</v>
      </c>
      <c r="E241" s="71"/>
      <c r="F241" s="70">
        <v>3.9325230000000002</v>
      </c>
      <c r="G241" s="70">
        <v>162.174577</v>
      </c>
      <c r="H241" s="70">
        <v>124.522567</v>
      </c>
      <c r="I241" s="70">
        <v>91.625592999999995</v>
      </c>
      <c r="J241" s="70"/>
      <c r="K241" s="70"/>
      <c r="L241" s="70"/>
      <c r="M241" s="70">
        <v>40.064332999999998</v>
      </c>
      <c r="N241" s="70"/>
      <c r="O241" s="70">
        <v>31.452876</v>
      </c>
      <c r="P241" s="70"/>
      <c r="Q241" s="70">
        <v>28.088940000000001</v>
      </c>
      <c r="R241" s="70"/>
      <c r="S241" s="70">
        <v>58.430132999999998</v>
      </c>
      <c r="T241" s="70"/>
      <c r="U241" s="70">
        <v>2.4365779999999999</v>
      </c>
      <c r="V241" s="70">
        <v>39.916741999999999</v>
      </c>
      <c r="W241" s="70">
        <v>0</v>
      </c>
      <c r="X241" s="70"/>
      <c r="Y241" s="70">
        <v>52.975304999999999</v>
      </c>
      <c r="Z241" s="70">
        <v>109.37952300000001</v>
      </c>
      <c r="AA241" s="70"/>
      <c r="AB241" s="70">
        <v>393.68489299999999</v>
      </c>
      <c r="AC241" s="70">
        <v>104.285746</v>
      </c>
      <c r="AD241" s="70">
        <v>373.92063300000001</v>
      </c>
      <c r="AE241" s="70">
        <v>724.607572</v>
      </c>
      <c r="AF241" s="70">
        <v>0</v>
      </c>
      <c r="AG241" s="70"/>
      <c r="AH241" s="70">
        <v>8.5692149999999998</v>
      </c>
      <c r="AI241" s="70">
        <v>4.9083680000000003</v>
      </c>
      <c r="AJ241" s="70">
        <v>1375.7879829999999</v>
      </c>
      <c r="AK241" s="70">
        <v>89.609198000000006</v>
      </c>
      <c r="AL241" s="70">
        <v>424.73195199999998</v>
      </c>
      <c r="AM241" s="70">
        <v>148.59140600000001</v>
      </c>
    </row>
    <row r="242" spans="1:39">
      <c r="A242" s="12"/>
      <c r="B242" s="104"/>
      <c r="C242" s="14" t="s">
        <v>229</v>
      </c>
      <c r="D242" s="70">
        <v>0</v>
      </c>
      <c r="E242" s="71"/>
      <c r="F242" s="70">
        <v>3.592962</v>
      </c>
      <c r="G242" s="70">
        <v>100.13896699999999</v>
      </c>
      <c r="H242" s="70">
        <v>86.252938</v>
      </c>
      <c r="I242" s="70">
        <v>101.01246500000001</v>
      </c>
      <c r="J242" s="70"/>
      <c r="K242" s="70"/>
      <c r="L242" s="70"/>
      <c r="M242" s="70">
        <v>36.949260000000002</v>
      </c>
      <c r="N242" s="70"/>
      <c r="O242" s="70">
        <v>30.531614999999999</v>
      </c>
      <c r="P242" s="70"/>
      <c r="Q242" s="70">
        <v>25.951391999999998</v>
      </c>
      <c r="R242" s="70"/>
      <c r="S242" s="70">
        <v>59.282063000000001</v>
      </c>
      <c r="T242" s="70"/>
      <c r="U242" s="70">
        <v>2.6142069999999999</v>
      </c>
      <c r="V242" s="70">
        <v>39.352234000000003</v>
      </c>
      <c r="W242" s="70">
        <v>0</v>
      </c>
      <c r="X242" s="70"/>
      <c r="Y242" s="70">
        <v>41.320396000000002</v>
      </c>
      <c r="Z242" s="70">
        <v>112.497624</v>
      </c>
      <c r="AA242" s="70"/>
      <c r="AB242" s="70">
        <v>440.562749</v>
      </c>
      <c r="AC242" s="70">
        <v>68.876829000000001</v>
      </c>
      <c r="AD242" s="70">
        <v>317.01165800000001</v>
      </c>
      <c r="AE242" s="70">
        <v>884.34905700000002</v>
      </c>
      <c r="AF242" s="70">
        <v>0</v>
      </c>
      <c r="AG242" s="70"/>
      <c r="AH242" s="70">
        <v>10.721868000000001</v>
      </c>
      <c r="AI242" s="70">
        <v>6.4280369999999998</v>
      </c>
      <c r="AJ242" s="70">
        <v>1382.9159</v>
      </c>
      <c r="AK242" s="70">
        <v>76.407689000000005</v>
      </c>
      <c r="AL242" s="70">
        <v>435.52915400000001</v>
      </c>
      <c r="AM242" s="70">
        <v>147.33099000000001</v>
      </c>
    </row>
    <row r="243" spans="1:39">
      <c r="A243" s="12"/>
      <c r="B243" s="104"/>
      <c r="C243" s="14" t="s">
        <v>230</v>
      </c>
      <c r="D243" s="70">
        <v>0</v>
      </c>
      <c r="E243" s="71"/>
      <c r="F243" s="70">
        <v>4.9639119999999997</v>
      </c>
      <c r="G243" s="70">
        <v>89.502033999999995</v>
      </c>
      <c r="H243" s="70">
        <v>84.198881999999998</v>
      </c>
      <c r="I243" s="70">
        <v>98.153219000000007</v>
      </c>
      <c r="J243" s="70"/>
      <c r="K243" s="70"/>
      <c r="L243" s="70"/>
      <c r="M243" s="70">
        <v>35.836485000000003</v>
      </c>
      <c r="N243" s="70"/>
      <c r="O243" s="70">
        <v>41.076106000000003</v>
      </c>
      <c r="P243" s="70"/>
      <c r="Q243" s="70">
        <v>25.979389000000001</v>
      </c>
      <c r="R243" s="70"/>
      <c r="S243" s="70">
        <v>81.638486999999998</v>
      </c>
      <c r="T243" s="70"/>
      <c r="U243" s="70">
        <v>2.4420920000000002</v>
      </c>
      <c r="V243" s="70">
        <v>41.443615999999999</v>
      </c>
      <c r="W243" s="70">
        <v>0</v>
      </c>
      <c r="X243" s="70"/>
      <c r="Y243" s="70">
        <v>65.103997000000007</v>
      </c>
      <c r="Z243" s="70">
        <v>82.742613000000006</v>
      </c>
      <c r="AA243" s="70"/>
      <c r="AB243" s="70">
        <v>437.387292</v>
      </c>
      <c r="AC243" s="70">
        <v>45.738866999999999</v>
      </c>
      <c r="AD243" s="70">
        <v>316.42181799999997</v>
      </c>
      <c r="AE243" s="70">
        <v>965.93851600000005</v>
      </c>
      <c r="AF243" s="70">
        <v>0</v>
      </c>
      <c r="AG243" s="70"/>
      <c r="AH243" s="70">
        <v>9.5761880000000001</v>
      </c>
      <c r="AI243" s="70">
        <v>4.0346310000000001</v>
      </c>
      <c r="AJ243" s="70">
        <v>1420.180646</v>
      </c>
      <c r="AK243" s="70">
        <v>84.830009000000004</v>
      </c>
      <c r="AL243" s="70">
        <v>431.06160699999998</v>
      </c>
      <c r="AM243" s="70">
        <v>154.34782899999999</v>
      </c>
    </row>
    <row r="244" spans="1:39">
      <c r="A244" s="12"/>
      <c r="B244" s="104"/>
      <c r="C244" s="14" t="s">
        <v>231</v>
      </c>
      <c r="D244" s="70">
        <v>0</v>
      </c>
      <c r="E244" s="71"/>
      <c r="F244" s="70">
        <v>7.3692140000000004</v>
      </c>
      <c r="G244" s="70">
        <v>116.050935</v>
      </c>
      <c r="H244" s="70">
        <v>89.401561999999998</v>
      </c>
      <c r="I244" s="70">
        <v>117.21836</v>
      </c>
      <c r="J244" s="70"/>
      <c r="K244" s="70"/>
      <c r="L244" s="70"/>
      <c r="M244" s="70">
        <v>33.352778999999998</v>
      </c>
      <c r="N244" s="70"/>
      <c r="O244" s="70">
        <v>38.871938</v>
      </c>
      <c r="P244" s="70"/>
      <c r="Q244" s="70">
        <v>24.744059</v>
      </c>
      <c r="R244" s="70"/>
      <c r="S244" s="70">
        <v>88.924239</v>
      </c>
      <c r="T244" s="70"/>
      <c r="U244" s="70">
        <v>2.4420920000000002</v>
      </c>
      <c r="V244" s="70">
        <v>38.411692000000002</v>
      </c>
      <c r="W244" s="70">
        <v>0</v>
      </c>
      <c r="X244" s="70"/>
      <c r="Y244" s="70">
        <v>40.802486000000002</v>
      </c>
      <c r="Z244" s="70">
        <v>107.31157399999999</v>
      </c>
      <c r="AA244" s="70"/>
      <c r="AB244" s="70">
        <v>413.45913100000001</v>
      </c>
      <c r="AC244" s="70">
        <v>58.666603000000002</v>
      </c>
      <c r="AD244" s="70">
        <v>1600.247294</v>
      </c>
      <c r="AE244" s="70">
        <v>942.47466199999997</v>
      </c>
      <c r="AF244" s="70">
        <v>0</v>
      </c>
      <c r="AG244" s="70"/>
      <c r="AH244" s="70">
        <v>9.6769250000000007</v>
      </c>
      <c r="AI244" s="70">
        <v>3.6065969999999998</v>
      </c>
      <c r="AJ244" s="70">
        <v>1416.376986</v>
      </c>
      <c r="AK244" s="70">
        <v>405.76419700000002</v>
      </c>
      <c r="AL244" s="70">
        <v>344.67720000000003</v>
      </c>
      <c r="AM244" s="70">
        <v>111.05484300000001</v>
      </c>
    </row>
    <row r="245" spans="1:39">
      <c r="A245" s="12"/>
      <c r="B245" s="104"/>
      <c r="C245" s="14" t="s">
        <v>232</v>
      </c>
      <c r="D245" s="70">
        <v>0</v>
      </c>
      <c r="E245" s="71"/>
      <c r="F245" s="70">
        <v>8.1189470000000004</v>
      </c>
      <c r="G245" s="70">
        <v>92.813799000000003</v>
      </c>
      <c r="H245" s="70">
        <v>90.668935000000005</v>
      </c>
      <c r="I245" s="70">
        <v>120.94947999999999</v>
      </c>
      <c r="J245" s="70"/>
      <c r="K245" s="70"/>
      <c r="L245" s="70"/>
      <c r="M245" s="70">
        <v>39.352662000000002</v>
      </c>
      <c r="N245" s="70"/>
      <c r="O245" s="70">
        <v>51.444163000000003</v>
      </c>
      <c r="P245" s="70"/>
      <c r="Q245" s="70">
        <v>25.904416999999999</v>
      </c>
      <c r="R245" s="70"/>
      <c r="S245" s="70">
        <v>91.921199000000001</v>
      </c>
      <c r="T245" s="70"/>
      <c r="U245" s="70">
        <v>7.3361229999999997</v>
      </c>
      <c r="V245" s="70">
        <v>40.949798000000001</v>
      </c>
      <c r="W245" s="70">
        <v>0</v>
      </c>
      <c r="X245" s="70"/>
      <c r="Y245" s="70">
        <v>42.330036</v>
      </c>
      <c r="Z245" s="70">
        <v>105.205299</v>
      </c>
      <c r="AA245" s="70"/>
      <c r="AB245" s="70">
        <v>439.49893600000001</v>
      </c>
      <c r="AC245" s="70">
        <v>39.887037999999997</v>
      </c>
      <c r="AD245" s="70">
        <v>1571.7194</v>
      </c>
      <c r="AE245" s="70">
        <v>1214.296018</v>
      </c>
      <c r="AF245" s="70">
        <v>10.912398</v>
      </c>
      <c r="AG245" s="70"/>
      <c r="AH245" s="70">
        <v>8.5940989999999999</v>
      </c>
      <c r="AI245" s="70">
        <v>8.1931989999999999</v>
      </c>
      <c r="AJ245" s="70">
        <v>1506.4144389999999</v>
      </c>
      <c r="AK245" s="70">
        <v>371.82729</v>
      </c>
      <c r="AL245" s="70">
        <v>275.236671</v>
      </c>
      <c r="AM245" s="70">
        <v>114.626333</v>
      </c>
    </row>
    <row r="246" spans="1:39">
      <c r="A246" s="12"/>
      <c r="B246" s="104"/>
      <c r="C246" s="14" t="s">
        <v>233</v>
      </c>
      <c r="D246" s="70">
        <v>0</v>
      </c>
      <c r="E246" s="71"/>
      <c r="F246" s="70">
        <v>9.7074529999999992</v>
      </c>
      <c r="G246" s="70">
        <v>54.685357000000003</v>
      </c>
      <c r="H246" s="70">
        <v>92.270792</v>
      </c>
      <c r="I246" s="70">
        <v>122.525391</v>
      </c>
      <c r="J246" s="70"/>
      <c r="K246" s="70"/>
      <c r="L246" s="70"/>
      <c r="M246" s="70">
        <v>31.553788000000001</v>
      </c>
      <c r="N246" s="70"/>
      <c r="O246" s="70">
        <v>62.680728999999999</v>
      </c>
      <c r="P246" s="70"/>
      <c r="Q246" s="70">
        <v>22.824596</v>
      </c>
      <c r="R246" s="70"/>
      <c r="S246" s="70">
        <v>87.880179999999996</v>
      </c>
      <c r="T246" s="70"/>
      <c r="U246" s="70">
        <v>7.6996900000000004</v>
      </c>
      <c r="V246" s="70">
        <v>41.644261999999998</v>
      </c>
      <c r="W246" s="70">
        <v>0</v>
      </c>
      <c r="X246" s="70"/>
      <c r="Y246" s="70">
        <v>40.474302000000002</v>
      </c>
      <c r="Z246" s="70">
        <v>111.243757</v>
      </c>
      <c r="AA246" s="70"/>
      <c r="AB246" s="70">
        <v>456.00364999999999</v>
      </c>
      <c r="AC246" s="70">
        <v>42.701059999999998</v>
      </c>
      <c r="AD246" s="70">
        <v>1576.9469039999999</v>
      </c>
      <c r="AE246" s="70">
        <v>1096.6581490000001</v>
      </c>
      <c r="AF246" s="70">
        <v>8.6589840000000002</v>
      </c>
      <c r="AG246" s="70"/>
      <c r="AH246" s="70">
        <v>9.2147939999999995</v>
      </c>
      <c r="AI246" s="70">
        <v>9.9126689999999993</v>
      </c>
      <c r="AJ246" s="70">
        <v>1567.8292939999999</v>
      </c>
      <c r="AK246" s="70">
        <v>368.50581599999998</v>
      </c>
      <c r="AL246" s="70">
        <v>294.43165299999998</v>
      </c>
      <c r="AM246" s="70">
        <v>114.307418</v>
      </c>
    </row>
    <row r="247" spans="1:39">
      <c r="A247" s="12"/>
      <c r="B247" s="104"/>
      <c r="C247" s="14" t="s">
        <v>234</v>
      </c>
      <c r="D247" s="70">
        <v>0</v>
      </c>
      <c r="E247" s="71"/>
      <c r="F247" s="70">
        <v>7.3033349999999997</v>
      </c>
      <c r="G247" s="70">
        <v>71.260463999999999</v>
      </c>
      <c r="H247" s="70">
        <v>77.068963999999994</v>
      </c>
      <c r="I247" s="70">
        <v>117.80944700000001</v>
      </c>
      <c r="J247" s="70"/>
      <c r="K247" s="70"/>
      <c r="L247" s="70"/>
      <c r="M247" s="70">
        <v>37.535977000000003</v>
      </c>
      <c r="N247" s="70"/>
      <c r="O247" s="70">
        <v>57.810875000000003</v>
      </c>
      <c r="P247" s="70"/>
      <c r="Q247" s="70">
        <v>29.441317000000002</v>
      </c>
      <c r="R247" s="70"/>
      <c r="S247" s="70">
        <v>90.521722999999994</v>
      </c>
      <c r="T247" s="70"/>
      <c r="U247" s="70">
        <v>4.7695369999999997</v>
      </c>
      <c r="V247" s="70">
        <v>41.378644000000001</v>
      </c>
      <c r="W247" s="70">
        <v>0</v>
      </c>
      <c r="X247" s="70"/>
      <c r="Y247" s="70">
        <v>45.351537999999998</v>
      </c>
      <c r="Z247" s="70">
        <v>171.238135</v>
      </c>
      <c r="AA247" s="70"/>
      <c r="AB247" s="70">
        <v>387.65406000000002</v>
      </c>
      <c r="AC247" s="70">
        <v>41.868034000000002</v>
      </c>
      <c r="AD247" s="70">
        <v>1535.3585169999999</v>
      </c>
      <c r="AE247" s="70">
        <v>1016.843109</v>
      </c>
      <c r="AF247" s="70">
        <v>6.94998</v>
      </c>
      <c r="AG247" s="70"/>
      <c r="AH247" s="70">
        <v>9.8728649999999991</v>
      </c>
      <c r="AI247" s="70">
        <v>9.4343240000000002</v>
      </c>
      <c r="AJ247" s="70">
        <v>1667.151302</v>
      </c>
      <c r="AK247" s="70">
        <v>374.11711500000001</v>
      </c>
      <c r="AL247" s="70">
        <v>269.72640200000001</v>
      </c>
      <c r="AM247" s="70">
        <v>105.277045</v>
      </c>
    </row>
    <row r="248" spans="1:39">
      <c r="A248" s="12"/>
      <c r="B248" s="104"/>
      <c r="C248" s="14" t="s">
        <v>235</v>
      </c>
      <c r="D248" s="70">
        <v>0</v>
      </c>
      <c r="E248" s="71"/>
      <c r="F248" s="70">
        <v>9.4567409999999992</v>
      </c>
      <c r="G248" s="70">
        <v>77.918989999999994</v>
      </c>
      <c r="H248" s="70">
        <v>82.326964000000004</v>
      </c>
      <c r="I248" s="70">
        <v>127.223061</v>
      </c>
      <c r="J248" s="70"/>
      <c r="K248" s="70"/>
      <c r="L248" s="70"/>
      <c r="M248" s="70">
        <v>36.551850000000002</v>
      </c>
      <c r="N248" s="70"/>
      <c r="O248" s="70">
        <v>49.048836999999999</v>
      </c>
      <c r="P248" s="70"/>
      <c r="Q248" s="70">
        <v>19.407339</v>
      </c>
      <c r="R248" s="70"/>
      <c r="S248" s="70">
        <v>93.611661999999995</v>
      </c>
      <c r="T248" s="70"/>
      <c r="U248" s="70">
        <v>5.1960329999999999</v>
      </c>
      <c r="V248" s="70">
        <v>55.471487000000003</v>
      </c>
      <c r="W248" s="70">
        <v>0</v>
      </c>
      <c r="X248" s="70"/>
      <c r="Y248" s="70">
        <v>45.603802000000002</v>
      </c>
      <c r="Z248" s="70">
        <v>172.48156900000001</v>
      </c>
      <c r="AA248" s="70"/>
      <c r="AB248" s="70">
        <v>285.43423100000001</v>
      </c>
      <c r="AC248" s="70">
        <v>45.423724</v>
      </c>
      <c r="AD248" s="70">
        <v>1549.9685400000001</v>
      </c>
      <c r="AE248" s="70">
        <v>1029.909494</v>
      </c>
      <c r="AF248" s="70">
        <v>0</v>
      </c>
      <c r="AG248" s="70"/>
      <c r="AH248" s="70">
        <v>12.650185</v>
      </c>
      <c r="AI248" s="70">
        <v>5.3607440000000004</v>
      </c>
      <c r="AJ248" s="70">
        <v>1740.210783</v>
      </c>
      <c r="AK248" s="70">
        <v>454.69742100000002</v>
      </c>
      <c r="AL248" s="70">
        <v>308.77238799999998</v>
      </c>
      <c r="AM248" s="70">
        <v>88.451082</v>
      </c>
    </row>
    <row r="249" spans="1:39">
      <c r="A249" s="12"/>
      <c r="B249" s="104"/>
      <c r="C249" s="14" t="s">
        <v>236</v>
      </c>
      <c r="D249" s="70">
        <v>0</v>
      </c>
      <c r="E249" s="71"/>
      <c r="F249" s="70">
        <v>8.3919619999999995</v>
      </c>
      <c r="G249" s="70">
        <v>72.799819999999997</v>
      </c>
      <c r="H249" s="70">
        <v>93.316103999999996</v>
      </c>
      <c r="I249" s="70">
        <v>117.253652</v>
      </c>
      <c r="J249" s="70"/>
      <c r="K249" s="70"/>
      <c r="L249" s="70"/>
      <c r="M249" s="70">
        <v>57.613855000000001</v>
      </c>
      <c r="N249" s="70"/>
      <c r="O249" s="70">
        <v>63.793996999999997</v>
      </c>
      <c r="P249" s="70"/>
      <c r="Q249" s="70">
        <v>19.808892</v>
      </c>
      <c r="R249" s="70"/>
      <c r="S249" s="70">
        <v>98.803988000000004</v>
      </c>
      <c r="T249" s="70"/>
      <c r="U249" s="70">
        <v>9.4186209999999999</v>
      </c>
      <c r="V249" s="70">
        <v>58.286332999999999</v>
      </c>
      <c r="W249" s="70">
        <v>0</v>
      </c>
      <c r="X249" s="70"/>
      <c r="Y249" s="70">
        <v>50.177905000000003</v>
      </c>
      <c r="Z249" s="70">
        <v>243.72639599999999</v>
      </c>
      <c r="AA249" s="70"/>
      <c r="AB249" s="70">
        <v>271.14203600000002</v>
      </c>
      <c r="AC249" s="70">
        <v>49.621834999999997</v>
      </c>
      <c r="AD249" s="70">
        <v>1528.7778000000001</v>
      </c>
      <c r="AE249" s="70">
        <v>1127.2971170000001</v>
      </c>
      <c r="AF249" s="70">
        <v>6.1119240000000001</v>
      </c>
      <c r="AG249" s="70"/>
      <c r="AH249" s="70">
        <v>9.9005600000000005</v>
      </c>
      <c r="AI249" s="70">
        <v>7.9313520000000004</v>
      </c>
      <c r="AJ249" s="70">
        <v>1703.56203</v>
      </c>
      <c r="AK249" s="70">
        <v>454.353903</v>
      </c>
      <c r="AL249" s="70">
        <v>403.10858400000001</v>
      </c>
      <c r="AM249" s="70">
        <v>83.531149999999997</v>
      </c>
    </row>
    <row r="250" spans="1:39">
      <c r="A250" s="12"/>
      <c r="B250" s="104"/>
      <c r="C250" s="14" t="s">
        <v>237</v>
      </c>
      <c r="D250" s="70">
        <v>0</v>
      </c>
      <c r="E250" s="71"/>
      <c r="F250" s="70">
        <v>10.763406</v>
      </c>
      <c r="G250" s="70">
        <v>30.109141999999999</v>
      </c>
      <c r="H250" s="70">
        <v>125.135969</v>
      </c>
      <c r="I250" s="70">
        <v>142.86411200000001</v>
      </c>
      <c r="J250" s="70"/>
      <c r="K250" s="70"/>
      <c r="L250" s="70"/>
      <c r="M250" s="70">
        <v>72.395273000000003</v>
      </c>
      <c r="N250" s="70"/>
      <c r="O250" s="70">
        <v>51.580694999999999</v>
      </c>
      <c r="P250" s="70"/>
      <c r="Q250" s="70">
        <v>23.433223000000002</v>
      </c>
      <c r="R250" s="70"/>
      <c r="S250" s="70">
        <v>93.820740000000001</v>
      </c>
      <c r="T250" s="70"/>
      <c r="U250" s="70">
        <v>29.258465999999999</v>
      </c>
      <c r="V250" s="70">
        <v>55.543301999999997</v>
      </c>
      <c r="W250" s="70">
        <v>0</v>
      </c>
      <c r="X250" s="70"/>
      <c r="Y250" s="70">
        <v>75.523150999999999</v>
      </c>
      <c r="Z250" s="70">
        <v>260.68651899999998</v>
      </c>
      <c r="AA250" s="70"/>
      <c r="AB250" s="70">
        <v>283.24716699999999</v>
      </c>
      <c r="AC250" s="70">
        <v>57.976156000000003</v>
      </c>
      <c r="AD250" s="70">
        <v>1565.382906</v>
      </c>
      <c r="AE250" s="70">
        <v>1159.6199019999999</v>
      </c>
      <c r="AF250" s="70">
        <v>6.1119240000000001</v>
      </c>
      <c r="AG250" s="70"/>
      <c r="AH250" s="70">
        <v>9.9773929999999993</v>
      </c>
      <c r="AI250" s="70">
        <v>8.7644099999999998</v>
      </c>
      <c r="AJ250" s="70">
        <v>1736.116548</v>
      </c>
      <c r="AK250" s="70">
        <v>446.555969</v>
      </c>
      <c r="AL250" s="70">
        <v>520.36068499999999</v>
      </c>
      <c r="AM250" s="70">
        <v>84.083438000000001</v>
      </c>
    </row>
    <row r="251" spans="1:39">
      <c r="A251" s="12"/>
      <c r="B251" s="104">
        <v>2009</v>
      </c>
      <c r="C251" s="14" t="s">
        <v>226</v>
      </c>
      <c r="D251" s="70">
        <v>0</v>
      </c>
      <c r="E251" s="71"/>
      <c r="F251" s="70">
        <v>13.335364</v>
      </c>
      <c r="G251" s="70">
        <v>23.328274</v>
      </c>
      <c r="H251" s="70">
        <v>177.69805400000001</v>
      </c>
      <c r="I251" s="70">
        <v>128.212065</v>
      </c>
      <c r="J251" s="70"/>
      <c r="K251" s="70"/>
      <c r="L251" s="70"/>
      <c r="M251" s="70">
        <v>94.664742000000004</v>
      </c>
      <c r="N251" s="70"/>
      <c r="O251" s="70">
        <v>59.052205000000001</v>
      </c>
      <c r="P251" s="70"/>
      <c r="Q251" s="70">
        <v>62.287177999999997</v>
      </c>
      <c r="R251" s="70"/>
      <c r="S251" s="70">
        <v>110.657802</v>
      </c>
      <c r="T251" s="70"/>
      <c r="U251" s="70">
        <v>26.388359000000001</v>
      </c>
      <c r="V251" s="70">
        <v>54.339787000000001</v>
      </c>
      <c r="W251" s="70">
        <v>0</v>
      </c>
      <c r="X251" s="70"/>
      <c r="Y251" s="70">
        <v>88.769278999999997</v>
      </c>
      <c r="Z251" s="70">
        <v>246.73427100000001</v>
      </c>
      <c r="AA251" s="70"/>
      <c r="AB251" s="70">
        <v>251.201774</v>
      </c>
      <c r="AC251" s="70">
        <v>63.589840000000002</v>
      </c>
      <c r="AD251" s="70">
        <v>1557.565531</v>
      </c>
      <c r="AE251" s="70">
        <v>1477.3947230000001</v>
      </c>
      <c r="AF251" s="70">
        <v>126.72831499999999</v>
      </c>
      <c r="AG251" s="70"/>
      <c r="AH251" s="70">
        <v>8.3036849999999998</v>
      </c>
      <c r="AI251" s="70">
        <v>1.70048</v>
      </c>
      <c r="AJ251" s="70">
        <v>1438.5522510000001</v>
      </c>
      <c r="AK251" s="70">
        <v>1898.5298660000001</v>
      </c>
      <c r="AL251" s="70">
        <v>1362.4713959999999</v>
      </c>
      <c r="AM251" s="70">
        <v>346.44921399999998</v>
      </c>
    </row>
    <row r="252" spans="1:39">
      <c r="A252" s="12"/>
      <c r="B252" s="104"/>
      <c r="C252" s="14" t="s">
        <v>227</v>
      </c>
      <c r="D252" s="70">
        <v>0</v>
      </c>
      <c r="E252" s="71"/>
      <c r="F252" s="70">
        <v>14.523922000000001</v>
      </c>
      <c r="G252" s="70">
        <v>24.833013999999999</v>
      </c>
      <c r="H252" s="70">
        <v>172.36823699999999</v>
      </c>
      <c r="I252" s="70">
        <v>144.02145300000001</v>
      </c>
      <c r="J252" s="70"/>
      <c r="K252" s="70"/>
      <c r="L252" s="70"/>
      <c r="M252" s="70">
        <v>67.816543999999993</v>
      </c>
      <c r="N252" s="70"/>
      <c r="O252" s="70">
        <v>59.804876</v>
      </c>
      <c r="P252" s="70"/>
      <c r="Q252" s="70">
        <v>67.591291999999996</v>
      </c>
      <c r="R252" s="70"/>
      <c r="S252" s="70">
        <v>99.088932</v>
      </c>
      <c r="T252" s="70"/>
      <c r="U252" s="70">
        <v>18.909495</v>
      </c>
      <c r="V252" s="70">
        <v>55.776851000000001</v>
      </c>
      <c r="W252" s="70">
        <v>0</v>
      </c>
      <c r="X252" s="70"/>
      <c r="Y252" s="70">
        <v>94.770163999999994</v>
      </c>
      <c r="Z252" s="70">
        <v>248.83434399999999</v>
      </c>
      <c r="AA252" s="70"/>
      <c r="AB252" s="70">
        <v>210.63251</v>
      </c>
      <c r="AC252" s="70">
        <v>57.681040000000003</v>
      </c>
      <c r="AD252" s="70">
        <v>1553.95587</v>
      </c>
      <c r="AE252" s="70">
        <v>1753.4554499999999</v>
      </c>
      <c r="AF252" s="70">
        <v>131.27713600000001</v>
      </c>
      <c r="AG252" s="70"/>
      <c r="AH252" s="70">
        <v>9.0620519999999996</v>
      </c>
      <c r="AI252" s="70">
        <v>1.806074</v>
      </c>
      <c r="AJ252" s="70">
        <v>1453.5347609999999</v>
      </c>
      <c r="AK252" s="70">
        <v>1897.9127940000001</v>
      </c>
      <c r="AL252" s="70">
        <v>1420.1209080000001</v>
      </c>
      <c r="AM252" s="70">
        <v>290.60239000000001</v>
      </c>
    </row>
    <row r="253" spans="1:39">
      <c r="A253" s="12"/>
      <c r="B253" s="104"/>
      <c r="C253" s="14" t="s">
        <v>228</v>
      </c>
      <c r="D253" s="70">
        <v>0</v>
      </c>
      <c r="E253" s="71"/>
      <c r="F253" s="70">
        <v>11.855574000000001</v>
      </c>
      <c r="G253" s="70">
        <v>41.102777000000003</v>
      </c>
      <c r="H253" s="70">
        <v>184.68061900000001</v>
      </c>
      <c r="I253" s="70">
        <v>140.88797</v>
      </c>
      <c r="J253" s="70"/>
      <c r="K253" s="70"/>
      <c r="L253" s="70"/>
      <c r="M253" s="70">
        <v>58.436684999999997</v>
      </c>
      <c r="N253" s="70"/>
      <c r="O253" s="70">
        <v>58.440151999999998</v>
      </c>
      <c r="P253" s="70"/>
      <c r="Q253" s="70">
        <v>68.616310999999996</v>
      </c>
      <c r="R253" s="70"/>
      <c r="S253" s="70">
        <v>96.525750000000002</v>
      </c>
      <c r="T253" s="70"/>
      <c r="U253" s="70">
        <v>20.654406000000002</v>
      </c>
      <c r="V253" s="70">
        <v>89.781304000000006</v>
      </c>
      <c r="W253" s="70">
        <v>0</v>
      </c>
      <c r="X253" s="70"/>
      <c r="Y253" s="70">
        <v>92.716384000000005</v>
      </c>
      <c r="Z253" s="70">
        <v>269.01463699999999</v>
      </c>
      <c r="AA253" s="70"/>
      <c r="AB253" s="70">
        <v>284.81860399999999</v>
      </c>
      <c r="AC253" s="70">
        <v>58.025837000000003</v>
      </c>
      <c r="AD253" s="70">
        <v>1576.9105039999999</v>
      </c>
      <c r="AE253" s="70">
        <v>1734.204442</v>
      </c>
      <c r="AF253" s="70">
        <v>48.547797000000003</v>
      </c>
      <c r="AG253" s="70"/>
      <c r="AH253" s="70">
        <v>10.681908999999999</v>
      </c>
      <c r="AI253" s="70">
        <v>5.2326579999999998</v>
      </c>
      <c r="AJ253" s="70">
        <v>1438.1391739999999</v>
      </c>
      <c r="AK253" s="70">
        <v>1907.0295659999999</v>
      </c>
      <c r="AL253" s="70">
        <v>1445.179684</v>
      </c>
      <c r="AM253" s="70">
        <v>319.59744899999998</v>
      </c>
    </row>
    <row r="254" spans="1:39">
      <c r="A254" s="12"/>
      <c r="B254" s="104"/>
      <c r="C254" s="14" t="s">
        <v>229</v>
      </c>
      <c r="D254" s="70">
        <v>0</v>
      </c>
      <c r="E254" s="71"/>
      <c r="F254" s="70">
        <v>11.221481000000001</v>
      </c>
      <c r="G254" s="70">
        <v>50.889741000000001</v>
      </c>
      <c r="H254" s="70">
        <v>164.91061999999999</v>
      </c>
      <c r="I254" s="70">
        <v>142.532601</v>
      </c>
      <c r="J254" s="70"/>
      <c r="K254" s="70"/>
      <c r="L254" s="70"/>
      <c r="M254" s="70">
        <v>64.203072000000006</v>
      </c>
      <c r="N254" s="70"/>
      <c r="O254" s="70">
        <v>59.635230999999997</v>
      </c>
      <c r="P254" s="70"/>
      <c r="Q254" s="70">
        <v>72.456385999999995</v>
      </c>
      <c r="R254" s="70"/>
      <c r="S254" s="70">
        <v>101.88951400000001</v>
      </c>
      <c r="T254" s="70"/>
      <c r="U254" s="70">
        <v>25.959334999999999</v>
      </c>
      <c r="V254" s="70">
        <v>63.946348</v>
      </c>
      <c r="W254" s="70">
        <v>0</v>
      </c>
      <c r="X254" s="70"/>
      <c r="Y254" s="70">
        <v>97.794282999999993</v>
      </c>
      <c r="Z254" s="70">
        <v>294.70488399999999</v>
      </c>
      <c r="AA254" s="70"/>
      <c r="AB254" s="70">
        <v>298.108767</v>
      </c>
      <c r="AC254" s="70">
        <v>56.845979</v>
      </c>
      <c r="AD254" s="70">
        <v>1588.082361</v>
      </c>
      <c r="AE254" s="70">
        <v>1845.3521450000001</v>
      </c>
      <c r="AF254" s="70">
        <v>45.584133999999999</v>
      </c>
      <c r="AG254" s="70"/>
      <c r="AH254" s="70">
        <v>11.169653</v>
      </c>
      <c r="AI254" s="70">
        <v>5.9323639999999997</v>
      </c>
      <c r="AJ254" s="70">
        <v>1432.5132980000001</v>
      </c>
      <c r="AK254" s="70">
        <v>1958.7926299999999</v>
      </c>
      <c r="AL254" s="70">
        <v>1365.2125120000001</v>
      </c>
      <c r="AM254" s="70">
        <v>325.21556900000002</v>
      </c>
    </row>
    <row r="255" spans="1:39">
      <c r="A255" s="12"/>
      <c r="B255" s="104"/>
      <c r="C255" s="14" t="s">
        <v>230</v>
      </c>
      <c r="D255" s="70">
        <v>0</v>
      </c>
      <c r="E255" s="71"/>
      <c r="F255" s="70">
        <v>11.346553999999999</v>
      </c>
      <c r="G255" s="70">
        <v>33.248595000000002</v>
      </c>
      <c r="H255" s="70">
        <v>180.01590999999999</v>
      </c>
      <c r="I255" s="70">
        <v>145.74807999999999</v>
      </c>
      <c r="J255" s="70"/>
      <c r="K255" s="70"/>
      <c r="L255" s="70"/>
      <c r="M255" s="70">
        <v>75.654177000000004</v>
      </c>
      <c r="N255" s="70"/>
      <c r="O255" s="70">
        <v>114.774789</v>
      </c>
      <c r="P255" s="70"/>
      <c r="Q255" s="70">
        <v>76.039231000000001</v>
      </c>
      <c r="R255" s="70"/>
      <c r="S255" s="70">
        <v>104.438975</v>
      </c>
      <c r="T255" s="70"/>
      <c r="U255" s="70">
        <v>7.8702249999999996</v>
      </c>
      <c r="V255" s="70">
        <v>70.394746999999995</v>
      </c>
      <c r="W255" s="70">
        <v>0</v>
      </c>
      <c r="X255" s="70"/>
      <c r="Y255" s="70">
        <v>104.122878</v>
      </c>
      <c r="Z255" s="70">
        <v>303.49217700000003</v>
      </c>
      <c r="AA255" s="70"/>
      <c r="AB255" s="70">
        <v>310.28431999999998</v>
      </c>
      <c r="AC255" s="70">
        <v>175.962377</v>
      </c>
      <c r="AD255" s="70">
        <v>1604.35733</v>
      </c>
      <c r="AE255" s="70">
        <v>2169.695972</v>
      </c>
      <c r="AF255" s="70">
        <v>45.584133999999999</v>
      </c>
      <c r="AG255" s="70"/>
      <c r="AH255" s="70">
        <v>10.62595</v>
      </c>
      <c r="AI255" s="70">
        <v>2.6141610000000002</v>
      </c>
      <c r="AJ255" s="70">
        <v>1413.5990919999999</v>
      </c>
      <c r="AK255" s="70">
        <v>1956.6475290000001</v>
      </c>
      <c r="AL255" s="70">
        <v>1704.5634419999999</v>
      </c>
      <c r="AM255" s="70">
        <v>332.62107200000003</v>
      </c>
    </row>
    <row r="256" spans="1:39">
      <c r="A256" s="12"/>
      <c r="B256" s="104"/>
      <c r="C256" s="14" t="s">
        <v>231</v>
      </c>
      <c r="D256" s="70">
        <v>0</v>
      </c>
      <c r="E256" s="71"/>
      <c r="F256" s="70">
        <v>9.6654900000000001</v>
      </c>
      <c r="G256" s="70">
        <v>43.434911</v>
      </c>
      <c r="H256" s="70">
        <v>179.61749800000001</v>
      </c>
      <c r="I256" s="70">
        <v>178.08450999999999</v>
      </c>
      <c r="J256" s="70"/>
      <c r="K256" s="70"/>
      <c r="L256" s="70"/>
      <c r="M256" s="70">
        <v>72.819306999999995</v>
      </c>
      <c r="N256" s="70"/>
      <c r="O256" s="70">
        <v>105.222481</v>
      </c>
      <c r="P256" s="70"/>
      <c r="Q256" s="70">
        <v>74.041944000000001</v>
      </c>
      <c r="R256" s="70"/>
      <c r="S256" s="70">
        <v>109.044678</v>
      </c>
      <c r="T256" s="70"/>
      <c r="U256" s="70">
        <v>11.393577000000001</v>
      </c>
      <c r="V256" s="70">
        <v>78.163953000000006</v>
      </c>
      <c r="W256" s="70">
        <v>0</v>
      </c>
      <c r="X256" s="70"/>
      <c r="Y256" s="70">
        <v>100.775609</v>
      </c>
      <c r="Z256" s="70">
        <v>329.16258900000003</v>
      </c>
      <c r="AA256" s="70"/>
      <c r="AB256" s="70">
        <v>325.29824200000002</v>
      </c>
      <c r="AC256" s="70">
        <v>98.782968999999994</v>
      </c>
      <c r="AD256" s="70">
        <v>1563.500673</v>
      </c>
      <c r="AE256" s="70">
        <v>1906.860085</v>
      </c>
      <c r="AF256" s="70">
        <v>52.506081000000002</v>
      </c>
      <c r="AG256" s="70"/>
      <c r="AH256" s="70">
        <v>12.553523</v>
      </c>
      <c r="AI256" s="70">
        <v>0.64213699999999996</v>
      </c>
      <c r="AJ256" s="70">
        <v>1581.23622</v>
      </c>
      <c r="AK256" s="70">
        <v>1953.041954</v>
      </c>
      <c r="AL256" s="70">
        <v>1944.8190609999999</v>
      </c>
      <c r="AM256" s="70">
        <v>330.29126300000001</v>
      </c>
    </row>
    <row r="257" spans="1:39">
      <c r="A257" s="12"/>
      <c r="B257" s="104"/>
      <c r="C257" s="14" t="s">
        <v>232</v>
      </c>
      <c r="D257" s="70">
        <v>0</v>
      </c>
      <c r="E257" s="71"/>
      <c r="F257" s="70">
        <v>10.813015999999999</v>
      </c>
      <c r="G257" s="70">
        <v>55.012683000000003</v>
      </c>
      <c r="H257" s="70">
        <v>179.610444</v>
      </c>
      <c r="I257" s="70">
        <v>184.37789599999999</v>
      </c>
      <c r="J257" s="70"/>
      <c r="K257" s="70"/>
      <c r="L257" s="70"/>
      <c r="M257" s="70">
        <v>75.778080000000003</v>
      </c>
      <c r="N257" s="70"/>
      <c r="O257" s="70">
        <v>96.162611999999996</v>
      </c>
      <c r="P257" s="70"/>
      <c r="Q257" s="70">
        <v>73.512389999999996</v>
      </c>
      <c r="R257" s="70"/>
      <c r="S257" s="70">
        <v>105.669702</v>
      </c>
      <c r="T257" s="70"/>
      <c r="U257" s="70">
        <v>9.9441330000000008</v>
      </c>
      <c r="V257" s="70">
        <v>77.401807000000005</v>
      </c>
      <c r="W257" s="70">
        <v>0</v>
      </c>
      <c r="X257" s="70"/>
      <c r="Y257" s="70">
        <v>65.079503000000003</v>
      </c>
      <c r="Z257" s="70">
        <v>351.55936600000001</v>
      </c>
      <c r="AA257" s="70"/>
      <c r="AB257" s="70">
        <v>304.28024099999999</v>
      </c>
      <c r="AC257" s="70">
        <v>77.708039999999997</v>
      </c>
      <c r="AD257" s="70">
        <v>1586.63292</v>
      </c>
      <c r="AE257" s="70">
        <v>1950.748075</v>
      </c>
      <c r="AF257" s="70">
        <v>48.636184999999998</v>
      </c>
      <c r="AG257" s="70"/>
      <c r="AH257" s="70">
        <v>11.580538000000001</v>
      </c>
      <c r="AI257" s="70">
        <v>1.781153</v>
      </c>
      <c r="AJ257" s="70">
        <v>1510.599275</v>
      </c>
      <c r="AK257" s="70">
        <v>1955.9518210000001</v>
      </c>
      <c r="AL257" s="70">
        <v>1859.862075</v>
      </c>
      <c r="AM257" s="70">
        <v>296.52973300000002</v>
      </c>
    </row>
    <row r="258" spans="1:39">
      <c r="A258" s="12"/>
      <c r="B258" s="104"/>
      <c r="C258" s="14" t="s">
        <v>233</v>
      </c>
      <c r="D258" s="70">
        <v>0</v>
      </c>
      <c r="E258" s="71"/>
      <c r="F258" s="70">
        <v>9.8806139999999996</v>
      </c>
      <c r="G258" s="70">
        <v>17.269962</v>
      </c>
      <c r="H258" s="70">
        <v>183.86292900000001</v>
      </c>
      <c r="I258" s="70">
        <v>130.14236099999999</v>
      </c>
      <c r="J258" s="70"/>
      <c r="K258" s="70"/>
      <c r="L258" s="70"/>
      <c r="M258" s="70">
        <v>78.645816999999994</v>
      </c>
      <c r="N258" s="70"/>
      <c r="O258" s="70">
        <v>91.901218</v>
      </c>
      <c r="P258" s="70"/>
      <c r="Q258" s="70">
        <v>46.485407000000002</v>
      </c>
      <c r="R258" s="70"/>
      <c r="S258" s="70">
        <v>109.358407</v>
      </c>
      <c r="T258" s="70"/>
      <c r="U258" s="70">
        <v>12.566820999999999</v>
      </c>
      <c r="V258" s="70">
        <v>74.796415999999994</v>
      </c>
      <c r="W258" s="70">
        <v>0</v>
      </c>
      <c r="X258" s="70"/>
      <c r="Y258" s="70">
        <v>70.329054999999997</v>
      </c>
      <c r="Z258" s="70">
        <v>251.50571400000001</v>
      </c>
      <c r="AA258" s="70"/>
      <c r="AB258" s="70">
        <v>290.20341300000001</v>
      </c>
      <c r="AC258" s="70">
        <v>61.355919999999998</v>
      </c>
      <c r="AD258" s="70">
        <v>1648.1881900000001</v>
      </c>
      <c r="AE258" s="70">
        <v>2035.45822</v>
      </c>
      <c r="AF258" s="70">
        <v>49.491675999999998</v>
      </c>
      <c r="AG258" s="70"/>
      <c r="AH258" s="70">
        <v>9.6814769999999992</v>
      </c>
      <c r="AI258" s="70">
        <v>4.1414200000000001</v>
      </c>
      <c r="AJ258" s="70">
        <v>1295.8576700000001</v>
      </c>
      <c r="AK258" s="70">
        <v>1913.7899030000001</v>
      </c>
      <c r="AL258" s="70">
        <v>2101.9575949999999</v>
      </c>
      <c r="AM258" s="70">
        <v>294.38675899999998</v>
      </c>
    </row>
    <row r="259" spans="1:39">
      <c r="A259" s="12"/>
      <c r="B259" s="104"/>
      <c r="C259" s="14" t="s">
        <v>234</v>
      </c>
      <c r="D259" s="70">
        <v>0</v>
      </c>
      <c r="E259" s="71"/>
      <c r="F259" s="70">
        <v>7.5192249999999996</v>
      </c>
      <c r="G259" s="70">
        <v>27.280787</v>
      </c>
      <c r="H259" s="70">
        <v>178.00730100000001</v>
      </c>
      <c r="I259" s="70">
        <v>143.331467</v>
      </c>
      <c r="J259" s="70"/>
      <c r="K259" s="70"/>
      <c r="L259" s="70"/>
      <c r="M259" s="70">
        <v>77.300101999999995</v>
      </c>
      <c r="N259" s="70"/>
      <c r="O259" s="70">
        <v>88.675414000000004</v>
      </c>
      <c r="P259" s="70"/>
      <c r="Q259" s="70">
        <v>43.642147000000001</v>
      </c>
      <c r="R259" s="70"/>
      <c r="S259" s="70">
        <v>105.14509200000001</v>
      </c>
      <c r="T259" s="70"/>
      <c r="U259" s="70">
        <v>6.0758219999999996</v>
      </c>
      <c r="V259" s="70">
        <v>63.843131999999997</v>
      </c>
      <c r="W259" s="70">
        <v>0</v>
      </c>
      <c r="X259" s="70"/>
      <c r="Y259" s="70">
        <v>69.710504</v>
      </c>
      <c r="Z259" s="70">
        <v>261.87818499999997</v>
      </c>
      <c r="AA259" s="70"/>
      <c r="AB259" s="70">
        <v>263.15430700000002</v>
      </c>
      <c r="AC259" s="70">
        <v>61.911737000000002</v>
      </c>
      <c r="AD259" s="70">
        <v>1596.5297370000001</v>
      </c>
      <c r="AE259" s="70">
        <v>2120.2075180000002</v>
      </c>
      <c r="AF259" s="70">
        <v>70.568375000000003</v>
      </c>
      <c r="AG259" s="70"/>
      <c r="AH259" s="70">
        <v>8.2745219999999993</v>
      </c>
      <c r="AI259" s="70">
        <v>3.3073929999999998</v>
      </c>
      <c r="AJ259" s="70">
        <v>1487.8817819999999</v>
      </c>
      <c r="AK259" s="70">
        <v>1023.918067</v>
      </c>
      <c r="AL259" s="70">
        <v>2240.7941369999999</v>
      </c>
      <c r="AM259" s="70">
        <v>291.23927900000001</v>
      </c>
    </row>
    <row r="260" spans="1:39">
      <c r="A260" s="12"/>
      <c r="B260" s="104"/>
      <c r="C260" s="14" t="s">
        <v>235</v>
      </c>
      <c r="D260" s="70">
        <v>0</v>
      </c>
      <c r="E260" s="71"/>
      <c r="F260" s="70">
        <v>7.0626860000000002</v>
      </c>
      <c r="G260" s="70">
        <v>22.423105</v>
      </c>
      <c r="H260" s="70">
        <v>135.95319599999999</v>
      </c>
      <c r="I260" s="70">
        <v>150.92516599999999</v>
      </c>
      <c r="J260" s="70"/>
      <c r="K260" s="70"/>
      <c r="L260" s="70"/>
      <c r="M260" s="70">
        <v>66.050437000000002</v>
      </c>
      <c r="N260" s="70"/>
      <c r="O260" s="70">
        <v>22.778255999999999</v>
      </c>
      <c r="P260" s="70"/>
      <c r="Q260" s="70">
        <v>41.435262999999999</v>
      </c>
      <c r="R260" s="70"/>
      <c r="S260" s="70">
        <v>94.155230000000003</v>
      </c>
      <c r="T260" s="70"/>
      <c r="U260" s="70">
        <v>6.0547709999999997</v>
      </c>
      <c r="V260" s="70">
        <v>64.142899999999997</v>
      </c>
      <c r="W260" s="70">
        <v>0</v>
      </c>
      <c r="X260" s="70"/>
      <c r="Y260" s="70">
        <v>53.493499</v>
      </c>
      <c r="Z260" s="70">
        <v>262.21256099999999</v>
      </c>
      <c r="AA260" s="70"/>
      <c r="AB260" s="70">
        <v>256.32541700000002</v>
      </c>
      <c r="AC260" s="70">
        <v>52.539580999999998</v>
      </c>
      <c r="AD260" s="70">
        <v>1528.924113</v>
      </c>
      <c r="AE260" s="70">
        <v>2061.0834960000002</v>
      </c>
      <c r="AF260" s="70">
        <v>68.332301000000001</v>
      </c>
      <c r="AG260" s="70"/>
      <c r="AH260" s="70">
        <v>7.0391360000000001</v>
      </c>
      <c r="AI260" s="70">
        <v>2.3903080000000001</v>
      </c>
      <c r="AJ260" s="70">
        <v>1445.4033690000001</v>
      </c>
      <c r="AK260" s="70">
        <v>1009.282311</v>
      </c>
      <c r="AL260" s="70">
        <v>2229.2001690000002</v>
      </c>
      <c r="AM260" s="70">
        <v>301.06676599999997</v>
      </c>
    </row>
    <row r="261" spans="1:39">
      <c r="A261" s="12"/>
      <c r="B261" s="104"/>
      <c r="C261" s="14" t="s">
        <v>236</v>
      </c>
      <c r="D261" s="70">
        <v>0</v>
      </c>
      <c r="E261" s="71"/>
      <c r="F261" s="70">
        <v>9.6628550000000004</v>
      </c>
      <c r="G261" s="70">
        <v>20.000478999999999</v>
      </c>
      <c r="H261" s="70">
        <v>118.90693899999999</v>
      </c>
      <c r="I261" s="70">
        <v>150.53016299999999</v>
      </c>
      <c r="J261" s="70"/>
      <c r="K261" s="70"/>
      <c r="L261" s="70"/>
      <c r="M261" s="70">
        <v>56.136938000000001</v>
      </c>
      <c r="N261" s="70"/>
      <c r="O261" s="70">
        <v>18.423058000000001</v>
      </c>
      <c r="P261" s="70"/>
      <c r="Q261" s="70">
        <v>44.161534000000003</v>
      </c>
      <c r="R261" s="70"/>
      <c r="S261" s="70">
        <v>65.445847999999998</v>
      </c>
      <c r="T261" s="70"/>
      <c r="U261" s="70">
        <v>5.6988500000000002</v>
      </c>
      <c r="V261" s="70">
        <v>85.638249999999999</v>
      </c>
      <c r="W261" s="70">
        <v>0</v>
      </c>
      <c r="X261" s="70"/>
      <c r="Y261" s="70">
        <v>40.342495</v>
      </c>
      <c r="Z261" s="70">
        <v>267.26408300000003</v>
      </c>
      <c r="AA261" s="70"/>
      <c r="AB261" s="70">
        <v>257.85359099999999</v>
      </c>
      <c r="AC261" s="70">
        <v>37.659669999999998</v>
      </c>
      <c r="AD261" s="70">
        <v>1571.8619249999999</v>
      </c>
      <c r="AE261" s="70">
        <v>1842.759773</v>
      </c>
      <c r="AF261" s="70">
        <v>70.065043000000003</v>
      </c>
      <c r="AG261" s="70"/>
      <c r="AH261" s="70">
        <v>6.2911130000000002</v>
      </c>
      <c r="AI261" s="70">
        <v>2.4463629999999998</v>
      </c>
      <c r="AJ261" s="70">
        <v>1440.600657</v>
      </c>
      <c r="AK261" s="70">
        <v>835.30766300000005</v>
      </c>
      <c r="AL261" s="70">
        <v>0</v>
      </c>
      <c r="AM261" s="70">
        <v>2925.0758770000002</v>
      </c>
    </row>
    <row r="262" spans="1:39">
      <c r="A262" s="12"/>
      <c r="B262" s="104"/>
      <c r="C262" s="14" t="s">
        <v>237</v>
      </c>
      <c r="D262" s="70">
        <v>0</v>
      </c>
      <c r="E262" s="71"/>
      <c r="F262" s="70">
        <v>5.5735609999999998</v>
      </c>
      <c r="G262" s="70">
        <v>8.7773780000000006</v>
      </c>
      <c r="H262" s="70">
        <v>131.56465499999999</v>
      </c>
      <c r="I262" s="70">
        <v>164.74089900000001</v>
      </c>
      <c r="J262" s="70"/>
      <c r="K262" s="70"/>
      <c r="L262" s="70"/>
      <c r="M262" s="70">
        <v>63.739831000000002</v>
      </c>
      <c r="N262" s="70"/>
      <c r="O262" s="70">
        <v>71.647572999999994</v>
      </c>
      <c r="P262" s="70"/>
      <c r="Q262" s="70">
        <v>61.002707000000001</v>
      </c>
      <c r="R262" s="70"/>
      <c r="S262" s="70">
        <v>93.876867000000004</v>
      </c>
      <c r="T262" s="70"/>
      <c r="U262" s="70">
        <v>13.778111000000001</v>
      </c>
      <c r="V262" s="70">
        <v>68.861867000000004</v>
      </c>
      <c r="W262" s="70">
        <v>0</v>
      </c>
      <c r="X262" s="70"/>
      <c r="Y262" s="70">
        <v>53.018040999999997</v>
      </c>
      <c r="Z262" s="70">
        <v>279.37474600000002</v>
      </c>
      <c r="AA262" s="70"/>
      <c r="AB262" s="70">
        <v>251.34320199999999</v>
      </c>
      <c r="AC262" s="70">
        <v>34.802807000000001</v>
      </c>
      <c r="AD262" s="70">
        <v>1577.138565</v>
      </c>
      <c r="AE262" s="70">
        <v>2233.6249630000002</v>
      </c>
      <c r="AF262" s="70">
        <v>70.065043000000003</v>
      </c>
      <c r="AG262" s="70"/>
      <c r="AH262" s="70">
        <v>7.9073229999999999</v>
      </c>
      <c r="AI262" s="70">
        <v>2.8405749999999999</v>
      </c>
      <c r="AJ262" s="70">
        <v>1515.455322</v>
      </c>
      <c r="AK262" s="70">
        <v>913.21341199999995</v>
      </c>
      <c r="AL262" s="70">
        <v>0</v>
      </c>
      <c r="AM262" s="70">
        <v>3134.1894280000001</v>
      </c>
    </row>
    <row r="263" spans="1:39">
      <c r="A263" s="12"/>
      <c r="B263" s="104">
        <v>2010</v>
      </c>
      <c r="C263" s="14" t="s">
        <v>226</v>
      </c>
      <c r="D263" s="70">
        <v>0</v>
      </c>
      <c r="E263" s="71"/>
      <c r="F263" s="70">
        <v>6.4512590000000003</v>
      </c>
      <c r="G263" s="70">
        <v>14.503640000000001</v>
      </c>
      <c r="H263" s="70">
        <v>147.327755</v>
      </c>
      <c r="I263" s="70">
        <v>165.319197</v>
      </c>
      <c r="J263" s="70"/>
      <c r="K263" s="70"/>
      <c r="L263" s="70"/>
      <c r="M263" s="70">
        <v>70.211023999999995</v>
      </c>
      <c r="N263" s="70"/>
      <c r="O263" s="70">
        <v>23.262129000000002</v>
      </c>
      <c r="P263" s="70"/>
      <c r="Q263" s="70">
        <v>60.619784000000003</v>
      </c>
      <c r="R263" s="70"/>
      <c r="S263" s="70">
        <v>93.441548999999995</v>
      </c>
      <c r="T263" s="70"/>
      <c r="U263" s="70">
        <v>11.801626000000001</v>
      </c>
      <c r="V263" s="70">
        <v>67.898387999999997</v>
      </c>
      <c r="W263" s="70">
        <v>0</v>
      </c>
      <c r="X263" s="70"/>
      <c r="Y263" s="70">
        <v>53.799121</v>
      </c>
      <c r="Z263" s="70">
        <v>283.88658900000001</v>
      </c>
      <c r="AA263" s="70"/>
      <c r="AB263" s="70">
        <v>230.79648800000001</v>
      </c>
      <c r="AC263" s="70">
        <v>44.201270999999998</v>
      </c>
      <c r="AD263" s="70">
        <v>1579.46335</v>
      </c>
      <c r="AE263" s="70">
        <v>2111.4119110000001</v>
      </c>
      <c r="AF263" s="70">
        <v>63.955123</v>
      </c>
      <c r="AG263" s="70"/>
      <c r="AH263" s="70">
        <v>408.175342</v>
      </c>
      <c r="AI263" s="70">
        <v>5.8922629999999998</v>
      </c>
      <c r="AJ263" s="70">
        <v>1522.5107949999999</v>
      </c>
      <c r="AK263" s="70">
        <v>921.83172300000001</v>
      </c>
      <c r="AL263" s="70">
        <v>0</v>
      </c>
      <c r="AM263" s="70">
        <v>3577.5790400000001</v>
      </c>
    </row>
    <row r="264" spans="1:39">
      <c r="A264" s="12"/>
      <c r="B264" s="104"/>
      <c r="C264" s="14" t="s">
        <v>227</v>
      </c>
      <c r="D264" s="70">
        <v>0</v>
      </c>
      <c r="E264" s="71"/>
      <c r="F264" s="70">
        <v>9.1630280000000006</v>
      </c>
      <c r="G264" s="70">
        <v>27.585324</v>
      </c>
      <c r="H264" s="70">
        <v>166.354198</v>
      </c>
      <c r="I264" s="70">
        <v>163.40910199999999</v>
      </c>
      <c r="J264" s="70"/>
      <c r="K264" s="70"/>
      <c r="L264" s="70"/>
      <c r="M264" s="70">
        <v>70.89864</v>
      </c>
      <c r="N264" s="70"/>
      <c r="O264" s="70">
        <v>21.605022999999999</v>
      </c>
      <c r="P264" s="70"/>
      <c r="Q264" s="70">
        <v>59.078668</v>
      </c>
      <c r="R264" s="70"/>
      <c r="S264" s="70">
        <v>134.19708600000001</v>
      </c>
      <c r="T264" s="70"/>
      <c r="U264" s="70">
        <v>7.91045</v>
      </c>
      <c r="V264" s="70">
        <v>70.179759000000004</v>
      </c>
      <c r="W264" s="70">
        <v>0</v>
      </c>
      <c r="X264" s="70"/>
      <c r="Y264" s="70">
        <v>52.727466999999997</v>
      </c>
      <c r="Z264" s="70">
        <v>280.72947799999997</v>
      </c>
      <c r="AA264" s="70"/>
      <c r="AB264" s="70">
        <v>208.49197699999999</v>
      </c>
      <c r="AC264" s="70">
        <v>64.617824999999996</v>
      </c>
      <c r="AD264" s="70">
        <v>1584.065521</v>
      </c>
      <c r="AE264" s="70">
        <v>2152.6576810000001</v>
      </c>
      <c r="AF264" s="70">
        <v>72.400042999999997</v>
      </c>
      <c r="AG264" s="70"/>
      <c r="AH264" s="70">
        <v>418.76206500000001</v>
      </c>
      <c r="AI264" s="70">
        <v>4.968407</v>
      </c>
      <c r="AJ264" s="70">
        <v>1635.876458</v>
      </c>
      <c r="AK264" s="70">
        <v>943.29375000000005</v>
      </c>
      <c r="AL264" s="70">
        <v>0</v>
      </c>
      <c r="AM264" s="70">
        <v>3899.1564229999999</v>
      </c>
    </row>
    <row r="265" spans="1:39">
      <c r="A265" s="12"/>
      <c r="B265" s="104"/>
      <c r="C265" s="14" t="s">
        <v>228</v>
      </c>
      <c r="D265" s="70">
        <v>0</v>
      </c>
      <c r="E265" s="71"/>
      <c r="F265" s="70">
        <v>54.864063000000002</v>
      </c>
      <c r="G265" s="70">
        <v>22.309730999999999</v>
      </c>
      <c r="H265" s="70">
        <v>165.884648</v>
      </c>
      <c r="I265" s="70">
        <v>174.707638</v>
      </c>
      <c r="J265" s="70"/>
      <c r="K265" s="70"/>
      <c r="L265" s="70"/>
      <c r="M265" s="70">
        <v>71.779767000000007</v>
      </c>
      <c r="N265" s="70"/>
      <c r="O265" s="70">
        <v>18.463714</v>
      </c>
      <c r="P265" s="70"/>
      <c r="Q265" s="70">
        <v>57.095424000000001</v>
      </c>
      <c r="R265" s="70"/>
      <c r="S265" s="70">
        <v>139.239983</v>
      </c>
      <c r="T265" s="70"/>
      <c r="U265" s="70">
        <v>11.88476</v>
      </c>
      <c r="V265" s="70">
        <v>71.868026999999998</v>
      </c>
      <c r="W265" s="70">
        <v>0</v>
      </c>
      <c r="X265" s="70"/>
      <c r="Y265" s="70">
        <v>54.370103999999998</v>
      </c>
      <c r="Z265" s="70">
        <v>239.940414</v>
      </c>
      <c r="AA265" s="70"/>
      <c r="AB265" s="70">
        <v>275.09231599999998</v>
      </c>
      <c r="AC265" s="70">
        <v>60.917254</v>
      </c>
      <c r="AD265" s="70">
        <v>1612.62842</v>
      </c>
      <c r="AE265" s="70">
        <v>2158.7801119999999</v>
      </c>
      <c r="AF265" s="70">
        <v>72.400042999999997</v>
      </c>
      <c r="AG265" s="70"/>
      <c r="AH265" s="70">
        <v>428.30986000000001</v>
      </c>
      <c r="AI265" s="70">
        <v>5.4873479999999999</v>
      </c>
      <c r="AJ265" s="70">
        <v>1674.6852899999999</v>
      </c>
      <c r="AK265" s="70">
        <v>936.60695199999998</v>
      </c>
      <c r="AL265" s="70">
        <v>0</v>
      </c>
      <c r="AM265" s="70">
        <v>4049.7787189999999</v>
      </c>
    </row>
    <row r="266" spans="1:39">
      <c r="A266" s="12"/>
      <c r="B266" s="104"/>
      <c r="C266" s="14" t="s">
        <v>229</v>
      </c>
      <c r="D266" s="70">
        <v>0</v>
      </c>
      <c r="E266" s="71"/>
      <c r="F266" s="70">
        <v>69.829740999999999</v>
      </c>
      <c r="G266" s="70">
        <v>20.281981999999999</v>
      </c>
      <c r="H266" s="70">
        <v>132.24907999999999</v>
      </c>
      <c r="I266" s="70">
        <v>143.05518599999999</v>
      </c>
      <c r="J266" s="70"/>
      <c r="K266" s="70"/>
      <c r="L266" s="70"/>
      <c r="M266" s="70">
        <v>17.289218999999999</v>
      </c>
      <c r="N266" s="70"/>
      <c r="O266" s="70">
        <v>66.158664000000002</v>
      </c>
      <c r="P266" s="70"/>
      <c r="Q266" s="70">
        <v>54.972478000000002</v>
      </c>
      <c r="R266" s="70"/>
      <c r="S266" s="70">
        <v>46.700552999999999</v>
      </c>
      <c r="T266" s="70"/>
      <c r="U266" s="70">
        <v>16.410923</v>
      </c>
      <c r="V266" s="70">
        <v>58.834225000000004</v>
      </c>
      <c r="W266" s="70">
        <v>0</v>
      </c>
      <c r="X266" s="70"/>
      <c r="Y266" s="70">
        <v>40.737893999999997</v>
      </c>
      <c r="Z266" s="70">
        <v>240.65230700000001</v>
      </c>
      <c r="AA266" s="70"/>
      <c r="AB266" s="70">
        <v>243.067407</v>
      </c>
      <c r="AC266" s="70">
        <v>41.335447000000002</v>
      </c>
      <c r="AD266" s="70">
        <v>1608.6179030000001</v>
      </c>
      <c r="AE266" s="70">
        <v>1869.244436</v>
      </c>
      <c r="AF266" s="70">
        <v>76.060171999999994</v>
      </c>
      <c r="AG266" s="70"/>
      <c r="AH266" s="70">
        <v>442.294039</v>
      </c>
      <c r="AI266" s="70">
        <v>5.9076880000000003</v>
      </c>
      <c r="AJ266" s="70">
        <v>1632.825603</v>
      </c>
      <c r="AK266" s="70">
        <v>943.40194799999995</v>
      </c>
      <c r="AL266" s="70">
        <v>0</v>
      </c>
      <c r="AM266" s="70">
        <v>3924.7817030000001</v>
      </c>
    </row>
    <row r="267" spans="1:39">
      <c r="A267" s="12"/>
      <c r="B267" s="104"/>
      <c r="C267" s="14" t="s">
        <v>230</v>
      </c>
      <c r="D267" s="70">
        <v>0</v>
      </c>
      <c r="E267" s="71"/>
      <c r="F267" s="70">
        <v>21.317518</v>
      </c>
      <c r="G267" s="70">
        <v>20.551938</v>
      </c>
      <c r="H267" s="70">
        <v>187.284021</v>
      </c>
      <c r="I267" s="70">
        <v>175.60856699999999</v>
      </c>
      <c r="J267" s="70"/>
      <c r="K267" s="70"/>
      <c r="L267" s="70"/>
      <c r="M267" s="70">
        <v>17.779492000000001</v>
      </c>
      <c r="N267" s="70"/>
      <c r="O267" s="70">
        <v>72.730883000000006</v>
      </c>
      <c r="P267" s="70"/>
      <c r="Q267" s="70">
        <v>52.425865000000002</v>
      </c>
      <c r="R267" s="70"/>
      <c r="S267" s="70">
        <v>62.428364000000002</v>
      </c>
      <c r="T267" s="70"/>
      <c r="U267" s="70">
        <v>15.852313000000001</v>
      </c>
      <c r="V267" s="70">
        <v>62.345148999999999</v>
      </c>
      <c r="W267" s="70">
        <v>0</v>
      </c>
      <c r="X267" s="70"/>
      <c r="Y267" s="70">
        <v>39.774982999999999</v>
      </c>
      <c r="Z267" s="70">
        <v>240.60275100000001</v>
      </c>
      <c r="AA267" s="70"/>
      <c r="AB267" s="70">
        <v>232.42351500000001</v>
      </c>
      <c r="AC267" s="70">
        <v>45.117488000000002</v>
      </c>
      <c r="AD267" s="70">
        <v>1705.6618470000001</v>
      </c>
      <c r="AE267" s="70">
        <v>1616.2299049999999</v>
      </c>
      <c r="AF267" s="70">
        <v>77.682105000000007</v>
      </c>
      <c r="AG267" s="70"/>
      <c r="AH267" s="70">
        <v>453.59117500000002</v>
      </c>
      <c r="AI267" s="70">
        <v>6.5550009999999999</v>
      </c>
      <c r="AJ267" s="70">
        <v>1595.339839</v>
      </c>
      <c r="AK267" s="70">
        <v>966.56095300000004</v>
      </c>
      <c r="AL267" s="70">
        <v>0</v>
      </c>
      <c r="AM267" s="70">
        <v>4398.6668250000002</v>
      </c>
    </row>
    <row r="268" spans="1:39">
      <c r="A268" s="12"/>
      <c r="B268" s="104"/>
      <c r="C268" s="14" t="s">
        <v>231</v>
      </c>
      <c r="D268" s="70">
        <v>0</v>
      </c>
      <c r="E268" s="71"/>
      <c r="F268" s="70">
        <v>29.635501999999999</v>
      </c>
      <c r="G268" s="70">
        <v>15.951205</v>
      </c>
      <c r="H268" s="70">
        <v>164.66574199999999</v>
      </c>
      <c r="I268" s="70">
        <v>179.71021999999999</v>
      </c>
      <c r="J268" s="70"/>
      <c r="K268" s="70"/>
      <c r="L268" s="70"/>
      <c r="M268" s="70">
        <v>17.891009</v>
      </c>
      <c r="N268" s="70"/>
      <c r="O268" s="70">
        <v>73.248500000000007</v>
      </c>
      <c r="P268" s="70"/>
      <c r="Q268" s="70">
        <v>51.717350000000003</v>
      </c>
      <c r="R268" s="70"/>
      <c r="S268" s="70">
        <v>63.517806</v>
      </c>
      <c r="T268" s="70"/>
      <c r="U268" s="70">
        <v>16.01971</v>
      </c>
      <c r="V268" s="70">
        <v>64.114552000000003</v>
      </c>
      <c r="W268" s="70">
        <v>0</v>
      </c>
      <c r="X268" s="70"/>
      <c r="Y268" s="70">
        <v>40.818668000000002</v>
      </c>
      <c r="Z268" s="70">
        <v>201.54072400000001</v>
      </c>
      <c r="AA268" s="70"/>
      <c r="AB268" s="70">
        <v>250.08196000000001</v>
      </c>
      <c r="AC268" s="70">
        <v>33.119857000000003</v>
      </c>
      <c r="AD268" s="70">
        <v>492.21800100000002</v>
      </c>
      <c r="AE268" s="70">
        <v>1679.80447</v>
      </c>
      <c r="AF268" s="70">
        <v>77.682105000000007</v>
      </c>
      <c r="AG268" s="70"/>
      <c r="AH268" s="70">
        <v>462.35060900000002</v>
      </c>
      <c r="AI268" s="70">
        <v>5.9271279999999997</v>
      </c>
      <c r="AJ268" s="70">
        <v>1914.822273</v>
      </c>
      <c r="AK268" s="70">
        <v>1051.921603</v>
      </c>
      <c r="AL268" s="70">
        <v>0</v>
      </c>
      <c r="AM268" s="70">
        <v>3604.6258659999999</v>
      </c>
    </row>
    <row r="269" spans="1:39">
      <c r="A269" s="12"/>
      <c r="B269" s="104"/>
      <c r="C269" s="14" t="s">
        <v>232</v>
      </c>
      <c r="D269" s="70">
        <v>0</v>
      </c>
      <c r="E269" s="71"/>
      <c r="F269" s="70">
        <v>10.179475</v>
      </c>
      <c r="G269" s="70">
        <v>15.553775</v>
      </c>
      <c r="H269" s="70">
        <v>166.676571</v>
      </c>
      <c r="I269" s="70">
        <v>184.66886</v>
      </c>
      <c r="J269" s="70"/>
      <c r="K269" s="70"/>
      <c r="L269" s="70"/>
      <c r="M269" s="70">
        <v>19.791785999999998</v>
      </c>
      <c r="N269" s="70"/>
      <c r="O269" s="70">
        <v>74.164587999999995</v>
      </c>
      <c r="P269" s="70"/>
      <c r="Q269" s="70">
        <v>52.108716999999999</v>
      </c>
      <c r="R269" s="70"/>
      <c r="S269" s="70">
        <v>65.124052000000006</v>
      </c>
      <c r="T269" s="70"/>
      <c r="U269" s="70">
        <v>18.106912000000001</v>
      </c>
      <c r="V269" s="70">
        <v>62.391111000000002</v>
      </c>
      <c r="W269" s="70">
        <v>0</v>
      </c>
      <c r="X269" s="70"/>
      <c r="Y269" s="70">
        <v>45.064292999999999</v>
      </c>
      <c r="Z269" s="70">
        <v>212.74400800000001</v>
      </c>
      <c r="AA269" s="70"/>
      <c r="AB269" s="70">
        <v>205.367233</v>
      </c>
      <c r="AC269" s="70">
        <v>56.651215999999998</v>
      </c>
      <c r="AD269" s="70">
        <v>583.16912000000002</v>
      </c>
      <c r="AE269" s="70">
        <v>1724.195455</v>
      </c>
      <c r="AF269" s="70">
        <v>77.682105000000007</v>
      </c>
      <c r="AG269" s="70"/>
      <c r="AH269" s="70">
        <v>477.034108</v>
      </c>
      <c r="AI269" s="70">
        <v>5.4694289999999999</v>
      </c>
      <c r="AJ269" s="70">
        <v>1931.837464</v>
      </c>
      <c r="AK269" s="70">
        <v>1118.3467869999999</v>
      </c>
      <c r="AL269" s="70">
        <v>0</v>
      </c>
      <c r="AM269" s="70">
        <v>4334.0341550000003</v>
      </c>
    </row>
    <row r="270" spans="1:39">
      <c r="A270" s="12"/>
      <c r="B270" s="104"/>
      <c r="C270" s="14" t="s">
        <v>233</v>
      </c>
      <c r="D270" s="70">
        <v>0</v>
      </c>
      <c r="E270" s="71"/>
      <c r="F270" s="70">
        <v>12.678850000000001</v>
      </c>
      <c r="G270" s="70">
        <v>12.006356</v>
      </c>
      <c r="H270" s="70">
        <v>169.89058900000001</v>
      </c>
      <c r="I270" s="70">
        <v>228.97904500000001</v>
      </c>
      <c r="J270" s="70"/>
      <c r="K270" s="70"/>
      <c r="L270" s="70"/>
      <c r="M270" s="70">
        <v>21.045853000000001</v>
      </c>
      <c r="N270" s="70"/>
      <c r="O270" s="70">
        <v>74.350537000000003</v>
      </c>
      <c r="P270" s="70"/>
      <c r="Q270" s="70">
        <v>53.956279000000002</v>
      </c>
      <c r="R270" s="70"/>
      <c r="S270" s="70">
        <v>48.095295</v>
      </c>
      <c r="T270" s="70"/>
      <c r="U270" s="70">
        <v>15.337832000000001</v>
      </c>
      <c r="V270" s="70">
        <v>63.652538</v>
      </c>
      <c r="W270" s="70">
        <v>0</v>
      </c>
      <c r="X270" s="70"/>
      <c r="Y270" s="70">
        <v>50.029406999999999</v>
      </c>
      <c r="Z270" s="70">
        <v>164.752791</v>
      </c>
      <c r="AA270" s="70"/>
      <c r="AB270" s="70">
        <v>219.96983800000001</v>
      </c>
      <c r="AC270" s="70">
        <v>60.270164000000001</v>
      </c>
      <c r="AD270" s="70">
        <v>565.98539400000004</v>
      </c>
      <c r="AE270" s="70">
        <v>1733.4734289999999</v>
      </c>
      <c r="AF270" s="70">
        <v>82.569665000000001</v>
      </c>
      <c r="AG270" s="70"/>
      <c r="AH270" s="70">
        <v>484.17829399999999</v>
      </c>
      <c r="AI270" s="70">
        <v>4.6357369999999998</v>
      </c>
      <c r="AJ270" s="70">
        <v>1920.1180850000001</v>
      </c>
      <c r="AK270" s="70">
        <v>1124.831457</v>
      </c>
      <c r="AL270" s="70">
        <v>0</v>
      </c>
      <c r="AM270" s="70">
        <v>4319.3086139999996</v>
      </c>
    </row>
    <row r="271" spans="1:39">
      <c r="A271" s="12"/>
      <c r="B271" s="104"/>
      <c r="C271" s="14" t="s">
        <v>234</v>
      </c>
      <c r="D271" s="70">
        <v>0</v>
      </c>
      <c r="E271" s="71"/>
      <c r="F271" s="70">
        <v>33.073321</v>
      </c>
      <c r="G271" s="70">
        <v>19.399989999999999</v>
      </c>
      <c r="H271" s="70">
        <v>181.673056</v>
      </c>
      <c r="I271" s="70">
        <v>250.861244</v>
      </c>
      <c r="J271" s="70"/>
      <c r="K271" s="70"/>
      <c r="L271" s="70"/>
      <c r="M271" s="70">
        <v>22.705119</v>
      </c>
      <c r="N271" s="70"/>
      <c r="O271" s="70">
        <v>74.281812000000002</v>
      </c>
      <c r="P271" s="70"/>
      <c r="Q271" s="70">
        <v>55.112580000000001</v>
      </c>
      <c r="R271" s="70"/>
      <c r="S271" s="70">
        <v>44.631219999999999</v>
      </c>
      <c r="T271" s="70"/>
      <c r="U271" s="70">
        <v>11.917873999999999</v>
      </c>
      <c r="V271" s="70">
        <v>65.213587000000004</v>
      </c>
      <c r="W271" s="70">
        <v>0</v>
      </c>
      <c r="X271" s="70"/>
      <c r="Y271" s="70">
        <v>43.170433000000003</v>
      </c>
      <c r="Z271" s="70">
        <v>177.05506800000001</v>
      </c>
      <c r="AA271" s="70"/>
      <c r="AB271" s="70">
        <v>224.91865799999999</v>
      </c>
      <c r="AC271" s="70">
        <v>62.356050000000003</v>
      </c>
      <c r="AD271" s="70">
        <v>534.97594800000002</v>
      </c>
      <c r="AE271" s="70">
        <v>1727.8775619999999</v>
      </c>
      <c r="AF271" s="70">
        <v>84.791594000000003</v>
      </c>
      <c r="AG271" s="70"/>
      <c r="AH271" s="70">
        <v>495.12134400000002</v>
      </c>
      <c r="AI271" s="70">
        <v>4.7103450000000002</v>
      </c>
      <c r="AJ271" s="70">
        <v>2003.196412</v>
      </c>
      <c r="AK271" s="70">
        <v>1074.9071289999999</v>
      </c>
      <c r="AL271" s="70">
        <v>0</v>
      </c>
      <c r="AM271" s="70">
        <v>3724.3146940000001</v>
      </c>
    </row>
    <row r="272" spans="1:39">
      <c r="A272" s="12"/>
      <c r="B272" s="104"/>
      <c r="C272" s="14" t="s">
        <v>235</v>
      </c>
      <c r="D272" s="70">
        <v>0</v>
      </c>
      <c r="E272" s="71"/>
      <c r="F272" s="70">
        <v>26.881004999999998</v>
      </c>
      <c r="G272" s="70">
        <v>17.914383999999998</v>
      </c>
      <c r="H272" s="70">
        <v>176.509837</v>
      </c>
      <c r="I272" s="70">
        <v>249.82299599999999</v>
      </c>
      <c r="J272" s="70"/>
      <c r="K272" s="70"/>
      <c r="L272" s="70"/>
      <c r="M272" s="70">
        <v>22.815317</v>
      </c>
      <c r="N272" s="70"/>
      <c r="O272" s="70">
        <v>75.066967000000005</v>
      </c>
      <c r="P272" s="70"/>
      <c r="Q272" s="70">
        <v>59.371139999999997</v>
      </c>
      <c r="R272" s="70"/>
      <c r="S272" s="70">
        <v>44.069237999999999</v>
      </c>
      <c r="T272" s="70"/>
      <c r="U272" s="70">
        <v>10.790907000000001</v>
      </c>
      <c r="V272" s="70">
        <v>66.908878000000001</v>
      </c>
      <c r="W272" s="70">
        <v>0</v>
      </c>
      <c r="X272" s="70"/>
      <c r="Y272" s="70">
        <v>45.289628</v>
      </c>
      <c r="Z272" s="70">
        <v>213.734982</v>
      </c>
      <c r="AA272" s="70"/>
      <c r="AB272" s="70">
        <v>210.584452</v>
      </c>
      <c r="AC272" s="70">
        <v>70.649494000000004</v>
      </c>
      <c r="AD272" s="70">
        <v>518.79029100000002</v>
      </c>
      <c r="AE272" s="70">
        <v>1879.664147</v>
      </c>
      <c r="AF272" s="70">
        <v>84.287593999999999</v>
      </c>
      <c r="AG272" s="70"/>
      <c r="AH272" s="70">
        <v>502.40074800000002</v>
      </c>
      <c r="AI272" s="70">
        <v>4.6776429999999998</v>
      </c>
      <c r="AJ272" s="70">
        <v>2022.5036500000001</v>
      </c>
      <c r="AK272" s="70">
        <v>1088.1835530000001</v>
      </c>
      <c r="AL272" s="70">
        <v>0</v>
      </c>
      <c r="AM272" s="70">
        <v>3965.2792639999998</v>
      </c>
    </row>
    <row r="273" spans="1:39">
      <c r="A273" s="12"/>
      <c r="B273" s="104"/>
      <c r="C273" s="14" t="s">
        <v>236</v>
      </c>
      <c r="D273" s="70">
        <v>0</v>
      </c>
      <c r="E273" s="71"/>
      <c r="F273" s="70">
        <v>11.938579000000001</v>
      </c>
      <c r="G273" s="70">
        <v>14.032101000000001</v>
      </c>
      <c r="H273" s="70">
        <v>175.953013</v>
      </c>
      <c r="I273" s="70">
        <v>242.110286</v>
      </c>
      <c r="J273" s="70"/>
      <c r="K273" s="70"/>
      <c r="L273" s="70"/>
      <c r="M273" s="70">
        <v>23.952569</v>
      </c>
      <c r="N273" s="70"/>
      <c r="O273" s="70">
        <v>76.015438000000003</v>
      </c>
      <c r="P273" s="70"/>
      <c r="Q273" s="70">
        <v>61.742539000000001</v>
      </c>
      <c r="R273" s="70"/>
      <c r="S273" s="70">
        <v>42.173715999999999</v>
      </c>
      <c r="T273" s="70"/>
      <c r="U273" s="70">
        <v>10.025956000000001</v>
      </c>
      <c r="V273" s="70">
        <v>66.856460999999996</v>
      </c>
      <c r="W273" s="70">
        <v>0</v>
      </c>
      <c r="X273" s="70"/>
      <c r="Y273" s="70">
        <v>45.115755</v>
      </c>
      <c r="Z273" s="70">
        <v>217.75863200000001</v>
      </c>
      <c r="AA273" s="70"/>
      <c r="AB273" s="70">
        <v>253.10118</v>
      </c>
      <c r="AC273" s="70">
        <v>45.541023000000003</v>
      </c>
      <c r="AD273" s="70">
        <v>456.99179199999998</v>
      </c>
      <c r="AE273" s="70">
        <v>1395.055885</v>
      </c>
      <c r="AF273" s="70">
        <v>95.084232999999998</v>
      </c>
      <c r="AG273" s="70"/>
      <c r="AH273" s="70">
        <v>512.17965000000004</v>
      </c>
      <c r="AI273" s="70">
        <v>5.3582679999999998</v>
      </c>
      <c r="AJ273" s="70">
        <v>1992.239345</v>
      </c>
      <c r="AK273" s="70">
        <v>1110.658713</v>
      </c>
      <c r="AL273" s="70">
        <v>0</v>
      </c>
      <c r="AM273" s="70">
        <v>4303.3243240000002</v>
      </c>
    </row>
    <row r="274" spans="1:39">
      <c r="A274" s="12"/>
      <c r="B274" s="104"/>
      <c r="C274" s="14" t="s">
        <v>237</v>
      </c>
      <c r="D274" s="70">
        <v>0</v>
      </c>
      <c r="E274" s="71"/>
      <c r="F274" s="70">
        <v>11.778492999999999</v>
      </c>
      <c r="G274" s="70">
        <v>13.295878999999999</v>
      </c>
      <c r="H274" s="70">
        <v>258.57279699999998</v>
      </c>
      <c r="I274" s="70">
        <v>261.24924299999998</v>
      </c>
      <c r="J274" s="70"/>
      <c r="K274" s="70"/>
      <c r="L274" s="70"/>
      <c r="M274" s="70">
        <v>64.601198999999994</v>
      </c>
      <c r="N274" s="70"/>
      <c r="O274" s="70">
        <v>115.825866</v>
      </c>
      <c r="P274" s="70"/>
      <c r="Q274" s="70">
        <v>130.05285699999999</v>
      </c>
      <c r="R274" s="70"/>
      <c r="S274" s="70">
        <v>92.147172999999995</v>
      </c>
      <c r="T274" s="70"/>
      <c r="U274" s="70">
        <v>6.135885</v>
      </c>
      <c r="V274" s="70">
        <v>121.226077</v>
      </c>
      <c r="W274" s="70">
        <v>0</v>
      </c>
      <c r="X274" s="70"/>
      <c r="Y274" s="70">
        <v>74.879841999999996</v>
      </c>
      <c r="Z274" s="70">
        <v>220.54534000000001</v>
      </c>
      <c r="AA274" s="70"/>
      <c r="AB274" s="70">
        <v>207.145691</v>
      </c>
      <c r="AC274" s="70">
        <v>47.900973999999998</v>
      </c>
      <c r="AD274" s="70">
        <v>433.42866299999997</v>
      </c>
      <c r="AE274" s="70">
        <v>2395.200824</v>
      </c>
      <c r="AF274" s="70">
        <v>104.789141</v>
      </c>
      <c r="AG274" s="70"/>
      <c r="AH274" s="70">
        <v>514.57779800000003</v>
      </c>
      <c r="AI274" s="70">
        <v>6.2480120000000001</v>
      </c>
      <c r="AJ274" s="70">
        <v>1761.722432</v>
      </c>
      <c r="AK274" s="70">
        <v>1114.760047</v>
      </c>
      <c r="AL274" s="70">
        <v>0</v>
      </c>
      <c r="AM274" s="70">
        <v>4298.3606529999997</v>
      </c>
    </row>
    <row r="275" spans="1:39">
      <c r="A275" s="12"/>
      <c r="B275" s="104">
        <v>2011</v>
      </c>
      <c r="C275" s="14" t="s">
        <v>226</v>
      </c>
      <c r="D275" s="70">
        <v>0</v>
      </c>
      <c r="E275" s="71"/>
      <c r="F275" s="70">
        <v>16.714383000000002</v>
      </c>
      <c r="G275" s="70">
        <v>16.042338000000001</v>
      </c>
      <c r="H275" s="70">
        <v>271.93218100000001</v>
      </c>
      <c r="I275" s="70">
        <v>254.661517</v>
      </c>
      <c r="J275" s="70"/>
      <c r="K275" s="70"/>
      <c r="L275" s="70"/>
      <c r="M275" s="70">
        <v>70.089063999999993</v>
      </c>
      <c r="N275" s="70"/>
      <c r="O275" s="70">
        <v>112.285184</v>
      </c>
      <c r="P275" s="70"/>
      <c r="Q275" s="70">
        <v>118.445815</v>
      </c>
      <c r="R275" s="70"/>
      <c r="S275" s="70">
        <v>137.992682</v>
      </c>
      <c r="T275" s="70"/>
      <c r="U275" s="70">
        <v>5.408112</v>
      </c>
      <c r="V275" s="70">
        <v>124.075362</v>
      </c>
      <c r="W275" s="70">
        <v>0</v>
      </c>
      <c r="X275" s="70"/>
      <c r="Y275" s="70">
        <v>80.915723999999997</v>
      </c>
      <c r="Z275" s="70">
        <v>199.53619</v>
      </c>
      <c r="AA275" s="70"/>
      <c r="AB275" s="70">
        <v>151.782015</v>
      </c>
      <c r="AC275" s="70">
        <v>65.645567999999997</v>
      </c>
      <c r="AD275" s="70">
        <v>361.72910400000001</v>
      </c>
      <c r="AE275" s="70">
        <v>2389.3667650000002</v>
      </c>
      <c r="AF275" s="70">
        <v>99.629622999999995</v>
      </c>
      <c r="AG275" s="70"/>
      <c r="AH275" s="70">
        <v>517.94320800000003</v>
      </c>
      <c r="AI275" s="70">
        <v>5.8726320000000003</v>
      </c>
      <c r="AJ275" s="70">
        <v>1713.56675</v>
      </c>
      <c r="AK275" s="70">
        <v>1126.139555</v>
      </c>
      <c r="AL275" s="70">
        <v>0</v>
      </c>
      <c r="AM275" s="70">
        <v>4175.4714700000004</v>
      </c>
    </row>
    <row r="276" spans="1:39">
      <c r="A276" s="12"/>
      <c r="B276" s="104"/>
      <c r="C276" s="14" t="s">
        <v>227</v>
      </c>
      <c r="D276" s="70">
        <v>0</v>
      </c>
      <c r="E276" s="71"/>
      <c r="F276" s="70">
        <v>15.65724</v>
      </c>
      <c r="G276" s="70">
        <v>45.285563000000003</v>
      </c>
      <c r="H276" s="70">
        <v>271.96847200000002</v>
      </c>
      <c r="I276" s="70">
        <v>291.62775499999998</v>
      </c>
      <c r="J276" s="70"/>
      <c r="K276" s="70"/>
      <c r="L276" s="70"/>
      <c r="M276" s="70">
        <v>57.736147000000003</v>
      </c>
      <c r="N276" s="70"/>
      <c r="O276" s="70">
        <v>114.850302</v>
      </c>
      <c r="P276" s="70"/>
      <c r="Q276" s="70">
        <v>107.78173200000001</v>
      </c>
      <c r="R276" s="70"/>
      <c r="S276" s="70">
        <v>133.39898099999999</v>
      </c>
      <c r="T276" s="70"/>
      <c r="U276" s="70">
        <v>8.0139619999999994</v>
      </c>
      <c r="V276" s="70">
        <v>125.816276</v>
      </c>
      <c r="W276" s="70">
        <v>0</v>
      </c>
      <c r="X276" s="70"/>
      <c r="Y276" s="70">
        <v>85.570666000000003</v>
      </c>
      <c r="Z276" s="70">
        <v>198.66119699999999</v>
      </c>
      <c r="AA276" s="70"/>
      <c r="AB276" s="70">
        <v>153.253367</v>
      </c>
      <c r="AC276" s="70">
        <v>72.427160000000001</v>
      </c>
      <c r="AD276" s="70">
        <v>385.25013100000001</v>
      </c>
      <c r="AE276" s="70">
        <v>2354.4830350000002</v>
      </c>
      <c r="AF276" s="70">
        <v>102.76326400000001</v>
      </c>
      <c r="AG276" s="70"/>
      <c r="AH276" s="70">
        <v>531.22887400000002</v>
      </c>
      <c r="AI276" s="70">
        <v>6.8819340000000002</v>
      </c>
      <c r="AJ276" s="70">
        <v>2334.1674429999998</v>
      </c>
      <c r="AK276" s="70">
        <v>1130.729231</v>
      </c>
      <c r="AL276" s="70">
        <v>0</v>
      </c>
      <c r="AM276" s="70">
        <v>4367.2137469999998</v>
      </c>
    </row>
    <row r="277" spans="1:39">
      <c r="A277" s="12"/>
      <c r="B277" s="104"/>
      <c r="C277" s="14" t="s">
        <v>228</v>
      </c>
      <c r="D277" s="70">
        <v>0</v>
      </c>
      <c r="E277" s="71"/>
      <c r="F277" s="70">
        <v>21.334254999999999</v>
      </c>
      <c r="G277" s="70">
        <v>41.504522999999999</v>
      </c>
      <c r="H277" s="70">
        <v>280.01463200000001</v>
      </c>
      <c r="I277" s="70">
        <v>296.15404599999999</v>
      </c>
      <c r="J277" s="70"/>
      <c r="K277" s="70"/>
      <c r="L277" s="70"/>
      <c r="M277" s="70">
        <v>52.288004999999998</v>
      </c>
      <c r="N277" s="70"/>
      <c r="O277" s="70">
        <v>108.27396</v>
      </c>
      <c r="P277" s="70"/>
      <c r="Q277" s="70">
        <v>109.956256</v>
      </c>
      <c r="R277" s="70"/>
      <c r="S277" s="70">
        <v>121.953558</v>
      </c>
      <c r="T277" s="70"/>
      <c r="U277" s="70">
        <v>6.4792709999999998</v>
      </c>
      <c r="V277" s="70">
        <v>129.458867</v>
      </c>
      <c r="W277" s="70">
        <v>0</v>
      </c>
      <c r="X277" s="70"/>
      <c r="Y277" s="70">
        <v>90.69408</v>
      </c>
      <c r="Z277" s="70">
        <v>185.47839099999999</v>
      </c>
      <c r="AA277" s="70"/>
      <c r="AB277" s="70">
        <v>152.215304</v>
      </c>
      <c r="AC277" s="70">
        <v>61.187815999999998</v>
      </c>
      <c r="AD277" s="70">
        <v>389.860951</v>
      </c>
      <c r="AE277" s="70">
        <v>2075.3991799999999</v>
      </c>
      <c r="AF277" s="70">
        <v>103.309211</v>
      </c>
      <c r="AG277" s="70"/>
      <c r="AH277" s="70">
        <v>538.359554</v>
      </c>
      <c r="AI277" s="70">
        <v>8.8995110000000004</v>
      </c>
      <c r="AJ277" s="70">
        <v>2697.6474520000002</v>
      </c>
      <c r="AK277" s="70">
        <v>1040.2766220000001</v>
      </c>
      <c r="AL277" s="70">
        <v>0</v>
      </c>
      <c r="AM277" s="70">
        <v>4371.3609219999998</v>
      </c>
    </row>
    <row r="278" spans="1:39">
      <c r="A278" s="12"/>
      <c r="B278" s="104"/>
      <c r="C278" s="14" t="s">
        <v>229</v>
      </c>
      <c r="D278" s="70">
        <v>0</v>
      </c>
      <c r="E278" s="71"/>
      <c r="F278" s="70">
        <v>8.8578259999999993</v>
      </c>
      <c r="G278" s="70">
        <v>41.861063000000001</v>
      </c>
      <c r="H278" s="70">
        <v>285.779383</v>
      </c>
      <c r="I278" s="70">
        <v>316.17654800000003</v>
      </c>
      <c r="J278" s="70"/>
      <c r="K278" s="70"/>
      <c r="L278" s="70"/>
      <c r="M278" s="70">
        <v>48.908321000000001</v>
      </c>
      <c r="N278" s="70"/>
      <c r="O278" s="70">
        <v>43.815766000000004</v>
      </c>
      <c r="P278" s="70"/>
      <c r="Q278" s="70">
        <v>109.445114</v>
      </c>
      <c r="R278" s="70"/>
      <c r="S278" s="70">
        <v>117.817291</v>
      </c>
      <c r="T278" s="70"/>
      <c r="U278" s="70">
        <v>9.3834999999999997</v>
      </c>
      <c r="V278" s="70">
        <v>127.28276700000001</v>
      </c>
      <c r="W278" s="70">
        <v>0</v>
      </c>
      <c r="X278" s="70"/>
      <c r="Y278" s="70">
        <v>95.030942999999994</v>
      </c>
      <c r="Z278" s="70">
        <v>174.36433500000001</v>
      </c>
      <c r="AA278" s="70"/>
      <c r="AB278" s="70">
        <v>180.86528799999999</v>
      </c>
      <c r="AC278" s="70">
        <v>55.921263000000003</v>
      </c>
      <c r="AD278" s="70">
        <v>503.55078200000003</v>
      </c>
      <c r="AE278" s="70">
        <v>2041.3022020000001</v>
      </c>
      <c r="AF278" s="70">
        <v>103.98139999999999</v>
      </c>
      <c r="AG278" s="70"/>
      <c r="AH278" s="70">
        <v>537.34977100000003</v>
      </c>
      <c r="AI278" s="70">
        <v>7.3404769999999999</v>
      </c>
      <c r="AJ278" s="70">
        <v>2647.1255759999999</v>
      </c>
      <c r="AK278" s="70">
        <v>1034.1253879999999</v>
      </c>
      <c r="AL278" s="70">
        <v>0</v>
      </c>
      <c r="AM278" s="70">
        <v>4091.6721710000002</v>
      </c>
    </row>
    <row r="279" spans="1:39">
      <c r="A279" s="12"/>
      <c r="B279" s="104"/>
      <c r="C279" s="14" t="s">
        <v>230</v>
      </c>
      <c r="D279" s="70">
        <v>0</v>
      </c>
      <c r="E279" s="71"/>
      <c r="F279" s="70">
        <v>13.910334000000001</v>
      </c>
      <c r="G279" s="70">
        <v>21.668234999999999</v>
      </c>
      <c r="H279" s="70">
        <v>269.19579299999998</v>
      </c>
      <c r="I279" s="70">
        <v>290.99522200000001</v>
      </c>
      <c r="J279" s="70"/>
      <c r="K279" s="70"/>
      <c r="L279" s="70"/>
      <c r="M279" s="70">
        <v>51.680419999999998</v>
      </c>
      <c r="N279" s="70"/>
      <c r="O279" s="70">
        <v>45.048727</v>
      </c>
      <c r="P279" s="70"/>
      <c r="Q279" s="70">
        <v>108.14884600000001</v>
      </c>
      <c r="R279" s="70"/>
      <c r="S279" s="70">
        <v>121.50420800000001</v>
      </c>
      <c r="T279" s="70"/>
      <c r="U279" s="70">
        <v>13.969927999999999</v>
      </c>
      <c r="V279" s="70">
        <v>125.260561</v>
      </c>
      <c r="W279" s="70">
        <v>0</v>
      </c>
      <c r="X279" s="70"/>
      <c r="Y279" s="70">
        <v>98.633816999999993</v>
      </c>
      <c r="Z279" s="70">
        <v>344.55145099999999</v>
      </c>
      <c r="AA279" s="70"/>
      <c r="AB279" s="70">
        <v>152.573364</v>
      </c>
      <c r="AC279" s="70">
        <v>54.849865000000001</v>
      </c>
      <c r="AD279" s="70">
        <v>417.05134500000003</v>
      </c>
      <c r="AE279" s="70">
        <v>1984.712644</v>
      </c>
      <c r="AF279" s="70">
        <v>12.114717000000001</v>
      </c>
      <c r="AG279" s="70"/>
      <c r="AH279" s="70">
        <v>537.55888200000004</v>
      </c>
      <c r="AI279" s="70">
        <v>6.4201499999999996</v>
      </c>
      <c r="AJ279" s="70">
        <v>2462.5341990000002</v>
      </c>
      <c r="AK279" s="70">
        <v>982.14283399999999</v>
      </c>
      <c r="AL279" s="70">
        <v>0</v>
      </c>
      <c r="AM279" s="70">
        <v>3986.886994</v>
      </c>
    </row>
    <row r="280" spans="1:39">
      <c r="A280" s="12"/>
      <c r="B280" s="104"/>
      <c r="C280" s="14" t="s">
        <v>231</v>
      </c>
      <c r="D280" s="70">
        <v>0</v>
      </c>
      <c r="E280" s="71"/>
      <c r="F280" s="70">
        <v>13.938112</v>
      </c>
      <c r="G280" s="70">
        <v>16.055057000000001</v>
      </c>
      <c r="H280" s="70">
        <v>270.215011</v>
      </c>
      <c r="I280" s="70">
        <v>277.51511900000003</v>
      </c>
      <c r="J280" s="70"/>
      <c r="K280" s="70"/>
      <c r="L280" s="70"/>
      <c r="M280" s="70">
        <v>65.801348000000004</v>
      </c>
      <c r="N280" s="70"/>
      <c r="O280" s="70">
        <v>45.293081999999998</v>
      </c>
      <c r="P280" s="70"/>
      <c r="Q280" s="70">
        <v>66.601917999999998</v>
      </c>
      <c r="R280" s="70"/>
      <c r="S280" s="70">
        <v>118.35022600000001</v>
      </c>
      <c r="T280" s="70"/>
      <c r="U280" s="70">
        <v>14.356229000000001</v>
      </c>
      <c r="V280" s="70">
        <v>121.47491599999999</v>
      </c>
      <c r="W280" s="70">
        <v>0</v>
      </c>
      <c r="X280" s="70"/>
      <c r="Y280" s="70">
        <v>90.619954000000007</v>
      </c>
      <c r="Z280" s="70">
        <v>334.43183599999998</v>
      </c>
      <c r="AA280" s="70"/>
      <c r="AB280" s="70">
        <v>161.69516899999999</v>
      </c>
      <c r="AC280" s="70">
        <v>58.616399999999999</v>
      </c>
      <c r="AD280" s="70">
        <v>470.16259200000002</v>
      </c>
      <c r="AE280" s="70">
        <v>1992.38087</v>
      </c>
      <c r="AF280" s="70">
        <v>22.537144999999999</v>
      </c>
      <c r="AG280" s="70"/>
      <c r="AH280" s="70">
        <v>541.95998799999995</v>
      </c>
      <c r="AI280" s="70">
        <v>6.3474069999999996</v>
      </c>
      <c r="AJ280" s="70">
        <v>2270.645477</v>
      </c>
      <c r="AK280" s="70">
        <v>1004.97038</v>
      </c>
      <c r="AL280" s="70">
        <v>0</v>
      </c>
      <c r="AM280" s="70">
        <v>3932.8403280000002</v>
      </c>
    </row>
    <row r="281" spans="1:39">
      <c r="A281" s="12"/>
      <c r="B281" s="104"/>
      <c r="C281" s="14" t="s">
        <v>232</v>
      </c>
      <c r="D281" s="70">
        <v>0</v>
      </c>
      <c r="E281" s="71"/>
      <c r="F281" s="70">
        <v>10.905389</v>
      </c>
      <c r="G281" s="70">
        <v>21.455705999999999</v>
      </c>
      <c r="H281" s="70">
        <v>275.36651599999999</v>
      </c>
      <c r="I281" s="70">
        <v>295.82345600000002</v>
      </c>
      <c r="J281" s="70"/>
      <c r="K281" s="70"/>
      <c r="L281" s="70"/>
      <c r="M281" s="70">
        <v>57.782145</v>
      </c>
      <c r="N281" s="70"/>
      <c r="O281" s="70">
        <v>101.019046</v>
      </c>
      <c r="P281" s="70"/>
      <c r="Q281" s="70">
        <v>79.387817999999996</v>
      </c>
      <c r="R281" s="70"/>
      <c r="S281" s="70">
        <v>141.04101800000001</v>
      </c>
      <c r="T281" s="70"/>
      <c r="U281" s="70">
        <v>6.9429809999999996</v>
      </c>
      <c r="V281" s="70">
        <v>133.326188</v>
      </c>
      <c r="W281" s="70">
        <v>0</v>
      </c>
      <c r="X281" s="70"/>
      <c r="Y281" s="70">
        <v>116.39158500000001</v>
      </c>
      <c r="Z281" s="70">
        <v>313.75548300000003</v>
      </c>
      <c r="AA281" s="70"/>
      <c r="AB281" s="70">
        <v>167.797697</v>
      </c>
      <c r="AC281" s="70">
        <v>56.178075</v>
      </c>
      <c r="AD281" s="70">
        <v>439.15893899999998</v>
      </c>
      <c r="AE281" s="70">
        <v>2045.0019609999999</v>
      </c>
      <c r="AF281" s="70">
        <v>21.975166999999999</v>
      </c>
      <c r="AG281" s="70"/>
      <c r="AH281" s="70">
        <v>528.328934</v>
      </c>
      <c r="AI281" s="70">
        <v>7.1548740000000004</v>
      </c>
      <c r="AJ281" s="70">
        <v>2180.4672310000001</v>
      </c>
      <c r="AK281" s="70">
        <v>1031.251201</v>
      </c>
      <c r="AL281" s="70">
        <v>0</v>
      </c>
      <c r="AM281" s="70">
        <v>4053.9232579999998</v>
      </c>
    </row>
    <row r="282" spans="1:39">
      <c r="A282" s="12"/>
      <c r="B282" s="104"/>
      <c r="C282" s="14" t="s">
        <v>233</v>
      </c>
      <c r="D282" s="70">
        <v>0</v>
      </c>
      <c r="E282" s="71"/>
      <c r="F282" s="70">
        <v>20.899521</v>
      </c>
      <c r="G282" s="70">
        <v>21.254442999999998</v>
      </c>
      <c r="H282" s="70">
        <v>286.18514099999999</v>
      </c>
      <c r="I282" s="70">
        <v>383.43435799999997</v>
      </c>
      <c r="J282" s="70"/>
      <c r="K282" s="70"/>
      <c r="L282" s="70"/>
      <c r="M282" s="70">
        <v>65.562370000000001</v>
      </c>
      <c r="N282" s="70"/>
      <c r="O282" s="70">
        <v>104.379608</v>
      </c>
      <c r="P282" s="70"/>
      <c r="Q282" s="70">
        <v>92.517970000000005</v>
      </c>
      <c r="R282" s="70"/>
      <c r="S282" s="70">
        <v>163.79592199999999</v>
      </c>
      <c r="T282" s="70"/>
      <c r="U282" s="70">
        <v>6.5322909999999998</v>
      </c>
      <c r="V282" s="70">
        <v>139.209236</v>
      </c>
      <c r="W282" s="70">
        <v>0</v>
      </c>
      <c r="X282" s="70"/>
      <c r="Y282" s="70">
        <v>123.315865</v>
      </c>
      <c r="Z282" s="70">
        <v>311.83765799999998</v>
      </c>
      <c r="AA282" s="70"/>
      <c r="AB282" s="70">
        <v>143.66988799999999</v>
      </c>
      <c r="AC282" s="70">
        <v>64.748868000000002</v>
      </c>
      <c r="AD282" s="70">
        <v>395.00926199999998</v>
      </c>
      <c r="AE282" s="70">
        <v>2284.895368</v>
      </c>
      <c r="AF282" s="70">
        <v>29.724990999999999</v>
      </c>
      <c r="AG282" s="70"/>
      <c r="AH282" s="70">
        <v>534.00512000000003</v>
      </c>
      <c r="AI282" s="70">
        <v>4.3802089999999998</v>
      </c>
      <c r="AJ282" s="70">
        <v>2305.7807889999999</v>
      </c>
      <c r="AK282" s="70">
        <v>1034.092179</v>
      </c>
      <c r="AL282" s="70">
        <v>0</v>
      </c>
      <c r="AM282" s="70">
        <v>3815.0265129999998</v>
      </c>
    </row>
    <row r="283" spans="1:39">
      <c r="A283" s="12"/>
      <c r="B283" s="104"/>
      <c r="C283" s="14" t="s">
        <v>234</v>
      </c>
      <c r="D283" s="70">
        <v>0</v>
      </c>
      <c r="E283" s="71"/>
      <c r="F283" s="70">
        <v>11.263597000000001</v>
      </c>
      <c r="G283" s="70">
        <v>30.272696</v>
      </c>
      <c r="H283" s="70">
        <v>268.90486199999998</v>
      </c>
      <c r="I283" s="70">
        <v>345.82443000000001</v>
      </c>
      <c r="J283" s="70"/>
      <c r="K283" s="70"/>
      <c r="L283" s="70"/>
      <c r="M283" s="70">
        <v>70.065264999999997</v>
      </c>
      <c r="N283" s="70"/>
      <c r="O283" s="70">
        <v>104.245566</v>
      </c>
      <c r="P283" s="70"/>
      <c r="Q283" s="70">
        <v>80.700187999999997</v>
      </c>
      <c r="R283" s="70"/>
      <c r="S283" s="70">
        <v>155.52610999999999</v>
      </c>
      <c r="T283" s="70"/>
      <c r="U283" s="70">
        <v>6.9801229999999999</v>
      </c>
      <c r="V283" s="70">
        <v>145.06038000000001</v>
      </c>
      <c r="W283" s="70">
        <v>0</v>
      </c>
      <c r="X283" s="70"/>
      <c r="Y283" s="70">
        <v>131.42487800000001</v>
      </c>
      <c r="Z283" s="70">
        <v>321.31895400000002</v>
      </c>
      <c r="AA283" s="70"/>
      <c r="AB283" s="70">
        <v>131.01655600000001</v>
      </c>
      <c r="AC283" s="70">
        <v>62.793407000000002</v>
      </c>
      <c r="AD283" s="70">
        <v>445.93767100000002</v>
      </c>
      <c r="AE283" s="70">
        <v>2368.2770150000001</v>
      </c>
      <c r="AF283" s="70">
        <v>36.408507</v>
      </c>
      <c r="AG283" s="70"/>
      <c r="AH283" s="70">
        <v>533.87879499999997</v>
      </c>
      <c r="AI283" s="70">
        <v>4.0214559999999997</v>
      </c>
      <c r="AJ283" s="70">
        <v>2444.5531590000001</v>
      </c>
      <c r="AK283" s="70">
        <v>1117.7402850000001</v>
      </c>
      <c r="AL283" s="70">
        <v>0</v>
      </c>
      <c r="AM283" s="70">
        <v>3713.9828539999999</v>
      </c>
    </row>
    <row r="284" spans="1:39">
      <c r="A284" s="12"/>
      <c r="B284" s="104"/>
      <c r="C284" s="14" t="s">
        <v>235</v>
      </c>
      <c r="D284" s="70">
        <v>0</v>
      </c>
      <c r="E284" s="71"/>
      <c r="F284" s="70">
        <v>15.320295</v>
      </c>
      <c r="G284" s="70">
        <v>11.391730000000001</v>
      </c>
      <c r="H284" s="70">
        <v>285.214676</v>
      </c>
      <c r="I284" s="70">
        <v>233.20528999999999</v>
      </c>
      <c r="J284" s="70"/>
      <c r="K284" s="70"/>
      <c r="L284" s="70"/>
      <c r="M284" s="70">
        <v>74.261330000000001</v>
      </c>
      <c r="N284" s="70"/>
      <c r="O284" s="70">
        <v>101.85025400000001</v>
      </c>
      <c r="P284" s="70"/>
      <c r="Q284" s="70">
        <v>80.226388999999998</v>
      </c>
      <c r="R284" s="70"/>
      <c r="S284" s="70">
        <v>184.48887500000001</v>
      </c>
      <c r="T284" s="70"/>
      <c r="U284" s="70">
        <v>10.279389999999999</v>
      </c>
      <c r="V284" s="70">
        <v>147.67831000000001</v>
      </c>
      <c r="W284" s="70">
        <v>0</v>
      </c>
      <c r="X284" s="70"/>
      <c r="Y284" s="70">
        <v>132.81868700000001</v>
      </c>
      <c r="Z284" s="70">
        <v>65.070638000000002</v>
      </c>
      <c r="AA284" s="70"/>
      <c r="AB284" s="70">
        <v>171.96216200000001</v>
      </c>
      <c r="AC284" s="70">
        <v>66.552260000000004</v>
      </c>
      <c r="AD284" s="70">
        <v>653.05777599999999</v>
      </c>
      <c r="AE284" s="70">
        <v>2402.4724139999998</v>
      </c>
      <c r="AF284" s="70">
        <v>25.616826</v>
      </c>
      <c r="AG284" s="70"/>
      <c r="AH284" s="70">
        <v>528.95182</v>
      </c>
      <c r="AI284" s="70">
        <v>5.8330739999999999</v>
      </c>
      <c r="AJ284" s="70">
        <v>2539.2324669999998</v>
      </c>
      <c r="AK284" s="70">
        <v>1107.8789389999999</v>
      </c>
      <c r="AL284" s="70">
        <v>0</v>
      </c>
      <c r="AM284" s="70">
        <v>3654.203775</v>
      </c>
    </row>
    <row r="285" spans="1:39">
      <c r="A285" s="12"/>
      <c r="B285" s="104"/>
      <c r="C285" s="14" t="s">
        <v>236</v>
      </c>
      <c r="D285" s="70">
        <v>0</v>
      </c>
      <c r="E285" s="71"/>
      <c r="F285" s="70">
        <v>14.394701</v>
      </c>
      <c r="G285" s="70">
        <v>18.508468000000001</v>
      </c>
      <c r="H285" s="70">
        <v>216.554981</v>
      </c>
      <c r="I285" s="70">
        <v>265.73544500000003</v>
      </c>
      <c r="J285" s="70"/>
      <c r="K285" s="70"/>
      <c r="L285" s="70"/>
      <c r="M285" s="70">
        <v>91.519221999999999</v>
      </c>
      <c r="N285" s="70"/>
      <c r="O285" s="70">
        <v>140.815271</v>
      </c>
      <c r="P285" s="70"/>
      <c r="Q285" s="70">
        <v>76.598161000000005</v>
      </c>
      <c r="R285" s="70"/>
      <c r="S285" s="70">
        <v>187.36326299999999</v>
      </c>
      <c r="T285" s="70"/>
      <c r="U285" s="70">
        <v>10.040172999999999</v>
      </c>
      <c r="V285" s="70">
        <v>152.973286</v>
      </c>
      <c r="W285" s="70">
        <v>0</v>
      </c>
      <c r="X285" s="70"/>
      <c r="Y285" s="70">
        <v>124.082689</v>
      </c>
      <c r="Z285" s="70">
        <v>134.266853</v>
      </c>
      <c r="AA285" s="70"/>
      <c r="AB285" s="70">
        <v>137.495046</v>
      </c>
      <c r="AC285" s="70">
        <v>70.082300000000004</v>
      </c>
      <c r="AD285" s="70">
        <v>627.91500900000005</v>
      </c>
      <c r="AE285" s="70">
        <v>2260.70552</v>
      </c>
      <c r="AF285" s="70">
        <v>46.031092999999998</v>
      </c>
      <c r="AG285" s="70"/>
      <c r="AH285" s="70">
        <v>521.73222499999997</v>
      </c>
      <c r="AI285" s="70">
        <v>5.5236460000000003</v>
      </c>
      <c r="AJ285" s="70">
        <v>2470.75623</v>
      </c>
      <c r="AK285" s="70">
        <v>1091.574421</v>
      </c>
      <c r="AL285" s="70">
        <v>0</v>
      </c>
      <c r="AM285" s="70">
        <v>3707.176234</v>
      </c>
    </row>
    <row r="286" spans="1:39">
      <c r="A286" s="12"/>
      <c r="B286" s="104"/>
      <c r="C286" s="14" t="s">
        <v>237</v>
      </c>
      <c r="D286" s="70">
        <v>0</v>
      </c>
      <c r="E286" s="71"/>
      <c r="F286" s="70">
        <v>14.514414</v>
      </c>
      <c r="G286" s="70">
        <v>15.682334000000001</v>
      </c>
      <c r="H286" s="70">
        <v>249.50231099999999</v>
      </c>
      <c r="I286" s="70">
        <v>245.18365299999999</v>
      </c>
      <c r="J286" s="70"/>
      <c r="K286" s="70"/>
      <c r="L286" s="70"/>
      <c r="M286" s="70">
        <v>90.790436999999997</v>
      </c>
      <c r="N286" s="70"/>
      <c r="O286" s="70">
        <v>140.69031000000001</v>
      </c>
      <c r="P286" s="70"/>
      <c r="Q286" s="70">
        <v>72.534401000000003</v>
      </c>
      <c r="R286" s="70"/>
      <c r="S286" s="70">
        <v>192.230931</v>
      </c>
      <c r="T286" s="70"/>
      <c r="U286" s="70">
        <v>10.309233000000001</v>
      </c>
      <c r="V286" s="70">
        <v>155.77217099999999</v>
      </c>
      <c r="W286" s="70">
        <v>0</v>
      </c>
      <c r="X286" s="70"/>
      <c r="Y286" s="70">
        <v>126.908778</v>
      </c>
      <c r="Z286" s="70">
        <v>129.31503000000001</v>
      </c>
      <c r="AA286" s="70"/>
      <c r="AB286" s="70">
        <v>128.02451199999999</v>
      </c>
      <c r="AC286" s="70">
        <v>63.500872999999999</v>
      </c>
      <c r="AD286" s="70">
        <v>607.10315800000001</v>
      </c>
      <c r="AE286" s="70">
        <v>2232.279411</v>
      </c>
      <c r="AF286" s="70">
        <v>51.760883</v>
      </c>
      <c r="AG286" s="70"/>
      <c r="AH286" s="70">
        <v>749.02295600000002</v>
      </c>
      <c r="AI286" s="70">
        <v>6.8288830000000003</v>
      </c>
      <c r="AJ286" s="70">
        <v>2493.3651530000002</v>
      </c>
      <c r="AK286" s="70">
        <v>1123.47</v>
      </c>
      <c r="AL286" s="70">
        <v>0</v>
      </c>
      <c r="AM286" s="70">
        <v>3548.694892</v>
      </c>
    </row>
    <row r="287" spans="1:39">
      <c r="A287" s="12"/>
      <c r="B287" s="104">
        <v>2012</v>
      </c>
      <c r="C287" s="14" t="s">
        <v>226</v>
      </c>
      <c r="D287" s="70">
        <v>0</v>
      </c>
      <c r="E287" s="71"/>
      <c r="F287" s="70">
        <v>14.066751999999999</v>
      </c>
      <c r="G287" s="70">
        <v>22.336742000000001</v>
      </c>
      <c r="H287" s="70">
        <v>258.53900299999998</v>
      </c>
      <c r="I287" s="70">
        <v>261.20202399999999</v>
      </c>
      <c r="J287" s="70"/>
      <c r="K287" s="70"/>
      <c r="L287" s="70"/>
      <c r="M287" s="70">
        <v>90.185270000000003</v>
      </c>
      <c r="N287" s="70"/>
      <c r="O287" s="70">
        <v>149.25925899999999</v>
      </c>
      <c r="P287" s="70"/>
      <c r="Q287" s="70">
        <v>72.191525999999996</v>
      </c>
      <c r="R287" s="70"/>
      <c r="S287" s="70">
        <v>166.08994000000001</v>
      </c>
      <c r="T287" s="70"/>
      <c r="U287" s="70">
        <v>10.446583</v>
      </c>
      <c r="V287" s="70">
        <v>165.51155399999999</v>
      </c>
      <c r="W287" s="70">
        <v>0</v>
      </c>
      <c r="X287" s="70"/>
      <c r="Y287" s="70">
        <v>140.904763</v>
      </c>
      <c r="Z287" s="70">
        <v>131.07710900000001</v>
      </c>
      <c r="AA287" s="70"/>
      <c r="AB287" s="70">
        <v>129.25315499999999</v>
      </c>
      <c r="AC287" s="70">
        <v>84.353480000000005</v>
      </c>
      <c r="AD287" s="70">
        <v>718.61466600000006</v>
      </c>
      <c r="AE287" s="70">
        <v>2121.3926529999999</v>
      </c>
      <c r="AF287" s="70">
        <v>57.601467</v>
      </c>
      <c r="AG287" s="70"/>
      <c r="AH287" s="70">
        <v>517.74985600000002</v>
      </c>
      <c r="AI287" s="70">
        <v>6.4543660000000003</v>
      </c>
      <c r="AJ287" s="70">
        <v>2389.9394849999999</v>
      </c>
      <c r="AK287" s="70">
        <v>1070.0989890000001</v>
      </c>
      <c r="AL287" s="70">
        <v>0</v>
      </c>
      <c r="AM287" s="70">
        <v>3592.3999250000002</v>
      </c>
    </row>
    <row r="288" spans="1:39">
      <c r="A288" s="12"/>
      <c r="B288" s="104"/>
      <c r="C288" s="14" t="s">
        <v>227</v>
      </c>
      <c r="D288" s="70">
        <v>0</v>
      </c>
      <c r="E288" s="71"/>
      <c r="F288" s="70">
        <v>11.315073</v>
      </c>
      <c r="G288" s="70">
        <v>62.598343</v>
      </c>
      <c r="H288" s="70">
        <v>225.832031</v>
      </c>
      <c r="I288" s="70">
        <v>246.10072600000001</v>
      </c>
      <c r="J288" s="70"/>
      <c r="K288" s="70"/>
      <c r="L288" s="70"/>
      <c r="M288" s="70">
        <v>94.048000999999999</v>
      </c>
      <c r="N288" s="70"/>
      <c r="O288" s="70">
        <v>152.089584</v>
      </c>
      <c r="P288" s="70"/>
      <c r="Q288" s="70">
        <v>71.573778000000004</v>
      </c>
      <c r="R288" s="70"/>
      <c r="S288" s="70">
        <v>157.58468500000001</v>
      </c>
      <c r="T288" s="70"/>
      <c r="U288" s="70">
        <v>5.5603340000000001</v>
      </c>
      <c r="V288" s="70">
        <v>147.658289</v>
      </c>
      <c r="W288" s="70">
        <v>0</v>
      </c>
      <c r="X288" s="70"/>
      <c r="Y288" s="70">
        <v>151.49285399999999</v>
      </c>
      <c r="Z288" s="70">
        <v>131.578315</v>
      </c>
      <c r="AA288" s="70"/>
      <c r="AB288" s="70">
        <v>133.31665799999999</v>
      </c>
      <c r="AC288" s="70">
        <v>91.225854999999996</v>
      </c>
      <c r="AD288" s="70">
        <v>607.04473900000005</v>
      </c>
      <c r="AE288" s="70">
        <v>2117.638078</v>
      </c>
      <c r="AF288" s="70">
        <v>63.355536999999998</v>
      </c>
      <c r="AG288" s="70"/>
      <c r="AH288" s="70">
        <v>519.209654</v>
      </c>
      <c r="AI288" s="70">
        <v>5.7413619999999996</v>
      </c>
      <c r="AJ288" s="70">
        <v>2402.3544820000002</v>
      </c>
      <c r="AK288" s="70">
        <v>1077.429163</v>
      </c>
      <c r="AL288" s="70">
        <v>0</v>
      </c>
      <c r="AM288" s="70">
        <v>3675.1596020000002</v>
      </c>
    </row>
    <row r="289" spans="1:39">
      <c r="A289" s="12"/>
      <c r="B289" s="104"/>
      <c r="C289" s="14" t="s">
        <v>228</v>
      </c>
      <c r="D289" s="70">
        <v>0</v>
      </c>
      <c r="E289" s="71"/>
      <c r="F289" s="70">
        <v>10.475292</v>
      </c>
      <c r="G289" s="70">
        <v>14.831937999999999</v>
      </c>
      <c r="H289" s="70">
        <v>247.03005999999999</v>
      </c>
      <c r="I289" s="70">
        <v>320.21983799999998</v>
      </c>
      <c r="J289" s="70"/>
      <c r="K289" s="70"/>
      <c r="L289" s="70"/>
      <c r="M289" s="70">
        <v>89.373849000000007</v>
      </c>
      <c r="N289" s="70"/>
      <c r="O289" s="70">
        <v>141.82923299999999</v>
      </c>
      <c r="P289" s="70"/>
      <c r="Q289" s="70">
        <v>71.588637000000006</v>
      </c>
      <c r="R289" s="70"/>
      <c r="S289" s="70">
        <v>132.55703099999999</v>
      </c>
      <c r="T289" s="70"/>
      <c r="U289" s="70">
        <v>17.650832999999999</v>
      </c>
      <c r="V289" s="70">
        <v>151.98378500000001</v>
      </c>
      <c r="W289" s="70">
        <v>0</v>
      </c>
      <c r="X289" s="70"/>
      <c r="Y289" s="70">
        <v>150.47801999999999</v>
      </c>
      <c r="Z289" s="70">
        <v>130.44067799999999</v>
      </c>
      <c r="AA289" s="70"/>
      <c r="AB289" s="70">
        <v>138.941148</v>
      </c>
      <c r="AC289" s="70">
        <v>91.708685000000003</v>
      </c>
      <c r="AD289" s="70">
        <v>660.11544700000002</v>
      </c>
      <c r="AE289" s="70">
        <v>2069.782099</v>
      </c>
      <c r="AF289" s="70">
        <v>33.377921999999998</v>
      </c>
      <c r="AG289" s="70"/>
      <c r="AH289" s="70">
        <v>529.20261800000003</v>
      </c>
      <c r="AI289" s="70">
        <v>5.3823129999999999</v>
      </c>
      <c r="AJ289" s="70">
        <v>2570.7006489999999</v>
      </c>
      <c r="AK289" s="70">
        <v>1073.974442</v>
      </c>
      <c r="AL289" s="70">
        <v>0</v>
      </c>
      <c r="AM289" s="70">
        <v>3403.0666930000002</v>
      </c>
    </row>
    <row r="290" spans="1:39">
      <c r="A290" s="12"/>
      <c r="B290" s="104"/>
      <c r="C290" s="14" t="s">
        <v>229</v>
      </c>
      <c r="D290" s="70">
        <v>0</v>
      </c>
      <c r="E290" s="71"/>
      <c r="F290" s="70">
        <v>13.634554</v>
      </c>
      <c r="G290" s="70">
        <v>36.707690999999997</v>
      </c>
      <c r="H290" s="70">
        <v>241.07481799999999</v>
      </c>
      <c r="I290" s="70">
        <v>301.48407500000002</v>
      </c>
      <c r="J290" s="70"/>
      <c r="K290" s="70"/>
      <c r="L290" s="70"/>
      <c r="M290" s="70">
        <v>70.957182000000003</v>
      </c>
      <c r="N290" s="70"/>
      <c r="O290" s="70">
        <v>138.72905499999999</v>
      </c>
      <c r="P290" s="70"/>
      <c r="Q290" s="70">
        <v>72.539361</v>
      </c>
      <c r="R290" s="70"/>
      <c r="S290" s="70">
        <v>131.38462699999999</v>
      </c>
      <c r="T290" s="70"/>
      <c r="U290" s="70">
        <v>18.106535000000001</v>
      </c>
      <c r="V290" s="70">
        <v>151.355548</v>
      </c>
      <c r="W290" s="70">
        <v>0</v>
      </c>
      <c r="X290" s="70"/>
      <c r="Y290" s="70">
        <v>147.43081699999999</v>
      </c>
      <c r="Z290" s="70">
        <v>217.84849199999999</v>
      </c>
      <c r="AA290" s="70"/>
      <c r="AB290" s="70">
        <v>130.64299</v>
      </c>
      <c r="AC290" s="70">
        <v>97.516766000000004</v>
      </c>
      <c r="AD290" s="70">
        <v>555.62440800000002</v>
      </c>
      <c r="AE290" s="70">
        <v>2094.571148</v>
      </c>
      <c r="AF290" s="70">
        <v>50.584381</v>
      </c>
      <c r="AG290" s="70"/>
      <c r="AH290" s="70">
        <v>495.77383400000002</v>
      </c>
      <c r="AI290" s="70">
        <v>5.4138039999999998</v>
      </c>
      <c r="AJ290" s="70">
        <v>2589.2796210000001</v>
      </c>
      <c r="AK290" s="70">
        <v>1074.890486</v>
      </c>
      <c r="AL290" s="70">
        <v>0</v>
      </c>
      <c r="AM290" s="70">
        <v>3504.2858379999998</v>
      </c>
    </row>
    <row r="291" spans="1:39">
      <c r="A291" s="12"/>
      <c r="B291" s="104"/>
      <c r="C291" s="14" t="s">
        <v>230</v>
      </c>
      <c r="D291" s="70">
        <v>0</v>
      </c>
      <c r="E291" s="71"/>
      <c r="F291" s="70">
        <v>11.849410000000001</v>
      </c>
      <c r="G291" s="70">
        <v>56.800888</v>
      </c>
      <c r="H291" s="70">
        <v>223.33916199999999</v>
      </c>
      <c r="I291" s="70">
        <v>295.20745299999999</v>
      </c>
      <c r="J291" s="70"/>
      <c r="K291" s="70"/>
      <c r="L291" s="70"/>
      <c r="M291" s="70">
        <v>68.095296000000005</v>
      </c>
      <c r="N291" s="70"/>
      <c r="O291" s="70">
        <v>136.52672100000001</v>
      </c>
      <c r="P291" s="70"/>
      <c r="Q291" s="70">
        <v>53.897506</v>
      </c>
      <c r="R291" s="70"/>
      <c r="S291" s="70">
        <v>128.74671799999999</v>
      </c>
      <c r="T291" s="70"/>
      <c r="U291" s="70">
        <v>36.122492999999999</v>
      </c>
      <c r="V291" s="70">
        <v>144.548607</v>
      </c>
      <c r="W291" s="70">
        <v>0</v>
      </c>
      <c r="X291" s="70"/>
      <c r="Y291" s="70">
        <v>117.649182</v>
      </c>
      <c r="Z291" s="70">
        <v>211.48382899999999</v>
      </c>
      <c r="AA291" s="70"/>
      <c r="AB291" s="70">
        <v>113.278048</v>
      </c>
      <c r="AC291" s="70">
        <v>81.976962999999998</v>
      </c>
      <c r="AD291" s="70">
        <v>671.04693899999995</v>
      </c>
      <c r="AE291" s="70">
        <v>1951.8459559999999</v>
      </c>
      <c r="AF291" s="70">
        <v>51.031886</v>
      </c>
      <c r="AG291" s="70"/>
      <c r="AH291" s="70">
        <v>459.60560400000003</v>
      </c>
      <c r="AI291" s="70">
        <v>6.4914990000000001</v>
      </c>
      <c r="AJ291" s="70">
        <v>2545.5567959999998</v>
      </c>
      <c r="AK291" s="70">
        <v>1122.6893319999999</v>
      </c>
      <c r="AL291" s="70">
        <v>0</v>
      </c>
      <c r="AM291" s="70">
        <v>3397.1431459999999</v>
      </c>
    </row>
    <row r="292" spans="1:39">
      <c r="A292" s="12"/>
      <c r="B292" s="104"/>
      <c r="C292" s="14" t="s">
        <v>231</v>
      </c>
      <c r="D292" s="70">
        <v>0</v>
      </c>
      <c r="E292" s="71"/>
      <c r="F292" s="70">
        <v>10.820994000000001</v>
      </c>
      <c r="G292" s="70">
        <v>49.998128999999999</v>
      </c>
      <c r="H292" s="70">
        <v>220.07181700000001</v>
      </c>
      <c r="I292" s="70">
        <v>330.81455999999997</v>
      </c>
      <c r="J292" s="70"/>
      <c r="K292" s="70"/>
      <c r="L292" s="70"/>
      <c r="M292" s="70">
        <v>70.987007000000006</v>
      </c>
      <c r="N292" s="70"/>
      <c r="O292" s="70">
        <v>95.182291000000006</v>
      </c>
      <c r="P292" s="70"/>
      <c r="Q292" s="70">
        <v>55.973961000000003</v>
      </c>
      <c r="R292" s="70"/>
      <c r="S292" s="70">
        <v>129.75762499999999</v>
      </c>
      <c r="T292" s="70"/>
      <c r="U292" s="70">
        <v>38.431292999999997</v>
      </c>
      <c r="V292" s="70">
        <v>156.37114500000001</v>
      </c>
      <c r="W292" s="70">
        <v>0</v>
      </c>
      <c r="X292" s="70"/>
      <c r="Y292" s="70">
        <v>126.927178</v>
      </c>
      <c r="Z292" s="70">
        <v>213.17720600000001</v>
      </c>
      <c r="AA292" s="70"/>
      <c r="AB292" s="70">
        <v>112.384755</v>
      </c>
      <c r="AC292" s="70">
        <v>74.212102000000002</v>
      </c>
      <c r="AD292" s="70">
        <v>556.07617400000004</v>
      </c>
      <c r="AE292" s="70">
        <v>1780.0353689999999</v>
      </c>
      <c r="AF292" s="70">
        <v>58.899332999999999</v>
      </c>
      <c r="AG292" s="70"/>
      <c r="AH292" s="70">
        <v>467.20653800000002</v>
      </c>
      <c r="AI292" s="70">
        <v>7.0184280000000001</v>
      </c>
      <c r="AJ292" s="70">
        <v>2568.8913969999999</v>
      </c>
      <c r="AK292" s="70">
        <v>1049.7900890000001</v>
      </c>
      <c r="AL292" s="70">
        <v>0</v>
      </c>
      <c r="AM292" s="70">
        <v>3523.0848420000002</v>
      </c>
    </row>
    <row r="293" spans="1:39">
      <c r="A293" s="12"/>
      <c r="B293" s="104"/>
      <c r="C293" s="14" t="s">
        <v>232</v>
      </c>
      <c r="D293" s="70">
        <v>0</v>
      </c>
      <c r="E293" s="71"/>
      <c r="F293" s="70">
        <v>12.227608999999999</v>
      </c>
      <c r="G293" s="70">
        <v>27.723510000000001</v>
      </c>
      <c r="H293" s="70">
        <v>220.970696</v>
      </c>
      <c r="I293" s="70">
        <v>522.64840100000004</v>
      </c>
      <c r="J293" s="70"/>
      <c r="K293" s="70"/>
      <c r="L293" s="70"/>
      <c r="M293" s="70">
        <v>72.856160000000003</v>
      </c>
      <c r="N293" s="70"/>
      <c r="O293" s="70">
        <v>37.625363</v>
      </c>
      <c r="P293" s="70"/>
      <c r="Q293" s="70">
        <v>58.232973000000001</v>
      </c>
      <c r="R293" s="70"/>
      <c r="S293" s="70">
        <v>119.21784100000001</v>
      </c>
      <c r="T293" s="70"/>
      <c r="U293" s="70">
        <v>26.61992</v>
      </c>
      <c r="V293" s="70">
        <v>157.51446000000001</v>
      </c>
      <c r="W293" s="70">
        <v>0</v>
      </c>
      <c r="X293" s="70"/>
      <c r="Y293" s="70">
        <v>127.197152</v>
      </c>
      <c r="Z293" s="70">
        <v>240.261134</v>
      </c>
      <c r="AA293" s="70"/>
      <c r="AB293" s="70">
        <v>110.10456499999999</v>
      </c>
      <c r="AC293" s="70">
        <v>89.524198999999996</v>
      </c>
      <c r="AD293" s="70">
        <v>558.56463299999996</v>
      </c>
      <c r="AE293" s="70">
        <v>1799.835141</v>
      </c>
      <c r="AF293" s="70">
        <v>63.126921000000003</v>
      </c>
      <c r="AG293" s="70"/>
      <c r="AH293" s="70">
        <v>456.99172299999998</v>
      </c>
      <c r="AI293" s="70">
        <v>7.3489849999999999</v>
      </c>
      <c r="AJ293" s="70">
        <v>2493.787088</v>
      </c>
      <c r="AK293" s="70">
        <v>1066.7847589999999</v>
      </c>
      <c r="AL293" s="70">
        <v>0</v>
      </c>
      <c r="AM293" s="70">
        <v>3487.4182820000001</v>
      </c>
    </row>
    <row r="294" spans="1:39">
      <c r="A294" s="12"/>
      <c r="B294" s="104"/>
      <c r="C294" s="14" t="s">
        <v>233</v>
      </c>
      <c r="D294" s="70">
        <v>0</v>
      </c>
      <c r="E294" s="71"/>
      <c r="F294" s="70">
        <v>26.842762</v>
      </c>
      <c r="G294" s="70">
        <v>36.402591999999999</v>
      </c>
      <c r="H294" s="70">
        <v>214.76681500000001</v>
      </c>
      <c r="I294" s="70">
        <v>534.16154900000004</v>
      </c>
      <c r="J294" s="70"/>
      <c r="K294" s="70"/>
      <c r="L294" s="70"/>
      <c r="M294" s="70">
        <v>76.220680000000002</v>
      </c>
      <c r="N294" s="70"/>
      <c r="O294" s="70">
        <v>38.309500999999997</v>
      </c>
      <c r="P294" s="70"/>
      <c r="Q294" s="70">
        <v>63.569147999999998</v>
      </c>
      <c r="R294" s="70"/>
      <c r="S294" s="70">
        <v>180.54094799999999</v>
      </c>
      <c r="T294" s="70"/>
      <c r="U294" s="70">
        <v>28.140529000000001</v>
      </c>
      <c r="V294" s="70">
        <v>163.240026</v>
      </c>
      <c r="W294" s="70">
        <v>0</v>
      </c>
      <c r="X294" s="70"/>
      <c r="Y294" s="70">
        <v>126.791415</v>
      </c>
      <c r="Z294" s="70">
        <v>147.440269</v>
      </c>
      <c r="AA294" s="70"/>
      <c r="AB294" s="70">
        <v>140.052413</v>
      </c>
      <c r="AC294" s="70">
        <v>90.018829999999994</v>
      </c>
      <c r="AD294" s="70">
        <v>568.13635299999999</v>
      </c>
      <c r="AE294" s="70">
        <v>1813.339559</v>
      </c>
      <c r="AF294" s="70">
        <v>52.034745000000001</v>
      </c>
      <c r="AG294" s="70"/>
      <c r="AH294" s="70">
        <v>442.44674700000002</v>
      </c>
      <c r="AI294" s="70">
        <v>7.7830709999999996</v>
      </c>
      <c r="AJ294" s="70">
        <v>2537.0153460000001</v>
      </c>
      <c r="AK294" s="70">
        <v>1046.1906980000001</v>
      </c>
      <c r="AL294" s="70">
        <v>0</v>
      </c>
      <c r="AM294" s="70">
        <v>3558.1403289999998</v>
      </c>
    </row>
    <row r="295" spans="1:39">
      <c r="A295" s="12"/>
      <c r="B295" s="104"/>
      <c r="C295" s="14" t="s">
        <v>234</v>
      </c>
      <c r="D295" s="70">
        <v>0</v>
      </c>
      <c r="E295" s="71"/>
      <c r="F295" s="70">
        <v>13.901203000000001</v>
      </c>
      <c r="G295" s="70">
        <v>37.952122000000003</v>
      </c>
      <c r="H295" s="70">
        <v>218.61775</v>
      </c>
      <c r="I295" s="70">
        <v>535.00239599999998</v>
      </c>
      <c r="J295" s="70"/>
      <c r="K295" s="70"/>
      <c r="L295" s="70"/>
      <c r="M295" s="70">
        <v>78.510351999999997</v>
      </c>
      <c r="N295" s="70"/>
      <c r="O295" s="70">
        <v>37.982942999999999</v>
      </c>
      <c r="P295" s="70"/>
      <c r="Q295" s="70">
        <v>59.639291</v>
      </c>
      <c r="R295" s="70"/>
      <c r="S295" s="70">
        <v>179.72420500000001</v>
      </c>
      <c r="T295" s="70"/>
      <c r="U295" s="70">
        <v>29.649595000000001</v>
      </c>
      <c r="V295" s="70">
        <v>165.58973700000001</v>
      </c>
      <c r="W295" s="70">
        <v>0</v>
      </c>
      <c r="X295" s="70"/>
      <c r="Y295" s="70">
        <v>90.581682000000001</v>
      </c>
      <c r="Z295" s="70">
        <v>161.66611900000001</v>
      </c>
      <c r="AA295" s="70"/>
      <c r="AB295" s="70">
        <v>107.53687600000001</v>
      </c>
      <c r="AC295" s="70">
        <v>77.483906000000005</v>
      </c>
      <c r="AD295" s="70">
        <v>628.30855599999995</v>
      </c>
      <c r="AE295" s="70">
        <v>1778.916639</v>
      </c>
      <c r="AF295" s="70">
        <v>57.874595999999997</v>
      </c>
      <c r="AG295" s="70"/>
      <c r="AH295" s="70">
        <v>446.51375000000002</v>
      </c>
      <c r="AI295" s="70">
        <v>9.274222</v>
      </c>
      <c r="AJ295" s="70">
        <v>2512.8683660000002</v>
      </c>
      <c r="AK295" s="70">
        <v>1061.9140990000001</v>
      </c>
      <c r="AL295" s="70">
        <v>0</v>
      </c>
      <c r="AM295" s="70">
        <v>3462.6725310000002</v>
      </c>
    </row>
    <row r="296" spans="1:39">
      <c r="A296" s="12"/>
      <c r="B296" s="104"/>
      <c r="C296" s="14" t="s">
        <v>235</v>
      </c>
      <c r="D296" s="70">
        <v>0</v>
      </c>
      <c r="E296" s="71"/>
      <c r="F296" s="70">
        <v>14.509629</v>
      </c>
      <c r="G296" s="70">
        <v>34.641585999999997</v>
      </c>
      <c r="H296" s="70">
        <v>198.47088199999999</v>
      </c>
      <c r="I296" s="70">
        <v>592.33845699999995</v>
      </c>
      <c r="J296" s="70"/>
      <c r="K296" s="70"/>
      <c r="L296" s="70"/>
      <c r="M296" s="70">
        <v>81.092079999999996</v>
      </c>
      <c r="N296" s="70"/>
      <c r="O296" s="70">
        <v>41.119585000000001</v>
      </c>
      <c r="P296" s="70"/>
      <c r="Q296" s="70">
        <v>59.972270000000002</v>
      </c>
      <c r="R296" s="70"/>
      <c r="S296" s="70">
        <v>187.254141</v>
      </c>
      <c r="T296" s="70"/>
      <c r="U296" s="70">
        <v>31.808705</v>
      </c>
      <c r="V296" s="70">
        <v>149.46243799999999</v>
      </c>
      <c r="W296" s="70">
        <v>0</v>
      </c>
      <c r="X296" s="70"/>
      <c r="Y296" s="70">
        <v>86.797038999999998</v>
      </c>
      <c r="Z296" s="70">
        <v>170.564155</v>
      </c>
      <c r="AA296" s="70"/>
      <c r="AB296" s="70">
        <v>114.76831799999999</v>
      </c>
      <c r="AC296" s="70">
        <v>86.111688000000001</v>
      </c>
      <c r="AD296" s="70">
        <v>526.96230300000002</v>
      </c>
      <c r="AE296" s="70">
        <v>1513.3522889999999</v>
      </c>
      <c r="AF296" s="70">
        <v>65.370744000000002</v>
      </c>
      <c r="AG296" s="70"/>
      <c r="AH296" s="70">
        <v>0</v>
      </c>
      <c r="AI296" s="70">
        <v>5.780316</v>
      </c>
      <c r="AJ296" s="70">
        <v>2470.7803490000001</v>
      </c>
      <c r="AK296" s="70">
        <v>1040.793948</v>
      </c>
      <c r="AL296" s="70">
        <v>0</v>
      </c>
      <c r="AM296" s="70">
        <v>3414.8565589999998</v>
      </c>
    </row>
    <row r="297" spans="1:39">
      <c r="A297" s="12"/>
      <c r="B297" s="104"/>
      <c r="C297" s="14" t="s">
        <v>236</v>
      </c>
      <c r="D297" s="70">
        <v>0</v>
      </c>
      <c r="E297" s="71"/>
      <c r="F297" s="70">
        <v>13.670114</v>
      </c>
      <c r="G297" s="70">
        <v>33.964329999999997</v>
      </c>
      <c r="H297" s="70">
        <v>183.72591700000001</v>
      </c>
      <c r="I297" s="70">
        <v>597.01869399999998</v>
      </c>
      <c r="J297" s="70"/>
      <c r="K297" s="70"/>
      <c r="L297" s="70"/>
      <c r="M297" s="70">
        <v>86.075196000000005</v>
      </c>
      <c r="N297" s="70"/>
      <c r="O297" s="70">
        <v>40.880248000000002</v>
      </c>
      <c r="P297" s="70"/>
      <c r="Q297" s="70">
        <v>61.13823</v>
      </c>
      <c r="R297" s="70"/>
      <c r="S297" s="70">
        <v>181.938447</v>
      </c>
      <c r="T297" s="70"/>
      <c r="U297" s="70">
        <v>19.019853999999999</v>
      </c>
      <c r="V297" s="70">
        <v>123.63578</v>
      </c>
      <c r="W297" s="70">
        <v>0</v>
      </c>
      <c r="X297" s="70"/>
      <c r="Y297" s="70">
        <v>86.470690000000005</v>
      </c>
      <c r="Z297" s="70">
        <v>211.711941</v>
      </c>
      <c r="AA297" s="70"/>
      <c r="AB297" s="70">
        <v>106.585409</v>
      </c>
      <c r="AC297" s="70">
        <v>74.328511000000006</v>
      </c>
      <c r="AD297" s="70">
        <v>590.21838100000002</v>
      </c>
      <c r="AE297" s="70">
        <v>1476.7482030000001</v>
      </c>
      <c r="AF297" s="70">
        <v>71.911091999999996</v>
      </c>
      <c r="AG297" s="70"/>
      <c r="AH297" s="70">
        <v>0</v>
      </c>
      <c r="AI297" s="70">
        <v>5.5565300000000004</v>
      </c>
      <c r="AJ297" s="70">
        <v>2357.7643029999999</v>
      </c>
      <c r="AK297" s="70">
        <v>1025.2624579999999</v>
      </c>
      <c r="AL297" s="70">
        <v>0</v>
      </c>
      <c r="AM297" s="70">
        <v>3369.5312130000002</v>
      </c>
    </row>
    <row r="298" spans="1:39">
      <c r="A298" s="12"/>
      <c r="B298" s="104"/>
      <c r="C298" s="14" t="s">
        <v>237</v>
      </c>
      <c r="D298" s="70">
        <v>0</v>
      </c>
      <c r="E298" s="71"/>
      <c r="F298" s="70">
        <v>11.517671</v>
      </c>
      <c r="G298" s="70">
        <v>33.010350000000003</v>
      </c>
      <c r="H298" s="70">
        <v>193.05654899999999</v>
      </c>
      <c r="I298" s="70">
        <v>575.82766300000003</v>
      </c>
      <c r="J298" s="70"/>
      <c r="K298" s="70"/>
      <c r="L298" s="70"/>
      <c r="M298" s="70">
        <v>100.26674199999999</v>
      </c>
      <c r="N298" s="70"/>
      <c r="O298" s="70">
        <v>41.178297999999998</v>
      </c>
      <c r="P298" s="70"/>
      <c r="Q298" s="70">
        <v>64.859171000000003</v>
      </c>
      <c r="R298" s="70"/>
      <c r="S298" s="70">
        <v>182.91105099999999</v>
      </c>
      <c r="T298" s="70"/>
      <c r="U298" s="70">
        <v>19.048496</v>
      </c>
      <c r="V298" s="70">
        <v>81.857884999999996</v>
      </c>
      <c r="W298" s="70">
        <v>0</v>
      </c>
      <c r="X298" s="70"/>
      <c r="Y298" s="70">
        <v>105.039429</v>
      </c>
      <c r="Z298" s="70">
        <v>254.59863200000001</v>
      </c>
      <c r="AA298" s="70"/>
      <c r="AB298" s="70">
        <v>143.33342300000001</v>
      </c>
      <c r="AC298" s="70">
        <v>86.367115999999996</v>
      </c>
      <c r="AD298" s="70">
        <v>579.12528799999995</v>
      </c>
      <c r="AE298" s="70">
        <v>1476.0648060000001</v>
      </c>
      <c r="AF298" s="70">
        <v>73.391257999999993</v>
      </c>
      <c r="AG298" s="70"/>
      <c r="AH298" s="70">
        <v>0</v>
      </c>
      <c r="AI298" s="70">
        <v>5.7336029999999996</v>
      </c>
      <c r="AJ298" s="70">
        <v>2332.8877910000001</v>
      </c>
      <c r="AK298" s="70">
        <v>984.56185300000004</v>
      </c>
      <c r="AL298" s="70">
        <v>0</v>
      </c>
      <c r="AM298" s="70">
        <v>3309.1094109999999</v>
      </c>
    </row>
    <row r="299" spans="1:39">
      <c r="A299" s="12"/>
      <c r="B299" s="104">
        <v>2013</v>
      </c>
      <c r="C299" s="14" t="s">
        <v>226</v>
      </c>
      <c r="D299" s="70">
        <v>0</v>
      </c>
      <c r="E299" s="71"/>
      <c r="F299" s="70">
        <v>14.038995</v>
      </c>
      <c r="G299" s="70">
        <v>35.002487000000002</v>
      </c>
      <c r="H299" s="70">
        <v>147.20373499999999</v>
      </c>
      <c r="I299" s="70">
        <v>569.238292</v>
      </c>
      <c r="J299" s="70"/>
      <c r="K299" s="70"/>
      <c r="L299" s="70"/>
      <c r="M299" s="70">
        <v>101.047561</v>
      </c>
      <c r="N299" s="70"/>
      <c r="O299" s="70">
        <v>39.040539000000003</v>
      </c>
      <c r="P299" s="70"/>
      <c r="Q299" s="70">
        <v>59.593871</v>
      </c>
      <c r="R299" s="70"/>
      <c r="S299" s="70">
        <v>92.341482999999997</v>
      </c>
      <c r="T299" s="70"/>
      <c r="U299" s="70">
        <v>20.018492999999999</v>
      </c>
      <c r="V299" s="70">
        <v>72.722212999999996</v>
      </c>
      <c r="W299" s="70">
        <v>0</v>
      </c>
      <c r="X299" s="70"/>
      <c r="Y299" s="70">
        <v>99.633104000000003</v>
      </c>
      <c r="Z299" s="70">
        <v>257.239643</v>
      </c>
      <c r="AA299" s="70"/>
      <c r="AB299" s="70">
        <v>144.41670400000001</v>
      </c>
      <c r="AC299" s="70">
        <v>74.888559000000001</v>
      </c>
      <c r="AD299" s="70">
        <v>610.32011999999997</v>
      </c>
      <c r="AE299" s="70">
        <v>1677.382912</v>
      </c>
      <c r="AF299" s="70">
        <v>90.736421000000007</v>
      </c>
      <c r="AG299" s="70"/>
      <c r="AH299" s="70">
        <v>0</v>
      </c>
      <c r="AI299" s="70">
        <v>6.2397859999999996</v>
      </c>
      <c r="AJ299" s="70">
        <v>2408.5436169999998</v>
      </c>
      <c r="AK299" s="70">
        <v>989.21576900000002</v>
      </c>
      <c r="AL299" s="70">
        <v>0</v>
      </c>
      <c r="AM299" s="70">
        <v>3246.3049470000001</v>
      </c>
    </row>
    <row r="300" spans="1:39">
      <c r="A300" s="12"/>
      <c r="B300" s="104"/>
      <c r="C300" s="14" t="s">
        <v>227</v>
      </c>
      <c r="D300" s="70">
        <v>0</v>
      </c>
      <c r="E300" s="71"/>
      <c r="F300" s="70">
        <v>15.280388</v>
      </c>
      <c r="G300" s="70">
        <v>34.231661000000003</v>
      </c>
      <c r="H300" s="70">
        <v>154.97335799999999</v>
      </c>
      <c r="I300" s="70">
        <v>609.19735700000001</v>
      </c>
      <c r="J300" s="70"/>
      <c r="K300" s="70"/>
      <c r="L300" s="70"/>
      <c r="M300" s="70">
        <v>95.619283999999993</v>
      </c>
      <c r="N300" s="70"/>
      <c r="O300" s="70">
        <v>38.916257000000002</v>
      </c>
      <c r="P300" s="70"/>
      <c r="Q300" s="70">
        <v>60.485841999999998</v>
      </c>
      <c r="R300" s="70"/>
      <c r="S300" s="70">
        <v>89.351921000000004</v>
      </c>
      <c r="T300" s="70"/>
      <c r="U300" s="70">
        <v>19.238970999999999</v>
      </c>
      <c r="V300" s="70">
        <v>76.130970000000005</v>
      </c>
      <c r="W300" s="70">
        <v>0.18637000000000001</v>
      </c>
      <c r="X300" s="70"/>
      <c r="Y300" s="70">
        <v>107.05996</v>
      </c>
      <c r="Z300" s="70">
        <v>252.14036400000001</v>
      </c>
      <c r="AA300" s="70"/>
      <c r="AB300" s="70">
        <v>145.643866</v>
      </c>
      <c r="AC300" s="70">
        <v>85.275633999999997</v>
      </c>
      <c r="AD300" s="70">
        <v>559.87370499999997</v>
      </c>
      <c r="AE300" s="70">
        <v>1688.435581</v>
      </c>
      <c r="AF300" s="70">
        <v>94.129232999999999</v>
      </c>
      <c r="AG300" s="70"/>
      <c r="AH300" s="70">
        <v>0</v>
      </c>
      <c r="AI300" s="70">
        <v>7.5537900000000002</v>
      </c>
      <c r="AJ300" s="70">
        <v>2474.8610789999998</v>
      </c>
      <c r="AK300" s="70">
        <v>930.21382100000005</v>
      </c>
      <c r="AL300" s="70">
        <v>0</v>
      </c>
      <c r="AM300" s="70">
        <v>3261.1521939999998</v>
      </c>
    </row>
    <row r="301" spans="1:39">
      <c r="A301" s="12"/>
      <c r="B301" s="104"/>
      <c r="C301" s="14" t="s">
        <v>228</v>
      </c>
      <c r="D301" s="70">
        <v>0</v>
      </c>
      <c r="E301" s="71"/>
      <c r="F301" s="70">
        <v>14.422509</v>
      </c>
      <c r="G301" s="70">
        <v>31.057320000000001</v>
      </c>
      <c r="H301" s="70">
        <v>152.316745</v>
      </c>
      <c r="I301" s="70">
        <v>601.01519399999995</v>
      </c>
      <c r="J301" s="70"/>
      <c r="K301" s="70"/>
      <c r="L301" s="70"/>
      <c r="M301" s="70">
        <v>88.142722000000006</v>
      </c>
      <c r="N301" s="70"/>
      <c r="O301" s="70">
        <v>41.887351000000002</v>
      </c>
      <c r="P301" s="70"/>
      <c r="Q301" s="70">
        <v>59.91086</v>
      </c>
      <c r="R301" s="70"/>
      <c r="S301" s="70">
        <v>84.957637000000005</v>
      </c>
      <c r="T301" s="70"/>
      <c r="U301" s="70">
        <v>21.368912999999999</v>
      </c>
      <c r="V301" s="70">
        <v>74.489952000000002</v>
      </c>
      <c r="W301" s="70">
        <v>0.47798000000000002</v>
      </c>
      <c r="X301" s="70"/>
      <c r="Y301" s="70">
        <v>102.22016600000001</v>
      </c>
      <c r="Z301" s="70">
        <v>299.28968600000002</v>
      </c>
      <c r="AA301" s="70"/>
      <c r="AB301" s="70">
        <v>170.59281200000001</v>
      </c>
      <c r="AC301" s="70">
        <v>80.780787000000004</v>
      </c>
      <c r="AD301" s="70">
        <v>713.68373199999996</v>
      </c>
      <c r="AE301" s="70">
        <v>1560.3605259999999</v>
      </c>
      <c r="AF301" s="70">
        <v>93.158778999999996</v>
      </c>
      <c r="AG301" s="70"/>
      <c r="AH301" s="70">
        <v>0</v>
      </c>
      <c r="AI301" s="70">
        <v>7.3723419999999997</v>
      </c>
      <c r="AJ301" s="70">
        <v>2754.6051779999998</v>
      </c>
      <c r="AK301" s="70">
        <v>998.07097699999997</v>
      </c>
      <c r="AL301" s="70">
        <v>0</v>
      </c>
      <c r="AM301" s="70">
        <v>3204.6906680000002</v>
      </c>
    </row>
    <row r="302" spans="1:39">
      <c r="A302" s="12"/>
      <c r="B302" s="104"/>
      <c r="C302" s="14" t="s">
        <v>229</v>
      </c>
      <c r="D302" s="70">
        <v>0</v>
      </c>
      <c r="E302" s="71"/>
      <c r="F302" s="70">
        <v>16.135290999999999</v>
      </c>
      <c r="G302" s="70">
        <v>40.396740000000001</v>
      </c>
      <c r="H302" s="70">
        <v>129.57592</v>
      </c>
      <c r="I302" s="70">
        <v>617.54335200000003</v>
      </c>
      <c r="J302" s="70"/>
      <c r="K302" s="70"/>
      <c r="L302" s="70"/>
      <c r="M302" s="70">
        <v>72.442558000000005</v>
      </c>
      <c r="N302" s="70"/>
      <c r="O302" s="70">
        <v>40.603718000000001</v>
      </c>
      <c r="P302" s="70"/>
      <c r="Q302" s="70">
        <v>64.144720000000007</v>
      </c>
      <c r="R302" s="70"/>
      <c r="S302" s="70">
        <v>73.965976999999995</v>
      </c>
      <c r="T302" s="70"/>
      <c r="U302" s="70">
        <v>44.009484999999998</v>
      </c>
      <c r="V302" s="70">
        <v>65.848344999999995</v>
      </c>
      <c r="W302" s="70">
        <v>0.79651400000000006</v>
      </c>
      <c r="X302" s="70"/>
      <c r="Y302" s="70">
        <v>84.300922</v>
      </c>
      <c r="Z302" s="70">
        <v>329.53771699999999</v>
      </c>
      <c r="AA302" s="70"/>
      <c r="AB302" s="70">
        <v>198.46908099999999</v>
      </c>
      <c r="AC302" s="70">
        <v>88.761728000000005</v>
      </c>
      <c r="AD302" s="70">
        <v>663.30751499999997</v>
      </c>
      <c r="AE302" s="70">
        <v>1564.443763</v>
      </c>
      <c r="AF302" s="70">
        <v>90.545421000000005</v>
      </c>
      <c r="AG302" s="70"/>
      <c r="AH302" s="70">
        <v>0</v>
      </c>
      <c r="AI302" s="70">
        <v>7.3057030000000003</v>
      </c>
      <c r="AJ302" s="70">
        <v>2686.598113</v>
      </c>
      <c r="AK302" s="70">
        <v>1034.612699</v>
      </c>
      <c r="AL302" s="70">
        <v>0</v>
      </c>
      <c r="AM302" s="70">
        <v>3279.9104109999998</v>
      </c>
    </row>
    <row r="303" spans="1:39">
      <c r="A303" s="12"/>
      <c r="B303" s="104"/>
      <c r="C303" s="14" t="s">
        <v>230</v>
      </c>
      <c r="D303" s="70">
        <v>0</v>
      </c>
      <c r="E303" s="71"/>
      <c r="F303" s="70">
        <v>9.0634150000000009</v>
      </c>
      <c r="G303" s="70">
        <v>46.633491999999997</v>
      </c>
      <c r="H303" s="70">
        <v>121.148178</v>
      </c>
      <c r="I303" s="70">
        <v>617.45599400000003</v>
      </c>
      <c r="J303" s="70"/>
      <c r="K303" s="70"/>
      <c r="L303" s="70"/>
      <c r="M303" s="70">
        <v>73.105746999999994</v>
      </c>
      <c r="N303" s="70"/>
      <c r="O303" s="70">
        <v>41.364241</v>
      </c>
      <c r="P303" s="70"/>
      <c r="Q303" s="70">
        <v>59.682327000000001</v>
      </c>
      <c r="R303" s="70"/>
      <c r="S303" s="70">
        <v>42.314304999999997</v>
      </c>
      <c r="T303" s="70"/>
      <c r="U303" s="70">
        <v>50.811810999999999</v>
      </c>
      <c r="V303" s="70">
        <v>63.412864999999996</v>
      </c>
      <c r="W303" s="70">
        <v>0.158889</v>
      </c>
      <c r="X303" s="70"/>
      <c r="Y303" s="70">
        <v>90.917699999999996</v>
      </c>
      <c r="Z303" s="70">
        <v>329.44888900000001</v>
      </c>
      <c r="AA303" s="70"/>
      <c r="AB303" s="70">
        <v>203.09974299999999</v>
      </c>
      <c r="AC303" s="70">
        <v>77.00009</v>
      </c>
      <c r="AD303" s="70">
        <v>726.66278399999999</v>
      </c>
      <c r="AE303" s="70">
        <v>1441.8663939999999</v>
      </c>
      <c r="AF303" s="70">
        <v>108.934308</v>
      </c>
      <c r="AG303" s="70"/>
      <c r="AH303" s="70">
        <v>0</v>
      </c>
      <c r="AI303" s="70">
        <v>6.605467</v>
      </c>
      <c r="AJ303" s="70">
        <v>2544.0866590000001</v>
      </c>
      <c r="AK303" s="70">
        <v>1035.5356859999999</v>
      </c>
      <c r="AL303" s="70">
        <v>0</v>
      </c>
      <c r="AM303" s="70">
        <v>3187.7912860000001</v>
      </c>
    </row>
    <row r="304" spans="1:39">
      <c r="A304" s="12"/>
      <c r="B304" s="104"/>
      <c r="C304" s="14" t="s">
        <v>231</v>
      </c>
      <c r="D304" s="70">
        <v>0</v>
      </c>
      <c r="E304" s="71"/>
      <c r="F304" s="70">
        <v>12.063999000000001</v>
      </c>
      <c r="G304" s="70">
        <v>50.930475999999999</v>
      </c>
      <c r="H304" s="70">
        <v>145.010693</v>
      </c>
      <c r="I304" s="70">
        <v>652.45766500000002</v>
      </c>
      <c r="J304" s="70"/>
      <c r="K304" s="70"/>
      <c r="L304" s="70"/>
      <c r="M304" s="70">
        <v>57.362969</v>
      </c>
      <c r="N304" s="70"/>
      <c r="O304" s="70">
        <v>40.340909000000003</v>
      </c>
      <c r="P304" s="70"/>
      <c r="Q304" s="70">
        <v>59.576673999999997</v>
      </c>
      <c r="R304" s="70"/>
      <c r="S304" s="70">
        <v>41.099623999999999</v>
      </c>
      <c r="T304" s="70"/>
      <c r="U304" s="70">
        <v>8.7126739999999998</v>
      </c>
      <c r="V304" s="70">
        <v>53.952114000000002</v>
      </c>
      <c r="W304" s="70">
        <v>0</v>
      </c>
      <c r="X304" s="70"/>
      <c r="Y304" s="70">
        <v>86.291706000000005</v>
      </c>
      <c r="Z304" s="70">
        <v>371.77265499999999</v>
      </c>
      <c r="AA304" s="70"/>
      <c r="AB304" s="70">
        <v>161.14211499999999</v>
      </c>
      <c r="AC304" s="70">
        <v>77.541936000000007</v>
      </c>
      <c r="AD304" s="70">
        <v>600.32237699999996</v>
      </c>
      <c r="AE304" s="70">
        <v>1154.8397299999999</v>
      </c>
      <c r="AF304" s="70">
        <v>104.59820000000001</v>
      </c>
      <c r="AG304" s="70"/>
      <c r="AH304" s="70">
        <v>0</v>
      </c>
      <c r="AI304" s="70">
        <v>6.2233159999999996</v>
      </c>
      <c r="AJ304" s="70">
        <v>2377.9052860000002</v>
      </c>
      <c r="AK304" s="70">
        <v>1040.655015</v>
      </c>
      <c r="AL304" s="70">
        <v>0</v>
      </c>
      <c r="AM304" s="70">
        <v>3138.7772880000002</v>
      </c>
    </row>
    <row r="305" spans="1:39">
      <c r="A305" s="12"/>
      <c r="B305" s="104"/>
      <c r="C305" s="14" t="s">
        <v>232</v>
      </c>
      <c r="D305" s="70">
        <v>0</v>
      </c>
      <c r="E305" s="71"/>
      <c r="F305" s="70">
        <v>14.145629</v>
      </c>
      <c r="G305" s="70">
        <v>34.981366000000001</v>
      </c>
      <c r="H305" s="70">
        <v>133.292114</v>
      </c>
      <c r="I305" s="70">
        <v>650.35067300000003</v>
      </c>
      <c r="J305" s="70"/>
      <c r="K305" s="70"/>
      <c r="L305" s="70"/>
      <c r="M305" s="70">
        <v>54.084107000000003</v>
      </c>
      <c r="N305" s="70"/>
      <c r="O305" s="70">
        <v>40.926492000000003</v>
      </c>
      <c r="P305" s="70"/>
      <c r="Q305" s="70">
        <v>33.000950000000003</v>
      </c>
      <c r="R305" s="70"/>
      <c r="S305" s="70">
        <v>35.521486000000003</v>
      </c>
      <c r="T305" s="70"/>
      <c r="U305" s="70">
        <v>7.0496530000000002</v>
      </c>
      <c r="V305" s="70">
        <v>47.329464999999999</v>
      </c>
      <c r="W305" s="70">
        <v>0</v>
      </c>
      <c r="X305" s="70"/>
      <c r="Y305" s="70">
        <v>61.735872000000001</v>
      </c>
      <c r="Z305" s="70">
        <v>394.21688699999999</v>
      </c>
      <c r="AA305" s="70"/>
      <c r="AB305" s="70">
        <v>189.24717000000001</v>
      </c>
      <c r="AC305" s="70">
        <v>92.238881000000006</v>
      </c>
      <c r="AD305" s="70">
        <v>612.35641799999996</v>
      </c>
      <c r="AE305" s="70">
        <v>1245.1708699999999</v>
      </c>
      <c r="AF305" s="70">
        <v>278.410954</v>
      </c>
      <c r="AG305" s="70"/>
      <c r="AH305" s="70">
        <v>0</v>
      </c>
      <c r="AI305" s="70">
        <v>5.081639</v>
      </c>
      <c r="AJ305" s="70">
        <v>2424.636375</v>
      </c>
      <c r="AK305" s="70">
        <v>1063.7015060000001</v>
      </c>
      <c r="AL305" s="70">
        <v>0</v>
      </c>
      <c r="AM305" s="70">
        <v>3016.2913279999998</v>
      </c>
    </row>
    <row r="306" spans="1:39">
      <c r="A306" s="12"/>
      <c r="B306" s="104"/>
      <c r="C306" s="14" t="s">
        <v>233</v>
      </c>
      <c r="D306" s="70">
        <v>0</v>
      </c>
      <c r="E306" s="71"/>
      <c r="F306" s="70">
        <v>15.657005</v>
      </c>
      <c r="G306" s="70">
        <v>23.666187000000001</v>
      </c>
      <c r="H306" s="70">
        <v>131.91707199999999</v>
      </c>
      <c r="I306" s="70">
        <v>727.34147700000005</v>
      </c>
      <c r="J306" s="70"/>
      <c r="K306" s="70"/>
      <c r="L306" s="70"/>
      <c r="M306" s="70">
        <v>40.145536999999997</v>
      </c>
      <c r="N306" s="70"/>
      <c r="O306" s="70">
        <v>41.214427999999998</v>
      </c>
      <c r="P306" s="70"/>
      <c r="Q306" s="70">
        <v>32.808509999999998</v>
      </c>
      <c r="R306" s="70"/>
      <c r="S306" s="70">
        <v>36.830148000000001</v>
      </c>
      <c r="T306" s="70"/>
      <c r="U306" s="70">
        <v>5.7315329999999998</v>
      </c>
      <c r="V306" s="70">
        <v>52.050012000000002</v>
      </c>
      <c r="W306" s="70">
        <v>0.3</v>
      </c>
      <c r="X306" s="70"/>
      <c r="Y306" s="70">
        <v>58.383349000000003</v>
      </c>
      <c r="Z306" s="70">
        <v>397.91635500000001</v>
      </c>
      <c r="AA306" s="70"/>
      <c r="AB306" s="70">
        <v>180.814593</v>
      </c>
      <c r="AC306" s="70">
        <v>110.042686</v>
      </c>
      <c r="AD306" s="70">
        <v>707.45254899999998</v>
      </c>
      <c r="AE306" s="70">
        <v>1131.0617099999999</v>
      </c>
      <c r="AF306" s="70">
        <v>277.906586</v>
      </c>
      <c r="AG306" s="70"/>
      <c r="AH306" s="70">
        <v>0</v>
      </c>
      <c r="AI306" s="70">
        <v>3.8345980000000002</v>
      </c>
      <c r="AJ306" s="70">
        <v>2116.008405</v>
      </c>
      <c r="AK306" s="70">
        <v>1065.962802</v>
      </c>
      <c r="AL306" s="70">
        <v>0</v>
      </c>
      <c r="AM306" s="70">
        <v>2917.028804</v>
      </c>
    </row>
    <row r="307" spans="1:39">
      <c r="A307" s="12"/>
      <c r="B307" s="104"/>
      <c r="C307" s="14" t="s">
        <v>234</v>
      </c>
      <c r="D307" s="70">
        <v>0</v>
      </c>
      <c r="E307" s="71"/>
      <c r="F307" s="70">
        <v>18.144476999999998</v>
      </c>
      <c r="G307" s="70">
        <v>30.947901000000002</v>
      </c>
      <c r="H307" s="70">
        <v>152.63737800000001</v>
      </c>
      <c r="I307" s="70">
        <v>768.12545599999999</v>
      </c>
      <c r="J307" s="70"/>
      <c r="K307" s="70"/>
      <c r="L307" s="70"/>
      <c r="M307" s="70">
        <v>54.612523000000003</v>
      </c>
      <c r="N307" s="70"/>
      <c r="O307" s="70">
        <v>34.396597999999997</v>
      </c>
      <c r="P307" s="70"/>
      <c r="Q307" s="70">
        <v>18.199508000000002</v>
      </c>
      <c r="R307" s="70"/>
      <c r="S307" s="70">
        <v>42.557780000000001</v>
      </c>
      <c r="T307" s="70"/>
      <c r="U307" s="70">
        <v>7.0365190000000002</v>
      </c>
      <c r="V307" s="70">
        <v>60.348317999999999</v>
      </c>
      <c r="W307" s="70">
        <v>0.30499199999999999</v>
      </c>
      <c r="X307" s="70"/>
      <c r="Y307" s="70">
        <v>59.037807000000001</v>
      </c>
      <c r="Z307" s="70">
        <v>419.463795</v>
      </c>
      <c r="AA307" s="70"/>
      <c r="AB307" s="70">
        <v>165.18881200000001</v>
      </c>
      <c r="AC307" s="70">
        <v>159.3964</v>
      </c>
      <c r="AD307" s="70">
        <v>743.09852599999999</v>
      </c>
      <c r="AE307" s="70">
        <v>1135.5266879999999</v>
      </c>
      <c r="AF307" s="70">
        <v>274.30608100000001</v>
      </c>
      <c r="AG307" s="70"/>
      <c r="AH307" s="70">
        <v>0</v>
      </c>
      <c r="AI307" s="70">
        <v>5.1953779999999998</v>
      </c>
      <c r="AJ307" s="70">
        <v>2149.1928090000001</v>
      </c>
      <c r="AK307" s="70">
        <v>1077.1668320000001</v>
      </c>
      <c r="AL307" s="70">
        <v>0</v>
      </c>
      <c r="AM307" s="70">
        <v>2988.9100570000001</v>
      </c>
    </row>
    <row r="308" spans="1:39">
      <c r="A308" s="12"/>
      <c r="B308" s="104"/>
      <c r="C308" s="14" t="s">
        <v>235</v>
      </c>
      <c r="D308" s="70">
        <v>0</v>
      </c>
      <c r="E308" s="71"/>
      <c r="F308" s="70">
        <v>21.858228</v>
      </c>
      <c r="G308" s="70">
        <v>27.782775999999998</v>
      </c>
      <c r="H308" s="70">
        <v>159.914118</v>
      </c>
      <c r="I308" s="70">
        <v>768.68498399999999</v>
      </c>
      <c r="J308" s="70"/>
      <c r="K308" s="70"/>
      <c r="L308" s="70"/>
      <c r="M308" s="70">
        <v>63.004486999999997</v>
      </c>
      <c r="N308" s="70"/>
      <c r="O308" s="70">
        <v>29.188734</v>
      </c>
      <c r="P308" s="70"/>
      <c r="Q308" s="70">
        <v>15.594982999999999</v>
      </c>
      <c r="R308" s="70"/>
      <c r="S308" s="70">
        <v>47.716994</v>
      </c>
      <c r="T308" s="70"/>
      <c r="U308" s="70">
        <v>6.0662570000000002</v>
      </c>
      <c r="V308" s="70">
        <v>56.830399</v>
      </c>
      <c r="W308" s="70">
        <v>0.31174499999999999</v>
      </c>
      <c r="X308" s="70"/>
      <c r="Y308" s="70">
        <v>56.827084999999997</v>
      </c>
      <c r="Z308" s="70">
        <v>430.41351800000001</v>
      </c>
      <c r="AA308" s="70"/>
      <c r="AB308" s="70">
        <v>205.25697199999999</v>
      </c>
      <c r="AC308" s="70">
        <v>117.750905</v>
      </c>
      <c r="AD308" s="70">
        <v>732.12248499999998</v>
      </c>
      <c r="AE308" s="70">
        <v>1071.320142</v>
      </c>
      <c r="AF308" s="70">
        <v>279.20300099999997</v>
      </c>
      <c r="AG308" s="70"/>
      <c r="AH308" s="70">
        <v>0</v>
      </c>
      <c r="AI308" s="70">
        <v>7.246353</v>
      </c>
      <c r="AJ308" s="70">
        <v>2137.2197200000001</v>
      </c>
      <c r="AK308" s="70">
        <v>1111.7387719999999</v>
      </c>
      <c r="AL308" s="70">
        <v>0</v>
      </c>
      <c r="AM308" s="70">
        <v>2886.404716</v>
      </c>
    </row>
    <row r="309" spans="1:39">
      <c r="A309" s="12"/>
      <c r="B309" s="104"/>
      <c r="C309" s="14" t="s">
        <v>236</v>
      </c>
      <c r="D309" s="70">
        <v>0</v>
      </c>
      <c r="E309" s="71"/>
      <c r="F309" s="70">
        <v>22.687546999999999</v>
      </c>
      <c r="G309" s="70">
        <v>46.323208000000001</v>
      </c>
      <c r="H309" s="70">
        <v>131.44832099999999</v>
      </c>
      <c r="I309" s="70">
        <v>763.30078500000002</v>
      </c>
      <c r="J309" s="70"/>
      <c r="K309" s="70"/>
      <c r="L309" s="70"/>
      <c r="M309" s="70">
        <v>70.173801999999995</v>
      </c>
      <c r="N309" s="70"/>
      <c r="O309" s="70">
        <v>29.836459000000001</v>
      </c>
      <c r="P309" s="70"/>
      <c r="Q309" s="70">
        <v>15.678000000000001</v>
      </c>
      <c r="R309" s="70"/>
      <c r="S309" s="70">
        <v>48.241072000000003</v>
      </c>
      <c r="T309" s="70"/>
      <c r="U309" s="70">
        <v>6.2060630000000003</v>
      </c>
      <c r="V309" s="70">
        <v>61.828560000000003</v>
      </c>
      <c r="W309" s="70">
        <v>2.2988000000000001E-2</v>
      </c>
      <c r="X309" s="70"/>
      <c r="Y309" s="70">
        <v>54.345832999999999</v>
      </c>
      <c r="Z309" s="70">
        <v>477.96843999999999</v>
      </c>
      <c r="AA309" s="70"/>
      <c r="AB309" s="70">
        <v>225.60806500000001</v>
      </c>
      <c r="AC309" s="70">
        <v>132.727045</v>
      </c>
      <c r="AD309" s="70">
        <v>816.58241699999996</v>
      </c>
      <c r="AE309" s="70">
        <v>1042.7683870000001</v>
      </c>
      <c r="AF309" s="70">
        <v>303.65118699999999</v>
      </c>
      <c r="AG309" s="70"/>
      <c r="AH309" s="70">
        <v>0</v>
      </c>
      <c r="AI309" s="70">
        <v>7.7713340000000004</v>
      </c>
      <c r="AJ309" s="70">
        <v>2069.7855789999999</v>
      </c>
      <c r="AK309" s="70">
        <v>1088.427265</v>
      </c>
      <c r="AL309" s="70">
        <v>0</v>
      </c>
      <c r="AM309" s="70">
        <v>2830.8843270000002</v>
      </c>
    </row>
    <row r="310" spans="1:39">
      <c r="A310" s="12"/>
      <c r="B310" s="104"/>
      <c r="C310" s="14" t="s">
        <v>237</v>
      </c>
      <c r="D310" s="70">
        <v>0</v>
      </c>
      <c r="E310" s="71"/>
      <c r="F310" s="70">
        <v>23.531504999999999</v>
      </c>
      <c r="G310" s="70">
        <v>32.791741999999999</v>
      </c>
      <c r="H310" s="70">
        <v>132.73671400000001</v>
      </c>
      <c r="I310" s="70">
        <v>690.49065599999994</v>
      </c>
      <c r="J310" s="70"/>
      <c r="K310" s="70"/>
      <c r="L310" s="70"/>
      <c r="M310" s="70">
        <v>71.365098000000003</v>
      </c>
      <c r="N310" s="70"/>
      <c r="O310" s="70">
        <v>10.049476</v>
      </c>
      <c r="P310" s="70"/>
      <c r="Q310" s="70">
        <v>11.894761000000001</v>
      </c>
      <c r="R310" s="70"/>
      <c r="S310" s="70">
        <v>46.52581</v>
      </c>
      <c r="T310" s="70"/>
      <c r="U310" s="70">
        <v>2.8071790000000001</v>
      </c>
      <c r="V310" s="70">
        <v>56.952531999999998</v>
      </c>
      <c r="W310" s="70">
        <v>1.4478E-2</v>
      </c>
      <c r="X310" s="70"/>
      <c r="Y310" s="70">
        <v>60.249012</v>
      </c>
      <c r="Z310" s="70">
        <v>502.38743699999998</v>
      </c>
      <c r="AA310" s="70"/>
      <c r="AB310" s="70">
        <v>379.13748600000002</v>
      </c>
      <c r="AC310" s="70">
        <v>136.716241</v>
      </c>
      <c r="AD310" s="70">
        <v>679.62722299999996</v>
      </c>
      <c r="AE310" s="70">
        <v>1187.176512</v>
      </c>
      <c r="AF310" s="70">
        <v>315.71498200000002</v>
      </c>
      <c r="AG310" s="70"/>
      <c r="AH310" s="70">
        <v>0</v>
      </c>
      <c r="AI310" s="70">
        <v>6.8862209999999999</v>
      </c>
      <c r="AJ310" s="70">
        <v>1881.9749200000001</v>
      </c>
      <c r="AK310" s="70">
        <v>1147.5058389999999</v>
      </c>
      <c r="AL310" s="70">
        <v>0</v>
      </c>
      <c r="AM310" s="70">
        <v>2762.9248630000002</v>
      </c>
    </row>
    <row r="311" spans="1:39">
      <c r="A311" s="12"/>
      <c r="B311" s="104">
        <v>2014</v>
      </c>
      <c r="C311" s="14" t="s">
        <v>226</v>
      </c>
      <c r="D311" s="70">
        <v>0</v>
      </c>
      <c r="E311" s="71"/>
      <c r="F311" s="70">
        <v>38.710805000000001</v>
      </c>
      <c r="G311" s="70">
        <v>36.467500999999999</v>
      </c>
      <c r="H311" s="70">
        <v>154.665245</v>
      </c>
      <c r="I311" s="70">
        <v>799.84904300000005</v>
      </c>
      <c r="J311" s="70"/>
      <c r="K311" s="70"/>
      <c r="L311" s="70"/>
      <c r="M311" s="70">
        <v>72.328337000000005</v>
      </c>
      <c r="N311" s="70"/>
      <c r="O311" s="70">
        <v>12.887316999999999</v>
      </c>
      <c r="P311" s="70"/>
      <c r="Q311" s="70">
        <v>15.855226999999999</v>
      </c>
      <c r="R311" s="70"/>
      <c r="S311" s="70">
        <v>32.514097</v>
      </c>
      <c r="T311" s="70"/>
      <c r="U311" s="70">
        <v>2.3375279999999998</v>
      </c>
      <c r="V311" s="70">
        <v>63.100935999999997</v>
      </c>
      <c r="W311" s="70">
        <v>7.5477000000000002E-2</v>
      </c>
      <c r="X311" s="70"/>
      <c r="Y311" s="70">
        <v>60.599280999999998</v>
      </c>
      <c r="Z311" s="70">
        <v>484.09471600000001</v>
      </c>
      <c r="AA311" s="70"/>
      <c r="AB311" s="70">
        <v>339.544757</v>
      </c>
      <c r="AC311" s="70">
        <v>108.513024</v>
      </c>
      <c r="AD311" s="70">
        <v>661.71592699999997</v>
      </c>
      <c r="AE311" s="70">
        <v>945.93226200000004</v>
      </c>
      <c r="AF311" s="70">
        <v>198.272054</v>
      </c>
      <c r="AG311" s="70"/>
      <c r="AH311" s="70">
        <v>0</v>
      </c>
      <c r="AI311" s="70">
        <v>6.1795869999999997</v>
      </c>
      <c r="AJ311" s="70">
        <v>1823.0637750000001</v>
      </c>
      <c r="AK311" s="70">
        <v>1166.1035420000001</v>
      </c>
      <c r="AL311" s="70">
        <v>0</v>
      </c>
      <c r="AM311" s="70">
        <v>2807.279329</v>
      </c>
    </row>
    <row r="312" spans="1:39">
      <c r="A312" s="12"/>
      <c r="B312" s="104"/>
      <c r="C312" s="14" t="s">
        <v>227</v>
      </c>
      <c r="D312" s="70">
        <v>0</v>
      </c>
      <c r="E312" s="71"/>
      <c r="F312" s="70">
        <v>47.615144000000001</v>
      </c>
      <c r="G312" s="70">
        <v>34.999730999999997</v>
      </c>
      <c r="H312" s="70">
        <v>148.75122099999999</v>
      </c>
      <c r="I312" s="70">
        <v>796.535436</v>
      </c>
      <c r="J312" s="70"/>
      <c r="K312" s="70"/>
      <c r="L312" s="70"/>
      <c r="M312" s="70">
        <v>57.244703999999999</v>
      </c>
      <c r="N312" s="70"/>
      <c r="O312" s="70">
        <v>12.247356999999999</v>
      </c>
      <c r="P312" s="70"/>
      <c r="Q312" s="70">
        <v>17.780456000000001</v>
      </c>
      <c r="R312" s="70"/>
      <c r="S312" s="70">
        <v>33.066279999999999</v>
      </c>
      <c r="T312" s="70"/>
      <c r="U312" s="70">
        <v>1.889424</v>
      </c>
      <c r="V312" s="70">
        <v>63.816085000000001</v>
      </c>
      <c r="W312" s="70">
        <v>0.05</v>
      </c>
      <c r="X312" s="70"/>
      <c r="Y312" s="70">
        <v>60.646712000000001</v>
      </c>
      <c r="Z312" s="70">
        <v>496.92521599999998</v>
      </c>
      <c r="AA312" s="70"/>
      <c r="AB312" s="70">
        <v>395.41596199999998</v>
      </c>
      <c r="AC312" s="70">
        <v>102.37983199999999</v>
      </c>
      <c r="AD312" s="70">
        <v>746.93932600000005</v>
      </c>
      <c r="AE312" s="70">
        <v>989.29626800000005</v>
      </c>
      <c r="AF312" s="70">
        <v>255.95084800000001</v>
      </c>
      <c r="AG312" s="70"/>
      <c r="AH312" s="70">
        <v>0</v>
      </c>
      <c r="AI312" s="70">
        <v>7.4199000000000002</v>
      </c>
      <c r="AJ312" s="70">
        <v>1826.3391369999999</v>
      </c>
      <c r="AK312" s="70">
        <v>1192.7395959999999</v>
      </c>
      <c r="AL312" s="70">
        <v>0</v>
      </c>
      <c r="AM312" s="70">
        <v>2772.5210179999999</v>
      </c>
    </row>
    <row r="313" spans="1:39">
      <c r="A313" s="12"/>
      <c r="B313" s="104"/>
      <c r="C313" s="14" t="s">
        <v>228</v>
      </c>
      <c r="D313" s="70">
        <v>0</v>
      </c>
      <c r="E313" s="71"/>
      <c r="F313" s="70">
        <v>46.904088999999999</v>
      </c>
      <c r="G313" s="70">
        <v>35.745629000000001</v>
      </c>
      <c r="H313" s="70">
        <v>170.864867</v>
      </c>
      <c r="I313" s="70">
        <v>781.31217900000001</v>
      </c>
      <c r="J313" s="70"/>
      <c r="K313" s="70"/>
      <c r="L313" s="70"/>
      <c r="M313" s="70">
        <v>50.907623000000001</v>
      </c>
      <c r="N313" s="70"/>
      <c r="O313" s="70">
        <v>14.530305</v>
      </c>
      <c r="P313" s="70"/>
      <c r="Q313" s="70">
        <v>15.202969</v>
      </c>
      <c r="R313" s="70"/>
      <c r="S313" s="70">
        <v>31.540459999999999</v>
      </c>
      <c r="T313" s="70"/>
      <c r="U313" s="70">
        <v>1.8660000000000001</v>
      </c>
      <c r="V313" s="70">
        <v>68.818752000000003</v>
      </c>
      <c r="W313" s="70">
        <v>0.246443</v>
      </c>
      <c r="X313" s="70"/>
      <c r="Y313" s="70">
        <v>54.061711000000003</v>
      </c>
      <c r="Z313" s="70">
        <v>495.60308700000002</v>
      </c>
      <c r="AA313" s="70"/>
      <c r="AB313" s="70">
        <v>286.65995400000003</v>
      </c>
      <c r="AC313" s="70">
        <v>108.707531</v>
      </c>
      <c r="AD313" s="70">
        <v>794.65472699999998</v>
      </c>
      <c r="AE313" s="70">
        <v>964.41326600000002</v>
      </c>
      <c r="AF313" s="70">
        <v>281.48424799999998</v>
      </c>
      <c r="AG313" s="70"/>
      <c r="AH313" s="70">
        <v>0</v>
      </c>
      <c r="AI313" s="70">
        <v>6.9110870000000002</v>
      </c>
      <c r="AJ313" s="70">
        <v>1870.511532</v>
      </c>
      <c r="AK313" s="70">
        <v>1148.0319569999999</v>
      </c>
      <c r="AL313" s="70">
        <v>0</v>
      </c>
      <c r="AM313" s="70">
        <v>2729.3059149999999</v>
      </c>
    </row>
    <row r="314" spans="1:39">
      <c r="A314" s="12"/>
      <c r="B314" s="104"/>
      <c r="C314" s="14" t="s">
        <v>229</v>
      </c>
      <c r="D314" s="70">
        <v>0</v>
      </c>
      <c r="E314" s="71"/>
      <c r="F314" s="70">
        <v>11.335711999999999</v>
      </c>
      <c r="G314" s="70">
        <v>35.232768</v>
      </c>
      <c r="H314" s="70">
        <v>155.721779</v>
      </c>
      <c r="I314" s="70">
        <v>770.57331799999997</v>
      </c>
      <c r="J314" s="70"/>
      <c r="K314" s="70"/>
      <c r="L314" s="70"/>
      <c r="M314" s="70">
        <v>51.103022000000003</v>
      </c>
      <c r="N314" s="70"/>
      <c r="O314" s="70">
        <v>12.101274999999999</v>
      </c>
      <c r="P314" s="70"/>
      <c r="Q314" s="70">
        <v>16.075244999999999</v>
      </c>
      <c r="R314" s="70"/>
      <c r="S314" s="70">
        <v>29.912284</v>
      </c>
      <c r="T314" s="70"/>
      <c r="U314" s="70">
        <v>2.6601059999999999</v>
      </c>
      <c r="V314" s="70">
        <v>62.967801999999999</v>
      </c>
      <c r="W314" s="70">
        <v>0.49469299999999999</v>
      </c>
      <c r="X314" s="70"/>
      <c r="Y314" s="70">
        <v>51.763514999999998</v>
      </c>
      <c r="Z314" s="70">
        <v>499.70131099999998</v>
      </c>
      <c r="AA314" s="70"/>
      <c r="AB314" s="70">
        <v>236.46322699999999</v>
      </c>
      <c r="AC314" s="70">
        <v>102.80874900000001</v>
      </c>
      <c r="AD314" s="70">
        <v>899.56448799999998</v>
      </c>
      <c r="AE314" s="70">
        <v>884.38956800000005</v>
      </c>
      <c r="AF314" s="70">
        <v>316.248175</v>
      </c>
      <c r="AG314" s="70"/>
      <c r="AH314" s="70">
        <v>0</v>
      </c>
      <c r="AI314" s="70">
        <v>5.8711989999999998</v>
      </c>
      <c r="AJ314" s="70">
        <v>2024.9608410000001</v>
      </c>
      <c r="AK314" s="70">
        <v>1157.8739849999999</v>
      </c>
      <c r="AL314" s="70">
        <v>0</v>
      </c>
      <c r="AM314" s="70">
        <v>2674.8327810000001</v>
      </c>
    </row>
    <row r="315" spans="1:39">
      <c r="A315" s="12"/>
      <c r="B315" s="104"/>
      <c r="C315" s="14" t="s">
        <v>230</v>
      </c>
      <c r="D315" s="70">
        <v>0</v>
      </c>
      <c r="E315" s="71"/>
      <c r="F315" s="70">
        <v>9.8362649999999991</v>
      </c>
      <c r="G315" s="70">
        <v>42.781768999999997</v>
      </c>
      <c r="H315" s="70">
        <v>151.79513499999999</v>
      </c>
      <c r="I315" s="70">
        <v>836.32566499999996</v>
      </c>
      <c r="J315" s="70"/>
      <c r="K315" s="70"/>
      <c r="L315" s="70"/>
      <c r="M315" s="70">
        <v>49.844158</v>
      </c>
      <c r="N315" s="70"/>
      <c r="O315" s="70">
        <v>12.087008000000001</v>
      </c>
      <c r="P315" s="70"/>
      <c r="Q315" s="70">
        <v>13.733415000000001</v>
      </c>
      <c r="R315" s="70"/>
      <c r="S315" s="70">
        <v>29.029413999999999</v>
      </c>
      <c r="T315" s="70"/>
      <c r="U315" s="70">
        <v>1.49312</v>
      </c>
      <c r="V315" s="70">
        <v>60.955997000000004</v>
      </c>
      <c r="W315" s="70">
        <v>0.64720200000000006</v>
      </c>
      <c r="X315" s="70"/>
      <c r="Y315" s="70">
        <v>62.900075000000001</v>
      </c>
      <c r="Z315" s="70">
        <v>495.02088600000002</v>
      </c>
      <c r="AA315" s="70"/>
      <c r="AB315" s="70">
        <v>376.40058199999999</v>
      </c>
      <c r="AC315" s="70">
        <v>102.224816</v>
      </c>
      <c r="AD315" s="70">
        <v>905.07145400000002</v>
      </c>
      <c r="AE315" s="70">
        <v>769.54445699999997</v>
      </c>
      <c r="AF315" s="70">
        <v>352.50508400000001</v>
      </c>
      <c r="AG315" s="70"/>
      <c r="AH315" s="70">
        <v>0</v>
      </c>
      <c r="AI315" s="70">
        <v>5.7801660000000004</v>
      </c>
      <c r="AJ315" s="70">
        <v>1956.3405130000001</v>
      </c>
      <c r="AK315" s="70">
        <v>1147.6827949999999</v>
      </c>
      <c r="AL315" s="70">
        <v>0</v>
      </c>
      <c r="AM315" s="70">
        <v>2676.1868570000001</v>
      </c>
    </row>
    <row r="316" spans="1:39">
      <c r="A316" s="12"/>
      <c r="B316" s="104"/>
      <c r="C316" s="14" t="s">
        <v>231</v>
      </c>
      <c r="D316" s="70">
        <v>0</v>
      </c>
      <c r="E316" s="71"/>
      <c r="F316" s="70">
        <v>7.0295730000000001</v>
      </c>
      <c r="G316" s="70">
        <v>35.328991000000002</v>
      </c>
      <c r="H316" s="70">
        <v>142.43315899999999</v>
      </c>
      <c r="I316" s="70">
        <v>810.593797</v>
      </c>
      <c r="J316" s="70"/>
      <c r="K316" s="70"/>
      <c r="L316" s="70"/>
      <c r="M316" s="70">
        <v>50.639119000000001</v>
      </c>
      <c r="N316" s="70"/>
      <c r="O316" s="70">
        <v>11.926821</v>
      </c>
      <c r="P316" s="70"/>
      <c r="Q316" s="70">
        <v>12.489602</v>
      </c>
      <c r="R316" s="70"/>
      <c r="S316" s="70">
        <v>29.913454999999999</v>
      </c>
      <c r="T316" s="70"/>
      <c r="U316" s="70">
        <v>2.7622810000000002</v>
      </c>
      <c r="V316" s="70">
        <v>52.774037999999997</v>
      </c>
      <c r="W316" s="70">
        <v>3.0425759999999999</v>
      </c>
      <c r="X316" s="70"/>
      <c r="Y316" s="70">
        <v>88.070516999999995</v>
      </c>
      <c r="Z316" s="70">
        <v>501.41104000000001</v>
      </c>
      <c r="AA316" s="70"/>
      <c r="AB316" s="70">
        <v>323.72566899999998</v>
      </c>
      <c r="AC316" s="70">
        <v>238.790606</v>
      </c>
      <c r="AD316" s="70">
        <v>1007.883251</v>
      </c>
      <c r="AE316" s="70">
        <v>661.966498</v>
      </c>
      <c r="AF316" s="70">
        <v>316.77925900000002</v>
      </c>
      <c r="AG316" s="70"/>
      <c r="AH316" s="70">
        <v>0</v>
      </c>
      <c r="AI316" s="70">
        <v>6.3122340000000001</v>
      </c>
      <c r="AJ316" s="70">
        <v>2228.1209100000001</v>
      </c>
      <c r="AK316" s="70">
        <v>1136.169171</v>
      </c>
      <c r="AL316" s="70">
        <v>0</v>
      </c>
      <c r="AM316" s="70">
        <v>2593.0655379999998</v>
      </c>
    </row>
    <row r="317" spans="1:39">
      <c r="A317" s="12"/>
      <c r="B317" s="104"/>
      <c r="C317" s="14" t="s">
        <v>232</v>
      </c>
      <c r="D317" s="70">
        <v>0</v>
      </c>
      <c r="E317" s="71"/>
      <c r="F317" s="70">
        <v>5.3762400000000001</v>
      </c>
      <c r="G317" s="70">
        <v>28.568458</v>
      </c>
      <c r="H317" s="70">
        <v>137.45472899999999</v>
      </c>
      <c r="I317" s="70">
        <v>844.91540499999996</v>
      </c>
      <c r="J317" s="70"/>
      <c r="K317" s="70"/>
      <c r="L317" s="70"/>
      <c r="M317" s="70">
        <v>52.278381000000003</v>
      </c>
      <c r="N317" s="70"/>
      <c r="O317" s="70">
        <v>12.244513</v>
      </c>
      <c r="P317" s="70"/>
      <c r="Q317" s="70">
        <v>8.8303910000000005</v>
      </c>
      <c r="R317" s="70"/>
      <c r="S317" s="70">
        <v>30.582431</v>
      </c>
      <c r="T317" s="70"/>
      <c r="U317" s="70">
        <v>6.4900779999999996</v>
      </c>
      <c r="V317" s="70">
        <v>43.527309000000002</v>
      </c>
      <c r="W317" s="70">
        <v>3.9578829999999998</v>
      </c>
      <c r="X317" s="70"/>
      <c r="Y317" s="70">
        <v>105.55906299999999</v>
      </c>
      <c r="Z317" s="70">
        <v>428.16781900000001</v>
      </c>
      <c r="AA317" s="70"/>
      <c r="AB317" s="70">
        <v>320.68303300000002</v>
      </c>
      <c r="AC317" s="70">
        <v>231.51182499999999</v>
      </c>
      <c r="AD317" s="70">
        <v>1087.841426</v>
      </c>
      <c r="AE317" s="70">
        <v>873.06662300000005</v>
      </c>
      <c r="AF317" s="70">
        <v>296.59880399999997</v>
      </c>
      <c r="AG317" s="70"/>
      <c r="AH317" s="70">
        <v>0</v>
      </c>
      <c r="AI317" s="70">
        <v>6.2938489999999998</v>
      </c>
      <c r="AJ317" s="70">
        <v>2167.4769409999999</v>
      </c>
      <c r="AK317" s="70">
        <v>1200.464393</v>
      </c>
      <c r="AL317" s="70">
        <v>0</v>
      </c>
      <c r="AM317" s="70">
        <v>2366.31086</v>
      </c>
    </row>
    <row r="318" spans="1:39">
      <c r="A318" s="12"/>
      <c r="B318" s="104"/>
      <c r="C318" s="14" t="s">
        <v>233</v>
      </c>
      <c r="D318" s="70">
        <v>0</v>
      </c>
      <c r="E318" s="71"/>
      <c r="F318" s="70">
        <v>8.5135729999999992</v>
      </c>
      <c r="G318" s="70">
        <v>23.3993</v>
      </c>
      <c r="H318" s="70">
        <v>125.987587</v>
      </c>
      <c r="I318" s="70">
        <v>799.24276899999995</v>
      </c>
      <c r="J318" s="70"/>
      <c r="K318" s="70"/>
      <c r="L318" s="70"/>
      <c r="M318" s="70">
        <v>50.550491999999998</v>
      </c>
      <c r="N318" s="70"/>
      <c r="O318" s="70">
        <v>11.028517000000001</v>
      </c>
      <c r="P318" s="70"/>
      <c r="Q318" s="70">
        <v>7.1790950000000002</v>
      </c>
      <c r="R318" s="70"/>
      <c r="S318" s="70">
        <v>29.641817</v>
      </c>
      <c r="T318" s="70"/>
      <c r="U318" s="70">
        <v>7.0329560000000004</v>
      </c>
      <c r="V318" s="70">
        <v>44.352457000000001</v>
      </c>
      <c r="W318" s="70">
        <v>2.7594989999999999</v>
      </c>
      <c r="X318" s="70"/>
      <c r="Y318" s="70">
        <v>101.319227</v>
      </c>
      <c r="Z318" s="70">
        <v>415.92589299999997</v>
      </c>
      <c r="AA318" s="70"/>
      <c r="AB318" s="70">
        <v>305.24656800000002</v>
      </c>
      <c r="AC318" s="70">
        <v>92.846348000000006</v>
      </c>
      <c r="AD318" s="70">
        <v>1138.0711879999999</v>
      </c>
      <c r="AE318" s="70">
        <v>893.42788099999996</v>
      </c>
      <c r="AF318" s="70">
        <v>314.49726199999998</v>
      </c>
      <c r="AG318" s="70"/>
      <c r="AH318" s="70">
        <v>0</v>
      </c>
      <c r="AI318" s="70">
        <v>6.5383889999999996</v>
      </c>
      <c r="AJ318" s="70">
        <v>2263.4583280000002</v>
      </c>
      <c r="AK318" s="70">
        <v>1092.7984610000001</v>
      </c>
      <c r="AL318" s="70">
        <v>0</v>
      </c>
      <c r="AM318" s="70">
        <v>2293.9206429999999</v>
      </c>
    </row>
    <row r="319" spans="1:39">
      <c r="A319" s="12"/>
      <c r="B319" s="104"/>
      <c r="C319" s="14" t="s">
        <v>234</v>
      </c>
      <c r="D319" s="70">
        <v>0</v>
      </c>
      <c r="E319" s="71"/>
      <c r="F319" s="70">
        <v>8.7905189999999997</v>
      </c>
      <c r="G319" s="70">
        <v>25.652384999999999</v>
      </c>
      <c r="H319" s="70">
        <v>158.38305</v>
      </c>
      <c r="I319" s="70">
        <v>805.21358099999998</v>
      </c>
      <c r="J319" s="70"/>
      <c r="K319" s="70"/>
      <c r="L319" s="70"/>
      <c r="M319" s="70">
        <v>60.952395000000003</v>
      </c>
      <c r="N319" s="70"/>
      <c r="O319" s="70">
        <v>12.539885999999999</v>
      </c>
      <c r="P319" s="70"/>
      <c r="Q319" s="70">
        <v>16.021559</v>
      </c>
      <c r="R319" s="70"/>
      <c r="S319" s="70">
        <v>35.496740000000003</v>
      </c>
      <c r="T319" s="70"/>
      <c r="U319" s="70">
        <v>8.4847000000000001</v>
      </c>
      <c r="V319" s="70">
        <v>53.787415000000003</v>
      </c>
      <c r="W319" s="70">
        <v>1.679716</v>
      </c>
      <c r="X319" s="70"/>
      <c r="Y319" s="70">
        <v>110.612031</v>
      </c>
      <c r="Z319" s="70">
        <v>390.975685</v>
      </c>
      <c r="AA319" s="70"/>
      <c r="AB319" s="70">
        <v>299.85381599999999</v>
      </c>
      <c r="AC319" s="70">
        <v>99.175241</v>
      </c>
      <c r="AD319" s="70">
        <v>1029.542144</v>
      </c>
      <c r="AE319" s="70">
        <v>920.24929299999997</v>
      </c>
      <c r="AF319" s="70">
        <v>324.27717100000001</v>
      </c>
      <c r="AG319" s="70"/>
      <c r="AH319" s="70">
        <v>0</v>
      </c>
      <c r="AI319" s="70">
        <v>7.4080880000000002</v>
      </c>
      <c r="AJ319" s="70">
        <v>2292.3676310000001</v>
      </c>
      <c r="AK319" s="70">
        <v>1107.6966890000001</v>
      </c>
      <c r="AL319" s="70">
        <v>0</v>
      </c>
      <c r="AM319" s="70">
        <v>2084.1978469999999</v>
      </c>
    </row>
    <row r="320" spans="1:39">
      <c r="A320" s="12"/>
      <c r="B320" s="104"/>
      <c r="C320" s="14" t="s">
        <v>235</v>
      </c>
      <c r="D320" s="70">
        <v>0</v>
      </c>
      <c r="E320" s="71"/>
      <c r="F320" s="70">
        <v>7.4020580000000002</v>
      </c>
      <c r="G320" s="70">
        <v>11.570282000000001</v>
      </c>
      <c r="H320" s="70">
        <v>118.335165</v>
      </c>
      <c r="I320" s="70">
        <v>764.90037500000005</v>
      </c>
      <c r="J320" s="70"/>
      <c r="K320" s="70"/>
      <c r="L320" s="70"/>
      <c r="M320" s="70">
        <v>61.154594000000003</v>
      </c>
      <c r="N320" s="70"/>
      <c r="O320" s="70">
        <v>10.347894999999999</v>
      </c>
      <c r="P320" s="70"/>
      <c r="Q320" s="70">
        <v>9.0514209999999995</v>
      </c>
      <c r="R320" s="70"/>
      <c r="S320" s="70">
        <v>30.829485999999999</v>
      </c>
      <c r="T320" s="70"/>
      <c r="U320" s="70">
        <v>4.6667139999999998</v>
      </c>
      <c r="V320" s="70">
        <v>54.543073999999997</v>
      </c>
      <c r="W320" s="70">
        <v>2.3147859999999998</v>
      </c>
      <c r="X320" s="70"/>
      <c r="Y320" s="70">
        <v>105.33534299999999</v>
      </c>
      <c r="Z320" s="70">
        <v>383.17048299999999</v>
      </c>
      <c r="AA320" s="70"/>
      <c r="AB320" s="70">
        <v>292.16805499999998</v>
      </c>
      <c r="AC320" s="70">
        <v>104.622978</v>
      </c>
      <c r="AD320" s="70">
        <v>1022.765664</v>
      </c>
      <c r="AE320" s="70">
        <v>931.30494799999997</v>
      </c>
      <c r="AF320" s="70">
        <v>325.12077299999999</v>
      </c>
      <c r="AG320" s="70"/>
      <c r="AH320" s="70">
        <v>0</v>
      </c>
      <c r="AI320" s="70">
        <v>6.7626679999999997</v>
      </c>
      <c r="AJ320" s="70">
        <v>2139.4411519999999</v>
      </c>
      <c r="AK320" s="70">
        <v>1044.986553</v>
      </c>
      <c r="AL320" s="70">
        <v>0</v>
      </c>
      <c r="AM320" s="70">
        <v>1976.294116</v>
      </c>
    </row>
    <row r="321" spans="1:39">
      <c r="A321" s="12"/>
      <c r="B321" s="104"/>
      <c r="C321" s="14" t="s">
        <v>236</v>
      </c>
      <c r="D321" s="70">
        <v>0</v>
      </c>
      <c r="E321" s="71"/>
      <c r="F321" s="70">
        <v>6.659065</v>
      </c>
      <c r="G321" s="70">
        <v>17.981836999999999</v>
      </c>
      <c r="H321" s="70">
        <v>109.125861</v>
      </c>
      <c r="I321" s="70">
        <v>783.05236100000002</v>
      </c>
      <c r="J321" s="70"/>
      <c r="K321" s="70"/>
      <c r="L321" s="70"/>
      <c r="M321" s="70">
        <v>65.735027000000002</v>
      </c>
      <c r="N321" s="70"/>
      <c r="O321" s="70">
        <v>9.3459230000000009</v>
      </c>
      <c r="P321" s="70"/>
      <c r="Q321" s="70">
        <v>12.224183999999999</v>
      </c>
      <c r="R321" s="70"/>
      <c r="S321" s="70">
        <v>28.139455999999999</v>
      </c>
      <c r="T321" s="70"/>
      <c r="U321" s="70">
        <v>4.5087960000000002</v>
      </c>
      <c r="V321" s="70">
        <v>58.715048000000003</v>
      </c>
      <c r="W321" s="70">
        <v>3.1817419999999998</v>
      </c>
      <c r="X321" s="70"/>
      <c r="Y321" s="70">
        <v>108.506901</v>
      </c>
      <c r="Z321" s="70">
        <v>383.65608200000003</v>
      </c>
      <c r="AA321" s="70"/>
      <c r="AB321" s="70">
        <v>294.23909700000002</v>
      </c>
      <c r="AC321" s="70">
        <v>210.04498100000001</v>
      </c>
      <c r="AD321" s="70">
        <v>1011.0038960000001</v>
      </c>
      <c r="AE321" s="70">
        <v>941.73880999999994</v>
      </c>
      <c r="AF321" s="70">
        <v>325.64931899999999</v>
      </c>
      <c r="AG321" s="70"/>
      <c r="AH321" s="70">
        <v>0</v>
      </c>
      <c r="AI321" s="70">
        <v>7.4102230000000002</v>
      </c>
      <c r="AJ321" s="70">
        <v>1915.1634819999999</v>
      </c>
      <c r="AK321" s="70">
        <v>1160.8166220000001</v>
      </c>
      <c r="AL321" s="70">
        <v>0</v>
      </c>
      <c r="AM321" s="70">
        <v>1944.267885</v>
      </c>
    </row>
    <row r="322" spans="1:39">
      <c r="A322" s="12"/>
      <c r="B322" s="104"/>
      <c r="C322" s="14" t="s">
        <v>237</v>
      </c>
      <c r="D322" s="70">
        <v>0</v>
      </c>
      <c r="E322" s="71"/>
      <c r="F322" s="70">
        <v>7.319979</v>
      </c>
      <c r="G322" s="70">
        <v>16.817888</v>
      </c>
      <c r="H322" s="70">
        <v>189.138552</v>
      </c>
      <c r="I322" s="70">
        <v>678.15738599999997</v>
      </c>
      <c r="J322" s="70"/>
      <c r="K322" s="70"/>
      <c r="L322" s="70"/>
      <c r="M322" s="70">
        <v>52.765450000000001</v>
      </c>
      <c r="N322" s="70"/>
      <c r="O322" s="70">
        <v>13.899813</v>
      </c>
      <c r="P322" s="70"/>
      <c r="Q322" s="70">
        <v>11.678419999999999</v>
      </c>
      <c r="R322" s="70"/>
      <c r="S322" s="70">
        <v>23.308895</v>
      </c>
      <c r="T322" s="70"/>
      <c r="U322" s="70">
        <v>0.88286299999999995</v>
      </c>
      <c r="V322" s="70">
        <v>51.242947000000001</v>
      </c>
      <c r="W322" s="70">
        <v>9.2527220000000003</v>
      </c>
      <c r="X322" s="70"/>
      <c r="Y322" s="70">
        <v>109.510124</v>
      </c>
      <c r="Z322" s="70">
        <v>364.53333700000002</v>
      </c>
      <c r="AA322" s="70"/>
      <c r="AB322" s="70">
        <v>326.979848</v>
      </c>
      <c r="AC322" s="70">
        <v>105.693997</v>
      </c>
      <c r="AD322" s="70">
        <v>1168.571974</v>
      </c>
      <c r="AE322" s="70">
        <v>990.08186699999999</v>
      </c>
      <c r="AF322" s="70">
        <v>321.175679</v>
      </c>
      <c r="AG322" s="70"/>
      <c r="AH322" s="70">
        <v>0</v>
      </c>
      <c r="AI322" s="70">
        <v>10.560570999999999</v>
      </c>
      <c r="AJ322" s="70">
        <v>1966.9018080000001</v>
      </c>
      <c r="AK322" s="70">
        <v>1276.0211770000001</v>
      </c>
      <c r="AL322" s="70">
        <v>0</v>
      </c>
      <c r="AM322" s="70">
        <v>1950.529178</v>
      </c>
    </row>
    <row r="323" spans="1:39">
      <c r="A323" s="12"/>
      <c r="B323" s="104">
        <v>2015</v>
      </c>
      <c r="C323" s="14" t="s">
        <v>226</v>
      </c>
      <c r="D323" s="70">
        <v>0</v>
      </c>
      <c r="E323" s="71"/>
      <c r="F323" s="70">
        <v>12.473896999999999</v>
      </c>
      <c r="G323" s="70">
        <v>11.693531</v>
      </c>
      <c r="H323" s="70">
        <v>186.83460600000001</v>
      </c>
      <c r="I323" s="70">
        <v>714.98674100000005</v>
      </c>
      <c r="J323" s="70"/>
      <c r="K323" s="70"/>
      <c r="L323" s="70"/>
      <c r="M323" s="70">
        <v>32.485500999999999</v>
      </c>
      <c r="N323" s="70"/>
      <c r="O323" s="70">
        <v>14.216075</v>
      </c>
      <c r="P323" s="70"/>
      <c r="Q323" s="70">
        <v>11.77336</v>
      </c>
      <c r="R323" s="70"/>
      <c r="S323" s="70">
        <v>26.635998000000001</v>
      </c>
      <c r="T323" s="70"/>
      <c r="U323" s="70">
        <v>0.94613800000000003</v>
      </c>
      <c r="V323" s="70">
        <v>51.310890999999998</v>
      </c>
      <c r="W323" s="70">
        <v>12.613023</v>
      </c>
      <c r="X323" s="70"/>
      <c r="Y323" s="70">
        <v>110.951221</v>
      </c>
      <c r="Z323" s="70">
        <v>344.25669499999998</v>
      </c>
      <c r="AA323" s="70"/>
      <c r="AB323" s="70">
        <v>338.22719499999999</v>
      </c>
      <c r="AC323" s="70">
        <v>94.27467</v>
      </c>
      <c r="AD323" s="70">
        <v>1028.1075579999999</v>
      </c>
      <c r="AE323" s="70">
        <v>969.97747100000004</v>
      </c>
      <c r="AF323" s="70">
        <v>269.13733300000001</v>
      </c>
      <c r="AG323" s="70"/>
      <c r="AH323" s="70">
        <v>0</v>
      </c>
      <c r="AI323" s="70">
        <v>11.700913999999999</v>
      </c>
      <c r="AJ323" s="70">
        <v>1864.7802690000001</v>
      </c>
      <c r="AK323" s="70">
        <v>1293.7540240000001</v>
      </c>
      <c r="AL323" s="70">
        <v>0</v>
      </c>
      <c r="AM323" s="70">
        <v>1911.7866260000001</v>
      </c>
    </row>
    <row r="324" spans="1:39">
      <c r="A324" s="12"/>
      <c r="B324" s="104"/>
      <c r="C324" s="14" t="s">
        <v>227</v>
      </c>
      <c r="D324" s="70">
        <v>0</v>
      </c>
      <c r="E324" s="71"/>
      <c r="F324" s="70">
        <v>17.748390000000001</v>
      </c>
      <c r="G324" s="70">
        <v>12.168851999999999</v>
      </c>
      <c r="H324" s="70">
        <v>185.646511</v>
      </c>
      <c r="I324" s="70">
        <v>734.58711600000004</v>
      </c>
      <c r="J324" s="70"/>
      <c r="K324" s="70"/>
      <c r="L324" s="70"/>
      <c r="M324" s="70">
        <v>37.394877999999999</v>
      </c>
      <c r="N324" s="70"/>
      <c r="O324" s="70">
        <v>13.389526999999999</v>
      </c>
      <c r="P324" s="70"/>
      <c r="Q324" s="70">
        <v>11.587997</v>
      </c>
      <c r="R324" s="70"/>
      <c r="S324" s="70">
        <v>28.968198000000001</v>
      </c>
      <c r="T324" s="70"/>
      <c r="U324" s="70">
        <v>1.8172779999999999</v>
      </c>
      <c r="V324" s="70">
        <v>47.229025</v>
      </c>
      <c r="W324" s="70">
        <v>24.455846999999999</v>
      </c>
      <c r="X324" s="70"/>
      <c r="Y324" s="70">
        <v>105.98566599999999</v>
      </c>
      <c r="Z324" s="70">
        <v>337.18251800000002</v>
      </c>
      <c r="AA324" s="70"/>
      <c r="AB324" s="70">
        <v>335.28976999999998</v>
      </c>
      <c r="AC324" s="70">
        <v>100.979882</v>
      </c>
      <c r="AD324" s="70">
        <v>1042.674706</v>
      </c>
      <c r="AE324" s="70">
        <v>933.04159300000003</v>
      </c>
      <c r="AF324" s="70">
        <v>271.550591</v>
      </c>
      <c r="AG324" s="70"/>
      <c r="AH324" s="70">
        <v>0</v>
      </c>
      <c r="AI324" s="70">
        <v>8.2676789999999993</v>
      </c>
      <c r="AJ324" s="70">
        <v>1798.825949</v>
      </c>
      <c r="AK324" s="70">
        <v>1315.1571550000001</v>
      </c>
      <c r="AL324" s="70">
        <v>0</v>
      </c>
      <c r="AM324" s="70">
        <v>1875.9861989999999</v>
      </c>
    </row>
    <row r="325" spans="1:39">
      <c r="A325" s="12"/>
      <c r="B325" s="104"/>
      <c r="C325" s="14" t="s">
        <v>228</v>
      </c>
      <c r="D325" s="70">
        <v>0</v>
      </c>
      <c r="E325" s="71"/>
      <c r="F325" s="70">
        <v>17.070913999999998</v>
      </c>
      <c r="G325" s="70">
        <v>11.701816000000001</v>
      </c>
      <c r="H325" s="70">
        <v>209.22832299999999</v>
      </c>
      <c r="I325" s="70">
        <v>743.547326</v>
      </c>
      <c r="J325" s="70"/>
      <c r="K325" s="70"/>
      <c r="L325" s="70"/>
      <c r="M325" s="70">
        <v>22.727335</v>
      </c>
      <c r="N325" s="70"/>
      <c r="O325" s="70">
        <v>13.481284</v>
      </c>
      <c r="P325" s="70"/>
      <c r="Q325" s="70">
        <v>12.103286000000001</v>
      </c>
      <c r="R325" s="70"/>
      <c r="S325" s="70">
        <v>29.672711</v>
      </c>
      <c r="T325" s="70"/>
      <c r="U325" s="70">
        <v>21.249904999999998</v>
      </c>
      <c r="V325" s="70">
        <v>47.780146999999999</v>
      </c>
      <c r="W325" s="70">
        <v>25.659834</v>
      </c>
      <c r="X325" s="70"/>
      <c r="Y325" s="70">
        <v>94.982144000000005</v>
      </c>
      <c r="Z325" s="70">
        <v>319.451731</v>
      </c>
      <c r="AA325" s="70"/>
      <c r="AB325" s="70">
        <v>340.586702</v>
      </c>
      <c r="AC325" s="70">
        <v>109.120143</v>
      </c>
      <c r="AD325" s="70">
        <v>1049.7631309999999</v>
      </c>
      <c r="AE325" s="70">
        <v>1062.443577</v>
      </c>
      <c r="AF325" s="70">
        <v>275.36158999999998</v>
      </c>
      <c r="AG325" s="70"/>
      <c r="AH325" s="70">
        <v>0</v>
      </c>
      <c r="AI325" s="70">
        <v>13.102475999999999</v>
      </c>
      <c r="AJ325" s="70">
        <v>1698.3868259999999</v>
      </c>
      <c r="AK325" s="70">
        <v>1332.8017139999999</v>
      </c>
      <c r="AL325" s="70">
        <v>0</v>
      </c>
      <c r="AM325" s="70">
        <v>1692.389105</v>
      </c>
    </row>
    <row r="326" spans="1:39">
      <c r="A326" s="12"/>
      <c r="B326" s="104"/>
      <c r="C326" s="14" t="s">
        <v>229</v>
      </c>
      <c r="D326" s="70">
        <v>0</v>
      </c>
      <c r="E326" s="71"/>
      <c r="F326" s="70">
        <v>7.2334940000000003</v>
      </c>
      <c r="G326" s="70">
        <v>16.961161000000001</v>
      </c>
      <c r="H326" s="70">
        <v>205.478308</v>
      </c>
      <c r="I326" s="70">
        <v>794.26557700000001</v>
      </c>
      <c r="J326" s="70"/>
      <c r="K326" s="70"/>
      <c r="L326" s="70"/>
      <c r="M326" s="70">
        <v>30.075779000000001</v>
      </c>
      <c r="N326" s="70"/>
      <c r="O326" s="70">
        <v>8.8557509999999997</v>
      </c>
      <c r="P326" s="70"/>
      <c r="Q326" s="70">
        <v>11.408659</v>
      </c>
      <c r="R326" s="70"/>
      <c r="S326" s="70">
        <v>38.494900999999999</v>
      </c>
      <c r="T326" s="70"/>
      <c r="U326" s="70">
        <v>20.907305000000001</v>
      </c>
      <c r="V326" s="70">
        <v>40.998708000000001</v>
      </c>
      <c r="W326" s="70">
        <v>26.374082999999999</v>
      </c>
      <c r="X326" s="70"/>
      <c r="Y326" s="70">
        <v>111.387219</v>
      </c>
      <c r="Z326" s="70">
        <v>219.27678599999999</v>
      </c>
      <c r="AA326" s="70"/>
      <c r="AB326" s="70">
        <v>340.03021200000001</v>
      </c>
      <c r="AC326" s="70">
        <v>102.84372</v>
      </c>
      <c r="AD326" s="70">
        <v>1048.456201</v>
      </c>
      <c r="AE326" s="70">
        <v>1029.556593</v>
      </c>
      <c r="AF326" s="70">
        <v>290.43861800000002</v>
      </c>
      <c r="AG326" s="70"/>
      <c r="AH326" s="70">
        <v>0</v>
      </c>
      <c r="AI326" s="70">
        <v>9.4744840000000003</v>
      </c>
      <c r="AJ326" s="70">
        <v>1668.090042</v>
      </c>
      <c r="AK326" s="70">
        <v>1285.3385129999999</v>
      </c>
      <c r="AL326" s="70">
        <v>0</v>
      </c>
      <c r="AM326" s="70">
        <v>1683.420222</v>
      </c>
    </row>
    <row r="327" spans="1:39">
      <c r="A327" s="12"/>
      <c r="B327" s="104"/>
      <c r="C327" s="14" t="s">
        <v>230</v>
      </c>
      <c r="D327" s="70">
        <v>0</v>
      </c>
      <c r="E327" s="71"/>
      <c r="F327" s="70">
        <v>8.2453640000000004</v>
      </c>
      <c r="G327" s="70">
        <v>21.079304</v>
      </c>
      <c r="H327" s="70">
        <v>224.571417</v>
      </c>
      <c r="I327" s="70">
        <v>741.59938</v>
      </c>
      <c r="J327" s="70"/>
      <c r="K327" s="70"/>
      <c r="L327" s="70"/>
      <c r="M327" s="70">
        <v>31.818757000000002</v>
      </c>
      <c r="N327" s="70"/>
      <c r="O327" s="70">
        <v>9.6053149999999992</v>
      </c>
      <c r="P327" s="70"/>
      <c r="Q327" s="70">
        <v>11.210683</v>
      </c>
      <c r="R327" s="70"/>
      <c r="S327" s="70">
        <v>52.221688</v>
      </c>
      <c r="T327" s="70"/>
      <c r="U327" s="70">
        <v>2.8514910000000002</v>
      </c>
      <c r="V327" s="70">
        <v>38.903685000000003</v>
      </c>
      <c r="W327" s="70">
        <v>28.260618000000001</v>
      </c>
      <c r="X327" s="70"/>
      <c r="Y327" s="70">
        <v>111.736695</v>
      </c>
      <c r="Z327" s="70">
        <v>197.45499699999999</v>
      </c>
      <c r="AA327" s="70"/>
      <c r="AB327" s="70">
        <v>370.254526</v>
      </c>
      <c r="AC327" s="70">
        <v>107.15620199999999</v>
      </c>
      <c r="AD327" s="70">
        <v>1045.8598480000001</v>
      </c>
      <c r="AE327" s="70">
        <v>1110.2561559999999</v>
      </c>
      <c r="AF327" s="70">
        <v>255.64243099999999</v>
      </c>
      <c r="AG327" s="70"/>
      <c r="AH327" s="70">
        <v>0</v>
      </c>
      <c r="AI327" s="70">
        <v>8.1042079999999999</v>
      </c>
      <c r="AJ327" s="70">
        <v>1663.9192479999999</v>
      </c>
      <c r="AK327" s="70">
        <v>1331.5204389999999</v>
      </c>
      <c r="AL327" s="70">
        <v>0</v>
      </c>
      <c r="AM327" s="70">
        <v>1619.483933</v>
      </c>
    </row>
    <row r="328" spans="1:39">
      <c r="A328" s="12"/>
      <c r="B328" s="104"/>
      <c r="C328" s="14" t="s">
        <v>231</v>
      </c>
      <c r="D328" s="70">
        <v>0</v>
      </c>
      <c r="E328" s="71"/>
      <c r="F328" s="70">
        <v>8.5261089999999999</v>
      </c>
      <c r="G328" s="70">
        <v>24.054797000000001</v>
      </c>
      <c r="H328" s="70">
        <v>194.369032</v>
      </c>
      <c r="I328" s="70">
        <v>658.25621799999999</v>
      </c>
      <c r="J328" s="70"/>
      <c r="K328" s="70"/>
      <c r="L328" s="70"/>
      <c r="M328" s="70">
        <v>43.664147999999997</v>
      </c>
      <c r="N328" s="70"/>
      <c r="O328" s="70">
        <v>11.203419</v>
      </c>
      <c r="P328" s="70"/>
      <c r="Q328" s="70">
        <v>11.963950000000001</v>
      </c>
      <c r="R328" s="70"/>
      <c r="S328" s="70">
        <v>58.712981999999997</v>
      </c>
      <c r="T328" s="70"/>
      <c r="U328" s="70">
        <v>11.182827</v>
      </c>
      <c r="V328" s="70">
        <v>38.656022</v>
      </c>
      <c r="W328" s="70">
        <v>28.44304</v>
      </c>
      <c r="X328" s="70"/>
      <c r="Y328" s="70">
        <v>122.73841899999999</v>
      </c>
      <c r="Z328" s="70">
        <v>134.89102500000001</v>
      </c>
      <c r="AA328" s="70"/>
      <c r="AB328" s="70">
        <v>347.92345899999998</v>
      </c>
      <c r="AC328" s="70">
        <v>98.478147000000007</v>
      </c>
      <c r="AD328" s="70">
        <v>1123.150907</v>
      </c>
      <c r="AE328" s="70">
        <v>1012.832618</v>
      </c>
      <c r="AF328" s="70">
        <v>287.60329000000002</v>
      </c>
      <c r="AG328" s="70"/>
      <c r="AH328" s="70">
        <v>0</v>
      </c>
      <c r="AI328" s="70">
        <v>8.9678520000000006</v>
      </c>
      <c r="AJ328" s="70">
        <v>1518.8972799999999</v>
      </c>
      <c r="AK328" s="70">
        <v>1338.2767260000001</v>
      </c>
      <c r="AL328" s="70">
        <v>0</v>
      </c>
      <c r="AM328" s="70">
        <v>1582.223084</v>
      </c>
    </row>
    <row r="329" spans="1:39">
      <c r="A329" s="12"/>
      <c r="B329" s="104"/>
      <c r="C329" s="14" t="s">
        <v>232</v>
      </c>
      <c r="D329" s="70">
        <v>0</v>
      </c>
      <c r="E329" s="71"/>
      <c r="F329" s="70">
        <v>9.3852159999999998</v>
      </c>
      <c r="G329" s="70">
        <v>35.582479999999997</v>
      </c>
      <c r="H329" s="70">
        <v>192.11579499999999</v>
      </c>
      <c r="I329" s="70">
        <v>657.72511699999995</v>
      </c>
      <c r="J329" s="70"/>
      <c r="K329" s="70"/>
      <c r="L329" s="70"/>
      <c r="M329" s="70">
        <v>37.913761999999998</v>
      </c>
      <c r="N329" s="70"/>
      <c r="O329" s="70">
        <v>9.8679240000000004</v>
      </c>
      <c r="P329" s="70"/>
      <c r="Q329" s="70">
        <v>16.528917</v>
      </c>
      <c r="R329" s="70"/>
      <c r="S329" s="70">
        <v>52.752006999999999</v>
      </c>
      <c r="T329" s="70"/>
      <c r="U329" s="70">
        <v>13.037331999999999</v>
      </c>
      <c r="V329" s="70">
        <v>45.802128000000003</v>
      </c>
      <c r="W329" s="70">
        <v>16.960035000000001</v>
      </c>
      <c r="X329" s="70"/>
      <c r="Y329" s="70">
        <v>108.84848</v>
      </c>
      <c r="Z329" s="70">
        <v>199.962638</v>
      </c>
      <c r="AA329" s="70"/>
      <c r="AB329" s="70">
        <v>324.839877</v>
      </c>
      <c r="AC329" s="70">
        <v>94.926984000000004</v>
      </c>
      <c r="AD329" s="70">
        <v>1133.312363</v>
      </c>
      <c r="AE329" s="70">
        <v>1021.046101</v>
      </c>
      <c r="AF329" s="70">
        <v>285.05826000000002</v>
      </c>
      <c r="AG329" s="70"/>
      <c r="AH329" s="70">
        <v>0</v>
      </c>
      <c r="AI329" s="70">
        <v>9.1560070000000007</v>
      </c>
      <c r="AJ329" s="70">
        <v>1489.176365</v>
      </c>
      <c r="AK329" s="70">
        <v>1336.312868</v>
      </c>
      <c r="AL329" s="70">
        <v>0</v>
      </c>
      <c r="AM329" s="70">
        <v>1566.8853919999999</v>
      </c>
    </row>
    <row r="330" spans="1:39">
      <c r="A330" s="12"/>
      <c r="B330" s="104"/>
      <c r="C330" s="14" t="s">
        <v>233</v>
      </c>
      <c r="D330" s="70">
        <v>0</v>
      </c>
      <c r="E330" s="71"/>
      <c r="F330" s="70">
        <v>15.199761000000001</v>
      </c>
      <c r="G330" s="70">
        <v>49.427821999999999</v>
      </c>
      <c r="H330" s="70">
        <v>197.26705799999999</v>
      </c>
      <c r="I330" s="70">
        <v>642.65686500000004</v>
      </c>
      <c r="J330" s="70"/>
      <c r="K330" s="70"/>
      <c r="L330" s="70"/>
      <c r="M330" s="70">
        <v>40.905248999999998</v>
      </c>
      <c r="N330" s="70"/>
      <c r="O330" s="70">
        <v>8.8886669999999999</v>
      </c>
      <c r="P330" s="70"/>
      <c r="Q330" s="70">
        <v>11.566265</v>
      </c>
      <c r="R330" s="70"/>
      <c r="S330" s="70">
        <v>46.569737000000003</v>
      </c>
      <c r="T330" s="70"/>
      <c r="U330" s="70">
        <v>12.085732999999999</v>
      </c>
      <c r="V330" s="70">
        <v>36.013306</v>
      </c>
      <c r="W330" s="70">
        <v>14.08731</v>
      </c>
      <c r="X330" s="70"/>
      <c r="Y330" s="70">
        <v>117.087621</v>
      </c>
      <c r="Z330" s="70">
        <v>136.49567200000001</v>
      </c>
      <c r="AA330" s="70"/>
      <c r="AB330" s="70">
        <v>312.93643700000001</v>
      </c>
      <c r="AC330" s="70">
        <v>89.374195999999998</v>
      </c>
      <c r="AD330" s="70">
        <v>1081.485338</v>
      </c>
      <c r="AE330" s="70">
        <v>999.18668700000001</v>
      </c>
      <c r="AF330" s="70">
        <v>280.126396</v>
      </c>
      <c r="AG330" s="70"/>
      <c r="AH330" s="70">
        <v>0</v>
      </c>
      <c r="AI330" s="70">
        <v>8.7277039999999992</v>
      </c>
      <c r="AJ330" s="70">
        <v>1313.5275549999999</v>
      </c>
      <c r="AK330" s="70">
        <v>1005.163856</v>
      </c>
      <c r="AL330" s="70">
        <v>0</v>
      </c>
      <c r="AM330" s="70">
        <v>1559.371922</v>
      </c>
    </row>
    <row r="331" spans="1:39">
      <c r="A331" s="12"/>
      <c r="B331" s="104"/>
      <c r="C331" s="14" t="s">
        <v>234</v>
      </c>
      <c r="D331" s="70">
        <v>0.65090400000000004</v>
      </c>
      <c r="E331" s="71"/>
      <c r="F331" s="70">
        <v>32.824333000000003</v>
      </c>
      <c r="G331" s="70">
        <v>57.695210000000003</v>
      </c>
      <c r="H331" s="70">
        <v>237.98193499999999</v>
      </c>
      <c r="I331" s="70">
        <v>613.14735199999996</v>
      </c>
      <c r="J331" s="70"/>
      <c r="K331" s="70"/>
      <c r="L331" s="70"/>
      <c r="M331" s="70">
        <v>17.113683000000002</v>
      </c>
      <c r="N331" s="70"/>
      <c r="O331" s="70">
        <v>10.233385</v>
      </c>
      <c r="P331" s="70"/>
      <c r="Q331" s="70">
        <v>10.914664</v>
      </c>
      <c r="R331" s="70"/>
      <c r="S331" s="70">
        <v>41.687323999999997</v>
      </c>
      <c r="T331" s="70"/>
      <c r="U331" s="70">
        <v>11.787324</v>
      </c>
      <c r="V331" s="70">
        <v>36.435298000000003</v>
      </c>
      <c r="W331" s="70">
        <v>14.466094999999999</v>
      </c>
      <c r="X331" s="70"/>
      <c r="Y331" s="70">
        <v>120.555672</v>
      </c>
      <c r="Z331" s="70">
        <v>94.460575000000006</v>
      </c>
      <c r="AA331" s="70"/>
      <c r="AB331" s="70">
        <v>300.89363400000002</v>
      </c>
      <c r="AC331" s="70">
        <v>95.012406999999996</v>
      </c>
      <c r="AD331" s="70">
        <v>1078.6275370000001</v>
      </c>
      <c r="AE331" s="70">
        <v>1018.8372910000001</v>
      </c>
      <c r="AF331" s="70">
        <v>280.85122100000001</v>
      </c>
      <c r="AG331" s="70"/>
      <c r="AH331" s="70">
        <v>0</v>
      </c>
      <c r="AI331" s="70">
        <v>7.9204239999999997</v>
      </c>
      <c r="AJ331" s="70">
        <v>1261.7415450000001</v>
      </c>
      <c r="AK331" s="70">
        <v>982.28003000000001</v>
      </c>
      <c r="AL331" s="70">
        <v>0</v>
      </c>
      <c r="AM331" s="70">
        <v>1522.4304239999999</v>
      </c>
    </row>
    <row r="332" spans="1:39">
      <c r="A332" s="12"/>
      <c r="B332" s="104"/>
      <c r="C332" s="14" t="s">
        <v>235</v>
      </c>
      <c r="D332" s="70">
        <v>0.67225000000000001</v>
      </c>
      <c r="E332" s="71"/>
      <c r="F332" s="70">
        <v>27.750119999999999</v>
      </c>
      <c r="G332" s="70">
        <v>63.852823000000001</v>
      </c>
      <c r="H332" s="70">
        <v>223.17892800000001</v>
      </c>
      <c r="I332" s="70">
        <v>580.51069800000005</v>
      </c>
      <c r="J332" s="70"/>
      <c r="K332" s="70"/>
      <c r="L332" s="70"/>
      <c r="M332" s="70">
        <v>20.513352000000001</v>
      </c>
      <c r="N332" s="70"/>
      <c r="O332" s="70">
        <v>8.7853220000000007</v>
      </c>
      <c r="P332" s="70"/>
      <c r="Q332" s="70">
        <v>11.537284</v>
      </c>
      <c r="R332" s="70"/>
      <c r="S332" s="70">
        <v>49.493771000000002</v>
      </c>
      <c r="T332" s="70"/>
      <c r="U332" s="70">
        <v>12.32625</v>
      </c>
      <c r="V332" s="70">
        <v>37.348739999999999</v>
      </c>
      <c r="W332" s="70">
        <v>14.621650000000001</v>
      </c>
      <c r="X332" s="70"/>
      <c r="Y332" s="70">
        <v>122.28180399999999</v>
      </c>
      <c r="Z332" s="70">
        <v>90.488327999999996</v>
      </c>
      <c r="AA332" s="70"/>
      <c r="AB332" s="70">
        <v>285.47382099999999</v>
      </c>
      <c r="AC332" s="70">
        <v>88.099728999999996</v>
      </c>
      <c r="AD332" s="70">
        <v>1011.522228</v>
      </c>
      <c r="AE332" s="70">
        <v>1026.467856</v>
      </c>
      <c r="AF332" s="70">
        <v>306.60764799999998</v>
      </c>
      <c r="AG332" s="70"/>
      <c r="AH332" s="70">
        <v>0</v>
      </c>
      <c r="AI332" s="70">
        <v>10.840908000000001</v>
      </c>
      <c r="AJ332" s="70">
        <v>1306.698447</v>
      </c>
      <c r="AK332" s="70">
        <v>862.57716700000003</v>
      </c>
      <c r="AL332" s="70">
        <v>0</v>
      </c>
      <c r="AM332" s="70">
        <v>1562.9854230000001</v>
      </c>
    </row>
    <row r="333" spans="1:39">
      <c r="A333" s="12"/>
      <c r="B333" s="104"/>
      <c r="C333" s="14" t="s">
        <v>236</v>
      </c>
      <c r="D333" s="70">
        <v>0.94071499999999997</v>
      </c>
      <c r="E333" s="71"/>
      <c r="F333" s="70">
        <v>8.1581109999999999</v>
      </c>
      <c r="G333" s="70">
        <v>61.077195000000003</v>
      </c>
      <c r="H333" s="70">
        <v>216.51232099999999</v>
      </c>
      <c r="I333" s="70">
        <v>550.053269</v>
      </c>
      <c r="J333" s="70"/>
      <c r="K333" s="70"/>
      <c r="L333" s="70"/>
      <c r="M333" s="70">
        <v>22.132173000000002</v>
      </c>
      <c r="N333" s="70"/>
      <c r="O333" s="70">
        <v>7.396522</v>
      </c>
      <c r="P333" s="70"/>
      <c r="Q333" s="70">
        <v>18.992214000000001</v>
      </c>
      <c r="R333" s="70"/>
      <c r="S333" s="70">
        <v>52.345401000000003</v>
      </c>
      <c r="T333" s="70"/>
      <c r="U333" s="70">
        <v>16.157478999999999</v>
      </c>
      <c r="V333" s="70">
        <v>39.480946000000003</v>
      </c>
      <c r="W333" s="70">
        <v>12.424818</v>
      </c>
      <c r="X333" s="70"/>
      <c r="Y333" s="70">
        <v>120.500612</v>
      </c>
      <c r="Z333" s="70">
        <v>83.604024999999993</v>
      </c>
      <c r="AA333" s="70"/>
      <c r="AB333" s="70">
        <v>271.55375700000002</v>
      </c>
      <c r="AC333" s="70">
        <v>89.613259999999997</v>
      </c>
      <c r="AD333" s="70">
        <v>1080.636127</v>
      </c>
      <c r="AE333" s="70">
        <v>1092.193076</v>
      </c>
      <c r="AF333" s="70">
        <v>305.55020400000001</v>
      </c>
      <c r="AG333" s="70"/>
      <c r="AH333" s="70">
        <v>0</v>
      </c>
      <c r="AI333" s="70">
        <v>10.037045000000001</v>
      </c>
      <c r="AJ333" s="70">
        <v>1376.0140449999999</v>
      </c>
      <c r="AK333" s="70">
        <v>898.33532000000002</v>
      </c>
      <c r="AL333" s="70">
        <v>0</v>
      </c>
      <c r="AM333" s="70">
        <v>1584.382429</v>
      </c>
    </row>
    <row r="334" spans="1:39">
      <c r="A334" s="12"/>
      <c r="B334" s="104"/>
      <c r="C334" s="14" t="s">
        <v>237</v>
      </c>
      <c r="D334" s="70">
        <v>0.51030299999999995</v>
      </c>
      <c r="E334" s="71"/>
      <c r="F334" s="70">
        <v>9.3731570000000008</v>
      </c>
      <c r="G334" s="70">
        <v>64.252953000000005</v>
      </c>
      <c r="H334" s="70">
        <v>198.15807699999999</v>
      </c>
      <c r="I334" s="70">
        <v>552.23158599999999</v>
      </c>
      <c r="J334" s="70"/>
      <c r="K334" s="70"/>
      <c r="L334" s="70"/>
      <c r="M334" s="70">
        <v>24.129211999999999</v>
      </c>
      <c r="N334" s="70"/>
      <c r="O334" s="70">
        <v>9.9870610000000006</v>
      </c>
      <c r="P334" s="70"/>
      <c r="Q334" s="70">
        <v>22.558665000000001</v>
      </c>
      <c r="R334" s="70"/>
      <c r="S334" s="70">
        <v>44.431100000000001</v>
      </c>
      <c r="T334" s="70"/>
      <c r="U334" s="70">
        <v>11.095931999999999</v>
      </c>
      <c r="V334" s="70">
        <v>40.635281999999997</v>
      </c>
      <c r="W334" s="70">
        <v>16.818217000000001</v>
      </c>
      <c r="X334" s="70"/>
      <c r="Y334" s="70">
        <v>116.48685999999999</v>
      </c>
      <c r="Z334" s="70">
        <v>83.054105000000007</v>
      </c>
      <c r="AA334" s="70"/>
      <c r="AB334" s="70">
        <v>135.47377299999999</v>
      </c>
      <c r="AC334" s="70">
        <v>96.137491999999995</v>
      </c>
      <c r="AD334" s="70">
        <v>1105.3576579999999</v>
      </c>
      <c r="AE334" s="70">
        <v>1062.8548619999999</v>
      </c>
      <c r="AF334" s="70">
        <v>205.53894199999999</v>
      </c>
      <c r="AG334" s="70"/>
      <c r="AH334" s="70">
        <v>0</v>
      </c>
      <c r="AI334" s="70">
        <v>11.110601000000001</v>
      </c>
      <c r="AJ334" s="70">
        <v>1296.6810330000001</v>
      </c>
      <c r="AK334" s="70">
        <v>846.46506899999997</v>
      </c>
      <c r="AL334" s="70">
        <v>0</v>
      </c>
      <c r="AM334" s="70">
        <v>1583.795102</v>
      </c>
    </row>
    <row r="335" spans="1:39">
      <c r="A335" s="12"/>
      <c r="B335" s="104">
        <v>2016</v>
      </c>
      <c r="C335" s="14" t="s">
        <v>226</v>
      </c>
      <c r="D335" s="70">
        <v>2.575564</v>
      </c>
      <c r="E335" s="71"/>
      <c r="F335" s="70">
        <v>11.582004</v>
      </c>
      <c r="G335" s="70">
        <v>51.714477000000002</v>
      </c>
      <c r="H335" s="70">
        <v>218.189187</v>
      </c>
      <c r="I335" s="70">
        <v>530.89712699999995</v>
      </c>
      <c r="J335" s="70"/>
      <c r="K335" s="70"/>
      <c r="L335" s="70"/>
      <c r="M335" s="70">
        <v>29.547125999999999</v>
      </c>
      <c r="N335" s="70"/>
      <c r="O335" s="70">
        <v>11.061514000000001</v>
      </c>
      <c r="P335" s="70"/>
      <c r="Q335" s="70">
        <v>17.313144000000001</v>
      </c>
      <c r="R335" s="70"/>
      <c r="S335" s="70">
        <v>34.221541999999999</v>
      </c>
      <c r="T335" s="70"/>
      <c r="U335" s="70">
        <v>20.572928000000001</v>
      </c>
      <c r="V335" s="70">
        <v>40.939459999999997</v>
      </c>
      <c r="W335" s="70">
        <v>23.854806</v>
      </c>
      <c r="X335" s="70"/>
      <c r="Y335" s="70">
        <v>107.801974</v>
      </c>
      <c r="Z335" s="70">
        <v>88.549837999999994</v>
      </c>
      <c r="AA335" s="70"/>
      <c r="AB335" s="70">
        <v>224.97410099999999</v>
      </c>
      <c r="AC335" s="70">
        <v>107.983862</v>
      </c>
      <c r="AD335" s="70">
        <v>1123.7968109999999</v>
      </c>
      <c r="AE335" s="70">
        <v>1065.4459220000001</v>
      </c>
      <c r="AF335" s="70">
        <v>255.52619799999999</v>
      </c>
      <c r="AG335" s="70"/>
      <c r="AH335" s="70">
        <v>0</v>
      </c>
      <c r="AI335" s="70">
        <v>11.757909</v>
      </c>
      <c r="AJ335" s="70">
        <v>1263.9247399999999</v>
      </c>
      <c r="AK335" s="70">
        <v>877.07835599999999</v>
      </c>
      <c r="AL335" s="70">
        <v>0</v>
      </c>
      <c r="AM335" s="70">
        <v>1592.660738</v>
      </c>
    </row>
    <row r="336" spans="1:39">
      <c r="A336" s="12"/>
      <c r="B336" s="104"/>
      <c r="C336" s="14" t="s">
        <v>227</v>
      </c>
      <c r="D336" s="70">
        <v>1.890266</v>
      </c>
      <c r="E336" s="71"/>
      <c r="F336" s="70">
        <v>6.0059329999999997</v>
      </c>
      <c r="G336" s="70">
        <v>66.724721000000002</v>
      </c>
      <c r="H336" s="70">
        <v>236.933627</v>
      </c>
      <c r="I336" s="70">
        <v>530.80744800000002</v>
      </c>
      <c r="J336" s="70"/>
      <c r="K336" s="70"/>
      <c r="L336" s="70"/>
      <c r="M336" s="70">
        <v>34.087739999999997</v>
      </c>
      <c r="N336" s="70"/>
      <c r="O336" s="70">
        <v>14.989599</v>
      </c>
      <c r="P336" s="70"/>
      <c r="Q336" s="70">
        <v>30.555398</v>
      </c>
      <c r="R336" s="70"/>
      <c r="S336" s="70">
        <v>37.483646999999998</v>
      </c>
      <c r="T336" s="70"/>
      <c r="U336" s="70">
        <v>20.606190000000002</v>
      </c>
      <c r="V336" s="70">
        <v>57.498417000000003</v>
      </c>
      <c r="W336" s="70">
        <v>27.799880999999999</v>
      </c>
      <c r="X336" s="70"/>
      <c r="Y336" s="70">
        <v>77.921513000000004</v>
      </c>
      <c r="Z336" s="70">
        <v>77.835116999999997</v>
      </c>
      <c r="AA336" s="70"/>
      <c r="AB336" s="70">
        <v>222.7859</v>
      </c>
      <c r="AC336" s="70">
        <v>140.13950700000001</v>
      </c>
      <c r="AD336" s="70">
        <v>1163.5402180000001</v>
      </c>
      <c r="AE336" s="70">
        <v>1093.428046</v>
      </c>
      <c r="AF336" s="70">
        <v>312.86569100000003</v>
      </c>
      <c r="AG336" s="70"/>
      <c r="AH336" s="70">
        <v>0</v>
      </c>
      <c r="AI336" s="70">
        <v>10.846081</v>
      </c>
      <c r="AJ336" s="70">
        <v>1249.498108</v>
      </c>
      <c r="AK336" s="70">
        <v>866.61958500000003</v>
      </c>
      <c r="AL336" s="70">
        <v>0</v>
      </c>
      <c r="AM336" s="70">
        <v>1628.1664000000001</v>
      </c>
    </row>
    <row r="337" spans="1:39" s="58" customFormat="1">
      <c r="A337" s="12"/>
      <c r="B337" s="104"/>
      <c r="C337" s="14" t="s">
        <v>228</v>
      </c>
      <c r="D337" s="70">
        <v>1.756783</v>
      </c>
      <c r="E337" s="71"/>
      <c r="F337" s="70">
        <v>6.4749790000000003</v>
      </c>
      <c r="G337" s="70">
        <v>64.943776999999997</v>
      </c>
      <c r="H337" s="70">
        <v>240.249439</v>
      </c>
      <c r="I337" s="70">
        <v>744.93040399999995</v>
      </c>
      <c r="J337" s="70"/>
      <c r="K337" s="70"/>
      <c r="L337" s="70"/>
      <c r="M337" s="70">
        <v>22.669084000000002</v>
      </c>
      <c r="N337" s="70"/>
      <c r="O337" s="70">
        <v>19.428255</v>
      </c>
      <c r="P337" s="70"/>
      <c r="Q337" s="70">
        <v>34.918816</v>
      </c>
      <c r="R337" s="70"/>
      <c r="S337" s="70">
        <v>35.258609999999997</v>
      </c>
      <c r="T337" s="70"/>
      <c r="U337" s="70">
        <v>20.142921999999999</v>
      </c>
      <c r="V337" s="70">
        <v>61.950769000000001</v>
      </c>
      <c r="W337" s="70">
        <v>15.272772</v>
      </c>
      <c r="X337" s="70"/>
      <c r="Y337" s="70">
        <v>76.832322000000005</v>
      </c>
      <c r="Z337" s="70">
        <v>58.518979999999999</v>
      </c>
      <c r="AA337" s="70"/>
      <c r="AB337" s="70">
        <v>211.21776199999999</v>
      </c>
      <c r="AC337" s="70">
        <v>123.433311</v>
      </c>
      <c r="AD337" s="70">
        <v>1115.201552</v>
      </c>
      <c r="AE337" s="70">
        <v>1163.5803410000001</v>
      </c>
      <c r="AF337" s="70">
        <v>296.96704699999998</v>
      </c>
      <c r="AG337" s="70">
        <v>0</v>
      </c>
      <c r="AH337" s="70">
        <v>0</v>
      </c>
      <c r="AI337" s="70">
        <v>10.770011999999999</v>
      </c>
      <c r="AJ337" s="70">
        <v>1195.241104</v>
      </c>
      <c r="AK337" s="70">
        <v>889.43973000000005</v>
      </c>
      <c r="AL337" s="70">
        <v>0</v>
      </c>
      <c r="AM337" s="70">
        <v>1623.5231289999999</v>
      </c>
    </row>
    <row r="338" spans="1:39" s="58" customFormat="1">
      <c r="A338" s="12"/>
      <c r="B338" s="104"/>
      <c r="C338" s="14" t="s">
        <v>229</v>
      </c>
      <c r="D338" s="70">
        <v>1.269509</v>
      </c>
      <c r="E338" s="71"/>
      <c r="F338" s="70">
        <v>8.1119000000000003</v>
      </c>
      <c r="G338" s="70">
        <v>29.445681</v>
      </c>
      <c r="H338" s="70">
        <v>256.62714399999999</v>
      </c>
      <c r="I338" s="70">
        <v>699.16562499999998</v>
      </c>
      <c r="J338" s="70"/>
      <c r="K338" s="70"/>
      <c r="L338" s="70"/>
      <c r="M338" s="70">
        <v>30.995540999999999</v>
      </c>
      <c r="N338" s="70"/>
      <c r="O338" s="70">
        <v>16.95158</v>
      </c>
      <c r="P338" s="70"/>
      <c r="Q338" s="70">
        <v>33.306730000000002</v>
      </c>
      <c r="R338" s="70"/>
      <c r="S338" s="70">
        <v>42.576495999999999</v>
      </c>
      <c r="T338" s="70"/>
      <c r="U338" s="70">
        <v>10.452479</v>
      </c>
      <c r="V338" s="70">
        <v>73.148285000000001</v>
      </c>
      <c r="W338" s="70">
        <v>21.592283999999999</v>
      </c>
      <c r="X338" s="70"/>
      <c r="Y338" s="70">
        <v>45.633411000000002</v>
      </c>
      <c r="Z338" s="70">
        <v>93.501849000000007</v>
      </c>
      <c r="AA338" s="70"/>
      <c r="AB338" s="70">
        <v>223.98426900000001</v>
      </c>
      <c r="AC338" s="70">
        <v>104.67117399999999</v>
      </c>
      <c r="AD338" s="70">
        <v>1084.5816950000001</v>
      </c>
      <c r="AE338" s="70">
        <v>1241.906109</v>
      </c>
      <c r="AF338" s="70">
        <v>0</v>
      </c>
      <c r="AG338" s="70">
        <v>1190.6095339999999</v>
      </c>
      <c r="AH338" s="70">
        <v>0</v>
      </c>
      <c r="AI338" s="70">
        <v>8.9712309999999995</v>
      </c>
      <c r="AJ338" s="70">
        <v>1175.500681</v>
      </c>
      <c r="AK338" s="70">
        <v>0</v>
      </c>
      <c r="AL338" s="70">
        <v>0</v>
      </c>
      <c r="AM338" s="70">
        <v>1497.04324</v>
      </c>
    </row>
    <row r="339" spans="1:39" s="58" customFormat="1">
      <c r="A339" s="12"/>
      <c r="B339" s="104"/>
      <c r="C339" s="14" t="s">
        <v>230</v>
      </c>
      <c r="D339" s="70">
        <v>0.91142000000000001</v>
      </c>
      <c r="E339" s="71"/>
      <c r="F339" s="70">
        <v>10.732429</v>
      </c>
      <c r="G339" s="70">
        <v>30.569213999999999</v>
      </c>
      <c r="H339" s="70">
        <v>265.15344199999998</v>
      </c>
      <c r="I339" s="70">
        <v>683.56906500000002</v>
      </c>
      <c r="J339" s="70"/>
      <c r="K339" s="70"/>
      <c r="L339" s="70"/>
      <c r="M339" s="70">
        <v>24.776831000000001</v>
      </c>
      <c r="N339" s="70"/>
      <c r="O339" s="70">
        <v>14.472892</v>
      </c>
      <c r="P339" s="70"/>
      <c r="Q339" s="70">
        <v>40.503059999999998</v>
      </c>
      <c r="R339" s="70"/>
      <c r="S339" s="70">
        <v>41.082962000000002</v>
      </c>
      <c r="T339" s="70"/>
      <c r="U339" s="70">
        <v>10.167395000000001</v>
      </c>
      <c r="V339" s="70">
        <v>63.146358999999997</v>
      </c>
      <c r="W339" s="70">
        <v>18.839504999999999</v>
      </c>
      <c r="X339" s="70"/>
      <c r="Y339" s="70">
        <v>47.033591000000001</v>
      </c>
      <c r="Z339" s="70">
        <v>72.579376999999994</v>
      </c>
      <c r="AA339" s="70"/>
      <c r="AB339" s="70">
        <v>220.31706</v>
      </c>
      <c r="AC339" s="70">
        <v>94.768786000000006</v>
      </c>
      <c r="AD339" s="70">
        <v>1005.899938</v>
      </c>
      <c r="AE339" s="70">
        <v>1351.7757779999999</v>
      </c>
      <c r="AF339" s="70">
        <v>0</v>
      </c>
      <c r="AG339" s="70">
        <v>1130.7590279999999</v>
      </c>
      <c r="AH339" s="70">
        <v>0</v>
      </c>
      <c r="AI339" s="70">
        <v>8.6855619999999991</v>
      </c>
      <c r="AJ339" s="70">
        <v>1262.539186</v>
      </c>
      <c r="AK339" s="70">
        <v>0</v>
      </c>
      <c r="AL339" s="70">
        <v>0</v>
      </c>
      <c r="AM339" s="70">
        <v>1446.1405749999999</v>
      </c>
    </row>
    <row r="340" spans="1:39" s="58" customFormat="1">
      <c r="A340" s="12"/>
      <c r="B340" s="104"/>
      <c r="C340" s="14" t="s">
        <v>231</v>
      </c>
      <c r="D340" s="70">
        <v>1.1499680000000001</v>
      </c>
      <c r="E340" s="71"/>
      <c r="F340" s="70">
        <v>20.209593999999999</v>
      </c>
      <c r="G340" s="70">
        <v>31.543575000000001</v>
      </c>
      <c r="H340" s="70">
        <v>258.28766999999999</v>
      </c>
      <c r="I340" s="70">
        <v>557.61651900000004</v>
      </c>
      <c r="J340" s="70"/>
      <c r="K340" s="70"/>
      <c r="L340" s="70"/>
      <c r="M340" s="70">
        <v>28.534012000000001</v>
      </c>
      <c r="N340" s="70"/>
      <c r="O340" s="70">
        <v>19.845770000000002</v>
      </c>
      <c r="P340" s="70"/>
      <c r="Q340" s="70">
        <v>51.912883999999998</v>
      </c>
      <c r="R340" s="70"/>
      <c r="S340" s="70">
        <v>43.089857000000002</v>
      </c>
      <c r="T340" s="70"/>
      <c r="U340" s="70">
        <v>14.308040999999999</v>
      </c>
      <c r="V340" s="70">
        <v>60.564832000000003</v>
      </c>
      <c r="W340" s="70">
        <v>23.039123</v>
      </c>
      <c r="X340" s="70"/>
      <c r="Y340" s="70">
        <v>48.248344000000003</v>
      </c>
      <c r="Z340" s="70">
        <v>63.530898999999998</v>
      </c>
      <c r="AA340" s="70"/>
      <c r="AB340" s="70">
        <v>225.75269800000001</v>
      </c>
      <c r="AC340" s="70">
        <v>91.459063999999998</v>
      </c>
      <c r="AD340" s="70">
        <v>1017.723182</v>
      </c>
      <c r="AE340" s="70">
        <v>1265.2138179999999</v>
      </c>
      <c r="AF340" s="70">
        <v>0</v>
      </c>
      <c r="AG340" s="70">
        <v>1158.601625</v>
      </c>
      <c r="AH340" s="70">
        <v>0</v>
      </c>
      <c r="AI340" s="70">
        <v>7.4078350000000004</v>
      </c>
      <c r="AJ340" s="70">
        <v>1235.8264839999999</v>
      </c>
      <c r="AK340" s="70">
        <v>0</v>
      </c>
      <c r="AL340" s="70">
        <v>0</v>
      </c>
      <c r="AM340" s="70">
        <v>1380.5010990000001</v>
      </c>
    </row>
    <row r="341" spans="1:39" s="58" customFormat="1">
      <c r="A341" s="12"/>
      <c r="B341" s="104"/>
      <c r="C341" s="14" t="s">
        <v>232</v>
      </c>
      <c r="D341" s="70">
        <v>1.0035689999999999</v>
      </c>
      <c r="E341" s="71"/>
      <c r="F341" s="70">
        <v>26.648873999999999</v>
      </c>
      <c r="G341" s="70">
        <v>38.405554000000002</v>
      </c>
      <c r="H341" s="70">
        <v>249.62083799999999</v>
      </c>
      <c r="I341" s="70">
        <v>366.956884</v>
      </c>
      <c r="J341" s="70"/>
      <c r="K341" s="70"/>
      <c r="L341" s="70"/>
      <c r="M341" s="70">
        <v>24.095842000000001</v>
      </c>
      <c r="N341" s="70"/>
      <c r="O341" s="70">
        <v>22.868849999999998</v>
      </c>
      <c r="P341" s="70"/>
      <c r="Q341" s="70">
        <v>57.369978000000003</v>
      </c>
      <c r="R341" s="70"/>
      <c r="S341" s="70">
        <v>44.632435999999998</v>
      </c>
      <c r="T341" s="70"/>
      <c r="U341" s="70">
        <v>12.351554</v>
      </c>
      <c r="V341" s="70">
        <v>69.434740000000005</v>
      </c>
      <c r="W341" s="70">
        <v>22.411736000000001</v>
      </c>
      <c r="X341" s="70"/>
      <c r="Y341" s="70">
        <v>52.176943000000001</v>
      </c>
      <c r="Z341" s="70">
        <v>69.015642</v>
      </c>
      <c r="AA341" s="70"/>
      <c r="AB341" s="70">
        <v>193.54847899999999</v>
      </c>
      <c r="AC341" s="70">
        <v>96.490717000000004</v>
      </c>
      <c r="AD341" s="70">
        <v>1131.1675</v>
      </c>
      <c r="AE341" s="70">
        <v>1234.9464149999999</v>
      </c>
      <c r="AF341" s="70">
        <v>0</v>
      </c>
      <c r="AG341" s="70">
        <v>1157.415011</v>
      </c>
      <c r="AH341" s="70">
        <v>0</v>
      </c>
      <c r="AI341" s="70">
        <v>6.8162529999999997</v>
      </c>
      <c r="AJ341" s="70">
        <v>1318.5373099999999</v>
      </c>
      <c r="AK341" s="70">
        <v>0</v>
      </c>
      <c r="AL341" s="70">
        <v>0</v>
      </c>
      <c r="AM341" s="70">
        <v>1409.9005709999999</v>
      </c>
    </row>
    <row r="342" spans="1:39" s="58" customFormat="1">
      <c r="A342" s="12"/>
      <c r="B342" s="104"/>
      <c r="C342" s="14" t="s">
        <v>233</v>
      </c>
      <c r="D342" s="70">
        <v>2.980944</v>
      </c>
      <c r="E342" s="71"/>
      <c r="F342" s="70">
        <v>30.736412000000001</v>
      </c>
      <c r="G342" s="70">
        <v>60.649700000000003</v>
      </c>
      <c r="H342" s="70">
        <v>268.08019999999999</v>
      </c>
      <c r="I342" s="70">
        <v>377.202046</v>
      </c>
      <c r="J342" s="70"/>
      <c r="K342" s="70"/>
      <c r="L342" s="70"/>
      <c r="M342" s="70">
        <v>32.390782000000002</v>
      </c>
      <c r="N342" s="70"/>
      <c r="O342" s="70">
        <v>23.132933000000001</v>
      </c>
      <c r="P342" s="70"/>
      <c r="Q342" s="70">
        <v>35.627360000000003</v>
      </c>
      <c r="R342" s="70"/>
      <c r="S342" s="70">
        <v>28.077562</v>
      </c>
      <c r="T342" s="70"/>
      <c r="U342" s="70">
        <v>10.713551000000001</v>
      </c>
      <c r="V342" s="70">
        <v>75.817803999999995</v>
      </c>
      <c r="W342" s="70">
        <v>45.954684999999998</v>
      </c>
      <c r="X342" s="70"/>
      <c r="Y342" s="70">
        <v>59.127850000000002</v>
      </c>
      <c r="Z342" s="70">
        <v>72.612622999999999</v>
      </c>
      <c r="AA342" s="70"/>
      <c r="AB342" s="70">
        <v>174.73617300000001</v>
      </c>
      <c r="AC342" s="70">
        <v>91.242694999999998</v>
      </c>
      <c r="AD342" s="70">
        <v>1292.78504</v>
      </c>
      <c r="AE342" s="70">
        <v>1094.4172289999999</v>
      </c>
      <c r="AF342" s="70">
        <v>0</v>
      </c>
      <c r="AG342" s="70">
        <v>1215.0300279999999</v>
      </c>
      <c r="AH342" s="70">
        <v>0</v>
      </c>
      <c r="AI342" s="70">
        <v>6.2289950000000003</v>
      </c>
      <c r="AJ342" s="70">
        <v>1165.052228</v>
      </c>
      <c r="AK342" s="70">
        <v>0</v>
      </c>
      <c r="AL342" s="70">
        <v>0</v>
      </c>
      <c r="AM342" s="70">
        <v>1425.895229</v>
      </c>
    </row>
    <row r="343" spans="1:39" s="58" customFormat="1">
      <c r="A343" s="12"/>
      <c r="B343" s="104"/>
      <c r="C343" s="14" t="s">
        <v>234</v>
      </c>
      <c r="D343" s="70">
        <v>2.8664849999999999</v>
      </c>
      <c r="E343" s="71"/>
      <c r="F343" s="70">
        <v>31.702021999999999</v>
      </c>
      <c r="G343" s="70">
        <v>63.701915</v>
      </c>
      <c r="H343" s="70">
        <v>194.08958200000001</v>
      </c>
      <c r="I343" s="70">
        <v>405.30435899999998</v>
      </c>
      <c r="J343" s="70"/>
      <c r="K343" s="70"/>
      <c r="L343" s="70"/>
      <c r="M343" s="70">
        <v>33.514521000000002</v>
      </c>
      <c r="N343" s="70"/>
      <c r="O343" s="70">
        <v>18.523188000000001</v>
      </c>
      <c r="P343" s="70"/>
      <c r="Q343" s="70">
        <v>33.048504000000001</v>
      </c>
      <c r="R343" s="70"/>
      <c r="S343" s="70">
        <v>35.147807999999998</v>
      </c>
      <c r="T343" s="70"/>
      <c r="U343" s="70">
        <v>10.683077000000001</v>
      </c>
      <c r="V343" s="70">
        <v>76.380600000000001</v>
      </c>
      <c r="W343" s="70">
        <v>55.802197999999997</v>
      </c>
      <c r="X343" s="70"/>
      <c r="Y343" s="70">
        <v>60.366528000000002</v>
      </c>
      <c r="Z343" s="70">
        <v>70.871628999999999</v>
      </c>
      <c r="AA343" s="70"/>
      <c r="AB343" s="70">
        <v>137.19072600000001</v>
      </c>
      <c r="AC343" s="70">
        <v>45.240093000000002</v>
      </c>
      <c r="AD343" s="70">
        <v>1328.805341</v>
      </c>
      <c r="AE343" s="70">
        <v>1045.999423</v>
      </c>
      <c r="AF343" s="70">
        <v>0</v>
      </c>
      <c r="AG343" s="70">
        <v>1697.8670950000001</v>
      </c>
      <c r="AH343" s="70">
        <v>0</v>
      </c>
      <c r="AI343" s="70">
        <v>8.1347579999999997</v>
      </c>
      <c r="AJ343" s="70">
        <v>1311.892955</v>
      </c>
      <c r="AK343" s="70">
        <v>0</v>
      </c>
      <c r="AL343" s="70">
        <v>0</v>
      </c>
      <c r="AM343" s="70">
        <v>1451.327847</v>
      </c>
    </row>
    <row r="344" spans="1:39" s="58" customFormat="1">
      <c r="A344" s="12"/>
      <c r="B344" s="104"/>
      <c r="C344" s="14" t="s">
        <v>235</v>
      </c>
      <c r="D344" s="70">
        <v>3.9318110000000002</v>
      </c>
      <c r="E344" s="71"/>
      <c r="F344" s="70">
        <v>21.421061000000002</v>
      </c>
      <c r="G344" s="70">
        <v>62.541167000000002</v>
      </c>
      <c r="H344" s="70">
        <v>202.94883300000001</v>
      </c>
      <c r="I344" s="70">
        <v>287.68885699999998</v>
      </c>
      <c r="J344" s="70"/>
      <c r="K344" s="70"/>
      <c r="L344" s="70"/>
      <c r="M344" s="70">
        <v>42.670948000000003</v>
      </c>
      <c r="N344" s="70"/>
      <c r="O344" s="70">
        <v>17.825619</v>
      </c>
      <c r="P344" s="70"/>
      <c r="Q344" s="70">
        <v>15.012311</v>
      </c>
      <c r="R344" s="70"/>
      <c r="S344" s="70">
        <v>30.075438999999999</v>
      </c>
      <c r="T344" s="70"/>
      <c r="U344" s="70">
        <v>11.798425999999999</v>
      </c>
      <c r="V344" s="70">
        <v>82.001345999999998</v>
      </c>
      <c r="W344" s="70">
        <v>69.130605000000003</v>
      </c>
      <c r="X344" s="70"/>
      <c r="Y344" s="70">
        <v>73.488005000000001</v>
      </c>
      <c r="Z344" s="70">
        <v>62.221997000000002</v>
      </c>
      <c r="AA344" s="70"/>
      <c r="AB344" s="70">
        <v>148.952685</v>
      </c>
      <c r="AC344" s="70">
        <v>62.560555000000001</v>
      </c>
      <c r="AD344" s="70">
        <v>1357.0957040000001</v>
      </c>
      <c r="AE344" s="70">
        <v>1052.371793</v>
      </c>
      <c r="AF344" s="70">
        <v>0</v>
      </c>
      <c r="AG344" s="70">
        <v>1707.4160750000001</v>
      </c>
      <c r="AH344" s="70">
        <v>0</v>
      </c>
      <c r="AI344" s="70">
        <v>8.9940599999999993</v>
      </c>
      <c r="AJ344" s="70">
        <v>1369.1831259999999</v>
      </c>
      <c r="AK344" s="70">
        <v>0</v>
      </c>
      <c r="AL344" s="70">
        <v>0</v>
      </c>
      <c r="AM344" s="70">
        <v>1440.8179130000001</v>
      </c>
    </row>
    <row r="345" spans="1:39" s="58" customFormat="1">
      <c r="A345" s="12"/>
      <c r="B345" s="104"/>
      <c r="C345" s="14" t="s">
        <v>236</v>
      </c>
      <c r="D345" s="70">
        <v>1.9166719999999999</v>
      </c>
      <c r="E345" s="71"/>
      <c r="F345" s="70">
        <v>16.290658000000001</v>
      </c>
      <c r="G345" s="70">
        <v>51.062139000000002</v>
      </c>
      <c r="H345" s="70">
        <v>211.032882</v>
      </c>
      <c r="I345" s="70">
        <v>339.96721400000001</v>
      </c>
      <c r="J345" s="70"/>
      <c r="K345" s="70"/>
      <c r="L345" s="70"/>
      <c r="M345" s="70">
        <v>32.503794999999997</v>
      </c>
      <c r="N345" s="70"/>
      <c r="O345" s="70">
        <v>15.428763999999999</v>
      </c>
      <c r="P345" s="70"/>
      <c r="Q345" s="70">
        <v>16.169080999999998</v>
      </c>
      <c r="R345" s="70"/>
      <c r="S345" s="70">
        <v>36.291150999999999</v>
      </c>
      <c r="T345" s="70"/>
      <c r="U345" s="70">
        <v>11.147814</v>
      </c>
      <c r="V345" s="70">
        <v>110.11785</v>
      </c>
      <c r="W345" s="70">
        <v>61.860458999999999</v>
      </c>
      <c r="X345" s="70"/>
      <c r="Y345" s="70">
        <v>113.39342600000001</v>
      </c>
      <c r="Z345" s="70">
        <v>76.363331000000002</v>
      </c>
      <c r="AA345" s="70"/>
      <c r="AB345" s="70">
        <v>156.52267900000001</v>
      </c>
      <c r="AC345" s="70">
        <v>70.700484000000003</v>
      </c>
      <c r="AD345" s="70">
        <v>1125.628432</v>
      </c>
      <c r="AE345" s="70">
        <v>1038.877389</v>
      </c>
      <c r="AF345" s="70">
        <v>0</v>
      </c>
      <c r="AG345" s="70">
        <v>1214.3784880000001</v>
      </c>
      <c r="AH345" s="70">
        <v>0</v>
      </c>
      <c r="AI345" s="70">
        <v>9.8057750000000006</v>
      </c>
      <c r="AJ345" s="70">
        <v>1531.4817330000001</v>
      </c>
      <c r="AK345" s="70">
        <v>0</v>
      </c>
      <c r="AL345" s="70">
        <v>0</v>
      </c>
      <c r="AM345" s="70">
        <v>1430.0889549999999</v>
      </c>
    </row>
    <row r="346" spans="1:39" s="58" customFormat="1">
      <c r="A346" s="12"/>
      <c r="B346" s="104"/>
      <c r="C346" s="14" t="s">
        <v>237</v>
      </c>
      <c r="D346" s="70">
        <v>2.8276970000000001</v>
      </c>
      <c r="E346" s="71"/>
      <c r="F346" s="70">
        <v>5.7629900000000003</v>
      </c>
      <c r="G346" s="70">
        <v>56.082769999999996</v>
      </c>
      <c r="H346" s="70">
        <v>210.51790099999999</v>
      </c>
      <c r="I346" s="70">
        <v>303.01913200000001</v>
      </c>
      <c r="J346" s="70"/>
      <c r="K346" s="70"/>
      <c r="L346" s="70"/>
      <c r="M346" s="70">
        <v>36.297471000000002</v>
      </c>
      <c r="N346" s="70"/>
      <c r="O346" s="70">
        <v>17.536169999999998</v>
      </c>
      <c r="P346" s="70"/>
      <c r="Q346" s="70">
        <v>20.568169999999999</v>
      </c>
      <c r="R346" s="70"/>
      <c r="S346" s="70">
        <v>42.686878</v>
      </c>
      <c r="T346" s="70"/>
      <c r="U346" s="70">
        <v>12.08663</v>
      </c>
      <c r="V346" s="70">
        <v>119.76988799999999</v>
      </c>
      <c r="W346" s="70">
        <v>41.634745000000002</v>
      </c>
      <c r="X346" s="70"/>
      <c r="Y346" s="70">
        <v>117.934758</v>
      </c>
      <c r="Z346" s="70">
        <v>92.880494999999996</v>
      </c>
      <c r="AA346" s="70"/>
      <c r="AB346" s="70">
        <v>137.29920899999999</v>
      </c>
      <c r="AC346" s="70">
        <v>74.094365999999994</v>
      </c>
      <c r="AD346" s="70">
        <v>1103.0548980000001</v>
      </c>
      <c r="AE346" s="70">
        <v>1218.4290350000001</v>
      </c>
      <c r="AF346" s="70">
        <v>0</v>
      </c>
      <c r="AG346" s="70">
        <v>1369.814646</v>
      </c>
      <c r="AH346" s="70">
        <v>0</v>
      </c>
      <c r="AI346" s="70">
        <v>9.8590870000000006</v>
      </c>
      <c r="AJ346" s="70">
        <v>1499.9347310000001</v>
      </c>
      <c r="AK346" s="70">
        <v>0</v>
      </c>
      <c r="AL346" s="70">
        <v>0</v>
      </c>
      <c r="AM346" s="70">
        <v>1655.270436</v>
      </c>
    </row>
    <row r="347" spans="1:39" s="58" customFormat="1">
      <c r="A347" s="12"/>
      <c r="B347" s="83">
        <v>2017</v>
      </c>
      <c r="C347" s="14" t="s">
        <v>226</v>
      </c>
      <c r="D347" s="70">
        <v>3.6563539999999999</v>
      </c>
      <c r="E347" s="71"/>
      <c r="F347" s="70">
        <v>9.9580509999999993</v>
      </c>
      <c r="G347" s="70">
        <v>69.093484000000004</v>
      </c>
      <c r="H347" s="70">
        <v>211.03218899999999</v>
      </c>
      <c r="I347" s="70">
        <v>303.10610100000002</v>
      </c>
      <c r="J347" s="70"/>
      <c r="K347" s="70"/>
      <c r="L347" s="70"/>
      <c r="M347" s="70">
        <v>45.317687999999997</v>
      </c>
      <c r="N347" s="70"/>
      <c r="O347" s="70">
        <v>19.886965</v>
      </c>
      <c r="P347" s="70"/>
      <c r="Q347" s="70">
        <v>22.158011999999999</v>
      </c>
      <c r="R347" s="70"/>
      <c r="S347" s="70">
        <v>39.034964000000002</v>
      </c>
      <c r="T347" s="70"/>
      <c r="U347" s="70">
        <v>14.259480999999999</v>
      </c>
      <c r="V347" s="70">
        <v>100.72265400000001</v>
      </c>
      <c r="W347" s="70">
        <v>44.213199000000003</v>
      </c>
      <c r="X347" s="70"/>
      <c r="Y347" s="70">
        <v>123.19404900000001</v>
      </c>
      <c r="Z347" s="70">
        <v>138.741085</v>
      </c>
      <c r="AA347" s="70"/>
      <c r="AB347" s="70">
        <v>142.52461500000001</v>
      </c>
      <c r="AC347" s="70">
        <v>66.791469000000006</v>
      </c>
      <c r="AD347" s="70">
        <v>1138.204878</v>
      </c>
      <c r="AE347" s="70">
        <v>1377.467408</v>
      </c>
      <c r="AF347" s="70">
        <v>0</v>
      </c>
      <c r="AG347" s="70">
        <v>1415.5970609999999</v>
      </c>
      <c r="AH347" s="70">
        <v>0</v>
      </c>
      <c r="AI347" s="70">
        <v>9.2097870000000004</v>
      </c>
      <c r="AJ347" s="70">
        <v>1637.543439</v>
      </c>
      <c r="AK347" s="70">
        <v>0</v>
      </c>
      <c r="AL347" s="70">
        <v>0</v>
      </c>
      <c r="AM347" s="70">
        <v>1364.6095029999999</v>
      </c>
    </row>
    <row r="348" spans="1:39" s="58" customFormat="1">
      <c r="A348" s="12"/>
      <c r="B348" s="84"/>
      <c r="C348" s="14" t="s">
        <v>227</v>
      </c>
      <c r="D348" s="70">
        <v>4.716037</v>
      </c>
      <c r="E348" s="71"/>
      <c r="F348" s="70">
        <v>9.9291780000000003</v>
      </c>
      <c r="G348" s="70">
        <v>65.423861000000002</v>
      </c>
      <c r="H348" s="70">
        <v>206.780631</v>
      </c>
      <c r="I348" s="70">
        <v>323.50148899999999</v>
      </c>
      <c r="J348" s="70"/>
      <c r="K348" s="70"/>
      <c r="L348" s="70"/>
      <c r="M348" s="70">
        <v>48.643155</v>
      </c>
      <c r="N348" s="70"/>
      <c r="O348" s="70">
        <v>18.775880999999998</v>
      </c>
      <c r="P348" s="70"/>
      <c r="Q348" s="70">
        <v>21.426577999999999</v>
      </c>
      <c r="R348" s="70"/>
      <c r="S348" s="70">
        <v>45.360270999999997</v>
      </c>
      <c r="T348" s="70"/>
      <c r="U348" s="70">
        <v>14.521704</v>
      </c>
      <c r="V348" s="70">
        <v>118.626645</v>
      </c>
      <c r="W348" s="70">
        <v>43.822097999999997</v>
      </c>
      <c r="X348" s="70"/>
      <c r="Y348" s="70">
        <v>118.63140300000001</v>
      </c>
      <c r="Z348" s="70">
        <v>66.825242000000003</v>
      </c>
      <c r="AA348" s="70"/>
      <c r="AB348" s="70">
        <v>150.87738300000001</v>
      </c>
      <c r="AC348" s="70">
        <v>55.540413999999998</v>
      </c>
      <c r="AD348" s="70">
        <v>1133.0706049999999</v>
      </c>
      <c r="AE348" s="70">
        <v>1409.9976449999999</v>
      </c>
      <c r="AF348" s="70">
        <v>0</v>
      </c>
      <c r="AG348" s="70">
        <v>1443.770878</v>
      </c>
      <c r="AH348" s="70">
        <v>0</v>
      </c>
      <c r="AI348" s="70">
        <v>10.490748</v>
      </c>
      <c r="AJ348" s="70">
        <v>1583.86016</v>
      </c>
      <c r="AK348" s="70">
        <v>0</v>
      </c>
      <c r="AL348" s="70">
        <v>0</v>
      </c>
      <c r="AM348" s="70">
        <v>1345.4885220000001</v>
      </c>
    </row>
    <row r="349" spans="1:39" s="58" customFormat="1">
      <c r="A349" s="12"/>
      <c r="B349" s="86"/>
      <c r="C349" s="14" t="s">
        <v>228</v>
      </c>
      <c r="D349" s="70">
        <v>1.4488030000000001</v>
      </c>
      <c r="E349" s="71"/>
      <c r="F349" s="70">
        <v>12.729132999999999</v>
      </c>
      <c r="G349" s="70">
        <v>65.769568000000007</v>
      </c>
      <c r="H349" s="70">
        <v>211.38395499999999</v>
      </c>
      <c r="I349" s="70">
        <v>326.32841200000001</v>
      </c>
      <c r="J349" s="70"/>
      <c r="K349" s="70"/>
      <c r="L349" s="70"/>
      <c r="M349" s="70">
        <v>52.033216000000003</v>
      </c>
      <c r="N349" s="70"/>
      <c r="O349" s="70">
        <v>18.138856000000001</v>
      </c>
      <c r="P349" s="70"/>
      <c r="Q349" s="70">
        <v>30.219605000000001</v>
      </c>
      <c r="R349" s="70"/>
      <c r="S349" s="70">
        <v>85.124151999999995</v>
      </c>
      <c r="T349" s="70"/>
      <c r="U349" s="70">
        <v>4.4188770000000002</v>
      </c>
      <c r="V349" s="70">
        <v>114.997443</v>
      </c>
      <c r="W349" s="70">
        <v>55.362983</v>
      </c>
      <c r="X349" s="70"/>
      <c r="Y349" s="70">
        <v>85.487369000000001</v>
      </c>
      <c r="Z349" s="70">
        <v>72.121331999999995</v>
      </c>
      <c r="AA349" s="70"/>
      <c r="AB349" s="70">
        <v>148.694658</v>
      </c>
      <c r="AC349" s="70">
        <v>62.586314999999999</v>
      </c>
      <c r="AD349" s="70">
        <v>1059.8852879999999</v>
      </c>
      <c r="AE349" s="70">
        <v>1407.3131310000001</v>
      </c>
      <c r="AF349" s="70">
        <v>0</v>
      </c>
      <c r="AG349" s="70">
        <v>1350.9939979999999</v>
      </c>
      <c r="AH349" s="70">
        <v>0</v>
      </c>
      <c r="AI349" s="70">
        <v>11.446489</v>
      </c>
      <c r="AJ349" s="70">
        <v>1681.1643160000001</v>
      </c>
      <c r="AK349" s="70">
        <v>0</v>
      </c>
      <c r="AL349" s="70">
        <v>0</v>
      </c>
      <c r="AM349" s="70">
        <v>1348.2802959999999</v>
      </c>
    </row>
    <row r="350" spans="1:39" s="58" customFormat="1">
      <c r="A350" s="12"/>
      <c r="B350" s="87"/>
      <c r="C350" s="14" t="s">
        <v>229</v>
      </c>
      <c r="D350" s="70">
        <v>1.796721</v>
      </c>
      <c r="E350" s="71"/>
      <c r="F350" s="70">
        <v>12.485374999999999</v>
      </c>
      <c r="G350" s="70">
        <v>66.162128999999993</v>
      </c>
      <c r="H350" s="70">
        <v>221.62912299999999</v>
      </c>
      <c r="I350" s="70">
        <v>259.69037300000002</v>
      </c>
      <c r="J350" s="70"/>
      <c r="K350" s="70"/>
      <c r="L350" s="70"/>
      <c r="M350" s="70">
        <v>55.776415</v>
      </c>
      <c r="N350" s="70"/>
      <c r="O350" s="70">
        <v>15.541029</v>
      </c>
      <c r="P350" s="70"/>
      <c r="Q350" s="70">
        <v>31.585155</v>
      </c>
      <c r="R350" s="70"/>
      <c r="S350" s="70">
        <v>84.469435000000004</v>
      </c>
      <c r="T350" s="70"/>
      <c r="U350" s="70">
        <v>5.5495929999999998</v>
      </c>
      <c r="V350" s="70">
        <v>120.94024899999999</v>
      </c>
      <c r="W350" s="70">
        <v>73.894371000000007</v>
      </c>
      <c r="X350" s="70"/>
      <c r="Y350" s="70">
        <v>93.511615000000006</v>
      </c>
      <c r="Z350" s="70">
        <v>72.606232000000006</v>
      </c>
      <c r="AA350" s="70"/>
      <c r="AB350" s="70">
        <v>142.518812</v>
      </c>
      <c r="AC350" s="70">
        <v>70.253421000000003</v>
      </c>
      <c r="AD350" s="70">
        <v>921.86916399999996</v>
      </c>
      <c r="AE350" s="70">
        <v>1531.517308</v>
      </c>
      <c r="AF350" s="70">
        <v>0</v>
      </c>
      <c r="AG350" s="70">
        <v>1376.982647</v>
      </c>
      <c r="AH350" s="70">
        <v>0</v>
      </c>
      <c r="AI350" s="70">
        <v>11.434756999999999</v>
      </c>
      <c r="AJ350" s="70">
        <v>1777.7002440000001</v>
      </c>
      <c r="AK350" s="70">
        <v>0</v>
      </c>
      <c r="AL350" s="70">
        <v>0</v>
      </c>
      <c r="AM350" s="70">
        <v>1340.208965</v>
      </c>
    </row>
    <row r="351" spans="1:39" s="58" customFormat="1">
      <c r="A351" s="12"/>
      <c r="B351" s="91"/>
      <c r="C351" s="14" t="s">
        <v>230</v>
      </c>
      <c r="D351" s="70">
        <v>3.4633790000000002</v>
      </c>
      <c r="E351" s="71"/>
      <c r="F351" s="70">
        <v>19.483720999999999</v>
      </c>
      <c r="G351" s="70">
        <v>70.527591000000001</v>
      </c>
      <c r="H351" s="70">
        <v>226.19310100000001</v>
      </c>
      <c r="I351" s="70">
        <v>302.80909400000002</v>
      </c>
      <c r="J351" s="70"/>
      <c r="K351" s="70">
        <v>0</v>
      </c>
      <c r="L351" s="70"/>
      <c r="M351" s="70">
        <v>63.243586000000001</v>
      </c>
      <c r="N351" s="70"/>
      <c r="O351" s="70">
        <v>16.073557999999998</v>
      </c>
      <c r="P351" s="70"/>
      <c r="Q351" s="70">
        <v>32.370122000000002</v>
      </c>
      <c r="R351" s="70"/>
      <c r="S351" s="70">
        <v>89.826729</v>
      </c>
      <c r="T351" s="70"/>
      <c r="U351" s="70">
        <v>2.960213</v>
      </c>
      <c r="V351" s="70">
        <v>119.008402</v>
      </c>
      <c r="W351" s="70">
        <v>81.924363999999997</v>
      </c>
      <c r="X351" s="70"/>
      <c r="Y351" s="70">
        <v>86.045760999999999</v>
      </c>
      <c r="Z351" s="70">
        <v>73.809347000000002</v>
      </c>
      <c r="AA351" s="70"/>
      <c r="AB351" s="70">
        <v>203.99177399999999</v>
      </c>
      <c r="AC351" s="70">
        <v>84.873288000000002</v>
      </c>
      <c r="AD351" s="70">
        <v>1025.8608160000001</v>
      </c>
      <c r="AE351" s="70">
        <v>1521.9917640000001</v>
      </c>
      <c r="AF351" s="70">
        <v>0</v>
      </c>
      <c r="AG351" s="70">
        <v>1413.6968199999999</v>
      </c>
      <c r="AH351" s="70">
        <v>0</v>
      </c>
      <c r="AI351" s="70">
        <v>10.895032</v>
      </c>
      <c r="AJ351" s="70">
        <v>1838.82817</v>
      </c>
      <c r="AK351" s="70">
        <v>0</v>
      </c>
      <c r="AL351" s="70">
        <v>0</v>
      </c>
      <c r="AM351" s="70">
        <v>1333.466543</v>
      </c>
    </row>
    <row r="352" spans="1:39" s="58" customFormat="1">
      <c r="A352" s="12"/>
      <c r="B352" s="96"/>
      <c r="C352" s="14" t="s">
        <v>231</v>
      </c>
      <c r="D352" s="70">
        <v>3.655529</v>
      </c>
      <c r="E352" s="71"/>
      <c r="F352" s="70">
        <v>20.852649</v>
      </c>
      <c r="G352" s="70">
        <v>64.975618999999995</v>
      </c>
      <c r="H352" s="70">
        <v>327.41147899999999</v>
      </c>
      <c r="I352" s="70">
        <v>365.02460300000001</v>
      </c>
      <c r="J352" s="70"/>
      <c r="K352" s="70">
        <v>0</v>
      </c>
      <c r="L352" s="70"/>
      <c r="M352" s="70">
        <v>75.513178999999994</v>
      </c>
      <c r="N352" s="70"/>
      <c r="O352" s="70">
        <v>26.403148999999999</v>
      </c>
      <c r="P352" s="70"/>
      <c r="Q352" s="70">
        <v>30.967641</v>
      </c>
      <c r="R352" s="70"/>
      <c r="S352" s="70">
        <v>99.009476000000006</v>
      </c>
      <c r="T352" s="70"/>
      <c r="U352" s="70">
        <v>5.1104329999999996</v>
      </c>
      <c r="V352" s="70">
        <v>128.99093300000001</v>
      </c>
      <c r="W352" s="70">
        <v>90.805256</v>
      </c>
      <c r="X352" s="70"/>
      <c r="Y352" s="70">
        <v>96.166488000000001</v>
      </c>
      <c r="Z352" s="70">
        <v>81.198552000000007</v>
      </c>
      <c r="AA352" s="70"/>
      <c r="AB352" s="70">
        <v>194.78666799999999</v>
      </c>
      <c r="AC352" s="70">
        <v>79.237685999999997</v>
      </c>
      <c r="AD352" s="70">
        <v>975.69201099999998</v>
      </c>
      <c r="AE352" s="70">
        <v>1689.4296899999999</v>
      </c>
      <c r="AF352" s="70">
        <v>0</v>
      </c>
      <c r="AG352" s="70">
        <v>1448.343877</v>
      </c>
      <c r="AH352" s="70">
        <v>0</v>
      </c>
      <c r="AI352" s="70">
        <v>12.462769</v>
      </c>
      <c r="AJ352" s="70">
        <v>1797.173297</v>
      </c>
      <c r="AK352" s="70">
        <v>0</v>
      </c>
      <c r="AL352" s="70">
        <v>0</v>
      </c>
      <c r="AM352" s="70">
        <v>1359.689159</v>
      </c>
    </row>
    <row r="353" spans="1:39" s="58" customFormat="1">
      <c r="A353" s="12"/>
      <c r="B353" s="98"/>
      <c r="C353" s="14" t="s">
        <v>232</v>
      </c>
      <c r="D353" s="70">
        <v>3.9392269999999998</v>
      </c>
      <c r="E353" s="71"/>
      <c r="F353" s="70">
        <v>18.040046</v>
      </c>
      <c r="G353" s="70">
        <v>73.273633000000004</v>
      </c>
      <c r="H353" s="70">
        <v>322.27110900000002</v>
      </c>
      <c r="I353" s="70">
        <v>404.35166600000002</v>
      </c>
      <c r="J353" s="70"/>
      <c r="K353" s="70">
        <v>0</v>
      </c>
      <c r="L353" s="70"/>
      <c r="M353" s="70">
        <v>85.35539</v>
      </c>
      <c r="N353" s="70"/>
      <c r="O353" s="70">
        <v>15.424714</v>
      </c>
      <c r="P353" s="70"/>
      <c r="Q353" s="70">
        <v>51.141236999999997</v>
      </c>
      <c r="R353" s="70"/>
      <c r="S353" s="70">
        <v>98.094724999999997</v>
      </c>
      <c r="T353" s="70"/>
      <c r="U353" s="70">
        <v>4.0508360000000003</v>
      </c>
      <c r="V353" s="70">
        <v>130.41121799999999</v>
      </c>
      <c r="W353" s="70">
        <v>75.815815999999998</v>
      </c>
      <c r="X353" s="70"/>
      <c r="Y353" s="70">
        <v>104.43895500000001</v>
      </c>
      <c r="Z353" s="70">
        <v>80.417525999999995</v>
      </c>
      <c r="AA353" s="70"/>
      <c r="AB353" s="70">
        <v>198.25599</v>
      </c>
      <c r="AC353" s="70">
        <v>74.897775999999993</v>
      </c>
      <c r="AD353" s="70">
        <v>894.31047599999999</v>
      </c>
      <c r="AE353" s="70">
        <v>1712.0665389999999</v>
      </c>
      <c r="AF353" s="70">
        <v>0</v>
      </c>
      <c r="AG353" s="70">
        <v>1361.937365</v>
      </c>
      <c r="AH353" s="70">
        <v>0</v>
      </c>
      <c r="AI353" s="70">
        <v>13.035525</v>
      </c>
      <c r="AJ353" s="70">
        <v>1823.3681509999999</v>
      </c>
      <c r="AK353" s="70">
        <v>0</v>
      </c>
      <c r="AL353" s="70">
        <v>0</v>
      </c>
      <c r="AM353" s="70">
        <v>1362.8397620000001</v>
      </c>
    </row>
    <row r="354" spans="1:39">
      <c r="C354" s="14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</row>
    <row r="355" spans="1:39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39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39">
      <c r="A357" s="58" t="s">
        <v>339</v>
      </c>
    </row>
  </sheetData>
  <mergeCells count="49">
    <mergeCell ref="A355:T356"/>
    <mergeCell ref="B91:B102"/>
    <mergeCell ref="B123:B134"/>
    <mergeCell ref="B135:B146"/>
    <mergeCell ref="B147:B158"/>
    <mergeCell ref="B159:B170"/>
    <mergeCell ref="B195:B206"/>
    <mergeCell ref="B207:B218"/>
    <mergeCell ref="B323:B334"/>
    <mergeCell ref="B183:B194"/>
    <mergeCell ref="B275:B286"/>
    <mergeCell ref="B263:B274"/>
    <mergeCell ref="B335:B346"/>
    <mergeCell ref="AU5:AV5"/>
    <mergeCell ref="F5:I5"/>
    <mergeCell ref="B5:B6"/>
    <mergeCell ref="C5:C6"/>
    <mergeCell ref="B311:B322"/>
    <mergeCell ref="B299:B310"/>
    <mergeCell ref="B287:B298"/>
    <mergeCell ref="B43:B54"/>
    <mergeCell ref="B55:B66"/>
    <mergeCell ref="B67:B78"/>
    <mergeCell ref="B79:B90"/>
    <mergeCell ref="B239:B250"/>
    <mergeCell ref="B251:B262"/>
    <mergeCell ref="U5:W5"/>
    <mergeCell ref="Y5:Z5"/>
    <mergeCell ref="B171:B182"/>
    <mergeCell ref="AB5:AM5"/>
    <mergeCell ref="AO5:AP5"/>
    <mergeCell ref="AR5:AS5"/>
    <mergeCell ref="B19:B30"/>
    <mergeCell ref="B31:B42"/>
    <mergeCell ref="A5:A6"/>
    <mergeCell ref="B7:B18"/>
    <mergeCell ref="A2:E2"/>
    <mergeCell ref="A3:E3"/>
    <mergeCell ref="A1:F1"/>
    <mergeCell ref="BV5:BW5"/>
    <mergeCell ref="BY5:BZ5"/>
    <mergeCell ref="AX5:AY5"/>
    <mergeCell ref="BA5:BB5"/>
    <mergeCell ref="BD5:BE5"/>
    <mergeCell ref="BG5:BH5"/>
    <mergeCell ref="BJ5:BK5"/>
    <mergeCell ref="BM5:BN5"/>
    <mergeCell ref="BS5:BT5"/>
    <mergeCell ref="BP5:BQ5"/>
  </mergeCells>
  <conditionalFormatting sqref="E7">
    <cfRule type="cellIs" dxfId="23" priority="9" operator="equal">
      <formula>15</formula>
    </cfRule>
  </conditionalFormatting>
  <conditionalFormatting sqref="E123">
    <cfRule type="cellIs" dxfId="22" priority="8" operator="equal">
      <formula>15</formula>
    </cfRule>
  </conditionalFormatting>
  <conditionalFormatting sqref="E239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3">
    <cfRule type="cellIs" dxfId="19" priority="5" operator="equal">
      <formula>15</formula>
    </cfRule>
  </conditionalFormatting>
  <conditionalFormatting sqref="C239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3">
    <cfRule type="cellIs" dxfId="16" priority="2" operator="equal">
      <formula>15</formula>
    </cfRule>
  </conditionalFormatting>
  <conditionalFormatting sqref="B239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14" t="s">
        <v>311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11" t="s">
        <v>223</v>
      </c>
      <c r="B5" s="109" t="s">
        <v>224</v>
      </c>
      <c r="C5" s="109" t="s">
        <v>225</v>
      </c>
      <c r="D5" s="103" t="s">
        <v>143</v>
      </c>
      <c r="E5" s="103"/>
      <c r="F5" s="103"/>
      <c r="G5" s="6"/>
      <c r="H5" s="23" t="s">
        <v>144</v>
      </c>
      <c r="I5" s="6"/>
      <c r="J5" s="103" t="s">
        <v>145</v>
      </c>
      <c r="K5" s="103"/>
      <c r="L5" s="103"/>
      <c r="M5" s="103"/>
      <c r="N5" s="103"/>
      <c r="O5" s="103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103" t="s">
        <v>150</v>
      </c>
      <c r="Z5" s="103"/>
      <c r="AA5" s="17"/>
      <c r="AB5" s="23" t="s">
        <v>151</v>
      </c>
      <c r="AC5" s="17"/>
      <c r="AD5" s="103" t="s">
        <v>152</v>
      </c>
      <c r="AE5" s="103"/>
      <c r="AF5" s="17"/>
      <c r="AG5" s="103" t="s">
        <v>153</v>
      </c>
      <c r="AH5" s="103"/>
      <c r="AI5" s="17"/>
      <c r="AJ5" s="23" t="s">
        <v>154</v>
      </c>
      <c r="AK5" s="17"/>
      <c r="AL5" s="23" t="s">
        <v>155</v>
      </c>
      <c r="AM5" s="17"/>
      <c r="AN5" s="103" t="s">
        <v>156</v>
      </c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7"/>
      <c r="BB5" s="23" t="s">
        <v>157</v>
      </c>
      <c r="BC5" s="17"/>
      <c r="BD5" s="103" t="s">
        <v>158</v>
      </c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7"/>
      <c r="BT5" s="23" t="s">
        <v>159</v>
      </c>
      <c r="BU5" s="17"/>
      <c r="BV5" s="103" t="s">
        <v>160</v>
      </c>
      <c r="BW5" s="103"/>
      <c r="BX5" s="103"/>
      <c r="BY5" s="103"/>
      <c r="BZ5" s="103"/>
      <c r="CA5" s="17"/>
      <c r="CB5" s="103" t="s">
        <v>161</v>
      </c>
      <c r="CC5" s="103"/>
      <c r="CD5" s="103"/>
      <c r="CE5" s="17"/>
      <c r="CF5" s="23" t="s">
        <v>162</v>
      </c>
      <c r="CG5" s="17"/>
      <c r="CH5" s="103" t="s">
        <v>163</v>
      </c>
      <c r="CI5" s="103"/>
      <c r="CJ5" s="103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12"/>
      <c r="B6" s="110"/>
      <c r="C6" s="110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104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104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104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104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104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104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104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104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104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104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104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104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104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104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104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104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104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104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104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104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104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104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104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104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104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104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104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104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104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104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104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104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104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104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104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104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104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104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104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104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104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104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104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104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104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104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104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104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104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104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104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104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104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104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104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104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104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104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104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104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104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104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104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104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104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104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104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104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104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104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104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104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104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104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104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104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104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104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104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104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104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104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104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104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104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104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104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104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104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104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104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104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104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104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104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104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104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104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104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104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104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104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104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104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104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104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104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104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54339.269337999998</v>
      </c>
      <c r="AU118" s="52">
        <v>0</v>
      </c>
      <c r="AV118" s="52">
        <v>3048.6254509999999</v>
      </c>
      <c r="AW118" s="52">
        <v>258337.10610599999</v>
      </c>
      <c r="AX118" s="52">
        <v>0</v>
      </c>
      <c r="AY118" s="52">
        <v>0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64446.747521999998</v>
      </c>
      <c r="BK118" s="52">
        <v>0</v>
      </c>
      <c r="BL118" s="52">
        <v>8177.6103439999997</v>
      </c>
      <c r="BM118" s="52">
        <v>307478.13667199999</v>
      </c>
      <c r="BN118" s="52">
        <v>100216.621222</v>
      </c>
      <c r="BO118" s="52">
        <v>0</v>
      </c>
      <c r="BP118" s="52">
        <v>0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91"/>
      <c r="C119" s="14" t="s">
        <v>230</v>
      </c>
      <c r="D119" s="51">
        <v>19123.434464999998</v>
      </c>
      <c r="E119" s="51">
        <v>21999.902527999999</v>
      </c>
      <c r="F119" s="51">
        <v>26206.843163000001</v>
      </c>
      <c r="G119" s="52"/>
      <c r="H119" s="52">
        <v>10987.687625</v>
      </c>
      <c r="I119" s="52"/>
      <c r="J119" s="52">
        <v>58766.146897999999</v>
      </c>
      <c r="K119" s="52">
        <v>31211.249359000001</v>
      </c>
      <c r="L119" s="52">
        <v>54449.377779000002</v>
      </c>
      <c r="M119" s="52">
        <v>24868.064751000002</v>
      </c>
      <c r="N119" s="52">
        <v>0</v>
      </c>
      <c r="O119" s="52">
        <v>0</v>
      </c>
      <c r="P119" s="52"/>
      <c r="Q119" s="52">
        <v>816.78734199999997</v>
      </c>
      <c r="R119" s="52"/>
      <c r="S119" s="52">
        <v>2775.3263299999999</v>
      </c>
      <c r="T119" s="52"/>
      <c r="U119" s="52">
        <v>2557.4393399999999</v>
      </c>
      <c r="V119" s="52"/>
      <c r="W119" s="52">
        <v>3976.3434630000002</v>
      </c>
      <c r="X119" s="52"/>
      <c r="Y119" s="52">
        <v>8016.5203099999999</v>
      </c>
      <c r="Z119" s="52">
        <v>11360.354902999999</v>
      </c>
      <c r="AA119" s="52"/>
      <c r="AB119" s="52">
        <v>3201.4303989999999</v>
      </c>
      <c r="AC119" s="52"/>
      <c r="AD119" s="52">
        <v>0</v>
      </c>
      <c r="AE119" s="52">
        <v>189.75165899999999</v>
      </c>
      <c r="AF119" s="52"/>
      <c r="AG119" s="52">
        <v>8905.8151259999995</v>
      </c>
      <c r="AH119" s="52">
        <v>18445.429083999999</v>
      </c>
      <c r="AI119" s="52"/>
      <c r="AJ119" s="52">
        <v>3422.9724580000002</v>
      </c>
      <c r="AK119" s="52"/>
      <c r="AL119" s="52">
        <v>5245.2483419999999</v>
      </c>
      <c r="AM119" s="52"/>
      <c r="AN119" s="52">
        <v>17132.112884999999</v>
      </c>
      <c r="AO119" s="52">
        <v>33583.749990999997</v>
      </c>
      <c r="AP119" s="52">
        <v>152757.10573000001</v>
      </c>
      <c r="AQ119" s="52">
        <v>94381.839798999994</v>
      </c>
      <c r="AR119" s="52">
        <v>143683.728118</v>
      </c>
      <c r="AS119" s="52">
        <v>0</v>
      </c>
      <c r="AT119" s="52">
        <v>55995.371032000003</v>
      </c>
      <c r="AU119" s="52">
        <v>0</v>
      </c>
      <c r="AV119" s="52">
        <v>3021.2206839999999</v>
      </c>
      <c r="AW119" s="52">
        <v>259154.114015</v>
      </c>
      <c r="AX119" s="52">
        <v>0</v>
      </c>
      <c r="AY119" s="52">
        <v>0</v>
      </c>
      <c r="AZ119" s="52">
        <v>47776.276091</v>
      </c>
      <c r="BA119" s="52"/>
      <c r="BB119" s="52">
        <v>999.096362</v>
      </c>
      <c r="BC119" s="52"/>
      <c r="BD119" s="52">
        <v>38884.759199</v>
      </c>
      <c r="BE119" s="52">
        <v>92118.683460999993</v>
      </c>
      <c r="BF119" s="52">
        <v>225315.95852700001</v>
      </c>
      <c r="BG119" s="52">
        <v>267368.145579</v>
      </c>
      <c r="BH119" s="52">
        <v>252720.92111600001</v>
      </c>
      <c r="BI119" s="52">
        <v>0</v>
      </c>
      <c r="BJ119" s="52">
        <v>64813.889937</v>
      </c>
      <c r="BK119" s="52">
        <v>0</v>
      </c>
      <c r="BL119" s="52">
        <v>8134.790919</v>
      </c>
      <c r="BM119" s="52">
        <v>311966.05720699998</v>
      </c>
      <c r="BN119" s="52">
        <v>99881.466549999997</v>
      </c>
      <c r="BO119" s="52">
        <v>0</v>
      </c>
      <c r="BP119" s="52">
        <v>0</v>
      </c>
      <c r="BQ119" s="52">
        <v>0</v>
      </c>
      <c r="BR119" s="52">
        <v>101978.31583399999</v>
      </c>
      <c r="BS119" s="52"/>
      <c r="BT119" s="52">
        <v>2692.3974330000001</v>
      </c>
      <c r="BU119" s="52"/>
      <c r="BV119" s="52">
        <v>24474.861603000001</v>
      </c>
      <c r="BW119" s="52">
        <v>58280.807915999998</v>
      </c>
      <c r="BX119" s="52">
        <v>32962.837932000002</v>
      </c>
      <c r="BY119" s="52">
        <v>32566.044476999999</v>
      </c>
      <c r="BZ119" s="52">
        <v>72991.210911999995</v>
      </c>
      <c r="CA119" s="52"/>
      <c r="CB119" s="52">
        <v>10853.054571000001</v>
      </c>
      <c r="CC119" s="52">
        <v>8620.3025639999996</v>
      </c>
      <c r="CD119" s="52">
        <v>13451.159134</v>
      </c>
      <c r="CE119" s="52"/>
      <c r="CF119" s="52">
        <v>5745.3305630000004</v>
      </c>
      <c r="CG119" s="52"/>
      <c r="CH119" s="52">
        <v>7622.4010410000001</v>
      </c>
      <c r="CI119" s="52">
        <v>4563.5805039999996</v>
      </c>
      <c r="CJ119" s="52">
        <v>9362.0828299999994</v>
      </c>
      <c r="CK119" s="52"/>
      <c r="CL119" s="52">
        <v>472.26111700000001</v>
      </c>
      <c r="CM119" s="52"/>
      <c r="CN119" s="52">
        <v>4303.3059579999999</v>
      </c>
      <c r="CO119" s="52"/>
      <c r="CP119" s="52">
        <v>4361.5911230000002</v>
      </c>
      <c r="CQ119" s="52"/>
      <c r="CR119" s="52">
        <v>0</v>
      </c>
    </row>
    <row r="120" spans="1:96" s="58" customFormat="1">
      <c r="A120" s="12"/>
      <c r="B120" s="96"/>
      <c r="C120" s="14" t="s">
        <v>231</v>
      </c>
      <c r="D120" s="51">
        <v>19069.128130000001</v>
      </c>
      <c r="E120" s="51">
        <v>22345.921436000001</v>
      </c>
      <c r="F120" s="51">
        <v>26369.619805999999</v>
      </c>
      <c r="G120" s="52"/>
      <c r="H120" s="52">
        <v>11069.042778000001</v>
      </c>
      <c r="I120" s="52"/>
      <c r="J120" s="52">
        <v>58837.486161000001</v>
      </c>
      <c r="K120" s="52">
        <v>31236.789090999999</v>
      </c>
      <c r="L120" s="52">
        <v>54641.168811000003</v>
      </c>
      <c r="M120" s="52">
        <v>25162.130549000001</v>
      </c>
      <c r="N120" s="52">
        <v>0</v>
      </c>
      <c r="O120" s="52">
        <v>0</v>
      </c>
      <c r="P120" s="52"/>
      <c r="Q120" s="52">
        <v>838.64854400000002</v>
      </c>
      <c r="R120" s="52"/>
      <c r="S120" s="52">
        <v>2857.309084</v>
      </c>
      <c r="T120" s="52"/>
      <c r="U120" s="52">
        <v>2617.1025009999998</v>
      </c>
      <c r="V120" s="52"/>
      <c r="W120" s="52">
        <v>4083.5224910000002</v>
      </c>
      <c r="X120" s="52"/>
      <c r="Y120" s="52">
        <v>8091.6728990000001</v>
      </c>
      <c r="Z120" s="52">
        <v>11558.733883999999</v>
      </c>
      <c r="AA120" s="52"/>
      <c r="AB120" s="52">
        <v>3191.7578159999998</v>
      </c>
      <c r="AC120" s="52"/>
      <c r="AD120" s="52">
        <v>0</v>
      </c>
      <c r="AE120" s="52">
        <v>194.370203</v>
      </c>
      <c r="AF120" s="52"/>
      <c r="AG120" s="52">
        <v>8921.4075109999994</v>
      </c>
      <c r="AH120" s="52">
        <v>18317.110191</v>
      </c>
      <c r="AI120" s="52"/>
      <c r="AJ120" s="52">
        <v>3416.9388990000002</v>
      </c>
      <c r="AK120" s="52"/>
      <c r="AL120" s="52">
        <v>5227.726952</v>
      </c>
      <c r="AM120" s="52"/>
      <c r="AN120" s="52">
        <v>17557.653536999998</v>
      </c>
      <c r="AO120" s="52">
        <v>34107.689951</v>
      </c>
      <c r="AP120" s="52">
        <v>153752.353458</v>
      </c>
      <c r="AQ120" s="52">
        <v>94664.173702999993</v>
      </c>
      <c r="AR120" s="52">
        <v>144249.41665999999</v>
      </c>
      <c r="AS120" s="52">
        <v>0</v>
      </c>
      <c r="AT120" s="52">
        <v>56343.409759000002</v>
      </c>
      <c r="AU120" s="52">
        <v>0</v>
      </c>
      <c r="AV120" s="52">
        <v>3029.2877819999999</v>
      </c>
      <c r="AW120" s="52">
        <v>255922.82356399999</v>
      </c>
      <c r="AX120" s="52">
        <v>0</v>
      </c>
      <c r="AY120" s="52">
        <v>0</v>
      </c>
      <c r="AZ120" s="52">
        <v>49500.327327999999</v>
      </c>
      <c r="BA120" s="52"/>
      <c r="BB120" s="52">
        <v>1009.280542</v>
      </c>
      <c r="BC120" s="52"/>
      <c r="BD120" s="52">
        <v>35411.539773999997</v>
      </c>
      <c r="BE120" s="52">
        <v>92694.444224999999</v>
      </c>
      <c r="BF120" s="52">
        <v>224951.79571100001</v>
      </c>
      <c r="BG120" s="52">
        <v>265775.35037499998</v>
      </c>
      <c r="BH120" s="52">
        <v>255586.43101299999</v>
      </c>
      <c r="BI120" s="52">
        <v>0</v>
      </c>
      <c r="BJ120" s="52">
        <v>64860.346503000001</v>
      </c>
      <c r="BK120" s="52">
        <v>0</v>
      </c>
      <c r="BL120" s="52">
        <v>8116.8380239999997</v>
      </c>
      <c r="BM120" s="52">
        <v>311029.79356199998</v>
      </c>
      <c r="BN120" s="52">
        <v>100098.103835</v>
      </c>
      <c r="BO120" s="52">
        <v>0</v>
      </c>
      <c r="BP120" s="52">
        <v>0</v>
      </c>
      <c r="BQ120" s="52">
        <v>0</v>
      </c>
      <c r="BR120" s="52">
        <v>103095.532177</v>
      </c>
      <c r="BS120" s="52"/>
      <c r="BT120" s="52">
        <v>2736.195937</v>
      </c>
      <c r="BU120" s="52"/>
      <c r="BV120" s="52">
        <v>24619.108625000001</v>
      </c>
      <c r="BW120" s="52">
        <v>58932.075913000001</v>
      </c>
      <c r="BX120" s="52">
        <v>33482.519891000004</v>
      </c>
      <c r="BY120" s="52">
        <v>32747.039260000001</v>
      </c>
      <c r="BZ120" s="52">
        <v>72632.150806000005</v>
      </c>
      <c r="CA120" s="52"/>
      <c r="CB120" s="52">
        <v>11026.827456000001</v>
      </c>
      <c r="CC120" s="52">
        <v>8563.6198850000001</v>
      </c>
      <c r="CD120" s="52">
        <v>12499.499802</v>
      </c>
      <c r="CE120" s="52"/>
      <c r="CF120" s="52">
        <v>5735.4054910000004</v>
      </c>
      <c r="CG120" s="52"/>
      <c r="CH120" s="52">
        <v>7586.5713539999997</v>
      </c>
      <c r="CI120" s="52">
        <v>4574.1663600000002</v>
      </c>
      <c r="CJ120" s="52">
        <v>9456.7794279999998</v>
      </c>
      <c r="CK120" s="52"/>
      <c r="CL120" s="52">
        <v>523.35593100000006</v>
      </c>
      <c r="CM120" s="52"/>
      <c r="CN120" s="52">
        <v>4334.113061</v>
      </c>
      <c r="CO120" s="52"/>
      <c r="CP120" s="52">
        <v>4472.7902219999996</v>
      </c>
      <c r="CQ120" s="52"/>
      <c r="CR120" s="52">
        <v>0</v>
      </c>
    </row>
    <row r="121" spans="1:96" s="58" customFormat="1">
      <c r="A121" s="12"/>
      <c r="B121" s="98"/>
      <c r="C121" s="14" t="s">
        <v>232</v>
      </c>
      <c r="D121" s="51">
        <v>18943.942801000001</v>
      </c>
      <c r="E121" s="51">
        <v>22496.643316000002</v>
      </c>
      <c r="F121" s="51">
        <v>26529.003482</v>
      </c>
      <c r="G121" s="52"/>
      <c r="H121" s="52">
        <v>10994.601333000001</v>
      </c>
      <c r="I121" s="52"/>
      <c r="J121" s="52">
        <v>59095.203004000003</v>
      </c>
      <c r="K121" s="52">
        <v>31397.499806</v>
      </c>
      <c r="L121" s="52">
        <v>54846.226526999999</v>
      </c>
      <c r="M121" s="52">
        <v>24382.973838999998</v>
      </c>
      <c r="N121" s="52">
        <v>0</v>
      </c>
      <c r="O121" s="52">
        <v>0</v>
      </c>
      <c r="P121" s="52"/>
      <c r="Q121" s="52">
        <v>926.234647</v>
      </c>
      <c r="R121" s="52"/>
      <c r="S121" s="52">
        <v>2858.1257639999999</v>
      </c>
      <c r="T121" s="52"/>
      <c r="U121" s="52">
        <v>2624.6933300000001</v>
      </c>
      <c r="V121" s="52"/>
      <c r="W121" s="52">
        <v>4061.162131</v>
      </c>
      <c r="X121" s="52"/>
      <c r="Y121" s="52">
        <v>8367.1939719999991</v>
      </c>
      <c r="Z121" s="52">
        <v>11742.805004</v>
      </c>
      <c r="AA121" s="52"/>
      <c r="AB121" s="52">
        <v>3259.4739290000002</v>
      </c>
      <c r="AC121" s="52"/>
      <c r="AD121" s="52">
        <v>0</v>
      </c>
      <c r="AE121" s="52">
        <v>220.62493599999999</v>
      </c>
      <c r="AF121" s="52"/>
      <c r="AG121" s="52">
        <v>8816.2895150000004</v>
      </c>
      <c r="AH121" s="52">
        <v>18242.663261000002</v>
      </c>
      <c r="AI121" s="52"/>
      <c r="AJ121" s="52">
        <v>3435.9436879999998</v>
      </c>
      <c r="AK121" s="52"/>
      <c r="AL121" s="52">
        <v>5152.772849</v>
      </c>
      <c r="AM121" s="52"/>
      <c r="AN121" s="52">
        <v>16181.136343</v>
      </c>
      <c r="AO121" s="52">
        <v>34064.963497999997</v>
      </c>
      <c r="AP121" s="52">
        <v>157364.89311800001</v>
      </c>
      <c r="AQ121" s="52">
        <v>94559.272916999995</v>
      </c>
      <c r="AR121" s="52">
        <v>145122.240089</v>
      </c>
      <c r="AS121" s="52">
        <v>0</v>
      </c>
      <c r="AT121" s="52">
        <v>55180.142021</v>
      </c>
      <c r="AU121" s="52">
        <v>0</v>
      </c>
      <c r="AV121" s="52">
        <v>3038.0912880000001</v>
      </c>
      <c r="AW121" s="52">
        <v>256927.6802</v>
      </c>
      <c r="AX121" s="52">
        <v>0</v>
      </c>
      <c r="AY121" s="52">
        <v>0</v>
      </c>
      <c r="AZ121" s="52">
        <v>49859.280728999998</v>
      </c>
      <c r="BA121" s="52"/>
      <c r="BB121" s="52">
        <v>993.84580300000005</v>
      </c>
      <c r="BC121" s="52"/>
      <c r="BD121" s="52">
        <v>36824.753836000004</v>
      </c>
      <c r="BE121" s="52">
        <v>96217.077103999996</v>
      </c>
      <c r="BF121" s="52">
        <v>221492.51837599999</v>
      </c>
      <c r="BG121" s="52">
        <v>268042.55993400002</v>
      </c>
      <c r="BH121" s="52">
        <v>257452.224724</v>
      </c>
      <c r="BI121" s="52">
        <v>0</v>
      </c>
      <c r="BJ121" s="52">
        <v>64625.375819000001</v>
      </c>
      <c r="BK121" s="52">
        <v>0</v>
      </c>
      <c r="BL121" s="52">
        <v>8062.6168500000003</v>
      </c>
      <c r="BM121" s="52">
        <v>309807.07991999999</v>
      </c>
      <c r="BN121" s="52">
        <v>100770.218398</v>
      </c>
      <c r="BO121" s="52">
        <v>0</v>
      </c>
      <c r="BP121" s="52">
        <v>0</v>
      </c>
      <c r="BQ121" s="52">
        <v>0</v>
      </c>
      <c r="BR121" s="52">
        <v>102821.24538399999</v>
      </c>
      <c r="BS121" s="52"/>
      <c r="BT121" s="52">
        <v>2751.0972959999999</v>
      </c>
      <c r="BU121" s="52"/>
      <c r="BV121" s="52">
        <v>24665.221203000001</v>
      </c>
      <c r="BW121" s="52">
        <v>59624.872718999999</v>
      </c>
      <c r="BX121" s="52">
        <v>33459.641820999997</v>
      </c>
      <c r="BY121" s="52">
        <v>33069.468107000001</v>
      </c>
      <c r="BZ121" s="52">
        <v>73073.296717000005</v>
      </c>
      <c r="CA121" s="52"/>
      <c r="CB121" s="52">
        <v>11690.637887999999</v>
      </c>
      <c r="CC121" s="52">
        <v>8698.6249270000008</v>
      </c>
      <c r="CD121" s="52">
        <v>13345.436394</v>
      </c>
      <c r="CE121" s="52"/>
      <c r="CF121" s="52">
        <v>5699.5837579999998</v>
      </c>
      <c r="CG121" s="52"/>
      <c r="CH121" s="52">
        <v>7559.3407660000003</v>
      </c>
      <c r="CI121" s="52">
        <v>4617.9511780000003</v>
      </c>
      <c r="CJ121" s="52">
        <v>9492.6994720000002</v>
      </c>
      <c r="CK121" s="52"/>
      <c r="CL121" s="52">
        <v>565.50148799999999</v>
      </c>
      <c r="CM121" s="52"/>
      <c r="CN121" s="52">
        <v>4375.4943569999996</v>
      </c>
      <c r="CO121" s="52"/>
      <c r="CP121" s="52">
        <v>4578.4404649999997</v>
      </c>
      <c r="CQ121" s="52"/>
      <c r="CR121" s="52">
        <v>0</v>
      </c>
    </row>
    <row r="122" spans="1:96" s="58" customFormat="1">
      <c r="A122" s="12"/>
      <c r="B122" s="62"/>
      <c r="C122" s="14"/>
      <c r="D122" s="51"/>
      <c r="E122" s="51"/>
      <c r="F122" s="51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</row>
    <row r="123" spans="1:96">
      <c r="A123" s="12" t="s">
        <v>322</v>
      </c>
      <c r="B123" s="104">
        <v>2008</v>
      </c>
      <c r="C123" s="14" t="s">
        <v>226</v>
      </c>
      <c r="D123" s="51">
        <v>53.584642000000002</v>
      </c>
      <c r="E123" s="51">
        <v>129.98199299999999</v>
      </c>
      <c r="F123" s="51">
        <v>85.828342000000006</v>
      </c>
      <c r="G123" s="51"/>
      <c r="H123" s="52">
        <v>30.252057000000001</v>
      </c>
      <c r="I123" s="51"/>
      <c r="J123" s="52">
        <v>127.451347</v>
      </c>
      <c r="K123" s="52">
        <v>227.10527200000001</v>
      </c>
      <c r="L123" s="52">
        <v>200.81920299999999</v>
      </c>
      <c r="M123" s="52">
        <v>132.53021899999999</v>
      </c>
      <c r="N123" s="52">
        <v>135.28546900000001</v>
      </c>
      <c r="O123" s="52">
        <v>0</v>
      </c>
      <c r="P123" s="51"/>
      <c r="Q123" s="52">
        <v>5.349837</v>
      </c>
      <c r="R123" s="51"/>
      <c r="S123" s="52">
        <v>7.4219840000000001</v>
      </c>
      <c r="T123" s="51"/>
      <c r="U123" s="52">
        <v>7.296297</v>
      </c>
      <c r="V123" s="51"/>
      <c r="W123" s="52">
        <v>11.749373</v>
      </c>
      <c r="X123" s="51"/>
      <c r="Y123" s="52">
        <v>14.957554</v>
      </c>
      <c r="Z123" s="52">
        <v>13.491009</v>
      </c>
      <c r="AA123" s="51"/>
      <c r="AB123" s="52">
        <v>0.60853500000000005</v>
      </c>
      <c r="AC123" s="51"/>
      <c r="AD123" s="52">
        <v>0</v>
      </c>
      <c r="AE123" s="52"/>
      <c r="AF123" s="51"/>
      <c r="AG123" s="52">
        <v>12.19614</v>
      </c>
      <c r="AH123" s="52">
        <v>77.292660999999995</v>
      </c>
      <c r="AI123" s="51"/>
      <c r="AJ123" s="52">
        <v>4.8524789999999998</v>
      </c>
      <c r="AK123" s="51"/>
      <c r="AL123" s="52">
        <v>7.2469929999999998</v>
      </c>
      <c r="AM123" s="51"/>
      <c r="AN123" s="52">
        <v>0</v>
      </c>
      <c r="AO123" s="52">
        <v>57.318440000000002</v>
      </c>
      <c r="AP123" s="52">
        <v>1128.893605</v>
      </c>
      <c r="AQ123" s="52">
        <v>324.54522500000002</v>
      </c>
      <c r="AR123" s="52">
        <v>330.54777999999999</v>
      </c>
      <c r="AS123" s="52">
        <v>0</v>
      </c>
      <c r="AT123" s="52"/>
      <c r="AU123" s="52">
        <v>48.655661000000002</v>
      </c>
      <c r="AV123" s="52">
        <v>73.109885000000006</v>
      </c>
      <c r="AW123" s="52">
        <v>835.373604</v>
      </c>
      <c r="AX123" s="52">
        <v>42.138675999999997</v>
      </c>
      <c r="AY123" s="52">
        <v>167.089923</v>
      </c>
      <c r="AZ123" s="52">
        <v>29.613302000000001</v>
      </c>
      <c r="BA123" s="51"/>
      <c r="BB123" s="52">
        <v>1.03931</v>
      </c>
      <c r="BC123" s="51"/>
      <c r="BD123" s="52">
        <v>0</v>
      </c>
      <c r="BE123" s="52">
        <v>116.834177</v>
      </c>
      <c r="BF123" s="52">
        <v>4262.5046709999997</v>
      </c>
      <c r="BG123" s="52">
        <v>426.79816399999999</v>
      </c>
      <c r="BH123" s="52">
        <v>522.22299499999997</v>
      </c>
      <c r="BI123" s="52">
        <v>280.08496300000002</v>
      </c>
      <c r="BJ123" s="52"/>
      <c r="BK123" s="52">
        <v>67.198802999999998</v>
      </c>
      <c r="BL123" s="52">
        <v>1436.199781</v>
      </c>
      <c r="BM123" s="52">
        <v>1113.375935</v>
      </c>
      <c r="BN123" s="52">
        <v>110.586431</v>
      </c>
      <c r="BO123" s="52">
        <v>672.27357500000005</v>
      </c>
      <c r="BP123" s="52">
        <v>535.79868699999997</v>
      </c>
      <c r="BQ123" s="52">
        <v>128.984578</v>
      </c>
      <c r="BR123" s="52">
        <v>134.700086</v>
      </c>
      <c r="BS123" s="51"/>
      <c r="BT123" s="52">
        <v>5.4667399999999997</v>
      </c>
      <c r="BU123" s="51"/>
      <c r="BV123" s="52">
        <v>22.061337999999999</v>
      </c>
      <c r="BW123" s="52">
        <v>96.564499999999995</v>
      </c>
      <c r="BX123" s="52">
        <v>72.947007999999997</v>
      </c>
      <c r="BY123" s="52">
        <v>126.728303</v>
      </c>
      <c r="BZ123" s="52">
        <v>155.303909</v>
      </c>
      <c r="CA123" s="51"/>
      <c r="CB123" s="52">
        <v>0</v>
      </c>
      <c r="CC123" s="52">
        <v>13.289861</v>
      </c>
      <c r="CD123" s="52">
        <v>48.595989000000003</v>
      </c>
      <c r="CE123" s="51"/>
      <c r="CF123" s="52">
        <v>9.6985449999999993</v>
      </c>
      <c r="CG123" s="51"/>
      <c r="CH123" s="52">
        <v>17.465057000000002</v>
      </c>
      <c r="CI123" s="52">
        <v>8.9952030000000001</v>
      </c>
      <c r="CJ123" s="52">
        <v>23.751332999999999</v>
      </c>
      <c r="CK123" s="51"/>
      <c r="CL123" s="52">
        <v>0</v>
      </c>
      <c r="CM123" s="51"/>
      <c r="CN123" s="52">
        <v>2.0748120000000001</v>
      </c>
      <c r="CO123" s="51"/>
      <c r="CP123" s="52">
        <v>6.285571</v>
      </c>
      <c r="CQ123" s="51"/>
      <c r="CR123" s="52">
        <v>120.218261</v>
      </c>
    </row>
    <row r="124" spans="1:96">
      <c r="A124" s="12"/>
      <c r="B124" s="104"/>
      <c r="C124" s="14" t="s">
        <v>227</v>
      </c>
      <c r="D124" s="51">
        <v>192.66101</v>
      </c>
      <c r="E124" s="51">
        <v>109.631203</v>
      </c>
      <c r="F124" s="51">
        <v>69.631060000000005</v>
      </c>
      <c r="G124" s="52"/>
      <c r="H124" s="52">
        <v>32.541459000000003</v>
      </c>
      <c r="I124" s="52"/>
      <c r="J124" s="52">
        <v>162.268607</v>
      </c>
      <c r="K124" s="52">
        <v>142.56528800000001</v>
      </c>
      <c r="L124" s="52">
        <v>114.544406</v>
      </c>
      <c r="M124" s="52">
        <v>134.21209899999999</v>
      </c>
      <c r="N124" s="52">
        <v>328.673092</v>
      </c>
      <c r="O124" s="52">
        <v>0</v>
      </c>
      <c r="P124" s="52"/>
      <c r="Q124" s="52">
        <v>6.6981159999999997</v>
      </c>
      <c r="R124" s="52"/>
      <c r="S124" s="52">
        <v>7.920858</v>
      </c>
      <c r="T124" s="52"/>
      <c r="U124" s="52">
        <v>7.1404909999999999</v>
      </c>
      <c r="V124" s="52"/>
      <c r="W124" s="52">
        <v>11.590483000000001</v>
      </c>
      <c r="X124" s="52"/>
      <c r="Y124" s="52">
        <v>14.168752</v>
      </c>
      <c r="Z124" s="52">
        <v>11.727155</v>
      </c>
      <c r="AA124" s="52"/>
      <c r="AB124" s="52">
        <v>0.60873100000000002</v>
      </c>
      <c r="AC124" s="52"/>
      <c r="AD124" s="52">
        <v>0</v>
      </c>
      <c r="AE124" s="52"/>
      <c r="AF124" s="52"/>
      <c r="AG124" s="52">
        <v>13.740746</v>
      </c>
      <c r="AH124" s="52">
        <v>68.472954999999999</v>
      </c>
      <c r="AI124" s="52"/>
      <c r="AJ124" s="52">
        <v>5.9714090000000004</v>
      </c>
      <c r="AK124" s="52"/>
      <c r="AL124" s="52">
        <v>7.8828149999999999</v>
      </c>
      <c r="AM124" s="52"/>
      <c r="AN124" s="52">
        <v>0</v>
      </c>
      <c r="AO124" s="52">
        <v>64.468755000000002</v>
      </c>
      <c r="AP124" s="52">
        <v>668.01772100000005</v>
      </c>
      <c r="AQ124" s="52">
        <v>237.70560499999999</v>
      </c>
      <c r="AR124" s="52">
        <v>337.966902</v>
      </c>
      <c r="AS124" s="52">
        <v>0</v>
      </c>
      <c r="AT124" s="52"/>
      <c r="AU124" s="52">
        <v>52.302245999999997</v>
      </c>
      <c r="AV124" s="52">
        <v>80.005309999999994</v>
      </c>
      <c r="AW124" s="52">
        <v>805.60528799999997</v>
      </c>
      <c r="AX124" s="52">
        <v>42.734918999999998</v>
      </c>
      <c r="AY124" s="52">
        <v>141.38637499999999</v>
      </c>
      <c r="AZ124" s="52">
        <v>101.22156200000001</v>
      </c>
      <c r="BA124" s="52"/>
      <c r="BB124" s="52">
        <v>1.245247</v>
      </c>
      <c r="BC124" s="52"/>
      <c r="BD124" s="52">
        <v>0.56236600000000003</v>
      </c>
      <c r="BE124" s="52">
        <v>148.89930899999999</v>
      </c>
      <c r="BF124" s="52">
        <v>1283.0619369999999</v>
      </c>
      <c r="BG124" s="52">
        <v>457.53134399999999</v>
      </c>
      <c r="BH124" s="52">
        <v>435.29437899999999</v>
      </c>
      <c r="BI124" s="52">
        <v>1275.409488</v>
      </c>
      <c r="BJ124" s="52"/>
      <c r="BK124" s="52">
        <v>66.398285000000001</v>
      </c>
      <c r="BL124" s="52">
        <v>1607.1636040000001</v>
      </c>
      <c r="BM124" s="52">
        <v>1147.8520390000001</v>
      </c>
      <c r="BN124" s="52">
        <v>25.907724000000002</v>
      </c>
      <c r="BO124" s="52">
        <v>224.29146399999999</v>
      </c>
      <c r="BP124" s="52">
        <v>822.47533399999998</v>
      </c>
      <c r="BQ124" s="52">
        <v>214.727768</v>
      </c>
      <c r="BR124" s="52">
        <v>119.078683</v>
      </c>
      <c r="BS124" s="52"/>
      <c r="BT124" s="52">
        <v>6.5680779999999999</v>
      </c>
      <c r="BU124" s="52"/>
      <c r="BV124" s="52">
        <v>27.594276000000001</v>
      </c>
      <c r="BW124" s="52">
        <v>107.566114</v>
      </c>
      <c r="BX124" s="52">
        <v>60.466213000000003</v>
      </c>
      <c r="BY124" s="52">
        <v>72.942064999999999</v>
      </c>
      <c r="BZ124" s="52">
        <v>183.36259200000001</v>
      </c>
      <c r="CA124" s="52"/>
      <c r="CB124" s="52">
        <v>0</v>
      </c>
      <c r="CC124" s="52">
        <v>15.392516000000001</v>
      </c>
      <c r="CD124" s="52">
        <v>43.769053</v>
      </c>
      <c r="CE124" s="52"/>
      <c r="CF124" s="52">
        <v>9.530424</v>
      </c>
      <c r="CG124" s="52"/>
      <c r="CH124" s="52">
        <v>14.021630999999999</v>
      </c>
      <c r="CI124" s="52">
        <v>8.0318159999999992</v>
      </c>
      <c r="CJ124" s="52">
        <v>26.942181999999999</v>
      </c>
      <c r="CK124" s="52"/>
      <c r="CL124" s="52">
        <v>0</v>
      </c>
      <c r="CM124" s="52"/>
      <c r="CN124" s="52">
        <v>2.0759820000000002</v>
      </c>
      <c r="CO124" s="52"/>
      <c r="CP124" s="52">
        <v>6.3420079999999999</v>
      </c>
      <c r="CQ124" s="52"/>
      <c r="CR124" s="52">
        <v>246.17957200000001</v>
      </c>
    </row>
    <row r="125" spans="1:96">
      <c r="A125" s="12"/>
      <c r="B125" s="104"/>
      <c r="C125" s="14" t="s">
        <v>228</v>
      </c>
      <c r="D125" s="51">
        <v>145.73170999999999</v>
      </c>
      <c r="E125" s="51">
        <v>128.51608200000001</v>
      </c>
      <c r="F125" s="51">
        <v>74.971566999999993</v>
      </c>
      <c r="G125" s="52"/>
      <c r="H125" s="52">
        <v>33.719759000000003</v>
      </c>
      <c r="I125" s="52"/>
      <c r="J125" s="52">
        <v>252.34896499999999</v>
      </c>
      <c r="K125" s="52">
        <v>141.68085300000001</v>
      </c>
      <c r="L125" s="52">
        <v>101.968379</v>
      </c>
      <c r="M125" s="52">
        <v>246.96285700000001</v>
      </c>
      <c r="N125" s="52">
        <v>424.01423999999997</v>
      </c>
      <c r="O125" s="52">
        <v>0</v>
      </c>
      <c r="P125" s="52"/>
      <c r="Q125" s="52">
        <v>7.5223100000000001</v>
      </c>
      <c r="R125" s="52"/>
      <c r="S125" s="52">
        <v>8.8548069999999992</v>
      </c>
      <c r="T125" s="52"/>
      <c r="U125" s="52">
        <v>6.2629080000000004</v>
      </c>
      <c r="V125" s="52"/>
      <c r="W125" s="52">
        <v>10.664284</v>
      </c>
      <c r="X125" s="52"/>
      <c r="Y125" s="52">
        <v>25.483135999999998</v>
      </c>
      <c r="Z125" s="52">
        <v>14.688059000000001</v>
      </c>
      <c r="AA125" s="52"/>
      <c r="AB125" s="52">
        <v>0.79554199999999997</v>
      </c>
      <c r="AC125" s="52"/>
      <c r="AD125" s="52">
        <v>0</v>
      </c>
      <c r="AE125" s="52"/>
      <c r="AF125" s="52"/>
      <c r="AG125" s="52">
        <v>14.597623</v>
      </c>
      <c r="AH125" s="52">
        <v>59.381388000000001</v>
      </c>
      <c r="AI125" s="52"/>
      <c r="AJ125" s="52">
        <v>16.232164000000001</v>
      </c>
      <c r="AK125" s="52"/>
      <c r="AL125" s="52">
        <v>6.9131720000000003</v>
      </c>
      <c r="AM125" s="52"/>
      <c r="AN125" s="52">
        <v>0</v>
      </c>
      <c r="AO125" s="52">
        <v>60.135562</v>
      </c>
      <c r="AP125" s="52">
        <v>994.68321000000003</v>
      </c>
      <c r="AQ125" s="52">
        <v>248.307875</v>
      </c>
      <c r="AR125" s="52">
        <v>392.61852599999997</v>
      </c>
      <c r="AS125" s="52">
        <v>0</v>
      </c>
      <c r="AT125" s="52"/>
      <c r="AU125" s="52">
        <v>52.234797999999998</v>
      </c>
      <c r="AV125" s="52">
        <v>119.18329300000001</v>
      </c>
      <c r="AW125" s="52">
        <v>917.76944400000002</v>
      </c>
      <c r="AX125" s="52">
        <v>147.513012</v>
      </c>
      <c r="AY125" s="52">
        <v>203.38217800000001</v>
      </c>
      <c r="AZ125" s="52">
        <v>30.266211999999999</v>
      </c>
      <c r="BA125" s="52"/>
      <c r="BB125" s="52">
        <v>1.3787469999999999</v>
      </c>
      <c r="BC125" s="52"/>
      <c r="BD125" s="52">
        <v>2.632298</v>
      </c>
      <c r="BE125" s="52">
        <v>152.14000100000001</v>
      </c>
      <c r="BF125" s="52">
        <v>1604.579796</v>
      </c>
      <c r="BG125" s="52">
        <v>663.302685</v>
      </c>
      <c r="BH125" s="52">
        <v>543.51320799999996</v>
      </c>
      <c r="BI125" s="52">
        <v>1171.9382009999999</v>
      </c>
      <c r="BJ125" s="52"/>
      <c r="BK125" s="52">
        <v>74.121557999999993</v>
      </c>
      <c r="BL125" s="52">
        <v>1779.2281</v>
      </c>
      <c r="BM125" s="52">
        <v>1074.650435</v>
      </c>
      <c r="BN125" s="52">
        <v>111.134137</v>
      </c>
      <c r="BO125" s="52">
        <v>113.56624100000001</v>
      </c>
      <c r="BP125" s="52">
        <v>467.93165199999999</v>
      </c>
      <c r="BQ125" s="52">
        <v>289.696595</v>
      </c>
      <c r="BR125" s="52">
        <v>127.07360300000001</v>
      </c>
      <c r="BS125" s="52"/>
      <c r="BT125" s="52">
        <v>5.077267</v>
      </c>
      <c r="BU125" s="52"/>
      <c r="BV125" s="52">
        <v>30.824397999999999</v>
      </c>
      <c r="BW125" s="52">
        <v>179.214437</v>
      </c>
      <c r="BX125" s="52">
        <v>182.21013600000001</v>
      </c>
      <c r="BY125" s="52">
        <v>97.336467999999996</v>
      </c>
      <c r="BZ125" s="52">
        <v>257.67898000000002</v>
      </c>
      <c r="CA125" s="52"/>
      <c r="CB125" s="52">
        <v>0</v>
      </c>
      <c r="CC125" s="52">
        <v>17.181547999999999</v>
      </c>
      <c r="CD125" s="52">
        <v>59.935310000000001</v>
      </c>
      <c r="CE125" s="52"/>
      <c r="CF125" s="52">
        <v>8.5840759999999996</v>
      </c>
      <c r="CG125" s="52"/>
      <c r="CH125" s="52">
        <v>16.872713999999998</v>
      </c>
      <c r="CI125" s="52">
        <v>7.2144750000000002</v>
      </c>
      <c r="CJ125" s="52">
        <v>29.806319999999999</v>
      </c>
      <c r="CK125" s="52"/>
      <c r="CL125" s="52">
        <v>0</v>
      </c>
      <c r="CM125" s="52"/>
      <c r="CN125" s="52">
        <v>2.0888499999999999</v>
      </c>
      <c r="CO125" s="52"/>
      <c r="CP125" s="52">
        <v>5.7183320000000002</v>
      </c>
      <c r="CQ125" s="52"/>
      <c r="CR125" s="52">
        <v>271.92150800000002</v>
      </c>
    </row>
    <row r="126" spans="1:96">
      <c r="A126" s="12"/>
      <c r="B126" s="104"/>
      <c r="C126" s="14" t="s">
        <v>229</v>
      </c>
      <c r="D126" s="51">
        <v>68.715069</v>
      </c>
      <c r="E126" s="51">
        <v>122.517764</v>
      </c>
      <c r="F126" s="51">
        <v>84.789524999999998</v>
      </c>
      <c r="G126" s="52"/>
      <c r="H126" s="52">
        <v>30.579545</v>
      </c>
      <c r="I126" s="52"/>
      <c r="J126" s="52">
        <v>149.55908500000001</v>
      </c>
      <c r="K126" s="52">
        <v>127.865582</v>
      </c>
      <c r="L126" s="52">
        <v>87.640692000000001</v>
      </c>
      <c r="M126" s="52">
        <v>165.92513600000001</v>
      </c>
      <c r="N126" s="52">
        <v>215.87787399999999</v>
      </c>
      <c r="O126" s="52">
        <v>0</v>
      </c>
      <c r="P126" s="52"/>
      <c r="Q126" s="52">
        <v>6.2048769999999998</v>
      </c>
      <c r="R126" s="52"/>
      <c r="S126" s="52">
        <v>6.5736829999999999</v>
      </c>
      <c r="T126" s="52"/>
      <c r="U126" s="52">
        <v>5.5124909999999998</v>
      </c>
      <c r="V126" s="52"/>
      <c r="W126" s="52">
        <v>16.419699999999999</v>
      </c>
      <c r="X126" s="52"/>
      <c r="Y126" s="52">
        <v>15.585558000000001</v>
      </c>
      <c r="Z126" s="52">
        <v>11.091927999999999</v>
      </c>
      <c r="AA126" s="52"/>
      <c r="AB126" s="52">
        <v>1.0226759999999999</v>
      </c>
      <c r="AC126" s="52"/>
      <c r="AD126" s="52">
        <v>0</v>
      </c>
      <c r="AE126" s="52"/>
      <c r="AF126" s="52"/>
      <c r="AG126" s="52">
        <v>13.306115999999999</v>
      </c>
      <c r="AH126" s="52">
        <v>81.917338999999998</v>
      </c>
      <c r="AI126" s="52"/>
      <c r="AJ126" s="52">
        <v>6.6552110000000004</v>
      </c>
      <c r="AK126" s="52"/>
      <c r="AL126" s="52">
        <v>7.9241380000000001</v>
      </c>
      <c r="AM126" s="52"/>
      <c r="AN126" s="52">
        <v>0</v>
      </c>
      <c r="AO126" s="52">
        <v>77.438676999999998</v>
      </c>
      <c r="AP126" s="52">
        <v>565.52544699999999</v>
      </c>
      <c r="AQ126" s="52">
        <v>346.91624400000001</v>
      </c>
      <c r="AR126" s="52">
        <v>357.474515</v>
      </c>
      <c r="AS126" s="52">
        <v>0</v>
      </c>
      <c r="AT126" s="52"/>
      <c r="AU126" s="52">
        <v>51.449984999999998</v>
      </c>
      <c r="AV126" s="52">
        <v>6.2676730000000003</v>
      </c>
      <c r="AW126" s="52">
        <v>1070.502144</v>
      </c>
      <c r="AX126" s="52">
        <v>137.306702</v>
      </c>
      <c r="AY126" s="52">
        <v>207.974796</v>
      </c>
      <c r="AZ126" s="52">
        <v>47.807910999999997</v>
      </c>
      <c r="BA126" s="52"/>
      <c r="BB126" s="52">
        <v>1.256264</v>
      </c>
      <c r="BC126" s="52"/>
      <c r="BD126" s="52">
        <v>1.7712680000000001</v>
      </c>
      <c r="BE126" s="52">
        <v>140.01975999999999</v>
      </c>
      <c r="BF126" s="52">
        <v>1436.1782800000001</v>
      </c>
      <c r="BG126" s="52">
        <v>767.834699</v>
      </c>
      <c r="BH126" s="52">
        <v>593.98733100000004</v>
      </c>
      <c r="BI126" s="52">
        <v>1374.95514</v>
      </c>
      <c r="BJ126" s="52"/>
      <c r="BK126" s="52">
        <v>74.341307</v>
      </c>
      <c r="BL126" s="52">
        <v>75.704629999999995</v>
      </c>
      <c r="BM126" s="52">
        <v>1336.519065</v>
      </c>
      <c r="BN126" s="52">
        <v>138.27110300000001</v>
      </c>
      <c r="BO126" s="52">
        <v>89.870909999999995</v>
      </c>
      <c r="BP126" s="52">
        <v>497.34089699999998</v>
      </c>
      <c r="BQ126" s="52">
        <v>650.856041</v>
      </c>
      <c r="BR126" s="52">
        <v>273.86884900000001</v>
      </c>
      <c r="BS126" s="52"/>
      <c r="BT126" s="52">
        <v>5.4338749999999996</v>
      </c>
      <c r="BU126" s="52"/>
      <c r="BV126" s="52">
        <v>30.255317000000002</v>
      </c>
      <c r="BW126" s="52">
        <v>148.41444000000001</v>
      </c>
      <c r="BX126" s="52">
        <v>45.759794999999997</v>
      </c>
      <c r="BY126" s="52">
        <v>107.07154199999999</v>
      </c>
      <c r="BZ126" s="52">
        <v>326.47668199999998</v>
      </c>
      <c r="CA126" s="52"/>
      <c r="CB126" s="52">
        <v>0</v>
      </c>
      <c r="CC126" s="52">
        <v>17.751346999999999</v>
      </c>
      <c r="CD126" s="52">
        <v>48.531658</v>
      </c>
      <c r="CE126" s="52"/>
      <c r="CF126" s="52">
        <v>6.8718070000000004</v>
      </c>
      <c r="CG126" s="52"/>
      <c r="CH126" s="52">
        <v>14.883404000000001</v>
      </c>
      <c r="CI126" s="52">
        <v>6.3630420000000001</v>
      </c>
      <c r="CJ126" s="52">
        <v>30.634633999999998</v>
      </c>
      <c r="CK126" s="52"/>
      <c r="CL126" s="52">
        <v>0</v>
      </c>
      <c r="CM126" s="52"/>
      <c r="CN126" s="52">
        <v>2.973843</v>
      </c>
      <c r="CO126" s="52"/>
      <c r="CP126" s="52">
        <v>4.8148340000000003</v>
      </c>
      <c r="CQ126" s="52"/>
      <c r="CR126" s="52">
        <v>375.30866500000002</v>
      </c>
    </row>
    <row r="127" spans="1:96">
      <c r="A127" s="12"/>
      <c r="B127" s="104"/>
      <c r="C127" s="14" t="s">
        <v>230</v>
      </c>
      <c r="D127" s="51">
        <v>163.14522600000001</v>
      </c>
      <c r="E127" s="51">
        <v>72.569663000000006</v>
      </c>
      <c r="F127" s="51">
        <v>78.343474999999998</v>
      </c>
      <c r="G127" s="52"/>
      <c r="H127" s="52">
        <v>31.724167000000001</v>
      </c>
      <c r="I127" s="52"/>
      <c r="J127" s="52">
        <v>134.71204299999999</v>
      </c>
      <c r="K127" s="52">
        <v>74.833027000000001</v>
      </c>
      <c r="L127" s="52">
        <v>87.283933000000005</v>
      </c>
      <c r="M127" s="52">
        <v>209.302751</v>
      </c>
      <c r="N127" s="52">
        <v>222.67169799999999</v>
      </c>
      <c r="O127" s="52">
        <v>0</v>
      </c>
      <c r="P127" s="52"/>
      <c r="Q127" s="52">
        <v>4.3019889999999998</v>
      </c>
      <c r="R127" s="52"/>
      <c r="S127" s="52">
        <v>8.2786880000000007</v>
      </c>
      <c r="T127" s="52"/>
      <c r="U127" s="52">
        <v>5.1054589999999997</v>
      </c>
      <c r="V127" s="52"/>
      <c r="W127" s="52">
        <v>18.208583000000001</v>
      </c>
      <c r="X127" s="52"/>
      <c r="Y127" s="52">
        <v>11.800229</v>
      </c>
      <c r="Z127" s="52">
        <v>21.843795</v>
      </c>
      <c r="AA127" s="52"/>
      <c r="AB127" s="52">
        <v>0.77404799999999996</v>
      </c>
      <c r="AC127" s="52"/>
      <c r="AD127" s="52">
        <v>0</v>
      </c>
      <c r="AE127" s="52"/>
      <c r="AF127" s="52"/>
      <c r="AG127" s="52">
        <v>15.275696999999999</v>
      </c>
      <c r="AH127" s="52">
        <v>73.034007000000003</v>
      </c>
      <c r="AI127" s="52"/>
      <c r="AJ127" s="52">
        <v>4.5546509999999998</v>
      </c>
      <c r="AK127" s="52"/>
      <c r="AL127" s="52">
        <v>8.2131170000000004</v>
      </c>
      <c r="AM127" s="52"/>
      <c r="AN127" s="52">
        <v>0</v>
      </c>
      <c r="AO127" s="52">
        <v>88.830572000000004</v>
      </c>
      <c r="AP127" s="52">
        <v>453.03573599999999</v>
      </c>
      <c r="AQ127" s="52">
        <v>248.512247</v>
      </c>
      <c r="AR127" s="52">
        <v>396.97757999999999</v>
      </c>
      <c r="AS127" s="52">
        <v>0</v>
      </c>
      <c r="AT127" s="52"/>
      <c r="AU127" s="52">
        <v>52.909664999999997</v>
      </c>
      <c r="AV127" s="52">
        <v>6.8718690000000002</v>
      </c>
      <c r="AW127" s="52">
        <v>611.46617100000003</v>
      </c>
      <c r="AX127" s="52">
        <v>134.23238699999999</v>
      </c>
      <c r="AY127" s="52">
        <v>255.20932999999999</v>
      </c>
      <c r="AZ127" s="52">
        <v>21.913641999999999</v>
      </c>
      <c r="BA127" s="52"/>
      <c r="BB127" s="52">
        <v>1.41031</v>
      </c>
      <c r="BC127" s="52"/>
      <c r="BD127" s="52">
        <v>14.828305</v>
      </c>
      <c r="BE127" s="52">
        <v>270.53788300000002</v>
      </c>
      <c r="BF127" s="52">
        <v>1217.1943819999999</v>
      </c>
      <c r="BG127" s="52">
        <v>912.15598599999998</v>
      </c>
      <c r="BH127" s="52">
        <v>560.52666099999999</v>
      </c>
      <c r="BI127" s="52">
        <v>1391.8493410000001</v>
      </c>
      <c r="BJ127" s="52"/>
      <c r="BK127" s="52">
        <v>76.362447000000003</v>
      </c>
      <c r="BL127" s="52">
        <v>71.912101000000007</v>
      </c>
      <c r="BM127" s="52">
        <v>1091.1904489999999</v>
      </c>
      <c r="BN127" s="52">
        <v>1018.883237</v>
      </c>
      <c r="BO127" s="52">
        <v>589.07652099999996</v>
      </c>
      <c r="BP127" s="52">
        <v>564.368109</v>
      </c>
      <c r="BQ127" s="52">
        <v>991.86259800000005</v>
      </c>
      <c r="BR127" s="52">
        <v>131.54673700000001</v>
      </c>
      <c r="BS127" s="52"/>
      <c r="BT127" s="52">
        <v>5.0672990000000002</v>
      </c>
      <c r="BU127" s="52"/>
      <c r="BV127" s="52">
        <v>26.595102000000001</v>
      </c>
      <c r="BW127" s="52">
        <v>154.93331599999999</v>
      </c>
      <c r="BX127" s="52">
        <v>60.568244999999997</v>
      </c>
      <c r="BY127" s="52">
        <v>126.822383</v>
      </c>
      <c r="BZ127" s="52">
        <v>200.73678899999999</v>
      </c>
      <c r="CA127" s="52"/>
      <c r="CB127" s="52">
        <v>0</v>
      </c>
      <c r="CC127" s="52">
        <v>17.675571000000001</v>
      </c>
      <c r="CD127" s="52">
        <v>59.649209999999997</v>
      </c>
      <c r="CE127" s="52"/>
      <c r="CF127" s="52">
        <v>6.623532</v>
      </c>
      <c r="CG127" s="52"/>
      <c r="CH127" s="52">
        <v>17.821691999999999</v>
      </c>
      <c r="CI127" s="52">
        <v>4.1046050000000003</v>
      </c>
      <c r="CJ127" s="52">
        <v>35.752991000000002</v>
      </c>
      <c r="CK127" s="52"/>
      <c r="CL127" s="52">
        <v>0</v>
      </c>
      <c r="CM127" s="52"/>
      <c r="CN127" s="52">
        <v>3.056486</v>
      </c>
      <c r="CO127" s="52"/>
      <c r="CP127" s="52">
        <v>4.5718030000000001</v>
      </c>
      <c r="CQ127" s="52"/>
      <c r="CR127" s="52">
        <v>149.763193</v>
      </c>
    </row>
    <row r="128" spans="1:96">
      <c r="A128" s="12"/>
      <c r="B128" s="104"/>
      <c r="C128" s="14" t="s">
        <v>231</v>
      </c>
      <c r="D128" s="51">
        <v>168.18444700000001</v>
      </c>
      <c r="E128" s="51">
        <v>77.604319000000004</v>
      </c>
      <c r="F128" s="51">
        <v>86.884505000000004</v>
      </c>
      <c r="G128" s="52"/>
      <c r="H128" s="52">
        <v>33.650652999999998</v>
      </c>
      <c r="I128" s="52"/>
      <c r="J128" s="52">
        <v>173.804169</v>
      </c>
      <c r="K128" s="52">
        <v>87.737482999999997</v>
      </c>
      <c r="L128" s="52">
        <v>90.080978999999999</v>
      </c>
      <c r="M128" s="52">
        <v>334.14014500000002</v>
      </c>
      <c r="N128" s="52">
        <v>162.15485000000001</v>
      </c>
      <c r="O128" s="52">
        <v>0</v>
      </c>
      <c r="P128" s="52"/>
      <c r="Q128" s="52">
        <v>9.7671419999999998</v>
      </c>
      <c r="R128" s="52"/>
      <c r="S128" s="52">
        <v>8.8326720000000005</v>
      </c>
      <c r="T128" s="52"/>
      <c r="U128" s="52">
        <v>5.8661620000000001</v>
      </c>
      <c r="V128" s="52"/>
      <c r="W128" s="52">
        <v>14.703939</v>
      </c>
      <c r="X128" s="52"/>
      <c r="Y128" s="52">
        <v>11.898607</v>
      </c>
      <c r="Z128" s="52">
        <v>28.443142000000002</v>
      </c>
      <c r="AA128" s="52"/>
      <c r="AB128" s="52">
        <v>0.75204099999999996</v>
      </c>
      <c r="AC128" s="52"/>
      <c r="AD128" s="52">
        <v>0</v>
      </c>
      <c r="AE128" s="52"/>
      <c r="AF128" s="52"/>
      <c r="AG128" s="52">
        <v>14.576079999999999</v>
      </c>
      <c r="AH128" s="52">
        <v>52.375546999999997</v>
      </c>
      <c r="AI128" s="52"/>
      <c r="AJ128" s="52">
        <v>4.6219140000000003</v>
      </c>
      <c r="AK128" s="52"/>
      <c r="AL128" s="52">
        <v>28.619</v>
      </c>
      <c r="AM128" s="52"/>
      <c r="AN128" s="52">
        <v>0</v>
      </c>
      <c r="AO128" s="52">
        <v>152.43191899999999</v>
      </c>
      <c r="AP128" s="52">
        <v>555.34977900000001</v>
      </c>
      <c r="AQ128" s="52">
        <v>325.14824599999997</v>
      </c>
      <c r="AR128" s="52">
        <v>275.59632399999998</v>
      </c>
      <c r="AS128" s="52">
        <v>0</v>
      </c>
      <c r="AT128" s="52"/>
      <c r="AU128" s="52">
        <v>53.524721</v>
      </c>
      <c r="AV128" s="52">
        <v>7.9521459999999999</v>
      </c>
      <c r="AW128" s="52">
        <v>737.44682</v>
      </c>
      <c r="AX128" s="52">
        <v>38.877451000000001</v>
      </c>
      <c r="AY128" s="52">
        <v>274.42234300000001</v>
      </c>
      <c r="AZ128" s="52">
        <v>988.06897800000002</v>
      </c>
      <c r="BA128" s="52"/>
      <c r="BB128" s="52">
        <v>1.4619</v>
      </c>
      <c r="BC128" s="52"/>
      <c r="BD128" s="52">
        <v>0</v>
      </c>
      <c r="BE128" s="52">
        <v>411.61631</v>
      </c>
      <c r="BF128" s="52">
        <v>9600.8406099999993</v>
      </c>
      <c r="BG128" s="52">
        <v>999.41305499999999</v>
      </c>
      <c r="BH128" s="52">
        <v>528.66292399999998</v>
      </c>
      <c r="BI128" s="52">
        <v>467.76222100000001</v>
      </c>
      <c r="BJ128" s="52"/>
      <c r="BK128" s="52">
        <v>76.281318999999996</v>
      </c>
      <c r="BL128" s="52">
        <v>75.530773999999994</v>
      </c>
      <c r="BM128" s="52">
        <v>1352.9485090000001</v>
      </c>
      <c r="BN128" s="52">
        <v>46.783994999999997</v>
      </c>
      <c r="BO128" s="52">
        <v>421.79445500000003</v>
      </c>
      <c r="BP128" s="52">
        <v>706.16411700000003</v>
      </c>
      <c r="BQ128" s="52">
        <v>1608.828929</v>
      </c>
      <c r="BR128" s="52">
        <v>133.77275599999999</v>
      </c>
      <c r="BS128" s="52"/>
      <c r="BT128" s="52">
        <v>5.1758649999999999</v>
      </c>
      <c r="BU128" s="52"/>
      <c r="BV128" s="52">
        <v>24.260323</v>
      </c>
      <c r="BW128" s="52">
        <v>228.545467</v>
      </c>
      <c r="BX128" s="52">
        <v>83.609511999999995</v>
      </c>
      <c r="BY128" s="52">
        <v>89.447856999999999</v>
      </c>
      <c r="BZ128" s="52">
        <v>233.92909</v>
      </c>
      <c r="CA128" s="52"/>
      <c r="CB128" s="52">
        <v>0</v>
      </c>
      <c r="CC128" s="52">
        <v>16.554921</v>
      </c>
      <c r="CD128" s="52">
        <v>47.237136999999997</v>
      </c>
      <c r="CE128" s="52"/>
      <c r="CF128" s="52">
        <v>7.023892</v>
      </c>
      <c r="CG128" s="52"/>
      <c r="CH128" s="52">
        <v>12.944509</v>
      </c>
      <c r="CI128" s="52">
        <v>14.895092999999999</v>
      </c>
      <c r="CJ128" s="52">
        <v>30.01764</v>
      </c>
      <c r="CK128" s="52"/>
      <c r="CL128" s="52">
        <v>0</v>
      </c>
      <c r="CM128" s="52"/>
      <c r="CN128" s="52">
        <v>1.8600099999999999</v>
      </c>
      <c r="CO128" s="52"/>
      <c r="CP128" s="52">
        <v>4.6840659999999996</v>
      </c>
      <c r="CQ128" s="52"/>
      <c r="CR128" s="52">
        <v>152.19803400000001</v>
      </c>
    </row>
    <row r="129" spans="1:96">
      <c r="A129" s="12"/>
      <c r="B129" s="104"/>
      <c r="C129" s="14" t="s">
        <v>232</v>
      </c>
      <c r="D129" s="51">
        <v>149.04037299999999</v>
      </c>
      <c r="E129" s="51">
        <v>93.999848</v>
      </c>
      <c r="F129" s="51">
        <v>88.634766999999997</v>
      </c>
      <c r="G129" s="52"/>
      <c r="H129" s="52">
        <v>27.900794999999999</v>
      </c>
      <c r="I129" s="52"/>
      <c r="J129" s="52">
        <v>120.185751</v>
      </c>
      <c r="K129" s="52">
        <v>90.619460000000004</v>
      </c>
      <c r="L129" s="52">
        <v>78.565684000000005</v>
      </c>
      <c r="M129" s="52">
        <v>180.15268699999999</v>
      </c>
      <c r="N129" s="52">
        <v>217.74873099999999</v>
      </c>
      <c r="O129" s="52">
        <v>0</v>
      </c>
      <c r="P129" s="52"/>
      <c r="Q129" s="52">
        <v>12.338338</v>
      </c>
      <c r="R129" s="52"/>
      <c r="S129" s="52">
        <v>6.705819</v>
      </c>
      <c r="T129" s="52"/>
      <c r="U129" s="52">
        <v>4.4601329999999999</v>
      </c>
      <c r="V129" s="52"/>
      <c r="W129" s="52">
        <v>9.8778039999999994</v>
      </c>
      <c r="X129" s="52"/>
      <c r="Y129" s="52">
        <v>12.166435999999999</v>
      </c>
      <c r="Z129" s="52">
        <v>22.053640000000001</v>
      </c>
      <c r="AA129" s="52"/>
      <c r="AB129" s="52">
        <v>1.2000850000000001</v>
      </c>
      <c r="AC129" s="52"/>
      <c r="AD129" s="52">
        <v>0</v>
      </c>
      <c r="AE129" s="52"/>
      <c r="AF129" s="52"/>
      <c r="AG129" s="52">
        <v>14.484253000000001</v>
      </c>
      <c r="AH129" s="52">
        <v>36.795591000000002</v>
      </c>
      <c r="AI129" s="52"/>
      <c r="AJ129" s="52">
        <v>5.0447980000000001</v>
      </c>
      <c r="AK129" s="52"/>
      <c r="AL129" s="52">
        <v>37.636735999999999</v>
      </c>
      <c r="AM129" s="52"/>
      <c r="AN129" s="52">
        <v>0</v>
      </c>
      <c r="AO129" s="52">
        <v>56.740228999999999</v>
      </c>
      <c r="AP129" s="52">
        <v>2805.8827259999998</v>
      </c>
      <c r="AQ129" s="52">
        <v>332.86502999999999</v>
      </c>
      <c r="AR129" s="52">
        <v>380.14493199999998</v>
      </c>
      <c r="AS129" s="52">
        <v>0</v>
      </c>
      <c r="AT129" s="52"/>
      <c r="AU129" s="52">
        <v>51.644885000000002</v>
      </c>
      <c r="AV129" s="52">
        <v>8.3603839999999998</v>
      </c>
      <c r="AW129" s="52">
        <v>725.49063799999999</v>
      </c>
      <c r="AX129" s="52">
        <v>44.785235</v>
      </c>
      <c r="AY129" s="52">
        <v>266.69699700000001</v>
      </c>
      <c r="AZ129" s="52">
        <v>43.598274000000004</v>
      </c>
      <c r="BA129" s="52"/>
      <c r="BB129" s="52">
        <v>0.91586199999999995</v>
      </c>
      <c r="BC129" s="52"/>
      <c r="BD129" s="52">
        <v>2.7191930000000002</v>
      </c>
      <c r="BE129" s="52">
        <v>722.07068700000002</v>
      </c>
      <c r="BF129" s="52">
        <v>2607.9103679999998</v>
      </c>
      <c r="BG129" s="52">
        <v>802.46995800000002</v>
      </c>
      <c r="BH129" s="52">
        <v>470.19090799999998</v>
      </c>
      <c r="BI129" s="52">
        <v>6.1492430000000002</v>
      </c>
      <c r="BJ129" s="52"/>
      <c r="BK129" s="52">
        <v>72.660785000000004</v>
      </c>
      <c r="BL129" s="52">
        <v>76.746161000000001</v>
      </c>
      <c r="BM129" s="52">
        <v>1511.9101169999999</v>
      </c>
      <c r="BN129" s="52">
        <v>21.760415999999999</v>
      </c>
      <c r="BO129" s="52">
        <v>190.140984</v>
      </c>
      <c r="BP129" s="52">
        <v>879.42141200000003</v>
      </c>
      <c r="BQ129" s="52">
        <v>455.77813099999997</v>
      </c>
      <c r="BR129" s="52">
        <v>88.871440000000007</v>
      </c>
      <c r="BS129" s="52"/>
      <c r="BT129" s="52">
        <v>4.84368</v>
      </c>
      <c r="BU129" s="52"/>
      <c r="BV129" s="52">
        <v>26.111781000000001</v>
      </c>
      <c r="BW129" s="52">
        <v>207.48209600000001</v>
      </c>
      <c r="BX129" s="52">
        <v>48.306699000000002</v>
      </c>
      <c r="BY129" s="52">
        <v>103.535883</v>
      </c>
      <c r="BZ129" s="52">
        <v>185.46711999999999</v>
      </c>
      <c r="CA129" s="52"/>
      <c r="CB129" s="52">
        <v>0</v>
      </c>
      <c r="CC129" s="52">
        <v>16.288256000000001</v>
      </c>
      <c r="CD129" s="52">
        <v>42.256718999999997</v>
      </c>
      <c r="CE129" s="52"/>
      <c r="CF129" s="52">
        <v>6.8668529999999999</v>
      </c>
      <c r="CG129" s="52"/>
      <c r="CH129" s="52">
        <v>9.7117319999999996</v>
      </c>
      <c r="CI129" s="52">
        <v>6.414231</v>
      </c>
      <c r="CJ129" s="52">
        <v>28.488188999999998</v>
      </c>
      <c r="CK129" s="52"/>
      <c r="CL129" s="52">
        <v>0</v>
      </c>
      <c r="CM129" s="52"/>
      <c r="CN129" s="52">
        <v>2.0327389999999999</v>
      </c>
      <c r="CO129" s="52"/>
      <c r="CP129" s="52">
        <v>6.1451000000000002</v>
      </c>
      <c r="CQ129" s="52"/>
      <c r="CR129" s="52">
        <v>160.090034</v>
      </c>
    </row>
    <row r="130" spans="1:96">
      <c r="A130" s="12"/>
      <c r="B130" s="104"/>
      <c r="C130" s="14" t="s">
        <v>233</v>
      </c>
      <c r="D130" s="51">
        <v>178.20206300000001</v>
      </c>
      <c r="E130" s="51">
        <v>125.649134</v>
      </c>
      <c r="F130" s="51">
        <v>81.183409999999995</v>
      </c>
      <c r="G130" s="52"/>
      <c r="H130" s="52">
        <v>33.944710999999998</v>
      </c>
      <c r="I130" s="52"/>
      <c r="J130" s="52">
        <v>484.79664600000001</v>
      </c>
      <c r="K130" s="52">
        <v>179.687556</v>
      </c>
      <c r="L130" s="52">
        <v>89.924311000000003</v>
      </c>
      <c r="M130" s="52">
        <v>312.451233</v>
      </c>
      <c r="N130" s="52">
        <v>580.76862500000004</v>
      </c>
      <c r="O130" s="52">
        <v>0</v>
      </c>
      <c r="P130" s="52"/>
      <c r="Q130" s="52">
        <v>43.923988999999999</v>
      </c>
      <c r="R130" s="52"/>
      <c r="S130" s="52">
        <v>8.0613469999999996</v>
      </c>
      <c r="T130" s="52"/>
      <c r="U130" s="52">
        <v>4.4806699999999999</v>
      </c>
      <c r="V130" s="52"/>
      <c r="W130" s="52">
        <v>6.8438030000000003</v>
      </c>
      <c r="X130" s="52"/>
      <c r="Y130" s="52">
        <v>12.425314999999999</v>
      </c>
      <c r="Z130" s="52">
        <v>23.701350000000001</v>
      </c>
      <c r="AA130" s="52"/>
      <c r="AB130" s="52">
        <v>1.9812099999999999</v>
      </c>
      <c r="AC130" s="52"/>
      <c r="AD130" s="52">
        <v>0</v>
      </c>
      <c r="AE130" s="52"/>
      <c r="AF130" s="52"/>
      <c r="AG130" s="52">
        <v>18.335466</v>
      </c>
      <c r="AH130" s="52">
        <v>36.311517000000002</v>
      </c>
      <c r="AI130" s="52"/>
      <c r="AJ130" s="52">
        <v>5.6723369999999997</v>
      </c>
      <c r="AK130" s="52"/>
      <c r="AL130" s="52">
        <v>58.873055999999998</v>
      </c>
      <c r="AM130" s="52"/>
      <c r="AN130" s="52">
        <v>0</v>
      </c>
      <c r="AO130" s="52">
        <v>60.576517000000003</v>
      </c>
      <c r="AP130" s="52">
        <v>591.03658800000005</v>
      </c>
      <c r="AQ130" s="52">
        <v>304.15873900000003</v>
      </c>
      <c r="AR130" s="52">
        <v>368.171739</v>
      </c>
      <c r="AS130" s="52">
        <v>0</v>
      </c>
      <c r="AT130" s="52"/>
      <c r="AU130" s="52">
        <v>55.591512000000002</v>
      </c>
      <c r="AV130" s="52">
        <v>7.4573859999999996</v>
      </c>
      <c r="AW130" s="52">
        <v>631.74271099999999</v>
      </c>
      <c r="AX130" s="52">
        <v>43.766595000000002</v>
      </c>
      <c r="AY130" s="52">
        <v>260.76361500000002</v>
      </c>
      <c r="AZ130" s="52">
        <v>18.330397999999999</v>
      </c>
      <c r="BA130" s="52"/>
      <c r="BB130" s="52">
        <v>5.8663169999999996</v>
      </c>
      <c r="BC130" s="52"/>
      <c r="BD130" s="52">
        <v>2.4171309999999999</v>
      </c>
      <c r="BE130" s="52">
        <v>859.63738000000001</v>
      </c>
      <c r="BF130" s="52">
        <v>3985.1579230000002</v>
      </c>
      <c r="BG130" s="52">
        <v>1160.4186099999999</v>
      </c>
      <c r="BH130" s="52">
        <v>594.44807800000001</v>
      </c>
      <c r="BI130" s="52">
        <v>8.3580109999999994</v>
      </c>
      <c r="BJ130" s="52"/>
      <c r="BK130" s="52">
        <v>79.306679000000003</v>
      </c>
      <c r="BL130" s="52">
        <v>81.487584999999996</v>
      </c>
      <c r="BM130" s="52">
        <v>1621.38923</v>
      </c>
      <c r="BN130" s="52">
        <v>390.17826400000001</v>
      </c>
      <c r="BO130" s="52">
        <v>348.05748</v>
      </c>
      <c r="BP130" s="52">
        <v>1357.801056</v>
      </c>
      <c r="BQ130" s="52">
        <v>786.30405299999995</v>
      </c>
      <c r="BR130" s="52">
        <v>320.61768999999998</v>
      </c>
      <c r="BS130" s="52"/>
      <c r="BT130" s="52">
        <v>7.513439</v>
      </c>
      <c r="BU130" s="52"/>
      <c r="BV130" s="52">
        <v>30.662171000000001</v>
      </c>
      <c r="BW130" s="52">
        <v>152.51933500000001</v>
      </c>
      <c r="BX130" s="52">
        <v>45.325484000000003</v>
      </c>
      <c r="BY130" s="52">
        <v>118.88651400000001</v>
      </c>
      <c r="BZ130" s="52">
        <v>213.93798799999999</v>
      </c>
      <c r="CA130" s="52"/>
      <c r="CB130" s="52">
        <v>0</v>
      </c>
      <c r="CC130" s="52">
        <v>17.314546</v>
      </c>
      <c r="CD130" s="52">
        <v>50.729852999999999</v>
      </c>
      <c r="CE130" s="52"/>
      <c r="CF130" s="52">
        <v>7.4799499999999997</v>
      </c>
      <c r="CG130" s="52"/>
      <c r="CH130" s="52">
        <v>7.5677430000000001</v>
      </c>
      <c r="CI130" s="52">
        <v>5.4013739999999997</v>
      </c>
      <c r="CJ130" s="52">
        <v>26.645429</v>
      </c>
      <c r="CK130" s="52"/>
      <c r="CL130" s="52">
        <v>0</v>
      </c>
      <c r="CM130" s="52"/>
      <c r="CN130" s="52">
        <v>1.9898229999999999</v>
      </c>
      <c r="CO130" s="52"/>
      <c r="CP130" s="52">
        <v>6.8140390000000002</v>
      </c>
      <c r="CQ130" s="52"/>
      <c r="CR130" s="52">
        <v>185.64296999999999</v>
      </c>
    </row>
    <row r="131" spans="1:96">
      <c r="A131" s="12"/>
      <c r="B131" s="104"/>
      <c r="C131" s="14" t="s">
        <v>234</v>
      </c>
      <c r="D131" s="51">
        <v>97.523668000000001</v>
      </c>
      <c r="E131" s="51">
        <v>163.06409199999999</v>
      </c>
      <c r="F131" s="51">
        <v>82.013598000000002</v>
      </c>
      <c r="G131" s="52"/>
      <c r="H131" s="52">
        <v>45.240388000000003</v>
      </c>
      <c r="I131" s="52"/>
      <c r="J131" s="52">
        <v>296.62198100000001</v>
      </c>
      <c r="K131" s="52">
        <v>111.862178</v>
      </c>
      <c r="L131" s="52">
        <v>92.424865999999994</v>
      </c>
      <c r="M131" s="52">
        <v>462.78512799999999</v>
      </c>
      <c r="N131" s="52">
        <v>611.41785400000003</v>
      </c>
      <c r="O131" s="52">
        <v>0</v>
      </c>
      <c r="P131" s="52"/>
      <c r="Q131" s="52">
        <v>20.445844999999998</v>
      </c>
      <c r="R131" s="52"/>
      <c r="S131" s="52">
        <v>6.0207560000000004</v>
      </c>
      <c r="T131" s="52"/>
      <c r="U131" s="52">
        <v>5.7738769999999997</v>
      </c>
      <c r="V131" s="52"/>
      <c r="W131" s="52">
        <v>8.4054339999999996</v>
      </c>
      <c r="X131" s="52"/>
      <c r="Y131" s="52">
        <v>12.784800000000001</v>
      </c>
      <c r="Z131" s="52">
        <v>21.363668000000001</v>
      </c>
      <c r="AA131" s="52"/>
      <c r="AB131" s="52">
        <v>1.8069170000000001</v>
      </c>
      <c r="AC131" s="52"/>
      <c r="AD131" s="52">
        <v>0</v>
      </c>
      <c r="AE131" s="52"/>
      <c r="AF131" s="52"/>
      <c r="AG131" s="52">
        <v>60.255634999999998</v>
      </c>
      <c r="AH131" s="52">
        <v>51.697595999999997</v>
      </c>
      <c r="AI131" s="52"/>
      <c r="AJ131" s="52">
        <v>7.6077469999999998</v>
      </c>
      <c r="AK131" s="52"/>
      <c r="AL131" s="52">
        <v>74.167457999999996</v>
      </c>
      <c r="AM131" s="52"/>
      <c r="AN131" s="52">
        <v>0</v>
      </c>
      <c r="AO131" s="52">
        <v>65.277320000000003</v>
      </c>
      <c r="AP131" s="52">
        <v>790.83163300000001</v>
      </c>
      <c r="AQ131" s="52">
        <v>362.70825100000002</v>
      </c>
      <c r="AR131" s="52">
        <v>430.143282</v>
      </c>
      <c r="AS131" s="52">
        <v>0</v>
      </c>
      <c r="AT131" s="52"/>
      <c r="AU131" s="52">
        <v>54.383982000000003</v>
      </c>
      <c r="AV131" s="52">
        <v>9.3685320000000001</v>
      </c>
      <c r="AW131" s="52">
        <v>740.83770700000002</v>
      </c>
      <c r="AX131" s="52">
        <v>484.20899500000002</v>
      </c>
      <c r="AY131" s="52">
        <v>2739.8468910000001</v>
      </c>
      <c r="AZ131" s="52">
        <v>55.454934999999999</v>
      </c>
      <c r="BA131" s="52"/>
      <c r="BB131" s="52">
        <v>6.5911960000000001</v>
      </c>
      <c r="BC131" s="52"/>
      <c r="BD131" s="52">
        <v>278.30698699999999</v>
      </c>
      <c r="BE131" s="52">
        <v>428.359667</v>
      </c>
      <c r="BF131" s="52">
        <v>2785.2554730000002</v>
      </c>
      <c r="BG131" s="52">
        <v>569.21098400000005</v>
      </c>
      <c r="BH131" s="52">
        <v>715.14045099999998</v>
      </c>
      <c r="BI131" s="52">
        <v>24.474062</v>
      </c>
      <c r="BJ131" s="52"/>
      <c r="BK131" s="52">
        <v>78.939353999999994</v>
      </c>
      <c r="BL131" s="52">
        <v>90.2697</v>
      </c>
      <c r="BM131" s="52">
        <v>1336.355744</v>
      </c>
      <c r="BN131" s="52">
        <v>692.11237000000006</v>
      </c>
      <c r="BO131" s="52">
        <v>72.183563000000007</v>
      </c>
      <c r="BP131" s="52">
        <v>2804.000978</v>
      </c>
      <c r="BQ131" s="52">
        <v>441.45178499999997</v>
      </c>
      <c r="BR131" s="52">
        <v>51.746661000000003</v>
      </c>
      <c r="BS131" s="52"/>
      <c r="BT131" s="52">
        <v>7.1781360000000003</v>
      </c>
      <c r="BU131" s="52"/>
      <c r="BV131" s="52">
        <v>63.755245000000002</v>
      </c>
      <c r="BW131" s="52">
        <v>180.10991200000001</v>
      </c>
      <c r="BX131" s="52">
        <v>52.580629000000002</v>
      </c>
      <c r="BY131" s="52">
        <v>125.156727</v>
      </c>
      <c r="BZ131" s="52">
        <v>247.45253199999999</v>
      </c>
      <c r="CA131" s="52"/>
      <c r="CB131" s="52">
        <v>0</v>
      </c>
      <c r="CC131" s="52">
        <v>18.538996000000001</v>
      </c>
      <c r="CD131" s="52">
        <v>46.975866000000003</v>
      </c>
      <c r="CE131" s="52"/>
      <c r="CF131" s="52">
        <v>7.6466849999999997</v>
      </c>
      <c r="CG131" s="52"/>
      <c r="CH131" s="52">
        <v>6.9796149999999999</v>
      </c>
      <c r="CI131" s="52">
        <v>13.918428</v>
      </c>
      <c r="CJ131" s="52">
        <v>30.709208</v>
      </c>
      <c r="CK131" s="52"/>
      <c r="CL131" s="52">
        <v>0</v>
      </c>
      <c r="CM131" s="52"/>
      <c r="CN131" s="52">
        <v>1.643724</v>
      </c>
      <c r="CO131" s="52"/>
      <c r="CP131" s="52">
        <v>5.9110709999999997</v>
      </c>
      <c r="CQ131" s="52"/>
      <c r="CR131" s="52">
        <v>182.479679</v>
      </c>
    </row>
    <row r="132" spans="1:96">
      <c r="A132" s="12"/>
      <c r="B132" s="104"/>
      <c r="C132" s="14" t="s">
        <v>235</v>
      </c>
      <c r="D132" s="51">
        <v>71.099466000000007</v>
      </c>
      <c r="E132" s="51">
        <v>199.809774</v>
      </c>
      <c r="F132" s="51">
        <v>78.505094</v>
      </c>
      <c r="G132" s="52"/>
      <c r="H132" s="52">
        <v>44.208793</v>
      </c>
      <c r="I132" s="52"/>
      <c r="J132" s="52">
        <v>281.634321</v>
      </c>
      <c r="K132" s="52">
        <v>223.18342000000001</v>
      </c>
      <c r="L132" s="52">
        <v>119.094525</v>
      </c>
      <c r="M132" s="52">
        <v>223.58766900000001</v>
      </c>
      <c r="N132" s="52">
        <v>565.59017700000004</v>
      </c>
      <c r="O132" s="52">
        <v>0</v>
      </c>
      <c r="P132" s="52"/>
      <c r="Q132" s="52">
        <v>19.040149</v>
      </c>
      <c r="R132" s="52"/>
      <c r="S132" s="52">
        <v>7.2921230000000001</v>
      </c>
      <c r="T132" s="52"/>
      <c r="U132" s="52">
        <v>7.2145330000000003</v>
      </c>
      <c r="V132" s="52"/>
      <c r="W132" s="52">
        <v>10.543521999999999</v>
      </c>
      <c r="X132" s="52"/>
      <c r="Y132" s="52">
        <v>13.122085</v>
      </c>
      <c r="Z132" s="52">
        <v>18.108131</v>
      </c>
      <c r="AA132" s="52"/>
      <c r="AB132" s="52">
        <v>1.76854</v>
      </c>
      <c r="AC132" s="52"/>
      <c r="AD132" s="52">
        <v>0</v>
      </c>
      <c r="AE132" s="52"/>
      <c r="AF132" s="52"/>
      <c r="AG132" s="52">
        <v>35.968043000000002</v>
      </c>
      <c r="AH132" s="52">
        <v>102.175954</v>
      </c>
      <c r="AI132" s="52"/>
      <c r="AJ132" s="52">
        <v>5.6356510000000002</v>
      </c>
      <c r="AK132" s="52"/>
      <c r="AL132" s="52">
        <v>52.458274000000003</v>
      </c>
      <c r="AM132" s="52"/>
      <c r="AN132" s="52">
        <v>0</v>
      </c>
      <c r="AO132" s="52">
        <v>56.746614000000001</v>
      </c>
      <c r="AP132" s="52">
        <v>3690.5406349999998</v>
      </c>
      <c r="AQ132" s="52">
        <v>333.39677999999998</v>
      </c>
      <c r="AR132" s="52">
        <v>375.49839400000002</v>
      </c>
      <c r="AS132" s="52">
        <v>0</v>
      </c>
      <c r="AT132" s="52"/>
      <c r="AU132" s="52">
        <v>54.314362000000003</v>
      </c>
      <c r="AV132" s="52">
        <v>10.247868</v>
      </c>
      <c r="AW132" s="52">
        <v>747.99752000000001</v>
      </c>
      <c r="AX132" s="52">
        <v>487.908299</v>
      </c>
      <c r="AY132" s="52">
        <v>2884.785112</v>
      </c>
      <c r="AZ132" s="52">
        <v>463.17882800000001</v>
      </c>
      <c r="BA132" s="52"/>
      <c r="BB132" s="52">
        <v>5.2933490000000001</v>
      </c>
      <c r="BC132" s="52"/>
      <c r="BD132" s="52">
        <v>1371.3633400000001</v>
      </c>
      <c r="BE132" s="52">
        <v>309.00592899999998</v>
      </c>
      <c r="BF132" s="52">
        <v>7379.8605820000002</v>
      </c>
      <c r="BG132" s="52">
        <v>810.32950400000004</v>
      </c>
      <c r="BH132" s="52">
        <v>736.36137900000006</v>
      </c>
      <c r="BI132" s="52">
        <v>36.052920999999998</v>
      </c>
      <c r="BJ132" s="52"/>
      <c r="BK132" s="52">
        <v>86.356109000000004</v>
      </c>
      <c r="BL132" s="52">
        <v>94.219155000000001</v>
      </c>
      <c r="BM132" s="52">
        <v>1448.794778</v>
      </c>
      <c r="BN132" s="52">
        <v>9.105086</v>
      </c>
      <c r="BO132" s="52">
        <v>216.02803599999999</v>
      </c>
      <c r="BP132" s="52">
        <v>2836.3706929999998</v>
      </c>
      <c r="BQ132" s="52">
        <v>275.42899899999998</v>
      </c>
      <c r="BR132" s="52">
        <v>66.710353999999995</v>
      </c>
      <c r="BS132" s="52"/>
      <c r="BT132" s="52">
        <v>6.3050759999999997</v>
      </c>
      <c r="BU132" s="52"/>
      <c r="BV132" s="52">
        <v>26.729167</v>
      </c>
      <c r="BW132" s="52">
        <v>175.19136</v>
      </c>
      <c r="BX132" s="52">
        <v>80.954390000000004</v>
      </c>
      <c r="BY132" s="52">
        <v>135.893461</v>
      </c>
      <c r="BZ132" s="52">
        <v>351.52133800000001</v>
      </c>
      <c r="CA132" s="52"/>
      <c r="CB132" s="52">
        <v>0</v>
      </c>
      <c r="CC132" s="52">
        <v>18.298802999999999</v>
      </c>
      <c r="CD132" s="52">
        <v>51.255826999999996</v>
      </c>
      <c r="CE132" s="52"/>
      <c r="CF132" s="52">
        <v>8.2151139999999998</v>
      </c>
      <c r="CG132" s="52"/>
      <c r="CH132" s="52">
        <v>17.241796000000001</v>
      </c>
      <c r="CI132" s="52">
        <v>11.352213000000001</v>
      </c>
      <c r="CJ132" s="52">
        <v>31.264306999999999</v>
      </c>
      <c r="CK132" s="52"/>
      <c r="CL132" s="52">
        <v>0</v>
      </c>
      <c r="CM132" s="52"/>
      <c r="CN132" s="52">
        <v>1.6192550000000001</v>
      </c>
      <c r="CO132" s="52"/>
      <c r="CP132" s="52">
        <v>5.4977960000000001</v>
      </c>
      <c r="CQ132" s="52"/>
      <c r="CR132" s="52">
        <v>198.954748</v>
      </c>
    </row>
    <row r="133" spans="1:96">
      <c r="A133" s="12"/>
      <c r="B133" s="104"/>
      <c r="C133" s="14" t="s">
        <v>236</v>
      </c>
      <c r="D133" s="51">
        <v>263.42697600000002</v>
      </c>
      <c r="E133" s="51">
        <v>105.24367100000001</v>
      </c>
      <c r="F133" s="51">
        <v>81.209076999999994</v>
      </c>
      <c r="G133" s="52"/>
      <c r="H133" s="52">
        <v>37.144050999999997</v>
      </c>
      <c r="I133" s="52"/>
      <c r="J133" s="52">
        <v>322.60626100000002</v>
      </c>
      <c r="K133" s="52">
        <v>95.344054</v>
      </c>
      <c r="L133" s="52">
        <v>221.546955</v>
      </c>
      <c r="M133" s="52">
        <v>299.87099699999999</v>
      </c>
      <c r="N133" s="52">
        <v>617.56114700000001</v>
      </c>
      <c r="O133" s="52">
        <v>0</v>
      </c>
      <c r="P133" s="52"/>
      <c r="Q133" s="52">
        <v>37.271329000000001</v>
      </c>
      <c r="R133" s="52"/>
      <c r="S133" s="52">
        <v>9.5201930000000008</v>
      </c>
      <c r="T133" s="52"/>
      <c r="U133" s="52">
        <v>10.805071999999999</v>
      </c>
      <c r="V133" s="52"/>
      <c r="W133" s="52">
        <v>8.3833459999999995</v>
      </c>
      <c r="X133" s="52"/>
      <c r="Y133" s="52">
        <v>15.693543</v>
      </c>
      <c r="Z133" s="52">
        <v>39.501162000000001</v>
      </c>
      <c r="AA133" s="52"/>
      <c r="AB133" s="52">
        <v>2.124441</v>
      </c>
      <c r="AC133" s="52"/>
      <c r="AD133" s="52">
        <v>0</v>
      </c>
      <c r="AE133" s="52"/>
      <c r="AF133" s="52"/>
      <c r="AG133" s="52">
        <v>53.667140000000003</v>
      </c>
      <c r="AH133" s="52">
        <v>71.287504999999996</v>
      </c>
      <c r="AI133" s="52"/>
      <c r="AJ133" s="52">
        <v>4.6526709999999998</v>
      </c>
      <c r="AK133" s="52"/>
      <c r="AL133" s="52">
        <v>25.325075999999999</v>
      </c>
      <c r="AM133" s="52"/>
      <c r="AN133" s="52">
        <v>0</v>
      </c>
      <c r="AO133" s="52">
        <v>58.817805999999997</v>
      </c>
      <c r="AP133" s="52">
        <v>1988.932998</v>
      </c>
      <c r="AQ133" s="52">
        <v>313.22160000000002</v>
      </c>
      <c r="AR133" s="52">
        <v>457.46837299999999</v>
      </c>
      <c r="AS133" s="52">
        <v>0</v>
      </c>
      <c r="AT133" s="52"/>
      <c r="AU133" s="52">
        <v>58.372433999999998</v>
      </c>
      <c r="AV133" s="52">
        <v>13.311552000000001</v>
      </c>
      <c r="AW133" s="52">
        <v>735.67435499999999</v>
      </c>
      <c r="AX133" s="52">
        <v>57.218170000000001</v>
      </c>
      <c r="AY133" s="52">
        <v>4402.6120060000003</v>
      </c>
      <c r="AZ133" s="52">
        <v>462.23267299999998</v>
      </c>
      <c r="BA133" s="52"/>
      <c r="BB133" s="52">
        <v>6.309437</v>
      </c>
      <c r="BC133" s="52"/>
      <c r="BD133" s="52">
        <v>1.970904</v>
      </c>
      <c r="BE133" s="52">
        <v>128.318342</v>
      </c>
      <c r="BF133" s="52">
        <v>6452.3835799999997</v>
      </c>
      <c r="BG133" s="52">
        <v>1640.40996</v>
      </c>
      <c r="BH133" s="52">
        <v>680.81198400000005</v>
      </c>
      <c r="BI133" s="52">
        <v>13.283827</v>
      </c>
      <c r="BJ133" s="52"/>
      <c r="BK133" s="52">
        <v>93.108018999999999</v>
      </c>
      <c r="BL133" s="52">
        <v>102.314746</v>
      </c>
      <c r="BM133" s="52">
        <v>1497.4604690000001</v>
      </c>
      <c r="BN133" s="52">
        <v>5.5696589999999997</v>
      </c>
      <c r="BO133" s="52">
        <v>297.36475300000001</v>
      </c>
      <c r="BP133" s="52">
        <v>1850.2840329999999</v>
      </c>
      <c r="BQ133" s="52">
        <v>210.870079</v>
      </c>
      <c r="BR133" s="52">
        <v>85.109899999999996</v>
      </c>
      <c r="BS133" s="52"/>
      <c r="BT133" s="52">
        <v>5.9886330000000001</v>
      </c>
      <c r="BU133" s="52"/>
      <c r="BV133" s="52">
        <v>28.247322</v>
      </c>
      <c r="BW133" s="52">
        <v>160.477338</v>
      </c>
      <c r="BX133" s="52">
        <v>116.404856</v>
      </c>
      <c r="BY133" s="52">
        <v>102.168239</v>
      </c>
      <c r="BZ133" s="52">
        <v>286.50582400000002</v>
      </c>
      <c r="CA133" s="52"/>
      <c r="CB133" s="52">
        <v>0</v>
      </c>
      <c r="CC133" s="52">
        <v>17.452157</v>
      </c>
      <c r="CD133" s="52">
        <v>99.815924999999993</v>
      </c>
      <c r="CE133" s="52"/>
      <c r="CF133" s="52">
        <v>7.0879690000000002</v>
      </c>
      <c r="CG133" s="52"/>
      <c r="CH133" s="52">
        <v>12.991761</v>
      </c>
      <c r="CI133" s="52">
        <v>9.1430969999999991</v>
      </c>
      <c r="CJ133" s="52">
        <v>30.412023999999999</v>
      </c>
      <c r="CK133" s="52"/>
      <c r="CL133" s="52">
        <v>0</v>
      </c>
      <c r="CM133" s="52"/>
      <c r="CN133" s="52">
        <v>2.3524989999999999</v>
      </c>
      <c r="CO133" s="52"/>
      <c r="CP133" s="52">
        <v>5.509118</v>
      </c>
      <c r="CQ133" s="52"/>
      <c r="CR133" s="52">
        <v>67.838876999999997</v>
      </c>
    </row>
    <row r="134" spans="1:96">
      <c r="A134" s="12"/>
      <c r="B134" s="104"/>
      <c r="C134" s="14" t="s">
        <v>237</v>
      </c>
      <c r="D134" s="51">
        <v>58.581299000000001</v>
      </c>
      <c r="E134" s="51">
        <v>89.919109000000006</v>
      </c>
      <c r="F134" s="51">
        <v>78.415659000000005</v>
      </c>
      <c r="G134" s="52"/>
      <c r="H134" s="52">
        <v>40.211312</v>
      </c>
      <c r="I134" s="52"/>
      <c r="J134" s="52">
        <v>242.642178</v>
      </c>
      <c r="K134" s="52">
        <v>126.95507499999999</v>
      </c>
      <c r="L134" s="52">
        <v>224.254964</v>
      </c>
      <c r="M134" s="52">
        <v>400.116692</v>
      </c>
      <c r="N134" s="52">
        <v>834.39505099999997</v>
      </c>
      <c r="O134" s="52">
        <v>0</v>
      </c>
      <c r="P134" s="52"/>
      <c r="Q134" s="52">
        <v>60.158717000000003</v>
      </c>
      <c r="R134" s="52"/>
      <c r="S134" s="52">
        <v>10.165882</v>
      </c>
      <c r="T134" s="52"/>
      <c r="U134" s="52">
        <v>9.9848180000000006</v>
      </c>
      <c r="V134" s="52"/>
      <c r="W134" s="52">
        <v>10.761051</v>
      </c>
      <c r="X134" s="52"/>
      <c r="Y134" s="52">
        <v>17.588072</v>
      </c>
      <c r="Z134" s="52">
        <v>45.522359999999999</v>
      </c>
      <c r="AA134" s="52"/>
      <c r="AB134" s="52">
        <v>2.165788</v>
      </c>
      <c r="AC134" s="52"/>
      <c r="AD134" s="52">
        <v>0</v>
      </c>
      <c r="AE134" s="52"/>
      <c r="AF134" s="52"/>
      <c r="AG134" s="52">
        <v>20.409071999999998</v>
      </c>
      <c r="AH134" s="52">
        <v>50.825986999999998</v>
      </c>
      <c r="AI134" s="52"/>
      <c r="AJ134" s="52">
        <v>6.1390840000000004</v>
      </c>
      <c r="AK134" s="52"/>
      <c r="AL134" s="52">
        <v>38.467413999999998</v>
      </c>
      <c r="AM134" s="52"/>
      <c r="AN134" s="52">
        <v>0</v>
      </c>
      <c r="AO134" s="52">
        <v>56.027715000000001</v>
      </c>
      <c r="AP134" s="52">
        <v>378.02438899999999</v>
      </c>
      <c r="AQ134" s="52">
        <v>314.42846400000002</v>
      </c>
      <c r="AR134" s="52">
        <v>373.62644299999999</v>
      </c>
      <c r="AS134" s="52">
        <v>0.106804</v>
      </c>
      <c r="AT134" s="52"/>
      <c r="AU134" s="52">
        <v>59.007320999999997</v>
      </c>
      <c r="AV134" s="52">
        <v>13.709878</v>
      </c>
      <c r="AW134" s="52">
        <v>757.97272899999996</v>
      </c>
      <c r="AX134" s="52">
        <v>56.367102000000003</v>
      </c>
      <c r="AY134" s="52">
        <v>1966.1501840000001</v>
      </c>
      <c r="AZ134" s="52">
        <v>18.286415999999999</v>
      </c>
      <c r="BA134" s="52"/>
      <c r="BB134" s="52">
        <v>6.5490849999999998</v>
      </c>
      <c r="BC134" s="52"/>
      <c r="BD134" s="52">
        <v>2.0234969999999999</v>
      </c>
      <c r="BE134" s="52">
        <v>137.597804</v>
      </c>
      <c r="BF134" s="52">
        <v>970.83306900000002</v>
      </c>
      <c r="BG134" s="52">
        <v>540.24803399999996</v>
      </c>
      <c r="BH134" s="52">
        <v>643.48757000000001</v>
      </c>
      <c r="BI134" s="52">
        <v>38.883733999999997</v>
      </c>
      <c r="BJ134" s="52"/>
      <c r="BK134" s="52">
        <v>94.543238000000002</v>
      </c>
      <c r="BL134" s="52">
        <v>104.570363</v>
      </c>
      <c r="BM134" s="52">
        <v>1523.161065</v>
      </c>
      <c r="BN134" s="52">
        <v>252.75210899999999</v>
      </c>
      <c r="BO134" s="52">
        <v>245.43358900000001</v>
      </c>
      <c r="BP134" s="52">
        <v>2163.2861269999999</v>
      </c>
      <c r="BQ134" s="52">
        <v>42.261105000000001</v>
      </c>
      <c r="BR134" s="52">
        <v>107.29559</v>
      </c>
      <c r="BS134" s="52"/>
      <c r="BT134" s="52">
        <v>6.4734590000000001</v>
      </c>
      <c r="BU134" s="52"/>
      <c r="BV134" s="52">
        <v>22.187231000000001</v>
      </c>
      <c r="BW134" s="52">
        <v>144.46432300000001</v>
      </c>
      <c r="BX134" s="52">
        <v>112.63868600000001</v>
      </c>
      <c r="BY134" s="52">
        <v>115.141751</v>
      </c>
      <c r="BZ134" s="52">
        <v>334.43586599999998</v>
      </c>
      <c r="CA134" s="52"/>
      <c r="CB134" s="52">
        <v>0</v>
      </c>
      <c r="CC134" s="52">
        <v>18.598293000000002</v>
      </c>
      <c r="CD134" s="52">
        <v>73.204797999999997</v>
      </c>
      <c r="CE134" s="52"/>
      <c r="CF134" s="52">
        <v>6.7909389999999998</v>
      </c>
      <c r="CG134" s="52"/>
      <c r="CH134" s="52">
        <v>120.44530899999999</v>
      </c>
      <c r="CI134" s="52">
        <v>10.409071000000001</v>
      </c>
      <c r="CJ134" s="52">
        <v>31.202038000000002</v>
      </c>
      <c r="CK134" s="52"/>
      <c r="CL134" s="52">
        <v>0</v>
      </c>
      <c r="CM134" s="52"/>
      <c r="CN134" s="52">
        <v>2.5279579999999999</v>
      </c>
      <c r="CO134" s="52"/>
      <c r="CP134" s="52">
        <v>6.3344370000000003</v>
      </c>
      <c r="CQ134" s="52"/>
      <c r="CR134" s="52">
        <v>43.035380000000004</v>
      </c>
    </row>
    <row r="135" spans="1:96">
      <c r="A135" s="12"/>
      <c r="B135" s="104">
        <v>2009</v>
      </c>
      <c r="C135" s="14" t="s">
        <v>226</v>
      </c>
      <c r="D135" s="51">
        <v>182.01863299999999</v>
      </c>
      <c r="E135" s="51">
        <v>140.56224700000001</v>
      </c>
      <c r="F135" s="51">
        <v>125.04588099999999</v>
      </c>
      <c r="G135" s="52"/>
      <c r="H135" s="52">
        <v>65.278251999999995</v>
      </c>
      <c r="I135" s="52"/>
      <c r="J135" s="52">
        <v>410.24940900000001</v>
      </c>
      <c r="K135" s="52">
        <v>585.573531</v>
      </c>
      <c r="L135" s="52">
        <v>182.59510599999999</v>
      </c>
      <c r="M135" s="52">
        <v>435.81694199999998</v>
      </c>
      <c r="N135" s="52">
        <v>1333.5547590000001</v>
      </c>
      <c r="O135" s="52">
        <v>0</v>
      </c>
      <c r="P135" s="52"/>
      <c r="Q135" s="52">
        <v>69.435164</v>
      </c>
      <c r="R135" s="52"/>
      <c r="S135" s="52">
        <v>16.813312</v>
      </c>
      <c r="T135" s="52"/>
      <c r="U135" s="52">
        <v>14.982359000000001</v>
      </c>
      <c r="V135" s="52"/>
      <c r="W135" s="52">
        <v>17.411408999999999</v>
      </c>
      <c r="X135" s="52"/>
      <c r="Y135" s="52">
        <v>21.891124999999999</v>
      </c>
      <c r="Z135" s="52">
        <v>45.816167999999998</v>
      </c>
      <c r="AA135" s="52"/>
      <c r="AB135" s="52">
        <v>1.8713249999999999</v>
      </c>
      <c r="AC135" s="52"/>
      <c r="AD135" s="52">
        <v>0</v>
      </c>
      <c r="AE135" s="52"/>
      <c r="AF135" s="52"/>
      <c r="AG135" s="52">
        <v>21.423781999999999</v>
      </c>
      <c r="AH135" s="52">
        <v>59.053826999999998</v>
      </c>
      <c r="AI135" s="52"/>
      <c r="AJ135" s="52">
        <v>13.179843</v>
      </c>
      <c r="AK135" s="52"/>
      <c r="AL135" s="52">
        <v>48.489443000000001</v>
      </c>
      <c r="AM135" s="52"/>
      <c r="AN135" s="52">
        <v>0</v>
      </c>
      <c r="AO135" s="52">
        <v>59.671726999999997</v>
      </c>
      <c r="AP135" s="52">
        <v>800.12878799999999</v>
      </c>
      <c r="AQ135" s="52">
        <v>627.59533199999998</v>
      </c>
      <c r="AR135" s="52">
        <v>626.37689599999999</v>
      </c>
      <c r="AS135" s="52">
        <v>5.0680000000000003E-2</v>
      </c>
      <c r="AT135" s="52"/>
      <c r="AU135" s="52">
        <v>74.639671000000007</v>
      </c>
      <c r="AV135" s="52">
        <v>15.85848</v>
      </c>
      <c r="AW135" s="52">
        <v>771.88958200000002</v>
      </c>
      <c r="AX135" s="52">
        <v>147.640638</v>
      </c>
      <c r="AY135" s="52">
        <v>1744.4639440000001</v>
      </c>
      <c r="AZ135" s="52">
        <v>489.68469499999998</v>
      </c>
      <c r="BA135" s="52"/>
      <c r="BB135" s="52">
        <v>21.741779000000001</v>
      </c>
      <c r="BC135" s="52"/>
      <c r="BD135" s="52">
        <v>85.361445000000003</v>
      </c>
      <c r="BE135" s="52">
        <v>129.86327499999999</v>
      </c>
      <c r="BF135" s="52">
        <v>4192.9864530000004</v>
      </c>
      <c r="BG135" s="52">
        <v>909.87632299999996</v>
      </c>
      <c r="BH135" s="52">
        <v>902.13486399999999</v>
      </c>
      <c r="BI135" s="52">
        <v>17.590240999999999</v>
      </c>
      <c r="BJ135" s="52"/>
      <c r="BK135" s="52">
        <v>113.347707</v>
      </c>
      <c r="BL135" s="52">
        <v>106.92296</v>
      </c>
      <c r="BM135" s="52">
        <v>1427.6412989999999</v>
      </c>
      <c r="BN135" s="52">
        <v>451.38363399999997</v>
      </c>
      <c r="BO135" s="52">
        <v>739.23180400000001</v>
      </c>
      <c r="BP135" s="52">
        <v>1215.6982049999999</v>
      </c>
      <c r="BQ135" s="52">
        <v>509.61028499999998</v>
      </c>
      <c r="BR135" s="52">
        <v>1223.702775</v>
      </c>
      <c r="BS135" s="52"/>
      <c r="BT135" s="52">
        <v>17.465876999999999</v>
      </c>
      <c r="BU135" s="52"/>
      <c r="BV135" s="52">
        <v>23.015958000000001</v>
      </c>
      <c r="BW135" s="52">
        <v>157.33799300000001</v>
      </c>
      <c r="BX135" s="52">
        <v>616.01824999999997</v>
      </c>
      <c r="BY135" s="52">
        <v>179.72173799999999</v>
      </c>
      <c r="BZ135" s="52">
        <v>295.68620900000002</v>
      </c>
      <c r="CA135" s="52"/>
      <c r="CB135" s="52">
        <v>0</v>
      </c>
      <c r="CC135" s="52">
        <v>24.730872999999999</v>
      </c>
      <c r="CD135" s="52">
        <v>59.448177000000001</v>
      </c>
      <c r="CE135" s="52"/>
      <c r="CF135" s="52">
        <v>10.667164</v>
      </c>
      <c r="CG135" s="52"/>
      <c r="CH135" s="52">
        <v>15.958235999999999</v>
      </c>
      <c r="CI135" s="52">
        <v>18.087423000000001</v>
      </c>
      <c r="CJ135" s="52">
        <v>46.115901000000001</v>
      </c>
      <c r="CK135" s="52"/>
      <c r="CL135" s="52">
        <v>0</v>
      </c>
      <c r="CM135" s="52"/>
      <c r="CN135" s="52">
        <v>2.9039299999999999</v>
      </c>
      <c r="CO135" s="52"/>
      <c r="CP135" s="52">
        <v>11.032563</v>
      </c>
      <c r="CQ135" s="52"/>
      <c r="CR135" s="52">
        <v>193.80540400000001</v>
      </c>
    </row>
    <row r="136" spans="1:96">
      <c r="A136" s="12"/>
      <c r="B136" s="104"/>
      <c r="C136" s="14" t="s">
        <v>227</v>
      </c>
      <c r="D136" s="51">
        <v>193.04910899999999</v>
      </c>
      <c r="E136" s="51">
        <v>90.039778999999996</v>
      </c>
      <c r="F136" s="51">
        <v>144.709698</v>
      </c>
      <c r="G136" s="52"/>
      <c r="H136" s="52">
        <v>60.936089000000003</v>
      </c>
      <c r="I136" s="52"/>
      <c r="J136" s="52">
        <v>352.85371099999998</v>
      </c>
      <c r="K136" s="52">
        <v>297.01533699999999</v>
      </c>
      <c r="L136" s="52">
        <v>191.31251</v>
      </c>
      <c r="M136" s="52">
        <v>464.90852599999999</v>
      </c>
      <c r="N136" s="52">
        <v>954.01844500000004</v>
      </c>
      <c r="O136" s="52">
        <v>0</v>
      </c>
      <c r="P136" s="52"/>
      <c r="Q136" s="52">
        <v>46.040176000000002</v>
      </c>
      <c r="R136" s="52"/>
      <c r="S136" s="52">
        <v>18.034914000000001</v>
      </c>
      <c r="T136" s="52"/>
      <c r="U136" s="52">
        <v>21.880807000000001</v>
      </c>
      <c r="V136" s="52"/>
      <c r="W136" s="52">
        <v>24.436568999999999</v>
      </c>
      <c r="X136" s="52"/>
      <c r="Y136" s="52">
        <v>24.975928</v>
      </c>
      <c r="Z136" s="52">
        <v>63.843631000000002</v>
      </c>
      <c r="AA136" s="52"/>
      <c r="AB136" s="52">
        <v>9.8292040000000007</v>
      </c>
      <c r="AC136" s="52"/>
      <c r="AD136" s="52">
        <v>0</v>
      </c>
      <c r="AE136" s="52"/>
      <c r="AF136" s="52"/>
      <c r="AG136" s="52">
        <v>23.003703000000002</v>
      </c>
      <c r="AH136" s="52">
        <v>76.600392999999997</v>
      </c>
      <c r="AI136" s="52"/>
      <c r="AJ136" s="52">
        <v>14.645439</v>
      </c>
      <c r="AK136" s="52"/>
      <c r="AL136" s="52">
        <v>27.258635999999999</v>
      </c>
      <c r="AM136" s="52"/>
      <c r="AN136" s="52">
        <v>0</v>
      </c>
      <c r="AO136" s="52">
        <v>68.823717000000002</v>
      </c>
      <c r="AP136" s="52">
        <v>1896.7906359999999</v>
      </c>
      <c r="AQ136" s="52">
        <v>497.20224300000001</v>
      </c>
      <c r="AR136" s="52">
        <v>616.20613400000002</v>
      </c>
      <c r="AS136" s="52">
        <v>1.7201390000000001</v>
      </c>
      <c r="AT136" s="52"/>
      <c r="AU136" s="52">
        <v>85.443327999999994</v>
      </c>
      <c r="AV136" s="52">
        <v>17.045200000000001</v>
      </c>
      <c r="AW136" s="52">
        <v>1465.5970569999999</v>
      </c>
      <c r="AX136" s="52">
        <v>151.610657</v>
      </c>
      <c r="AY136" s="52">
        <v>637.83606499999996</v>
      </c>
      <c r="AZ136" s="52">
        <v>704.12259200000005</v>
      </c>
      <c r="BA136" s="52"/>
      <c r="BB136" s="52">
        <v>22.589949000000001</v>
      </c>
      <c r="BC136" s="52"/>
      <c r="BD136" s="52">
        <v>290.78653300000002</v>
      </c>
      <c r="BE136" s="52">
        <v>2401.6769920000002</v>
      </c>
      <c r="BF136" s="52">
        <v>813.07849899999997</v>
      </c>
      <c r="BG136" s="52">
        <v>1304.2257669999999</v>
      </c>
      <c r="BH136" s="52">
        <v>886.57708600000001</v>
      </c>
      <c r="BI136" s="52">
        <v>32.29956</v>
      </c>
      <c r="BJ136" s="52"/>
      <c r="BK136" s="52">
        <v>118.484379</v>
      </c>
      <c r="BL136" s="52">
        <v>118.097773</v>
      </c>
      <c r="BM136" s="52">
        <v>1523.4391909999999</v>
      </c>
      <c r="BN136" s="52">
        <v>944.50304700000004</v>
      </c>
      <c r="BO136" s="52">
        <v>658.09706100000005</v>
      </c>
      <c r="BP136" s="52">
        <v>1504.7765429999999</v>
      </c>
      <c r="BQ136" s="52">
        <v>470.35112500000002</v>
      </c>
      <c r="BR136" s="52">
        <v>2574.2631289999999</v>
      </c>
      <c r="BS136" s="52"/>
      <c r="BT136" s="52">
        <v>19.040624000000001</v>
      </c>
      <c r="BU136" s="52"/>
      <c r="BV136" s="52">
        <v>29.677779000000001</v>
      </c>
      <c r="BW136" s="52">
        <v>125.972027</v>
      </c>
      <c r="BX136" s="52">
        <v>135.436677</v>
      </c>
      <c r="BY136" s="52">
        <v>168.17423099999999</v>
      </c>
      <c r="BZ136" s="52">
        <v>316.92941300000001</v>
      </c>
      <c r="CA136" s="52"/>
      <c r="CB136" s="52">
        <v>0</v>
      </c>
      <c r="CC136" s="52">
        <v>30.931978999999998</v>
      </c>
      <c r="CD136" s="52">
        <v>54.457954000000001</v>
      </c>
      <c r="CE136" s="52"/>
      <c r="CF136" s="52">
        <v>12.501865</v>
      </c>
      <c r="CG136" s="52"/>
      <c r="CH136" s="52">
        <v>25.981158000000001</v>
      </c>
      <c r="CI136" s="52">
        <v>21.875463</v>
      </c>
      <c r="CJ136" s="52">
        <v>54.330531000000001</v>
      </c>
      <c r="CK136" s="52"/>
      <c r="CL136" s="52">
        <v>0</v>
      </c>
      <c r="CM136" s="52"/>
      <c r="CN136" s="52">
        <v>3.0126300000000001</v>
      </c>
      <c r="CO136" s="52"/>
      <c r="CP136" s="52">
        <v>13.075112000000001</v>
      </c>
      <c r="CQ136" s="52"/>
      <c r="CR136" s="52">
        <v>132.89527200000001</v>
      </c>
    </row>
    <row r="137" spans="1:96">
      <c r="A137" s="12"/>
      <c r="B137" s="104"/>
      <c r="C137" s="14" t="s">
        <v>228</v>
      </c>
      <c r="D137" s="51">
        <v>130.624573</v>
      </c>
      <c r="E137" s="51">
        <v>73.567571000000001</v>
      </c>
      <c r="F137" s="51">
        <v>157.226676</v>
      </c>
      <c r="G137" s="52"/>
      <c r="H137" s="52">
        <v>59.228242000000002</v>
      </c>
      <c r="I137" s="52"/>
      <c r="J137" s="52">
        <v>382.96557899999999</v>
      </c>
      <c r="K137" s="52">
        <v>3258.4515710000001</v>
      </c>
      <c r="L137" s="52">
        <v>189.14629099999999</v>
      </c>
      <c r="M137" s="52">
        <v>410.67487499999999</v>
      </c>
      <c r="N137" s="52">
        <v>875.23274100000003</v>
      </c>
      <c r="O137" s="52">
        <v>0</v>
      </c>
      <c r="P137" s="52"/>
      <c r="Q137" s="52">
        <v>49.413074000000002</v>
      </c>
      <c r="R137" s="52"/>
      <c r="S137" s="52">
        <v>20.091615999999998</v>
      </c>
      <c r="T137" s="52"/>
      <c r="U137" s="52">
        <v>19.185921</v>
      </c>
      <c r="V137" s="52"/>
      <c r="W137" s="52">
        <v>23.095576000000001</v>
      </c>
      <c r="X137" s="52"/>
      <c r="Y137" s="52">
        <v>25.493300999999999</v>
      </c>
      <c r="Z137" s="52">
        <v>32.901190999999997</v>
      </c>
      <c r="AA137" s="52"/>
      <c r="AB137" s="52">
        <v>2.7825920000000002</v>
      </c>
      <c r="AC137" s="52"/>
      <c r="AD137" s="52">
        <v>0</v>
      </c>
      <c r="AE137" s="52"/>
      <c r="AF137" s="52"/>
      <c r="AG137" s="52">
        <v>23.764755999999998</v>
      </c>
      <c r="AH137" s="52">
        <v>76.794520000000006</v>
      </c>
      <c r="AI137" s="52"/>
      <c r="AJ137" s="52">
        <v>10.277606</v>
      </c>
      <c r="AK137" s="52"/>
      <c r="AL137" s="52">
        <v>21.584907000000001</v>
      </c>
      <c r="AM137" s="52"/>
      <c r="AN137" s="52">
        <v>0</v>
      </c>
      <c r="AO137" s="52">
        <v>77.269914999999997</v>
      </c>
      <c r="AP137" s="52">
        <v>3685.7416880000001</v>
      </c>
      <c r="AQ137" s="52">
        <v>314.94277299999999</v>
      </c>
      <c r="AR137" s="52">
        <v>699.532963</v>
      </c>
      <c r="AS137" s="52">
        <v>5.2538489999999998</v>
      </c>
      <c r="AT137" s="52"/>
      <c r="AU137" s="52">
        <v>81.924835000000002</v>
      </c>
      <c r="AV137" s="52">
        <v>17.141999999999999</v>
      </c>
      <c r="AW137" s="52">
        <v>663.67661699999996</v>
      </c>
      <c r="AX137" s="52">
        <v>765.478342</v>
      </c>
      <c r="AY137" s="52">
        <v>648.20865600000002</v>
      </c>
      <c r="AZ137" s="52">
        <v>48.967163999999997</v>
      </c>
      <c r="BA137" s="52"/>
      <c r="BB137" s="52">
        <v>8.7782590000000003</v>
      </c>
      <c r="BC137" s="52"/>
      <c r="BD137" s="52">
        <v>1444.3926550000001</v>
      </c>
      <c r="BE137" s="52">
        <v>5692.6617589999996</v>
      </c>
      <c r="BF137" s="52">
        <v>9545.5618699999995</v>
      </c>
      <c r="BG137" s="52">
        <v>17895.097985</v>
      </c>
      <c r="BH137" s="52">
        <v>973.62970700000005</v>
      </c>
      <c r="BI137" s="52">
        <v>29.233792999999999</v>
      </c>
      <c r="BJ137" s="52"/>
      <c r="BK137" s="52">
        <v>115.308136</v>
      </c>
      <c r="BL137" s="52">
        <v>116.15269000000001</v>
      </c>
      <c r="BM137" s="52">
        <v>1420.7670450000001</v>
      </c>
      <c r="BN137" s="52">
        <v>134.647074</v>
      </c>
      <c r="BO137" s="52">
        <v>1225.852713</v>
      </c>
      <c r="BP137" s="52">
        <v>1363.3949680000001</v>
      </c>
      <c r="BQ137" s="52">
        <v>261.726857</v>
      </c>
      <c r="BR137" s="52">
        <v>339.46140600000001</v>
      </c>
      <c r="BS137" s="52"/>
      <c r="BT137" s="52">
        <v>9.0014190000000003</v>
      </c>
      <c r="BU137" s="52"/>
      <c r="BV137" s="52">
        <v>30.242991</v>
      </c>
      <c r="BW137" s="52">
        <v>189.35796199999999</v>
      </c>
      <c r="BX137" s="52">
        <v>174.79599200000001</v>
      </c>
      <c r="BY137" s="52">
        <v>178.27984900000001</v>
      </c>
      <c r="BZ137" s="52">
        <v>322.834067</v>
      </c>
      <c r="CA137" s="52"/>
      <c r="CB137" s="52">
        <v>0</v>
      </c>
      <c r="CC137" s="52">
        <v>32.417673999999998</v>
      </c>
      <c r="CD137" s="52">
        <v>54.186664</v>
      </c>
      <c r="CE137" s="52"/>
      <c r="CF137" s="52">
        <v>12.822741000000001</v>
      </c>
      <c r="CG137" s="52"/>
      <c r="CH137" s="52">
        <v>20.133040999999999</v>
      </c>
      <c r="CI137" s="52">
        <v>16.685162999999999</v>
      </c>
      <c r="CJ137" s="52">
        <v>58.237945000000003</v>
      </c>
      <c r="CK137" s="52"/>
      <c r="CL137" s="52">
        <v>0</v>
      </c>
      <c r="CM137" s="52"/>
      <c r="CN137" s="52">
        <v>3.7023380000000001</v>
      </c>
      <c r="CO137" s="52"/>
      <c r="CP137" s="52">
        <v>13.24039</v>
      </c>
      <c r="CQ137" s="52"/>
      <c r="CR137" s="52">
        <v>132.99987899999999</v>
      </c>
    </row>
    <row r="138" spans="1:96">
      <c r="A138" s="12"/>
      <c r="B138" s="104"/>
      <c r="C138" s="14" t="s">
        <v>229</v>
      </c>
      <c r="D138" s="51">
        <v>366.14874200000003</v>
      </c>
      <c r="E138" s="51">
        <v>126.539708</v>
      </c>
      <c r="F138" s="51">
        <v>130.05059900000001</v>
      </c>
      <c r="G138" s="52"/>
      <c r="H138" s="52">
        <v>60.862859999999998</v>
      </c>
      <c r="I138" s="52"/>
      <c r="J138" s="52">
        <v>327.34626100000003</v>
      </c>
      <c r="K138" s="52">
        <v>187.86612600000001</v>
      </c>
      <c r="L138" s="52">
        <v>200.35072099999999</v>
      </c>
      <c r="M138" s="52">
        <v>302.523641</v>
      </c>
      <c r="N138" s="52">
        <v>699.21142399999997</v>
      </c>
      <c r="O138" s="52">
        <v>0</v>
      </c>
      <c r="P138" s="52"/>
      <c r="Q138" s="52">
        <v>13.445209999999999</v>
      </c>
      <c r="R138" s="52"/>
      <c r="S138" s="52">
        <v>19.091643999999999</v>
      </c>
      <c r="T138" s="52"/>
      <c r="U138" s="52">
        <v>22.016338000000001</v>
      </c>
      <c r="V138" s="52"/>
      <c r="W138" s="52">
        <v>20.852411</v>
      </c>
      <c r="X138" s="52"/>
      <c r="Y138" s="52">
        <v>30.924883000000001</v>
      </c>
      <c r="Z138" s="52">
        <v>24.408417</v>
      </c>
      <c r="AA138" s="52"/>
      <c r="AB138" s="52">
        <v>2.317669</v>
      </c>
      <c r="AC138" s="52"/>
      <c r="AD138" s="52">
        <v>0</v>
      </c>
      <c r="AE138" s="52"/>
      <c r="AF138" s="52"/>
      <c r="AG138" s="52">
        <v>35.758752000000001</v>
      </c>
      <c r="AH138" s="52">
        <v>71.006583000000006</v>
      </c>
      <c r="AI138" s="52"/>
      <c r="AJ138" s="52">
        <v>10.302343</v>
      </c>
      <c r="AK138" s="52"/>
      <c r="AL138" s="52">
        <v>22.160336000000001</v>
      </c>
      <c r="AM138" s="52"/>
      <c r="AN138" s="52">
        <v>0</v>
      </c>
      <c r="AO138" s="52">
        <v>69.171993999999998</v>
      </c>
      <c r="AP138" s="52">
        <v>553.40866900000003</v>
      </c>
      <c r="AQ138" s="52">
        <v>259.088098</v>
      </c>
      <c r="AR138" s="52">
        <v>729.192815</v>
      </c>
      <c r="AS138" s="52">
        <v>2.3692989999999998</v>
      </c>
      <c r="AT138" s="52"/>
      <c r="AU138" s="52">
        <v>84.503522000000004</v>
      </c>
      <c r="AV138" s="52">
        <v>19.453735999999999</v>
      </c>
      <c r="AW138" s="52">
        <v>653.59655099999998</v>
      </c>
      <c r="AX138" s="52">
        <v>760.41899899999999</v>
      </c>
      <c r="AY138" s="52">
        <v>1290.2408370000001</v>
      </c>
      <c r="AZ138" s="52">
        <v>39.260576999999998</v>
      </c>
      <c r="BA138" s="52"/>
      <c r="BB138" s="52">
        <v>6.091107</v>
      </c>
      <c r="BC138" s="52"/>
      <c r="BD138" s="52">
        <v>303.08756199999999</v>
      </c>
      <c r="BE138" s="52">
        <v>5725.5670019999998</v>
      </c>
      <c r="BF138" s="52">
        <v>4155.2699220000004</v>
      </c>
      <c r="BG138" s="52">
        <v>20826.289102999999</v>
      </c>
      <c r="BH138" s="52">
        <v>912.81052299999999</v>
      </c>
      <c r="BI138" s="52">
        <v>26.870887</v>
      </c>
      <c r="BJ138" s="52"/>
      <c r="BK138" s="52">
        <v>110.122095</v>
      </c>
      <c r="BL138" s="52">
        <v>132.67559700000001</v>
      </c>
      <c r="BM138" s="52">
        <v>1746.86924</v>
      </c>
      <c r="BN138" s="52">
        <v>470.65388400000001</v>
      </c>
      <c r="BO138" s="52">
        <v>631.79597999999999</v>
      </c>
      <c r="BP138" s="52">
        <v>1605.8550399999999</v>
      </c>
      <c r="BQ138" s="52">
        <v>137.06958499999999</v>
      </c>
      <c r="BR138" s="52">
        <v>138.64570499999999</v>
      </c>
      <c r="BS138" s="52"/>
      <c r="BT138" s="52">
        <v>9.7115050000000007</v>
      </c>
      <c r="BU138" s="52"/>
      <c r="BV138" s="52">
        <v>36.004638999999997</v>
      </c>
      <c r="BW138" s="52">
        <v>329.74633399999999</v>
      </c>
      <c r="BX138" s="52">
        <v>106.900952</v>
      </c>
      <c r="BY138" s="52">
        <v>153.515513</v>
      </c>
      <c r="BZ138" s="52">
        <v>223.338763</v>
      </c>
      <c r="CA138" s="52"/>
      <c r="CB138" s="52">
        <v>0</v>
      </c>
      <c r="CC138" s="52">
        <v>33.241115999999998</v>
      </c>
      <c r="CD138" s="52">
        <v>54.041184999999999</v>
      </c>
      <c r="CE138" s="52"/>
      <c r="CF138" s="52">
        <v>11.189655999999999</v>
      </c>
      <c r="CG138" s="52"/>
      <c r="CH138" s="52">
        <v>26.260798999999999</v>
      </c>
      <c r="CI138" s="52">
        <v>10.867744</v>
      </c>
      <c r="CJ138" s="52">
        <v>57.719627000000003</v>
      </c>
      <c r="CK138" s="52"/>
      <c r="CL138" s="52">
        <v>0</v>
      </c>
      <c r="CM138" s="52"/>
      <c r="CN138" s="52">
        <v>1.805002</v>
      </c>
      <c r="CO138" s="52"/>
      <c r="CP138" s="52">
        <v>12.003556</v>
      </c>
      <c r="CQ138" s="52"/>
      <c r="CR138" s="52">
        <v>133.42773399999999</v>
      </c>
    </row>
    <row r="139" spans="1:96">
      <c r="A139" s="12"/>
      <c r="B139" s="104"/>
      <c r="C139" s="14" t="s">
        <v>230</v>
      </c>
      <c r="D139" s="51">
        <v>230.965474</v>
      </c>
      <c r="E139" s="51">
        <v>102.861221</v>
      </c>
      <c r="F139" s="51">
        <v>145.88715199999999</v>
      </c>
      <c r="G139" s="52"/>
      <c r="H139" s="52">
        <v>73.806950999999998</v>
      </c>
      <c r="I139" s="52"/>
      <c r="J139" s="52">
        <v>397.688401</v>
      </c>
      <c r="K139" s="52">
        <v>3365.1977809999998</v>
      </c>
      <c r="L139" s="52">
        <v>255.523515</v>
      </c>
      <c r="M139" s="52">
        <v>333.423113</v>
      </c>
      <c r="N139" s="52">
        <v>687.77715599999999</v>
      </c>
      <c r="O139" s="52">
        <v>0</v>
      </c>
      <c r="P139" s="52"/>
      <c r="Q139" s="52">
        <v>26.652515000000001</v>
      </c>
      <c r="R139" s="52"/>
      <c r="S139" s="52">
        <v>24.477775000000001</v>
      </c>
      <c r="T139" s="52"/>
      <c r="U139" s="52">
        <v>18.559474000000002</v>
      </c>
      <c r="V139" s="52"/>
      <c r="W139" s="52">
        <v>21.171982</v>
      </c>
      <c r="X139" s="52"/>
      <c r="Y139" s="52">
        <v>30.038936</v>
      </c>
      <c r="Z139" s="52">
        <v>24.490046</v>
      </c>
      <c r="AA139" s="52"/>
      <c r="AB139" s="52">
        <v>3.3513480000000002</v>
      </c>
      <c r="AC139" s="52"/>
      <c r="AD139" s="52">
        <v>0</v>
      </c>
      <c r="AE139" s="52"/>
      <c r="AF139" s="52"/>
      <c r="AG139" s="52">
        <v>16.377285000000001</v>
      </c>
      <c r="AH139" s="52">
        <v>64.928295000000006</v>
      </c>
      <c r="AI139" s="52"/>
      <c r="AJ139" s="52">
        <v>12.56969</v>
      </c>
      <c r="AK139" s="52"/>
      <c r="AL139" s="52">
        <v>27.975165000000001</v>
      </c>
      <c r="AM139" s="52"/>
      <c r="AN139" s="52">
        <v>0</v>
      </c>
      <c r="AO139" s="52">
        <v>66.771735000000007</v>
      </c>
      <c r="AP139" s="52">
        <v>890.62787900000001</v>
      </c>
      <c r="AQ139" s="52">
        <v>435.80559199999999</v>
      </c>
      <c r="AR139" s="52">
        <v>834.51412600000003</v>
      </c>
      <c r="AS139" s="52">
        <v>0.96772599999999998</v>
      </c>
      <c r="AT139" s="52"/>
      <c r="AU139" s="52">
        <v>84.759922000000003</v>
      </c>
      <c r="AV139" s="52">
        <v>21.182410999999998</v>
      </c>
      <c r="AW139" s="52">
        <v>747.21781199999998</v>
      </c>
      <c r="AX139" s="52">
        <v>227.460903</v>
      </c>
      <c r="AY139" s="52">
        <v>2433.1334270000002</v>
      </c>
      <c r="AZ139" s="52">
        <v>60.414928000000003</v>
      </c>
      <c r="BA139" s="52"/>
      <c r="BB139" s="52">
        <v>4.6828089999999998</v>
      </c>
      <c r="BC139" s="52"/>
      <c r="BD139" s="52">
        <v>112.366749</v>
      </c>
      <c r="BE139" s="52">
        <v>1438.9730669999999</v>
      </c>
      <c r="BF139" s="52">
        <v>4080.8203819999999</v>
      </c>
      <c r="BG139" s="52">
        <v>27702.522603000001</v>
      </c>
      <c r="BH139" s="52">
        <v>982.94205099999999</v>
      </c>
      <c r="BI139" s="52">
        <v>59.461150000000004</v>
      </c>
      <c r="BJ139" s="52"/>
      <c r="BK139" s="52">
        <v>104.94220900000001</v>
      </c>
      <c r="BL139" s="52">
        <v>123.25923</v>
      </c>
      <c r="BM139" s="52">
        <v>1797.775791</v>
      </c>
      <c r="BN139" s="52">
        <v>472.82736899999998</v>
      </c>
      <c r="BO139" s="52">
        <v>598.32677899999999</v>
      </c>
      <c r="BP139" s="52">
        <v>1157.422748</v>
      </c>
      <c r="BQ139" s="52">
        <v>512.87257599999998</v>
      </c>
      <c r="BR139" s="52">
        <v>1260.600504</v>
      </c>
      <c r="BS139" s="52"/>
      <c r="BT139" s="52">
        <v>10.670351999999999</v>
      </c>
      <c r="BU139" s="52"/>
      <c r="BV139" s="52">
        <v>23.000478000000001</v>
      </c>
      <c r="BW139" s="52">
        <v>369.82092999999998</v>
      </c>
      <c r="BX139" s="52">
        <v>533.67966899999999</v>
      </c>
      <c r="BY139" s="52">
        <v>177.33358000000001</v>
      </c>
      <c r="BZ139" s="52">
        <v>219.815079</v>
      </c>
      <c r="CA139" s="52"/>
      <c r="CB139" s="52">
        <v>0</v>
      </c>
      <c r="CC139" s="52">
        <v>33.948422000000001</v>
      </c>
      <c r="CD139" s="52">
        <v>32.967058000000002</v>
      </c>
      <c r="CE139" s="52"/>
      <c r="CF139" s="52">
        <v>14.079556</v>
      </c>
      <c r="CG139" s="52"/>
      <c r="CH139" s="52">
        <v>16.919718</v>
      </c>
      <c r="CI139" s="52">
        <v>10.406328999999999</v>
      </c>
      <c r="CJ139" s="52">
        <v>59.486486999999997</v>
      </c>
      <c r="CK139" s="52"/>
      <c r="CL139" s="52">
        <v>0</v>
      </c>
      <c r="CM139" s="52"/>
      <c r="CN139" s="52">
        <v>1.906085</v>
      </c>
      <c r="CO139" s="52"/>
      <c r="CP139" s="52">
        <v>11.591305</v>
      </c>
      <c r="CQ139" s="52"/>
      <c r="CR139" s="52">
        <v>215.60472300000001</v>
      </c>
    </row>
    <row r="140" spans="1:96">
      <c r="A140" s="12"/>
      <c r="B140" s="104"/>
      <c r="C140" s="14" t="s">
        <v>231</v>
      </c>
      <c r="D140" s="51">
        <v>300.60511600000001</v>
      </c>
      <c r="E140" s="51">
        <v>104.484938</v>
      </c>
      <c r="F140" s="51">
        <v>129.68848</v>
      </c>
      <c r="G140" s="52"/>
      <c r="H140" s="52">
        <v>65.496752000000001</v>
      </c>
      <c r="I140" s="52"/>
      <c r="J140" s="52">
        <v>303.53801299999998</v>
      </c>
      <c r="K140" s="52">
        <v>619.71702900000003</v>
      </c>
      <c r="L140" s="52">
        <v>251.36797200000001</v>
      </c>
      <c r="M140" s="52">
        <v>296.78931799999998</v>
      </c>
      <c r="N140" s="52">
        <v>1073.7589250000001</v>
      </c>
      <c r="O140" s="52">
        <v>0</v>
      </c>
      <c r="P140" s="52"/>
      <c r="Q140" s="52">
        <v>30.410838999999999</v>
      </c>
      <c r="R140" s="52"/>
      <c r="S140" s="52">
        <v>20.416180000000001</v>
      </c>
      <c r="T140" s="52"/>
      <c r="U140" s="52">
        <v>14.501898000000001</v>
      </c>
      <c r="V140" s="52"/>
      <c r="W140" s="52">
        <v>16.867450000000002</v>
      </c>
      <c r="X140" s="52"/>
      <c r="Y140" s="52">
        <v>27.286892000000002</v>
      </c>
      <c r="Z140" s="52">
        <v>26.808194</v>
      </c>
      <c r="AA140" s="52"/>
      <c r="AB140" s="52">
        <v>1.8077719999999999</v>
      </c>
      <c r="AC140" s="52"/>
      <c r="AD140" s="52">
        <v>1.3786E-2</v>
      </c>
      <c r="AE140" s="52"/>
      <c r="AF140" s="52"/>
      <c r="AG140" s="52">
        <v>18.752300000000002</v>
      </c>
      <c r="AH140" s="52">
        <v>74.006330000000005</v>
      </c>
      <c r="AI140" s="52"/>
      <c r="AJ140" s="52">
        <v>9.2489880000000007</v>
      </c>
      <c r="AK140" s="52"/>
      <c r="AL140" s="52">
        <v>34.164479</v>
      </c>
      <c r="AM140" s="52"/>
      <c r="AN140" s="52">
        <v>0</v>
      </c>
      <c r="AO140" s="52">
        <v>101.20898699999999</v>
      </c>
      <c r="AP140" s="52">
        <v>1991.8157630000001</v>
      </c>
      <c r="AQ140" s="52">
        <v>959.95293400000003</v>
      </c>
      <c r="AR140" s="52">
        <v>790.42539499999998</v>
      </c>
      <c r="AS140" s="52">
        <v>1.9248749999999999</v>
      </c>
      <c r="AT140" s="52"/>
      <c r="AU140" s="52">
        <v>84.335854999999995</v>
      </c>
      <c r="AV140" s="52">
        <v>23.366703999999999</v>
      </c>
      <c r="AW140" s="52">
        <v>740.90321800000004</v>
      </c>
      <c r="AX140" s="52">
        <v>208.28472500000001</v>
      </c>
      <c r="AY140" s="52">
        <v>1305.0187089999999</v>
      </c>
      <c r="AZ140" s="52">
        <v>526.67393900000002</v>
      </c>
      <c r="BA140" s="52"/>
      <c r="BB140" s="52">
        <v>4.6114670000000002</v>
      </c>
      <c r="BC140" s="52"/>
      <c r="BD140" s="52">
        <v>76.725273999999999</v>
      </c>
      <c r="BE140" s="52">
        <v>178.43349900000001</v>
      </c>
      <c r="BF140" s="52">
        <v>6465.7875940000004</v>
      </c>
      <c r="BG140" s="52">
        <v>5375.1656009999997</v>
      </c>
      <c r="BH140" s="52">
        <v>938.595418</v>
      </c>
      <c r="BI140" s="52">
        <v>39.538459000000003</v>
      </c>
      <c r="BJ140" s="52"/>
      <c r="BK140" s="52">
        <v>104.385161</v>
      </c>
      <c r="BL140" s="52">
        <v>115.43257</v>
      </c>
      <c r="BM140" s="52">
        <v>1512.2787109999999</v>
      </c>
      <c r="BN140" s="52">
        <v>305.55948000000001</v>
      </c>
      <c r="BO140" s="52">
        <v>450.97427399999998</v>
      </c>
      <c r="BP140" s="52">
        <v>2192.074983</v>
      </c>
      <c r="BQ140" s="52">
        <v>1672.661529</v>
      </c>
      <c r="BR140" s="52">
        <v>166.22541200000001</v>
      </c>
      <c r="BS140" s="52"/>
      <c r="BT140" s="52">
        <v>7.4688429999999997</v>
      </c>
      <c r="BU140" s="52"/>
      <c r="BV140" s="52">
        <v>28.097079000000001</v>
      </c>
      <c r="BW140" s="52">
        <v>191.75406799999999</v>
      </c>
      <c r="BX140" s="52">
        <v>131.950614</v>
      </c>
      <c r="BY140" s="52">
        <v>174.30116000000001</v>
      </c>
      <c r="BZ140" s="52">
        <v>172.398786</v>
      </c>
      <c r="CA140" s="52"/>
      <c r="CB140" s="52">
        <v>0</v>
      </c>
      <c r="CC140" s="52">
        <v>43.833055999999999</v>
      </c>
      <c r="CD140" s="52">
        <v>34.913907000000002</v>
      </c>
      <c r="CE140" s="52"/>
      <c r="CF140" s="52">
        <v>11.092841</v>
      </c>
      <c r="CG140" s="52"/>
      <c r="CH140" s="52">
        <v>20.189534999999999</v>
      </c>
      <c r="CI140" s="52">
        <v>12.200388999999999</v>
      </c>
      <c r="CJ140" s="52">
        <v>63.122208000000001</v>
      </c>
      <c r="CK140" s="52"/>
      <c r="CL140" s="52">
        <v>0</v>
      </c>
      <c r="CM140" s="52"/>
      <c r="CN140" s="52">
        <v>3.9442080000000002</v>
      </c>
      <c r="CO140" s="52"/>
      <c r="CP140" s="52">
        <v>12.273217000000001</v>
      </c>
      <c r="CQ140" s="52"/>
      <c r="CR140" s="52">
        <v>102.100847</v>
      </c>
    </row>
    <row r="141" spans="1:96">
      <c r="A141" s="12"/>
      <c r="B141" s="104"/>
      <c r="C141" s="14" t="s">
        <v>232</v>
      </c>
      <c r="D141" s="51">
        <v>69.763053999999997</v>
      </c>
      <c r="E141" s="51">
        <v>76.054734999999994</v>
      </c>
      <c r="F141" s="51">
        <v>113.58548500000001</v>
      </c>
      <c r="G141" s="52"/>
      <c r="H141" s="52">
        <v>66.602328</v>
      </c>
      <c r="I141" s="52"/>
      <c r="J141" s="52">
        <v>465.109218</v>
      </c>
      <c r="K141" s="52">
        <v>786.99719100000004</v>
      </c>
      <c r="L141" s="52">
        <v>291.84501599999999</v>
      </c>
      <c r="M141" s="52">
        <v>290.57079099999999</v>
      </c>
      <c r="N141" s="52">
        <v>1068.490978</v>
      </c>
      <c r="O141" s="52">
        <v>0</v>
      </c>
      <c r="P141" s="52"/>
      <c r="Q141" s="52">
        <v>20.517759000000002</v>
      </c>
      <c r="R141" s="52"/>
      <c r="S141" s="52">
        <v>19.536107999999999</v>
      </c>
      <c r="T141" s="52"/>
      <c r="U141" s="52">
        <v>26.858124</v>
      </c>
      <c r="V141" s="52"/>
      <c r="W141" s="52">
        <v>14.042327999999999</v>
      </c>
      <c r="X141" s="52"/>
      <c r="Y141" s="52">
        <v>33.312403000000003</v>
      </c>
      <c r="Z141" s="52">
        <v>51.861643000000001</v>
      </c>
      <c r="AA141" s="52"/>
      <c r="AB141" s="52">
        <v>5.6362139999999998</v>
      </c>
      <c r="AC141" s="52"/>
      <c r="AD141" s="52">
        <v>1.1655E-2</v>
      </c>
      <c r="AE141" s="52"/>
      <c r="AF141" s="52"/>
      <c r="AG141" s="52">
        <v>22.462098000000001</v>
      </c>
      <c r="AH141" s="52">
        <v>61.053964000000001</v>
      </c>
      <c r="AI141" s="52"/>
      <c r="AJ141" s="52">
        <v>10.300998999999999</v>
      </c>
      <c r="AK141" s="52"/>
      <c r="AL141" s="52">
        <v>40.582067000000002</v>
      </c>
      <c r="AM141" s="52"/>
      <c r="AN141" s="52">
        <v>0</v>
      </c>
      <c r="AO141" s="52">
        <v>80.085254000000006</v>
      </c>
      <c r="AP141" s="52">
        <v>1125.0354850000001</v>
      </c>
      <c r="AQ141" s="52">
        <v>509.62070799999998</v>
      </c>
      <c r="AR141" s="52">
        <v>766.73462199999994</v>
      </c>
      <c r="AS141" s="52">
        <v>2.000677</v>
      </c>
      <c r="AT141" s="52"/>
      <c r="AU141" s="52">
        <v>75.260883000000007</v>
      </c>
      <c r="AV141" s="52">
        <v>23.543239</v>
      </c>
      <c r="AW141" s="52">
        <v>610.21121500000004</v>
      </c>
      <c r="AX141" s="52">
        <v>390.41088100000002</v>
      </c>
      <c r="AY141" s="52">
        <v>926.70708400000001</v>
      </c>
      <c r="AZ141" s="52">
        <v>59.871707999999998</v>
      </c>
      <c r="BA141" s="52"/>
      <c r="BB141" s="52">
        <v>2.7631160000000001</v>
      </c>
      <c r="BC141" s="52"/>
      <c r="BD141" s="52">
        <v>1015.156337</v>
      </c>
      <c r="BE141" s="52">
        <v>144.03428700000001</v>
      </c>
      <c r="BF141" s="52">
        <v>1043.915925</v>
      </c>
      <c r="BG141" s="52">
        <v>15618.486962999999</v>
      </c>
      <c r="BH141" s="52">
        <v>906.07458199999996</v>
      </c>
      <c r="BI141" s="52">
        <v>66.939830999999998</v>
      </c>
      <c r="BJ141" s="52"/>
      <c r="BK141" s="52">
        <v>94.428228000000004</v>
      </c>
      <c r="BL141" s="52">
        <v>102.385392</v>
      </c>
      <c r="BM141" s="52">
        <v>1189.5368490000001</v>
      </c>
      <c r="BN141" s="52">
        <v>145.92186100000001</v>
      </c>
      <c r="BO141" s="52">
        <v>256.01497499999999</v>
      </c>
      <c r="BP141" s="52">
        <v>2238.9788720000001</v>
      </c>
      <c r="BQ141" s="52">
        <v>246.81713300000001</v>
      </c>
      <c r="BR141" s="52">
        <v>136.47909100000001</v>
      </c>
      <c r="BS141" s="52"/>
      <c r="BT141" s="52">
        <v>7.9536030000000002</v>
      </c>
      <c r="BU141" s="52"/>
      <c r="BV141" s="52">
        <v>23.879598000000001</v>
      </c>
      <c r="BW141" s="52">
        <v>247.13355899999999</v>
      </c>
      <c r="BX141" s="52">
        <v>75.493945999999994</v>
      </c>
      <c r="BY141" s="52">
        <v>179.51144500000001</v>
      </c>
      <c r="BZ141" s="52">
        <v>147.21131600000001</v>
      </c>
      <c r="CA141" s="52"/>
      <c r="CB141" s="52">
        <v>0</v>
      </c>
      <c r="CC141" s="52">
        <v>29.816669000000001</v>
      </c>
      <c r="CD141" s="52">
        <v>24.664721</v>
      </c>
      <c r="CE141" s="52"/>
      <c r="CF141" s="52">
        <v>13.034378</v>
      </c>
      <c r="CG141" s="52"/>
      <c r="CH141" s="52">
        <v>17.881594</v>
      </c>
      <c r="CI141" s="52">
        <v>19.138224999999998</v>
      </c>
      <c r="CJ141" s="52">
        <v>53.337609</v>
      </c>
      <c r="CK141" s="52"/>
      <c r="CL141" s="52">
        <v>0</v>
      </c>
      <c r="CM141" s="52"/>
      <c r="CN141" s="52">
        <v>2.508788</v>
      </c>
      <c r="CO141" s="52"/>
      <c r="CP141" s="52">
        <v>12.040324</v>
      </c>
      <c r="CQ141" s="52"/>
      <c r="CR141" s="52">
        <v>95.780360000000002</v>
      </c>
    </row>
    <row r="142" spans="1:96">
      <c r="A142" s="12"/>
      <c r="B142" s="104"/>
      <c r="C142" s="14" t="s">
        <v>233</v>
      </c>
      <c r="D142" s="51">
        <v>96.295094000000006</v>
      </c>
      <c r="E142" s="51">
        <v>143.300431</v>
      </c>
      <c r="F142" s="51">
        <v>157.203982</v>
      </c>
      <c r="G142" s="52"/>
      <c r="H142" s="52">
        <v>76.391578999999993</v>
      </c>
      <c r="I142" s="52"/>
      <c r="J142" s="52">
        <v>356.10005999999998</v>
      </c>
      <c r="K142" s="52">
        <v>696.90054199999997</v>
      </c>
      <c r="L142" s="52">
        <v>292.77528899999999</v>
      </c>
      <c r="M142" s="52">
        <v>304.21730100000002</v>
      </c>
      <c r="N142" s="52">
        <v>1669.103562</v>
      </c>
      <c r="O142" s="52">
        <v>0</v>
      </c>
      <c r="P142" s="52"/>
      <c r="Q142" s="52">
        <v>23.452558</v>
      </c>
      <c r="R142" s="52"/>
      <c r="S142" s="52">
        <v>19.424841000000001</v>
      </c>
      <c r="T142" s="52"/>
      <c r="U142" s="52">
        <v>19.132798999999999</v>
      </c>
      <c r="V142" s="52"/>
      <c r="W142" s="52">
        <v>13.599112999999999</v>
      </c>
      <c r="X142" s="52"/>
      <c r="Y142" s="52">
        <v>31.608877</v>
      </c>
      <c r="Z142" s="52">
        <v>32.931370999999999</v>
      </c>
      <c r="AA142" s="52"/>
      <c r="AB142" s="52">
        <v>3.5140370000000001</v>
      </c>
      <c r="AC142" s="52"/>
      <c r="AD142" s="52">
        <v>8.3800000000000003E-3</v>
      </c>
      <c r="AE142" s="52"/>
      <c r="AF142" s="52"/>
      <c r="AG142" s="52">
        <v>15.491391999999999</v>
      </c>
      <c r="AH142" s="52">
        <v>60.009514000000003</v>
      </c>
      <c r="AI142" s="52"/>
      <c r="AJ142" s="52">
        <v>11.002859000000001</v>
      </c>
      <c r="AK142" s="52"/>
      <c r="AL142" s="52">
        <v>38.553941999999999</v>
      </c>
      <c r="AM142" s="52"/>
      <c r="AN142" s="52">
        <v>0</v>
      </c>
      <c r="AO142" s="52">
        <v>68.224402999999995</v>
      </c>
      <c r="AP142" s="52">
        <v>1151.5850129999999</v>
      </c>
      <c r="AQ142" s="52">
        <v>407.45642700000002</v>
      </c>
      <c r="AR142" s="52">
        <v>582.99199099999998</v>
      </c>
      <c r="AS142" s="52">
        <v>3.9361039999999998</v>
      </c>
      <c r="AT142" s="52"/>
      <c r="AU142" s="52">
        <v>71.567691999999994</v>
      </c>
      <c r="AV142" s="52">
        <v>22.876830000000002</v>
      </c>
      <c r="AW142" s="52">
        <v>627.35504700000001</v>
      </c>
      <c r="AX142" s="52">
        <v>825.20233599999995</v>
      </c>
      <c r="AY142" s="52">
        <v>865.85107000000005</v>
      </c>
      <c r="AZ142" s="52">
        <v>162.513927</v>
      </c>
      <c r="BA142" s="52"/>
      <c r="BB142" s="52">
        <v>5.9656330000000004</v>
      </c>
      <c r="BC142" s="52"/>
      <c r="BD142" s="52">
        <v>801.01726499999995</v>
      </c>
      <c r="BE142" s="52">
        <v>198.57515900000001</v>
      </c>
      <c r="BF142" s="52">
        <v>1011.398316</v>
      </c>
      <c r="BG142" s="52">
        <v>1864.9978329999999</v>
      </c>
      <c r="BH142" s="52">
        <v>1056.3879460000001</v>
      </c>
      <c r="BI142" s="52">
        <v>43.442819999999998</v>
      </c>
      <c r="BJ142" s="52"/>
      <c r="BK142" s="52">
        <v>93.463027999999994</v>
      </c>
      <c r="BL142" s="52">
        <v>99.309809000000001</v>
      </c>
      <c r="BM142" s="52">
        <v>1162.0719240000001</v>
      </c>
      <c r="BN142" s="52">
        <v>176.884421</v>
      </c>
      <c r="BO142" s="52">
        <v>203.33926700000001</v>
      </c>
      <c r="BP142" s="52">
        <v>3031.2693530000001</v>
      </c>
      <c r="BQ142" s="52">
        <v>21.972449999999998</v>
      </c>
      <c r="BR142" s="52">
        <v>146.65792200000001</v>
      </c>
      <c r="BS142" s="52"/>
      <c r="BT142" s="52">
        <v>8.3625220000000002</v>
      </c>
      <c r="BU142" s="52"/>
      <c r="BV142" s="52">
        <v>20.797595999999999</v>
      </c>
      <c r="BW142" s="52">
        <v>108.118593</v>
      </c>
      <c r="BX142" s="52">
        <v>68.704172999999997</v>
      </c>
      <c r="BY142" s="52">
        <v>169.29345000000001</v>
      </c>
      <c r="BZ142" s="52">
        <v>147.98856000000001</v>
      </c>
      <c r="CA142" s="52"/>
      <c r="CB142" s="52">
        <v>0</v>
      </c>
      <c r="CC142" s="52">
        <v>31.894991000000001</v>
      </c>
      <c r="CD142" s="52">
        <v>17.432020999999999</v>
      </c>
      <c r="CE142" s="52"/>
      <c r="CF142" s="52">
        <v>13.574233</v>
      </c>
      <c r="CG142" s="52"/>
      <c r="CH142" s="52">
        <v>26.167459000000001</v>
      </c>
      <c r="CI142" s="52">
        <v>12.411198000000001</v>
      </c>
      <c r="CJ142" s="52">
        <v>59.457042999999999</v>
      </c>
      <c r="CK142" s="52"/>
      <c r="CL142" s="52">
        <v>0</v>
      </c>
      <c r="CM142" s="52"/>
      <c r="CN142" s="52">
        <v>5.2923330000000002</v>
      </c>
      <c r="CO142" s="52"/>
      <c r="CP142" s="52">
        <v>11.979578999999999</v>
      </c>
      <c r="CQ142" s="52"/>
      <c r="CR142" s="52">
        <v>51.784745999999998</v>
      </c>
    </row>
    <row r="143" spans="1:96">
      <c r="A143" s="12"/>
      <c r="B143" s="104"/>
      <c r="C143" s="14" t="s">
        <v>234</v>
      </c>
      <c r="D143" s="51">
        <v>81.508652999999995</v>
      </c>
      <c r="E143" s="51">
        <v>194.21087399999999</v>
      </c>
      <c r="F143" s="51">
        <v>145.93144599999999</v>
      </c>
      <c r="G143" s="52"/>
      <c r="H143" s="52">
        <v>81.336228000000006</v>
      </c>
      <c r="I143" s="52"/>
      <c r="J143" s="52">
        <v>257.92668300000003</v>
      </c>
      <c r="K143" s="52">
        <v>1766.6295660000001</v>
      </c>
      <c r="L143" s="52">
        <v>256.34279700000002</v>
      </c>
      <c r="M143" s="52">
        <v>264.84133600000001</v>
      </c>
      <c r="N143" s="52">
        <v>1081.9757609999999</v>
      </c>
      <c r="O143" s="52">
        <v>0</v>
      </c>
      <c r="P143" s="52"/>
      <c r="Q143" s="52">
        <v>30.094176999999998</v>
      </c>
      <c r="R143" s="52"/>
      <c r="S143" s="52">
        <v>15.519094000000001</v>
      </c>
      <c r="T143" s="52"/>
      <c r="U143" s="52">
        <v>16.28932</v>
      </c>
      <c r="V143" s="52"/>
      <c r="W143" s="52">
        <v>14.702795999999999</v>
      </c>
      <c r="X143" s="52"/>
      <c r="Y143" s="52">
        <v>32.775132999999997</v>
      </c>
      <c r="Z143" s="52">
        <v>31.563977999999999</v>
      </c>
      <c r="AA143" s="52"/>
      <c r="AB143" s="52">
        <v>3.1005959999999999</v>
      </c>
      <c r="AC143" s="52"/>
      <c r="AD143" s="52">
        <v>0</v>
      </c>
      <c r="AE143" s="52"/>
      <c r="AF143" s="52"/>
      <c r="AG143" s="52">
        <v>13.459762</v>
      </c>
      <c r="AH143" s="52">
        <v>44.015554000000002</v>
      </c>
      <c r="AI143" s="52"/>
      <c r="AJ143" s="52">
        <v>6.9066470000000004</v>
      </c>
      <c r="AK143" s="52"/>
      <c r="AL143" s="52">
        <v>49.454998000000003</v>
      </c>
      <c r="AM143" s="52"/>
      <c r="AN143" s="52">
        <v>0</v>
      </c>
      <c r="AO143" s="52">
        <v>64.200299999999999</v>
      </c>
      <c r="AP143" s="52">
        <v>612.10613599999999</v>
      </c>
      <c r="AQ143" s="52">
        <v>465.73530699999998</v>
      </c>
      <c r="AR143" s="52">
        <v>583.47450500000002</v>
      </c>
      <c r="AS143" s="52">
        <v>3.6030449999999998</v>
      </c>
      <c r="AT143" s="52"/>
      <c r="AU143" s="52">
        <v>67.372906</v>
      </c>
      <c r="AV143" s="52">
        <v>23.655602999999999</v>
      </c>
      <c r="AW143" s="52">
        <v>591.57686799999999</v>
      </c>
      <c r="AX143" s="52">
        <v>776.95044399999995</v>
      </c>
      <c r="AY143" s="52">
        <v>767.34999000000005</v>
      </c>
      <c r="AZ143" s="52">
        <v>96.623165999999998</v>
      </c>
      <c r="BA143" s="52"/>
      <c r="BB143" s="52">
        <v>7.4002350000000003</v>
      </c>
      <c r="BC143" s="52"/>
      <c r="BD143" s="52">
        <v>851.73180200000002</v>
      </c>
      <c r="BE143" s="52">
        <v>230.09812500000001</v>
      </c>
      <c r="BF143" s="52">
        <v>1377.7449799999999</v>
      </c>
      <c r="BG143" s="52">
        <v>3728.8614379999999</v>
      </c>
      <c r="BH143" s="52">
        <v>1063.507366</v>
      </c>
      <c r="BI143" s="52">
        <v>18.839497999999999</v>
      </c>
      <c r="BJ143" s="52"/>
      <c r="BK143" s="52">
        <v>89.837307999999993</v>
      </c>
      <c r="BL143" s="52">
        <v>108.442801</v>
      </c>
      <c r="BM143" s="52">
        <v>1018.557444</v>
      </c>
      <c r="BN143" s="52">
        <v>275.90016400000002</v>
      </c>
      <c r="BO143" s="52">
        <v>265.56957499999999</v>
      </c>
      <c r="BP143" s="52">
        <v>2432.840706</v>
      </c>
      <c r="BQ143" s="52">
        <v>327.820605</v>
      </c>
      <c r="BR143" s="52">
        <v>92.734640999999996</v>
      </c>
      <c r="BS143" s="52"/>
      <c r="BT143" s="52">
        <v>6.614179</v>
      </c>
      <c r="BU143" s="52"/>
      <c r="BV143" s="52">
        <v>24.81711</v>
      </c>
      <c r="BW143" s="52">
        <v>166.371791</v>
      </c>
      <c r="BX143" s="52">
        <v>63.411405999999999</v>
      </c>
      <c r="BY143" s="52">
        <v>203.60404</v>
      </c>
      <c r="BZ143" s="52">
        <v>135.72962100000001</v>
      </c>
      <c r="CA143" s="52"/>
      <c r="CB143" s="52">
        <v>0</v>
      </c>
      <c r="CC143" s="52">
        <v>26.089435999999999</v>
      </c>
      <c r="CD143" s="52">
        <v>16.623757999999999</v>
      </c>
      <c r="CE143" s="52"/>
      <c r="CF143" s="52">
        <v>10.869835999999999</v>
      </c>
      <c r="CG143" s="52"/>
      <c r="CH143" s="52">
        <v>21.297049000000001</v>
      </c>
      <c r="CI143" s="52">
        <v>12.734349</v>
      </c>
      <c r="CJ143" s="52">
        <v>64.738928999999999</v>
      </c>
      <c r="CK143" s="52"/>
      <c r="CL143" s="52">
        <v>0</v>
      </c>
      <c r="CM143" s="52"/>
      <c r="CN143" s="52">
        <v>5.2590820000000003</v>
      </c>
      <c r="CO143" s="52"/>
      <c r="CP143" s="52">
        <v>12.608661</v>
      </c>
      <c r="CQ143" s="52"/>
      <c r="CR143" s="52">
        <v>0</v>
      </c>
    </row>
    <row r="144" spans="1:96">
      <c r="A144" s="12"/>
      <c r="B144" s="104"/>
      <c r="C144" s="14" t="s">
        <v>235</v>
      </c>
      <c r="D144" s="51">
        <v>88.261707000000001</v>
      </c>
      <c r="E144" s="51">
        <v>136.12193600000001</v>
      </c>
      <c r="F144" s="51">
        <v>122.861609</v>
      </c>
      <c r="G144" s="52"/>
      <c r="H144" s="52">
        <v>113.16588</v>
      </c>
      <c r="I144" s="52"/>
      <c r="J144" s="52">
        <v>203.43731600000001</v>
      </c>
      <c r="K144" s="52">
        <v>3297.7765340000001</v>
      </c>
      <c r="L144" s="52">
        <v>273.34828099999999</v>
      </c>
      <c r="M144" s="52">
        <v>240.61658399999999</v>
      </c>
      <c r="N144" s="52">
        <v>804.20095100000003</v>
      </c>
      <c r="O144" s="52">
        <v>0</v>
      </c>
      <c r="P144" s="52"/>
      <c r="Q144" s="52">
        <v>12.379320999999999</v>
      </c>
      <c r="R144" s="52"/>
      <c r="S144" s="52">
        <v>13.377423</v>
      </c>
      <c r="T144" s="52"/>
      <c r="U144" s="52">
        <v>12.386177</v>
      </c>
      <c r="V144" s="52"/>
      <c r="W144" s="52">
        <v>15.738597</v>
      </c>
      <c r="X144" s="52"/>
      <c r="Y144" s="52">
        <v>27.483450999999999</v>
      </c>
      <c r="Z144" s="52">
        <v>30.872568000000001</v>
      </c>
      <c r="AA144" s="52"/>
      <c r="AB144" s="52">
        <v>1.86375</v>
      </c>
      <c r="AC144" s="52"/>
      <c r="AD144" s="52">
        <v>0.13869799999999999</v>
      </c>
      <c r="AE144" s="52"/>
      <c r="AF144" s="52"/>
      <c r="AG144" s="52">
        <v>22.931533999999999</v>
      </c>
      <c r="AH144" s="52">
        <v>69.676171999999994</v>
      </c>
      <c r="AI144" s="52"/>
      <c r="AJ144" s="52">
        <v>14.954385</v>
      </c>
      <c r="AK144" s="52"/>
      <c r="AL144" s="52">
        <v>39.625331000000003</v>
      </c>
      <c r="AM144" s="52"/>
      <c r="AN144" s="52">
        <v>0</v>
      </c>
      <c r="AO144" s="52">
        <v>64.023079999999993</v>
      </c>
      <c r="AP144" s="52">
        <v>1077.988895</v>
      </c>
      <c r="AQ144" s="52">
        <v>736.20195699999999</v>
      </c>
      <c r="AR144" s="52">
        <v>639.97019599999999</v>
      </c>
      <c r="AS144" s="52">
        <v>3.5471780000000002</v>
      </c>
      <c r="AT144" s="52"/>
      <c r="AU144" s="52">
        <v>64.135221999999999</v>
      </c>
      <c r="AV144" s="52">
        <v>23.115338999999999</v>
      </c>
      <c r="AW144" s="52">
        <v>558.22017300000005</v>
      </c>
      <c r="AX144" s="52">
        <v>660.71758799999998</v>
      </c>
      <c r="AY144" s="52">
        <v>1213.4533939999999</v>
      </c>
      <c r="AZ144" s="52">
        <v>602.42138</v>
      </c>
      <c r="BA144" s="52"/>
      <c r="BB144" s="52">
        <v>5.5884640000000001</v>
      </c>
      <c r="BC144" s="52"/>
      <c r="BD144" s="52">
        <v>389.77678100000003</v>
      </c>
      <c r="BE144" s="52">
        <v>471.41471200000001</v>
      </c>
      <c r="BF144" s="52">
        <v>1169.0844669999999</v>
      </c>
      <c r="BG144" s="52">
        <v>10730.798868</v>
      </c>
      <c r="BH144" s="52">
        <v>914.59347000000002</v>
      </c>
      <c r="BI144" s="52">
        <v>25.595161000000001</v>
      </c>
      <c r="BJ144" s="52"/>
      <c r="BK144" s="52">
        <v>82.338247999999993</v>
      </c>
      <c r="BL144" s="52">
        <v>106.33408300000001</v>
      </c>
      <c r="BM144" s="52">
        <v>1197.079064</v>
      </c>
      <c r="BN144" s="52">
        <v>359.86426699999998</v>
      </c>
      <c r="BO144" s="52">
        <v>399.78381100000001</v>
      </c>
      <c r="BP144" s="52">
        <v>2901.5364009999998</v>
      </c>
      <c r="BQ144" s="52">
        <v>344.1035</v>
      </c>
      <c r="BR144" s="52">
        <v>105.35498200000001</v>
      </c>
      <c r="BS144" s="52"/>
      <c r="BT144" s="52">
        <v>6.351769</v>
      </c>
      <c r="BU144" s="52"/>
      <c r="BV144" s="52">
        <v>24.428080999999999</v>
      </c>
      <c r="BW144" s="52">
        <v>132.37533300000001</v>
      </c>
      <c r="BX144" s="52">
        <v>55.160266999999997</v>
      </c>
      <c r="BY144" s="52">
        <v>345.43182300000001</v>
      </c>
      <c r="BZ144" s="52">
        <v>222.23632499999999</v>
      </c>
      <c r="CA144" s="52"/>
      <c r="CB144" s="52">
        <v>0</v>
      </c>
      <c r="CC144" s="52">
        <v>22.944091</v>
      </c>
      <c r="CD144" s="52">
        <v>20.357838999999998</v>
      </c>
      <c r="CE144" s="52"/>
      <c r="CF144" s="52">
        <v>9.5574630000000003</v>
      </c>
      <c r="CG144" s="52"/>
      <c r="CH144" s="52">
        <v>17.004722000000001</v>
      </c>
      <c r="CI144" s="52">
        <v>29.186048</v>
      </c>
      <c r="CJ144" s="52">
        <v>90.120745999999997</v>
      </c>
      <c r="CK144" s="52"/>
      <c r="CL144" s="52">
        <v>0</v>
      </c>
      <c r="CM144" s="52"/>
      <c r="CN144" s="52">
        <v>2.3311380000000002</v>
      </c>
      <c r="CO144" s="52"/>
      <c r="CP144" s="52">
        <v>13.947151</v>
      </c>
      <c r="CQ144" s="52"/>
      <c r="CR144" s="52">
        <v>0</v>
      </c>
    </row>
    <row r="145" spans="1:96">
      <c r="A145" s="12"/>
      <c r="B145" s="104"/>
      <c r="C145" s="14" t="s">
        <v>236</v>
      </c>
      <c r="D145" s="51">
        <v>97.532764</v>
      </c>
      <c r="E145" s="51">
        <v>146.452381</v>
      </c>
      <c r="F145" s="51">
        <v>103.181196</v>
      </c>
      <c r="G145" s="52"/>
      <c r="H145" s="52">
        <v>69.206338000000002</v>
      </c>
      <c r="I145" s="52"/>
      <c r="J145" s="52">
        <v>245.24435299999999</v>
      </c>
      <c r="K145" s="52">
        <v>3342.262275</v>
      </c>
      <c r="L145" s="52">
        <v>222.73809800000001</v>
      </c>
      <c r="M145" s="52">
        <v>253.21640199999999</v>
      </c>
      <c r="N145" s="52">
        <v>0</v>
      </c>
      <c r="O145" s="52">
        <v>1189.0024040000001</v>
      </c>
      <c r="P145" s="52"/>
      <c r="Q145" s="52">
        <v>10.773797</v>
      </c>
      <c r="R145" s="52"/>
      <c r="S145" s="52">
        <v>14.460189</v>
      </c>
      <c r="T145" s="52"/>
      <c r="U145" s="52">
        <v>18.866329</v>
      </c>
      <c r="V145" s="52"/>
      <c r="W145" s="52">
        <v>25.075481</v>
      </c>
      <c r="X145" s="52"/>
      <c r="Y145" s="52">
        <v>30.118376000000001</v>
      </c>
      <c r="Z145" s="52">
        <v>34.907474000000001</v>
      </c>
      <c r="AA145" s="52"/>
      <c r="AB145" s="52">
        <v>2.2191869999999998</v>
      </c>
      <c r="AC145" s="52"/>
      <c r="AD145" s="52">
        <v>0.108131</v>
      </c>
      <c r="AE145" s="52"/>
      <c r="AF145" s="52"/>
      <c r="AG145" s="52">
        <v>22.929221999999999</v>
      </c>
      <c r="AH145" s="52">
        <v>94.281695999999997</v>
      </c>
      <c r="AI145" s="52"/>
      <c r="AJ145" s="52">
        <v>7.7887510000000004</v>
      </c>
      <c r="AK145" s="52"/>
      <c r="AL145" s="52">
        <v>44.883051999999999</v>
      </c>
      <c r="AM145" s="52"/>
      <c r="AN145" s="52">
        <v>0</v>
      </c>
      <c r="AO145" s="52">
        <v>81.826070000000001</v>
      </c>
      <c r="AP145" s="52">
        <v>391.04957999999999</v>
      </c>
      <c r="AQ145" s="52">
        <v>311.43399199999999</v>
      </c>
      <c r="AR145" s="52">
        <v>700.54414999999995</v>
      </c>
      <c r="AS145" s="52">
        <v>1.0065930000000001</v>
      </c>
      <c r="AT145" s="52"/>
      <c r="AU145" s="52">
        <v>64.341590999999994</v>
      </c>
      <c r="AV145" s="52">
        <v>25.908002</v>
      </c>
      <c r="AW145" s="52">
        <v>558.09546499999999</v>
      </c>
      <c r="AX145" s="52">
        <v>705.22674600000005</v>
      </c>
      <c r="AY145" s="52">
        <v>0</v>
      </c>
      <c r="AZ145" s="52">
        <v>3609.677357</v>
      </c>
      <c r="BA145" s="52"/>
      <c r="BB145" s="52">
        <v>4.5450280000000003</v>
      </c>
      <c r="BC145" s="52"/>
      <c r="BD145" s="52">
        <v>38.575626999999997</v>
      </c>
      <c r="BE145" s="52">
        <v>300.94995299999999</v>
      </c>
      <c r="BF145" s="52">
        <v>543.31672000000003</v>
      </c>
      <c r="BG145" s="52">
        <v>1042.8357329999999</v>
      </c>
      <c r="BH145" s="52">
        <v>910.31445699999995</v>
      </c>
      <c r="BI145" s="52">
        <v>20.196183999999999</v>
      </c>
      <c r="BJ145" s="52"/>
      <c r="BK145" s="52">
        <v>85.703130999999999</v>
      </c>
      <c r="BL145" s="52">
        <v>110.91259599999999</v>
      </c>
      <c r="BM145" s="52">
        <v>1464.522745</v>
      </c>
      <c r="BN145" s="52">
        <v>250.77143699999999</v>
      </c>
      <c r="BO145" s="52">
        <v>946.01749500000005</v>
      </c>
      <c r="BP145" s="52">
        <v>0</v>
      </c>
      <c r="BQ145" s="52">
        <v>2492.548644</v>
      </c>
      <c r="BR145" s="52">
        <v>3062.4594870000001</v>
      </c>
      <c r="BS145" s="52"/>
      <c r="BT145" s="52">
        <v>8.8902470000000005</v>
      </c>
      <c r="BU145" s="52"/>
      <c r="BV145" s="52">
        <v>22.959188999999999</v>
      </c>
      <c r="BW145" s="52">
        <v>151.859869</v>
      </c>
      <c r="BX145" s="52">
        <v>48.241039000000001</v>
      </c>
      <c r="BY145" s="52">
        <v>167.16226</v>
      </c>
      <c r="BZ145" s="52">
        <v>160.66252700000001</v>
      </c>
      <c r="CA145" s="52"/>
      <c r="CB145" s="52">
        <v>0</v>
      </c>
      <c r="CC145" s="52">
        <v>22.044262</v>
      </c>
      <c r="CD145" s="52">
        <v>23.955383000000001</v>
      </c>
      <c r="CE145" s="52"/>
      <c r="CF145" s="52">
        <v>9.2165909999999993</v>
      </c>
      <c r="CG145" s="52"/>
      <c r="CH145" s="52">
        <v>15.473455</v>
      </c>
      <c r="CI145" s="52">
        <v>50.794744000000001</v>
      </c>
      <c r="CJ145" s="52">
        <v>73.673007999999996</v>
      </c>
      <c r="CK145" s="52"/>
      <c r="CL145" s="52">
        <v>0</v>
      </c>
      <c r="CM145" s="52"/>
      <c r="CN145" s="52">
        <v>1.936893</v>
      </c>
      <c r="CO145" s="52"/>
      <c r="CP145" s="52">
        <v>12.837607</v>
      </c>
      <c r="CQ145" s="52"/>
      <c r="CR145" s="52">
        <v>0</v>
      </c>
    </row>
    <row r="146" spans="1:96">
      <c r="A146" s="12"/>
      <c r="B146" s="104"/>
      <c r="C146" s="14" t="s">
        <v>237</v>
      </c>
      <c r="D146" s="51">
        <v>60.317028999999998</v>
      </c>
      <c r="E146" s="51">
        <v>81.731785000000002</v>
      </c>
      <c r="F146" s="51">
        <v>119.587712</v>
      </c>
      <c r="G146" s="52"/>
      <c r="H146" s="52">
        <v>69.367329999999995</v>
      </c>
      <c r="I146" s="52"/>
      <c r="J146" s="52">
        <v>236.877689</v>
      </c>
      <c r="K146" s="52">
        <v>2859.8505799999998</v>
      </c>
      <c r="L146" s="52">
        <v>235.452394</v>
      </c>
      <c r="M146" s="52">
        <v>232.793059</v>
      </c>
      <c r="N146" s="52">
        <v>0</v>
      </c>
      <c r="O146" s="52">
        <v>1481.141464</v>
      </c>
      <c r="P146" s="52"/>
      <c r="Q146" s="52">
        <v>12.809002</v>
      </c>
      <c r="R146" s="52"/>
      <c r="S146" s="52">
        <v>19.56418</v>
      </c>
      <c r="T146" s="52"/>
      <c r="U146" s="52">
        <v>19.395541999999999</v>
      </c>
      <c r="V146" s="52"/>
      <c r="W146" s="52">
        <v>23.476330000000001</v>
      </c>
      <c r="X146" s="52"/>
      <c r="Y146" s="52">
        <v>31.292940999999999</v>
      </c>
      <c r="Z146" s="52">
        <v>33.130619000000003</v>
      </c>
      <c r="AA146" s="52"/>
      <c r="AB146" s="52">
        <v>2.1082269999999999</v>
      </c>
      <c r="AC146" s="52"/>
      <c r="AD146" s="52">
        <v>5.5197000000000003E-2</v>
      </c>
      <c r="AE146" s="52"/>
      <c r="AF146" s="52"/>
      <c r="AG146" s="52">
        <v>91.958174</v>
      </c>
      <c r="AH146" s="52">
        <v>70.706828000000002</v>
      </c>
      <c r="AI146" s="52"/>
      <c r="AJ146" s="52">
        <v>9.8269350000000006</v>
      </c>
      <c r="AK146" s="52"/>
      <c r="AL146" s="52">
        <v>46.55097</v>
      </c>
      <c r="AM146" s="52"/>
      <c r="AN146" s="52">
        <v>0</v>
      </c>
      <c r="AO146" s="52">
        <v>73.144519000000003</v>
      </c>
      <c r="AP146" s="52">
        <v>297.41979700000002</v>
      </c>
      <c r="AQ146" s="52">
        <v>256.60785700000002</v>
      </c>
      <c r="AR146" s="52">
        <v>712.615004</v>
      </c>
      <c r="AS146" s="52">
        <v>4.1043279999999998</v>
      </c>
      <c r="AT146" s="52"/>
      <c r="AU146" s="52">
        <v>57.956893999999998</v>
      </c>
      <c r="AV146" s="52">
        <v>22.884402000000001</v>
      </c>
      <c r="AW146" s="52">
        <v>491.92174299999999</v>
      </c>
      <c r="AX146" s="52">
        <v>265.01889699999998</v>
      </c>
      <c r="AY146" s="52">
        <v>0</v>
      </c>
      <c r="AZ146" s="52">
        <v>1863.0384309999999</v>
      </c>
      <c r="BA146" s="52"/>
      <c r="BB146" s="52">
        <v>4.8164939999999996</v>
      </c>
      <c r="BC146" s="52"/>
      <c r="BD146" s="52">
        <v>2.6903570000000001</v>
      </c>
      <c r="BE146" s="52">
        <v>275.535864</v>
      </c>
      <c r="BF146" s="52">
        <v>757.86039400000004</v>
      </c>
      <c r="BG146" s="52">
        <v>465.55341900000002</v>
      </c>
      <c r="BH146" s="52">
        <v>979.61308499999996</v>
      </c>
      <c r="BI146" s="52">
        <v>23.333103999999999</v>
      </c>
      <c r="BJ146" s="52"/>
      <c r="BK146" s="52">
        <v>80.177503999999999</v>
      </c>
      <c r="BL146" s="52">
        <v>102.191507</v>
      </c>
      <c r="BM146" s="52">
        <v>1398.991904</v>
      </c>
      <c r="BN146" s="52">
        <v>290.24531000000002</v>
      </c>
      <c r="BO146" s="52">
        <v>240.56154799999999</v>
      </c>
      <c r="BP146" s="52">
        <v>0</v>
      </c>
      <c r="BQ146" s="52">
        <v>84.454380999999998</v>
      </c>
      <c r="BR146" s="52">
        <v>3332.9303629999999</v>
      </c>
      <c r="BS146" s="52"/>
      <c r="BT146" s="52">
        <v>6.4910189999999997</v>
      </c>
      <c r="BU146" s="52"/>
      <c r="BV146" s="52">
        <v>25.577445000000001</v>
      </c>
      <c r="BW146" s="52">
        <v>74.167675000000003</v>
      </c>
      <c r="BX146" s="52">
        <v>46.572921999999998</v>
      </c>
      <c r="BY146" s="52">
        <v>180.91334000000001</v>
      </c>
      <c r="BZ146" s="52">
        <v>119.269882</v>
      </c>
      <c r="CA146" s="52"/>
      <c r="CB146" s="52">
        <v>0</v>
      </c>
      <c r="CC146" s="52">
        <v>26.970191</v>
      </c>
      <c r="CD146" s="52">
        <v>19.479939000000002</v>
      </c>
      <c r="CE146" s="52"/>
      <c r="CF146" s="52">
        <v>10.491101</v>
      </c>
      <c r="CG146" s="52"/>
      <c r="CH146" s="52">
        <v>14.657764</v>
      </c>
      <c r="CI146" s="52">
        <v>29.226286999999999</v>
      </c>
      <c r="CJ146" s="52">
        <v>65.002437999999998</v>
      </c>
      <c r="CK146" s="52"/>
      <c r="CL146" s="52">
        <v>0</v>
      </c>
      <c r="CM146" s="52"/>
      <c r="CN146" s="52">
        <v>4.3621220000000003</v>
      </c>
      <c r="CO146" s="52"/>
      <c r="CP146" s="52">
        <v>16.116724000000001</v>
      </c>
      <c r="CQ146" s="52"/>
      <c r="CR146" s="52">
        <v>0</v>
      </c>
    </row>
    <row r="147" spans="1:96">
      <c r="A147" s="12"/>
      <c r="B147" s="104">
        <v>2010</v>
      </c>
      <c r="C147" s="14" t="s">
        <v>226</v>
      </c>
      <c r="D147" s="51">
        <v>185.302651</v>
      </c>
      <c r="E147" s="51">
        <v>141.460722</v>
      </c>
      <c r="F147" s="51">
        <v>118.302184</v>
      </c>
      <c r="G147" s="52"/>
      <c r="H147" s="52">
        <v>81.992351999999997</v>
      </c>
      <c r="I147" s="52"/>
      <c r="J147" s="52">
        <v>217.269576</v>
      </c>
      <c r="K147" s="52">
        <v>1380.1794689999999</v>
      </c>
      <c r="L147" s="52">
        <v>239.347183</v>
      </c>
      <c r="M147" s="52">
        <v>324.87379800000002</v>
      </c>
      <c r="N147" s="52">
        <v>0</v>
      </c>
      <c r="O147" s="52">
        <v>1453.870813</v>
      </c>
      <c r="P147" s="52"/>
      <c r="Q147" s="52">
        <v>14.971188</v>
      </c>
      <c r="R147" s="52"/>
      <c r="S147" s="52">
        <v>18.332698000000001</v>
      </c>
      <c r="T147" s="52"/>
      <c r="U147" s="52">
        <v>25.101341000000001</v>
      </c>
      <c r="V147" s="52"/>
      <c r="W147" s="52">
        <v>26.200030999999999</v>
      </c>
      <c r="X147" s="52"/>
      <c r="Y147" s="52">
        <v>32.850330999999997</v>
      </c>
      <c r="Z147" s="52">
        <v>24.088712000000001</v>
      </c>
      <c r="AA147" s="52"/>
      <c r="AB147" s="52">
        <v>1.849451</v>
      </c>
      <c r="AC147" s="52"/>
      <c r="AD147" s="52">
        <v>9.6173999999999996E-2</v>
      </c>
      <c r="AE147" s="52"/>
      <c r="AF147" s="52"/>
      <c r="AG147" s="52">
        <v>126.104812</v>
      </c>
      <c r="AH147" s="52">
        <v>48.446475999999997</v>
      </c>
      <c r="AI147" s="52"/>
      <c r="AJ147" s="52">
        <v>9.5084929999999996</v>
      </c>
      <c r="AK147" s="52"/>
      <c r="AL147" s="52">
        <v>50.236902999999998</v>
      </c>
      <c r="AM147" s="52"/>
      <c r="AN147" s="52">
        <v>0</v>
      </c>
      <c r="AO147" s="52">
        <v>72.034498999999997</v>
      </c>
      <c r="AP147" s="52">
        <v>311.54364399999997</v>
      </c>
      <c r="AQ147" s="52">
        <v>2187.9008079999999</v>
      </c>
      <c r="AR147" s="52">
        <v>772.09876199999997</v>
      </c>
      <c r="AS147" s="52">
        <v>5.348166</v>
      </c>
      <c r="AT147" s="52"/>
      <c r="AU147" s="52">
        <v>61.258978999999997</v>
      </c>
      <c r="AV147" s="52">
        <v>24.796198</v>
      </c>
      <c r="AW147" s="52">
        <v>518.63400899999999</v>
      </c>
      <c r="AX147" s="52">
        <v>2154.7869949999999</v>
      </c>
      <c r="AY147" s="52">
        <v>0</v>
      </c>
      <c r="AZ147" s="52">
        <v>1913.3811310000001</v>
      </c>
      <c r="BA147" s="52"/>
      <c r="BB147" s="52">
        <v>4.0710230000000003</v>
      </c>
      <c r="BC147" s="52"/>
      <c r="BD147" s="52">
        <v>8.1270620000000005</v>
      </c>
      <c r="BE147" s="52">
        <v>472.73612100000003</v>
      </c>
      <c r="BF147" s="52">
        <v>669.64841200000001</v>
      </c>
      <c r="BG147" s="52">
        <v>2068.3686320000002</v>
      </c>
      <c r="BH147" s="52">
        <v>1075.5328689999999</v>
      </c>
      <c r="BI147" s="52">
        <v>34.713318999999998</v>
      </c>
      <c r="BJ147" s="52"/>
      <c r="BK147" s="52">
        <v>80.175561999999999</v>
      </c>
      <c r="BL147" s="52">
        <v>103.64801900000001</v>
      </c>
      <c r="BM147" s="52">
        <v>1218.9517370000001</v>
      </c>
      <c r="BN147" s="52">
        <v>85.871302999999997</v>
      </c>
      <c r="BO147" s="52">
        <v>248.402447</v>
      </c>
      <c r="BP147" s="52">
        <v>0</v>
      </c>
      <c r="BQ147" s="52">
        <v>97.782375000000002</v>
      </c>
      <c r="BR147" s="52">
        <v>4028.5202530000001</v>
      </c>
      <c r="BS147" s="52"/>
      <c r="BT147" s="52">
        <v>8.5825960000000006</v>
      </c>
      <c r="BU147" s="52"/>
      <c r="BV147" s="52">
        <v>34.561354000000001</v>
      </c>
      <c r="BW147" s="52">
        <v>76.630960000000002</v>
      </c>
      <c r="BX147" s="52">
        <v>280.096924</v>
      </c>
      <c r="BY147" s="52">
        <v>181.45650900000001</v>
      </c>
      <c r="BZ147" s="52">
        <v>118.712496</v>
      </c>
      <c r="CA147" s="52"/>
      <c r="CB147" s="52">
        <v>0</v>
      </c>
      <c r="CC147" s="52">
        <v>25.724674</v>
      </c>
      <c r="CD147" s="52">
        <v>25.038958999999998</v>
      </c>
      <c r="CE147" s="52"/>
      <c r="CF147" s="52">
        <v>10.083477999999999</v>
      </c>
      <c r="CG147" s="52"/>
      <c r="CH147" s="52">
        <v>10.220848999999999</v>
      </c>
      <c r="CI147" s="52">
        <v>24.169682000000002</v>
      </c>
      <c r="CJ147" s="52">
        <v>60.467010999999999</v>
      </c>
      <c r="CK147" s="52"/>
      <c r="CL147" s="52">
        <v>0</v>
      </c>
      <c r="CM147" s="52"/>
      <c r="CN147" s="52">
        <v>6.184768</v>
      </c>
      <c r="CO147" s="52"/>
      <c r="CP147" s="52">
        <v>11.426259999999999</v>
      </c>
      <c r="CQ147" s="52"/>
      <c r="CR147" s="52">
        <v>0</v>
      </c>
    </row>
    <row r="148" spans="1:96">
      <c r="A148" s="12"/>
      <c r="B148" s="104"/>
      <c r="C148" s="14" t="s">
        <v>227</v>
      </c>
      <c r="D148" s="51">
        <v>142.57075800000001</v>
      </c>
      <c r="E148" s="51">
        <v>146.143294</v>
      </c>
      <c r="F148" s="51">
        <v>127.3045</v>
      </c>
      <c r="G148" s="52"/>
      <c r="H148" s="52">
        <v>77.389201</v>
      </c>
      <c r="I148" s="52"/>
      <c r="J148" s="52">
        <v>202.223873</v>
      </c>
      <c r="K148" s="52">
        <v>1335.9464969999999</v>
      </c>
      <c r="L148" s="52">
        <v>226.46763899999999</v>
      </c>
      <c r="M148" s="52">
        <v>363.61117999999999</v>
      </c>
      <c r="N148" s="52">
        <v>0</v>
      </c>
      <c r="O148" s="52">
        <v>1008.723754</v>
      </c>
      <c r="P148" s="52"/>
      <c r="Q148" s="52">
        <v>16.857305</v>
      </c>
      <c r="R148" s="52"/>
      <c r="S148" s="52">
        <v>19.679575</v>
      </c>
      <c r="T148" s="52"/>
      <c r="U148" s="52">
        <v>38.515208999999999</v>
      </c>
      <c r="V148" s="52"/>
      <c r="W148" s="52">
        <v>13.052507</v>
      </c>
      <c r="X148" s="52"/>
      <c r="Y148" s="52">
        <v>28.400551</v>
      </c>
      <c r="Z148" s="52">
        <v>23.554171</v>
      </c>
      <c r="AA148" s="52"/>
      <c r="AB148" s="52">
        <v>1.9116789999999999</v>
      </c>
      <c r="AC148" s="52"/>
      <c r="AD148" s="52">
        <v>0.124738</v>
      </c>
      <c r="AE148" s="52"/>
      <c r="AF148" s="52"/>
      <c r="AG148" s="52">
        <v>100.21320299999999</v>
      </c>
      <c r="AH148" s="52">
        <v>52.764584999999997</v>
      </c>
      <c r="AI148" s="52"/>
      <c r="AJ148" s="52">
        <v>5.5355619999999996</v>
      </c>
      <c r="AK148" s="52"/>
      <c r="AL148" s="52">
        <v>54.902295000000002</v>
      </c>
      <c r="AM148" s="52"/>
      <c r="AN148" s="52">
        <v>0</v>
      </c>
      <c r="AO148" s="52">
        <v>81.516878000000005</v>
      </c>
      <c r="AP148" s="52">
        <v>298.43983400000002</v>
      </c>
      <c r="AQ148" s="52">
        <v>2240.3815570000002</v>
      </c>
      <c r="AR148" s="52">
        <v>608.74365799999998</v>
      </c>
      <c r="AS148" s="52">
        <v>0.55262100000000003</v>
      </c>
      <c r="AT148" s="52"/>
      <c r="AU148" s="52">
        <v>67.223399999999998</v>
      </c>
      <c r="AV148" s="52">
        <v>27.186501</v>
      </c>
      <c r="AW148" s="52">
        <v>580.28345899999999</v>
      </c>
      <c r="AX148" s="52">
        <v>126.339401</v>
      </c>
      <c r="AY148" s="52">
        <v>0</v>
      </c>
      <c r="AZ148" s="52">
        <v>5022.6874459999999</v>
      </c>
      <c r="BA148" s="52"/>
      <c r="BB148" s="52">
        <v>4.7747409999999997</v>
      </c>
      <c r="BC148" s="52"/>
      <c r="BD148" s="52">
        <v>13.951549</v>
      </c>
      <c r="BE148" s="52">
        <v>144.656824</v>
      </c>
      <c r="BF148" s="52">
        <v>1456.9662559999999</v>
      </c>
      <c r="BG148" s="52">
        <v>943.152333</v>
      </c>
      <c r="BH148" s="52">
        <v>1061.046814</v>
      </c>
      <c r="BI148" s="52">
        <v>37.691603999999998</v>
      </c>
      <c r="BJ148" s="52"/>
      <c r="BK148" s="52">
        <v>84.112104000000002</v>
      </c>
      <c r="BL148" s="52">
        <v>108.936066</v>
      </c>
      <c r="BM148" s="52">
        <v>1174.621112</v>
      </c>
      <c r="BN148" s="52">
        <v>267.536856</v>
      </c>
      <c r="BO148" s="52">
        <v>303.369326</v>
      </c>
      <c r="BP148" s="52">
        <v>0</v>
      </c>
      <c r="BQ148" s="52">
        <v>191.90862799999999</v>
      </c>
      <c r="BR148" s="52">
        <v>3757.408649</v>
      </c>
      <c r="BS148" s="52"/>
      <c r="BT148" s="52">
        <v>7.9332029999999998</v>
      </c>
      <c r="BU148" s="52"/>
      <c r="BV148" s="52">
        <v>36.51397</v>
      </c>
      <c r="BW148" s="52">
        <v>80.842400999999995</v>
      </c>
      <c r="BX148" s="52">
        <v>52.409731000000001</v>
      </c>
      <c r="BY148" s="52">
        <v>167.13740200000001</v>
      </c>
      <c r="BZ148" s="52">
        <v>145.11260200000001</v>
      </c>
      <c r="CA148" s="52"/>
      <c r="CB148" s="52">
        <v>0</v>
      </c>
      <c r="CC148" s="52">
        <v>23.599633000000001</v>
      </c>
      <c r="CD148" s="52">
        <v>19.101129</v>
      </c>
      <c r="CE148" s="52"/>
      <c r="CF148" s="52">
        <v>10.254728999999999</v>
      </c>
      <c r="CG148" s="52"/>
      <c r="CH148" s="52">
        <v>20.005483000000002</v>
      </c>
      <c r="CI148" s="52">
        <v>22.290030000000002</v>
      </c>
      <c r="CJ148" s="52">
        <v>80.374556999999996</v>
      </c>
      <c r="CK148" s="52"/>
      <c r="CL148" s="52">
        <v>0</v>
      </c>
      <c r="CM148" s="52"/>
      <c r="CN148" s="52">
        <v>7.362616</v>
      </c>
      <c r="CO148" s="52"/>
      <c r="CP148" s="52">
        <v>8.6109559999999998</v>
      </c>
      <c r="CQ148" s="52"/>
      <c r="CR148" s="52">
        <v>0</v>
      </c>
    </row>
    <row r="149" spans="1:96">
      <c r="A149" s="12"/>
      <c r="B149" s="104"/>
      <c r="C149" s="14" t="s">
        <v>228</v>
      </c>
      <c r="D149" s="51">
        <v>239.50116199999999</v>
      </c>
      <c r="E149" s="51">
        <v>225.70272800000001</v>
      </c>
      <c r="F149" s="51">
        <v>100.650391</v>
      </c>
      <c r="G149" s="52"/>
      <c r="H149" s="52">
        <v>79.602643</v>
      </c>
      <c r="I149" s="52"/>
      <c r="J149" s="52">
        <v>182.67513500000001</v>
      </c>
      <c r="K149" s="52">
        <v>187.671447</v>
      </c>
      <c r="L149" s="52">
        <v>190.46249</v>
      </c>
      <c r="M149" s="52">
        <v>259.816371</v>
      </c>
      <c r="N149" s="52">
        <v>0</v>
      </c>
      <c r="O149" s="52">
        <v>558.16774399999997</v>
      </c>
      <c r="P149" s="52"/>
      <c r="Q149" s="52">
        <v>40.499625000000002</v>
      </c>
      <c r="R149" s="52"/>
      <c r="S149" s="52">
        <v>16.194872</v>
      </c>
      <c r="T149" s="52"/>
      <c r="U149" s="52">
        <v>15.507180999999999</v>
      </c>
      <c r="V149" s="52"/>
      <c r="W149" s="52">
        <v>14.963806999999999</v>
      </c>
      <c r="X149" s="52"/>
      <c r="Y149" s="52">
        <v>33.252831999999998</v>
      </c>
      <c r="Z149" s="52">
        <v>22.656188</v>
      </c>
      <c r="AA149" s="52"/>
      <c r="AB149" s="52">
        <v>6.5721769999999999</v>
      </c>
      <c r="AC149" s="52"/>
      <c r="AD149" s="52">
        <v>0.24845300000000001</v>
      </c>
      <c r="AE149" s="52"/>
      <c r="AF149" s="52"/>
      <c r="AG149" s="52">
        <v>63.962595999999998</v>
      </c>
      <c r="AH149" s="52">
        <v>38.188096999999999</v>
      </c>
      <c r="AI149" s="52"/>
      <c r="AJ149" s="52">
        <v>6.0181199999999997</v>
      </c>
      <c r="AK149" s="52"/>
      <c r="AL149" s="52">
        <v>56.151167000000001</v>
      </c>
      <c r="AM149" s="52"/>
      <c r="AN149" s="52">
        <v>0</v>
      </c>
      <c r="AO149" s="52">
        <v>86.604772999999994</v>
      </c>
      <c r="AP149" s="52">
        <v>449.219988</v>
      </c>
      <c r="AQ149" s="52">
        <v>2247.0622149999999</v>
      </c>
      <c r="AR149" s="52">
        <v>712.212355</v>
      </c>
      <c r="AS149" s="52">
        <v>0.80213999999999996</v>
      </c>
      <c r="AT149" s="52"/>
      <c r="AU149" s="52">
        <v>61.896825999999997</v>
      </c>
      <c r="AV149" s="52">
        <v>28.680247000000001</v>
      </c>
      <c r="AW149" s="52">
        <v>480.86264799999998</v>
      </c>
      <c r="AX149" s="52">
        <v>103.76633699999999</v>
      </c>
      <c r="AY149" s="52">
        <v>0</v>
      </c>
      <c r="AZ149" s="52">
        <v>4841.2045959999996</v>
      </c>
      <c r="BA149" s="52"/>
      <c r="BB149" s="52">
        <v>18.177067999999998</v>
      </c>
      <c r="BC149" s="52"/>
      <c r="BD149" s="52">
        <v>14.754383000000001</v>
      </c>
      <c r="BE149" s="52">
        <v>128.51198600000001</v>
      </c>
      <c r="BF149" s="52">
        <v>642.73059999999998</v>
      </c>
      <c r="BG149" s="52">
        <v>851.08316100000002</v>
      </c>
      <c r="BH149" s="52">
        <v>1036.5813049999999</v>
      </c>
      <c r="BI149" s="52">
        <v>45.182516</v>
      </c>
      <c r="BJ149" s="52"/>
      <c r="BK149" s="52">
        <v>81.850921</v>
      </c>
      <c r="BL149" s="52">
        <v>105.44343499999999</v>
      </c>
      <c r="BM149" s="52">
        <v>1025.450351</v>
      </c>
      <c r="BN149" s="52">
        <v>7222.6515959999997</v>
      </c>
      <c r="BO149" s="52">
        <v>670.54302600000005</v>
      </c>
      <c r="BP149" s="52">
        <v>0</v>
      </c>
      <c r="BQ149" s="52">
        <v>493.66496899999999</v>
      </c>
      <c r="BR149" s="52">
        <v>3361.054247</v>
      </c>
      <c r="BS149" s="52"/>
      <c r="BT149" s="52">
        <v>5.4552649999999998</v>
      </c>
      <c r="BU149" s="52"/>
      <c r="BV149" s="52">
        <v>36.757966000000003</v>
      </c>
      <c r="BW149" s="52">
        <v>77.548576999999995</v>
      </c>
      <c r="BX149" s="52">
        <v>106.021473</v>
      </c>
      <c r="BY149" s="52">
        <v>154.134242</v>
      </c>
      <c r="BZ149" s="52">
        <v>132.59493499999999</v>
      </c>
      <c r="CA149" s="52"/>
      <c r="CB149" s="52">
        <v>0</v>
      </c>
      <c r="CC149" s="52">
        <v>22.209883999999999</v>
      </c>
      <c r="CD149" s="52">
        <v>17.265536999999998</v>
      </c>
      <c r="CE149" s="52"/>
      <c r="CF149" s="52">
        <v>9.8533930000000005</v>
      </c>
      <c r="CG149" s="52"/>
      <c r="CH149" s="52">
        <v>18.569481</v>
      </c>
      <c r="CI149" s="52">
        <v>27.417632999999999</v>
      </c>
      <c r="CJ149" s="52">
        <v>60.339674000000002</v>
      </c>
      <c r="CK149" s="52"/>
      <c r="CL149" s="52">
        <v>0</v>
      </c>
      <c r="CM149" s="52"/>
      <c r="CN149" s="52">
        <v>5.8384020000000003</v>
      </c>
      <c r="CO149" s="52"/>
      <c r="CP149" s="52">
        <v>6.289485</v>
      </c>
      <c r="CQ149" s="52"/>
      <c r="CR149" s="52">
        <v>0</v>
      </c>
    </row>
    <row r="150" spans="1:96">
      <c r="A150" s="12"/>
      <c r="B150" s="104"/>
      <c r="C150" s="14" t="s">
        <v>229</v>
      </c>
      <c r="D150" s="51">
        <v>140.17984999999999</v>
      </c>
      <c r="E150" s="51">
        <v>97.872037000000006</v>
      </c>
      <c r="F150" s="51">
        <v>79.142448999999999</v>
      </c>
      <c r="G150" s="52"/>
      <c r="H150" s="52">
        <v>57.034032000000003</v>
      </c>
      <c r="I150" s="52"/>
      <c r="J150" s="52">
        <v>182.801635</v>
      </c>
      <c r="K150" s="52">
        <v>165.21997099999999</v>
      </c>
      <c r="L150" s="52">
        <v>222.25127900000001</v>
      </c>
      <c r="M150" s="52">
        <v>307.69099699999998</v>
      </c>
      <c r="N150" s="52">
        <v>0</v>
      </c>
      <c r="O150" s="52">
        <v>374.96882199999999</v>
      </c>
      <c r="P150" s="52"/>
      <c r="Q150" s="52">
        <v>9.0452399999999997</v>
      </c>
      <c r="R150" s="52"/>
      <c r="S150" s="52">
        <v>11.651935999999999</v>
      </c>
      <c r="T150" s="52"/>
      <c r="U150" s="52">
        <v>13.209054999999999</v>
      </c>
      <c r="V150" s="52"/>
      <c r="W150" s="52">
        <v>17.556308999999999</v>
      </c>
      <c r="X150" s="52"/>
      <c r="Y150" s="52">
        <v>26.995847000000001</v>
      </c>
      <c r="Z150" s="52">
        <v>30.128900000000002</v>
      </c>
      <c r="AA150" s="52"/>
      <c r="AB150" s="52">
        <v>1.813077</v>
      </c>
      <c r="AC150" s="52"/>
      <c r="AD150" s="52">
        <v>5.6904000000000003E-2</v>
      </c>
      <c r="AE150" s="52"/>
      <c r="AF150" s="52"/>
      <c r="AG150" s="52">
        <v>64.821181999999993</v>
      </c>
      <c r="AH150" s="52">
        <v>33.232793000000001</v>
      </c>
      <c r="AI150" s="52"/>
      <c r="AJ150" s="52">
        <v>8.2460129999999996</v>
      </c>
      <c r="AK150" s="52"/>
      <c r="AL150" s="52">
        <v>46.398819000000003</v>
      </c>
      <c r="AM150" s="52"/>
      <c r="AN150" s="52">
        <v>0</v>
      </c>
      <c r="AO150" s="52">
        <v>80.317870999999997</v>
      </c>
      <c r="AP150" s="52">
        <v>1188.663278</v>
      </c>
      <c r="AQ150" s="52">
        <v>2065.6557680000001</v>
      </c>
      <c r="AR150" s="52">
        <v>813.59237599999994</v>
      </c>
      <c r="AS150" s="52">
        <v>0.75829100000000005</v>
      </c>
      <c r="AT150" s="52"/>
      <c r="AU150" s="52">
        <v>61.871568000000003</v>
      </c>
      <c r="AV150" s="52">
        <v>27.658545</v>
      </c>
      <c r="AW150" s="52">
        <v>533.29829400000006</v>
      </c>
      <c r="AX150" s="52">
        <v>612.71167000000003</v>
      </c>
      <c r="AY150" s="52">
        <v>0</v>
      </c>
      <c r="AZ150" s="52">
        <v>575.10114199999998</v>
      </c>
      <c r="BA150" s="52"/>
      <c r="BB150" s="52">
        <v>2.3584849999999999</v>
      </c>
      <c r="BC150" s="52"/>
      <c r="BD150" s="52">
        <v>1322.605325</v>
      </c>
      <c r="BE150" s="52">
        <v>156.96002200000001</v>
      </c>
      <c r="BF150" s="52">
        <v>942.29569800000002</v>
      </c>
      <c r="BG150" s="52">
        <v>1023.077135</v>
      </c>
      <c r="BH150" s="52">
        <v>921.12767499999995</v>
      </c>
      <c r="BI150" s="52">
        <v>38.903972000000003</v>
      </c>
      <c r="BJ150" s="52"/>
      <c r="BK150" s="52">
        <v>75.091149000000001</v>
      </c>
      <c r="BL150" s="52">
        <v>115.53244100000001</v>
      </c>
      <c r="BM150" s="52">
        <v>985.08236999999997</v>
      </c>
      <c r="BN150" s="52">
        <v>347.74301500000001</v>
      </c>
      <c r="BO150" s="52">
        <v>425.96473400000002</v>
      </c>
      <c r="BP150" s="52">
        <v>0</v>
      </c>
      <c r="BQ150" s="52">
        <v>307.853048</v>
      </c>
      <c r="BR150" s="52">
        <v>6364.3637239999998</v>
      </c>
      <c r="BS150" s="52"/>
      <c r="BT150" s="52">
        <v>4.8411730000000004</v>
      </c>
      <c r="BU150" s="52"/>
      <c r="BV150" s="52">
        <v>38.416308999999998</v>
      </c>
      <c r="BW150" s="52">
        <v>137.97484900000001</v>
      </c>
      <c r="BX150" s="52">
        <v>80.497253999999998</v>
      </c>
      <c r="BY150" s="52">
        <v>206.79438099999999</v>
      </c>
      <c r="BZ150" s="52">
        <v>117.828048</v>
      </c>
      <c r="CA150" s="52"/>
      <c r="CB150" s="52">
        <v>0</v>
      </c>
      <c r="CC150" s="52">
        <v>17.917939000000001</v>
      </c>
      <c r="CD150" s="52">
        <v>11.949168999999999</v>
      </c>
      <c r="CE150" s="52"/>
      <c r="CF150" s="52">
        <v>12.390779999999999</v>
      </c>
      <c r="CG150" s="52"/>
      <c r="CH150" s="52">
        <v>34.185752999999998</v>
      </c>
      <c r="CI150" s="52">
        <v>34.592571</v>
      </c>
      <c r="CJ150" s="52">
        <v>59.933202999999999</v>
      </c>
      <c r="CK150" s="52"/>
      <c r="CL150" s="52">
        <v>0</v>
      </c>
      <c r="CM150" s="52"/>
      <c r="CN150" s="52">
        <v>3.9597419999999999</v>
      </c>
      <c r="CO150" s="52"/>
      <c r="CP150" s="52">
        <v>4.8375199999999996</v>
      </c>
      <c r="CQ150" s="52"/>
      <c r="CR150" s="52">
        <v>0</v>
      </c>
    </row>
    <row r="151" spans="1:96">
      <c r="A151" s="12"/>
      <c r="B151" s="104"/>
      <c r="C151" s="14" t="s">
        <v>230</v>
      </c>
      <c r="D151" s="51">
        <v>202.16695100000001</v>
      </c>
      <c r="E151" s="51">
        <v>95.880731999999995</v>
      </c>
      <c r="F151" s="51">
        <v>86.450595000000007</v>
      </c>
      <c r="G151" s="52"/>
      <c r="H151" s="52">
        <v>41.669007000000001</v>
      </c>
      <c r="I151" s="52"/>
      <c r="J151" s="52">
        <v>142.02995000000001</v>
      </c>
      <c r="K151" s="52">
        <v>283.674622</v>
      </c>
      <c r="L151" s="52">
        <v>426.58514200000002</v>
      </c>
      <c r="M151" s="52">
        <v>249.480941</v>
      </c>
      <c r="N151" s="52">
        <v>0</v>
      </c>
      <c r="O151" s="52">
        <v>396.51319899999999</v>
      </c>
      <c r="P151" s="52"/>
      <c r="Q151" s="52">
        <v>9.2011450000000004</v>
      </c>
      <c r="R151" s="52"/>
      <c r="S151" s="52">
        <v>11.221261999999999</v>
      </c>
      <c r="T151" s="52"/>
      <c r="U151" s="52">
        <v>10.804377000000001</v>
      </c>
      <c r="V151" s="52"/>
      <c r="W151" s="52">
        <v>14.266337</v>
      </c>
      <c r="X151" s="52"/>
      <c r="Y151" s="52">
        <v>34.159371</v>
      </c>
      <c r="Z151" s="52">
        <v>31.245145999999998</v>
      </c>
      <c r="AA151" s="52"/>
      <c r="AB151" s="52">
        <v>1.219681</v>
      </c>
      <c r="AC151" s="52"/>
      <c r="AD151" s="52">
        <v>1.3205370000000001</v>
      </c>
      <c r="AE151" s="52"/>
      <c r="AF151" s="52"/>
      <c r="AG151" s="52">
        <v>139.33595800000001</v>
      </c>
      <c r="AH151" s="52">
        <v>31.840053999999999</v>
      </c>
      <c r="AI151" s="52"/>
      <c r="AJ151" s="52">
        <v>6.1982670000000004</v>
      </c>
      <c r="AK151" s="52"/>
      <c r="AL151" s="52">
        <v>49.919009000000003</v>
      </c>
      <c r="AM151" s="52"/>
      <c r="AN151" s="52">
        <v>0</v>
      </c>
      <c r="AO151" s="52">
        <v>74.824026000000003</v>
      </c>
      <c r="AP151" s="52">
        <v>648.08601599999997</v>
      </c>
      <c r="AQ151" s="52">
        <v>1129.6506010000001</v>
      </c>
      <c r="AR151" s="52">
        <v>634.930567</v>
      </c>
      <c r="AS151" s="52">
        <v>1.820371</v>
      </c>
      <c r="AT151" s="52"/>
      <c r="AU151" s="52">
        <v>57.840629</v>
      </c>
      <c r="AV151" s="52">
        <v>28.173245000000001</v>
      </c>
      <c r="AW151" s="52">
        <v>464.00224300000002</v>
      </c>
      <c r="AX151" s="52">
        <v>152.03872999999999</v>
      </c>
      <c r="AY151" s="52">
        <v>0</v>
      </c>
      <c r="AZ151" s="52">
        <v>1439.9877369999999</v>
      </c>
      <c r="BA151" s="52"/>
      <c r="BB151" s="52">
        <v>1.524913</v>
      </c>
      <c r="BC151" s="52"/>
      <c r="BD151" s="52">
        <v>1882.187136</v>
      </c>
      <c r="BE151" s="52">
        <v>145.822903</v>
      </c>
      <c r="BF151" s="52">
        <v>978.06734100000006</v>
      </c>
      <c r="BG151" s="52">
        <v>774.00331900000003</v>
      </c>
      <c r="BH151" s="52">
        <v>766.51668199999995</v>
      </c>
      <c r="BI151" s="52">
        <v>38.094011999999999</v>
      </c>
      <c r="BJ151" s="52"/>
      <c r="BK151" s="52">
        <v>73.362527999999998</v>
      </c>
      <c r="BL151" s="52">
        <v>102.23712399999999</v>
      </c>
      <c r="BM151" s="52">
        <v>981.72275200000001</v>
      </c>
      <c r="BN151" s="52">
        <v>7257.3985720000001</v>
      </c>
      <c r="BO151" s="52">
        <v>385.28319800000003</v>
      </c>
      <c r="BP151" s="52">
        <v>0</v>
      </c>
      <c r="BQ151" s="52">
        <v>269.48877399999998</v>
      </c>
      <c r="BR151" s="52">
        <v>2159.999174</v>
      </c>
      <c r="BS151" s="52"/>
      <c r="BT151" s="52">
        <v>4.6082700000000001</v>
      </c>
      <c r="BU151" s="52"/>
      <c r="BV151" s="52">
        <v>38.896017000000001</v>
      </c>
      <c r="BW151" s="52">
        <v>160.31588400000001</v>
      </c>
      <c r="BX151" s="52">
        <v>74.953378000000001</v>
      </c>
      <c r="BY151" s="52">
        <v>316.10267599999997</v>
      </c>
      <c r="BZ151" s="52">
        <v>100.03401100000001</v>
      </c>
      <c r="CA151" s="52"/>
      <c r="CB151" s="52">
        <v>0</v>
      </c>
      <c r="CC151" s="52">
        <v>34.789634</v>
      </c>
      <c r="CD151" s="52">
        <v>14.626407</v>
      </c>
      <c r="CE151" s="52"/>
      <c r="CF151" s="52">
        <v>9.6321279999999998</v>
      </c>
      <c r="CG151" s="52"/>
      <c r="CH151" s="52">
        <v>15.716291999999999</v>
      </c>
      <c r="CI151" s="52">
        <v>25.534302</v>
      </c>
      <c r="CJ151" s="52">
        <v>65.982736000000003</v>
      </c>
      <c r="CK151" s="52"/>
      <c r="CL151" s="52">
        <v>0</v>
      </c>
      <c r="CM151" s="52"/>
      <c r="CN151" s="52">
        <v>2.427365</v>
      </c>
      <c r="CO151" s="52"/>
      <c r="CP151" s="52">
        <v>6.2680660000000001</v>
      </c>
      <c r="CQ151" s="52"/>
      <c r="CR151" s="52">
        <v>0</v>
      </c>
    </row>
    <row r="152" spans="1:96">
      <c r="A152" s="12"/>
      <c r="B152" s="104"/>
      <c r="C152" s="14" t="s">
        <v>231</v>
      </c>
      <c r="D152" s="51">
        <v>78.442346000000001</v>
      </c>
      <c r="E152" s="51">
        <v>120.32861699999999</v>
      </c>
      <c r="F152" s="51">
        <v>77.714394999999996</v>
      </c>
      <c r="G152" s="52"/>
      <c r="H152" s="52">
        <v>57.589632999999999</v>
      </c>
      <c r="I152" s="52"/>
      <c r="J152" s="52">
        <v>161.254628</v>
      </c>
      <c r="K152" s="52">
        <v>1458.2962480000001</v>
      </c>
      <c r="L152" s="52">
        <v>241.14589100000001</v>
      </c>
      <c r="M152" s="52">
        <v>233.331954</v>
      </c>
      <c r="N152" s="52">
        <v>0</v>
      </c>
      <c r="O152" s="52">
        <v>419.47613899999999</v>
      </c>
      <c r="P152" s="52"/>
      <c r="Q152" s="52">
        <v>18.293178000000001</v>
      </c>
      <c r="R152" s="52"/>
      <c r="S152" s="52">
        <v>11.823231</v>
      </c>
      <c r="T152" s="52"/>
      <c r="U152" s="52">
        <v>12.620689</v>
      </c>
      <c r="V152" s="52"/>
      <c r="W152" s="52">
        <v>13.108528</v>
      </c>
      <c r="X152" s="52"/>
      <c r="Y152" s="52">
        <v>28.714615999999999</v>
      </c>
      <c r="Z152" s="52">
        <v>28.218195000000001</v>
      </c>
      <c r="AA152" s="52"/>
      <c r="AB152" s="52">
        <v>1.035461</v>
      </c>
      <c r="AC152" s="52"/>
      <c r="AD152" s="52">
        <v>0.93674000000000002</v>
      </c>
      <c r="AE152" s="52"/>
      <c r="AF152" s="52"/>
      <c r="AG152" s="52">
        <v>105.677927</v>
      </c>
      <c r="AH152" s="52">
        <v>40.593431000000002</v>
      </c>
      <c r="AI152" s="52"/>
      <c r="AJ152" s="52">
        <v>6.4963759999999997</v>
      </c>
      <c r="AK152" s="52"/>
      <c r="AL152" s="52">
        <v>40.445870999999997</v>
      </c>
      <c r="AM152" s="52"/>
      <c r="AN152" s="52">
        <v>0</v>
      </c>
      <c r="AO152" s="52">
        <v>62.774655000000003</v>
      </c>
      <c r="AP152" s="52">
        <v>1024.8321780000001</v>
      </c>
      <c r="AQ152" s="52">
        <v>520.26032299999997</v>
      </c>
      <c r="AR152" s="52">
        <v>587.54153599999995</v>
      </c>
      <c r="AS152" s="52">
        <v>2.4413629999999999</v>
      </c>
      <c r="AT152" s="52"/>
      <c r="AU152" s="52">
        <v>61.264017000000003</v>
      </c>
      <c r="AV152" s="52">
        <v>27.841241</v>
      </c>
      <c r="AW152" s="52">
        <v>588.66027399999996</v>
      </c>
      <c r="AX152" s="52">
        <v>109.598958</v>
      </c>
      <c r="AY152" s="52">
        <v>0</v>
      </c>
      <c r="AZ152" s="52">
        <v>831.86028699999997</v>
      </c>
      <c r="BA152" s="52"/>
      <c r="BB152" s="52">
        <v>2.099628</v>
      </c>
      <c r="BC152" s="52"/>
      <c r="BD152" s="52">
        <v>350.406475</v>
      </c>
      <c r="BE152" s="52">
        <v>181.62774200000001</v>
      </c>
      <c r="BF152" s="52">
        <v>751.72735999999998</v>
      </c>
      <c r="BG152" s="52">
        <v>587.65963699999998</v>
      </c>
      <c r="BH152" s="52">
        <v>821.35354900000004</v>
      </c>
      <c r="BI152" s="52">
        <v>41.404530000000001</v>
      </c>
      <c r="BJ152" s="52"/>
      <c r="BK152" s="52">
        <v>72.577522999999999</v>
      </c>
      <c r="BL152" s="52">
        <v>102.378423</v>
      </c>
      <c r="BM152" s="52">
        <v>905.22072800000001</v>
      </c>
      <c r="BN152" s="52">
        <v>668.33766200000002</v>
      </c>
      <c r="BO152" s="52">
        <v>340.06430799999998</v>
      </c>
      <c r="BP152" s="52">
        <v>0</v>
      </c>
      <c r="BQ152" s="52">
        <v>174.13276500000001</v>
      </c>
      <c r="BR152" s="52">
        <v>1722.12084</v>
      </c>
      <c r="BS152" s="52"/>
      <c r="BT152" s="52">
        <v>4.9401330000000003</v>
      </c>
      <c r="BU152" s="52"/>
      <c r="BV152" s="52">
        <v>38.319073000000003</v>
      </c>
      <c r="BW152" s="52">
        <v>257.32106499999998</v>
      </c>
      <c r="BX152" s="52">
        <v>154.83637300000001</v>
      </c>
      <c r="BY152" s="52">
        <v>263.66123499999998</v>
      </c>
      <c r="BZ152" s="52">
        <v>101.81571599999999</v>
      </c>
      <c r="CA152" s="52"/>
      <c r="CB152" s="52">
        <v>0</v>
      </c>
      <c r="CC152" s="52">
        <v>35.762320000000003</v>
      </c>
      <c r="CD152" s="52">
        <v>19.951104999999998</v>
      </c>
      <c r="CE152" s="52"/>
      <c r="CF152" s="52">
        <v>10.201656</v>
      </c>
      <c r="CG152" s="52"/>
      <c r="CH152" s="52">
        <v>21.432286000000001</v>
      </c>
      <c r="CI152" s="52">
        <v>25.071622999999999</v>
      </c>
      <c r="CJ152" s="52">
        <v>59.489733999999999</v>
      </c>
      <c r="CK152" s="52"/>
      <c r="CL152" s="52">
        <v>0</v>
      </c>
      <c r="CM152" s="52"/>
      <c r="CN152" s="52">
        <v>2.9435349999999998</v>
      </c>
      <c r="CO152" s="52"/>
      <c r="CP152" s="52">
        <v>6.1445439999999998</v>
      </c>
      <c r="CQ152" s="52"/>
      <c r="CR152" s="52">
        <v>0</v>
      </c>
    </row>
    <row r="153" spans="1:96">
      <c r="A153" s="12"/>
      <c r="B153" s="104"/>
      <c r="C153" s="14" t="s">
        <v>232</v>
      </c>
      <c r="D153" s="51">
        <v>66.030905000000004</v>
      </c>
      <c r="E153" s="51">
        <v>100.534944</v>
      </c>
      <c r="F153" s="51">
        <v>88.365992000000006</v>
      </c>
      <c r="G153" s="52"/>
      <c r="H153" s="52">
        <v>55.492626000000001</v>
      </c>
      <c r="I153" s="52"/>
      <c r="J153" s="52">
        <v>144.78237799999999</v>
      </c>
      <c r="K153" s="52">
        <v>1518.223131</v>
      </c>
      <c r="L153" s="52">
        <v>271.94919700000003</v>
      </c>
      <c r="M153" s="52">
        <v>236.76521700000001</v>
      </c>
      <c r="N153" s="52">
        <v>0</v>
      </c>
      <c r="O153" s="52">
        <v>473.25340599999998</v>
      </c>
      <c r="P153" s="52"/>
      <c r="Q153" s="52">
        <v>19.668569999999999</v>
      </c>
      <c r="R153" s="52"/>
      <c r="S153" s="52">
        <v>15.267662</v>
      </c>
      <c r="T153" s="52"/>
      <c r="U153" s="52">
        <v>10.468216999999999</v>
      </c>
      <c r="V153" s="52"/>
      <c r="W153" s="52">
        <v>21.808471000000001</v>
      </c>
      <c r="X153" s="52"/>
      <c r="Y153" s="52">
        <v>28.931457999999999</v>
      </c>
      <c r="Z153" s="52">
        <v>24.019438999999998</v>
      </c>
      <c r="AA153" s="52"/>
      <c r="AB153" s="52">
        <v>2.5301079999999998</v>
      </c>
      <c r="AC153" s="52"/>
      <c r="AD153" s="52">
        <v>1.375257</v>
      </c>
      <c r="AE153" s="52"/>
      <c r="AF153" s="52"/>
      <c r="AG153" s="52">
        <v>102.037199</v>
      </c>
      <c r="AH153" s="52">
        <v>43.072394000000003</v>
      </c>
      <c r="AI153" s="52"/>
      <c r="AJ153" s="52">
        <v>4.0327650000000004</v>
      </c>
      <c r="AK153" s="52"/>
      <c r="AL153" s="52">
        <v>47.099572999999999</v>
      </c>
      <c r="AM153" s="52"/>
      <c r="AN153" s="52">
        <v>0</v>
      </c>
      <c r="AO153" s="52">
        <v>71.683193000000003</v>
      </c>
      <c r="AP153" s="52">
        <v>860.71565099999998</v>
      </c>
      <c r="AQ153" s="52">
        <v>2093.908833</v>
      </c>
      <c r="AR153" s="52">
        <v>503.66395499999999</v>
      </c>
      <c r="AS153" s="52">
        <v>3.3542649999999998</v>
      </c>
      <c r="AT153" s="52"/>
      <c r="AU153" s="52">
        <v>57.082572999999996</v>
      </c>
      <c r="AV153" s="52">
        <v>28.59787</v>
      </c>
      <c r="AW153" s="52">
        <v>525.13010899999995</v>
      </c>
      <c r="AX153" s="52">
        <v>86.739654999999999</v>
      </c>
      <c r="AY153" s="52">
        <v>0</v>
      </c>
      <c r="AZ153" s="52">
        <v>869.24913000000004</v>
      </c>
      <c r="BA153" s="52"/>
      <c r="BB153" s="52">
        <v>3.9528279999999998</v>
      </c>
      <c r="BC153" s="52"/>
      <c r="BD153" s="52">
        <v>38.782786000000002</v>
      </c>
      <c r="BE153" s="52">
        <v>397.06553100000002</v>
      </c>
      <c r="BF153" s="52">
        <v>945.63437799999997</v>
      </c>
      <c r="BG153" s="52">
        <v>505.627004</v>
      </c>
      <c r="BH153" s="52">
        <v>810.57456400000001</v>
      </c>
      <c r="BI153" s="52">
        <v>33.347417999999998</v>
      </c>
      <c r="BJ153" s="52"/>
      <c r="BK153" s="52">
        <v>71.391728999999998</v>
      </c>
      <c r="BL153" s="52">
        <v>93.212033000000005</v>
      </c>
      <c r="BM153" s="52">
        <v>907.86688400000003</v>
      </c>
      <c r="BN153" s="52">
        <v>69.080361999999994</v>
      </c>
      <c r="BO153" s="52">
        <v>330.33479999999997</v>
      </c>
      <c r="BP153" s="52">
        <v>0</v>
      </c>
      <c r="BQ153" s="52">
        <v>187.28689199999999</v>
      </c>
      <c r="BR153" s="52">
        <v>4289.6255270000001</v>
      </c>
      <c r="BS153" s="52"/>
      <c r="BT153" s="52">
        <v>4.7746360000000001</v>
      </c>
      <c r="BU153" s="52"/>
      <c r="BV153" s="52">
        <v>34.302349</v>
      </c>
      <c r="BW153" s="52">
        <v>193.42220499999999</v>
      </c>
      <c r="BX153" s="52">
        <v>123.22698099999999</v>
      </c>
      <c r="BY153" s="52">
        <v>188.30920900000001</v>
      </c>
      <c r="BZ153" s="52">
        <v>141.86506499999999</v>
      </c>
      <c r="CA153" s="52"/>
      <c r="CB153" s="52">
        <v>0</v>
      </c>
      <c r="CC153" s="52">
        <v>36.467573000000002</v>
      </c>
      <c r="CD153" s="52">
        <v>22.757892999999999</v>
      </c>
      <c r="CE153" s="52"/>
      <c r="CF153" s="52">
        <v>8.7929270000000006</v>
      </c>
      <c r="CG153" s="52"/>
      <c r="CH153" s="52">
        <v>14.021952000000001</v>
      </c>
      <c r="CI153" s="52">
        <v>39.562477000000001</v>
      </c>
      <c r="CJ153" s="52">
        <v>53.935867999999999</v>
      </c>
      <c r="CK153" s="52"/>
      <c r="CL153" s="52">
        <v>0</v>
      </c>
      <c r="CM153" s="52"/>
      <c r="CN153" s="52">
        <v>3.2357420000000001</v>
      </c>
      <c r="CO153" s="52"/>
      <c r="CP153" s="52">
        <v>6.3687930000000001</v>
      </c>
      <c r="CQ153" s="52"/>
      <c r="CR153" s="52">
        <v>0</v>
      </c>
    </row>
    <row r="154" spans="1:96">
      <c r="A154" s="12"/>
      <c r="B154" s="104"/>
      <c r="C154" s="14" t="s">
        <v>233</v>
      </c>
      <c r="D154" s="51">
        <v>64.918148000000002</v>
      </c>
      <c r="E154" s="51">
        <v>116.784367</v>
      </c>
      <c r="F154" s="51">
        <v>87.129925</v>
      </c>
      <c r="G154" s="52"/>
      <c r="H154" s="52">
        <v>50.079712999999998</v>
      </c>
      <c r="I154" s="52"/>
      <c r="J154" s="52">
        <v>147.84796900000001</v>
      </c>
      <c r="K154" s="52">
        <v>374.05877800000002</v>
      </c>
      <c r="L154" s="52">
        <v>236.039244</v>
      </c>
      <c r="M154" s="52">
        <v>206.277366</v>
      </c>
      <c r="N154" s="52">
        <v>0</v>
      </c>
      <c r="O154" s="52">
        <v>492.21038900000002</v>
      </c>
      <c r="P154" s="52"/>
      <c r="Q154" s="52">
        <v>21.072312</v>
      </c>
      <c r="R154" s="52"/>
      <c r="S154" s="52">
        <v>14.126860000000001</v>
      </c>
      <c r="T154" s="52"/>
      <c r="U154" s="52">
        <v>8.2338330000000006</v>
      </c>
      <c r="V154" s="52"/>
      <c r="W154" s="52">
        <v>10.403995</v>
      </c>
      <c r="X154" s="52"/>
      <c r="Y154" s="52">
        <v>23.85763</v>
      </c>
      <c r="Z154" s="52">
        <v>31.149632</v>
      </c>
      <c r="AA154" s="52"/>
      <c r="AB154" s="52">
        <v>2.8345020000000001</v>
      </c>
      <c r="AC154" s="52"/>
      <c r="AD154" s="52">
        <v>2.7210860000000001</v>
      </c>
      <c r="AE154" s="52"/>
      <c r="AF154" s="52"/>
      <c r="AG154" s="52">
        <v>15.947649</v>
      </c>
      <c r="AH154" s="52">
        <v>37.604505000000003</v>
      </c>
      <c r="AI154" s="52"/>
      <c r="AJ154" s="52">
        <v>3.7747410000000001</v>
      </c>
      <c r="AK154" s="52"/>
      <c r="AL154" s="52">
        <v>46.299638999999999</v>
      </c>
      <c r="AM154" s="52"/>
      <c r="AN154" s="52">
        <v>0</v>
      </c>
      <c r="AO154" s="52">
        <v>67.109562999999994</v>
      </c>
      <c r="AP154" s="52">
        <v>251.44767400000001</v>
      </c>
      <c r="AQ154" s="52">
        <v>1467.4992090000001</v>
      </c>
      <c r="AR154" s="52">
        <v>476.21110900000002</v>
      </c>
      <c r="AS154" s="52">
        <v>4.2711819999999996</v>
      </c>
      <c r="AT154" s="52"/>
      <c r="AU154" s="52">
        <v>55.355100999999998</v>
      </c>
      <c r="AV154" s="52">
        <v>30.834610000000001</v>
      </c>
      <c r="AW154" s="52">
        <v>520.19099300000005</v>
      </c>
      <c r="AX154" s="52">
        <v>66.373177999999996</v>
      </c>
      <c r="AY154" s="52">
        <v>0</v>
      </c>
      <c r="AZ154" s="52">
        <v>805.57710299999997</v>
      </c>
      <c r="BA154" s="52"/>
      <c r="BB154" s="52">
        <v>6.2277959999999997</v>
      </c>
      <c r="BC154" s="52"/>
      <c r="BD154" s="52">
        <v>34.088619999999999</v>
      </c>
      <c r="BE154" s="52">
        <v>400.439617</v>
      </c>
      <c r="BF154" s="52">
        <v>1224.9952619999999</v>
      </c>
      <c r="BG154" s="52">
        <v>709.24950699999999</v>
      </c>
      <c r="BH154" s="52">
        <v>792.99434299999996</v>
      </c>
      <c r="BI154" s="52">
        <v>58.927509999999998</v>
      </c>
      <c r="BJ154" s="52"/>
      <c r="BK154" s="52">
        <v>68.344847999999999</v>
      </c>
      <c r="BL154" s="52">
        <v>85.188039000000003</v>
      </c>
      <c r="BM154" s="52">
        <v>840.48924899999997</v>
      </c>
      <c r="BN154" s="52">
        <v>54.791488000000001</v>
      </c>
      <c r="BO154" s="52">
        <v>1041.666553</v>
      </c>
      <c r="BP154" s="52">
        <v>0</v>
      </c>
      <c r="BQ154" s="52">
        <v>469.85498100000001</v>
      </c>
      <c r="BR154" s="52">
        <v>2293.543173</v>
      </c>
      <c r="BS154" s="52"/>
      <c r="BT154" s="52">
        <v>4.4988000000000001</v>
      </c>
      <c r="BU154" s="52"/>
      <c r="BV154" s="52">
        <v>34.303015000000002</v>
      </c>
      <c r="BW154" s="52">
        <v>88.072873999999999</v>
      </c>
      <c r="BX154" s="52">
        <v>91.316408999999993</v>
      </c>
      <c r="BY154" s="52">
        <v>133.387936</v>
      </c>
      <c r="BZ154" s="52">
        <v>109.73436700000001</v>
      </c>
      <c r="CA154" s="52"/>
      <c r="CB154" s="52">
        <v>0</v>
      </c>
      <c r="CC154" s="52">
        <v>24.710137</v>
      </c>
      <c r="CD154" s="52">
        <v>27.579232000000001</v>
      </c>
      <c r="CE154" s="52"/>
      <c r="CF154" s="52">
        <v>8.6003819999999997</v>
      </c>
      <c r="CG154" s="52"/>
      <c r="CH154" s="52">
        <v>14.944807000000001</v>
      </c>
      <c r="CI154" s="52">
        <v>49.801496</v>
      </c>
      <c r="CJ154" s="52">
        <v>56.396152000000001</v>
      </c>
      <c r="CK154" s="52"/>
      <c r="CL154" s="52">
        <v>0</v>
      </c>
      <c r="CM154" s="52"/>
      <c r="CN154" s="52">
        <v>3.4774750000000001</v>
      </c>
      <c r="CO154" s="52"/>
      <c r="CP154" s="52">
        <v>6.2925829999999996</v>
      </c>
      <c r="CQ154" s="52"/>
      <c r="CR154" s="52">
        <v>0</v>
      </c>
    </row>
    <row r="155" spans="1:96">
      <c r="A155" s="12"/>
      <c r="B155" s="104"/>
      <c r="C155" s="14" t="s">
        <v>234</v>
      </c>
      <c r="D155" s="51">
        <v>76.818351000000007</v>
      </c>
      <c r="E155" s="51">
        <v>125.23535099999999</v>
      </c>
      <c r="F155" s="51">
        <v>91.759465000000006</v>
      </c>
      <c r="G155" s="52"/>
      <c r="H155" s="52">
        <v>48.077278</v>
      </c>
      <c r="I155" s="52"/>
      <c r="J155" s="52">
        <v>172.58682400000001</v>
      </c>
      <c r="K155" s="52">
        <v>422.17938700000002</v>
      </c>
      <c r="L155" s="52">
        <v>215.61377400000001</v>
      </c>
      <c r="M155" s="52">
        <v>213.48176900000001</v>
      </c>
      <c r="N155" s="52">
        <v>0</v>
      </c>
      <c r="O155" s="52">
        <v>324.356966</v>
      </c>
      <c r="P155" s="52"/>
      <c r="Q155" s="52">
        <v>16.734845</v>
      </c>
      <c r="R155" s="52"/>
      <c r="S155" s="52">
        <v>14.458594</v>
      </c>
      <c r="T155" s="52"/>
      <c r="U155" s="52">
        <v>7.6358139999999999</v>
      </c>
      <c r="V155" s="52"/>
      <c r="W155" s="52">
        <v>15.95684</v>
      </c>
      <c r="X155" s="52"/>
      <c r="Y155" s="52">
        <v>36.297626000000001</v>
      </c>
      <c r="Z155" s="52">
        <v>20.648907000000001</v>
      </c>
      <c r="AA155" s="52"/>
      <c r="AB155" s="52">
        <v>2.737133</v>
      </c>
      <c r="AC155" s="52"/>
      <c r="AD155" s="52">
        <v>2.2476820000000002</v>
      </c>
      <c r="AE155" s="52"/>
      <c r="AF155" s="52"/>
      <c r="AG155" s="52">
        <v>47.415882000000003</v>
      </c>
      <c r="AH155" s="52">
        <v>56.964824</v>
      </c>
      <c r="AI155" s="52"/>
      <c r="AJ155" s="52">
        <v>4.1975210000000001</v>
      </c>
      <c r="AK155" s="52"/>
      <c r="AL155" s="52">
        <v>55.622055000000003</v>
      </c>
      <c r="AM155" s="52"/>
      <c r="AN155" s="52">
        <v>0</v>
      </c>
      <c r="AO155" s="52">
        <v>73.094710000000006</v>
      </c>
      <c r="AP155" s="52">
        <v>357.77354300000002</v>
      </c>
      <c r="AQ155" s="52">
        <v>402.663479</v>
      </c>
      <c r="AR155" s="52">
        <v>540.63589300000001</v>
      </c>
      <c r="AS155" s="52">
        <v>2.3256579999999998</v>
      </c>
      <c r="AT155" s="52"/>
      <c r="AU155" s="52">
        <v>55.202998000000001</v>
      </c>
      <c r="AV155" s="52">
        <v>33.338338999999998</v>
      </c>
      <c r="AW155" s="52">
        <v>519.76617499999998</v>
      </c>
      <c r="AX155" s="52">
        <v>65.060412999999997</v>
      </c>
      <c r="AY155" s="52">
        <v>0</v>
      </c>
      <c r="AZ155" s="52">
        <v>434.97918199999998</v>
      </c>
      <c r="BA155" s="52"/>
      <c r="BB155" s="52">
        <v>5.503215</v>
      </c>
      <c r="BC155" s="52"/>
      <c r="BD155" s="52">
        <v>331.34876100000002</v>
      </c>
      <c r="BE155" s="52">
        <v>420.09815800000001</v>
      </c>
      <c r="BF155" s="52">
        <v>1473.469805</v>
      </c>
      <c r="BG155" s="52">
        <v>952.46274400000004</v>
      </c>
      <c r="BH155" s="52">
        <v>743.84512600000005</v>
      </c>
      <c r="BI155" s="52">
        <v>25.789442999999999</v>
      </c>
      <c r="BJ155" s="52"/>
      <c r="BK155" s="52">
        <v>70.401156</v>
      </c>
      <c r="BL155" s="52">
        <v>90.439593000000002</v>
      </c>
      <c r="BM155" s="52">
        <v>906.99263800000006</v>
      </c>
      <c r="BN155" s="52">
        <v>139.04305500000001</v>
      </c>
      <c r="BO155" s="52">
        <v>1137.841402</v>
      </c>
      <c r="BP155" s="52">
        <v>0</v>
      </c>
      <c r="BQ155" s="52">
        <v>327.95380799999998</v>
      </c>
      <c r="BR155" s="52">
        <v>2058.7133199999998</v>
      </c>
      <c r="BS155" s="52"/>
      <c r="BT155" s="52">
        <v>4.9948550000000003</v>
      </c>
      <c r="BU155" s="52"/>
      <c r="BV155" s="52">
        <v>35.679943999999999</v>
      </c>
      <c r="BW155" s="52">
        <v>86.519141000000005</v>
      </c>
      <c r="BX155" s="52">
        <v>201.780348</v>
      </c>
      <c r="BY155" s="52">
        <v>138.42055199999999</v>
      </c>
      <c r="BZ155" s="52">
        <v>93.689815999999993</v>
      </c>
      <c r="CA155" s="52"/>
      <c r="CB155" s="52">
        <v>0</v>
      </c>
      <c r="CC155" s="52">
        <v>20.923625999999999</v>
      </c>
      <c r="CD155" s="52">
        <v>29.391255000000001</v>
      </c>
      <c r="CE155" s="52"/>
      <c r="CF155" s="52">
        <v>7.8766249999999998</v>
      </c>
      <c r="CG155" s="52"/>
      <c r="CH155" s="52">
        <v>17.408204000000001</v>
      </c>
      <c r="CI155" s="52">
        <v>48.386322999999997</v>
      </c>
      <c r="CJ155" s="52">
        <v>76.021925999999993</v>
      </c>
      <c r="CK155" s="52"/>
      <c r="CL155" s="52">
        <v>0</v>
      </c>
      <c r="CM155" s="52"/>
      <c r="CN155" s="52">
        <v>4.2254480000000001</v>
      </c>
      <c r="CO155" s="52"/>
      <c r="CP155" s="52">
        <v>6.2970319999999997</v>
      </c>
      <c r="CQ155" s="52"/>
      <c r="CR155" s="52">
        <v>0</v>
      </c>
    </row>
    <row r="156" spans="1:96">
      <c r="A156" s="12"/>
      <c r="B156" s="104"/>
      <c r="C156" s="14" t="s">
        <v>235</v>
      </c>
      <c r="D156" s="51">
        <v>77.632734999999997</v>
      </c>
      <c r="E156" s="51">
        <v>114.897336</v>
      </c>
      <c r="F156" s="51">
        <v>127.945108</v>
      </c>
      <c r="G156" s="52"/>
      <c r="H156" s="52">
        <v>58.115439000000002</v>
      </c>
      <c r="I156" s="52"/>
      <c r="J156" s="52">
        <v>168.92201499999999</v>
      </c>
      <c r="K156" s="52">
        <v>566.852124</v>
      </c>
      <c r="L156" s="52">
        <v>258.76014600000002</v>
      </c>
      <c r="M156" s="52">
        <v>202.49086800000001</v>
      </c>
      <c r="N156" s="52">
        <v>0</v>
      </c>
      <c r="O156" s="52">
        <v>371.63544300000001</v>
      </c>
      <c r="P156" s="52"/>
      <c r="Q156" s="52">
        <v>20.939572999999999</v>
      </c>
      <c r="R156" s="52"/>
      <c r="S156" s="52">
        <v>17.918254999999998</v>
      </c>
      <c r="T156" s="52"/>
      <c r="U156" s="52">
        <v>9.4481059999999992</v>
      </c>
      <c r="V156" s="52"/>
      <c r="W156" s="52">
        <v>15.093541</v>
      </c>
      <c r="X156" s="52"/>
      <c r="Y156" s="52">
        <v>46.623294999999999</v>
      </c>
      <c r="Z156" s="52">
        <v>27.856228000000002</v>
      </c>
      <c r="AA156" s="52"/>
      <c r="AB156" s="52">
        <v>15.651408</v>
      </c>
      <c r="AC156" s="52"/>
      <c r="AD156" s="52">
        <v>0.72400500000000001</v>
      </c>
      <c r="AE156" s="52"/>
      <c r="AF156" s="52"/>
      <c r="AG156" s="52">
        <v>23.467200999999999</v>
      </c>
      <c r="AH156" s="52">
        <v>67.353876999999997</v>
      </c>
      <c r="AI156" s="52"/>
      <c r="AJ156" s="52">
        <v>4.8525850000000004</v>
      </c>
      <c r="AK156" s="52"/>
      <c r="AL156" s="52">
        <v>127.73658500000001</v>
      </c>
      <c r="AM156" s="52"/>
      <c r="AN156" s="52">
        <v>0</v>
      </c>
      <c r="AO156" s="52">
        <v>65.493116999999998</v>
      </c>
      <c r="AP156" s="52">
        <v>312.241176</v>
      </c>
      <c r="AQ156" s="52">
        <v>388.99298599999997</v>
      </c>
      <c r="AR156" s="52">
        <v>525.81419900000003</v>
      </c>
      <c r="AS156" s="52">
        <v>5.5050220000000003</v>
      </c>
      <c r="AT156" s="52"/>
      <c r="AU156" s="52">
        <v>53.893270999999999</v>
      </c>
      <c r="AV156" s="52">
        <v>32.225921999999997</v>
      </c>
      <c r="AW156" s="52">
        <v>574.574659</v>
      </c>
      <c r="AX156" s="52">
        <v>208.10971000000001</v>
      </c>
      <c r="AY156" s="52">
        <v>0</v>
      </c>
      <c r="AZ156" s="52">
        <v>684.14615500000002</v>
      </c>
      <c r="BA156" s="52"/>
      <c r="BB156" s="52">
        <v>4.3437609999999998</v>
      </c>
      <c r="BC156" s="52"/>
      <c r="BD156" s="52">
        <v>1171.695215</v>
      </c>
      <c r="BE156" s="52">
        <v>235.83775199999999</v>
      </c>
      <c r="BF156" s="52">
        <v>538.62553600000001</v>
      </c>
      <c r="BG156" s="52">
        <v>655.79707599999995</v>
      </c>
      <c r="BH156" s="52">
        <v>978.71953900000005</v>
      </c>
      <c r="BI156" s="52">
        <v>59.733359999999998</v>
      </c>
      <c r="BJ156" s="52"/>
      <c r="BK156" s="52">
        <v>66.534930000000003</v>
      </c>
      <c r="BL156" s="52">
        <v>86.822511000000006</v>
      </c>
      <c r="BM156" s="52">
        <v>1100.7528990000001</v>
      </c>
      <c r="BN156" s="52">
        <v>96.225284000000002</v>
      </c>
      <c r="BO156" s="52">
        <v>1027.049229</v>
      </c>
      <c r="BP156" s="52">
        <v>0</v>
      </c>
      <c r="BQ156" s="52">
        <v>282.193487</v>
      </c>
      <c r="BR156" s="52">
        <v>3492.733275</v>
      </c>
      <c r="BS156" s="52"/>
      <c r="BT156" s="52">
        <v>4.7776969999999999</v>
      </c>
      <c r="BU156" s="52"/>
      <c r="BV156" s="52">
        <v>33.697758</v>
      </c>
      <c r="BW156" s="52">
        <v>77.989331000000007</v>
      </c>
      <c r="BX156" s="52">
        <v>132.48292000000001</v>
      </c>
      <c r="BY156" s="52">
        <v>355.82571899999999</v>
      </c>
      <c r="BZ156" s="52">
        <v>93.073684999999998</v>
      </c>
      <c r="CA156" s="52"/>
      <c r="CB156" s="52">
        <v>0</v>
      </c>
      <c r="CC156" s="52">
        <v>25.206613999999998</v>
      </c>
      <c r="CD156" s="52">
        <v>36.112065000000001</v>
      </c>
      <c r="CE156" s="52"/>
      <c r="CF156" s="52">
        <v>7.6647990000000004</v>
      </c>
      <c r="CG156" s="52"/>
      <c r="CH156" s="52">
        <v>16.789991000000001</v>
      </c>
      <c r="CI156" s="52">
        <v>41.585890999999997</v>
      </c>
      <c r="CJ156" s="52">
        <v>67.339209999999994</v>
      </c>
      <c r="CK156" s="52"/>
      <c r="CL156" s="52">
        <v>0</v>
      </c>
      <c r="CM156" s="52"/>
      <c r="CN156" s="52">
        <v>3.3034530000000002</v>
      </c>
      <c r="CO156" s="52"/>
      <c r="CP156" s="52">
        <v>5.6219849999999996</v>
      </c>
      <c r="CQ156" s="52"/>
      <c r="CR156" s="52">
        <v>0</v>
      </c>
    </row>
    <row r="157" spans="1:96">
      <c r="A157" s="12"/>
      <c r="B157" s="104"/>
      <c r="C157" s="14" t="s">
        <v>236</v>
      </c>
      <c r="D157" s="51">
        <v>71.307248000000001</v>
      </c>
      <c r="E157" s="51">
        <v>96.504552000000004</v>
      </c>
      <c r="F157" s="51">
        <v>107.60827</v>
      </c>
      <c r="G157" s="52"/>
      <c r="H157" s="52">
        <v>74.801576999999995</v>
      </c>
      <c r="I157" s="52"/>
      <c r="J157" s="52">
        <v>196.04468900000001</v>
      </c>
      <c r="K157" s="52">
        <v>234.813647</v>
      </c>
      <c r="L157" s="52">
        <v>244.843919</v>
      </c>
      <c r="M157" s="52">
        <v>290.47678400000001</v>
      </c>
      <c r="N157" s="52">
        <v>0</v>
      </c>
      <c r="O157" s="52">
        <v>270.82221099999998</v>
      </c>
      <c r="P157" s="52"/>
      <c r="Q157" s="52">
        <v>24.791536000000001</v>
      </c>
      <c r="R157" s="52"/>
      <c r="S157" s="52">
        <v>18.763902999999999</v>
      </c>
      <c r="T157" s="52"/>
      <c r="U157" s="52">
        <v>8.1463199999999993</v>
      </c>
      <c r="V157" s="52"/>
      <c r="W157" s="52">
        <v>14.447146999999999</v>
      </c>
      <c r="X157" s="52"/>
      <c r="Y157" s="52">
        <v>43.025100999999999</v>
      </c>
      <c r="Z157" s="52">
        <v>21.989571999999999</v>
      </c>
      <c r="AA157" s="52"/>
      <c r="AB157" s="52">
        <v>4.7614320000000001</v>
      </c>
      <c r="AC157" s="52"/>
      <c r="AD157" s="52">
        <v>2.1168659999999999</v>
      </c>
      <c r="AE157" s="52"/>
      <c r="AF157" s="52"/>
      <c r="AG157" s="52">
        <v>25.291830999999998</v>
      </c>
      <c r="AH157" s="52">
        <v>53.060147000000001</v>
      </c>
      <c r="AI157" s="52"/>
      <c r="AJ157" s="52">
        <v>5.2460199999999997</v>
      </c>
      <c r="AK157" s="52"/>
      <c r="AL157" s="52">
        <v>130.71588800000001</v>
      </c>
      <c r="AM157" s="52"/>
      <c r="AN157" s="52">
        <v>0</v>
      </c>
      <c r="AO157" s="52">
        <v>64.322500000000005</v>
      </c>
      <c r="AP157" s="52">
        <v>375.05952600000001</v>
      </c>
      <c r="AQ157" s="52">
        <v>360.313626</v>
      </c>
      <c r="AR157" s="52">
        <v>520.60998300000006</v>
      </c>
      <c r="AS157" s="52">
        <v>5.4578160000000002</v>
      </c>
      <c r="AT157" s="52"/>
      <c r="AU157" s="52">
        <v>54.036250000000003</v>
      </c>
      <c r="AV157" s="52">
        <v>31.971895</v>
      </c>
      <c r="AW157" s="52">
        <v>544.68271400000003</v>
      </c>
      <c r="AX157" s="52">
        <v>117.36338600000001</v>
      </c>
      <c r="AY157" s="52">
        <v>0</v>
      </c>
      <c r="AZ157" s="52">
        <v>539.89038300000004</v>
      </c>
      <c r="BA157" s="52"/>
      <c r="BB157" s="52">
        <v>4.9010720000000001</v>
      </c>
      <c r="BC157" s="52"/>
      <c r="BD157" s="52">
        <v>0.59697699999999998</v>
      </c>
      <c r="BE157" s="52">
        <v>211.656589</v>
      </c>
      <c r="BF157" s="52">
        <v>618.23846900000001</v>
      </c>
      <c r="BG157" s="52">
        <v>508.27645999999999</v>
      </c>
      <c r="BH157" s="52">
        <v>1076.78234</v>
      </c>
      <c r="BI157" s="52">
        <v>106.773669</v>
      </c>
      <c r="BJ157" s="52"/>
      <c r="BK157" s="52">
        <v>61.706769999999999</v>
      </c>
      <c r="BL157" s="52">
        <v>88.299164000000005</v>
      </c>
      <c r="BM157" s="52">
        <v>1190.19876</v>
      </c>
      <c r="BN157" s="52">
        <v>294.388732</v>
      </c>
      <c r="BO157" s="52">
        <v>508.23363699999999</v>
      </c>
      <c r="BP157" s="52">
        <v>0</v>
      </c>
      <c r="BQ157" s="52">
        <v>58.688012000000001</v>
      </c>
      <c r="BR157" s="52">
        <v>2068.3246789999998</v>
      </c>
      <c r="BS157" s="52"/>
      <c r="BT157" s="52">
        <v>5.3377929999999996</v>
      </c>
      <c r="BU157" s="52"/>
      <c r="BV157" s="52">
        <v>36.291978</v>
      </c>
      <c r="BW157" s="52">
        <v>166.35803899999999</v>
      </c>
      <c r="BX157" s="52">
        <v>90.945869000000002</v>
      </c>
      <c r="BY157" s="52">
        <v>202.70348799999999</v>
      </c>
      <c r="BZ157" s="52">
        <v>110.55197099999999</v>
      </c>
      <c r="CA157" s="52"/>
      <c r="CB157" s="52">
        <v>0</v>
      </c>
      <c r="CC157" s="52">
        <v>41.908669000000003</v>
      </c>
      <c r="CD157" s="52">
        <v>143.15552500000001</v>
      </c>
      <c r="CE157" s="52"/>
      <c r="CF157" s="52">
        <v>8.8945399999999992</v>
      </c>
      <c r="CG157" s="52"/>
      <c r="CH157" s="52">
        <v>35.33437</v>
      </c>
      <c r="CI157" s="52">
        <v>25.228603</v>
      </c>
      <c r="CJ157" s="52">
        <v>64.789665999999997</v>
      </c>
      <c r="CK157" s="52"/>
      <c r="CL157" s="52">
        <v>0</v>
      </c>
      <c r="CM157" s="52"/>
      <c r="CN157" s="52">
        <v>3.7292960000000002</v>
      </c>
      <c r="CO157" s="52"/>
      <c r="CP157" s="52">
        <v>5.9963749999999996</v>
      </c>
      <c r="CQ157" s="52"/>
      <c r="CR157" s="52">
        <v>0</v>
      </c>
    </row>
    <row r="158" spans="1:96">
      <c r="A158" s="12"/>
      <c r="B158" s="104"/>
      <c r="C158" s="14" t="s">
        <v>237</v>
      </c>
      <c r="D158" s="51">
        <v>41.864642000000003</v>
      </c>
      <c r="E158" s="51">
        <v>89.552173999999994</v>
      </c>
      <c r="F158" s="51">
        <v>109.02657499999999</v>
      </c>
      <c r="G158" s="52"/>
      <c r="H158" s="52">
        <v>86.080539999999999</v>
      </c>
      <c r="I158" s="52"/>
      <c r="J158" s="52">
        <v>274.742772</v>
      </c>
      <c r="K158" s="52">
        <v>262.721294</v>
      </c>
      <c r="L158" s="52">
        <v>296.51416799999998</v>
      </c>
      <c r="M158" s="52">
        <v>220.619392</v>
      </c>
      <c r="N158" s="52">
        <v>0</v>
      </c>
      <c r="O158" s="52">
        <v>202.61024900000001</v>
      </c>
      <c r="P158" s="52"/>
      <c r="Q158" s="52">
        <v>44.322414000000002</v>
      </c>
      <c r="R158" s="52"/>
      <c r="S158" s="52">
        <v>19.179482</v>
      </c>
      <c r="T158" s="52"/>
      <c r="U158" s="52">
        <v>12.399241</v>
      </c>
      <c r="V158" s="52"/>
      <c r="W158" s="52">
        <v>15.936928999999999</v>
      </c>
      <c r="X158" s="52"/>
      <c r="Y158" s="52">
        <v>56.373474000000002</v>
      </c>
      <c r="Z158" s="52">
        <v>16.431163999999999</v>
      </c>
      <c r="AA158" s="52"/>
      <c r="AB158" s="52">
        <v>7.4527720000000004</v>
      </c>
      <c r="AC158" s="52"/>
      <c r="AD158" s="52">
        <v>1.3803989999999999</v>
      </c>
      <c r="AE158" s="52"/>
      <c r="AF158" s="52"/>
      <c r="AG158" s="52">
        <v>126.23667399999999</v>
      </c>
      <c r="AH158" s="52">
        <v>45.209485000000001</v>
      </c>
      <c r="AI158" s="52"/>
      <c r="AJ158" s="52">
        <v>5.822114</v>
      </c>
      <c r="AK158" s="52"/>
      <c r="AL158" s="52">
        <v>122.78412299999999</v>
      </c>
      <c r="AM158" s="52"/>
      <c r="AN158" s="52">
        <v>0</v>
      </c>
      <c r="AO158" s="52">
        <v>59.875315999999998</v>
      </c>
      <c r="AP158" s="52">
        <v>342.02958699999999</v>
      </c>
      <c r="AQ158" s="52">
        <v>227.813312</v>
      </c>
      <c r="AR158" s="52">
        <v>703.84803899999997</v>
      </c>
      <c r="AS158" s="52">
        <v>1.9067240000000001</v>
      </c>
      <c r="AT158" s="52"/>
      <c r="AU158" s="52">
        <v>49.804836000000002</v>
      </c>
      <c r="AV158" s="52">
        <v>30.941911000000001</v>
      </c>
      <c r="AW158" s="52">
        <v>485.06391000000002</v>
      </c>
      <c r="AX158" s="52">
        <v>178.68279699999999</v>
      </c>
      <c r="AY158" s="52">
        <v>0</v>
      </c>
      <c r="AZ158" s="52">
        <v>342.22471400000001</v>
      </c>
      <c r="BA158" s="52"/>
      <c r="BB158" s="52">
        <v>5.6752339999999997</v>
      </c>
      <c r="BC158" s="52"/>
      <c r="BD158" s="52">
        <v>9.1879600000000003</v>
      </c>
      <c r="BE158" s="52">
        <v>299.95882399999999</v>
      </c>
      <c r="BF158" s="52">
        <v>428.826032</v>
      </c>
      <c r="BG158" s="52">
        <v>351.64570700000002</v>
      </c>
      <c r="BH158" s="52">
        <v>1128.670353</v>
      </c>
      <c r="BI158" s="52">
        <v>33.470567000000003</v>
      </c>
      <c r="BJ158" s="52"/>
      <c r="BK158" s="52">
        <v>57.017935000000001</v>
      </c>
      <c r="BL158" s="52">
        <v>84.331496999999999</v>
      </c>
      <c r="BM158" s="52">
        <v>1047.010215</v>
      </c>
      <c r="BN158" s="52">
        <v>245.84139200000001</v>
      </c>
      <c r="BO158" s="52">
        <v>562.75816299999997</v>
      </c>
      <c r="BP158" s="52">
        <v>0</v>
      </c>
      <c r="BQ158" s="52">
        <v>183.58053000000001</v>
      </c>
      <c r="BR158" s="52">
        <v>1398.4450079999999</v>
      </c>
      <c r="BS158" s="52"/>
      <c r="BT158" s="52">
        <v>4.3168620000000004</v>
      </c>
      <c r="BU158" s="52"/>
      <c r="BV158" s="52">
        <v>27.002528999999999</v>
      </c>
      <c r="BW158" s="52">
        <v>81.350637000000006</v>
      </c>
      <c r="BX158" s="52">
        <v>101.636216</v>
      </c>
      <c r="BY158" s="52">
        <v>191.91661400000001</v>
      </c>
      <c r="BZ158" s="52">
        <v>96.036451</v>
      </c>
      <c r="CA158" s="52"/>
      <c r="CB158" s="52">
        <v>0</v>
      </c>
      <c r="CC158" s="52">
        <v>47.586204000000002</v>
      </c>
      <c r="CD158" s="52">
        <v>40.179772</v>
      </c>
      <c r="CE158" s="52"/>
      <c r="CF158" s="52">
        <v>12.665684000000001</v>
      </c>
      <c r="CG158" s="52"/>
      <c r="CH158" s="52">
        <v>23.120111000000001</v>
      </c>
      <c r="CI158" s="52">
        <v>21.456804999999999</v>
      </c>
      <c r="CJ158" s="52">
        <v>63.387146000000001</v>
      </c>
      <c r="CK158" s="52"/>
      <c r="CL158" s="52">
        <v>0</v>
      </c>
      <c r="CM158" s="52"/>
      <c r="CN158" s="52">
        <v>3.6924860000000002</v>
      </c>
      <c r="CO158" s="52"/>
      <c r="CP158" s="52">
        <v>7.483981</v>
      </c>
      <c r="CQ158" s="52"/>
      <c r="CR158" s="52">
        <v>0</v>
      </c>
    </row>
    <row r="159" spans="1:96">
      <c r="A159" s="12"/>
      <c r="B159" s="104">
        <v>2011</v>
      </c>
      <c r="C159" s="14" t="s">
        <v>226</v>
      </c>
      <c r="D159" s="51">
        <v>59.719129000000002</v>
      </c>
      <c r="E159" s="51">
        <v>145.71679499999999</v>
      </c>
      <c r="F159" s="51">
        <v>130.82893999999999</v>
      </c>
      <c r="G159" s="52"/>
      <c r="H159" s="52">
        <v>84.361071999999993</v>
      </c>
      <c r="I159" s="52"/>
      <c r="J159" s="52">
        <v>240.095336</v>
      </c>
      <c r="K159" s="52">
        <v>1685.9464829999999</v>
      </c>
      <c r="L159" s="52">
        <v>286.873088</v>
      </c>
      <c r="M159" s="52">
        <v>198.92366999999999</v>
      </c>
      <c r="N159" s="52">
        <v>0</v>
      </c>
      <c r="O159" s="52">
        <v>240.95534799999999</v>
      </c>
      <c r="P159" s="52"/>
      <c r="Q159" s="52">
        <v>47.995998</v>
      </c>
      <c r="R159" s="52"/>
      <c r="S159" s="52">
        <v>15.877718</v>
      </c>
      <c r="T159" s="52"/>
      <c r="U159" s="52">
        <v>12.504629</v>
      </c>
      <c r="V159" s="52"/>
      <c r="W159" s="52">
        <v>13.128754000000001</v>
      </c>
      <c r="X159" s="52"/>
      <c r="Y159" s="52">
        <v>53.382987</v>
      </c>
      <c r="Z159" s="52">
        <v>21.025721999999998</v>
      </c>
      <c r="AA159" s="52"/>
      <c r="AB159" s="52">
        <v>7.0915059999999999</v>
      </c>
      <c r="AC159" s="52"/>
      <c r="AD159" s="52">
        <v>0.88715200000000005</v>
      </c>
      <c r="AE159" s="52"/>
      <c r="AF159" s="52"/>
      <c r="AG159" s="52">
        <v>132.09650400000001</v>
      </c>
      <c r="AH159" s="52">
        <v>38.307920000000003</v>
      </c>
      <c r="AI159" s="52"/>
      <c r="AJ159" s="52">
        <v>8.0525549999999999</v>
      </c>
      <c r="AK159" s="52"/>
      <c r="AL159" s="52">
        <v>92.650113000000005</v>
      </c>
      <c r="AM159" s="52"/>
      <c r="AN159" s="52">
        <v>0</v>
      </c>
      <c r="AO159" s="52">
        <v>59.299314000000003</v>
      </c>
      <c r="AP159" s="52">
        <v>331.99946799999998</v>
      </c>
      <c r="AQ159" s="52">
        <v>613.77077199999997</v>
      </c>
      <c r="AR159" s="52">
        <v>603.64869099999999</v>
      </c>
      <c r="AS159" s="52">
        <v>1.246318</v>
      </c>
      <c r="AT159" s="52"/>
      <c r="AU159" s="52">
        <v>49.396093999999998</v>
      </c>
      <c r="AV159" s="52">
        <v>28.825672999999998</v>
      </c>
      <c r="AW159" s="52">
        <v>469.61230699999999</v>
      </c>
      <c r="AX159" s="52">
        <v>113.24540500000001</v>
      </c>
      <c r="AY159" s="52">
        <v>0</v>
      </c>
      <c r="AZ159" s="52">
        <v>697.14559199999997</v>
      </c>
      <c r="BA159" s="52"/>
      <c r="BB159" s="52">
        <v>5.4849300000000003</v>
      </c>
      <c r="BC159" s="52"/>
      <c r="BD159" s="52">
        <v>13.020827000000001</v>
      </c>
      <c r="BE159" s="52">
        <v>206.20419799999999</v>
      </c>
      <c r="BF159" s="52">
        <v>1750.8134680000001</v>
      </c>
      <c r="BG159" s="52">
        <v>1129.8766909999999</v>
      </c>
      <c r="BH159" s="52">
        <v>1151.125601</v>
      </c>
      <c r="BI159" s="52">
        <v>16.558471000000001</v>
      </c>
      <c r="BJ159" s="52"/>
      <c r="BK159" s="52">
        <v>56.398366000000003</v>
      </c>
      <c r="BL159" s="52">
        <v>80.885265000000004</v>
      </c>
      <c r="BM159" s="52">
        <v>983.913723</v>
      </c>
      <c r="BN159" s="52">
        <v>648.77831400000002</v>
      </c>
      <c r="BO159" s="52">
        <v>578.16526699999997</v>
      </c>
      <c r="BP159" s="52">
        <v>0</v>
      </c>
      <c r="BQ159" s="52">
        <v>388.78337599999998</v>
      </c>
      <c r="BR159" s="52">
        <v>1692.0553179999999</v>
      </c>
      <c r="BS159" s="52"/>
      <c r="BT159" s="52">
        <v>4.1027199999999997</v>
      </c>
      <c r="BU159" s="52"/>
      <c r="BV159" s="52">
        <v>30.504290999999998</v>
      </c>
      <c r="BW159" s="52">
        <v>147.349118</v>
      </c>
      <c r="BX159" s="52">
        <v>173.574918</v>
      </c>
      <c r="BY159" s="52">
        <v>229.20948100000001</v>
      </c>
      <c r="BZ159" s="52">
        <v>109.163495</v>
      </c>
      <c r="CA159" s="52"/>
      <c r="CB159" s="52">
        <v>0</v>
      </c>
      <c r="CC159" s="52">
        <v>43.298375999999998</v>
      </c>
      <c r="CD159" s="52">
        <v>39.656581000000003</v>
      </c>
      <c r="CE159" s="52"/>
      <c r="CF159" s="52">
        <v>12.253316999999999</v>
      </c>
      <c r="CG159" s="52"/>
      <c r="CH159" s="52">
        <v>15.594184</v>
      </c>
      <c r="CI159" s="52">
        <v>18.649853</v>
      </c>
      <c r="CJ159" s="52">
        <v>60.687800000000003</v>
      </c>
      <c r="CK159" s="52"/>
      <c r="CL159" s="52">
        <v>0</v>
      </c>
      <c r="CM159" s="52"/>
      <c r="CN159" s="52">
        <v>2.3982320000000001</v>
      </c>
      <c r="CO159" s="52"/>
      <c r="CP159" s="52">
        <v>9.8809430000000003</v>
      </c>
      <c r="CQ159" s="52"/>
      <c r="CR159" s="52">
        <v>0</v>
      </c>
    </row>
    <row r="160" spans="1:96">
      <c r="A160" s="12"/>
      <c r="B160" s="104"/>
      <c r="C160" s="14" t="s">
        <v>227</v>
      </c>
      <c r="D160" s="51">
        <v>45.462007</v>
      </c>
      <c r="E160" s="51">
        <v>426.86950300000001</v>
      </c>
      <c r="F160" s="51">
        <v>125.21558400000001</v>
      </c>
      <c r="G160" s="52"/>
      <c r="H160" s="52">
        <v>91.578805000000003</v>
      </c>
      <c r="I160" s="52"/>
      <c r="J160" s="52">
        <v>208.90158700000001</v>
      </c>
      <c r="K160" s="52">
        <v>4238.1165039999996</v>
      </c>
      <c r="L160" s="52">
        <v>222.92183900000001</v>
      </c>
      <c r="M160" s="52">
        <v>174.839305</v>
      </c>
      <c r="N160" s="52">
        <v>0</v>
      </c>
      <c r="O160" s="52">
        <v>262.00671299999999</v>
      </c>
      <c r="P160" s="52"/>
      <c r="Q160" s="52">
        <v>50.239761999999999</v>
      </c>
      <c r="R160" s="52"/>
      <c r="S160" s="52">
        <v>22.117438</v>
      </c>
      <c r="T160" s="52"/>
      <c r="U160" s="52">
        <v>11.269973</v>
      </c>
      <c r="V160" s="52"/>
      <c r="W160" s="52">
        <v>8.3558330000000005</v>
      </c>
      <c r="X160" s="52"/>
      <c r="Y160" s="52">
        <v>56.430287999999997</v>
      </c>
      <c r="Z160" s="52">
        <v>13.14828</v>
      </c>
      <c r="AA160" s="52"/>
      <c r="AB160" s="52">
        <v>6.0060500000000001</v>
      </c>
      <c r="AC160" s="52"/>
      <c r="AD160" s="52">
        <v>1.425759</v>
      </c>
      <c r="AE160" s="52"/>
      <c r="AF160" s="52"/>
      <c r="AG160" s="52">
        <v>130.02823599999999</v>
      </c>
      <c r="AH160" s="52">
        <v>49.920034000000001</v>
      </c>
      <c r="AI160" s="52"/>
      <c r="AJ160" s="52">
        <v>9.431915</v>
      </c>
      <c r="AK160" s="52"/>
      <c r="AL160" s="52">
        <v>61.913786000000002</v>
      </c>
      <c r="AM160" s="52"/>
      <c r="AN160" s="52">
        <v>0</v>
      </c>
      <c r="AO160" s="52">
        <v>77.916216000000006</v>
      </c>
      <c r="AP160" s="52">
        <v>491.98169200000001</v>
      </c>
      <c r="AQ160" s="52">
        <v>485.40381500000001</v>
      </c>
      <c r="AR160" s="52">
        <v>665.95215599999995</v>
      </c>
      <c r="AS160" s="52">
        <v>3.3580939999999999</v>
      </c>
      <c r="AT160" s="52"/>
      <c r="AU160" s="52">
        <v>51.666469999999997</v>
      </c>
      <c r="AV160" s="52">
        <v>31.399173999999999</v>
      </c>
      <c r="AW160" s="52">
        <v>470.37862000000001</v>
      </c>
      <c r="AX160" s="52">
        <v>143.81916100000001</v>
      </c>
      <c r="AY160" s="52">
        <v>0</v>
      </c>
      <c r="AZ160" s="52">
        <v>755.38935600000002</v>
      </c>
      <c r="BA160" s="52"/>
      <c r="BB160" s="52">
        <v>8.4901060000000008</v>
      </c>
      <c r="BC160" s="52"/>
      <c r="BD160" s="52">
        <v>26.840893000000001</v>
      </c>
      <c r="BE160" s="52">
        <v>170.12837999999999</v>
      </c>
      <c r="BF160" s="52">
        <v>511.664672</v>
      </c>
      <c r="BG160" s="52">
        <v>631.800344</v>
      </c>
      <c r="BH160" s="52">
        <v>1136.976633</v>
      </c>
      <c r="BI160" s="52">
        <v>16.261015</v>
      </c>
      <c r="BJ160" s="52"/>
      <c r="BK160" s="52">
        <v>58.534044000000002</v>
      </c>
      <c r="BL160" s="52">
        <v>87.492099999999994</v>
      </c>
      <c r="BM160" s="52">
        <v>940.548136</v>
      </c>
      <c r="BN160" s="52">
        <v>437.59612900000002</v>
      </c>
      <c r="BO160" s="52">
        <v>477.170366</v>
      </c>
      <c r="BP160" s="52">
        <v>0</v>
      </c>
      <c r="BQ160" s="52">
        <v>188.125652</v>
      </c>
      <c r="BR160" s="52">
        <v>1388.0769049999999</v>
      </c>
      <c r="BS160" s="52"/>
      <c r="BT160" s="52">
        <v>6.0444300000000002</v>
      </c>
      <c r="BU160" s="52"/>
      <c r="BV160" s="52">
        <v>41.955514000000001</v>
      </c>
      <c r="BW160" s="52">
        <v>160.481382</v>
      </c>
      <c r="BX160" s="52">
        <v>197.642506</v>
      </c>
      <c r="BY160" s="52">
        <v>175.09249199999999</v>
      </c>
      <c r="BZ160" s="52">
        <v>70.573155999999997</v>
      </c>
      <c r="CA160" s="52"/>
      <c r="CB160" s="52">
        <v>0</v>
      </c>
      <c r="CC160" s="52">
        <v>36.476064999999998</v>
      </c>
      <c r="CD160" s="52">
        <v>19.112390000000001</v>
      </c>
      <c r="CE160" s="52"/>
      <c r="CF160" s="52">
        <v>13.101267999999999</v>
      </c>
      <c r="CG160" s="52"/>
      <c r="CH160" s="52">
        <v>14.100428000000001</v>
      </c>
      <c r="CI160" s="52">
        <v>23.425681999999998</v>
      </c>
      <c r="CJ160" s="52">
        <v>67.610530999999995</v>
      </c>
      <c r="CK160" s="52"/>
      <c r="CL160" s="52">
        <v>0</v>
      </c>
      <c r="CM160" s="52"/>
      <c r="CN160" s="52">
        <v>3.1133130000000002</v>
      </c>
      <c r="CO160" s="52"/>
      <c r="CP160" s="52">
        <v>9.8410360000000008</v>
      </c>
      <c r="CQ160" s="52"/>
      <c r="CR160" s="52">
        <v>0</v>
      </c>
    </row>
    <row r="161" spans="1:96">
      <c r="A161" s="12"/>
      <c r="B161" s="104"/>
      <c r="C161" s="14" t="s">
        <v>228</v>
      </c>
      <c r="D161" s="51">
        <v>59.319710999999998</v>
      </c>
      <c r="E161" s="51">
        <v>182.777288</v>
      </c>
      <c r="F161" s="51">
        <v>100.653814</v>
      </c>
      <c r="G161" s="52"/>
      <c r="H161" s="52">
        <v>70.842526000000007</v>
      </c>
      <c r="I161" s="52"/>
      <c r="J161" s="52">
        <v>184.28520599999999</v>
      </c>
      <c r="K161" s="52">
        <v>1639.866203</v>
      </c>
      <c r="L161" s="52">
        <v>207.54568699999999</v>
      </c>
      <c r="M161" s="52">
        <v>219.35922299999999</v>
      </c>
      <c r="N161" s="52">
        <v>0</v>
      </c>
      <c r="O161" s="52">
        <v>262.527468</v>
      </c>
      <c r="P161" s="52"/>
      <c r="Q161" s="52">
        <v>34.752985000000002</v>
      </c>
      <c r="R161" s="52"/>
      <c r="S161" s="52">
        <v>15.545208000000001</v>
      </c>
      <c r="T161" s="52"/>
      <c r="U161" s="52">
        <v>11.608083000000001</v>
      </c>
      <c r="V161" s="52"/>
      <c r="W161" s="52">
        <v>8.5045760000000001</v>
      </c>
      <c r="X161" s="52"/>
      <c r="Y161" s="52">
        <v>37.389327999999999</v>
      </c>
      <c r="Z161" s="52">
        <v>20.052447999999998</v>
      </c>
      <c r="AA161" s="52"/>
      <c r="AB161" s="52">
        <v>7.2913629999999996</v>
      </c>
      <c r="AC161" s="52"/>
      <c r="AD161" s="52">
        <v>1.7636590000000001</v>
      </c>
      <c r="AE161" s="52"/>
      <c r="AF161" s="52"/>
      <c r="AG161" s="52">
        <v>32.206972999999998</v>
      </c>
      <c r="AH161" s="52">
        <v>61.231490999999998</v>
      </c>
      <c r="AI161" s="52"/>
      <c r="AJ161" s="52">
        <v>6.5800450000000001</v>
      </c>
      <c r="AK161" s="52"/>
      <c r="AL161" s="52">
        <v>39.012645999999997</v>
      </c>
      <c r="AM161" s="52"/>
      <c r="AN161" s="52">
        <v>0</v>
      </c>
      <c r="AO161" s="52">
        <v>63.069524000000001</v>
      </c>
      <c r="AP161" s="52">
        <v>533.90964799999995</v>
      </c>
      <c r="AQ161" s="52">
        <v>351.32683200000002</v>
      </c>
      <c r="AR161" s="52">
        <v>865.57240000000002</v>
      </c>
      <c r="AS161" s="52">
        <v>4.6421900000000003</v>
      </c>
      <c r="AT161" s="52"/>
      <c r="AU161" s="52">
        <v>46.029364000000001</v>
      </c>
      <c r="AV161" s="52">
        <v>31.355201999999998</v>
      </c>
      <c r="AW161" s="52">
        <v>550.13830800000005</v>
      </c>
      <c r="AX161" s="52">
        <v>163.021657</v>
      </c>
      <c r="AY161" s="52">
        <v>0</v>
      </c>
      <c r="AZ161" s="52">
        <v>460.25418999999999</v>
      </c>
      <c r="BA161" s="52"/>
      <c r="BB161" s="52">
        <v>6.453945</v>
      </c>
      <c r="BC161" s="52"/>
      <c r="BD161" s="52">
        <v>2.4652090000000002</v>
      </c>
      <c r="BE161" s="52">
        <v>168.58174500000001</v>
      </c>
      <c r="BF161" s="52">
        <v>1218.2035510000001</v>
      </c>
      <c r="BG161" s="52">
        <v>593.14945899999998</v>
      </c>
      <c r="BH161" s="52">
        <v>780.684392</v>
      </c>
      <c r="BI161" s="52">
        <v>26.537579000000001</v>
      </c>
      <c r="BJ161" s="52"/>
      <c r="BK161" s="52">
        <v>53.887315000000001</v>
      </c>
      <c r="BL161" s="52">
        <v>79.427704000000006</v>
      </c>
      <c r="BM161" s="52">
        <v>997.80410600000005</v>
      </c>
      <c r="BN161" s="52">
        <v>180.95255299999999</v>
      </c>
      <c r="BO161" s="52">
        <v>365.08525700000001</v>
      </c>
      <c r="BP161" s="52">
        <v>0</v>
      </c>
      <c r="BQ161" s="52">
        <v>229.372771</v>
      </c>
      <c r="BR161" s="52">
        <v>1468.4528499999999</v>
      </c>
      <c r="BS161" s="52"/>
      <c r="BT161" s="52">
        <v>7.7154870000000004</v>
      </c>
      <c r="BU161" s="52"/>
      <c r="BV161" s="52">
        <v>40.347155999999998</v>
      </c>
      <c r="BW161" s="52">
        <v>251.75002699999999</v>
      </c>
      <c r="BX161" s="52">
        <v>131.52786699999999</v>
      </c>
      <c r="BY161" s="52">
        <v>179.39232999999999</v>
      </c>
      <c r="BZ161" s="52">
        <v>128.448736</v>
      </c>
      <c r="CA161" s="52"/>
      <c r="CB161" s="52">
        <v>0</v>
      </c>
      <c r="CC161" s="52">
        <v>28.372063000000001</v>
      </c>
      <c r="CD161" s="52">
        <v>34.453941999999998</v>
      </c>
      <c r="CE161" s="52"/>
      <c r="CF161" s="52">
        <v>12.176532</v>
      </c>
      <c r="CG161" s="52"/>
      <c r="CH161" s="52">
        <v>14.569205999999999</v>
      </c>
      <c r="CI161" s="52">
        <v>15.923297</v>
      </c>
      <c r="CJ161" s="52">
        <v>56.821634000000003</v>
      </c>
      <c r="CK161" s="52"/>
      <c r="CL161" s="52">
        <v>0</v>
      </c>
      <c r="CM161" s="52"/>
      <c r="CN161" s="52">
        <v>2.7254809999999998</v>
      </c>
      <c r="CO161" s="52"/>
      <c r="CP161" s="52">
        <v>8.8511880000000005</v>
      </c>
      <c r="CQ161" s="52"/>
      <c r="CR161" s="52">
        <v>0</v>
      </c>
    </row>
    <row r="162" spans="1:96">
      <c r="A162" s="12"/>
      <c r="B162" s="104"/>
      <c r="C162" s="14" t="s">
        <v>229</v>
      </c>
      <c r="D162" s="51">
        <v>83.982029999999995</v>
      </c>
      <c r="E162" s="51">
        <v>133.72264300000001</v>
      </c>
      <c r="F162" s="51">
        <v>146.62307000000001</v>
      </c>
      <c r="G162" s="52"/>
      <c r="H162" s="52">
        <v>61.699455</v>
      </c>
      <c r="I162" s="52"/>
      <c r="J162" s="52">
        <v>220.43477999999999</v>
      </c>
      <c r="K162" s="52">
        <v>243.461997</v>
      </c>
      <c r="L162" s="52">
        <v>264.62626799999998</v>
      </c>
      <c r="M162" s="52">
        <v>256.90840400000002</v>
      </c>
      <c r="N162" s="52">
        <v>0</v>
      </c>
      <c r="O162" s="52">
        <v>286.646952</v>
      </c>
      <c r="P162" s="52"/>
      <c r="Q162" s="52">
        <v>16.846095999999999</v>
      </c>
      <c r="R162" s="52"/>
      <c r="S162" s="52">
        <v>20.306027</v>
      </c>
      <c r="T162" s="52"/>
      <c r="U162" s="52">
        <v>10.929644</v>
      </c>
      <c r="V162" s="52"/>
      <c r="W162" s="52">
        <v>9.9897910000000003</v>
      </c>
      <c r="X162" s="52"/>
      <c r="Y162" s="52">
        <v>43.714235000000002</v>
      </c>
      <c r="Z162" s="52">
        <v>24.378488999999998</v>
      </c>
      <c r="AA162" s="52"/>
      <c r="AB162" s="52">
        <v>5.630045</v>
      </c>
      <c r="AC162" s="52"/>
      <c r="AD162" s="52">
        <v>1.689487</v>
      </c>
      <c r="AE162" s="52"/>
      <c r="AF162" s="52"/>
      <c r="AG162" s="52">
        <v>14.433721999999999</v>
      </c>
      <c r="AH162" s="52">
        <v>50.466397000000001</v>
      </c>
      <c r="AI162" s="52"/>
      <c r="AJ162" s="52">
        <v>5.946148</v>
      </c>
      <c r="AK162" s="52"/>
      <c r="AL162" s="52">
        <v>45.360852999999999</v>
      </c>
      <c r="AM162" s="52"/>
      <c r="AN162" s="52">
        <v>0</v>
      </c>
      <c r="AO162" s="52">
        <v>68.143251000000006</v>
      </c>
      <c r="AP162" s="52">
        <v>559.39024400000005</v>
      </c>
      <c r="AQ162" s="52">
        <v>262.223592</v>
      </c>
      <c r="AR162" s="52">
        <v>675.76078299999995</v>
      </c>
      <c r="AS162" s="52">
        <v>6.6684279999999996</v>
      </c>
      <c r="AT162" s="52"/>
      <c r="AU162" s="52">
        <v>48.796201000000003</v>
      </c>
      <c r="AV162" s="52">
        <v>30.890903000000002</v>
      </c>
      <c r="AW162" s="52">
        <v>581.85953600000005</v>
      </c>
      <c r="AX162" s="52">
        <v>244.47430800000001</v>
      </c>
      <c r="AY162" s="52">
        <v>0</v>
      </c>
      <c r="AZ162" s="52">
        <v>805.82094400000005</v>
      </c>
      <c r="BA162" s="52"/>
      <c r="BB162" s="52">
        <v>5.6240490000000003</v>
      </c>
      <c r="BC162" s="52"/>
      <c r="BD162" s="52">
        <v>322.070851</v>
      </c>
      <c r="BE162" s="52">
        <v>175.38561300000001</v>
      </c>
      <c r="BF162" s="52">
        <v>2902.8350679999999</v>
      </c>
      <c r="BG162" s="52">
        <v>457.15616</v>
      </c>
      <c r="BH162" s="52">
        <v>878.07029699999998</v>
      </c>
      <c r="BI162" s="52">
        <v>22.999338999999999</v>
      </c>
      <c r="BJ162" s="52"/>
      <c r="BK162" s="52">
        <v>52.852077999999999</v>
      </c>
      <c r="BL162" s="52">
        <v>87.275356000000002</v>
      </c>
      <c r="BM162" s="52">
        <v>980.249413</v>
      </c>
      <c r="BN162" s="52">
        <v>313.10352799999998</v>
      </c>
      <c r="BO162" s="52">
        <v>242.703778</v>
      </c>
      <c r="BP162" s="52">
        <v>0</v>
      </c>
      <c r="BQ162" s="52">
        <v>141.14945800000001</v>
      </c>
      <c r="BR162" s="52">
        <v>1560.9161280000001</v>
      </c>
      <c r="BS162" s="52"/>
      <c r="BT162" s="52">
        <v>6.5487510000000002</v>
      </c>
      <c r="BU162" s="52"/>
      <c r="BV162" s="52">
        <v>41.812365999999997</v>
      </c>
      <c r="BW162" s="52">
        <v>86.650315000000006</v>
      </c>
      <c r="BX162" s="52">
        <v>178.341724</v>
      </c>
      <c r="BY162" s="52">
        <v>201.60648599999999</v>
      </c>
      <c r="BZ162" s="52">
        <v>163.80605499999999</v>
      </c>
      <c r="CA162" s="52"/>
      <c r="CB162" s="52">
        <v>0</v>
      </c>
      <c r="CC162" s="52">
        <v>32.267260999999998</v>
      </c>
      <c r="CD162" s="52">
        <v>30.115811999999998</v>
      </c>
      <c r="CE162" s="52"/>
      <c r="CF162" s="52">
        <v>12.517659999999999</v>
      </c>
      <c r="CG162" s="52"/>
      <c r="CH162" s="52">
        <v>11.679055999999999</v>
      </c>
      <c r="CI162" s="52">
        <v>17.249960000000002</v>
      </c>
      <c r="CJ162" s="52">
        <v>73.021223000000006</v>
      </c>
      <c r="CK162" s="52"/>
      <c r="CL162" s="52">
        <v>0</v>
      </c>
      <c r="CM162" s="52"/>
      <c r="CN162" s="52">
        <v>3.9985300000000001</v>
      </c>
      <c r="CO162" s="52"/>
      <c r="CP162" s="52">
        <v>10.890041</v>
      </c>
      <c r="CQ162" s="52"/>
      <c r="CR162" s="52">
        <v>0</v>
      </c>
    </row>
    <row r="163" spans="1:96">
      <c r="A163" s="12"/>
      <c r="B163" s="104"/>
      <c r="C163" s="14" t="s">
        <v>230</v>
      </c>
      <c r="D163" s="51">
        <v>97.128626999999994</v>
      </c>
      <c r="E163" s="51">
        <v>80.494893000000005</v>
      </c>
      <c r="F163" s="51">
        <v>120.048919</v>
      </c>
      <c r="G163" s="52"/>
      <c r="H163" s="52">
        <v>76.645045999999994</v>
      </c>
      <c r="I163" s="52"/>
      <c r="J163" s="52">
        <v>259.13721900000002</v>
      </c>
      <c r="K163" s="52">
        <v>231.97348199999999</v>
      </c>
      <c r="L163" s="52">
        <v>263.00748099999998</v>
      </c>
      <c r="M163" s="52">
        <v>242.03572600000001</v>
      </c>
      <c r="N163" s="52">
        <v>0</v>
      </c>
      <c r="O163" s="52">
        <v>259.72579200000001</v>
      </c>
      <c r="P163" s="52"/>
      <c r="Q163" s="52">
        <v>13.059179</v>
      </c>
      <c r="R163" s="52"/>
      <c r="S163" s="52">
        <v>14.956557999999999</v>
      </c>
      <c r="T163" s="52"/>
      <c r="U163" s="52">
        <v>14.761751</v>
      </c>
      <c r="V163" s="52"/>
      <c r="W163" s="52">
        <v>10.343817</v>
      </c>
      <c r="X163" s="52"/>
      <c r="Y163" s="52">
        <v>51.446160999999996</v>
      </c>
      <c r="Z163" s="52">
        <v>20.506442</v>
      </c>
      <c r="AA163" s="52"/>
      <c r="AB163" s="52">
        <v>5.3085420000000001</v>
      </c>
      <c r="AC163" s="52"/>
      <c r="AD163" s="52">
        <v>1.223714</v>
      </c>
      <c r="AE163" s="52"/>
      <c r="AF163" s="52"/>
      <c r="AG163" s="52">
        <v>13.638837000000001</v>
      </c>
      <c r="AH163" s="52">
        <v>34.211990999999998</v>
      </c>
      <c r="AI163" s="52"/>
      <c r="AJ163" s="52">
        <v>6.318816</v>
      </c>
      <c r="AK163" s="52"/>
      <c r="AL163" s="52">
        <v>68.427958000000004</v>
      </c>
      <c r="AM163" s="52"/>
      <c r="AN163" s="52">
        <v>0</v>
      </c>
      <c r="AO163" s="52">
        <v>60.770116999999999</v>
      </c>
      <c r="AP163" s="52">
        <v>445.63622600000002</v>
      </c>
      <c r="AQ163" s="52">
        <v>437.84398800000002</v>
      </c>
      <c r="AR163" s="52">
        <v>744.76396399999999</v>
      </c>
      <c r="AS163" s="52">
        <v>2.9471539999999998</v>
      </c>
      <c r="AT163" s="52"/>
      <c r="AU163" s="52">
        <v>44.789738</v>
      </c>
      <c r="AV163" s="52">
        <v>28.419180999999998</v>
      </c>
      <c r="AW163" s="52">
        <v>624.00769400000001</v>
      </c>
      <c r="AX163" s="52">
        <v>83.631400999999997</v>
      </c>
      <c r="AY163" s="52">
        <v>0</v>
      </c>
      <c r="AZ163" s="52">
        <v>586.967625</v>
      </c>
      <c r="BA163" s="52"/>
      <c r="BB163" s="52">
        <v>5.3070750000000002</v>
      </c>
      <c r="BC163" s="52"/>
      <c r="BD163" s="52">
        <v>917.49961800000005</v>
      </c>
      <c r="BE163" s="52">
        <v>269.78671700000001</v>
      </c>
      <c r="BF163" s="52">
        <v>1009.5308230000001</v>
      </c>
      <c r="BG163" s="52">
        <v>418.167306</v>
      </c>
      <c r="BH163" s="52">
        <v>1053.136919</v>
      </c>
      <c r="BI163" s="52">
        <v>15.907299999999999</v>
      </c>
      <c r="BJ163" s="52"/>
      <c r="BK163" s="52">
        <v>50.375729</v>
      </c>
      <c r="BL163" s="52">
        <v>70.526066</v>
      </c>
      <c r="BM163" s="52">
        <v>1009.292884</v>
      </c>
      <c r="BN163" s="52">
        <v>82.540436</v>
      </c>
      <c r="BO163" s="52">
        <v>273.45460700000001</v>
      </c>
      <c r="BP163" s="52">
        <v>0</v>
      </c>
      <c r="BQ163" s="52">
        <v>127.67088699999999</v>
      </c>
      <c r="BR163" s="52">
        <v>1400.6307059999999</v>
      </c>
      <c r="BS163" s="52"/>
      <c r="BT163" s="52">
        <v>7.7945890000000002</v>
      </c>
      <c r="BU163" s="52"/>
      <c r="BV163" s="52">
        <v>37.136434000000001</v>
      </c>
      <c r="BW163" s="52">
        <v>76.493058000000005</v>
      </c>
      <c r="BX163" s="52">
        <v>144.713606</v>
      </c>
      <c r="BY163" s="52">
        <v>214.53948299999999</v>
      </c>
      <c r="BZ163" s="52">
        <v>107.726349</v>
      </c>
      <c r="CA163" s="52"/>
      <c r="CB163" s="52">
        <v>0.92833299999999996</v>
      </c>
      <c r="CC163" s="52">
        <v>34.496383999999999</v>
      </c>
      <c r="CD163" s="52">
        <v>32.335337000000003</v>
      </c>
      <c r="CE163" s="52"/>
      <c r="CF163" s="52">
        <v>15.979301</v>
      </c>
      <c r="CG163" s="52"/>
      <c r="CH163" s="52">
        <v>11.557764000000001</v>
      </c>
      <c r="CI163" s="52">
        <v>16.157800999999999</v>
      </c>
      <c r="CJ163" s="52">
        <v>78.941337000000004</v>
      </c>
      <c r="CK163" s="52"/>
      <c r="CL163" s="52">
        <v>0</v>
      </c>
      <c r="CM163" s="52"/>
      <c r="CN163" s="52">
        <v>5.192736</v>
      </c>
      <c r="CO163" s="52"/>
      <c r="CP163" s="52">
        <v>12.029718000000001</v>
      </c>
      <c r="CQ163" s="52"/>
      <c r="CR163" s="52">
        <v>0</v>
      </c>
    </row>
    <row r="164" spans="1:96">
      <c r="A164" s="12"/>
      <c r="B164" s="104"/>
      <c r="C164" s="14" t="s">
        <v>231</v>
      </c>
      <c r="D164" s="51">
        <v>59.342776000000001</v>
      </c>
      <c r="E164" s="51">
        <v>354.37077599999998</v>
      </c>
      <c r="F164" s="51">
        <v>125.240177</v>
      </c>
      <c r="G164" s="52"/>
      <c r="H164" s="52">
        <v>77.348787999999999</v>
      </c>
      <c r="I164" s="52"/>
      <c r="J164" s="52">
        <v>173.147639</v>
      </c>
      <c r="K164" s="52">
        <v>2871.5266240000001</v>
      </c>
      <c r="L164" s="52">
        <v>268.61595699999998</v>
      </c>
      <c r="M164" s="52">
        <v>276.79469</v>
      </c>
      <c r="N164" s="52">
        <v>0</v>
      </c>
      <c r="O164" s="52">
        <v>298.29982999999999</v>
      </c>
      <c r="P164" s="52"/>
      <c r="Q164" s="52">
        <v>13.844468000000001</v>
      </c>
      <c r="R164" s="52"/>
      <c r="S164" s="52">
        <v>12.306018999999999</v>
      </c>
      <c r="T164" s="52"/>
      <c r="U164" s="52">
        <v>14.654726</v>
      </c>
      <c r="V164" s="52"/>
      <c r="W164" s="52">
        <v>16.341919999999998</v>
      </c>
      <c r="X164" s="52"/>
      <c r="Y164" s="52">
        <v>55.811213000000002</v>
      </c>
      <c r="Z164" s="52">
        <v>16.170691999999999</v>
      </c>
      <c r="AA164" s="52"/>
      <c r="AB164" s="52">
        <v>6.6178920000000003</v>
      </c>
      <c r="AC164" s="52"/>
      <c r="AD164" s="52">
        <v>1.606398</v>
      </c>
      <c r="AE164" s="52"/>
      <c r="AF164" s="52"/>
      <c r="AG164" s="52">
        <v>12.505735</v>
      </c>
      <c r="AH164" s="52">
        <v>28.472935</v>
      </c>
      <c r="AI164" s="52"/>
      <c r="AJ164" s="52">
        <v>5.8731419999999996</v>
      </c>
      <c r="AK164" s="52"/>
      <c r="AL164" s="52">
        <v>50.969631</v>
      </c>
      <c r="AM164" s="52"/>
      <c r="AN164" s="52">
        <v>0</v>
      </c>
      <c r="AO164" s="52">
        <v>59.573121999999998</v>
      </c>
      <c r="AP164" s="52">
        <v>722.09159899999997</v>
      </c>
      <c r="AQ164" s="52">
        <v>393.24102799999997</v>
      </c>
      <c r="AR164" s="52">
        <v>802.95172000000002</v>
      </c>
      <c r="AS164" s="52">
        <v>12.274467</v>
      </c>
      <c r="AT164" s="52"/>
      <c r="AU164" s="52">
        <v>44.859082000000001</v>
      </c>
      <c r="AV164" s="52">
        <v>31.905683</v>
      </c>
      <c r="AW164" s="52">
        <v>753.65547000000004</v>
      </c>
      <c r="AX164" s="52">
        <v>130.37089700000001</v>
      </c>
      <c r="AY164" s="52">
        <v>0</v>
      </c>
      <c r="AZ164" s="52">
        <v>940.41174999999998</v>
      </c>
      <c r="BA164" s="52"/>
      <c r="BB164" s="52">
        <v>5.7669620000000004</v>
      </c>
      <c r="BC164" s="52"/>
      <c r="BD164" s="52">
        <v>1638.2079639999999</v>
      </c>
      <c r="BE164" s="52">
        <v>152.227844</v>
      </c>
      <c r="BF164" s="52">
        <v>935.17981299999997</v>
      </c>
      <c r="BG164" s="52">
        <v>420.78337800000003</v>
      </c>
      <c r="BH164" s="52">
        <v>943.95779700000003</v>
      </c>
      <c r="BI164" s="52">
        <v>31.021011000000001</v>
      </c>
      <c r="BJ164" s="52"/>
      <c r="BK164" s="52">
        <v>49.361429999999999</v>
      </c>
      <c r="BL164" s="52">
        <v>68.649184000000005</v>
      </c>
      <c r="BM164" s="52">
        <v>1075.268208</v>
      </c>
      <c r="BN164" s="52">
        <v>797.64575000000002</v>
      </c>
      <c r="BO164" s="52">
        <v>778.56852700000002</v>
      </c>
      <c r="BP164" s="52">
        <v>0</v>
      </c>
      <c r="BQ164" s="52">
        <v>68.322365000000005</v>
      </c>
      <c r="BR164" s="52">
        <v>1247.1093579999999</v>
      </c>
      <c r="BS164" s="52"/>
      <c r="BT164" s="52">
        <v>8.6508649999999996</v>
      </c>
      <c r="BU164" s="52"/>
      <c r="BV164" s="52">
        <v>29.412154000000001</v>
      </c>
      <c r="BW164" s="52">
        <v>82.782321999999994</v>
      </c>
      <c r="BX164" s="52">
        <v>49.658766999999997</v>
      </c>
      <c r="BY164" s="52">
        <v>222.64675700000001</v>
      </c>
      <c r="BZ164" s="52">
        <v>143.59254200000001</v>
      </c>
      <c r="CA164" s="52"/>
      <c r="CB164" s="52">
        <v>1.08E-4</v>
      </c>
      <c r="CC164" s="52">
        <v>31.845623</v>
      </c>
      <c r="CD164" s="52">
        <v>24.701692000000001</v>
      </c>
      <c r="CE164" s="52"/>
      <c r="CF164" s="52">
        <v>14.12975</v>
      </c>
      <c r="CG164" s="52"/>
      <c r="CH164" s="52">
        <v>11.386423000000001</v>
      </c>
      <c r="CI164" s="52">
        <v>16.543824000000001</v>
      </c>
      <c r="CJ164" s="52">
        <v>64.382394000000005</v>
      </c>
      <c r="CK164" s="52"/>
      <c r="CL164" s="52">
        <v>0</v>
      </c>
      <c r="CM164" s="52"/>
      <c r="CN164" s="52">
        <v>3.8072270000000001</v>
      </c>
      <c r="CO164" s="52"/>
      <c r="CP164" s="52">
        <v>11.231382</v>
      </c>
      <c r="CQ164" s="52"/>
      <c r="CR164" s="52">
        <v>0</v>
      </c>
    </row>
    <row r="165" spans="1:96">
      <c r="A165" s="12"/>
      <c r="B165" s="104"/>
      <c r="C165" s="14" t="s">
        <v>232</v>
      </c>
      <c r="D165" s="51">
        <v>51.700688</v>
      </c>
      <c r="E165" s="51">
        <v>420.79636599999998</v>
      </c>
      <c r="F165" s="51">
        <v>112.82768799999999</v>
      </c>
      <c r="G165" s="52"/>
      <c r="H165" s="52">
        <v>99.609864000000002</v>
      </c>
      <c r="I165" s="52"/>
      <c r="J165" s="52">
        <v>153.11814799999999</v>
      </c>
      <c r="K165" s="52">
        <v>2562.9931550000001</v>
      </c>
      <c r="L165" s="52">
        <v>284.86427500000002</v>
      </c>
      <c r="M165" s="52">
        <v>320.51442800000001</v>
      </c>
      <c r="N165" s="52">
        <v>0</v>
      </c>
      <c r="O165" s="52">
        <v>412.57353899999998</v>
      </c>
      <c r="P165" s="52"/>
      <c r="Q165" s="52">
        <v>18.197323000000001</v>
      </c>
      <c r="R165" s="52"/>
      <c r="S165" s="52">
        <v>12.494607999999999</v>
      </c>
      <c r="T165" s="52"/>
      <c r="U165" s="52">
        <v>12.823423999999999</v>
      </c>
      <c r="V165" s="52"/>
      <c r="W165" s="52">
        <v>10.877348</v>
      </c>
      <c r="X165" s="52"/>
      <c r="Y165" s="52">
        <v>42.088849000000003</v>
      </c>
      <c r="Z165" s="52">
        <v>12.989846</v>
      </c>
      <c r="AA165" s="52"/>
      <c r="AB165" s="52">
        <v>11.208463999999999</v>
      </c>
      <c r="AC165" s="52"/>
      <c r="AD165" s="52">
        <v>1.4125049999999999</v>
      </c>
      <c r="AE165" s="52"/>
      <c r="AF165" s="52"/>
      <c r="AG165" s="52">
        <v>11.628284000000001</v>
      </c>
      <c r="AH165" s="52">
        <v>30.608906999999999</v>
      </c>
      <c r="AI165" s="52"/>
      <c r="AJ165" s="52">
        <v>10.326237000000001</v>
      </c>
      <c r="AK165" s="52"/>
      <c r="AL165" s="52">
        <v>41.582799000000001</v>
      </c>
      <c r="AM165" s="52"/>
      <c r="AN165" s="52">
        <v>0</v>
      </c>
      <c r="AO165" s="52">
        <v>127.098929</v>
      </c>
      <c r="AP165" s="52">
        <v>645.34391900000003</v>
      </c>
      <c r="AQ165" s="52">
        <v>471.11541699999998</v>
      </c>
      <c r="AR165" s="52">
        <v>717.31200699999999</v>
      </c>
      <c r="AS165" s="52">
        <v>1.542621</v>
      </c>
      <c r="AT165" s="52"/>
      <c r="AU165" s="52">
        <v>45.731574000000002</v>
      </c>
      <c r="AV165" s="52">
        <v>32.228268</v>
      </c>
      <c r="AW165" s="52">
        <v>638.18177800000001</v>
      </c>
      <c r="AX165" s="52">
        <v>1284.5990389999999</v>
      </c>
      <c r="AY165" s="52">
        <v>0</v>
      </c>
      <c r="AZ165" s="52">
        <v>626.11680699999999</v>
      </c>
      <c r="BA165" s="52"/>
      <c r="BB165" s="52">
        <v>9.8950410000000009</v>
      </c>
      <c r="BC165" s="52"/>
      <c r="BD165" s="52">
        <v>955.47520799999995</v>
      </c>
      <c r="BE165" s="52">
        <v>147.75567799999999</v>
      </c>
      <c r="BF165" s="52">
        <v>745.74277900000004</v>
      </c>
      <c r="BG165" s="52">
        <v>455.46939200000003</v>
      </c>
      <c r="BH165" s="52">
        <v>853.41770799999995</v>
      </c>
      <c r="BI165" s="52">
        <v>51.460039000000002</v>
      </c>
      <c r="BJ165" s="52"/>
      <c r="BK165" s="52">
        <v>46.893563</v>
      </c>
      <c r="BL165" s="52">
        <v>71.347634999999997</v>
      </c>
      <c r="BM165" s="52">
        <v>1067.025666</v>
      </c>
      <c r="BN165" s="52">
        <v>855.76994999999999</v>
      </c>
      <c r="BO165" s="52">
        <v>916.20788000000005</v>
      </c>
      <c r="BP165" s="52">
        <v>0</v>
      </c>
      <c r="BQ165" s="52">
        <v>77.661697000000004</v>
      </c>
      <c r="BR165" s="52">
        <v>1326.8400730000001</v>
      </c>
      <c r="BS165" s="52"/>
      <c r="BT165" s="52">
        <v>9.7076980000000006</v>
      </c>
      <c r="BU165" s="52"/>
      <c r="BV165" s="52">
        <v>25.352104000000001</v>
      </c>
      <c r="BW165" s="52">
        <v>118.851961</v>
      </c>
      <c r="BX165" s="52">
        <v>67.809055000000001</v>
      </c>
      <c r="BY165" s="52">
        <v>178.59369100000001</v>
      </c>
      <c r="BZ165" s="52">
        <v>172.792956</v>
      </c>
      <c r="CA165" s="52"/>
      <c r="CB165" s="52">
        <v>0.365151</v>
      </c>
      <c r="CC165" s="52">
        <v>25.846426000000001</v>
      </c>
      <c r="CD165" s="52">
        <v>18.401069</v>
      </c>
      <c r="CE165" s="52"/>
      <c r="CF165" s="52">
        <v>14.016870000000001</v>
      </c>
      <c r="CG165" s="52"/>
      <c r="CH165" s="52">
        <v>12.572388999999999</v>
      </c>
      <c r="CI165" s="52">
        <v>19.622568000000001</v>
      </c>
      <c r="CJ165" s="52">
        <v>56.724660999999998</v>
      </c>
      <c r="CK165" s="52"/>
      <c r="CL165" s="52">
        <v>0</v>
      </c>
      <c r="CM165" s="52"/>
      <c r="CN165" s="52">
        <v>5.2500289999999996</v>
      </c>
      <c r="CO165" s="52"/>
      <c r="CP165" s="52">
        <v>10.764283000000001</v>
      </c>
      <c r="CQ165" s="52"/>
      <c r="CR165" s="52">
        <v>0</v>
      </c>
    </row>
    <row r="166" spans="1:96">
      <c r="A166" s="12"/>
      <c r="B166" s="104"/>
      <c r="C166" s="14" t="s">
        <v>233</v>
      </c>
      <c r="D166" s="51">
        <v>67.900547000000003</v>
      </c>
      <c r="E166" s="51">
        <v>453.11208199999999</v>
      </c>
      <c r="F166" s="51">
        <v>123.24196499999999</v>
      </c>
      <c r="G166" s="52"/>
      <c r="H166" s="52">
        <v>82.078806</v>
      </c>
      <c r="I166" s="52"/>
      <c r="J166" s="52">
        <v>169.70379</v>
      </c>
      <c r="K166" s="52">
        <v>1055.672217</v>
      </c>
      <c r="L166" s="52">
        <v>259.405145</v>
      </c>
      <c r="M166" s="52">
        <v>248.44855000000001</v>
      </c>
      <c r="N166" s="52">
        <v>0</v>
      </c>
      <c r="O166" s="52">
        <v>424.27357599999999</v>
      </c>
      <c r="P166" s="52"/>
      <c r="Q166" s="52">
        <v>12.085664</v>
      </c>
      <c r="R166" s="52"/>
      <c r="S166" s="52">
        <v>21.642365999999999</v>
      </c>
      <c r="T166" s="52"/>
      <c r="U166" s="52">
        <v>12.537951</v>
      </c>
      <c r="V166" s="52"/>
      <c r="W166" s="52">
        <v>10.903575999999999</v>
      </c>
      <c r="X166" s="52"/>
      <c r="Y166" s="52">
        <v>34.872039000000001</v>
      </c>
      <c r="Z166" s="52">
        <v>32.556547000000002</v>
      </c>
      <c r="AA166" s="52"/>
      <c r="AB166" s="52">
        <v>9.7291460000000001</v>
      </c>
      <c r="AC166" s="52"/>
      <c r="AD166" s="52">
        <v>1.8368800000000001</v>
      </c>
      <c r="AE166" s="52"/>
      <c r="AF166" s="52"/>
      <c r="AG166" s="52">
        <v>13.861836</v>
      </c>
      <c r="AH166" s="52">
        <v>33.566816000000003</v>
      </c>
      <c r="AI166" s="52"/>
      <c r="AJ166" s="52">
        <v>8.9522490000000001</v>
      </c>
      <c r="AK166" s="52"/>
      <c r="AL166" s="52">
        <v>46.817754999999998</v>
      </c>
      <c r="AM166" s="52"/>
      <c r="AN166" s="52">
        <v>0</v>
      </c>
      <c r="AO166" s="52">
        <v>57.097368000000003</v>
      </c>
      <c r="AP166" s="52">
        <v>524.08689700000002</v>
      </c>
      <c r="AQ166" s="52">
        <v>529.13342899999998</v>
      </c>
      <c r="AR166" s="52">
        <v>681.95515799999998</v>
      </c>
      <c r="AS166" s="52">
        <v>3.1091489999999999</v>
      </c>
      <c r="AT166" s="52"/>
      <c r="AU166" s="52">
        <v>43.894067</v>
      </c>
      <c r="AV166" s="52">
        <v>32.782840999999998</v>
      </c>
      <c r="AW166" s="52">
        <v>1922.0084409999999</v>
      </c>
      <c r="AX166" s="52">
        <v>261.16404599999998</v>
      </c>
      <c r="AY166" s="52">
        <v>0</v>
      </c>
      <c r="AZ166" s="52">
        <v>476.01673399999999</v>
      </c>
      <c r="BA166" s="52"/>
      <c r="BB166" s="52">
        <v>10.652965999999999</v>
      </c>
      <c r="BC166" s="52"/>
      <c r="BD166" s="52">
        <v>200.85766799999999</v>
      </c>
      <c r="BE166" s="52">
        <v>152.88278500000001</v>
      </c>
      <c r="BF166" s="52">
        <v>842.56168500000001</v>
      </c>
      <c r="BG166" s="52">
        <v>411.65545400000002</v>
      </c>
      <c r="BH166" s="52">
        <v>862.66164300000003</v>
      </c>
      <c r="BI166" s="52">
        <v>141.783387</v>
      </c>
      <c r="BJ166" s="52"/>
      <c r="BK166" s="52">
        <v>47.496277999999997</v>
      </c>
      <c r="BL166" s="52">
        <v>66.625343999999998</v>
      </c>
      <c r="BM166" s="52">
        <v>1155.6128679999999</v>
      </c>
      <c r="BN166" s="52">
        <v>330.67532699999998</v>
      </c>
      <c r="BO166" s="52">
        <v>622.64275399999997</v>
      </c>
      <c r="BP166" s="52">
        <v>0</v>
      </c>
      <c r="BQ166" s="52">
        <v>208.88456500000001</v>
      </c>
      <c r="BR166" s="52">
        <v>1402.7272909999999</v>
      </c>
      <c r="BS166" s="52"/>
      <c r="BT166" s="52">
        <v>8.3168520000000008</v>
      </c>
      <c r="BU166" s="52"/>
      <c r="BV166" s="52">
        <v>22.748881000000001</v>
      </c>
      <c r="BW166" s="52">
        <v>128.766548</v>
      </c>
      <c r="BX166" s="52">
        <v>84.710503000000003</v>
      </c>
      <c r="BY166" s="52">
        <v>231.109542</v>
      </c>
      <c r="BZ166" s="52">
        <v>209.661913</v>
      </c>
      <c r="CA166" s="52"/>
      <c r="CB166" s="52">
        <v>1.7154039999999999</v>
      </c>
      <c r="CC166" s="52">
        <v>31.494627000000001</v>
      </c>
      <c r="CD166" s="52">
        <v>38.228467000000002</v>
      </c>
      <c r="CE166" s="52"/>
      <c r="CF166" s="52">
        <v>11.618693</v>
      </c>
      <c r="CG166" s="52"/>
      <c r="CH166" s="52">
        <v>12.120231</v>
      </c>
      <c r="CI166" s="52">
        <v>34.461905000000002</v>
      </c>
      <c r="CJ166" s="52">
        <v>61.365006999999999</v>
      </c>
      <c r="CK166" s="52"/>
      <c r="CL166" s="52">
        <v>0</v>
      </c>
      <c r="CM166" s="52"/>
      <c r="CN166" s="52">
        <v>4.4130770000000004</v>
      </c>
      <c r="CO166" s="52"/>
      <c r="CP166" s="52">
        <v>12.785536</v>
      </c>
      <c r="CQ166" s="52"/>
      <c r="CR166" s="52">
        <v>0</v>
      </c>
    </row>
    <row r="167" spans="1:96">
      <c r="A167" s="12"/>
      <c r="B167" s="104"/>
      <c r="C167" s="14" t="s">
        <v>234</v>
      </c>
      <c r="D167" s="51">
        <v>70.977800999999999</v>
      </c>
      <c r="E167" s="51">
        <v>177.52432300000001</v>
      </c>
      <c r="F167" s="51">
        <v>129.82548800000001</v>
      </c>
      <c r="G167" s="52"/>
      <c r="H167" s="52">
        <v>75.670805999999999</v>
      </c>
      <c r="I167" s="52"/>
      <c r="J167" s="52">
        <v>232.94300999999999</v>
      </c>
      <c r="K167" s="52">
        <v>239.220967</v>
      </c>
      <c r="L167" s="52">
        <v>254.89566500000001</v>
      </c>
      <c r="M167" s="52">
        <v>217.16785999999999</v>
      </c>
      <c r="N167" s="52">
        <v>0</v>
      </c>
      <c r="O167" s="52">
        <v>434.15630099999998</v>
      </c>
      <c r="P167" s="52"/>
      <c r="Q167" s="52">
        <v>13.789918</v>
      </c>
      <c r="R167" s="52"/>
      <c r="S167" s="52">
        <v>27.971433999999999</v>
      </c>
      <c r="T167" s="52"/>
      <c r="U167" s="52">
        <v>17.107925999999999</v>
      </c>
      <c r="V167" s="52"/>
      <c r="W167" s="52">
        <v>11.365582</v>
      </c>
      <c r="X167" s="52"/>
      <c r="Y167" s="52">
        <v>42.158901</v>
      </c>
      <c r="Z167" s="52">
        <v>26.508299000000001</v>
      </c>
      <c r="AA167" s="52"/>
      <c r="AB167" s="52">
        <v>10.922717</v>
      </c>
      <c r="AC167" s="52"/>
      <c r="AD167" s="52">
        <v>2.026748</v>
      </c>
      <c r="AE167" s="52"/>
      <c r="AF167" s="52"/>
      <c r="AG167" s="52">
        <v>16.438310000000001</v>
      </c>
      <c r="AH167" s="52">
        <v>29.729088999999998</v>
      </c>
      <c r="AI167" s="52"/>
      <c r="AJ167" s="52">
        <v>5.8226829999999996</v>
      </c>
      <c r="AK167" s="52"/>
      <c r="AL167" s="52">
        <v>49.732629000000003</v>
      </c>
      <c r="AM167" s="52"/>
      <c r="AN167" s="52">
        <v>0</v>
      </c>
      <c r="AO167" s="52">
        <v>58.289639999999999</v>
      </c>
      <c r="AP167" s="52">
        <v>578.90634299999999</v>
      </c>
      <c r="AQ167" s="52">
        <v>1393.856368</v>
      </c>
      <c r="AR167" s="52">
        <v>696.85263099999997</v>
      </c>
      <c r="AS167" s="52">
        <v>6.8857749999999998</v>
      </c>
      <c r="AT167" s="52"/>
      <c r="AU167" s="52">
        <v>43.988363999999997</v>
      </c>
      <c r="AV167" s="52">
        <v>32.226415000000003</v>
      </c>
      <c r="AW167" s="52">
        <v>970.967581</v>
      </c>
      <c r="AX167" s="52">
        <v>1360.9035180000001</v>
      </c>
      <c r="AY167" s="52">
        <v>0</v>
      </c>
      <c r="AZ167" s="52">
        <v>581.37091799999996</v>
      </c>
      <c r="BA167" s="52"/>
      <c r="BB167" s="52">
        <v>14.019363999999999</v>
      </c>
      <c r="BC167" s="52"/>
      <c r="BD167" s="52">
        <v>1698.785376</v>
      </c>
      <c r="BE167" s="52">
        <v>130.772211</v>
      </c>
      <c r="BF167" s="52">
        <v>430.54498599999999</v>
      </c>
      <c r="BG167" s="52">
        <v>412.34847300000001</v>
      </c>
      <c r="BH167" s="52">
        <v>1017.284691</v>
      </c>
      <c r="BI167" s="52">
        <v>132.121455</v>
      </c>
      <c r="BJ167" s="52"/>
      <c r="BK167" s="52">
        <v>49.859141000000001</v>
      </c>
      <c r="BL167" s="52">
        <v>69.890016000000003</v>
      </c>
      <c r="BM167" s="52">
        <v>1049.0961090000001</v>
      </c>
      <c r="BN167" s="52">
        <v>444.47697599999998</v>
      </c>
      <c r="BO167" s="52">
        <v>333.54329799999999</v>
      </c>
      <c r="BP167" s="52">
        <v>0</v>
      </c>
      <c r="BQ167" s="52">
        <v>11.917589</v>
      </c>
      <c r="BR167" s="52">
        <v>1527.2998439999999</v>
      </c>
      <c r="BS167" s="52"/>
      <c r="BT167" s="52">
        <v>7.6861189999999997</v>
      </c>
      <c r="BU167" s="52"/>
      <c r="BV167" s="52">
        <v>25.207038000000001</v>
      </c>
      <c r="BW167" s="52">
        <v>73.200488000000007</v>
      </c>
      <c r="BX167" s="52">
        <v>134.52337</v>
      </c>
      <c r="BY167" s="52">
        <v>180.364025</v>
      </c>
      <c r="BZ167" s="52">
        <v>288.54779000000002</v>
      </c>
      <c r="CA167" s="52"/>
      <c r="CB167" s="52">
        <v>3.2898130000000001</v>
      </c>
      <c r="CC167" s="52">
        <v>30.564150999999999</v>
      </c>
      <c r="CD167" s="52">
        <v>18.458866</v>
      </c>
      <c r="CE167" s="52"/>
      <c r="CF167" s="52">
        <v>14.313986</v>
      </c>
      <c r="CG167" s="52"/>
      <c r="CH167" s="52">
        <v>19.707526999999999</v>
      </c>
      <c r="CI167" s="52">
        <v>65.403856000000005</v>
      </c>
      <c r="CJ167" s="52">
        <v>56.089868000000003</v>
      </c>
      <c r="CK167" s="52"/>
      <c r="CL167" s="52">
        <v>0</v>
      </c>
      <c r="CM167" s="52"/>
      <c r="CN167" s="52">
        <v>8.6422609999999995</v>
      </c>
      <c r="CO167" s="52"/>
      <c r="CP167" s="52">
        <v>12.832003</v>
      </c>
      <c r="CQ167" s="52"/>
      <c r="CR167" s="52">
        <v>0</v>
      </c>
    </row>
    <row r="168" spans="1:96">
      <c r="A168" s="12"/>
      <c r="B168" s="104"/>
      <c r="C168" s="14" t="s">
        <v>235</v>
      </c>
      <c r="D168" s="51">
        <v>48.521253999999999</v>
      </c>
      <c r="E168" s="51">
        <v>140.92520200000001</v>
      </c>
      <c r="F168" s="51">
        <v>141.34500700000001</v>
      </c>
      <c r="G168" s="52"/>
      <c r="H168" s="52">
        <v>82.020241999999996</v>
      </c>
      <c r="I168" s="52"/>
      <c r="J168" s="52">
        <v>158.191283</v>
      </c>
      <c r="K168" s="52">
        <v>280.35301600000003</v>
      </c>
      <c r="L168" s="52">
        <v>271.30983500000002</v>
      </c>
      <c r="M168" s="52">
        <v>196.67430999999999</v>
      </c>
      <c r="N168" s="52">
        <v>0</v>
      </c>
      <c r="O168" s="52">
        <v>271.98359599999998</v>
      </c>
      <c r="P168" s="52"/>
      <c r="Q168" s="52">
        <v>14.038594</v>
      </c>
      <c r="R168" s="52"/>
      <c r="S168" s="52">
        <v>29.062961000000001</v>
      </c>
      <c r="T168" s="52"/>
      <c r="U168" s="52">
        <v>14.893086</v>
      </c>
      <c r="V168" s="52"/>
      <c r="W168" s="52">
        <v>21.162989</v>
      </c>
      <c r="X168" s="52"/>
      <c r="Y168" s="52">
        <v>36.905121999999999</v>
      </c>
      <c r="Z168" s="52">
        <v>27.745681000000001</v>
      </c>
      <c r="AA168" s="52"/>
      <c r="AB168" s="52">
        <v>11.754187</v>
      </c>
      <c r="AC168" s="52"/>
      <c r="AD168" s="52">
        <v>3.5892170000000001</v>
      </c>
      <c r="AE168" s="52"/>
      <c r="AF168" s="52"/>
      <c r="AG168" s="52">
        <v>42.924666000000002</v>
      </c>
      <c r="AH168" s="52">
        <v>30.357422</v>
      </c>
      <c r="AI168" s="52"/>
      <c r="AJ168" s="52">
        <v>6.1281829999999999</v>
      </c>
      <c r="AK168" s="52"/>
      <c r="AL168" s="52">
        <v>59.990141999999999</v>
      </c>
      <c r="AM168" s="52"/>
      <c r="AN168" s="52">
        <v>0</v>
      </c>
      <c r="AO168" s="52">
        <v>62.874980000000001</v>
      </c>
      <c r="AP168" s="52">
        <v>483.35882600000002</v>
      </c>
      <c r="AQ168" s="52">
        <v>1578.5680560000001</v>
      </c>
      <c r="AR168" s="52">
        <v>630.23208399999999</v>
      </c>
      <c r="AS168" s="52">
        <v>9.6850579999999997</v>
      </c>
      <c r="AT168" s="52"/>
      <c r="AU168" s="52">
        <v>44.996591000000002</v>
      </c>
      <c r="AV168" s="52">
        <v>37.174393000000002</v>
      </c>
      <c r="AW168" s="52">
        <v>716.70295599999997</v>
      </c>
      <c r="AX168" s="52">
        <v>1443.6652859999999</v>
      </c>
      <c r="AY168" s="52">
        <v>0</v>
      </c>
      <c r="AZ168" s="52">
        <v>1068.831537</v>
      </c>
      <c r="BA168" s="52"/>
      <c r="BB168" s="52">
        <v>18.146881</v>
      </c>
      <c r="BC168" s="52"/>
      <c r="BD168" s="52">
        <v>265.64437199999998</v>
      </c>
      <c r="BE168" s="52">
        <v>154.68176500000001</v>
      </c>
      <c r="BF168" s="52">
        <v>3372.7431369999999</v>
      </c>
      <c r="BG168" s="52">
        <v>957.04399100000001</v>
      </c>
      <c r="BH168" s="52">
        <v>1038.9252710000001</v>
      </c>
      <c r="BI168" s="52">
        <v>134.57947100000001</v>
      </c>
      <c r="BJ168" s="52"/>
      <c r="BK168" s="52">
        <v>48.92944</v>
      </c>
      <c r="BL168" s="52">
        <v>79.428791000000004</v>
      </c>
      <c r="BM168" s="52">
        <v>1269.8920599999999</v>
      </c>
      <c r="BN168" s="52">
        <v>295.12123000000003</v>
      </c>
      <c r="BO168" s="52">
        <v>356.81304799999998</v>
      </c>
      <c r="BP168" s="52">
        <v>0</v>
      </c>
      <c r="BQ168" s="52">
        <v>39.507877999999998</v>
      </c>
      <c r="BR168" s="52">
        <v>1709.3381139999999</v>
      </c>
      <c r="BS168" s="52"/>
      <c r="BT168" s="52">
        <v>6.4753509999999999</v>
      </c>
      <c r="BU168" s="52"/>
      <c r="BV168" s="52">
        <v>28.605695000000001</v>
      </c>
      <c r="BW168" s="52">
        <v>95.919752000000003</v>
      </c>
      <c r="BX168" s="52">
        <v>91.679597000000001</v>
      </c>
      <c r="BY168" s="52">
        <v>183.97933</v>
      </c>
      <c r="BZ168" s="52">
        <v>293.35354999999998</v>
      </c>
      <c r="CA168" s="52"/>
      <c r="CB168" s="52">
        <v>0.13233700000000001</v>
      </c>
      <c r="CC168" s="52">
        <v>37.376925999999997</v>
      </c>
      <c r="CD168" s="52">
        <v>18.588353999999999</v>
      </c>
      <c r="CE168" s="52"/>
      <c r="CF168" s="52">
        <v>17.371687000000001</v>
      </c>
      <c r="CG168" s="52"/>
      <c r="CH168" s="52">
        <v>17.238309999999998</v>
      </c>
      <c r="CI168" s="52">
        <v>44.333182999999998</v>
      </c>
      <c r="CJ168" s="52">
        <v>64.077656000000005</v>
      </c>
      <c r="CK168" s="52"/>
      <c r="CL168" s="52">
        <v>0</v>
      </c>
      <c r="CM168" s="52"/>
      <c r="CN168" s="52">
        <v>6.9154159999999996</v>
      </c>
      <c r="CO168" s="52"/>
      <c r="CP168" s="52">
        <v>14.71668</v>
      </c>
      <c r="CQ168" s="52"/>
      <c r="CR168" s="52">
        <v>0</v>
      </c>
    </row>
    <row r="169" spans="1:96">
      <c r="A169" s="12"/>
      <c r="B169" s="104"/>
      <c r="C169" s="14" t="s">
        <v>236</v>
      </c>
      <c r="D169" s="51">
        <v>52.642775999999998</v>
      </c>
      <c r="E169" s="51">
        <v>130.51744299999999</v>
      </c>
      <c r="F169" s="51">
        <v>132.731943</v>
      </c>
      <c r="G169" s="52"/>
      <c r="H169" s="52">
        <v>83.953802999999994</v>
      </c>
      <c r="I169" s="52"/>
      <c r="J169" s="52">
        <v>161.78203600000001</v>
      </c>
      <c r="K169" s="52">
        <v>555.65961100000004</v>
      </c>
      <c r="L169" s="52">
        <v>229.13998100000001</v>
      </c>
      <c r="M169" s="52">
        <v>229.323669</v>
      </c>
      <c r="N169" s="52">
        <v>0</v>
      </c>
      <c r="O169" s="52">
        <v>243.53536299999999</v>
      </c>
      <c r="P169" s="52"/>
      <c r="Q169" s="52">
        <v>13.084811</v>
      </c>
      <c r="R169" s="52"/>
      <c r="S169" s="52">
        <v>15.858891</v>
      </c>
      <c r="T169" s="52"/>
      <c r="U169" s="52">
        <v>11.767284</v>
      </c>
      <c r="V169" s="52"/>
      <c r="W169" s="52">
        <v>14.480822</v>
      </c>
      <c r="X169" s="52"/>
      <c r="Y169" s="52">
        <v>42.657314999999997</v>
      </c>
      <c r="Z169" s="52">
        <v>14.215966999999999</v>
      </c>
      <c r="AA169" s="52"/>
      <c r="AB169" s="52">
        <v>17.671026000000001</v>
      </c>
      <c r="AC169" s="52"/>
      <c r="AD169" s="52">
        <v>2.8921420000000002</v>
      </c>
      <c r="AE169" s="52"/>
      <c r="AF169" s="52"/>
      <c r="AG169" s="52">
        <v>41.321249999999999</v>
      </c>
      <c r="AH169" s="52">
        <v>30.183256</v>
      </c>
      <c r="AI169" s="52"/>
      <c r="AJ169" s="52">
        <v>4.71861</v>
      </c>
      <c r="AK169" s="52"/>
      <c r="AL169" s="52">
        <v>53.801946999999998</v>
      </c>
      <c r="AM169" s="52"/>
      <c r="AN169" s="52">
        <v>0</v>
      </c>
      <c r="AO169" s="52">
        <v>58.531491000000003</v>
      </c>
      <c r="AP169" s="52">
        <v>713.49558200000001</v>
      </c>
      <c r="AQ169" s="52">
        <v>721.41490899999997</v>
      </c>
      <c r="AR169" s="52">
        <v>658.93908099999999</v>
      </c>
      <c r="AS169" s="52">
        <v>3.717981</v>
      </c>
      <c r="AT169" s="52"/>
      <c r="AU169" s="52">
        <v>42.013719999999999</v>
      </c>
      <c r="AV169" s="52">
        <v>36.73601</v>
      </c>
      <c r="AW169" s="52">
        <v>711.32613600000002</v>
      </c>
      <c r="AX169" s="52">
        <v>1399.8818679999999</v>
      </c>
      <c r="AY169" s="52">
        <v>0</v>
      </c>
      <c r="AZ169" s="52">
        <v>648.69392400000004</v>
      </c>
      <c r="BA169" s="52"/>
      <c r="BB169" s="52">
        <v>9.9776159999999994</v>
      </c>
      <c r="BC169" s="52"/>
      <c r="BD169" s="52">
        <v>1351.6732930000001</v>
      </c>
      <c r="BE169" s="52">
        <v>156.49132</v>
      </c>
      <c r="BF169" s="52">
        <v>714.34429899999998</v>
      </c>
      <c r="BG169" s="52">
        <v>932.50108</v>
      </c>
      <c r="BH169" s="52">
        <v>968.43650300000002</v>
      </c>
      <c r="BI169" s="52">
        <v>136.173869</v>
      </c>
      <c r="BJ169" s="52"/>
      <c r="BK169" s="52">
        <v>46.915101999999997</v>
      </c>
      <c r="BL169" s="52">
        <v>75.537559000000002</v>
      </c>
      <c r="BM169" s="52">
        <v>1016.257144</v>
      </c>
      <c r="BN169" s="52">
        <v>234.620093</v>
      </c>
      <c r="BO169" s="52">
        <v>522.12264900000002</v>
      </c>
      <c r="BP169" s="52">
        <v>0</v>
      </c>
      <c r="BQ169" s="52">
        <v>316.58444600000001</v>
      </c>
      <c r="BR169" s="52">
        <v>2399.8162050000001</v>
      </c>
      <c r="BS169" s="52"/>
      <c r="BT169" s="52">
        <v>7.3243910000000003</v>
      </c>
      <c r="BU169" s="52"/>
      <c r="BV169" s="52">
        <v>50.817222000000001</v>
      </c>
      <c r="BW169" s="52">
        <v>148.94454099999999</v>
      </c>
      <c r="BX169" s="52">
        <v>87.694823</v>
      </c>
      <c r="BY169" s="52">
        <v>390.97575999999998</v>
      </c>
      <c r="BZ169" s="52">
        <v>245.876679</v>
      </c>
      <c r="CA169" s="52"/>
      <c r="CB169" s="52">
        <v>1.250508</v>
      </c>
      <c r="CC169" s="52">
        <v>39.277610000000003</v>
      </c>
      <c r="CD169" s="52">
        <v>16.357234999999999</v>
      </c>
      <c r="CE169" s="52"/>
      <c r="CF169" s="52">
        <v>14.793049</v>
      </c>
      <c r="CG169" s="52"/>
      <c r="CH169" s="52">
        <v>16.815804</v>
      </c>
      <c r="CI169" s="52">
        <v>28.210556</v>
      </c>
      <c r="CJ169" s="52">
        <v>55.548838000000003</v>
      </c>
      <c r="CK169" s="52"/>
      <c r="CL169" s="52">
        <v>0</v>
      </c>
      <c r="CM169" s="52"/>
      <c r="CN169" s="52">
        <v>7.6566789999999996</v>
      </c>
      <c r="CO169" s="52"/>
      <c r="CP169" s="52">
        <v>13.04209</v>
      </c>
      <c r="CQ169" s="52"/>
      <c r="CR169" s="52">
        <v>0</v>
      </c>
    </row>
    <row r="170" spans="1:96">
      <c r="A170" s="12"/>
      <c r="B170" s="104"/>
      <c r="C170" s="14" t="s">
        <v>237</v>
      </c>
      <c r="D170" s="51">
        <v>43.187412999999999</v>
      </c>
      <c r="E170" s="51">
        <v>121.28939699999999</v>
      </c>
      <c r="F170" s="51">
        <v>144.27447699999999</v>
      </c>
      <c r="G170" s="52"/>
      <c r="H170" s="52">
        <v>86.948937000000001</v>
      </c>
      <c r="I170" s="52"/>
      <c r="J170" s="52">
        <v>167.20240799999999</v>
      </c>
      <c r="K170" s="52">
        <v>575.30818499999998</v>
      </c>
      <c r="L170" s="52">
        <v>248.27559400000001</v>
      </c>
      <c r="M170" s="52">
        <v>231.484442</v>
      </c>
      <c r="N170" s="52">
        <v>0</v>
      </c>
      <c r="O170" s="52">
        <v>188.587774</v>
      </c>
      <c r="P170" s="52"/>
      <c r="Q170" s="52">
        <v>14.302837999999999</v>
      </c>
      <c r="R170" s="52"/>
      <c r="S170" s="52">
        <v>24.197794999999999</v>
      </c>
      <c r="T170" s="52"/>
      <c r="U170" s="52">
        <v>16.051677999999999</v>
      </c>
      <c r="V170" s="52"/>
      <c r="W170" s="52">
        <v>16.708432999999999</v>
      </c>
      <c r="X170" s="52"/>
      <c r="Y170" s="52">
        <v>49.538012000000002</v>
      </c>
      <c r="Z170" s="52">
        <v>16.600266000000001</v>
      </c>
      <c r="AA170" s="52"/>
      <c r="AB170" s="52">
        <v>17.335823999999999</v>
      </c>
      <c r="AC170" s="52"/>
      <c r="AD170" s="52">
        <v>4.1319540000000003</v>
      </c>
      <c r="AE170" s="52"/>
      <c r="AF170" s="52"/>
      <c r="AG170" s="52">
        <v>18.410786000000002</v>
      </c>
      <c r="AH170" s="52">
        <v>189.27654899999999</v>
      </c>
      <c r="AI170" s="52"/>
      <c r="AJ170" s="52">
        <v>3.901716</v>
      </c>
      <c r="AK170" s="52"/>
      <c r="AL170" s="52">
        <v>56.149800999999997</v>
      </c>
      <c r="AM170" s="52"/>
      <c r="AN170" s="52">
        <v>0</v>
      </c>
      <c r="AO170" s="52">
        <v>59.537734999999998</v>
      </c>
      <c r="AP170" s="52">
        <v>366.63251500000001</v>
      </c>
      <c r="AQ170" s="52">
        <v>641.28216999999995</v>
      </c>
      <c r="AR170" s="52">
        <v>613.51925700000004</v>
      </c>
      <c r="AS170" s="52">
        <v>11.867312</v>
      </c>
      <c r="AT170" s="52"/>
      <c r="AU170" s="52">
        <v>37.776986000000001</v>
      </c>
      <c r="AV170" s="52">
        <v>34.287829000000002</v>
      </c>
      <c r="AW170" s="52">
        <v>895.12754600000005</v>
      </c>
      <c r="AX170" s="52">
        <v>1537.4343679999999</v>
      </c>
      <c r="AY170" s="52">
        <v>0</v>
      </c>
      <c r="AZ170" s="52">
        <v>754.40855599999998</v>
      </c>
      <c r="BA170" s="52"/>
      <c r="BB170" s="52">
        <v>5.1164870000000002</v>
      </c>
      <c r="BC170" s="52"/>
      <c r="BD170" s="52">
        <v>218.58378200000001</v>
      </c>
      <c r="BE170" s="52">
        <v>159.16127499999999</v>
      </c>
      <c r="BF170" s="52">
        <v>341.70441</v>
      </c>
      <c r="BG170" s="52">
        <v>471.16722600000003</v>
      </c>
      <c r="BH170" s="52">
        <v>1163.291804</v>
      </c>
      <c r="BI170" s="52">
        <v>26.045918</v>
      </c>
      <c r="BJ170" s="52"/>
      <c r="BK170" s="52">
        <v>42.138919000000001</v>
      </c>
      <c r="BL170" s="52">
        <v>76.758309999999994</v>
      </c>
      <c r="BM170" s="52">
        <v>993.80836499999998</v>
      </c>
      <c r="BN170" s="52">
        <v>90.848685000000003</v>
      </c>
      <c r="BO170" s="52">
        <v>623.56735400000002</v>
      </c>
      <c r="BP170" s="52">
        <v>0</v>
      </c>
      <c r="BQ170" s="52">
        <v>85.512527000000006</v>
      </c>
      <c r="BR170" s="52">
        <v>2370.9431610000001</v>
      </c>
      <c r="BS170" s="52"/>
      <c r="BT170" s="52">
        <v>13.977529000000001</v>
      </c>
      <c r="BU170" s="52"/>
      <c r="BV170" s="52">
        <v>25.539453000000002</v>
      </c>
      <c r="BW170" s="52">
        <v>364.87387899999999</v>
      </c>
      <c r="BX170" s="52">
        <v>67.878866000000002</v>
      </c>
      <c r="BY170" s="52">
        <v>399.75849799999997</v>
      </c>
      <c r="BZ170" s="52">
        <v>202.643451</v>
      </c>
      <c r="CA170" s="52"/>
      <c r="CB170" s="52">
        <v>1.3362700000000001</v>
      </c>
      <c r="CC170" s="52">
        <v>50.043962000000001</v>
      </c>
      <c r="CD170" s="52">
        <v>17.888905000000001</v>
      </c>
      <c r="CE170" s="52"/>
      <c r="CF170" s="52">
        <v>26.235551000000001</v>
      </c>
      <c r="CG170" s="52"/>
      <c r="CH170" s="52">
        <v>19.447319</v>
      </c>
      <c r="CI170" s="52">
        <v>22.246449999999999</v>
      </c>
      <c r="CJ170" s="52">
        <v>62.092255000000002</v>
      </c>
      <c r="CK170" s="52"/>
      <c r="CL170" s="52">
        <v>0</v>
      </c>
      <c r="CM170" s="52"/>
      <c r="CN170" s="52">
        <v>11.074837</v>
      </c>
      <c r="CO170" s="52"/>
      <c r="CP170" s="52">
        <v>10.709054999999999</v>
      </c>
      <c r="CQ170" s="52"/>
      <c r="CR170" s="52">
        <v>0</v>
      </c>
    </row>
    <row r="171" spans="1:96">
      <c r="A171" s="12"/>
      <c r="B171" s="104">
        <v>2012</v>
      </c>
      <c r="C171" s="14" t="s">
        <v>226</v>
      </c>
      <c r="D171" s="51">
        <v>71.509189000000006</v>
      </c>
      <c r="E171" s="51">
        <v>160.27825300000001</v>
      </c>
      <c r="F171" s="51">
        <v>120.077761</v>
      </c>
      <c r="G171" s="52"/>
      <c r="H171" s="52">
        <v>72.411237999999997</v>
      </c>
      <c r="I171" s="52"/>
      <c r="J171" s="52">
        <v>164.160652</v>
      </c>
      <c r="K171" s="52">
        <v>1646.730466</v>
      </c>
      <c r="L171" s="52">
        <v>269.613631</v>
      </c>
      <c r="M171" s="52">
        <v>189.13680500000001</v>
      </c>
      <c r="N171" s="52">
        <v>0</v>
      </c>
      <c r="O171" s="52">
        <v>184.250517</v>
      </c>
      <c r="P171" s="52"/>
      <c r="Q171" s="52">
        <v>14.834650999999999</v>
      </c>
      <c r="R171" s="52"/>
      <c r="S171" s="52">
        <v>15.822965999999999</v>
      </c>
      <c r="T171" s="52"/>
      <c r="U171" s="52">
        <v>13.075423000000001</v>
      </c>
      <c r="V171" s="52"/>
      <c r="W171" s="52">
        <v>10.766330999999999</v>
      </c>
      <c r="X171" s="52"/>
      <c r="Y171" s="52">
        <v>51.999236000000003</v>
      </c>
      <c r="Z171" s="52">
        <v>32.228566999999998</v>
      </c>
      <c r="AA171" s="52"/>
      <c r="AB171" s="52">
        <v>18.061230999999999</v>
      </c>
      <c r="AC171" s="52"/>
      <c r="AD171" s="52">
        <v>3.0115319999999999</v>
      </c>
      <c r="AE171" s="52"/>
      <c r="AF171" s="52"/>
      <c r="AG171" s="52">
        <v>15.994702</v>
      </c>
      <c r="AH171" s="52">
        <v>90.283884999999998</v>
      </c>
      <c r="AI171" s="52"/>
      <c r="AJ171" s="52">
        <v>4.8319279999999996</v>
      </c>
      <c r="AK171" s="52"/>
      <c r="AL171" s="52">
        <v>53.689869000000002</v>
      </c>
      <c r="AM171" s="52"/>
      <c r="AN171" s="52">
        <v>0</v>
      </c>
      <c r="AO171" s="52">
        <v>124.12290299999999</v>
      </c>
      <c r="AP171" s="52">
        <v>492.93827199999998</v>
      </c>
      <c r="AQ171" s="52">
        <v>2257.176046</v>
      </c>
      <c r="AR171" s="52">
        <v>559.31265699999994</v>
      </c>
      <c r="AS171" s="52">
        <v>7.1709849999999999</v>
      </c>
      <c r="AT171" s="52"/>
      <c r="AU171" s="52">
        <v>39.012628999999997</v>
      </c>
      <c r="AV171" s="52">
        <v>37.543559999999999</v>
      </c>
      <c r="AW171" s="52">
        <v>854.49629600000003</v>
      </c>
      <c r="AX171" s="52">
        <v>1634.73279</v>
      </c>
      <c r="AY171" s="52">
        <v>0</v>
      </c>
      <c r="AZ171" s="52">
        <v>655.57560699999999</v>
      </c>
      <c r="BA171" s="52"/>
      <c r="BB171" s="52">
        <v>2.8685399999999999</v>
      </c>
      <c r="BC171" s="52"/>
      <c r="BD171" s="52">
        <v>846.02152000000001</v>
      </c>
      <c r="BE171" s="52">
        <v>170.619179</v>
      </c>
      <c r="BF171" s="52">
        <v>879.87960999999996</v>
      </c>
      <c r="BG171" s="52">
        <v>913.81088599999998</v>
      </c>
      <c r="BH171" s="52">
        <v>1148.5134109999999</v>
      </c>
      <c r="BI171" s="52">
        <v>24.708451</v>
      </c>
      <c r="BJ171" s="52"/>
      <c r="BK171" s="52">
        <v>43.208086000000002</v>
      </c>
      <c r="BL171" s="52">
        <v>75.326355000000007</v>
      </c>
      <c r="BM171" s="52">
        <v>978.01104299999997</v>
      </c>
      <c r="BN171" s="52">
        <v>378.55497000000003</v>
      </c>
      <c r="BO171" s="52">
        <v>574.08683299999996</v>
      </c>
      <c r="BP171" s="52">
        <v>0</v>
      </c>
      <c r="BQ171" s="52">
        <v>525.91017599999998</v>
      </c>
      <c r="BR171" s="52">
        <v>1366.8723030000001</v>
      </c>
      <c r="BS171" s="52"/>
      <c r="BT171" s="52">
        <v>15.794128000000001</v>
      </c>
      <c r="BU171" s="52"/>
      <c r="BV171" s="52">
        <v>27.654184999999998</v>
      </c>
      <c r="BW171" s="52">
        <v>116.563963</v>
      </c>
      <c r="BX171" s="52">
        <v>49.705953000000001</v>
      </c>
      <c r="BY171" s="52">
        <v>271.40895399999999</v>
      </c>
      <c r="BZ171" s="52">
        <v>201.54620700000001</v>
      </c>
      <c r="CA171" s="52"/>
      <c r="CB171" s="52">
        <v>1.6480300000000001</v>
      </c>
      <c r="CC171" s="52">
        <v>43.159005999999998</v>
      </c>
      <c r="CD171" s="52">
        <v>18.697051999999999</v>
      </c>
      <c r="CE171" s="52"/>
      <c r="CF171" s="52">
        <v>16.361163000000001</v>
      </c>
      <c r="CG171" s="52"/>
      <c r="CH171" s="52">
        <v>28.652526999999999</v>
      </c>
      <c r="CI171" s="52">
        <v>42.438011000000003</v>
      </c>
      <c r="CJ171" s="52">
        <v>66.609854999999996</v>
      </c>
      <c r="CK171" s="52"/>
      <c r="CL171" s="52">
        <v>0</v>
      </c>
      <c r="CM171" s="52"/>
      <c r="CN171" s="52">
        <v>4.6828209999999997</v>
      </c>
      <c r="CO171" s="52"/>
      <c r="CP171" s="52">
        <v>7.6228249999999997</v>
      </c>
      <c r="CQ171" s="52"/>
      <c r="CR171" s="52">
        <v>0</v>
      </c>
    </row>
    <row r="172" spans="1:96">
      <c r="A172" s="12"/>
      <c r="B172" s="104"/>
      <c r="C172" s="14" t="s">
        <v>227</v>
      </c>
      <c r="D172" s="51">
        <v>81.411798000000005</v>
      </c>
      <c r="E172" s="51">
        <v>119.81216499999999</v>
      </c>
      <c r="F172" s="51">
        <v>95.519597000000005</v>
      </c>
      <c r="G172" s="52"/>
      <c r="H172" s="52">
        <v>57.719020999999998</v>
      </c>
      <c r="I172" s="52"/>
      <c r="J172" s="52">
        <v>152.446304</v>
      </c>
      <c r="K172" s="52">
        <v>276.95789300000001</v>
      </c>
      <c r="L172" s="52">
        <v>211.54699500000001</v>
      </c>
      <c r="M172" s="52">
        <v>230.66604599999999</v>
      </c>
      <c r="N172" s="52">
        <v>0</v>
      </c>
      <c r="O172" s="52">
        <v>187.586927</v>
      </c>
      <c r="P172" s="52"/>
      <c r="Q172" s="52">
        <v>11.824286000000001</v>
      </c>
      <c r="R172" s="52"/>
      <c r="S172" s="52">
        <v>14.675212999999999</v>
      </c>
      <c r="T172" s="52"/>
      <c r="U172" s="52">
        <v>10.967988</v>
      </c>
      <c r="V172" s="52"/>
      <c r="W172" s="52">
        <v>11.776448</v>
      </c>
      <c r="X172" s="52"/>
      <c r="Y172" s="52">
        <v>33.163277999999998</v>
      </c>
      <c r="Z172" s="52">
        <v>39.394354</v>
      </c>
      <c r="AA172" s="52"/>
      <c r="AB172" s="52">
        <v>10.714504</v>
      </c>
      <c r="AC172" s="52"/>
      <c r="AD172" s="52">
        <v>2.6786859999999999</v>
      </c>
      <c r="AE172" s="52"/>
      <c r="AF172" s="52"/>
      <c r="AG172" s="52">
        <v>15.25994</v>
      </c>
      <c r="AH172" s="52">
        <v>74.664061000000004</v>
      </c>
      <c r="AI172" s="52"/>
      <c r="AJ172" s="52">
        <v>4.9759650000000004</v>
      </c>
      <c r="AK172" s="52"/>
      <c r="AL172" s="52">
        <v>58.004562999999997</v>
      </c>
      <c r="AM172" s="52"/>
      <c r="AN172" s="52">
        <v>0</v>
      </c>
      <c r="AO172" s="52">
        <v>78.932799000000003</v>
      </c>
      <c r="AP172" s="52">
        <v>421.14509399999997</v>
      </c>
      <c r="AQ172" s="52">
        <v>1729.6165880000001</v>
      </c>
      <c r="AR172" s="52">
        <v>568.50543900000002</v>
      </c>
      <c r="AS172" s="52">
        <v>23.970167</v>
      </c>
      <c r="AT172" s="52"/>
      <c r="AU172" s="52">
        <v>40.698244000000003</v>
      </c>
      <c r="AV172" s="52">
        <v>38.204560999999998</v>
      </c>
      <c r="AW172" s="52">
        <v>954.31181900000001</v>
      </c>
      <c r="AX172" s="52">
        <v>534.62044200000003</v>
      </c>
      <c r="AY172" s="52">
        <v>0</v>
      </c>
      <c r="AZ172" s="52">
        <v>487.56672099999997</v>
      </c>
      <c r="BA172" s="52"/>
      <c r="BB172" s="52">
        <v>3.0752820000000001</v>
      </c>
      <c r="BC172" s="52"/>
      <c r="BD172" s="52">
        <v>816.91136100000006</v>
      </c>
      <c r="BE172" s="52">
        <v>189.28031100000001</v>
      </c>
      <c r="BF172" s="52">
        <v>410.79002000000003</v>
      </c>
      <c r="BG172" s="52">
        <v>1464.9931449999999</v>
      </c>
      <c r="BH172" s="52">
        <v>865.48221100000001</v>
      </c>
      <c r="BI172" s="52">
        <v>33.813724000000001</v>
      </c>
      <c r="BJ172" s="52"/>
      <c r="BK172" s="52">
        <v>41.527988999999998</v>
      </c>
      <c r="BL172" s="52">
        <v>79.829032999999995</v>
      </c>
      <c r="BM172" s="52">
        <v>1009.537332</v>
      </c>
      <c r="BN172" s="52">
        <v>464.00998099999998</v>
      </c>
      <c r="BO172" s="52">
        <v>501.243672</v>
      </c>
      <c r="BP172" s="52">
        <v>0</v>
      </c>
      <c r="BQ172" s="52">
        <v>1116.915923</v>
      </c>
      <c r="BR172" s="52">
        <v>1371.583351</v>
      </c>
      <c r="BS172" s="52"/>
      <c r="BT172" s="52">
        <v>8.1447959999999995</v>
      </c>
      <c r="BU172" s="52"/>
      <c r="BV172" s="52">
        <v>33.436439</v>
      </c>
      <c r="BW172" s="52">
        <v>126.622685</v>
      </c>
      <c r="BX172" s="52">
        <v>319.46371799999997</v>
      </c>
      <c r="BY172" s="52">
        <v>180.55853500000001</v>
      </c>
      <c r="BZ172" s="52">
        <v>360.507927</v>
      </c>
      <c r="CA172" s="52"/>
      <c r="CB172" s="52">
        <v>1.7019550000000001</v>
      </c>
      <c r="CC172" s="52">
        <v>29.683623999999998</v>
      </c>
      <c r="CD172" s="52">
        <v>22.300903999999999</v>
      </c>
      <c r="CE172" s="52"/>
      <c r="CF172" s="52">
        <v>13.519322000000001</v>
      </c>
      <c r="CG172" s="52"/>
      <c r="CH172" s="52">
        <v>14.409618</v>
      </c>
      <c r="CI172" s="52">
        <v>13.606228</v>
      </c>
      <c r="CJ172" s="52">
        <v>60.952418999999999</v>
      </c>
      <c r="CK172" s="52"/>
      <c r="CL172" s="52">
        <v>0</v>
      </c>
      <c r="CM172" s="52"/>
      <c r="CN172" s="52">
        <v>5.033525</v>
      </c>
      <c r="CO172" s="52"/>
      <c r="CP172" s="52">
        <v>6.6582090000000003</v>
      </c>
      <c r="CQ172" s="52"/>
      <c r="CR172" s="52">
        <v>0</v>
      </c>
    </row>
    <row r="173" spans="1:96">
      <c r="A173" s="12"/>
      <c r="B173" s="104"/>
      <c r="C173" s="14" t="s">
        <v>228</v>
      </c>
      <c r="D173" s="51">
        <v>146.448712</v>
      </c>
      <c r="E173" s="51">
        <v>139.941101</v>
      </c>
      <c r="F173" s="51">
        <v>108.739926</v>
      </c>
      <c r="G173" s="52"/>
      <c r="H173" s="52">
        <v>62.347859</v>
      </c>
      <c r="I173" s="52"/>
      <c r="J173" s="52">
        <v>196.78908699999999</v>
      </c>
      <c r="K173" s="52">
        <v>270.30809099999999</v>
      </c>
      <c r="L173" s="52">
        <v>219.33833200000001</v>
      </c>
      <c r="M173" s="52">
        <v>270.106717</v>
      </c>
      <c r="N173" s="52">
        <v>0</v>
      </c>
      <c r="O173" s="52">
        <v>201.67070200000001</v>
      </c>
      <c r="P173" s="52"/>
      <c r="Q173" s="52">
        <v>9.6570820000000008</v>
      </c>
      <c r="R173" s="52"/>
      <c r="S173" s="52">
        <v>16.517422</v>
      </c>
      <c r="T173" s="52"/>
      <c r="U173" s="52">
        <v>12.937578999999999</v>
      </c>
      <c r="V173" s="52"/>
      <c r="W173" s="52">
        <v>13.327814</v>
      </c>
      <c r="X173" s="52"/>
      <c r="Y173" s="52">
        <v>41.947018999999997</v>
      </c>
      <c r="Z173" s="52">
        <v>65.570474000000004</v>
      </c>
      <c r="AA173" s="52"/>
      <c r="AB173" s="52">
        <v>8.9048739999999995</v>
      </c>
      <c r="AC173" s="52"/>
      <c r="AD173" s="52">
        <v>2.0075419999999999</v>
      </c>
      <c r="AE173" s="52"/>
      <c r="AF173" s="52"/>
      <c r="AG173" s="52">
        <v>19.728916000000002</v>
      </c>
      <c r="AH173" s="52">
        <v>45.781350000000003</v>
      </c>
      <c r="AI173" s="52"/>
      <c r="AJ173" s="52">
        <v>4.7667359999999999</v>
      </c>
      <c r="AK173" s="52"/>
      <c r="AL173" s="52">
        <v>58.568786000000003</v>
      </c>
      <c r="AM173" s="52"/>
      <c r="AN173" s="52">
        <v>0</v>
      </c>
      <c r="AO173" s="52">
        <v>68.352069999999998</v>
      </c>
      <c r="AP173" s="52">
        <v>627.56203300000004</v>
      </c>
      <c r="AQ173" s="52">
        <v>463.32362999999998</v>
      </c>
      <c r="AR173" s="52">
        <v>624.22727499999996</v>
      </c>
      <c r="AS173" s="52">
        <v>11.667392</v>
      </c>
      <c r="AT173" s="52"/>
      <c r="AU173" s="52">
        <v>40.051650000000002</v>
      </c>
      <c r="AV173" s="52">
        <v>34.850110999999998</v>
      </c>
      <c r="AW173" s="52">
        <v>7341.8940119999997</v>
      </c>
      <c r="AX173" s="52">
        <v>420.22357799999997</v>
      </c>
      <c r="AY173" s="52">
        <v>0</v>
      </c>
      <c r="AZ173" s="52">
        <v>723.45491300000003</v>
      </c>
      <c r="BA173" s="52"/>
      <c r="BB173" s="52">
        <v>2.2174170000000002</v>
      </c>
      <c r="BC173" s="52"/>
      <c r="BD173" s="52">
        <v>148.65868499999999</v>
      </c>
      <c r="BE173" s="52">
        <v>187.86056600000001</v>
      </c>
      <c r="BF173" s="52">
        <v>701.87522200000001</v>
      </c>
      <c r="BG173" s="52">
        <v>562.91374099999996</v>
      </c>
      <c r="BH173" s="52">
        <v>862.44315300000005</v>
      </c>
      <c r="BI173" s="52">
        <v>34.446128999999999</v>
      </c>
      <c r="BJ173" s="52"/>
      <c r="BK173" s="52">
        <v>36.436014999999998</v>
      </c>
      <c r="BL173" s="52">
        <v>74.898938000000001</v>
      </c>
      <c r="BM173" s="52">
        <v>857.853477</v>
      </c>
      <c r="BN173" s="52">
        <v>755.67704000000003</v>
      </c>
      <c r="BO173" s="52">
        <v>382.79978399999999</v>
      </c>
      <c r="BP173" s="52">
        <v>0</v>
      </c>
      <c r="BQ173" s="52">
        <v>1060.9687019999999</v>
      </c>
      <c r="BR173" s="52">
        <v>1945.8102819999999</v>
      </c>
      <c r="BS173" s="52"/>
      <c r="BT173" s="52">
        <v>8.9965410000000006</v>
      </c>
      <c r="BU173" s="52"/>
      <c r="BV173" s="52">
        <v>25.171173</v>
      </c>
      <c r="BW173" s="52">
        <v>157.10120499999999</v>
      </c>
      <c r="BX173" s="52">
        <v>154.43610000000001</v>
      </c>
      <c r="BY173" s="52">
        <v>160.630449</v>
      </c>
      <c r="BZ173" s="52">
        <v>363.02105699999998</v>
      </c>
      <c r="CA173" s="52"/>
      <c r="CB173" s="52">
        <v>0.46598099999999998</v>
      </c>
      <c r="CC173" s="52">
        <v>32.642598</v>
      </c>
      <c r="CD173" s="52">
        <v>38.063077999999997</v>
      </c>
      <c r="CE173" s="52"/>
      <c r="CF173" s="52">
        <v>19.087128</v>
      </c>
      <c r="CG173" s="52"/>
      <c r="CH173" s="52">
        <v>18.832553000000001</v>
      </c>
      <c r="CI173" s="52">
        <v>10.460843000000001</v>
      </c>
      <c r="CJ173" s="52">
        <v>61.704751000000002</v>
      </c>
      <c r="CK173" s="52"/>
      <c r="CL173" s="52">
        <v>0</v>
      </c>
      <c r="CM173" s="52"/>
      <c r="CN173" s="52">
        <v>3.701454</v>
      </c>
      <c r="CO173" s="52"/>
      <c r="CP173" s="52">
        <v>6.3639359999999998</v>
      </c>
      <c r="CQ173" s="52"/>
      <c r="CR173" s="52">
        <v>0</v>
      </c>
    </row>
    <row r="174" spans="1:96">
      <c r="A174" s="12"/>
      <c r="B174" s="104"/>
      <c r="C174" s="14" t="s">
        <v>229</v>
      </c>
      <c r="D174" s="51">
        <v>97.263900000000007</v>
      </c>
      <c r="E174" s="51">
        <v>179.12920600000001</v>
      </c>
      <c r="F174" s="51">
        <v>128.04789199999999</v>
      </c>
      <c r="G174" s="52"/>
      <c r="H174" s="52">
        <v>62.104241000000002</v>
      </c>
      <c r="I174" s="52"/>
      <c r="J174" s="52">
        <v>165.84624700000001</v>
      </c>
      <c r="K174" s="52">
        <v>108.36819300000001</v>
      </c>
      <c r="L174" s="52">
        <v>295.97391699999997</v>
      </c>
      <c r="M174" s="52">
        <v>206.71831900000001</v>
      </c>
      <c r="N174" s="52">
        <v>0</v>
      </c>
      <c r="O174" s="52">
        <v>180.51984300000001</v>
      </c>
      <c r="P174" s="52"/>
      <c r="Q174" s="52">
        <v>8.0517959999999995</v>
      </c>
      <c r="R174" s="52"/>
      <c r="S174" s="52">
        <v>16.556830999999999</v>
      </c>
      <c r="T174" s="52"/>
      <c r="U174" s="52">
        <v>25.347175</v>
      </c>
      <c r="V174" s="52"/>
      <c r="W174" s="52">
        <v>14.654061</v>
      </c>
      <c r="X174" s="52"/>
      <c r="Y174" s="52">
        <v>44.174712</v>
      </c>
      <c r="Z174" s="52">
        <v>42.185122</v>
      </c>
      <c r="AA174" s="52"/>
      <c r="AB174" s="52">
        <v>11.271293</v>
      </c>
      <c r="AC174" s="52"/>
      <c r="AD174" s="52">
        <v>2.0142259999999998</v>
      </c>
      <c r="AE174" s="52"/>
      <c r="AF174" s="52"/>
      <c r="AG174" s="52">
        <v>19.920124999999999</v>
      </c>
      <c r="AH174" s="52">
        <v>49.914019000000003</v>
      </c>
      <c r="AI174" s="52"/>
      <c r="AJ174" s="52">
        <v>7.6877599999999999</v>
      </c>
      <c r="AK174" s="52"/>
      <c r="AL174" s="52">
        <v>51.553736999999998</v>
      </c>
      <c r="AM174" s="52"/>
      <c r="AN174" s="52">
        <v>0</v>
      </c>
      <c r="AO174" s="52">
        <v>66.157117999999997</v>
      </c>
      <c r="AP174" s="52">
        <v>715.47127499999999</v>
      </c>
      <c r="AQ174" s="52">
        <v>686.74691499999994</v>
      </c>
      <c r="AR174" s="52">
        <v>891.05331000000001</v>
      </c>
      <c r="AS174" s="52">
        <v>6.426825</v>
      </c>
      <c r="AT174" s="52"/>
      <c r="AU174" s="52">
        <v>41.702680000000001</v>
      </c>
      <c r="AV174" s="52">
        <v>37.534559000000002</v>
      </c>
      <c r="AW174" s="52">
        <v>7696.5692230000004</v>
      </c>
      <c r="AX174" s="52">
        <v>401.74799200000001</v>
      </c>
      <c r="AY174" s="52">
        <v>0</v>
      </c>
      <c r="AZ174" s="52">
        <v>833.87070100000005</v>
      </c>
      <c r="BA174" s="52"/>
      <c r="BB174" s="52">
        <v>3.1107089999999999</v>
      </c>
      <c r="BC174" s="52"/>
      <c r="BD174" s="52">
        <v>1729.582257</v>
      </c>
      <c r="BE174" s="52">
        <v>208.367559</v>
      </c>
      <c r="BF174" s="52">
        <v>454.04557899999998</v>
      </c>
      <c r="BG174" s="52">
        <v>690.69410700000003</v>
      </c>
      <c r="BH174" s="52">
        <v>897.78110400000003</v>
      </c>
      <c r="BI174" s="52">
        <v>25.711082999999999</v>
      </c>
      <c r="BJ174" s="52"/>
      <c r="BK174" s="52">
        <v>37.344071</v>
      </c>
      <c r="BL174" s="52">
        <v>71.313575</v>
      </c>
      <c r="BM174" s="52">
        <v>1174.4510600000001</v>
      </c>
      <c r="BN174" s="52">
        <v>2176.1475399999999</v>
      </c>
      <c r="BO174" s="52">
        <v>395.063624</v>
      </c>
      <c r="BP174" s="52">
        <v>0</v>
      </c>
      <c r="BQ174" s="52">
        <v>608.51214900000002</v>
      </c>
      <c r="BR174" s="52">
        <v>1685.9428909999999</v>
      </c>
      <c r="BS174" s="52"/>
      <c r="BT174" s="52">
        <v>6.5437050000000001</v>
      </c>
      <c r="BU174" s="52"/>
      <c r="BV174" s="52">
        <v>28.146604</v>
      </c>
      <c r="BW174" s="52">
        <v>150.47695899999999</v>
      </c>
      <c r="BX174" s="52">
        <v>270.95808799999998</v>
      </c>
      <c r="BY174" s="52">
        <v>275.17320799999999</v>
      </c>
      <c r="BZ174" s="52">
        <v>335.07503000000003</v>
      </c>
      <c r="CA174" s="52"/>
      <c r="CB174" s="52">
        <v>1.1702170000000001</v>
      </c>
      <c r="CC174" s="52">
        <v>33.784573999999999</v>
      </c>
      <c r="CD174" s="52">
        <v>29.682500999999998</v>
      </c>
      <c r="CE174" s="52"/>
      <c r="CF174" s="52">
        <v>15.785394</v>
      </c>
      <c r="CG174" s="52"/>
      <c r="CH174" s="52">
        <v>10.885664</v>
      </c>
      <c r="CI174" s="52">
        <v>12.376495999999999</v>
      </c>
      <c r="CJ174" s="52">
        <v>70.933102000000005</v>
      </c>
      <c r="CK174" s="52"/>
      <c r="CL174" s="52">
        <v>0</v>
      </c>
      <c r="CM174" s="52"/>
      <c r="CN174" s="52">
        <v>6.2651079999999997</v>
      </c>
      <c r="CO174" s="52"/>
      <c r="CP174" s="52">
        <v>6.2636200000000004</v>
      </c>
      <c r="CQ174" s="52"/>
      <c r="CR174" s="52">
        <v>0</v>
      </c>
    </row>
    <row r="175" spans="1:96">
      <c r="A175" s="12"/>
      <c r="B175" s="104"/>
      <c r="C175" s="14" t="s">
        <v>230</v>
      </c>
      <c r="D175" s="51">
        <v>74.565340000000006</v>
      </c>
      <c r="E175" s="51">
        <v>215.28300999999999</v>
      </c>
      <c r="F175" s="51">
        <v>120.450114</v>
      </c>
      <c r="G175" s="52"/>
      <c r="H175" s="52">
        <v>65.243752999999998</v>
      </c>
      <c r="I175" s="52"/>
      <c r="J175" s="52">
        <v>145.11186000000001</v>
      </c>
      <c r="K175" s="52">
        <v>212.655878</v>
      </c>
      <c r="L175" s="52">
        <v>273.03811899999999</v>
      </c>
      <c r="M175" s="52">
        <v>181.50627299999999</v>
      </c>
      <c r="N175" s="52">
        <v>0</v>
      </c>
      <c r="O175" s="52">
        <v>138.40760800000001</v>
      </c>
      <c r="P175" s="52"/>
      <c r="Q175" s="52">
        <v>11.336326</v>
      </c>
      <c r="R175" s="52"/>
      <c r="S175" s="52">
        <v>15.321204</v>
      </c>
      <c r="T175" s="52"/>
      <c r="U175" s="52">
        <v>19.153925000000001</v>
      </c>
      <c r="V175" s="52"/>
      <c r="W175" s="52">
        <v>12.361408000000001</v>
      </c>
      <c r="X175" s="52"/>
      <c r="Y175" s="52">
        <v>45.568111999999999</v>
      </c>
      <c r="Z175" s="52">
        <v>26.630227000000001</v>
      </c>
      <c r="AA175" s="52"/>
      <c r="AB175" s="52">
        <v>12.974387999999999</v>
      </c>
      <c r="AC175" s="52"/>
      <c r="AD175" s="52">
        <v>2.2672249999999998</v>
      </c>
      <c r="AE175" s="52"/>
      <c r="AF175" s="52"/>
      <c r="AG175" s="52">
        <v>17.452604999999998</v>
      </c>
      <c r="AH175" s="52">
        <v>37.656931</v>
      </c>
      <c r="AI175" s="52"/>
      <c r="AJ175" s="52">
        <v>6.7022620000000002</v>
      </c>
      <c r="AK175" s="52"/>
      <c r="AL175" s="52">
        <v>84.573797999999996</v>
      </c>
      <c r="AM175" s="52"/>
      <c r="AN175" s="52">
        <v>0</v>
      </c>
      <c r="AO175" s="52">
        <v>61.358874</v>
      </c>
      <c r="AP175" s="52">
        <v>602.19432300000005</v>
      </c>
      <c r="AQ175" s="52">
        <v>782.12236399999995</v>
      </c>
      <c r="AR175" s="52">
        <v>912.74836800000003</v>
      </c>
      <c r="AS175" s="52">
        <v>8.6108290000000007</v>
      </c>
      <c r="AT175" s="52"/>
      <c r="AU175" s="52">
        <v>40.768062</v>
      </c>
      <c r="AV175" s="52">
        <v>36.917988999999999</v>
      </c>
      <c r="AW175" s="52">
        <v>7959.5189529999998</v>
      </c>
      <c r="AX175" s="52">
        <v>504.82077299999997</v>
      </c>
      <c r="AY175" s="52">
        <v>0</v>
      </c>
      <c r="AZ175" s="52">
        <v>480.16243500000002</v>
      </c>
      <c r="BA175" s="52"/>
      <c r="BB175" s="52">
        <v>3.1864699999999999</v>
      </c>
      <c r="BC175" s="52"/>
      <c r="BD175" s="52">
        <v>449.284425</v>
      </c>
      <c r="BE175" s="52">
        <v>174.153527</v>
      </c>
      <c r="BF175" s="52">
        <v>464.76513799999998</v>
      </c>
      <c r="BG175" s="52">
        <v>849.44724599999995</v>
      </c>
      <c r="BH175" s="52">
        <v>888.97524099999998</v>
      </c>
      <c r="BI175" s="52">
        <v>19.432410000000001</v>
      </c>
      <c r="BJ175" s="52"/>
      <c r="BK175" s="52">
        <v>34.684142999999999</v>
      </c>
      <c r="BL175" s="52">
        <v>73.002729000000002</v>
      </c>
      <c r="BM175" s="52">
        <v>1009.600716</v>
      </c>
      <c r="BN175" s="52">
        <v>1809.085053</v>
      </c>
      <c r="BO175" s="52">
        <v>274.74457200000001</v>
      </c>
      <c r="BP175" s="52">
        <v>0</v>
      </c>
      <c r="BQ175" s="52">
        <v>1087.7554319999999</v>
      </c>
      <c r="BR175" s="52">
        <v>1175.4676609999999</v>
      </c>
      <c r="BS175" s="52"/>
      <c r="BT175" s="52">
        <v>14.635507</v>
      </c>
      <c r="BU175" s="52"/>
      <c r="BV175" s="52">
        <v>37.083466000000001</v>
      </c>
      <c r="BW175" s="52">
        <v>152.35990899999999</v>
      </c>
      <c r="BX175" s="52">
        <v>115.51329800000001</v>
      </c>
      <c r="BY175" s="52">
        <v>316.40799299999998</v>
      </c>
      <c r="BZ175" s="52">
        <v>160.24705399999999</v>
      </c>
      <c r="CA175" s="52"/>
      <c r="CB175" s="52">
        <v>0.14335400000000001</v>
      </c>
      <c r="CC175" s="52">
        <v>44.312111000000002</v>
      </c>
      <c r="CD175" s="52">
        <v>21.245958999999999</v>
      </c>
      <c r="CE175" s="52"/>
      <c r="CF175" s="52">
        <v>12.355242000000001</v>
      </c>
      <c r="CG175" s="52"/>
      <c r="CH175" s="52">
        <v>10.314287</v>
      </c>
      <c r="CI175" s="52">
        <v>9.5943930000000002</v>
      </c>
      <c r="CJ175" s="52">
        <v>52.528463000000002</v>
      </c>
      <c r="CK175" s="52"/>
      <c r="CL175" s="52">
        <v>0</v>
      </c>
      <c r="CM175" s="52"/>
      <c r="CN175" s="52">
        <v>6.9931799999999997</v>
      </c>
      <c r="CO175" s="52"/>
      <c r="CP175" s="52">
        <v>6.7659349999999998</v>
      </c>
      <c r="CQ175" s="52"/>
      <c r="CR175" s="52">
        <v>0</v>
      </c>
    </row>
    <row r="176" spans="1:96">
      <c r="A176" s="12"/>
      <c r="B176" s="104"/>
      <c r="C176" s="14" t="s">
        <v>231</v>
      </c>
      <c r="D176" s="51">
        <v>63.099626999999998</v>
      </c>
      <c r="E176" s="51">
        <v>118.479805</v>
      </c>
      <c r="F176" s="51">
        <v>117.404017</v>
      </c>
      <c r="G176" s="52"/>
      <c r="H176" s="52">
        <v>73.051019999999994</v>
      </c>
      <c r="I176" s="52"/>
      <c r="J176" s="52">
        <v>152.50069300000001</v>
      </c>
      <c r="K176" s="52">
        <v>213.17327</v>
      </c>
      <c r="L176" s="52">
        <v>304.81177600000001</v>
      </c>
      <c r="M176" s="52">
        <v>181.47106199999999</v>
      </c>
      <c r="N176" s="52">
        <v>0</v>
      </c>
      <c r="O176" s="52">
        <v>177.46522899999999</v>
      </c>
      <c r="P176" s="52"/>
      <c r="Q176" s="52">
        <v>7.7236739999999999</v>
      </c>
      <c r="R176" s="52"/>
      <c r="S176" s="52">
        <v>13.510888</v>
      </c>
      <c r="T176" s="52"/>
      <c r="U176" s="52">
        <v>18.791930000000001</v>
      </c>
      <c r="V176" s="52"/>
      <c r="W176" s="52">
        <v>11.779764</v>
      </c>
      <c r="X176" s="52"/>
      <c r="Y176" s="52">
        <v>35.014752000000001</v>
      </c>
      <c r="Z176" s="52">
        <v>59.333922999999999</v>
      </c>
      <c r="AA176" s="52"/>
      <c r="AB176" s="52">
        <v>12.246439000000001</v>
      </c>
      <c r="AC176" s="52"/>
      <c r="AD176" s="52">
        <v>1.8540700000000001</v>
      </c>
      <c r="AE176" s="52"/>
      <c r="AF176" s="52"/>
      <c r="AG176" s="52">
        <v>11.476965</v>
      </c>
      <c r="AH176" s="52">
        <v>32.863095000000001</v>
      </c>
      <c r="AI176" s="52"/>
      <c r="AJ176" s="52">
        <v>7.510783</v>
      </c>
      <c r="AK176" s="52"/>
      <c r="AL176" s="52">
        <v>81.924779999999998</v>
      </c>
      <c r="AM176" s="52"/>
      <c r="AN176" s="52">
        <v>0</v>
      </c>
      <c r="AO176" s="52">
        <v>64.158088000000006</v>
      </c>
      <c r="AP176" s="52">
        <v>419.67327399999999</v>
      </c>
      <c r="AQ176" s="52">
        <v>682.56567399999994</v>
      </c>
      <c r="AR176" s="52">
        <v>893.62996799999996</v>
      </c>
      <c r="AS176" s="52">
        <v>7.7565499999999998</v>
      </c>
      <c r="AT176" s="52"/>
      <c r="AU176" s="52">
        <v>41.137453999999998</v>
      </c>
      <c r="AV176" s="52">
        <v>36.279395000000001</v>
      </c>
      <c r="AW176" s="52">
        <v>1412.2852210000001</v>
      </c>
      <c r="AX176" s="52">
        <v>1219.4872479999999</v>
      </c>
      <c r="AY176" s="52">
        <v>0</v>
      </c>
      <c r="AZ176" s="52">
        <v>344.85377899999997</v>
      </c>
      <c r="BA176" s="52"/>
      <c r="BB176" s="52">
        <v>2.4965730000000002</v>
      </c>
      <c r="BC176" s="52"/>
      <c r="BD176" s="52">
        <v>432.05897900000002</v>
      </c>
      <c r="BE176" s="52">
        <v>132.31859600000001</v>
      </c>
      <c r="BF176" s="52">
        <v>429.26949000000002</v>
      </c>
      <c r="BG176" s="52">
        <v>552.79194299999995</v>
      </c>
      <c r="BH176" s="52">
        <v>902.49739099999999</v>
      </c>
      <c r="BI176" s="52">
        <v>15.998668</v>
      </c>
      <c r="BJ176" s="52"/>
      <c r="BK176" s="52">
        <v>34.632832000000001</v>
      </c>
      <c r="BL176" s="52">
        <v>72.152902999999995</v>
      </c>
      <c r="BM176" s="52">
        <v>1063.9047290000001</v>
      </c>
      <c r="BN176" s="52">
        <v>113.244893</v>
      </c>
      <c r="BO176" s="52">
        <v>729.14829699999996</v>
      </c>
      <c r="BP176" s="52">
        <v>0</v>
      </c>
      <c r="BQ176" s="52">
        <v>212.591915</v>
      </c>
      <c r="BR176" s="52">
        <v>929.64293499999997</v>
      </c>
      <c r="BS176" s="52"/>
      <c r="BT176" s="52">
        <v>15.069724000000001</v>
      </c>
      <c r="BU176" s="52"/>
      <c r="BV176" s="52">
        <v>24.257012</v>
      </c>
      <c r="BW176" s="52">
        <v>85.006664999999998</v>
      </c>
      <c r="BX176" s="52">
        <v>126.61810699999999</v>
      </c>
      <c r="BY176" s="52">
        <v>291.42930799999999</v>
      </c>
      <c r="BZ176" s="52">
        <v>159.64471399999999</v>
      </c>
      <c r="CA176" s="52"/>
      <c r="CB176" s="52">
        <v>0.55216500000000002</v>
      </c>
      <c r="CC176" s="52">
        <v>50.049394999999997</v>
      </c>
      <c r="CD176" s="52">
        <v>24.272517000000001</v>
      </c>
      <c r="CE176" s="52"/>
      <c r="CF176" s="52">
        <v>11.446718000000001</v>
      </c>
      <c r="CG176" s="52"/>
      <c r="CH176" s="52">
        <v>19.173876</v>
      </c>
      <c r="CI176" s="52">
        <v>6.2617839999999996</v>
      </c>
      <c r="CJ176" s="52">
        <v>57.89526</v>
      </c>
      <c r="CK176" s="52"/>
      <c r="CL176" s="52">
        <v>0</v>
      </c>
      <c r="CM176" s="52"/>
      <c r="CN176" s="52">
        <v>5.608473</v>
      </c>
      <c r="CO176" s="52"/>
      <c r="CP176" s="52">
        <v>7.3548080000000002</v>
      </c>
      <c r="CQ176" s="52"/>
      <c r="CR176" s="52">
        <v>0</v>
      </c>
    </row>
    <row r="177" spans="1:96">
      <c r="A177" s="12"/>
      <c r="B177" s="104"/>
      <c r="C177" s="14" t="s">
        <v>232</v>
      </c>
      <c r="D177" s="51">
        <v>57.201824000000002</v>
      </c>
      <c r="E177" s="51">
        <v>122.402492</v>
      </c>
      <c r="F177" s="51">
        <v>103.041034</v>
      </c>
      <c r="G177" s="52"/>
      <c r="H177" s="52">
        <v>80.243336999999997</v>
      </c>
      <c r="I177" s="52"/>
      <c r="J177" s="52">
        <v>154.27470700000001</v>
      </c>
      <c r="K177" s="52">
        <v>152.13923</v>
      </c>
      <c r="L177" s="52">
        <v>290.12820599999998</v>
      </c>
      <c r="M177" s="52">
        <v>198.2004</v>
      </c>
      <c r="N177" s="52">
        <v>0</v>
      </c>
      <c r="O177" s="52">
        <v>115.132711</v>
      </c>
      <c r="P177" s="52"/>
      <c r="Q177" s="52">
        <v>8.0189350000000008</v>
      </c>
      <c r="R177" s="52"/>
      <c r="S177" s="52">
        <v>11.878055</v>
      </c>
      <c r="T177" s="52"/>
      <c r="U177" s="52">
        <v>14.179442999999999</v>
      </c>
      <c r="V177" s="52"/>
      <c r="W177" s="52">
        <v>11.161625000000001</v>
      </c>
      <c r="X177" s="52"/>
      <c r="Y177" s="52">
        <v>45.251506999999997</v>
      </c>
      <c r="Z177" s="52">
        <v>63.892229</v>
      </c>
      <c r="AA177" s="52"/>
      <c r="AB177" s="52">
        <v>7.3732379999999997</v>
      </c>
      <c r="AC177" s="52"/>
      <c r="AD177" s="52">
        <v>2.3687109999999998</v>
      </c>
      <c r="AE177" s="52"/>
      <c r="AF177" s="52"/>
      <c r="AG177" s="52">
        <v>11.471374000000001</v>
      </c>
      <c r="AH177" s="52">
        <v>35.032147000000002</v>
      </c>
      <c r="AI177" s="52"/>
      <c r="AJ177" s="52">
        <v>7.3239619999999999</v>
      </c>
      <c r="AK177" s="52"/>
      <c r="AL177" s="52">
        <v>71.355322000000001</v>
      </c>
      <c r="AM177" s="52"/>
      <c r="AN177" s="52">
        <v>0</v>
      </c>
      <c r="AO177" s="52">
        <v>66.574571000000006</v>
      </c>
      <c r="AP177" s="52">
        <v>399.50956300000001</v>
      </c>
      <c r="AQ177" s="52">
        <v>530.09757000000002</v>
      </c>
      <c r="AR177" s="52">
        <v>712.89889900000003</v>
      </c>
      <c r="AS177" s="52">
        <v>10.594151999999999</v>
      </c>
      <c r="AT177" s="52"/>
      <c r="AU177" s="52">
        <v>40.423160000000003</v>
      </c>
      <c r="AV177" s="52">
        <v>38.834639000000003</v>
      </c>
      <c r="AW177" s="52">
        <v>1447.294877</v>
      </c>
      <c r="AX177" s="52">
        <v>1392.3320630000001</v>
      </c>
      <c r="AY177" s="52">
        <v>0</v>
      </c>
      <c r="AZ177" s="52">
        <v>417.99386199999998</v>
      </c>
      <c r="BA177" s="52"/>
      <c r="BB177" s="52">
        <v>2.456073</v>
      </c>
      <c r="BC177" s="52"/>
      <c r="BD177" s="52">
        <v>350.03305499999999</v>
      </c>
      <c r="BE177" s="52">
        <v>130.14107100000001</v>
      </c>
      <c r="BF177" s="52">
        <v>607.02594199999999</v>
      </c>
      <c r="BG177" s="52">
        <v>779.103747</v>
      </c>
      <c r="BH177" s="52">
        <v>938.38811399999997</v>
      </c>
      <c r="BI177" s="52">
        <v>21.103742</v>
      </c>
      <c r="BJ177" s="52"/>
      <c r="BK177" s="52">
        <v>33.879783000000003</v>
      </c>
      <c r="BL177" s="52">
        <v>72.905311999999995</v>
      </c>
      <c r="BM177" s="52">
        <v>1291.749593</v>
      </c>
      <c r="BN177" s="52">
        <v>67.893535</v>
      </c>
      <c r="BO177" s="52">
        <v>404.91641800000002</v>
      </c>
      <c r="BP177" s="52">
        <v>0</v>
      </c>
      <c r="BQ177" s="52">
        <v>1022.367108</v>
      </c>
      <c r="BR177" s="52">
        <v>985.49080900000001</v>
      </c>
      <c r="BS177" s="52"/>
      <c r="BT177" s="52">
        <v>10.538618</v>
      </c>
      <c r="BU177" s="52"/>
      <c r="BV177" s="52">
        <v>24.838908</v>
      </c>
      <c r="BW177" s="52">
        <v>114.457264</v>
      </c>
      <c r="BX177" s="52">
        <v>222.19635199999999</v>
      </c>
      <c r="BY177" s="52">
        <v>223.19314199999999</v>
      </c>
      <c r="BZ177" s="52">
        <v>191.00065799999999</v>
      </c>
      <c r="CA177" s="52"/>
      <c r="CB177" s="52">
        <v>0.20709900000000001</v>
      </c>
      <c r="CC177" s="52">
        <v>52.803303</v>
      </c>
      <c r="CD177" s="52">
        <v>46.743532000000002</v>
      </c>
      <c r="CE177" s="52"/>
      <c r="CF177" s="52">
        <v>13.619014</v>
      </c>
      <c r="CG177" s="52"/>
      <c r="CH177" s="52">
        <v>21.286602999999999</v>
      </c>
      <c r="CI177" s="52">
        <v>11.451394000000001</v>
      </c>
      <c r="CJ177" s="52">
        <v>46.562983000000003</v>
      </c>
      <c r="CK177" s="52"/>
      <c r="CL177" s="52">
        <v>0</v>
      </c>
      <c r="CM177" s="52"/>
      <c r="CN177" s="52">
        <v>3.2913510000000001</v>
      </c>
      <c r="CO177" s="52"/>
      <c r="CP177" s="52">
        <v>6.6123440000000002</v>
      </c>
      <c r="CQ177" s="52"/>
      <c r="CR177" s="52">
        <v>0</v>
      </c>
    </row>
    <row r="178" spans="1:96">
      <c r="A178" s="12"/>
      <c r="B178" s="104"/>
      <c r="C178" s="14" t="s">
        <v>233</v>
      </c>
      <c r="D178" s="51">
        <v>52.240563000000002</v>
      </c>
      <c r="E178" s="51">
        <v>96.799529000000007</v>
      </c>
      <c r="F178" s="51">
        <v>89.471261999999996</v>
      </c>
      <c r="G178" s="52"/>
      <c r="H178" s="52">
        <v>72.237651</v>
      </c>
      <c r="I178" s="52"/>
      <c r="J178" s="52">
        <v>123.28692100000001</v>
      </c>
      <c r="K178" s="52">
        <v>168.424769</v>
      </c>
      <c r="L178" s="52">
        <v>260.84850799999998</v>
      </c>
      <c r="M178" s="52">
        <v>178.63114899999999</v>
      </c>
      <c r="N178" s="52">
        <v>0</v>
      </c>
      <c r="O178" s="52">
        <v>126.560174</v>
      </c>
      <c r="P178" s="52"/>
      <c r="Q178" s="52">
        <v>6.6910629999999998</v>
      </c>
      <c r="R178" s="52"/>
      <c r="S178" s="52">
        <v>8.8425139999999995</v>
      </c>
      <c r="T178" s="52"/>
      <c r="U178" s="52">
        <v>14.57816</v>
      </c>
      <c r="V178" s="52"/>
      <c r="W178" s="52">
        <v>10.711605</v>
      </c>
      <c r="X178" s="52"/>
      <c r="Y178" s="52">
        <v>34.447212</v>
      </c>
      <c r="Z178" s="52">
        <v>26.329495000000001</v>
      </c>
      <c r="AA178" s="52"/>
      <c r="AB178" s="52">
        <v>14.727648</v>
      </c>
      <c r="AC178" s="52"/>
      <c r="AD178" s="52">
        <v>2.8841380000000001</v>
      </c>
      <c r="AE178" s="52"/>
      <c r="AF178" s="52"/>
      <c r="AG178" s="52">
        <v>16.443961000000002</v>
      </c>
      <c r="AH178" s="52">
        <v>34.529407999999997</v>
      </c>
      <c r="AI178" s="52"/>
      <c r="AJ178" s="52">
        <v>6.4735560000000003</v>
      </c>
      <c r="AK178" s="52"/>
      <c r="AL178" s="52">
        <v>76.923938000000007</v>
      </c>
      <c r="AM178" s="52"/>
      <c r="AN178" s="52">
        <v>0</v>
      </c>
      <c r="AO178" s="52">
        <v>73.016124000000005</v>
      </c>
      <c r="AP178" s="52">
        <v>1302.866548</v>
      </c>
      <c r="AQ178" s="52">
        <v>358.495363</v>
      </c>
      <c r="AR178" s="52">
        <v>770.17240100000004</v>
      </c>
      <c r="AS178" s="52">
        <v>7.4871819999999998</v>
      </c>
      <c r="AT178" s="52"/>
      <c r="AU178" s="52">
        <v>39.440503999999997</v>
      </c>
      <c r="AV178" s="52">
        <v>38.941045000000003</v>
      </c>
      <c r="AW178" s="52">
        <v>711.66202499999997</v>
      </c>
      <c r="AX178" s="52">
        <v>1048.3815569999999</v>
      </c>
      <c r="AY178" s="52">
        <v>0</v>
      </c>
      <c r="AZ178" s="52">
        <v>792.78632300000004</v>
      </c>
      <c r="BA178" s="52"/>
      <c r="BB178" s="52">
        <v>0.95665</v>
      </c>
      <c r="BC178" s="52"/>
      <c r="BD178" s="52">
        <v>570.75341200000003</v>
      </c>
      <c r="BE178" s="52">
        <v>125.041864</v>
      </c>
      <c r="BF178" s="52">
        <v>396.83731999999998</v>
      </c>
      <c r="BG178" s="52">
        <v>670.127655</v>
      </c>
      <c r="BH178" s="52">
        <v>906.23656700000004</v>
      </c>
      <c r="BI178" s="52">
        <v>49.006402999999999</v>
      </c>
      <c r="BJ178" s="52"/>
      <c r="BK178" s="52">
        <v>33.411971999999999</v>
      </c>
      <c r="BL178" s="52">
        <v>68.630954000000003</v>
      </c>
      <c r="BM178" s="52">
        <v>1000.968805</v>
      </c>
      <c r="BN178" s="52">
        <v>72.838781999999995</v>
      </c>
      <c r="BO178" s="52">
        <v>375.46352100000001</v>
      </c>
      <c r="BP178" s="52">
        <v>0</v>
      </c>
      <c r="BQ178" s="52">
        <v>1089.01493</v>
      </c>
      <c r="BR178" s="52">
        <v>1235.2984719999999</v>
      </c>
      <c r="BS178" s="52"/>
      <c r="BT178" s="52">
        <v>5.6722770000000002</v>
      </c>
      <c r="BU178" s="52"/>
      <c r="BV178" s="52">
        <v>22.883768</v>
      </c>
      <c r="BW178" s="52">
        <v>115.516797</v>
      </c>
      <c r="BX178" s="52">
        <v>215.41542100000001</v>
      </c>
      <c r="BY178" s="52">
        <v>202.55401699999999</v>
      </c>
      <c r="BZ178" s="52">
        <v>176.20278200000001</v>
      </c>
      <c r="CA178" s="52"/>
      <c r="CB178" s="52">
        <v>6.1939890000000002</v>
      </c>
      <c r="CC178" s="52">
        <v>49.142581</v>
      </c>
      <c r="CD178" s="52">
        <v>27.588985999999998</v>
      </c>
      <c r="CE178" s="52"/>
      <c r="CF178" s="52">
        <v>9.8580780000000008</v>
      </c>
      <c r="CG178" s="52"/>
      <c r="CH178" s="52">
        <v>16.444887000000001</v>
      </c>
      <c r="CI178" s="52">
        <v>13.523825</v>
      </c>
      <c r="CJ178" s="52">
        <v>41.334792</v>
      </c>
      <c r="CK178" s="52"/>
      <c r="CL178" s="52">
        <v>0</v>
      </c>
      <c r="CM178" s="52"/>
      <c r="CN178" s="52">
        <v>5.1666780000000001</v>
      </c>
      <c r="CO178" s="52"/>
      <c r="CP178" s="52">
        <v>6.875591</v>
      </c>
      <c r="CQ178" s="52"/>
      <c r="CR178" s="52">
        <v>0</v>
      </c>
    </row>
    <row r="179" spans="1:96">
      <c r="A179" s="12"/>
      <c r="B179" s="104"/>
      <c r="C179" s="14" t="s">
        <v>234</v>
      </c>
      <c r="D179" s="51">
        <v>83.913578999999999</v>
      </c>
      <c r="E179" s="51">
        <v>109.12934199999999</v>
      </c>
      <c r="F179" s="51">
        <v>97.041377999999995</v>
      </c>
      <c r="G179" s="52"/>
      <c r="H179" s="52">
        <v>65.261435000000006</v>
      </c>
      <c r="I179" s="52"/>
      <c r="J179" s="52">
        <v>167.673452</v>
      </c>
      <c r="K179" s="52">
        <v>156.56947199999999</v>
      </c>
      <c r="L179" s="52">
        <v>260.53907099999998</v>
      </c>
      <c r="M179" s="52">
        <v>326.79105199999998</v>
      </c>
      <c r="N179" s="52">
        <v>0</v>
      </c>
      <c r="O179" s="52">
        <v>153.09280699999999</v>
      </c>
      <c r="P179" s="52"/>
      <c r="Q179" s="52">
        <v>8.5523410000000002</v>
      </c>
      <c r="R179" s="52"/>
      <c r="S179" s="52">
        <v>14.556749999999999</v>
      </c>
      <c r="T179" s="52"/>
      <c r="U179" s="52">
        <v>21.290216000000001</v>
      </c>
      <c r="V179" s="52"/>
      <c r="W179" s="52">
        <v>16.446304000000001</v>
      </c>
      <c r="X179" s="52"/>
      <c r="Y179" s="52">
        <v>51.264775</v>
      </c>
      <c r="Z179" s="52">
        <v>38.577710000000003</v>
      </c>
      <c r="AA179" s="52"/>
      <c r="AB179" s="52">
        <v>18.806204000000001</v>
      </c>
      <c r="AC179" s="52"/>
      <c r="AD179" s="52">
        <v>3.102341</v>
      </c>
      <c r="AE179" s="52"/>
      <c r="AF179" s="52"/>
      <c r="AG179" s="52">
        <v>19.371873999999998</v>
      </c>
      <c r="AH179" s="52">
        <v>47.428927000000002</v>
      </c>
      <c r="AI179" s="52"/>
      <c r="AJ179" s="52">
        <v>9.6982370000000007</v>
      </c>
      <c r="AK179" s="52"/>
      <c r="AL179" s="52">
        <v>92.948631000000006</v>
      </c>
      <c r="AM179" s="52"/>
      <c r="AN179" s="52">
        <v>0</v>
      </c>
      <c r="AO179" s="52">
        <v>66.943388999999996</v>
      </c>
      <c r="AP179" s="52">
        <v>444.899495</v>
      </c>
      <c r="AQ179" s="52">
        <v>405.447723</v>
      </c>
      <c r="AR179" s="52">
        <v>958.68227899999999</v>
      </c>
      <c r="AS179" s="52">
        <v>10.163842000000001</v>
      </c>
      <c r="AT179" s="52"/>
      <c r="AU179" s="52">
        <v>41.532353999999998</v>
      </c>
      <c r="AV179" s="52">
        <v>42.077770000000001</v>
      </c>
      <c r="AW179" s="52">
        <v>852.23326299999997</v>
      </c>
      <c r="AX179" s="52">
        <v>387.57872400000002</v>
      </c>
      <c r="AY179" s="52">
        <v>0</v>
      </c>
      <c r="AZ179" s="52">
        <v>667.31612800000005</v>
      </c>
      <c r="BA179" s="52"/>
      <c r="BB179" s="52">
        <v>1.8656410000000001</v>
      </c>
      <c r="BC179" s="52"/>
      <c r="BD179" s="52">
        <v>752.86333999999999</v>
      </c>
      <c r="BE179" s="52">
        <v>138.92898099999999</v>
      </c>
      <c r="BF179" s="52">
        <v>1681.6936499999999</v>
      </c>
      <c r="BG179" s="52">
        <v>565.75277700000004</v>
      </c>
      <c r="BH179" s="52">
        <v>965.35093099999995</v>
      </c>
      <c r="BI179" s="52">
        <v>56.110140999999999</v>
      </c>
      <c r="BJ179" s="52"/>
      <c r="BK179" s="52">
        <v>37.283622999999999</v>
      </c>
      <c r="BL179" s="52">
        <v>71.647840000000002</v>
      </c>
      <c r="BM179" s="52">
        <v>1776.370786</v>
      </c>
      <c r="BN179" s="52">
        <v>107.358692</v>
      </c>
      <c r="BO179" s="52">
        <v>359.958347</v>
      </c>
      <c r="BP179" s="52">
        <v>0</v>
      </c>
      <c r="BQ179" s="52">
        <v>1002.477091</v>
      </c>
      <c r="BR179" s="52">
        <v>1059.1982410000001</v>
      </c>
      <c r="BS179" s="52"/>
      <c r="BT179" s="52">
        <v>8.0462720000000001</v>
      </c>
      <c r="BU179" s="52"/>
      <c r="BV179" s="52">
        <v>32.258651999999998</v>
      </c>
      <c r="BW179" s="52">
        <v>204.40682799999999</v>
      </c>
      <c r="BX179" s="52">
        <v>80.309707000000003</v>
      </c>
      <c r="BY179" s="52">
        <v>209.89477099999999</v>
      </c>
      <c r="BZ179" s="52">
        <v>224.07026200000001</v>
      </c>
      <c r="CA179" s="52"/>
      <c r="CB179" s="52">
        <v>1.4792320000000001</v>
      </c>
      <c r="CC179" s="52">
        <v>43.573028000000001</v>
      </c>
      <c r="CD179" s="52">
        <v>36.398049999999998</v>
      </c>
      <c r="CE179" s="52"/>
      <c r="CF179" s="52">
        <v>18.838262</v>
      </c>
      <c r="CG179" s="52"/>
      <c r="CH179" s="52">
        <v>42.811695</v>
      </c>
      <c r="CI179" s="52">
        <v>18.795994</v>
      </c>
      <c r="CJ179" s="52">
        <v>55.495939999999997</v>
      </c>
      <c r="CK179" s="52"/>
      <c r="CL179" s="52">
        <v>0</v>
      </c>
      <c r="CM179" s="52"/>
      <c r="CN179" s="52">
        <v>5.4528730000000003</v>
      </c>
      <c r="CO179" s="52"/>
      <c r="CP179" s="52">
        <v>9.320373</v>
      </c>
      <c r="CQ179" s="52"/>
      <c r="CR179" s="52">
        <v>0</v>
      </c>
    </row>
    <row r="180" spans="1:96">
      <c r="A180" s="12"/>
      <c r="B180" s="104"/>
      <c r="C180" s="14" t="s">
        <v>235</v>
      </c>
      <c r="D180" s="51">
        <v>61.459567</v>
      </c>
      <c r="E180" s="51">
        <v>170.52869100000001</v>
      </c>
      <c r="F180" s="51">
        <v>125.082211</v>
      </c>
      <c r="G180" s="52"/>
      <c r="H180" s="52">
        <v>88.191647000000003</v>
      </c>
      <c r="I180" s="52"/>
      <c r="J180" s="52">
        <v>179.23238699999999</v>
      </c>
      <c r="K180" s="52">
        <v>191.809663</v>
      </c>
      <c r="L180" s="52">
        <v>248.947329</v>
      </c>
      <c r="M180" s="52">
        <v>227.775308</v>
      </c>
      <c r="N180" s="52">
        <v>0</v>
      </c>
      <c r="O180" s="52">
        <v>159.00108299999999</v>
      </c>
      <c r="P180" s="52"/>
      <c r="Q180" s="52">
        <v>6.7444189999999997</v>
      </c>
      <c r="R180" s="52"/>
      <c r="S180" s="52">
        <v>15.267970999999999</v>
      </c>
      <c r="T180" s="52"/>
      <c r="U180" s="52">
        <v>23.108163000000001</v>
      </c>
      <c r="V180" s="52"/>
      <c r="W180" s="52">
        <v>15.923629999999999</v>
      </c>
      <c r="X180" s="52"/>
      <c r="Y180" s="52">
        <v>58.732301</v>
      </c>
      <c r="Z180" s="52">
        <v>24.336379999999998</v>
      </c>
      <c r="AA180" s="52"/>
      <c r="AB180" s="52">
        <v>12.646129</v>
      </c>
      <c r="AC180" s="52"/>
      <c r="AD180" s="52">
        <v>3.4543840000000001</v>
      </c>
      <c r="AE180" s="52"/>
      <c r="AF180" s="52"/>
      <c r="AG180" s="52">
        <v>16.756157000000002</v>
      </c>
      <c r="AH180" s="52">
        <v>27.416702000000001</v>
      </c>
      <c r="AI180" s="52"/>
      <c r="AJ180" s="52">
        <v>8.6231270000000002</v>
      </c>
      <c r="AK180" s="52"/>
      <c r="AL180" s="52">
        <v>81.794229000000001</v>
      </c>
      <c r="AM180" s="52"/>
      <c r="AN180" s="52">
        <v>0</v>
      </c>
      <c r="AO180" s="52">
        <v>89.749944999999997</v>
      </c>
      <c r="AP180" s="52">
        <v>582.12860999999998</v>
      </c>
      <c r="AQ180" s="52">
        <v>426.56718599999999</v>
      </c>
      <c r="AR180" s="52">
        <v>721.35267299999998</v>
      </c>
      <c r="AS180" s="52">
        <v>11.925342000000001</v>
      </c>
      <c r="AT180" s="52"/>
      <c r="AU180" s="52">
        <v>64.882728999999998</v>
      </c>
      <c r="AV180" s="52">
        <v>41.226011999999997</v>
      </c>
      <c r="AW180" s="52">
        <v>761.79113700000005</v>
      </c>
      <c r="AX180" s="52">
        <v>507.793499</v>
      </c>
      <c r="AY180" s="52">
        <v>0</v>
      </c>
      <c r="AZ180" s="52">
        <v>680.18132000000003</v>
      </c>
      <c r="BA180" s="52"/>
      <c r="BB180" s="52">
        <v>3.3304049999999998</v>
      </c>
      <c r="BC180" s="52"/>
      <c r="BD180" s="52">
        <v>378.01887299999999</v>
      </c>
      <c r="BE180" s="52">
        <v>229.173103</v>
      </c>
      <c r="BF180" s="52">
        <v>627.64803900000004</v>
      </c>
      <c r="BG180" s="52">
        <v>646.49087599999996</v>
      </c>
      <c r="BH180" s="52">
        <v>945.21087999999997</v>
      </c>
      <c r="BI180" s="52">
        <v>35.961145000000002</v>
      </c>
      <c r="BJ180" s="52"/>
      <c r="BK180" s="52">
        <v>61.221511999999997</v>
      </c>
      <c r="BL180" s="52">
        <v>69.334396999999996</v>
      </c>
      <c r="BM180" s="52">
        <v>1281.8408030000001</v>
      </c>
      <c r="BN180" s="52">
        <v>201.34111300000001</v>
      </c>
      <c r="BO180" s="52">
        <v>225.01009999999999</v>
      </c>
      <c r="BP180" s="52">
        <v>0</v>
      </c>
      <c r="BQ180" s="52">
        <v>4661.3997360000003</v>
      </c>
      <c r="BR180" s="52">
        <v>1259.9240259999999</v>
      </c>
      <c r="BS180" s="52"/>
      <c r="BT180" s="52">
        <v>8.8389380000000006</v>
      </c>
      <c r="BU180" s="52"/>
      <c r="BV180" s="52">
        <v>31.913367999999998</v>
      </c>
      <c r="BW180" s="52">
        <v>133.40123299999999</v>
      </c>
      <c r="BX180" s="52">
        <v>55.779710999999999</v>
      </c>
      <c r="BY180" s="52">
        <v>235.014937</v>
      </c>
      <c r="BZ180" s="52">
        <v>215.26652300000001</v>
      </c>
      <c r="CA180" s="52"/>
      <c r="CB180" s="52">
        <v>20.741111</v>
      </c>
      <c r="CC180" s="52">
        <v>45.929203999999999</v>
      </c>
      <c r="CD180" s="52">
        <v>53.114100999999998</v>
      </c>
      <c r="CE180" s="52"/>
      <c r="CF180" s="52">
        <v>11.515088</v>
      </c>
      <c r="CG180" s="52"/>
      <c r="CH180" s="52">
        <v>53.139195999999998</v>
      </c>
      <c r="CI180" s="52">
        <v>15.982570000000001</v>
      </c>
      <c r="CJ180" s="52">
        <v>52.946624999999997</v>
      </c>
      <c r="CK180" s="52"/>
      <c r="CL180" s="52">
        <v>0</v>
      </c>
      <c r="CM180" s="52"/>
      <c r="CN180" s="52">
        <v>21.546727000000001</v>
      </c>
      <c r="CO180" s="52"/>
      <c r="CP180" s="52">
        <v>9.6473709999999997</v>
      </c>
      <c r="CQ180" s="52"/>
      <c r="CR180" s="52">
        <v>0</v>
      </c>
    </row>
    <row r="181" spans="1:96">
      <c r="A181" s="12"/>
      <c r="B181" s="104"/>
      <c r="C181" s="14" t="s">
        <v>236</v>
      </c>
      <c r="D181" s="51">
        <v>88.715072000000006</v>
      </c>
      <c r="E181" s="51">
        <v>136.34466800000001</v>
      </c>
      <c r="F181" s="51">
        <v>136.49706499999999</v>
      </c>
      <c r="G181" s="52"/>
      <c r="H181" s="52">
        <v>86.969351000000003</v>
      </c>
      <c r="I181" s="52"/>
      <c r="J181" s="52">
        <v>196.169433</v>
      </c>
      <c r="K181" s="52">
        <v>227.764532</v>
      </c>
      <c r="L181" s="52">
        <v>261.16087099999999</v>
      </c>
      <c r="M181" s="52">
        <v>232.59589600000001</v>
      </c>
      <c r="N181" s="52">
        <v>0</v>
      </c>
      <c r="O181" s="52">
        <v>212.30253300000001</v>
      </c>
      <c r="P181" s="52"/>
      <c r="Q181" s="52">
        <v>6.8345050000000001</v>
      </c>
      <c r="R181" s="52"/>
      <c r="S181" s="52">
        <v>21.083483000000001</v>
      </c>
      <c r="T181" s="52"/>
      <c r="U181" s="52">
        <v>17.774688000000001</v>
      </c>
      <c r="V181" s="52"/>
      <c r="W181" s="52">
        <v>17.079801</v>
      </c>
      <c r="X181" s="52"/>
      <c r="Y181" s="52">
        <v>62.742348999999997</v>
      </c>
      <c r="Z181" s="52">
        <v>55.689563</v>
      </c>
      <c r="AA181" s="52"/>
      <c r="AB181" s="52">
        <v>16.931826999999998</v>
      </c>
      <c r="AC181" s="52"/>
      <c r="AD181" s="52">
        <v>5.6521169999999996</v>
      </c>
      <c r="AE181" s="52"/>
      <c r="AF181" s="52"/>
      <c r="AG181" s="52">
        <v>17.171796000000001</v>
      </c>
      <c r="AH181" s="52">
        <v>30.995994</v>
      </c>
      <c r="AI181" s="52"/>
      <c r="AJ181" s="52">
        <v>10.118919999999999</v>
      </c>
      <c r="AK181" s="52"/>
      <c r="AL181" s="52">
        <v>50.775942000000001</v>
      </c>
      <c r="AM181" s="52"/>
      <c r="AN181" s="52">
        <v>0</v>
      </c>
      <c r="AO181" s="52">
        <v>74.821544000000003</v>
      </c>
      <c r="AP181" s="52">
        <v>589.16893000000005</v>
      </c>
      <c r="AQ181" s="52">
        <v>279.555725</v>
      </c>
      <c r="AR181" s="52">
        <v>986.93587000000002</v>
      </c>
      <c r="AS181" s="52">
        <v>22.349685000000001</v>
      </c>
      <c r="AT181" s="52"/>
      <c r="AU181" s="52">
        <v>70.347423000000006</v>
      </c>
      <c r="AV181" s="52">
        <v>43.190640000000002</v>
      </c>
      <c r="AW181" s="52">
        <v>702.04668700000002</v>
      </c>
      <c r="AX181" s="52">
        <v>919.39843199999996</v>
      </c>
      <c r="AY181" s="52">
        <v>0</v>
      </c>
      <c r="AZ181" s="52">
        <v>535.92538999999999</v>
      </c>
      <c r="BA181" s="52"/>
      <c r="BB181" s="52">
        <v>2.5992280000000001</v>
      </c>
      <c r="BC181" s="52"/>
      <c r="BD181" s="52">
        <v>1343.1325469999999</v>
      </c>
      <c r="BE181" s="52">
        <v>197.63211000000001</v>
      </c>
      <c r="BF181" s="52">
        <v>909.56455300000005</v>
      </c>
      <c r="BG181" s="52">
        <v>538.41555300000005</v>
      </c>
      <c r="BH181" s="52">
        <v>921.56831299999999</v>
      </c>
      <c r="BI181" s="52">
        <v>37.201250000000002</v>
      </c>
      <c r="BJ181" s="52"/>
      <c r="BK181" s="52">
        <v>68.089804000000001</v>
      </c>
      <c r="BL181" s="52">
        <v>74.934185999999997</v>
      </c>
      <c r="BM181" s="52">
        <v>1270.5160189999999</v>
      </c>
      <c r="BN181" s="52">
        <v>231.66688500000001</v>
      </c>
      <c r="BO181" s="52">
        <v>1270.369342</v>
      </c>
      <c r="BP181" s="52">
        <v>0</v>
      </c>
      <c r="BQ181" s="52">
        <v>1805.3906440000001</v>
      </c>
      <c r="BR181" s="52">
        <v>909.684166</v>
      </c>
      <c r="BS181" s="52"/>
      <c r="BT181" s="52">
        <v>9.1381029999999992</v>
      </c>
      <c r="BU181" s="52"/>
      <c r="BV181" s="52">
        <v>29.178546999999998</v>
      </c>
      <c r="BW181" s="52">
        <v>143.87220600000001</v>
      </c>
      <c r="BX181" s="52">
        <v>71.908987999999994</v>
      </c>
      <c r="BY181" s="52">
        <v>206.56025700000001</v>
      </c>
      <c r="BZ181" s="52">
        <v>222.77183500000001</v>
      </c>
      <c r="CA181" s="52"/>
      <c r="CB181" s="52">
        <v>16.219899000000002</v>
      </c>
      <c r="CC181" s="52">
        <v>62.170625000000001</v>
      </c>
      <c r="CD181" s="52">
        <v>42.323455000000003</v>
      </c>
      <c r="CE181" s="52"/>
      <c r="CF181" s="52">
        <v>15.768653</v>
      </c>
      <c r="CG181" s="52"/>
      <c r="CH181" s="52">
        <v>24.914128999999999</v>
      </c>
      <c r="CI181" s="52">
        <v>16.255407000000002</v>
      </c>
      <c r="CJ181" s="52">
        <v>76.771940000000001</v>
      </c>
      <c r="CK181" s="52"/>
      <c r="CL181" s="52">
        <v>0</v>
      </c>
      <c r="CM181" s="52"/>
      <c r="CN181" s="52">
        <v>8.1605460000000001</v>
      </c>
      <c r="CO181" s="52"/>
      <c r="CP181" s="52">
        <v>13.592546</v>
      </c>
      <c r="CQ181" s="52"/>
      <c r="CR181" s="52">
        <v>0</v>
      </c>
    </row>
    <row r="182" spans="1:96">
      <c r="A182" s="12"/>
      <c r="B182" s="104"/>
      <c r="C182" s="14" t="s">
        <v>237</v>
      </c>
      <c r="D182" s="51">
        <v>74.359313999999998</v>
      </c>
      <c r="E182" s="51">
        <v>93.722667999999999</v>
      </c>
      <c r="F182" s="51">
        <v>132.798484</v>
      </c>
      <c r="G182" s="52"/>
      <c r="H182" s="52">
        <v>77.795698000000002</v>
      </c>
      <c r="I182" s="52"/>
      <c r="J182" s="52">
        <v>164.25189</v>
      </c>
      <c r="K182" s="52">
        <v>132.45668499999999</v>
      </c>
      <c r="L182" s="52">
        <v>212.64807300000001</v>
      </c>
      <c r="M182" s="52">
        <v>217.280912</v>
      </c>
      <c r="N182" s="52">
        <v>0</v>
      </c>
      <c r="O182" s="52">
        <v>159.86282399999999</v>
      </c>
      <c r="P182" s="52"/>
      <c r="Q182" s="52">
        <v>5.4750699999999997</v>
      </c>
      <c r="R182" s="52"/>
      <c r="S182" s="52">
        <v>18.984210000000001</v>
      </c>
      <c r="T182" s="52"/>
      <c r="U182" s="52">
        <v>17.433125</v>
      </c>
      <c r="V182" s="52"/>
      <c r="W182" s="52">
        <v>13.810834</v>
      </c>
      <c r="X182" s="52"/>
      <c r="Y182" s="52">
        <v>64.205062999999996</v>
      </c>
      <c r="Z182" s="52">
        <v>23.994102000000002</v>
      </c>
      <c r="AA182" s="52"/>
      <c r="AB182" s="52">
        <v>13.547962999999999</v>
      </c>
      <c r="AC182" s="52"/>
      <c r="AD182" s="52">
        <v>6.814711</v>
      </c>
      <c r="AE182" s="52"/>
      <c r="AF182" s="52"/>
      <c r="AG182" s="52">
        <v>12.390154000000001</v>
      </c>
      <c r="AH182" s="52">
        <v>59.597501999999999</v>
      </c>
      <c r="AI182" s="52"/>
      <c r="AJ182" s="52">
        <v>13.259558</v>
      </c>
      <c r="AK182" s="52"/>
      <c r="AL182" s="52">
        <v>50.646971000000001</v>
      </c>
      <c r="AM182" s="52"/>
      <c r="AN182" s="52">
        <v>0</v>
      </c>
      <c r="AO182" s="52">
        <v>79.779363000000004</v>
      </c>
      <c r="AP182" s="52">
        <v>415.611672</v>
      </c>
      <c r="AQ182" s="52">
        <v>244.50130899999999</v>
      </c>
      <c r="AR182" s="52">
        <v>683.44558400000005</v>
      </c>
      <c r="AS182" s="52">
        <v>16.283650999999999</v>
      </c>
      <c r="AT182" s="52"/>
      <c r="AU182" s="52">
        <v>70.068415000000002</v>
      </c>
      <c r="AV182" s="52">
        <v>44.882769000000003</v>
      </c>
      <c r="AW182" s="52">
        <v>735.55644500000005</v>
      </c>
      <c r="AX182" s="52">
        <v>129.736422</v>
      </c>
      <c r="AY182" s="52">
        <v>0</v>
      </c>
      <c r="AZ182" s="52">
        <v>479.39192800000001</v>
      </c>
      <c r="BA182" s="52"/>
      <c r="BB182" s="52">
        <v>4.7329030000000003</v>
      </c>
      <c r="BC182" s="52"/>
      <c r="BD182" s="52">
        <v>170.96264300000001</v>
      </c>
      <c r="BE182" s="52">
        <v>160.75118800000001</v>
      </c>
      <c r="BF182" s="52">
        <v>421.42154299999999</v>
      </c>
      <c r="BG182" s="52">
        <v>480.28544499999998</v>
      </c>
      <c r="BH182" s="52">
        <v>851.61059299999999</v>
      </c>
      <c r="BI182" s="52">
        <v>40.743946999999999</v>
      </c>
      <c r="BJ182" s="52"/>
      <c r="BK182" s="52">
        <v>75.483752999999993</v>
      </c>
      <c r="BL182" s="52">
        <v>71.947400999999999</v>
      </c>
      <c r="BM182" s="52">
        <v>1313.5056850000001</v>
      </c>
      <c r="BN182" s="52">
        <v>109.85996900000001</v>
      </c>
      <c r="BO182" s="52">
        <v>1573.6796139999999</v>
      </c>
      <c r="BP182" s="52">
        <v>0</v>
      </c>
      <c r="BQ182" s="52">
        <v>598.20838100000003</v>
      </c>
      <c r="BR182" s="52">
        <v>1186.738748</v>
      </c>
      <c r="BS182" s="52"/>
      <c r="BT182" s="52">
        <v>7.4749689999999998</v>
      </c>
      <c r="BU182" s="52"/>
      <c r="BV182" s="52">
        <v>31.331150000000001</v>
      </c>
      <c r="BW182" s="52">
        <v>141.614994</v>
      </c>
      <c r="BX182" s="52">
        <v>59.315013999999998</v>
      </c>
      <c r="BY182" s="52">
        <v>187.01108600000001</v>
      </c>
      <c r="BZ182" s="52">
        <v>183.084428</v>
      </c>
      <c r="CA182" s="52"/>
      <c r="CB182" s="52">
        <v>15.821023</v>
      </c>
      <c r="CC182" s="52">
        <v>65.422230999999996</v>
      </c>
      <c r="CD182" s="52">
        <v>50.326743999999998</v>
      </c>
      <c r="CE182" s="52"/>
      <c r="CF182" s="52">
        <v>17.692881</v>
      </c>
      <c r="CG182" s="52"/>
      <c r="CH182" s="52">
        <v>10.852475</v>
      </c>
      <c r="CI182" s="52">
        <v>19.916962999999999</v>
      </c>
      <c r="CJ182" s="52">
        <v>66.343079000000003</v>
      </c>
      <c r="CK182" s="52"/>
      <c r="CL182" s="52">
        <v>0</v>
      </c>
      <c r="CM182" s="52"/>
      <c r="CN182" s="52">
        <v>8.1596119999999992</v>
      </c>
      <c r="CO182" s="52"/>
      <c r="CP182" s="52">
        <v>13.68553</v>
      </c>
      <c r="CQ182" s="52"/>
      <c r="CR182" s="52">
        <v>0</v>
      </c>
    </row>
    <row r="183" spans="1:96">
      <c r="A183" s="12"/>
      <c r="B183" s="104">
        <v>2013</v>
      </c>
      <c r="C183" s="14" t="s">
        <v>226</v>
      </c>
      <c r="D183" s="51">
        <v>81.185955000000007</v>
      </c>
      <c r="E183" s="51">
        <v>101.097795</v>
      </c>
      <c r="F183" s="51">
        <v>116.436106</v>
      </c>
      <c r="G183" s="52"/>
      <c r="H183" s="52">
        <v>72.555194999999998</v>
      </c>
      <c r="I183" s="52"/>
      <c r="J183" s="52">
        <v>153.37995699999999</v>
      </c>
      <c r="K183" s="52">
        <v>155.164095</v>
      </c>
      <c r="L183" s="52">
        <v>429.62441699999999</v>
      </c>
      <c r="M183" s="52">
        <v>222.14027400000001</v>
      </c>
      <c r="N183" s="52">
        <v>0</v>
      </c>
      <c r="O183" s="52">
        <v>192.500011</v>
      </c>
      <c r="P183" s="52"/>
      <c r="Q183" s="52">
        <v>5.7010199999999998</v>
      </c>
      <c r="R183" s="52"/>
      <c r="S183" s="52">
        <v>14.686273999999999</v>
      </c>
      <c r="T183" s="52"/>
      <c r="U183" s="52">
        <v>24.64676</v>
      </c>
      <c r="V183" s="52"/>
      <c r="W183" s="52">
        <v>15.16455</v>
      </c>
      <c r="X183" s="52"/>
      <c r="Y183" s="52">
        <v>58.201836</v>
      </c>
      <c r="Z183" s="52">
        <v>26.921064999999999</v>
      </c>
      <c r="AA183" s="52"/>
      <c r="AB183" s="52">
        <v>20.808385999999999</v>
      </c>
      <c r="AC183" s="52"/>
      <c r="AD183" s="52">
        <v>3.1899959999999998</v>
      </c>
      <c r="AE183" s="52"/>
      <c r="AF183" s="52"/>
      <c r="AG183" s="52">
        <v>9.3107050000000005</v>
      </c>
      <c r="AH183" s="52">
        <v>46.085436999999999</v>
      </c>
      <c r="AI183" s="52"/>
      <c r="AJ183" s="52">
        <v>9.7736520000000002</v>
      </c>
      <c r="AK183" s="52"/>
      <c r="AL183" s="52">
        <v>53.197108</v>
      </c>
      <c r="AM183" s="52"/>
      <c r="AN183" s="52">
        <v>0</v>
      </c>
      <c r="AO183" s="52">
        <v>75.338873000000007</v>
      </c>
      <c r="AP183" s="52">
        <v>439.00253500000002</v>
      </c>
      <c r="AQ183" s="52">
        <v>488.56582200000003</v>
      </c>
      <c r="AR183" s="52">
        <v>676.15776100000005</v>
      </c>
      <c r="AS183" s="52">
        <v>20.307317999999999</v>
      </c>
      <c r="AT183" s="52"/>
      <c r="AU183" s="52">
        <v>68.781496000000004</v>
      </c>
      <c r="AV183" s="52">
        <v>42.095880000000001</v>
      </c>
      <c r="AW183" s="52">
        <v>802.303538</v>
      </c>
      <c r="AX183" s="52">
        <v>117.192083</v>
      </c>
      <c r="AY183" s="52">
        <v>0</v>
      </c>
      <c r="AZ183" s="52">
        <v>768.40064700000005</v>
      </c>
      <c r="BA183" s="52"/>
      <c r="BB183" s="52">
        <v>5.3361320000000001</v>
      </c>
      <c r="BC183" s="52"/>
      <c r="BD183" s="52">
        <v>2663.5463460000001</v>
      </c>
      <c r="BE183" s="52">
        <v>149.10250600000001</v>
      </c>
      <c r="BF183" s="52">
        <v>879.62699899999996</v>
      </c>
      <c r="BG183" s="52">
        <v>984.71189800000002</v>
      </c>
      <c r="BH183" s="52">
        <v>797.62088000000006</v>
      </c>
      <c r="BI183" s="52">
        <v>38.772292999999998</v>
      </c>
      <c r="BJ183" s="52"/>
      <c r="BK183" s="52">
        <v>70.821676999999994</v>
      </c>
      <c r="BL183" s="52">
        <v>66.924203000000006</v>
      </c>
      <c r="BM183" s="52">
        <v>1236.2884670000001</v>
      </c>
      <c r="BN183" s="52">
        <v>274.88378799999998</v>
      </c>
      <c r="BO183" s="52">
        <v>1579.2575320000001</v>
      </c>
      <c r="BP183" s="52">
        <v>0</v>
      </c>
      <c r="BQ183" s="52">
        <v>0</v>
      </c>
      <c r="BR183" s="52">
        <v>1223.9025200000001</v>
      </c>
      <c r="BS183" s="52"/>
      <c r="BT183" s="52">
        <v>8.3075559999999999</v>
      </c>
      <c r="BU183" s="52"/>
      <c r="BV183" s="52">
        <v>28.085550999999999</v>
      </c>
      <c r="BW183" s="52">
        <v>128.964867</v>
      </c>
      <c r="BX183" s="52">
        <v>58.729990000000001</v>
      </c>
      <c r="BY183" s="52">
        <v>191.16427899999999</v>
      </c>
      <c r="BZ183" s="52">
        <v>196.58124900000001</v>
      </c>
      <c r="CA183" s="52"/>
      <c r="CB183" s="52">
        <v>46.301806999999997</v>
      </c>
      <c r="CC183" s="52">
        <v>52.103591999999999</v>
      </c>
      <c r="CD183" s="52">
        <v>30.641898999999999</v>
      </c>
      <c r="CE183" s="52"/>
      <c r="CF183" s="52">
        <v>19.056605000000001</v>
      </c>
      <c r="CG183" s="52"/>
      <c r="CH183" s="52">
        <v>9.8967399999999994</v>
      </c>
      <c r="CI183" s="52">
        <v>11.444184</v>
      </c>
      <c r="CJ183" s="52">
        <v>45.119540999999998</v>
      </c>
      <c r="CK183" s="52"/>
      <c r="CL183" s="52">
        <v>0</v>
      </c>
      <c r="CM183" s="52"/>
      <c r="CN183" s="52">
        <v>15.726327</v>
      </c>
      <c r="CO183" s="52"/>
      <c r="CP183" s="52">
        <v>14.551052</v>
      </c>
      <c r="CQ183" s="52"/>
      <c r="CR183" s="52">
        <v>0</v>
      </c>
    </row>
    <row r="184" spans="1:96">
      <c r="A184" s="12"/>
      <c r="B184" s="104"/>
      <c r="C184" s="14" t="s">
        <v>227</v>
      </c>
      <c r="D184" s="51">
        <v>87.124915000000001</v>
      </c>
      <c r="E184" s="51">
        <v>201.52816300000001</v>
      </c>
      <c r="F184" s="51">
        <v>115.400716</v>
      </c>
      <c r="G184" s="52"/>
      <c r="H184" s="52">
        <v>64.878770000000003</v>
      </c>
      <c r="I184" s="52"/>
      <c r="J184" s="52">
        <v>160.84898999999999</v>
      </c>
      <c r="K184" s="52">
        <v>183.51444799999999</v>
      </c>
      <c r="L184" s="52">
        <v>429.70460800000001</v>
      </c>
      <c r="M184" s="52">
        <v>236.72384600000001</v>
      </c>
      <c r="N184" s="52">
        <v>0</v>
      </c>
      <c r="O184" s="52">
        <v>149.12776700000001</v>
      </c>
      <c r="P184" s="52"/>
      <c r="Q184" s="52">
        <v>5.8767069999999997</v>
      </c>
      <c r="R184" s="52"/>
      <c r="S184" s="52">
        <v>13.16905</v>
      </c>
      <c r="T184" s="52"/>
      <c r="U184" s="52">
        <v>21.630680000000002</v>
      </c>
      <c r="V184" s="52"/>
      <c r="W184" s="52">
        <v>13.197775</v>
      </c>
      <c r="X184" s="52"/>
      <c r="Y184" s="52">
        <v>59.146273999999998</v>
      </c>
      <c r="Z184" s="52">
        <v>29.615061000000001</v>
      </c>
      <c r="AA184" s="52"/>
      <c r="AB184" s="52">
        <v>15.339216</v>
      </c>
      <c r="AC184" s="52"/>
      <c r="AD184" s="52">
        <v>1.8392759999999999</v>
      </c>
      <c r="AE184" s="52"/>
      <c r="AF184" s="52"/>
      <c r="AG184" s="52">
        <v>11.265636000000001</v>
      </c>
      <c r="AH184" s="52">
        <v>99.597307000000001</v>
      </c>
      <c r="AI184" s="52"/>
      <c r="AJ184" s="52">
        <v>9.8478670000000008</v>
      </c>
      <c r="AK184" s="52"/>
      <c r="AL184" s="52">
        <v>41.561964000000003</v>
      </c>
      <c r="AM184" s="52"/>
      <c r="AN184" s="52">
        <v>10.096552000000001</v>
      </c>
      <c r="AO184" s="52">
        <v>68.942069000000004</v>
      </c>
      <c r="AP184" s="52">
        <v>396.73879899999997</v>
      </c>
      <c r="AQ184" s="52">
        <v>445.089741</v>
      </c>
      <c r="AR184" s="52">
        <v>737.95919000000004</v>
      </c>
      <c r="AS184" s="52">
        <v>28.406590000000001</v>
      </c>
      <c r="AT184" s="52"/>
      <c r="AU184" s="52">
        <v>70.371229</v>
      </c>
      <c r="AV184" s="52">
        <v>43.075397000000002</v>
      </c>
      <c r="AW184" s="52">
        <v>826.86869000000002</v>
      </c>
      <c r="AX184" s="52">
        <v>218.61493100000001</v>
      </c>
      <c r="AY184" s="52">
        <v>0</v>
      </c>
      <c r="AZ184" s="52">
        <v>416.26542599999999</v>
      </c>
      <c r="BA184" s="52"/>
      <c r="BB184" s="52">
        <v>4.6655430000000004</v>
      </c>
      <c r="BC184" s="52"/>
      <c r="BD184" s="52">
        <v>933.58963800000004</v>
      </c>
      <c r="BE184" s="52">
        <v>235.215712</v>
      </c>
      <c r="BF184" s="52">
        <v>597.87465799999995</v>
      </c>
      <c r="BG184" s="52">
        <v>822.427098</v>
      </c>
      <c r="BH184" s="52">
        <v>797.09932400000002</v>
      </c>
      <c r="BI184" s="52">
        <v>56.246395</v>
      </c>
      <c r="BJ184" s="52"/>
      <c r="BK184" s="52">
        <v>72.270009000000002</v>
      </c>
      <c r="BL184" s="52">
        <v>72.328511000000006</v>
      </c>
      <c r="BM184" s="52">
        <v>1714.9057620000001</v>
      </c>
      <c r="BN184" s="52">
        <v>163.65198599999999</v>
      </c>
      <c r="BO184" s="52">
        <v>605.69117500000004</v>
      </c>
      <c r="BP184" s="52">
        <v>0</v>
      </c>
      <c r="BQ184" s="52">
        <v>0</v>
      </c>
      <c r="BR184" s="52">
        <v>1334.4417410000001</v>
      </c>
      <c r="BS184" s="52"/>
      <c r="BT184" s="52">
        <v>10.815988000000001</v>
      </c>
      <c r="BU184" s="52"/>
      <c r="BV184" s="52">
        <v>32.891306999999998</v>
      </c>
      <c r="BW184" s="52">
        <v>141.346014</v>
      </c>
      <c r="BX184" s="52">
        <v>62.194963999999999</v>
      </c>
      <c r="BY184" s="52">
        <v>211.74976000000001</v>
      </c>
      <c r="BZ184" s="52">
        <v>163.191136</v>
      </c>
      <c r="CA184" s="52"/>
      <c r="CB184" s="52">
        <v>31.279910000000001</v>
      </c>
      <c r="CC184" s="52">
        <v>61.480777000000003</v>
      </c>
      <c r="CD184" s="52">
        <v>28.804568</v>
      </c>
      <c r="CE184" s="52"/>
      <c r="CF184" s="52">
        <v>16.830694999999999</v>
      </c>
      <c r="CG184" s="52"/>
      <c r="CH184" s="52">
        <v>6.7598890000000003</v>
      </c>
      <c r="CI184" s="52">
        <v>8.4903580000000005</v>
      </c>
      <c r="CJ184" s="52">
        <v>49.914138999999999</v>
      </c>
      <c r="CK184" s="52"/>
      <c r="CL184" s="52">
        <v>0</v>
      </c>
      <c r="CM184" s="52"/>
      <c r="CN184" s="52">
        <v>15.864125</v>
      </c>
      <c r="CO184" s="52"/>
      <c r="CP184" s="52">
        <v>15.035850999999999</v>
      </c>
      <c r="CQ184" s="52"/>
      <c r="CR184" s="52">
        <v>0</v>
      </c>
    </row>
    <row r="185" spans="1:96">
      <c r="A185" s="12"/>
      <c r="B185" s="104"/>
      <c r="C185" s="14" t="s">
        <v>228</v>
      </c>
      <c r="D185" s="51">
        <v>80.520135999999994</v>
      </c>
      <c r="E185" s="51">
        <v>104.178641</v>
      </c>
      <c r="F185" s="51">
        <v>100.346807</v>
      </c>
      <c r="G185" s="52"/>
      <c r="H185" s="52">
        <v>49.924909</v>
      </c>
      <c r="I185" s="52"/>
      <c r="J185" s="52">
        <v>237.26700099999999</v>
      </c>
      <c r="K185" s="52">
        <v>247.68598900000001</v>
      </c>
      <c r="L185" s="52">
        <v>406.67015500000002</v>
      </c>
      <c r="M185" s="52">
        <v>244.929057</v>
      </c>
      <c r="N185" s="52">
        <v>0</v>
      </c>
      <c r="O185" s="52">
        <v>221.98469</v>
      </c>
      <c r="P185" s="52"/>
      <c r="Q185" s="52">
        <v>11.622142999999999</v>
      </c>
      <c r="R185" s="52"/>
      <c r="S185" s="52">
        <v>13.380001999999999</v>
      </c>
      <c r="T185" s="52"/>
      <c r="U185" s="52">
        <v>17.768367000000001</v>
      </c>
      <c r="V185" s="52"/>
      <c r="W185" s="52">
        <v>12.621352999999999</v>
      </c>
      <c r="X185" s="52"/>
      <c r="Y185" s="52">
        <v>44.603594000000001</v>
      </c>
      <c r="Z185" s="52">
        <v>30.052696000000001</v>
      </c>
      <c r="AA185" s="52"/>
      <c r="AB185" s="52">
        <v>19.018846</v>
      </c>
      <c r="AC185" s="52"/>
      <c r="AD185" s="52">
        <v>3.1673520000000002</v>
      </c>
      <c r="AE185" s="52"/>
      <c r="AF185" s="52"/>
      <c r="AG185" s="52">
        <v>33.057094999999997</v>
      </c>
      <c r="AH185" s="52">
        <v>77.120081999999996</v>
      </c>
      <c r="AI185" s="52"/>
      <c r="AJ185" s="52">
        <v>7.733009</v>
      </c>
      <c r="AK185" s="52"/>
      <c r="AL185" s="52">
        <v>40.752009000000001</v>
      </c>
      <c r="AM185" s="52"/>
      <c r="AN185" s="52">
        <v>9.1249570000000002</v>
      </c>
      <c r="AO185" s="52">
        <v>81.844787999999994</v>
      </c>
      <c r="AP185" s="52">
        <v>757.65433900000005</v>
      </c>
      <c r="AQ185" s="52">
        <v>584.84771799999999</v>
      </c>
      <c r="AR185" s="52">
        <v>719.08656499999995</v>
      </c>
      <c r="AS185" s="52">
        <v>17.114961999999998</v>
      </c>
      <c r="AT185" s="52"/>
      <c r="AU185" s="52">
        <v>72.759643999999994</v>
      </c>
      <c r="AV185" s="52">
        <v>43.981019000000003</v>
      </c>
      <c r="AW185" s="52">
        <v>1295.6450620000001</v>
      </c>
      <c r="AX185" s="52">
        <v>95.968497999999997</v>
      </c>
      <c r="AY185" s="52">
        <v>0</v>
      </c>
      <c r="AZ185" s="52">
        <v>799.47069699999997</v>
      </c>
      <c r="BA185" s="52"/>
      <c r="BB185" s="52">
        <v>4.6680489999999999</v>
      </c>
      <c r="BC185" s="52"/>
      <c r="BD185" s="52">
        <v>1766.969834</v>
      </c>
      <c r="BE185" s="52">
        <v>275.13997699999999</v>
      </c>
      <c r="BF185" s="52">
        <v>503.160168</v>
      </c>
      <c r="BG185" s="52">
        <v>798.84897999999998</v>
      </c>
      <c r="BH185" s="52">
        <v>826.91725699999995</v>
      </c>
      <c r="BI185" s="52">
        <v>52.539003999999998</v>
      </c>
      <c r="BJ185" s="52"/>
      <c r="BK185" s="52">
        <v>67.739236000000005</v>
      </c>
      <c r="BL185" s="52">
        <v>71.031193000000002</v>
      </c>
      <c r="BM185" s="52">
        <v>1668.2795840000001</v>
      </c>
      <c r="BN185" s="52">
        <v>217.99637200000001</v>
      </c>
      <c r="BO185" s="52">
        <v>312.51483200000001</v>
      </c>
      <c r="BP185" s="52">
        <v>0</v>
      </c>
      <c r="BQ185" s="52">
        <v>0</v>
      </c>
      <c r="BR185" s="52">
        <v>1213.4180550000001</v>
      </c>
      <c r="BS185" s="52"/>
      <c r="BT185" s="52">
        <v>9.4681040000000003</v>
      </c>
      <c r="BU185" s="52"/>
      <c r="BV185" s="52">
        <v>37.944921999999998</v>
      </c>
      <c r="BW185" s="52">
        <v>124.81443</v>
      </c>
      <c r="BX185" s="52">
        <v>195.838155</v>
      </c>
      <c r="BY185" s="52">
        <v>207.96419499999999</v>
      </c>
      <c r="BZ185" s="52">
        <v>209.76139900000001</v>
      </c>
      <c r="CA185" s="52"/>
      <c r="CB185" s="52">
        <v>37.733946000000003</v>
      </c>
      <c r="CC185" s="52">
        <v>52.929073000000002</v>
      </c>
      <c r="CD185" s="52">
        <v>62.364130000000003</v>
      </c>
      <c r="CE185" s="52"/>
      <c r="CF185" s="52">
        <v>16.630132</v>
      </c>
      <c r="CG185" s="52"/>
      <c r="CH185" s="52">
        <v>13.115760999999999</v>
      </c>
      <c r="CI185" s="52">
        <v>10.30936</v>
      </c>
      <c r="CJ185" s="52">
        <v>49.517527000000001</v>
      </c>
      <c r="CK185" s="52"/>
      <c r="CL185" s="52">
        <v>0</v>
      </c>
      <c r="CM185" s="52"/>
      <c r="CN185" s="52">
        <v>17.509201000000001</v>
      </c>
      <c r="CO185" s="52"/>
      <c r="CP185" s="52">
        <v>14.460914000000001</v>
      </c>
      <c r="CQ185" s="52"/>
      <c r="CR185" s="52">
        <v>0</v>
      </c>
    </row>
    <row r="186" spans="1:96">
      <c r="A186" s="12"/>
      <c r="B186" s="104"/>
      <c r="C186" s="14" t="s">
        <v>229</v>
      </c>
      <c r="D186" s="51">
        <v>61.425479000000003</v>
      </c>
      <c r="E186" s="51">
        <v>339.43204400000002</v>
      </c>
      <c r="F186" s="51">
        <v>101.421553</v>
      </c>
      <c r="G186" s="52"/>
      <c r="H186" s="52">
        <v>52.286448999999998</v>
      </c>
      <c r="I186" s="52"/>
      <c r="J186" s="52">
        <v>140.30326500000001</v>
      </c>
      <c r="K186" s="52">
        <v>328.85871800000001</v>
      </c>
      <c r="L186" s="52">
        <v>213.76493500000001</v>
      </c>
      <c r="M186" s="52">
        <v>159.96419399999999</v>
      </c>
      <c r="N186" s="52">
        <v>0</v>
      </c>
      <c r="O186" s="52">
        <v>0</v>
      </c>
      <c r="P186" s="52"/>
      <c r="Q186" s="52">
        <v>5.6235169999999997</v>
      </c>
      <c r="R186" s="52"/>
      <c r="S186" s="52">
        <v>9.5689229999999998</v>
      </c>
      <c r="T186" s="52"/>
      <c r="U186" s="52">
        <v>12.459963</v>
      </c>
      <c r="V186" s="52"/>
      <c r="W186" s="52">
        <v>13.105562000000001</v>
      </c>
      <c r="X186" s="52"/>
      <c r="Y186" s="52">
        <v>42.767592</v>
      </c>
      <c r="Z186" s="52">
        <v>41.287250999999998</v>
      </c>
      <c r="AA186" s="52"/>
      <c r="AB186" s="52">
        <v>22.586611999999999</v>
      </c>
      <c r="AC186" s="52"/>
      <c r="AD186" s="52">
        <v>12.922034</v>
      </c>
      <c r="AE186" s="52"/>
      <c r="AF186" s="52"/>
      <c r="AG186" s="52">
        <v>107.39635699999999</v>
      </c>
      <c r="AH186" s="52">
        <v>59.491121999999997</v>
      </c>
      <c r="AI186" s="52"/>
      <c r="AJ186" s="52">
        <v>11.237883999999999</v>
      </c>
      <c r="AK186" s="52"/>
      <c r="AL186" s="52">
        <v>32.400806000000003</v>
      </c>
      <c r="AM186" s="52"/>
      <c r="AN186" s="52">
        <v>8.1431500000000003</v>
      </c>
      <c r="AO186" s="52">
        <v>83.146743999999998</v>
      </c>
      <c r="AP186" s="52">
        <v>594.58154200000001</v>
      </c>
      <c r="AQ186" s="52">
        <v>737.85282500000005</v>
      </c>
      <c r="AR186" s="52">
        <v>653.18666599999995</v>
      </c>
      <c r="AS186" s="52">
        <v>11.092579000000001</v>
      </c>
      <c r="AT186" s="52"/>
      <c r="AU186" s="52">
        <v>66.779563999999993</v>
      </c>
      <c r="AV186" s="52">
        <v>39.887208999999999</v>
      </c>
      <c r="AW186" s="52">
        <v>2894.9606229999999</v>
      </c>
      <c r="AX186" s="52">
        <v>474.39184</v>
      </c>
      <c r="AY186" s="52">
        <v>0</v>
      </c>
      <c r="AZ186" s="52">
        <v>595.85536400000001</v>
      </c>
      <c r="BA186" s="52"/>
      <c r="BB186" s="52">
        <v>4.6534199999999997</v>
      </c>
      <c r="BC186" s="52"/>
      <c r="BD186" s="52">
        <v>1563.0953340000001</v>
      </c>
      <c r="BE186" s="52">
        <v>261.30965200000003</v>
      </c>
      <c r="BF186" s="52">
        <v>642.57271600000001</v>
      </c>
      <c r="BG186" s="52">
        <v>1065.1239740000001</v>
      </c>
      <c r="BH186" s="52">
        <v>807.58569299999999</v>
      </c>
      <c r="BI186" s="52">
        <v>38.664273000000001</v>
      </c>
      <c r="BJ186" s="52"/>
      <c r="BK186" s="52">
        <v>60.699342000000001</v>
      </c>
      <c r="BL186" s="52">
        <v>74.618142000000006</v>
      </c>
      <c r="BM186" s="52">
        <v>1423.046697</v>
      </c>
      <c r="BN186" s="52">
        <v>264.87591800000001</v>
      </c>
      <c r="BO186" s="52">
        <v>121.295776</v>
      </c>
      <c r="BP186" s="52">
        <v>0</v>
      </c>
      <c r="BQ186" s="52">
        <v>0</v>
      </c>
      <c r="BR186" s="52">
        <v>1276.5467369999999</v>
      </c>
      <c r="BS186" s="52"/>
      <c r="BT186" s="52">
        <v>10.348068</v>
      </c>
      <c r="BU186" s="52"/>
      <c r="BV186" s="52">
        <v>33.129902999999999</v>
      </c>
      <c r="BW186" s="52">
        <v>168.95559299999999</v>
      </c>
      <c r="BX186" s="52">
        <v>261.35641299999997</v>
      </c>
      <c r="BY186" s="52">
        <v>248.69528199999999</v>
      </c>
      <c r="BZ186" s="52">
        <v>188.43387200000001</v>
      </c>
      <c r="CA186" s="52"/>
      <c r="CB186" s="52">
        <v>35.639409000000001</v>
      </c>
      <c r="CC186" s="52">
        <v>51.338976000000002</v>
      </c>
      <c r="CD186" s="52">
        <v>55.826197999999998</v>
      </c>
      <c r="CE186" s="52"/>
      <c r="CF186" s="52">
        <v>13.580549</v>
      </c>
      <c r="CG186" s="52"/>
      <c r="CH186" s="52">
        <v>9.9079390000000007</v>
      </c>
      <c r="CI186" s="52">
        <v>12.69441</v>
      </c>
      <c r="CJ186" s="52">
        <v>47.765425999999998</v>
      </c>
      <c r="CK186" s="52"/>
      <c r="CL186" s="52">
        <v>0</v>
      </c>
      <c r="CM186" s="52"/>
      <c r="CN186" s="52">
        <v>7.6501919999999997</v>
      </c>
      <c r="CO186" s="52"/>
      <c r="CP186" s="52">
        <v>20.259129999999999</v>
      </c>
      <c r="CQ186" s="52"/>
      <c r="CR186" s="52">
        <v>0</v>
      </c>
    </row>
    <row r="187" spans="1:96">
      <c r="A187" s="12"/>
      <c r="B187" s="104"/>
      <c r="C187" s="14" t="s">
        <v>230</v>
      </c>
      <c r="D187" s="51">
        <v>79.582042999999999</v>
      </c>
      <c r="E187" s="51">
        <v>193.67902599999999</v>
      </c>
      <c r="F187" s="51">
        <v>105.02628900000001</v>
      </c>
      <c r="G187" s="52"/>
      <c r="H187" s="52">
        <v>64.198038999999994</v>
      </c>
      <c r="I187" s="52"/>
      <c r="J187" s="52">
        <v>186.41488899999999</v>
      </c>
      <c r="K187" s="52">
        <v>257.66783500000003</v>
      </c>
      <c r="L187" s="52">
        <v>223.43741</v>
      </c>
      <c r="M187" s="52">
        <v>158.438952</v>
      </c>
      <c r="N187" s="52">
        <v>0</v>
      </c>
      <c r="O187" s="52">
        <v>0</v>
      </c>
      <c r="P187" s="52"/>
      <c r="Q187" s="52">
        <v>5.5560109999999998</v>
      </c>
      <c r="R187" s="52"/>
      <c r="S187" s="52">
        <v>12.197730999999999</v>
      </c>
      <c r="T187" s="52"/>
      <c r="U187" s="52">
        <v>16.119788</v>
      </c>
      <c r="V187" s="52"/>
      <c r="W187" s="52">
        <v>16.076174999999999</v>
      </c>
      <c r="X187" s="52"/>
      <c r="Y187" s="52">
        <v>40.493405000000003</v>
      </c>
      <c r="Z187" s="52">
        <v>46.528692999999997</v>
      </c>
      <c r="AA187" s="52"/>
      <c r="AB187" s="52">
        <v>20.802137999999999</v>
      </c>
      <c r="AC187" s="52"/>
      <c r="AD187" s="52">
        <v>1.286287</v>
      </c>
      <c r="AE187" s="52"/>
      <c r="AF187" s="52"/>
      <c r="AG187" s="52">
        <v>58.282719</v>
      </c>
      <c r="AH187" s="52">
        <v>107.282595</v>
      </c>
      <c r="AI187" s="52"/>
      <c r="AJ187" s="52">
        <v>12.810017</v>
      </c>
      <c r="AK187" s="52"/>
      <c r="AL187" s="52">
        <v>49.905303000000004</v>
      </c>
      <c r="AM187" s="52"/>
      <c r="AN187" s="52">
        <v>0</v>
      </c>
      <c r="AO187" s="52">
        <v>93.205775000000003</v>
      </c>
      <c r="AP187" s="52">
        <v>545.52174400000001</v>
      </c>
      <c r="AQ187" s="52">
        <v>1041.5945810000001</v>
      </c>
      <c r="AR187" s="52">
        <v>816.68649400000004</v>
      </c>
      <c r="AS187" s="52">
        <v>7.0852310000000003</v>
      </c>
      <c r="AT187" s="52"/>
      <c r="AU187" s="52">
        <v>56.653325000000002</v>
      </c>
      <c r="AV187" s="52">
        <v>39.346138000000003</v>
      </c>
      <c r="AW187" s="52">
        <v>2642.1747350000001</v>
      </c>
      <c r="AX187" s="52">
        <v>145.54006000000001</v>
      </c>
      <c r="AY187" s="52">
        <v>0</v>
      </c>
      <c r="AZ187" s="52">
        <v>1022.908517</v>
      </c>
      <c r="BA187" s="52"/>
      <c r="BB187" s="52">
        <v>3.6610879999999999</v>
      </c>
      <c r="BC187" s="52"/>
      <c r="BD187" s="52">
        <v>7888.1396860000004</v>
      </c>
      <c r="BE187" s="52">
        <v>163.672596</v>
      </c>
      <c r="BF187" s="52">
        <v>444.32198499999998</v>
      </c>
      <c r="BG187" s="52">
        <v>1160.796333</v>
      </c>
      <c r="BH187" s="52">
        <v>888.88361099999997</v>
      </c>
      <c r="BI187" s="52">
        <v>35.018386</v>
      </c>
      <c r="BJ187" s="52"/>
      <c r="BK187" s="52">
        <v>52.094569</v>
      </c>
      <c r="BL187" s="52">
        <v>65.293116999999995</v>
      </c>
      <c r="BM187" s="52">
        <v>1800.2802180000001</v>
      </c>
      <c r="BN187" s="52">
        <v>204.27149900000001</v>
      </c>
      <c r="BO187" s="52">
        <v>174.178179</v>
      </c>
      <c r="BP187" s="52">
        <v>0</v>
      </c>
      <c r="BQ187" s="52">
        <v>0</v>
      </c>
      <c r="BR187" s="52">
        <v>1117.0149369999999</v>
      </c>
      <c r="BS187" s="52"/>
      <c r="BT187" s="52">
        <v>17.131187000000001</v>
      </c>
      <c r="BU187" s="52"/>
      <c r="BV187" s="52">
        <v>29.960598999999998</v>
      </c>
      <c r="BW187" s="52">
        <v>184.05926299999999</v>
      </c>
      <c r="BX187" s="52">
        <v>381.103454</v>
      </c>
      <c r="BY187" s="52">
        <v>368.520983</v>
      </c>
      <c r="BZ187" s="52">
        <v>180.117795</v>
      </c>
      <c r="CA187" s="52"/>
      <c r="CB187" s="52">
        <v>34.005180000000003</v>
      </c>
      <c r="CC187" s="52">
        <v>55.811413000000002</v>
      </c>
      <c r="CD187" s="52">
        <v>100.943298</v>
      </c>
      <c r="CE187" s="52"/>
      <c r="CF187" s="52">
        <v>17.998604</v>
      </c>
      <c r="CG187" s="52"/>
      <c r="CH187" s="52">
        <v>15.202629999999999</v>
      </c>
      <c r="CI187" s="52">
        <v>13.086136</v>
      </c>
      <c r="CJ187" s="52">
        <v>55.604360999999997</v>
      </c>
      <c r="CK187" s="52"/>
      <c r="CL187" s="52">
        <v>0</v>
      </c>
      <c r="CM187" s="52"/>
      <c r="CN187" s="52">
        <v>11.307525</v>
      </c>
      <c r="CO187" s="52"/>
      <c r="CP187" s="52">
        <v>13.401939</v>
      </c>
      <c r="CQ187" s="52"/>
      <c r="CR187" s="52">
        <v>0</v>
      </c>
    </row>
    <row r="188" spans="1:96">
      <c r="A188" s="12"/>
      <c r="B188" s="104"/>
      <c r="C188" s="14" t="s">
        <v>231</v>
      </c>
      <c r="D188" s="51">
        <v>88.886600000000001</v>
      </c>
      <c r="E188" s="51">
        <v>148.237314</v>
      </c>
      <c r="F188" s="51">
        <v>111.127129</v>
      </c>
      <c r="G188" s="52"/>
      <c r="H188" s="52">
        <v>71.685727</v>
      </c>
      <c r="I188" s="52"/>
      <c r="J188" s="52">
        <v>160.52660299999999</v>
      </c>
      <c r="K188" s="52">
        <v>310.76368500000001</v>
      </c>
      <c r="L188" s="52">
        <v>215.38784799999999</v>
      </c>
      <c r="M188" s="52">
        <v>155.236152</v>
      </c>
      <c r="N188" s="52">
        <v>0</v>
      </c>
      <c r="O188" s="52">
        <v>0</v>
      </c>
      <c r="P188" s="52"/>
      <c r="Q188" s="52">
        <v>7.8671749999999996</v>
      </c>
      <c r="R188" s="52"/>
      <c r="S188" s="52">
        <v>11.868607000000001</v>
      </c>
      <c r="T188" s="52"/>
      <c r="U188" s="52">
        <v>14.917793</v>
      </c>
      <c r="V188" s="52"/>
      <c r="W188" s="52">
        <v>13.099193</v>
      </c>
      <c r="X188" s="52"/>
      <c r="Y188" s="52">
        <v>48.38608</v>
      </c>
      <c r="Z188" s="52">
        <v>50.511524999999999</v>
      </c>
      <c r="AA188" s="52"/>
      <c r="AB188" s="52">
        <v>29.31176</v>
      </c>
      <c r="AC188" s="52"/>
      <c r="AD188" s="52">
        <v>1.6298090000000001</v>
      </c>
      <c r="AE188" s="52"/>
      <c r="AF188" s="52"/>
      <c r="AG188" s="52">
        <v>58.983795000000001</v>
      </c>
      <c r="AH188" s="52">
        <v>100.373806</v>
      </c>
      <c r="AI188" s="52"/>
      <c r="AJ188" s="52">
        <v>19.075285999999998</v>
      </c>
      <c r="AK188" s="52"/>
      <c r="AL188" s="52">
        <v>30.509452</v>
      </c>
      <c r="AM188" s="52"/>
      <c r="AN188" s="52">
        <v>126.59711299999999</v>
      </c>
      <c r="AO188" s="52">
        <v>100.025981</v>
      </c>
      <c r="AP188" s="52">
        <v>599.753963</v>
      </c>
      <c r="AQ188" s="52">
        <v>935.36711500000001</v>
      </c>
      <c r="AR188" s="52">
        <v>885.31480399999998</v>
      </c>
      <c r="AS188" s="52">
        <v>13.986836</v>
      </c>
      <c r="AT188" s="52"/>
      <c r="AU188" s="52">
        <v>58.624749000000001</v>
      </c>
      <c r="AV188" s="52">
        <v>43.676369000000001</v>
      </c>
      <c r="AW188" s="52">
        <v>2185.1784619999999</v>
      </c>
      <c r="AX188" s="52">
        <v>470.73083300000002</v>
      </c>
      <c r="AY188" s="52">
        <v>0</v>
      </c>
      <c r="AZ188" s="52">
        <v>726.476766</v>
      </c>
      <c r="BA188" s="52"/>
      <c r="BB188" s="52">
        <v>2.065655</v>
      </c>
      <c r="BC188" s="52"/>
      <c r="BD188" s="52">
        <v>1215.23666</v>
      </c>
      <c r="BE188" s="52">
        <v>148.50117800000001</v>
      </c>
      <c r="BF188" s="52">
        <v>671.25137800000005</v>
      </c>
      <c r="BG188" s="52">
        <v>1149.4541850000001</v>
      </c>
      <c r="BH188" s="52">
        <v>925.63515800000005</v>
      </c>
      <c r="BI188" s="52">
        <v>37.222900000000003</v>
      </c>
      <c r="BJ188" s="52"/>
      <c r="BK188" s="52">
        <v>57.768959000000002</v>
      </c>
      <c r="BL188" s="52">
        <v>66.386944</v>
      </c>
      <c r="BM188" s="52">
        <v>1619.2160409999999</v>
      </c>
      <c r="BN188" s="52">
        <v>318.96692100000001</v>
      </c>
      <c r="BO188" s="52">
        <v>1518.1576130000001</v>
      </c>
      <c r="BP188" s="52">
        <v>0</v>
      </c>
      <c r="BQ188" s="52">
        <v>0</v>
      </c>
      <c r="BR188" s="52">
        <v>1374.5861010000001</v>
      </c>
      <c r="BS188" s="52"/>
      <c r="BT188" s="52">
        <v>10.72391</v>
      </c>
      <c r="BU188" s="52"/>
      <c r="BV188" s="52">
        <v>42.681797000000003</v>
      </c>
      <c r="BW188" s="52">
        <v>164.49916099999999</v>
      </c>
      <c r="BX188" s="52">
        <v>261.96337899999997</v>
      </c>
      <c r="BY188" s="52">
        <v>311.28276299999999</v>
      </c>
      <c r="BZ188" s="52">
        <v>225.19565900000001</v>
      </c>
      <c r="CA188" s="52"/>
      <c r="CB188" s="52">
        <v>45.177934</v>
      </c>
      <c r="CC188" s="52">
        <v>65.915887999999995</v>
      </c>
      <c r="CD188" s="52">
        <v>54.707619999999999</v>
      </c>
      <c r="CE188" s="52"/>
      <c r="CF188" s="52">
        <v>20.647145999999999</v>
      </c>
      <c r="CG188" s="52"/>
      <c r="CH188" s="52">
        <v>11.446724</v>
      </c>
      <c r="CI188" s="52">
        <v>12.634774</v>
      </c>
      <c r="CJ188" s="52">
        <v>58.781505000000003</v>
      </c>
      <c r="CK188" s="52"/>
      <c r="CL188" s="52">
        <v>0</v>
      </c>
      <c r="CM188" s="52"/>
      <c r="CN188" s="52">
        <v>11.051133999999999</v>
      </c>
      <c r="CO188" s="52"/>
      <c r="CP188" s="52">
        <v>12.755369</v>
      </c>
      <c r="CQ188" s="52"/>
      <c r="CR188" s="52">
        <v>0</v>
      </c>
    </row>
    <row r="189" spans="1:96">
      <c r="A189" s="12"/>
      <c r="B189" s="104"/>
      <c r="C189" s="14" t="s">
        <v>232</v>
      </c>
      <c r="D189" s="51">
        <v>100.3026</v>
      </c>
      <c r="E189" s="51">
        <v>284.668589</v>
      </c>
      <c r="F189" s="51">
        <v>119.55116599999999</v>
      </c>
      <c r="G189" s="52"/>
      <c r="H189" s="52">
        <v>65.292917000000003</v>
      </c>
      <c r="I189" s="52"/>
      <c r="J189" s="52">
        <v>217.36069599999999</v>
      </c>
      <c r="K189" s="52">
        <v>384.12347899999997</v>
      </c>
      <c r="L189" s="52">
        <v>233.471811</v>
      </c>
      <c r="M189" s="52">
        <v>190.668756</v>
      </c>
      <c r="N189" s="52">
        <v>0</v>
      </c>
      <c r="O189" s="52">
        <v>0</v>
      </c>
      <c r="P189" s="52"/>
      <c r="Q189" s="52">
        <v>6.5519740000000004</v>
      </c>
      <c r="R189" s="52"/>
      <c r="S189" s="52">
        <v>11.289308</v>
      </c>
      <c r="T189" s="52"/>
      <c r="U189" s="52">
        <v>14.869773</v>
      </c>
      <c r="V189" s="52"/>
      <c r="W189" s="52">
        <v>9.0145579999999992</v>
      </c>
      <c r="X189" s="52"/>
      <c r="Y189" s="52">
        <v>46.687595999999999</v>
      </c>
      <c r="Z189" s="52">
        <v>29.549087</v>
      </c>
      <c r="AA189" s="52"/>
      <c r="AB189" s="52">
        <v>16.639754</v>
      </c>
      <c r="AC189" s="52"/>
      <c r="AD189" s="52">
        <v>1.6186370000000001</v>
      </c>
      <c r="AE189" s="52"/>
      <c r="AF189" s="52"/>
      <c r="AG189" s="52">
        <v>25.181025999999999</v>
      </c>
      <c r="AH189" s="52">
        <v>64.793966999999995</v>
      </c>
      <c r="AI189" s="52"/>
      <c r="AJ189" s="52">
        <v>12.045133999999999</v>
      </c>
      <c r="AK189" s="52"/>
      <c r="AL189" s="52">
        <v>40.841813999999999</v>
      </c>
      <c r="AM189" s="52"/>
      <c r="AN189" s="52">
        <v>91.6</v>
      </c>
      <c r="AO189" s="52">
        <v>95.276829000000006</v>
      </c>
      <c r="AP189" s="52">
        <v>683.85789</v>
      </c>
      <c r="AQ189" s="52">
        <v>1548.2673769999999</v>
      </c>
      <c r="AR189" s="52">
        <v>781.04749200000003</v>
      </c>
      <c r="AS189" s="52">
        <v>55.301203000000001</v>
      </c>
      <c r="AT189" s="52"/>
      <c r="AU189" s="52">
        <v>53.783583999999998</v>
      </c>
      <c r="AV189" s="52">
        <v>39.873420000000003</v>
      </c>
      <c r="AW189" s="52">
        <v>865.83112700000004</v>
      </c>
      <c r="AX189" s="52">
        <v>512.98588199999995</v>
      </c>
      <c r="AY189" s="52">
        <v>0</v>
      </c>
      <c r="AZ189" s="52">
        <v>970.15938700000004</v>
      </c>
      <c r="BA189" s="52"/>
      <c r="BB189" s="52">
        <v>1.473311</v>
      </c>
      <c r="BC189" s="52"/>
      <c r="BD189" s="52">
        <v>3508.3809649999998</v>
      </c>
      <c r="BE189" s="52">
        <v>183.29018099999999</v>
      </c>
      <c r="BF189" s="52">
        <v>1416.237388</v>
      </c>
      <c r="BG189" s="52">
        <v>962.80514800000003</v>
      </c>
      <c r="BH189" s="52">
        <v>877.574433</v>
      </c>
      <c r="BI189" s="52">
        <v>163.57628399999999</v>
      </c>
      <c r="BJ189" s="52"/>
      <c r="BK189" s="52">
        <v>53.898975</v>
      </c>
      <c r="BL189" s="52">
        <v>65.456458999999995</v>
      </c>
      <c r="BM189" s="52">
        <v>1250.0465039999999</v>
      </c>
      <c r="BN189" s="52">
        <v>687.94100900000001</v>
      </c>
      <c r="BO189" s="52">
        <v>258.98794199999998</v>
      </c>
      <c r="BP189" s="52">
        <v>0</v>
      </c>
      <c r="BQ189" s="52">
        <v>0</v>
      </c>
      <c r="BR189" s="52">
        <v>1118.9963170000001</v>
      </c>
      <c r="BS189" s="52"/>
      <c r="BT189" s="52">
        <v>9.6209930000000004</v>
      </c>
      <c r="BU189" s="52"/>
      <c r="BV189" s="52">
        <v>35.135074000000003</v>
      </c>
      <c r="BW189" s="52">
        <v>221.12066899999999</v>
      </c>
      <c r="BX189" s="52">
        <v>330.41134899999997</v>
      </c>
      <c r="BY189" s="52">
        <v>388.76125300000001</v>
      </c>
      <c r="BZ189" s="52">
        <v>146.207975</v>
      </c>
      <c r="CA189" s="52"/>
      <c r="CB189" s="52">
        <v>85.026775999999998</v>
      </c>
      <c r="CC189" s="52">
        <v>73.665738000000005</v>
      </c>
      <c r="CD189" s="52">
        <v>52.597416000000003</v>
      </c>
      <c r="CE189" s="52"/>
      <c r="CF189" s="52">
        <v>14.249283</v>
      </c>
      <c r="CG189" s="52"/>
      <c r="CH189" s="52">
        <v>41.234676999999998</v>
      </c>
      <c r="CI189" s="52">
        <v>13.230499999999999</v>
      </c>
      <c r="CJ189" s="52">
        <v>47.081847000000003</v>
      </c>
      <c r="CK189" s="52"/>
      <c r="CL189" s="52">
        <v>0</v>
      </c>
      <c r="CM189" s="52"/>
      <c r="CN189" s="52">
        <v>7.8943300000000001</v>
      </c>
      <c r="CO189" s="52"/>
      <c r="CP189" s="52">
        <v>13.493653999999999</v>
      </c>
      <c r="CQ189" s="52"/>
      <c r="CR189" s="52">
        <v>0</v>
      </c>
    </row>
    <row r="190" spans="1:96">
      <c r="A190" s="12"/>
      <c r="B190" s="104"/>
      <c r="C190" s="14" t="s">
        <v>233</v>
      </c>
      <c r="D190" s="51">
        <v>82.211776</v>
      </c>
      <c r="E190" s="51">
        <v>240.46514199999999</v>
      </c>
      <c r="F190" s="51">
        <v>115.383304</v>
      </c>
      <c r="G190" s="52"/>
      <c r="H190" s="52">
        <v>79.609892000000002</v>
      </c>
      <c r="I190" s="52"/>
      <c r="J190" s="52">
        <v>178.594696</v>
      </c>
      <c r="K190" s="52">
        <v>309.23812900000001</v>
      </c>
      <c r="L190" s="52">
        <v>273.952899</v>
      </c>
      <c r="M190" s="52">
        <v>194.87133299999999</v>
      </c>
      <c r="N190" s="52">
        <v>0</v>
      </c>
      <c r="O190" s="52">
        <v>0</v>
      </c>
      <c r="P190" s="52"/>
      <c r="Q190" s="52">
        <v>6.1008360000000001</v>
      </c>
      <c r="R190" s="52"/>
      <c r="S190" s="52">
        <v>9.7034629999999993</v>
      </c>
      <c r="T190" s="52"/>
      <c r="U190" s="52">
        <v>15.693727000000001</v>
      </c>
      <c r="V190" s="52"/>
      <c r="W190" s="52">
        <v>10.473976</v>
      </c>
      <c r="X190" s="52"/>
      <c r="Y190" s="52">
        <v>53.786490999999998</v>
      </c>
      <c r="Z190" s="52">
        <v>27.051483999999999</v>
      </c>
      <c r="AA190" s="52"/>
      <c r="AB190" s="52">
        <v>15.649228000000001</v>
      </c>
      <c r="AC190" s="52"/>
      <c r="AD190" s="52">
        <v>2.1706979999999998</v>
      </c>
      <c r="AE190" s="52"/>
      <c r="AF190" s="52"/>
      <c r="AG190" s="52">
        <v>102.89595199999999</v>
      </c>
      <c r="AH190" s="52">
        <v>72.683138</v>
      </c>
      <c r="AI190" s="52"/>
      <c r="AJ190" s="52">
        <v>13.956220999999999</v>
      </c>
      <c r="AK190" s="52"/>
      <c r="AL190" s="52">
        <v>51.386803999999998</v>
      </c>
      <c r="AM190" s="52"/>
      <c r="AN190" s="52">
        <v>159.912058</v>
      </c>
      <c r="AO190" s="52">
        <v>86.624177000000003</v>
      </c>
      <c r="AP190" s="52">
        <v>541.37152700000001</v>
      </c>
      <c r="AQ190" s="52">
        <v>1143.3549800000001</v>
      </c>
      <c r="AR190" s="52">
        <v>697.38829399999997</v>
      </c>
      <c r="AS190" s="52">
        <v>64.944151000000005</v>
      </c>
      <c r="AT190" s="52"/>
      <c r="AU190" s="52">
        <v>52.330168999999998</v>
      </c>
      <c r="AV190" s="52">
        <v>41.447826999999997</v>
      </c>
      <c r="AW190" s="52">
        <v>664.41204300000004</v>
      </c>
      <c r="AX190" s="52">
        <v>222.336253</v>
      </c>
      <c r="AY190" s="52">
        <v>0</v>
      </c>
      <c r="AZ190" s="52">
        <v>524.43767000000003</v>
      </c>
      <c r="BA190" s="52"/>
      <c r="BB190" s="52">
        <v>3.5096379999999998</v>
      </c>
      <c r="BC190" s="52"/>
      <c r="BD190" s="52">
        <v>185.55376799999999</v>
      </c>
      <c r="BE190" s="52">
        <v>198.30083400000001</v>
      </c>
      <c r="BF190" s="52">
        <v>1517.6681229999999</v>
      </c>
      <c r="BG190" s="52">
        <v>1286.9220130000001</v>
      </c>
      <c r="BH190" s="52">
        <v>977.29789900000003</v>
      </c>
      <c r="BI190" s="52">
        <v>389.92720400000002</v>
      </c>
      <c r="BJ190" s="52"/>
      <c r="BK190" s="52">
        <v>55.755690000000001</v>
      </c>
      <c r="BL190" s="52">
        <v>66.464788999999996</v>
      </c>
      <c r="BM190" s="52">
        <v>1068.738775</v>
      </c>
      <c r="BN190" s="52">
        <v>253.570673</v>
      </c>
      <c r="BO190" s="52">
        <v>1951.6327240000001</v>
      </c>
      <c r="BP190" s="52">
        <v>0</v>
      </c>
      <c r="BQ190" s="52">
        <v>0</v>
      </c>
      <c r="BR190" s="52">
        <v>1151.0669150000001</v>
      </c>
      <c r="BS190" s="52"/>
      <c r="BT190" s="52">
        <v>11.143323000000001</v>
      </c>
      <c r="BU190" s="52"/>
      <c r="BV190" s="52">
        <v>24.769807</v>
      </c>
      <c r="BW190" s="52">
        <v>196.778605</v>
      </c>
      <c r="BX190" s="52">
        <v>309.21355199999999</v>
      </c>
      <c r="BY190" s="52">
        <v>240.17669699999999</v>
      </c>
      <c r="BZ190" s="52">
        <v>194.99219600000001</v>
      </c>
      <c r="CA190" s="52"/>
      <c r="CB190" s="52">
        <v>75.766741999999994</v>
      </c>
      <c r="CC190" s="52">
        <v>73.234917999999993</v>
      </c>
      <c r="CD190" s="52">
        <v>20.355304</v>
      </c>
      <c r="CE190" s="52"/>
      <c r="CF190" s="52">
        <v>18.886863000000002</v>
      </c>
      <c r="CG190" s="52"/>
      <c r="CH190" s="52">
        <v>36.519660999999999</v>
      </c>
      <c r="CI190" s="52">
        <v>12.444191999999999</v>
      </c>
      <c r="CJ190" s="52">
        <v>49.704355999999997</v>
      </c>
      <c r="CK190" s="52"/>
      <c r="CL190" s="52">
        <v>0</v>
      </c>
      <c r="CM190" s="52"/>
      <c r="CN190" s="52">
        <v>7.0186820000000001</v>
      </c>
      <c r="CO190" s="52"/>
      <c r="CP190" s="52">
        <v>17.028314000000002</v>
      </c>
      <c r="CQ190" s="52"/>
      <c r="CR190" s="52">
        <v>0</v>
      </c>
    </row>
    <row r="191" spans="1:96">
      <c r="A191" s="12"/>
      <c r="B191" s="104"/>
      <c r="C191" s="14" t="s">
        <v>234</v>
      </c>
      <c r="D191" s="51">
        <v>98.459008999999995</v>
      </c>
      <c r="E191" s="51">
        <v>219.859534</v>
      </c>
      <c r="F191" s="51">
        <v>109.060327</v>
      </c>
      <c r="G191" s="52"/>
      <c r="H191" s="52">
        <v>67.446855999999997</v>
      </c>
      <c r="I191" s="52"/>
      <c r="J191" s="52">
        <v>196.50092799999999</v>
      </c>
      <c r="K191" s="52">
        <v>235.473838</v>
      </c>
      <c r="L191" s="52">
        <v>284.84647100000001</v>
      </c>
      <c r="M191" s="52">
        <v>188.59712300000001</v>
      </c>
      <c r="N191" s="52">
        <v>0</v>
      </c>
      <c r="O191" s="52">
        <v>0</v>
      </c>
      <c r="P191" s="52"/>
      <c r="Q191" s="52">
        <v>8.9155689999999996</v>
      </c>
      <c r="R191" s="52"/>
      <c r="S191" s="52">
        <v>7.9280059999999999</v>
      </c>
      <c r="T191" s="52"/>
      <c r="U191" s="52">
        <v>20.145115000000001</v>
      </c>
      <c r="V191" s="52"/>
      <c r="W191" s="52">
        <v>15.835952000000001</v>
      </c>
      <c r="X191" s="52"/>
      <c r="Y191" s="52">
        <v>54.497044000000002</v>
      </c>
      <c r="Z191" s="52">
        <v>20.973538999999999</v>
      </c>
      <c r="AA191" s="52"/>
      <c r="AB191" s="52">
        <v>20.523619</v>
      </c>
      <c r="AC191" s="52"/>
      <c r="AD191" s="52">
        <v>2.8498549999999998</v>
      </c>
      <c r="AE191" s="52"/>
      <c r="AF191" s="52"/>
      <c r="AG191" s="52">
        <v>43.018979000000002</v>
      </c>
      <c r="AH191" s="52">
        <v>76.231947000000005</v>
      </c>
      <c r="AI191" s="52"/>
      <c r="AJ191" s="52">
        <v>12.436445000000001</v>
      </c>
      <c r="AK191" s="52"/>
      <c r="AL191" s="52">
        <v>74.983756</v>
      </c>
      <c r="AM191" s="52"/>
      <c r="AN191" s="52">
        <v>138.76435499999999</v>
      </c>
      <c r="AO191" s="52">
        <v>101.05611500000001</v>
      </c>
      <c r="AP191" s="52">
        <v>613.42769199999998</v>
      </c>
      <c r="AQ191" s="52">
        <v>1028.163309</v>
      </c>
      <c r="AR191" s="52">
        <v>797.40595199999996</v>
      </c>
      <c r="AS191" s="52">
        <v>56.772806000000003</v>
      </c>
      <c r="AT191" s="52"/>
      <c r="AU191" s="52">
        <v>50.187479000000003</v>
      </c>
      <c r="AV191" s="52">
        <v>40.910798</v>
      </c>
      <c r="AW191" s="52">
        <v>763.26100399999996</v>
      </c>
      <c r="AX191" s="52">
        <v>278.43542000000002</v>
      </c>
      <c r="AY191" s="52">
        <v>0</v>
      </c>
      <c r="AZ191" s="52">
        <v>347.226722</v>
      </c>
      <c r="BA191" s="52"/>
      <c r="BB191" s="52">
        <v>3.8281160000000001</v>
      </c>
      <c r="BC191" s="52"/>
      <c r="BD191" s="52">
        <v>2224.6209159999999</v>
      </c>
      <c r="BE191" s="52">
        <v>216.89391800000001</v>
      </c>
      <c r="BF191" s="52">
        <v>1489.6155369999999</v>
      </c>
      <c r="BG191" s="52">
        <v>682.32165899999995</v>
      </c>
      <c r="BH191" s="52">
        <v>1062.455142</v>
      </c>
      <c r="BI191" s="52">
        <v>159.95014399999999</v>
      </c>
      <c r="BJ191" s="52"/>
      <c r="BK191" s="52">
        <v>59.089297999999999</v>
      </c>
      <c r="BL191" s="52">
        <v>69.684051999999994</v>
      </c>
      <c r="BM191" s="52">
        <v>1616.511892</v>
      </c>
      <c r="BN191" s="52">
        <v>234.01109600000001</v>
      </c>
      <c r="BO191" s="52">
        <v>2221.6169620000001</v>
      </c>
      <c r="BP191" s="52">
        <v>0</v>
      </c>
      <c r="BQ191" s="52">
        <v>0</v>
      </c>
      <c r="BR191" s="52">
        <v>1038.4515140000001</v>
      </c>
      <c r="BS191" s="52"/>
      <c r="BT191" s="52">
        <v>19.197825000000002</v>
      </c>
      <c r="BU191" s="52"/>
      <c r="BV191" s="52">
        <v>28.081295999999998</v>
      </c>
      <c r="BW191" s="52">
        <v>173.377241</v>
      </c>
      <c r="BX191" s="52">
        <v>243.22020499999999</v>
      </c>
      <c r="BY191" s="52">
        <v>320.35746</v>
      </c>
      <c r="BZ191" s="52">
        <v>210.78625600000001</v>
      </c>
      <c r="CA191" s="52"/>
      <c r="CB191" s="52">
        <v>24.826125999999999</v>
      </c>
      <c r="CC191" s="52">
        <v>52.7913</v>
      </c>
      <c r="CD191" s="52">
        <v>27.932205</v>
      </c>
      <c r="CE191" s="52"/>
      <c r="CF191" s="52">
        <v>20.049752999999999</v>
      </c>
      <c r="CG191" s="52"/>
      <c r="CH191" s="52">
        <v>16.963432999999998</v>
      </c>
      <c r="CI191" s="52">
        <v>23.059607</v>
      </c>
      <c r="CJ191" s="52">
        <v>51.631765000000001</v>
      </c>
      <c r="CK191" s="52"/>
      <c r="CL191" s="52">
        <v>0</v>
      </c>
      <c r="CM191" s="52"/>
      <c r="CN191" s="52">
        <v>7.6187379999999996</v>
      </c>
      <c r="CO191" s="52"/>
      <c r="CP191" s="52">
        <v>12.915403</v>
      </c>
      <c r="CQ191" s="52"/>
      <c r="CR191" s="52">
        <v>0</v>
      </c>
    </row>
    <row r="192" spans="1:96">
      <c r="A192" s="12"/>
      <c r="B192" s="104"/>
      <c r="C192" s="14" t="s">
        <v>235</v>
      </c>
      <c r="D192" s="51">
        <v>102.164905</v>
      </c>
      <c r="E192" s="51">
        <v>156.69275400000001</v>
      </c>
      <c r="F192" s="51">
        <v>134.87626800000001</v>
      </c>
      <c r="G192" s="52"/>
      <c r="H192" s="52">
        <v>72.189908000000003</v>
      </c>
      <c r="I192" s="52"/>
      <c r="J192" s="52">
        <v>198.87474499999999</v>
      </c>
      <c r="K192" s="52">
        <v>262.471361</v>
      </c>
      <c r="L192" s="52">
        <v>285.207312</v>
      </c>
      <c r="M192" s="52">
        <v>192.79892699999999</v>
      </c>
      <c r="N192" s="52">
        <v>0</v>
      </c>
      <c r="O192" s="52">
        <v>0</v>
      </c>
      <c r="P192" s="52"/>
      <c r="Q192" s="52">
        <v>9.0633300000000006</v>
      </c>
      <c r="R192" s="52"/>
      <c r="S192" s="52">
        <v>6.7099979999999997</v>
      </c>
      <c r="T192" s="52"/>
      <c r="U192" s="52">
        <v>20.081797000000002</v>
      </c>
      <c r="V192" s="52"/>
      <c r="W192" s="52">
        <v>13.406171000000001</v>
      </c>
      <c r="X192" s="52"/>
      <c r="Y192" s="52">
        <v>75.672783999999993</v>
      </c>
      <c r="Z192" s="52">
        <v>18.135480000000001</v>
      </c>
      <c r="AA192" s="52"/>
      <c r="AB192" s="52">
        <v>20.002213999999999</v>
      </c>
      <c r="AC192" s="52"/>
      <c r="AD192" s="52">
        <v>1.26387</v>
      </c>
      <c r="AE192" s="52"/>
      <c r="AF192" s="52"/>
      <c r="AG192" s="52">
        <v>35.332628999999997</v>
      </c>
      <c r="AH192" s="52">
        <v>46.171978000000003</v>
      </c>
      <c r="AI192" s="52"/>
      <c r="AJ192" s="52">
        <v>8.9246529999999993</v>
      </c>
      <c r="AK192" s="52"/>
      <c r="AL192" s="52">
        <v>53.236581999999999</v>
      </c>
      <c r="AM192" s="52"/>
      <c r="AN192" s="52">
        <v>134.75031000000001</v>
      </c>
      <c r="AO192" s="52">
        <v>94.364666</v>
      </c>
      <c r="AP192" s="52">
        <v>627.56821200000002</v>
      </c>
      <c r="AQ192" s="52">
        <v>389.304551</v>
      </c>
      <c r="AR192" s="52">
        <v>727.86367600000005</v>
      </c>
      <c r="AS192" s="52">
        <v>109.932089</v>
      </c>
      <c r="AT192" s="52"/>
      <c r="AU192" s="52">
        <v>45.294764999999998</v>
      </c>
      <c r="AV192" s="52">
        <v>40.260393000000001</v>
      </c>
      <c r="AW192" s="52">
        <v>764.93131000000005</v>
      </c>
      <c r="AX192" s="52">
        <v>444.61482599999999</v>
      </c>
      <c r="AY192" s="52">
        <v>0</v>
      </c>
      <c r="AZ192" s="52">
        <v>420.82609200000002</v>
      </c>
      <c r="BA192" s="52"/>
      <c r="BB192" s="52">
        <v>6.4707090000000003</v>
      </c>
      <c r="BC192" s="52"/>
      <c r="BD192" s="52">
        <v>1667.607262</v>
      </c>
      <c r="BE192" s="52">
        <v>293.808651</v>
      </c>
      <c r="BF192" s="52">
        <v>1216.7299840000001</v>
      </c>
      <c r="BG192" s="52">
        <v>863.74270999999999</v>
      </c>
      <c r="BH192" s="52">
        <v>975.12727099999995</v>
      </c>
      <c r="BI192" s="52">
        <v>221.57644199999999</v>
      </c>
      <c r="BJ192" s="52"/>
      <c r="BK192" s="52">
        <v>55.416660999999998</v>
      </c>
      <c r="BL192" s="52">
        <v>64.504194999999996</v>
      </c>
      <c r="BM192" s="52">
        <v>1230.076139</v>
      </c>
      <c r="BN192" s="52">
        <v>575.24569299999996</v>
      </c>
      <c r="BO192" s="52">
        <v>369.37518699999998</v>
      </c>
      <c r="BP192" s="52">
        <v>0</v>
      </c>
      <c r="BQ192" s="52">
        <v>0</v>
      </c>
      <c r="BR192" s="52">
        <v>1066.9619889999999</v>
      </c>
      <c r="BS192" s="52"/>
      <c r="BT192" s="52">
        <v>18.550808</v>
      </c>
      <c r="BU192" s="52"/>
      <c r="BV192" s="52">
        <v>33.408648999999997</v>
      </c>
      <c r="BW192" s="52">
        <v>265.51730800000001</v>
      </c>
      <c r="BX192" s="52">
        <v>181.40039100000001</v>
      </c>
      <c r="BY192" s="52">
        <v>311.134319</v>
      </c>
      <c r="BZ192" s="52">
        <v>170.71687900000001</v>
      </c>
      <c r="CA192" s="52"/>
      <c r="CB192" s="52">
        <v>81.028706</v>
      </c>
      <c r="CC192" s="52">
        <v>45.316071000000001</v>
      </c>
      <c r="CD192" s="52">
        <v>20.808952000000001</v>
      </c>
      <c r="CE192" s="52"/>
      <c r="CF192" s="52">
        <v>15.960245</v>
      </c>
      <c r="CG192" s="52"/>
      <c r="CH192" s="52">
        <v>33.342868000000003</v>
      </c>
      <c r="CI192" s="52">
        <v>14.463977</v>
      </c>
      <c r="CJ192" s="52">
        <v>53.808819999999997</v>
      </c>
      <c r="CK192" s="52"/>
      <c r="CL192" s="52">
        <v>0</v>
      </c>
      <c r="CM192" s="52"/>
      <c r="CN192" s="52">
        <v>10.832269</v>
      </c>
      <c r="CO192" s="52"/>
      <c r="CP192" s="52">
        <v>22.907330000000002</v>
      </c>
      <c r="CQ192" s="52"/>
      <c r="CR192" s="52">
        <v>0</v>
      </c>
    </row>
    <row r="193" spans="1:96">
      <c r="A193" s="12"/>
      <c r="B193" s="104"/>
      <c r="C193" s="14" t="s">
        <v>236</v>
      </c>
      <c r="D193" s="51">
        <v>91.497004000000004</v>
      </c>
      <c r="E193" s="51">
        <v>121.20611</v>
      </c>
      <c r="F193" s="51">
        <v>116.493478</v>
      </c>
      <c r="G193" s="52"/>
      <c r="H193" s="52">
        <v>75.784738000000004</v>
      </c>
      <c r="I193" s="52"/>
      <c r="J193" s="52">
        <v>180.39801</v>
      </c>
      <c r="K193" s="52">
        <v>259.835239</v>
      </c>
      <c r="L193" s="52">
        <v>282.05753299999998</v>
      </c>
      <c r="M193" s="52">
        <v>153.710927</v>
      </c>
      <c r="N193" s="52">
        <v>0</v>
      </c>
      <c r="O193" s="52">
        <v>0</v>
      </c>
      <c r="P193" s="52"/>
      <c r="Q193" s="52">
        <v>6.1591139999999998</v>
      </c>
      <c r="R193" s="52"/>
      <c r="S193" s="52">
        <v>11.07968</v>
      </c>
      <c r="T193" s="52"/>
      <c r="U193" s="52">
        <v>24.520215</v>
      </c>
      <c r="V193" s="52"/>
      <c r="W193" s="52">
        <v>23.946825</v>
      </c>
      <c r="X193" s="52"/>
      <c r="Y193" s="52">
        <v>59.867306999999997</v>
      </c>
      <c r="Z193" s="52">
        <v>16.999614999999999</v>
      </c>
      <c r="AA193" s="52"/>
      <c r="AB193" s="52">
        <v>16.537424999999999</v>
      </c>
      <c r="AC193" s="52"/>
      <c r="AD193" s="52">
        <v>1.605529</v>
      </c>
      <c r="AE193" s="52"/>
      <c r="AF193" s="52"/>
      <c r="AG193" s="52">
        <v>32.253269000000003</v>
      </c>
      <c r="AH193" s="52">
        <v>36.500773000000002</v>
      </c>
      <c r="AI193" s="52"/>
      <c r="AJ193" s="52">
        <v>10.28811</v>
      </c>
      <c r="AK193" s="52"/>
      <c r="AL193" s="52">
        <v>78.336991999999995</v>
      </c>
      <c r="AM193" s="52"/>
      <c r="AN193" s="52">
        <v>146.07390699999999</v>
      </c>
      <c r="AO193" s="52">
        <v>115.238285</v>
      </c>
      <c r="AP193" s="52">
        <v>522.10978899999998</v>
      </c>
      <c r="AQ193" s="52">
        <v>454.11105400000002</v>
      </c>
      <c r="AR193" s="52">
        <v>755.56355499999995</v>
      </c>
      <c r="AS193" s="52">
        <v>182.20195799999999</v>
      </c>
      <c r="AT193" s="52"/>
      <c r="AU193" s="52">
        <v>48.889704000000002</v>
      </c>
      <c r="AV193" s="52">
        <v>40.396113</v>
      </c>
      <c r="AW193" s="52">
        <v>670.93744400000003</v>
      </c>
      <c r="AX193" s="52">
        <v>441.99921599999999</v>
      </c>
      <c r="AY193" s="52">
        <v>0</v>
      </c>
      <c r="AZ193" s="52">
        <v>389.07242400000001</v>
      </c>
      <c r="BA193" s="52"/>
      <c r="BB193" s="52">
        <v>8.1655619999999995</v>
      </c>
      <c r="BC193" s="52"/>
      <c r="BD193" s="52">
        <v>290.71293400000002</v>
      </c>
      <c r="BE193" s="52">
        <v>250.95885200000001</v>
      </c>
      <c r="BF193" s="52">
        <v>811.74681299999997</v>
      </c>
      <c r="BG193" s="52">
        <v>970.31378299999994</v>
      </c>
      <c r="BH193" s="52">
        <v>1002.4136549999999</v>
      </c>
      <c r="BI193" s="52">
        <v>118.72065000000001</v>
      </c>
      <c r="BJ193" s="52"/>
      <c r="BK193" s="52">
        <v>54.118606999999997</v>
      </c>
      <c r="BL193" s="52">
        <v>68.110568999999998</v>
      </c>
      <c r="BM193" s="52">
        <v>991.15476699999999</v>
      </c>
      <c r="BN193" s="52">
        <v>250.775812</v>
      </c>
      <c r="BO193" s="52">
        <v>338.462221</v>
      </c>
      <c r="BP193" s="52">
        <v>0</v>
      </c>
      <c r="BQ193" s="52">
        <v>0</v>
      </c>
      <c r="BR193" s="52">
        <v>1466.564785</v>
      </c>
      <c r="BS193" s="52"/>
      <c r="BT193" s="52">
        <v>12.985569</v>
      </c>
      <c r="BU193" s="52"/>
      <c r="BV193" s="52">
        <v>29.544737000000001</v>
      </c>
      <c r="BW193" s="52">
        <v>112.64527099999999</v>
      </c>
      <c r="BX193" s="52">
        <v>353.399044</v>
      </c>
      <c r="BY193" s="52">
        <v>250.43468899999999</v>
      </c>
      <c r="BZ193" s="52">
        <v>184.01874900000001</v>
      </c>
      <c r="CA193" s="52"/>
      <c r="CB193" s="52">
        <v>30.455164</v>
      </c>
      <c r="CC193" s="52">
        <v>48.260074000000003</v>
      </c>
      <c r="CD193" s="52">
        <v>22.495950000000001</v>
      </c>
      <c r="CE193" s="52"/>
      <c r="CF193" s="52">
        <v>18.361086</v>
      </c>
      <c r="CG193" s="52"/>
      <c r="CH193" s="52">
        <v>19.387929</v>
      </c>
      <c r="CI193" s="52">
        <v>32.618865999999997</v>
      </c>
      <c r="CJ193" s="52">
        <v>58.551389999999998</v>
      </c>
      <c r="CK193" s="52"/>
      <c r="CL193" s="52">
        <v>0</v>
      </c>
      <c r="CM193" s="52"/>
      <c r="CN193" s="52">
        <v>8.3905089999999998</v>
      </c>
      <c r="CO193" s="52"/>
      <c r="CP193" s="52">
        <v>12.828429</v>
      </c>
      <c r="CQ193" s="52"/>
      <c r="CR193" s="52">
        <v>0</v>
      </c>
    </row>
    <row r="194" spans="1:96">
      <c r="A194" s="12"/>
      <c r="B194" s="104"/>
      <c r="C194" s="14" t="s">
        <v>237</v>
      </c>
      <c r="D194" s="51">
        <v>131.87827100000001</v>
      </c>
      <c r="E194" s="51">
        <v>198.025193</v>
      </c>
      <c r="F194" s="51">
        <v>103.183652</v>
      </c>
      <c r="G194" s="52"/>
      <c r="H194" s="52">
        <v>89.928386000000003</v>
      </c>
      <c r="I194" s="52"/>
      <c r="J194" s="52">
        <v>158.58226099999999</v>
      </c>
      <c r="K194" s="52">
        <v>210.54133200000001</v>
      </c>
      <c r="L194" s="52">
        <v>289.83117600000003</v>
      </c>
      <c r="M194" s="52">
        <v>157.64731499999999</v>
      </c>
      <c r="N194" s="52">
        <v>0</v>
      </c>
      <c r="O194" s="52">
        <v>0</v>
      </c>
      <c r="P194" s="52"/>
      <c r="Q194" s="52">
        <v>8.1333439999999992</v>
      </c>
      <c r="R194" s="52"/>
      <c r="S194" s="52">
        <v>8.0827200000000001</v>
      </c>
      <c r="T194" s="52"/>
      <c r="U194" s="52">
        <v>33.221387</v>
      </c>
      <c r="V194" s="52"/>
      <c r="W194" s="52">
        <v>15.399927999999999</v>
      </c>
      <c r="X194" s="52"/>
      <c r="Y194" s="52">
        <v>55.427286000000002</v>
      </c>
      <c r="Z194" s="52">
        <v>32.784626000000003</v>
      </c>
      <c r="AA194" s="52"/>
      <c r="AB194" s="52">
        <v>19.753074999999999</v>
      </c>
      <c r="AC194" s="52"/>
      <c r="AD194" s="52">
        <v>2.8400840000000001</v>
      </c>
      <c r="AE194" s="52"/>
      <c r="AF194" s="52"/>
      <c r="AG194" s="52">
        <v>16.482263</v>
      </c>
      <c r="AH194" s="52">
        <v>50.400635000000001</v>
      </c>
      <c r="AI194" s="52"/>
      <c r="AJ194" s="52">
        <v>9.897335</v>
      </c>
      <c r="AK194" s="52"/>
      <c r="AL194" s="52">
        <v>41.548136</v>
      </c>
      <c r="AM194" s="52"/>
      <c r="AN194" s="52">
        <v>0</v>
      </c>
      <c r="AO194" s="52">
        <v>141.31392500000001</v>
      </c>
      <c r="AP194" s="52">
        <v>519.668093</v>
      </c>
      <c r="AQ194" s="52">
        <v>488.27772499999998</v>
      </c>
      <c r="AR194" s="52">
        <v>1905.6957319999999</v>
      </c>
      <c r="AS194" s="52">
        <v>75.399089000000004</v>
      </c>
      <c r="AT194" s="52"/>
      <c r="AU194" s="52">
        <v>46.583784999999999</v>
      </c>
      <c r="AV194" s="52">
        <v>40.985872000000001</v>
      </c>
      <c r="AW194" s="52">
        <v>674.41927299999998</v>
      </c>
      <c r="AX194" s="52">
        <v>698.60792000000004</v>
      </c>
      <c r="AY194" s="52">
        <v>0</v>
      </c>
      <c r="AZ194" s="52">
        <v>661.75924199999997</v>
      </c>
      <c r="BA194" s="52"/>
      <c r="BB194" s="52">
        <v>3.4645039999999998</v>
      </c>
      <c r="BC194" s="52"/>
      <c r="BD194" s="52">
        <v>1183.2771540000001</v>
      </c>
      <c r="BE194" s="52">
        <v>259.21099299999997</v>
      </c>
      <c r="BF194" s="52">
        <v>1281.9844310000001</v>
      </c>
      <c r="BG194" s="52">
        <v>921.56791499999997</v>
      </c>
      <c r="BH194" s="52">
        <v>1042.0320019999999</v>
      </c>
      <c r="BI194" s="52">
        <v>110.519941</v>
      </c>
      <c r="BJ194" s="52"/>
      <c r="BK194" s="52">
        <v>53.616272000000002</v>
      </c>
      <c r="BL194" s="52">
        <v>64.457824000000002</v>
      </c>
      <c r="BM194" s="52">
        <v>1175.0249229999999</v>
      </c>
      <c r="BN194" s="52">
        <v>216.260805</v>
      </c>
      <c r="BO194" s="52">
        <v>327.54092000000003</v>
      </c>
      <c r="BP194" s="52">
        <v>0</v>
      </c>
      <c r="BQ194" s="52">
        <v>0</v>
      </c>
      <c r="BR194" s="52">
        <v>1332.9182169999999</v>
      </c>
      <c r="BS194" s="52"/>
      <c r="BT194" s="52">
        <v>9.9891640000000006</v>
      </c>
      <c r="BU194" s="52"/>
      <c r="BV194" s="52">
        <v>28.261417000000002</v>
      </c>
      <c r="BW194" s="52">
        <v>128.88259500000001</v>
      </c>
      <c r="BX194" s="52">
        <v>128.916709</v>
      </c>
      <c r="BY194" s="52">
        <v>233.25337999999999</v>
      </c>
      <c r="BZ194" s="52">
        <v>240.103658</v>
      </c>
      <c r="CA194" s="52"/>
      <c r="CB194" s="52">
        <v>21.667036</v>
      </c>
      <c r="CC194" s="52">
        <v>58.109288999999997</v>
      </c>
      <c r="CD194" s="52">
        <v>14.387949000000001</v>
      </c>
      <c r="CE194" s="52"/>
      <c r="CF194" s="52">
        <v>17.448912</v>
      </c>
      <c r="CG194" s="52"/>
      <c r="CH194" s="52">
        <v>32.958508999999999</v>
      </c>
      <c r="CI194" s="52">
        <v>24.913491</v>
      </c>
      <c r="CJ194" s="52">
        <v>46.977826</v>
      </c>
      <c r="CK194" s="52"/>
      <c r="CL194" s="52">
        <v>0</v>
      </c>
      <c r="CM194" s="52"/>
      <c r="CN194" s="52">
        <v>4.6589840000000002</v>
      </c>
      <c r="CO194" s="52"/>
      <c r="CP194" s="52">
        <v>23.403320999999998</v>
      </c>
      <c r="CQ194" s="52"/>
      <c r="CR194" s="52">
        <v>0</v>
      </c>
    </row>
    <row r="195" spans="1:96">
      <c r="A195" s="12"/>
      <c r="B195" s="104">
        <v>2014</v>
      </c>
      <c r="C195" s="14" t="s">
        <v>226</v>
      </c>
      <c r="D195" s="51">
        <v>88.345759999999999</v>
      </c>
      <c r="E195" s="51">
        <v>173.96492699999999</v>
      </c>
      <c r="F195" s="51">
        <v>125.26275800000001</v>
      </c>
      <c r="G195" s="52"/>
      <c r="H195" s="52">
        <v>105.597151</v>
      </c>
      <c r="I195" s="52"/>
      <c r="J195" s="52">
        <v>195.87545</v>
      </c>
      <c r="K195" s="52">
        <v>637.67598399999997</v>
      </c>
      <c r="L195" s="52">
        <v>284.60917699999999</v>
      </c>
      <c r="M195" s="52">
        <v>249.17322200000001</v>
      </c>
      <c r="N195" s="52">
        <v>0</v>
      </c>
      <c r="O195" s="52">
        <v>0</v>
      </c>
      <c r="P195" s="52"/>
      <c r="Q195" s="52">
        <v>8.1067750000000007</v>
      </c>
      <c r="R195" s="52"/>
      <c r="S195" s="52">
        <v>7.7742779999999998</v>
      </c>
      <c r="T195" s="52"/>
      <c r="U195" s="52">
        <v>21.212634000000001</v>
      </c>
      <c r="V195" s="52"/>
      <c r="W195" s="52">
        <v>12.449427999999999</v>
      </c>
      <c r="X195" s="52"/>
      <c r="Y195" s="52">
        <v>46.339188</v>
      </c>
      <c r="Z195" s="52">
        <v>21.498238000000001</v>
      </c>
      <c r="AA195" s="52"/>
      <c r="AB195" s="52">
        <v>20.847434</v>
      </c>
      <c r="AC195" s="52"/>
      <c r="AD195" s="52">
        <v>0</v>
      </c>
      <c r="AE195" s="52"/>
      <c r="AF195" s="52"/>
      <c r="AG195" s="52">
        <v>9.5580540000000003</v>
      </c>
      <c r="AH195" s="52">
        <v>44.006501999999998</v>
      </c>
      <c r="AI195" s="52"/>
      <c r="AJ195" s="52">
        <v>8.1650840000000002</v>
      </c>
      <c r="AK195" s="52"/>
      <c r="AL195" s="52">
        <v>51.989094999999999</v>
      </c>
      <c r="AM195" s="52"/>
      <c r="AN195" s="52">
        <v>0.52250099999999999</v>
      </c>
      <c r="AO195" s="52">
        <v>97.403032999999994</v>
      </c>
      <c r="AP195" s="52">
        <v>1472.970069</v>
      </c>
      <c r="AQ195" s="52">
        <v>870.41498000000001</v>
      </c>
      <c r="AR195" s="52">
        <v>1903.8273449999999</v>
      </c>
      <c r="AS195" s="52">
        <v>67.309984999999998</v>
      </c>
      <c r="AT195" s="52"/>
      <c r="AU195" s="52">
        <v>46.455848000000003</v>
      </c>
      <c r="AV195" s="52">
        <v>41.455264999999997</v>
      </c>
      <c r="AW195" s="52">
        <v>808.33401600000002</v>
      </c>
      <c r="AX195" s="52">
        <v>664.33905700000003</v>
      </c>
      <c r="AY195" s="52">
        <v>0</v>
      </c>
      <c r="AZ195" s="52">
        <v>351.52924000000002</v>
      </c>
      <c r="BA195" s="52"/>
      <c r="BB195" s="52">
        <v>3.8878940000000002</v>
      </c>
      <c r="BC195" s="52"/>
      <c r="BD195" s="52">
        <v>3007.256386</v>
      </c>
      <c r="BE195" s="52">
        <v>183.222701</v>
      </c>
      <c r="BF195" s="52">
        <v>1113.865164</v>
      </c>
      <c r="BG195" s="52">
        <v>1388.3650720000001</v>
      </c>
      <c r="BH195" s="52">
        <v>974.98280699999998</v>
      </c>
      <c r="BI195" s="52">
        <v>207.72031999999999</v>
      </c>
      <c r="BJ195" s="52"/>
      <c r="BK195" s="52">
        <v>52.045670000000001</v>
      </c>
      <c r="BL195" s="52">
        <v>61.564515999999998</v>
      </c>
      <c r="BM195" s="52">
        <v>1080.4828379999999</v>
      </c>
      <c r="BN195" s="52">
        <v>188.37318099999999</v>
      </c>
      <c r="BO195" s="52">
        <v>558.79795799999999</v>
      </c>
      <c r="BP195" s="52">
        <v>0</v>
      </c>
      <c r="BQ195" s="52">
        <v>0</v>
      </c>
      <c r="BR195" s="52">
        <v>1253.92355</v>
      </c>
      <c r="BS195" s="52"/>
      <c r="BT195" s="52">
        <v>13.640964</v>
      </c>
      <c r="BU195" s="52"/>
      <c r="BV195" s="52">
        <v>33.059088000000003</v>
      </c>
      <c r="BW195" s="52">
        <v>183.148158</v>
      </c>
      <c r="BX195" s="52">
        <v>209.040381</v>
      </c>
      <c r="BY195" s="52">
        <v>342.74888600000003</v>
      </c>
      <c r="BZ195" s="52">
        <v>173.19268</v>
      </c>
      <c r="CA195" s="52"/>
      <c r="CB195" s="52">
        <v>28.778694000000002</v>
      </c>
      <c r="CC195" s="52">
        <v>60.947603999999998</v>
      </c>
      <c r="CD195" s="52">
        <v>16.460235999999998</v>
      </c>
      <c r="CE195" s="52"/>
      <c r="CF195" s="52">
        <v>22.875367000000001</v>
      </c>
      <c r="CG195" s="52"/>
      <c r="CH195" s="52">
        <v>19.106739999999999</v>
      </c>
      <c r="CI195" s="52">
        <v>32.799643000000003</v>
      </c>
      <c r="CJ195" s="52">
        <v>62.058990999999999</v>
      </c>
      <c r="CK195" s="52"/>
      <c r="CL195" s="52">
        <v>0</v>
      </c>
      <c r="CM195" s="52"/>
      <c r="CN195" s="52">
        <v>11.389457</v>
      </c>
      <c r="CO195" s="52"/>
      <c r="CP195" s="52">
        <v>14.627090000000001</v>
      </c>
      <c r="CQ195" s="52"/>
      <c r="CR195" s="52">
        <v>0</v>
      </c>
    </row>
    <row r="196" spans="1:96">
      <c r="A196" s="12"/>
      <c r="B196" s="104"/>
      <c r="C196" s="14" t="s">
        <v>227</v>
      </c>
      <c r="D196" s="51">
        <v>107.066715</v>
      </c>
      <c r="E196" s="51">
        <v>133.549285</v>
      </c>
      <c r="F196" s="51">
        <v>97.002888999999996</v>
      </c>
      <c r="G196" s="52"/>
      <c r="H196" s="52">
        <v>77.925452000000007</v>
      </c>
      <c r="I196" s="52"/>
      <c r="J196" s="52">
        <v>252.64134899999999</v>
      </c>
      <c r="K196" s="52">
        <v>434.24221899999998</v>
      </c>
      <c r="L196" s="52">
        <v>277.85749600000003</v>
      </c>
      <c r="M196" s="52">
        <v>255.456557</v>
      </c>
      <c r="N196" s="52">
        <v>0</v>
      </c>
      <c r="O196" s="52">
        <v>0</v>
      </c>
      <c r="P196" s="52"/>
      <c r="Q196" s="52">
        <v>7.4276540000000004</v>
      </c>
      <c r="R196" s="52"/>
      <c r="S196" s="52">
        <v>11.431540999999999</v>
      </c>
      <c r="T196" s="52"/>
      <c r="U196" s="52">
        <v>15.626302000000001</v>
      </c>
      <c r="V196" s="52"/>
      <c r="W196" s="52">
        <v>9.9858919999999998</v>
      </c>
      <c r="X196" s="52"/>
      <c r="Y196" s="52">
        <v>46.872937999999998</v>
      </c>
      <c r="Z196" s="52">
        <v>25.934297000000001</v>
      </c>
      <c r="AA196" s="52"/>
      <c r="AB196" s="52">
        <v>20.204484999999998</v>
      </c>
      <c r="AC196" s="52"/>
      <c r="AD196" s="52">
        <v>0</v>
      </c>
      <c r="AE196" s="52"/>
      <c r="AF196" s="52"/>
      <c r="AG196" s="52">
        <v>8.8525539999999996</v>
      </c>
      <c r="AH196" s="52">
        <v>67.529308999999998</v>
      </c>
      <c r="AI196" s="52"/>
      <c r="AJ196" s="52">
        <v>11.393015</v>
      </c>
      <c r="AK196" s="52"/>
      <c r="AL196" s="52">
        <v>57.499569999999999</v>
      </c>
      <c r="AM196" s="52"/>
      <c r="AN196" s="52">
        <v>0</v>
      </c>
      <c r="AO196" s="52">
        <v>75.104902999999993</v>
      </c>
      <c r="AP196" s="52">
        <v>1276.499765</v>
      </c>
      <c r="AQ196" s="52">
        <v>385.02139199999999</v>
      </c>
      <c r="AR196" s="52">
        <v>1872.5927549999999</v>
      </c>
      <c r="AS196" s="52">
        <v>44.837341000000002</v>
      </c>
      <c r="AT196" s="52"/>
      <c r="AU196" s="52">
        <v>50.933484999999997</v>
      </c>
      <c r="AV196" s="52">
        <v>43.85707</v>
      </c>
      <c r="AW196" s="52">
        <v>692.53753800000004</v>
      </c>
      <c r="AX196" s="52">
        <v>261.35011700000001</v>
      </c>
      <c r="AY196" s="52">
        <v>0</v>
      </c>
      <c r="AZ196" s="52">
        <v>320.78666500000003</v>
      </c>
      <c r="BA196" s="52"/>
      <c r="BB196" s="52">
        <v>2.7926069999999998</v>
      </c>
      <c r="BC196" s="52"/>
      <c r="BD196" s="52">
        <v>2178.5555370000002</v>
      </c>
      <c r="BE196" s="52">
        <v>264.02564100000001</v>
      </c>
      <c r="BF196" s="52">
        <v>1388.6085109999999</v>
      </c>
      <c r="BG196" s="52">
        <v>1220.9257250000001</v>
      </c>
      <c r="BH196" s="52">
        <v>981.21745199999998</v>
      </c>
      <c r="BI196" s="52">
        <v>229.83322899999999</v>
      </c>
      <c r="BJ196" s="52"/>
      <c r="BK196" s="52">
        <v>55.033740000000002</v>
      </c>
      <c r="BL196" s="52">
        <v>66.871917999999994</v>
      </c>
      <c r="BM196" s="52">
        <v>1470.519458</v>
      </c>
      <c r="BN196" s="52">
        <v>299.77278699999999</v>
      </c>
      <c r="BO196" s="52">
        <v>335.18448999999998</v>
      </c>
      <c r="BP196" s="52">
        <v>0</v>
      </c>
      <c r="BQ196" s="52">
        <v>0</v>
      </c>
      <c r="BR196" s="52">
        <v>814.559799</v>
      </c>
      <c r="BS196" s="52"/>
      <c r="BT196" s="52">
        <v>8.0378989999999995</v>
      </c>
      <c r="BU196" s="52"/>
      <c r="BV196" s="52">
        <v>35.673195</v>
      </c>
      <c r="BW196" s="52">
        <v>244.59984299999999</v>
      </c>
      <c r="BX196" s="52">
        <v>227.974076</v>
      </c>
      <c r="BY196" s="52">
        <v>291.41769399999998</v>
      </c>
      <c r="BZ196" s="52">
        <v>191.85557800000001</v>
      </c>
      <c r="CA196" s="52"/>
      <c r="CB196" s="52">
        <v>74.856413000000003</v>
      </c>
      <c r="CC196" s="52">
        <v>50.551133999999998</v>
      </c>
      <c r="CD196" s="52">
        <v>29.463757999999999</v>
      </c>
      <c r="CE196" s="52"/>
      <c r="CF196" s="52">
        <v>30.514064000000001</v>
      </c>
      <c r="CG196" s="52"/>
      <c r="CH196" s="52">
        <v>30.915573999999999</v>
      </c>
      <c r="CI196" s="52">
        <v>27.740210000000001</v>
      </c>
      <c r="CJ196" s="52">
        <v>57.588493999999997</v>
      </c>
      <c r="CK196" s="52"/>
      <c r="CL196" s="52">
        <v>0</v>
      </c>
      <c r="CM196" s="52"/>
      <c r="CN196" s="52">
        <v>6.2601599999999999</v>
      </c>
      <c r="CO196" s="52"/>
      <c r="CP196" s="52">
        <v>12.4017</v>
      </c>
      <c r="CQ196" s="52"/>
      <c r="CR196" s="52">
        <v>0</v>
      </c>
    </row>
    <row r="197" spans="1:96">
      <c r="A197" s="12"/>
      <c r="B197" s="104"/>
      <c r="C197" s="14" t="s">
        <v>228</v>
      </c>
      <c r="D197" s="51">
        <v>106.450209</v>
      </c>
      <c r="E197" s="51">
        <v>111.82204299999999</v>
      </c>
      <c r="F197" s="51">
        <v>109.881238</v>
      </c>
      <c r="G197" s="52"/>
      <c r="H197" s="52">
        <v>67.542471000000006</v>
      </c>
      <c r="I197" s="52"/>
      <c r="J197" s="52">
        <v>207.12497500000001</v>
      </c>
      <c r="K197" s="52">
        <v>452.49483300000003</v>
      </c>
      <c r="L197" s="52">
        <v>259.06158900000003</v>
      </c>
      <c r="M197" s="52">
        <v>159.614192</v>
      </c>
      <c r="N197" s="52">
        <v>0</v>
      </c>
      <c r="O197" s="52">
        <v>0</v>
      </c>
      <c r="P197" s="52"/>
      <c r="Q197" s="52">
        <v>14.646706999999999</v>
      </c>
      <c r="R197" s="52"/>
      <c r="S197" s="52">
        <v>10.249756</v>
      </c>
      <c r="T197" s="52"/>
      <c r="U197" s="52">
        <v>26.570377000000001</v>
      </c>
      <c r="V197" s="52"/>
      <c r="W197" s="52">
        <v>10.785356</v>
      </c>
      <c r="X197" s="52"/>
      <c r="Y197" s="52">
        <v>39.906117000000002</v>
      </c>
      <c r="Z197" s="52">
        <v>18.548251</v>
      </c>
      <c r="AA197" s="52"/>
      <c r="AB197" s="52">
        <v>20.310821000000001</v>
      </c>
      <c r="AC197" s="52"/>
      <c r="AD197" s="52">
        <v>0</v>
      </c>
      <c r="AE197" s="52"/>
      <c r="AF197" s="52"/>
      <c r="AG197" s="52">
        <v>10.851777</v>
      </c>
      <c r="AH197" s="52">
        <v>39.733908999999997</v>
      </c>
      <c r="AI197" s="52"/>
      <c r="AJ197" s="52">
        <v>16.362798000000002</v>
      </c>
      <c r="AK197" s="52"/>
      <c r="AL197" s="52">
        <v>46.546278000000001</v>
      </c>
      <c r="AM197" s="52"/>
      <c r="AN197" s="52">
        <v>0</v>
      </c>
      <c r="AO197" s="52">
        <v>74.504885000000002</v>
      </c>
      <c r="AP197" s="52">
        <v>625.96396500000003</v>
      </c>
      <c r="AQ197" s="52">
        <v>406.90122400000001</v>
      </c>
      <c r="AR197" s="52">
        <v>708.54062699999997</v>
      </c>
      <c r="AS197" s="52">
        <v>79.801563999999999</v>
      </c>
      <c r="AT197" s="52"/>
      <c r="AU197" s="52">
        <v>48.064414999999997</v>
      </c>
      <c r="AV197" s="52">
        <v>42.915331999999999</v>
      </c>
      <c r="AW197" s="52">
        <v>607.22506099999998</v>
      </c>
      <c r="AX197" s="52">
        <v>386.85072100000002</v>
      </c>
      <c r="AY197" s="52">
        <v>0</v>
      </c>
      <c r="AZ197" s="52">
        <v>225.88455300000001</v>
      </c>
      <c r="BA197" s="52"/>
      <c r="BB197" s="52">
        <v>5.750928</v>
      </c>
      <c r="BC197" s="52"/>
      <c r="BD197" s="52">
        <v>653.21013700000003</v>
      </c>
      <c r="BE197" s="52">
        <v>188.18069800000001</v>
      </c>
      <c r="BF197" s="52">
        <v>1597.2398270000001</v>
      </c>
      <c r="BG197" s="52">
        <v>1105.4975959999999</v>
      </c>
      <c r="BH197" s="52">
        <v>947.74434199999996</v>
      </c>
      <c r="BI197" s="52">
        <v>112.852034</v>
      </c>
      <c r="BJ197" s="52"/>
      <c r="BK197" s="52">
        <v>53.646774000000001</v>
      </c>
      <c r="BL197" s="52">
        <v>66.155017000000001</v>
      </c>
      <c r="BM197" s="52">
        <v>1319.5382099999999</v>
      </c>
      <c r="BN197" s="52">
        <v>204.48112900000001</v>
      </c>
      <c r="BO197" s="52">
        <v>394.24361900000002</v>
      </c>
      <c r="BP197" s="52">
        <v>0</v>
      </c>
      <c r="BQ197" s="52">
        <v>0</v>
      </c>
      <c r="BR197" s="52">
        <v>1072.0686370000001</v>
      </c>
      <c r="BS197" s="52"/>
      <c r="BT197" s="52">
        <v>10.82253</v>
      </c>
      <c r="BU197" s="52"/>
      <c r="BV197" s="52">
        <v>31.179092000000001</v>
      </c>
      <c r="BW197" s="52">
        <v>212.155744</v>
      </c>
      <c r="BX197" s="52">
        <v>152.08055100000001</v>
      </c>
      <c r="BY197" s="52">
        <v>217.449333</v>
      </c>
      <c r="BZ197" s="52">
        <v>236.25106199999999</v>
      </c>
      <c r="CA197" s="52"/>
      <c r="CB197" s="52">
        <v>17.516527</v>
      </c>
      <c r="CC197" s="52">
        <v>53.100518999999998</v>
      </c>
      <c r="CD197" s="52">
        <v>65.600999000000002</v>
      </c>
      <c r="CE197" s="52"/>
      <c r="CF197" s="52">
        <v>18.676186999999999</v>
      </c>
      <c r="CG197" s="52"/>
      <c r="CH197" s="52">
        <v>23.071594000000001</v>
      </c>
      <c r="CI197" s="52">
        <v>17.188374</v>
      </c>
      <c r="CJ197" s="52">
        <v>60.258333</v>
      </c>
      <c r="CK197" s="52"/>
      <c r="CL197" s="52">
        <v>0</v>
      </c>
      <c r="CM197" s="52"/>
      <c r="CN197" s="52">
        <v>7.1314419999999998</v>
      </c>
      <c r="CO197" s="52"/>
      <c r="CP197" s="52">
        <v>13.143041999999999</v>
      </c>
      <c r="CQ197" s="52"/>
      <c r="CR197" s="52">
        <v>0</v>
      </c>
    </row>
    <row r="198" spans="1:96">
      <c r="A198" s="12"/>
      <c r="B198" s="104"/>
      <c r="C198" s="14" t="s">
        <v>229</v>
      </c>
      <c r="D198" s="51">
        <v>113.19835399999999</v>
      </c>
      <c r="E198" s="51">
        <v>131.45647199999999</v>
      </c>
      <c r="F198" s="51">
        <v>114.390665</v>
      </c>
      <c r="G198" s="52"/>
      <c r="H198" s="52">
        <v>105.92273900000001</v>
      </c>
      <c r="I198" s="52"/>
      <c r="J198" s="52">
        <v>204.486583</v>
      </c>
      <c r="K198" s="52">
        <v>240.42976400000001</v>
      </c>
      <c r="L198" s="52">
        <v>256.66644400000001</v>
      </c>
      <c r="M198" s="52">
        <v>181.58005399999999</v>
      </c>
      <c r="N198" s="52">
        <v>0</v>
      </c>
      <c r="O198" s="52">
        <v>0</v>
      </c>
      <c r="P198" s="52"/>
      <c r="Q198" s="52">
        <v>12.333557000000001</v>
      </c>
      <c r="R198" s="52"/>
      <c r="S198" s="52">
        <v>7.9550320000000001</v>
      </c>
      <c r="T198" s="52"/>
      <c r="U198" s="52">
        <v>16.362210000000001</v>
      </c>
      <c r="V198" s="52"/>
      <c r="W198" s="52">
        <v>13.277481</v>
      </c>
      <c r="X198" s="52"/>
      <c r="Y198" s="52">
        <v>36.974156000000001</v>
      </c>
      <c r="Z198" s="52">
        <v>52.975855000000003</v>
      </c>
      <c r="AA198" s="52"/>
      <c r="AB198" s="52">
        <v>18.032444999999999</v>
      </c>
      <c r="AC198" s="52"/>
      <c r="AD198" s="52">
        <v>0</v>
      </c>
      <c r="AE198" s="52"/>
      <c r="AF198" s="52"/>
      <c r="AG198" s="52">
        <v>17.246037000000001</v>
      </c>
      <c r="AH198" s="52">
        <v>40.514524000000002</v>
      </c>
      <c r="AI198" s="52"/>
      <c r="AJ198" s="52">
        <v>19.224028000000001</v>
      </c>
      <c r="AK198" s="52"/>
      <c r="AL198" s="52">
        <v>52.144438000000001</v>
      </c>
      <c r="AM198" s="52"/>
      <c r="AN198" s="52">
        <v>0.70863699999999996</v>
      </c>
      <c r="AO198" s="52">
        <v>92.064684999999997</v>
      </c>
      <c r="AP198" s="52">
        <v>696.68803500000001</v>
      </c>
      <c r="AQ198" s="52">
        <v>417.94431800000001</v>
      </c>
      <c r="AR198" s="52">
        <v>674.60438499999998</v>
      </c>
      <c r="AS198" s="52">
        <v>64.817076999999998</v>
      </c>
      <c r="AT198" s="52"/>
      <c r="AU198" s="52">
        <v>48.487000000000002</v>
      </c>
      <c r="AV198" s="52">
        <v>49.218738000000002</v>
      </c>
      <c r="AW198" s="52">
        <v>1212.7583689999999</v>
      </c>
      <c r="AX198" s="52">
        <v>383.77986600000003</v>
      </c>
      <c r="AY198" s="52">
        <v>0</v>
      </c>
      <c r="AZ198" s="52">
        <v>435.63275199999998</v>
      </c>
      <c r="BA198" s="52"/>
      <c r="BB198" s="52">
        <v>1.0681989999999999</v>
      </c>
      <c r="BC198" s="52"/>
      <c r="BD198" s="52">
        <v>3293.17524</v>
      </c>
      <c r="BE198" s="52">
        <v>203.35864100000001</v>
      </c>
      <c r="BF198" s="52">
        <v>1374.670811</v>
      </c>
      <c r="BG198" s="52">
        <v>1256.1648889999999</v>
      </c>
      <c r="BH198" s="52">
        <v>1081.5455669999999</v>
      </c>
      <c r="BI198" s="52">
        <v>302.331324</v>
      </c>
      <c r="BJ198" s="52"/>
      <c r="BK198" s="52">
        <v>57.875931999999999</v>
      </c>
      <c r="BL198" s="52">
        <v>69.986018999999999</v>
      </c>
      <c r="BM198" s="52">
        <v>2641.7441530000001</v>
      </c>
      <c r="BN198" s="52">
        <v>229.30528200000001</v>
      </c>
      <c r="BO198" s="52">
        <v>275.94168300000001</v>
      </c>
      <c r="BP198" s="52">
        <v>0</v>
      </c>
      <c r="BQ198" s="52">
        <v>0</v>
      </c>
      <c r="BR198" s="52">
        <v>1010.981194</v>
      </c>
      <c r="BS198" s="52"/>
      <c r="BT198" s="52">
        <v>9.4564389999999996</v>
      </c>
      <c r="BU198" s="52"/>
      <c r="BV198" s="52">
        <v>28.852297</v>
      </c>
      <c r="BW198" s="52">
        <v>152.82585</v>
      </c>
      <c r="BX198" s="52">
        <v>287.852035</v>
      </c>
      <c r="BY198" s="52">
        <v>261.93059899999997</v>
      </c>
      <c r="BZ198" s="52">
        <v>315.112776</v>
      </c>
      <c r="CA198" s="52"/>
      <c r="CB198" s="52">
        <v>11.456784000000001</v>
      </c>
      <c r="CC198" s="52">
        <v>53.286672000000003</v>
      </c>
      <c r="CD198" s="52">
        <v>48.386785000000003</v>
      </c>
      <c r="CE198" s="52"/>
      <c r="CF198" s="52">
        <v>17.172328</v>
      </c>
      <c r="CG198" s="52"/>
      <c r="CH198" s="52">
        <v>35.881363</v>
      </c>
      <c r="CI198" s="52">
        <v>11.20049</v>
      </c>
      <c r="CJ198" s="52">
        <v>59.693415000000002</v>
      </c>
      <c r="CK198" s="52"/>
      <c r="CL198" s="52">
        <v>0</v>
      </c>
      <c r="CM198" s="52"/>
      <c r="CN198" s="52">
        <v>6.2793539999999997</v>
      </c>
      <c r="CO198" s="52"/>
      <c r="CP198" s="52">
        <v>10.772610999999999</v>
      </c>
      <c r="CQ198" s="52"/>
      <c r="CR198" s="52">
        <v>0</v>
      </c>
    </row>
    <row r="199" spans="1:96">
      <c r="A199" s="12"/>
      <c r="B199" s="104"/>
      <c r="C199" s="14" t="s">
        <v>230</v>
      </c>
      <c r="D199" s="51">
        <v>58.063226</v>
      </c>
      <c r="E199" s="51">
        <v>89.967776000000001</v>
      </c>
      <c r="F199" s="51">
        <v>91.543288000000004</v>
      </c>
      <c r="G199" s="52"/>
      <c r="H199" s="52">
        <v>97.224846999999997</v>
      </c>
      <c r="I199" s="52"/>
      <c r="J199" s="52">
        <v>183.59786399999999</v>
      </c>
      <c r="K199" s="52">
        <v>193.96893800000001</v>
      </c>
      <c r="L199" s="52">
        <v>257.35347300000001</v>
      </c>
      <c r="M199" s="52">
        <v>181.26501500000001</v>
      </c>
      <c r="N199" s="52">
        <v>0</v>
      </c>
      <c r="O199" s="52">
        <v>0</v>
      </c>
      <c r="P199" s="52"/>
      <c r="Q199" s="52">
        <v>5.2797729999999996</v>
      </c>
      <c r="R199" s="52"/>
      <c r="S199" s="52">
        <v>9.3541500000000006</v>
      </c>
      <c r="T199" s="52"/>
      <c r="U199" s="52">
        <v>18.672450999999999</v>
      </c>
      <c r="V199" s="52"/>
      <c r="W199" s="52">
        <v>12.797337000000001</v>
      </c>
      <c r="X199" s="52"/>
      <c r="Y199" s="52">
        <v>36.823134000000003</v>
      </c>
      <c r="Z199" s="52">
        <v>18.892593000000002</v>
      </c>
      <c r="AA199" s="52"/>
      <c r="AB199" s="52">
        <v>17.49014</v>
      </c>
      <c r="AC199" s="52"/>
      <c r="AD199" s="52">
        <v>0</v>
      </c>
      <c r="AE199" s="52"/>
      <c r="AF199" s="52"/>
      <c r="AG199" s="52">
        <v>9.9307850000000002</v>
      </c>
      <c r="AH199" s="52">
        <v>922.05793600000004</v>
      </c>
      <c r="AI199" s="52"/>
      <c r="AJ199" s="52">
        <v>11.165478</v>
      </c>
      <c r="AK199" s="52"/>
      <c r="AL199" s="52">
        <v>61.070065</v>
      </c>
      <c r="AM199" s="52"/>
      <c r="AN199" s="52">
        <v>20.1904</v>
      </c>
      <c r="AO199" s="52">
        <v>141.07212799999999</v>
      </c>
      <c r="AP199" s="52">
        <v>877.845009</v>
      </c>
      <c r="AQ199" s="52">
        <v>807.63005499999997</v>
      </c>
      <c r="AR199" s="52">
        <v>621.36412900000005</v>
      </c>
      <c r="AS199" s="52">
        <v>248.06161700000001</v>
      </c>
      <c r="AT199" s="52"/>
      <c r="AU199" s="52">
        <v>0</v>
      </c>
      <c r="AV199" s="52">
        <v>50.858969000000002</v>
      </c>
      <c r="AW199" s="52">
        <v>911.65862800000002</v>
      </c>
      <c r="AX199" s="52">
        <v>505.04862200000002</v>
      </c>
      <c r="AY199" s="52">
        <v>0</v>
      </c>
      <c r="AZ199" s="52">
        <v>389.191867</v>
      </c>
      <c r="BA199" s="52"/>
      <c r="BB199" s="52">
        <v>1.743196</v>
      </c>
      <c r="BC199" s="52"/>
      <c r="BD199" s="52">
        <v>690.76675599999999</v>
      </c>
      <c r="BE199" s="52">
        <v>382.09957600000001</v>
      </c>
      <c r="BF199" s="52">
        <v>1683.63636</v>
      </c>
      <c r="BG199" s="52">
        <v>1680.163016</v>
      </c>
      <c r="BH199" s="52">
        <v>929.19816100000003</v>
      </c>
      <c r="BI199" s="52">
        <v>462.12126899999998</v>
      </c>
      <c r="BJ199" s="52"/>
      <c r="BK199" s="52">
        <v>0</v>
      </c>
      <c r="BL199" s="52">
        <v>67.758144000000001</v>
      </c>
      <c r="BM199" s="52">
        <v>1099.942542</v>
      </c>
      <c r="BN199" s="52">
        <v>286.090283</v>
      </c>
      <c r="BO199" s="52">
        <v>512.75199199999997</v>
      </c>
      <c r="BP199" s="52">
        <v>0</v>
      </c>
      <c r="BQ199" s="52">
        <v>0</v>
      </c>
      <c r="BR199" s="52">
        <v>914.79803000000004</v>
      </c>
      <c r="BS199" s="52"/>
      <c r="BT199" s="52">
        <v>9.5282990000000005</v>
      </c>
      <c r="BU199" s="52"/>
      <c r="BV199" s="52">
        <v>29.377265000000001</v>
      </c>
      <c r="BW199" s="52">
        <v>150.80318500000001</v>
      </c>
      <c r="BX199" s="52">
        <v>357.04262</v>
      </c>
      <c r="BY199" s="52">
        <v>307.38006300000001</v>
      </c>
      <c r="BZ199" s="52">
        <v>308.813603</v>
      </c>
      <c r="CA199" s="52"/>
      <c r="CB199" s="52">
        <v>26.814881</v>
      </c>
      <c r="CC199" s="52">
        <v>79.987617999999998</v>
      </c>
      <c r="CD199" s="52">
        <v>51.854154000000001</v>
      </c>
      <c r="CE199" s="52"/>
      <c r="CF199" s="52">
        <v>14.195133</v>
      </c>
      <c r="CG199" s="52"/>
      <c r="CH199" s="52">
        <v>15.490823000000001</v>
      </c>
      <c r="CI199" s="52">
        <v>11.007023999999999</v>
      </c>
      <c r="CJ199" s="52">
        <v>49.227755000000002</v>
      </c>
      <c r="CK199" s="52"/>
      <c r="CL199" s="52">
        <v>0</v>
      </c>
      <c r="CM199" s="52"/>
      <c r="CN199" s="52">
        <v>9.71218</v>
      </c>
      <c r="CO199" s="52"/>
      <c r="CP199" s="52">
        <v>9.5782959999999999</v>
      </c>
      <c r="CQ199" s="52"/>
      <c r="CR199" s="52">
        <v>0</v>
      </c>
    </row>
    <row r="200" spans="1:96">
      <c r="A200" s="12"/>
      <c r="B200" s="104"/>
      <c r="C200" s="14" t="s">
        <v>231</v>
      </c>
      <c r="D200" s="51">
        <v>62.669421</v>
      </c>
      <c r="E200" s="51">
        <v>173.27260100000001</v>
      </c>
      <c r="F200" s="51">
        <v>92.083209999999994</v>
      </c>
      <c r="G200" s="52"/>
      <c r="H200" s="52">
        <v>86.883636999999993</v>
      </c>
      <c r="I200" s="52"/>
      <c r="J200" s="52">
        <v>244.52541199999999</v>
      </c>
      <c r="K200" s="52">
        <v>149.116016</v>
      </c>
      <c r="L200" s="52">
        <v>254.72462400000001</v>
      </c>
      <c r="M200" s="52">
        <v>265.85003</v>
      </c>
      <c r="N200" s="52">
        <v>0</v>
      </c>
      <c r="O200" s="52">
        <v>0</v>
      </c>
      <c r="P200" s="52"/>
      <c r="Q200" s="52">
        <v>3.8188930000000001</v>
      </c>
      <c r="R200" s="52"/>
      <c r="S200" s="52">
        <v>12.414917000000001</v>
      </c>
      <c r="T200" s="52"/>
      <c r="U200" s="52">
        <v>19.993386000000001</v>
      </c>
      <c r="V200" s="52"/>
      <c r="W200" s="52">
        <v>13.591338</v>
      </c>
      <c r="X200" s="52"/>
      <c r="Y200" s="52">
        <v>32.770811999999999</v>
      </c>
      <c r="Z200" s="52">
        <v>10.756004000000001</v>
      </c>
      <c r="AA200" s="52"/>
      <c r="AB200" s="52">
        <v>23.604734000000001</v>
      </c>
      <c r="AC200" s="52"/>
      <c r="AD200" s="52">
        <v>0</v>
      </c>
      <c r="AE200" s="52"/>
      <c r="AF200" s="52"/>
      <c r="AG200" s="52">
        <v>9.6548680000000004</v>
      </c>
      <c r="AH200" s="52">
        <v>47.383671</v>
      </c>
      <c r="AI200" s="52"/>
      <c r="AJ200" s="52">
        <v>14.778117</v>
      </c>
      <c r="AK200" s="52"/>
      <c r="AL200" s="52">
        <v>45.532390999999997</v>
      </c>
      <c r="AM200" s="52"/>
      <c r="AN200" s="52">
        <v>14.968152</v>
      </c>
      <c r="AO200" s="52">
        <v>120.767837</v>
      </c>
      <c r="AP200" s="52">
        <v>647.24440900000002</v>
      </c>
      <c r="AQ200" s="52">
        <v>452.26738699999999</v>
      </c>
      <c r="AR200" s="52">
        <v>562.43804399999999</v>
      </c>
      <c r="AS200" s="52">
        <v>81.097918000000007</v>
      </c>
      <c r="AT200" s="52"/>
      <c r="AU200" s="52">
        <v>0</v>
      </c>
      <c r="AV200" s="52">
        <v>55.170383999999999</v>
      </c>
      <c r="AW200" s="52">
        <v>803.43002999999999</v>
      </c>
      <c r="AX200" s="52">
        <v>1326.5738260000001</v>
      </c>
      <c r="AY200" s="52">
        <v>0</v>
      </c>
      <c r="AZ200" s="52">
        <v>355.195581</v>
      </c>
      <c r="BA200" s="52"/>
      <c r="BB200" s="52">
        <v>1.771971</v>
      </c>
      <c r="BC200" s="52"/>
      <c r="BD200" s="52">
        <v>1390.3528349999999</v>
      </c>
      <c r="BE200" s="52">
        <v>670.65326200000004</v>
      </c>
      <c r="BF200" s="52">
        <v>2072.44893</v>
      </c>
      <c r="BG200" s="52">
        <v>1086.56737</v>
      </c>
      <c r="BH200" s="52">
        <v>864.70569399999999</v>
      </c>
      <c r="BI200" s="52">
        <v>1130.263052</v>
      </c>
      <c r="BJ200" s="52"/>
      <c r="BK200" s="52">
        <v>0</v>
      </c>
      <c r="BL200" s="52">
        <v>70.934175999999994</v>
      </c>
      <c r="BM200" s="52">
        <v>1319.990808</v>
      </c>
      <c r="BN200" s="52">
        <v>717.51732100000004</v>
      </c>
      <c r="BO200" s="52">
        <v>391.886191</v>
      </c>
      <c r="BP200" s="52">
        <v>0</v>
      </c>
      <c r="BQ200" s="52">
        <v>0</v>
      </c>
      <c r="BR200" s="52">
        <v>821.76393499999995</v>
      </c>
      <c r="BS200" s="52"/>
      <c r="BT200" s="52">
        <v>6.6358790000000001</v>
      </c>
      <c r="BU200" s="52"/>
      <c r="BV200" s="52">
        <v>28.583634</v>
      </c>
      <c r="BW200" s="52">
        <v>153.73086699999999</v>
      </c>
      <c r="BX200" s="52">
        <v>137.27771999999999</v>
      </c>
      <c r="BY200" s="52">
        <v>183.18747500000001</v>
      </c>
      <c r="BZ200" s="52">
        <v>207.78416999999999</v>
      </c>
      <c r="CA200" s="52"/>
      <c r="CB200" s="52">
        <v>21.84618</v>
      </c>
      <c r="CC200" s="52">
        <v>59.012194999999998</v>
      </c>
      <c r="CD200" s="52">
        <v>51.466372999999997</v>
      </c>
      <c r="CE200" s="52"/>
      <c r="CF200" s="52">
        <v>12.759430999999999</v>
      </c>
      <c r="CG200" s="52"/>
      <c r="CH200" s="52">
        <v>21.486128999999998</v>
      </c>
      <c r="CI200" s="52">
        <v>14.757501</v>
      </c>
      <c r="CJ200" s="52">
        <v>57.877617000000001</v>
      </c>
      <c r="CK200" s="52"/>
      <c r="CL200" s="52">
        <v>0</v>
      </c>
      <c r="CM200" s="52"/>
      <c r="CN200" s="52">
        <v>9.1491570000000007</v>
      </c>
      <c r="CO200" s="52"/>
      <c r="CP200" s="52">
        <v>14.945444</v>
      </c>
      <c r="CQ200" s="52"/>
      <c r="CR200" s="52">
        <v>0</v>
      </c>
    </row>
    <row r="201" spans="1:96">
      <c r="A201" s="12"/>
      <c r="B201" s="104"/>
      <c r="C201" s="14" t="s">
        <v>232</v>
      </c>
      <c r="D201" s="51">
        <v>65.139117999999996</v>
      </c>
      <c r="E201" s="51">
        <v>121.108501</v>
      </c>
      <c r="F201" s="51">
        <v>114.109404</v>
      </c>
      <c r="G201" s="52"/>
      <c r="H201" s="52">
        <v>100.977339</v>
      </c>
      <c r="I201" s="52"/>
      <c r="J201" s="52">
        <v>294.80666600000001</v>
      </c>
      <c r="K201" s="52">
        <v>174.20460600000001</v>
      </c>
      <c r="L201" s="52">
        <v>224.291338</v>
      </c>
      <c r="M201" s="52">
        <v>135.85462799999999</v>
      </c>
      <c r="N201" s="52">
        <v>0</v>
      </c>
      <c r="O201" s="52">
        <v>0</v>
      </c>
      <c r="P201" s="52"/>
      <c r="Q201" s="52">
        <v>3.9654410000000002</v>
      </c>
      <c r="R201" s="52"/>
      <c r="S201" s="52">
        <v>11.222576</v>
      </c>
      <c r="T201" s="52"/>
      <c r="U201" s="52">
        <v>12.212482</v>
      </c>
      <c r="V201" s="52"/>
      <c r="W201" s="52">
        <v>15.842036</v>
      </c>
      <c r="X201" s="52"/>
      <c r="Y201" s="52">
        <v>45.028342000000002</v>
      </c>
      <c r="Z201" s="52">
        <v>11.577142</v>
      </c>
      <c r="AA201" s="52"/>
      <c r="AB201" s="52">
        <v>29.316521000000002</v>
      </c>
      <c r="AC201" s="52"/>
      <c r="AD201" s="52">
        <v>0</v>
      </c>
      <c r="AE201" s="52"/>
      <c r="AF201" s="52"/>
      <c r="AG201" s="52">
        <v>15.238446</v>
      </c>
      <c r="AH201" s="52">
        <v>53.674785999999997</v>
      </c>
      <c r="AI201" s="52"/>
      <c r="AJ201" s="52">
        <v>20.256564999999998</v>
      </c>
      <c r="AK201" s="52"/>
      <c r="AL201" s="52">
        <v>64.253119999999996</v>
      </c>
      <c r="AM201" s="52"/>
      <c r="AN201" s="52">
        <v>0</v>
      </c>
      <c r="AO201" s="52">
        <v>95.766638999999998</v>
      </c>
      <c r="AP201" s="52">
        <v>550.59889199999998</v>
      </c>
      <c r="AQ201" s="52">
        <v>440.021095</v>
      </c>
      <c r="AR201" s="52">
        <v>543.72972700000003</v>
      </c>
      <c r="AS201" s="52">
        <v>79.984408000000002</v>
      </c>
      <c r="AT201" s="52"/>
      <c r="AU201" s="52">
        <v>0</v>
      </c>
      <c r="AV201" s="52">
        <v>55.467326999999997</v>
      </c>
      <c r="AW201" s="52">
        <v>889.70203400000003</v>
      </c>
      <c r="AX201" s="52">
        <v>624.93314399999997</v>
      </c>
      <c r="AY201" s="52">
        <v>0</v>
      </c>
      <c r="AZ201" s="52">
        <v>530.01037799999995</v>
      </c>
      <c r="BA201" s="52"/>
      <c r="BB201" s="52">
        <v>1.845372</v>
      </c>
      <c r="BC201" s="52"/>
      <c r="BD201" s="52">
        <v>42.906745000000001</v>
      </c>
      <c r="BE201" s="52">
        <v>209.00404399999999</v>
      </c>
      <c r="BF201" s="52">
        <v>1158.8807119999999</v>
      </c>
      <c r="BG201" s="52">
        <v>2139.7124020000001</v>
      </c>
      <c r="BH201" s="52">
        <v>885.80273099999999</v>
      </c>
      <c r="BI201" s="52">
        <v>444.829747</v>
      </c>
      <c r="BJ201" s="52"/>
      <c r="BK201" s="52">
        <v>0</v>
      </c>
      <c r="BL201" s="52">
        <v>70.484986000000006</v>
      </c>
      <c r="BM201" s="52">
        <v>1587.2233490000001</v>
      </c>
      <c r="BN201" s="52">
        <v>161.51257100000001</v>
      </c>
      <c r="BO201" s="52">
        <v>425.222399</v>
      </c>
      <c r="BP201" s="52">
        <v>0</v>
      </c>
      <c r="BQ201" s="52">
        <v>0</v>
      </c>
      <c r="BR201" s="52">
        <v>790.09455200000002</v>
      </c>
      <c r="BS201" s="52"/>
      <c r="BT201" s="52">
        <v>7.5633900000000001</v>
      </c>
      <c r="BU201" s="52"/>
      <c r="BV201" s="52">
        <v>28.748408999999999</v>
      </c>
      <c r="BW201" s="52">
        <v>237.21526900000001</v>
      </c>
      <c r="BX201" s="52">
        <v>184.240342</v>
      </c>
      <c r="BY201" s="52">
        <v>168.18031099999999</v>
      </c>
      <c r="BZ201" s="52">
        <v>133.22207599999999</v>
      </c>
      <c r="CA201" s="52"/>
      <c r="CB201" s="52">
        <v>51.426620999999997</v>
      </c>
      <c r="CC201" s="52">
        <v>73.182822999999999</v>
      </c>
      <c r="CD201" s="52">
        <v>16.905009</v>
      </c>
      <c r="CE201" s="52"/>
      <c r="CF201" s="52">
        <v>14.417341</v>
      </c>
      <c r="CG201" s="52"/>
      <c r="CH201" s="52">
        <v>28.677443</v>
      </c>
      <c r="CI201" s="52">
        <v>11.404595</v>
      </c>
      <c r="CJ201" s="52">
        <v>66.560158000000001</v>
      </c>
      <c r="CK201" s="52"/>
      <c r="CL201" s="52">
        <v>0</v>
      </c>
      <c r="CM201" s="52"/>
      <c r="CN201" s="52">
        <v>7.8999610000000002</v>
      </c>
      <c r="CO201" s="52"/>
      <c r="CP201" s="52">
        <v>12.699590000000001</v>
      </c>
      <c r="CQ201" s="52"/>
      <c r="CR201" s="52">
        <v>0</v>
      </c>
    </row>
    <row r="202" spans="1:96">
      <c r="A202" s="12"/>
      <c r="B202" s="104"/>
      <c r="C202" s="14" t="s">
        <v>233</v>
      </c>
      <c r="D202" s="51">
        <v>112.31946600000001</v>
      </c>
      <c r="E202" s="51">
        <v>129.343166</v>
      </c>
      <c r="F202" s="51">
        <v>128.100651</v>
      </c>
      <c r="G202" s="52"/>
      <c r="H202" s="52">
        <v>101.099394</v>
      </c>
      <c r="I202" s="52"/>
      <c r="J202" s="52">
        <v>246.01960099999999</v>
      </c>
      <c r="K202" s="52">
        <v>358.04663799999997</v>
      </c>
      <c r="L202" s="52">
        <v>221.02166299999999</v>
      </c>
      <c r="M202" s="52">
        <v>130.95583300000001</v>
      </c>
      <c r="N202" s="52">
        <v>0</v>
      </c>
      <c r="O202" s="52">
        <v>0</v>
      </c>
      <c r="P202" s="52"/>
      <c r="Q202" s="52">
        <v>2.9854440000000002</v>
      </c>
      <c r="R202" s="52"/>
      <c r="S202" s="52">
        <v>10.226174</v>
      </c>
      <c r="T202" s="52"/>
      <c r="U202" s="52">
        <v>15.570831999999999</v>
      </c>
      <c r="V202" s="52"/>
      <c r="W202" s="52">
        <v>15.470034999999999</v>
      </c>
      <c r="X202" s="52"/>
      <c r="Y202" s="52">
        <v>36.149790000000003</v>
      </c>
      <c r="Z202" s="52">
        <v>10.247399</v>
      </c>
      <c r="AA202" s="52"/>
      <c r="AB202" s="52">
        <v>45.102291999999998</v>
      </c>
      <c r="AC202" s="52"/>
      <c r="AD202" s="52">
        <v>0</v>
      </c>
      <c r="AE202" s="52"/>
      <c r="AF202" s="52"/>
      <c r="AG202" s="52">
        <v>8.8733559999999994</v>
      </c>
      <c r="AH202" s="52">
        <v>355.12897500000003</v>
      </c>
      <c r="AI202" s="52"/>
      <c r="AJ202" s="52">
        <v>11.077586</v>
      </c>
      <c r="AK202" s="52"/>
      <c r="AL202" s="52">
        <v>59.525018000000003</v>
      </c>
      <c r="AM202" s="52"/>
      <c r="AN202" s="52">
        <v>3.0839720000000002</v>
      </c>
      <c r="AO202" s="52">
        <v>142.31651600000001</v>
      </c>
      <c r="AP202" s="52">
        <v>778.03383299999996</v>
      </c>
      <c r="AQ202" s="52">
        <v>380.29698400000001</v>
      </c>
      <c r="AR202" s="52">
        <v>651.60669199999995</v>
      </c>
      <c r="AS202" s="52">
        <v>67.798333</v>
      </c>
      <c r="AT202" s="52"/>
      <c r="AU202" s="52">
        <v>0</v>
      </c>
      <c r="AV202" s="52">
        <v>54.307332000000002</v>
      </c>
      <c r="AW202" s="52">
        <v>780.44414900000004</v>
      </c>
      <c r="AX202" s="52">
        <v>454.20336099999997</v>
      </c>
      <c r="AY202" s="52">
        <v>0</v>
      </c>
      <c r="AZ202" s="52">
        <v>322.83759900000001</v>
      </c>
      <c r="BA202" s="52"/>
      <c r="BB202" s="52">
        <v>3.5348250000000001</v>
      </c>
      <c r="BC202" s="52"/>
      <c r="BD202" s="52">
        <v>2032.650858</v>
      </c>
      <c r="BE202" s="52">
        <v>202.15758700000001</v>
      </c>
      <c r="BF202" s="52">
        <v>1139.24099</v>
      </c>
      <c r="BG202" s="52">
        <v>2498.3998419999998</v>
      </c>
      <c r="BH202" s="52">
        <v>881.46197099999995</v>
      </c>
      <c r="BI202" s="52">
        <v>260.852532</v>
      </c>
      <c r="BJ202" s="52"/>
      <c r="BK202" s="52">
        <v>0</v>
      </c>
      <c r="BL202" s="52">
        <v>71.514272000000005</v>
      </c>
      <c r="BM202" s="52">
        <v>1984.373656</v>
      </c>
      <c r="BN202" s="52">
        <v>487.29125800000003</v>
      </c>
      <c r="BO202" s="52">
        <v>419.263822</v>
      </c>
      <c r="BP202" s="52">
        <v>0</v>
      </c>
      <c r="BQ202" s="52">
        <v>0</v>
      </c>
      <c r="BR202" s="52">
        <v>766.53064099999995</v>
      </c>
      <c r="BS202" s="52"/>
      <c r="BT202" s="52">
        <v>6.6768970000000003</v>
      </c>
      <c r="BU202" s="52"/>
      <c r="BV202" s="52">
        <v>28.409400999999999</v>
      </c>
      <c r="BW202" s="52">
        <v>178.37106600000001</v>
      </c>
      <c r="BX202" s="52">
        <v>205.84289899999999</v>
      </c>
      <c r="BY202" s="52">
        <v>180.31941499999999</v>
      </c>
      <c r="BZ202" s="52">
        <v>145.922721</v>
      </c>
      <c r="CA202" s="52"/>
      <c r="CB202" s="52">
        <v>16.705746999999999</v>
      </c>
      <c r="CC202" s="52">
        <v>67.925931000000006</v>
      </c>
      <c r="CD202" s="52">
        <v>14.372386000000001</v>
      </c>
      <c r="CE202" s="52"/>
      <c r="CF202" s="52">
        <v>11.739227</v>
      </c>
      <c r="CG202" s="52"/>
      <c r="CH202" s="52">
        <v>78.972918000000007</v>
      </c>
      <c r="CI202" s="52">
        <v>11.797374</v>
      </c>
      <c r="CJ202" s="52">
        <v>59.1708</v>
      </c>
      <c r="CK202" s="52"/>
      <c r="CL202" s="52">
        <v>0</v>
      </c>
      <c r="CM202" s="52"/>
      <c r="CN202" s="52">
        <v>9.2691569999999999</v>
      </c>
      <c r="CO202" s="52"/>
      <c r="CP202" s="52">
        <v>12.662452</v>
      </c>
      <c r="CQ202" s="52"/>
      <c r="CR202" s="52">
        <v>0</v>
      </c>
    </row>
    <row r="203" spans="1:96">
      <c r="A203" s="12"/>
      <c r="B203" s="104"/>
      <c r="C203" s="14" t="s">
        <v>234</v>
      </c>
      <c r="D203" s="51">
        <v>51.224781</v>
      </c>
      <c r="E203" s="51">
        <v>125.10168</v>
      </c>
      <c r="F203" s="51">
        <v>135.50637</v>
      </c>
      <c r="G203" s="52"/>
      <c r="H203" s="52">
        <v>98.041112999999996</v>
      </c>
      <c r="I203" s="52"/>
      <c r="J203" s="52">
        <v>229.86497499999999</v>
      </c>
      <c r="K203" s="52">
        <v>285.17140499999999</v>
      </c>
      <c r="L203" s="52">
        <v>245.274618</v>
      </c>
      <c r="M203" s="52">
        <v>136.330142</v>
      </c>
      <c r="N203" s="52">
        <v>0</v>
      </c>
      <c r="O203" s="52">
        <v>0</v>
      </c>
      <c r="P203" s="52"/>
      <c r="Q203" s="52">
        <v>4.3978630000000001</v>
      </c>
      <c r="R203" s="52"/>
      <c r="S203" s="52">
        <v>17.617470999999998</v>
      </c>
      <c r="T203" s="52"/>
      <c r="U203" s="52">
        <v>13.004109</v>
      </c>
      <c r="V203" s="52"/>
      <c r="W203" s="52">
        <v>12.90873</v>
      </c>
      <c r="X203" s="52"/>
      <c r="Y203" s="52">
        <v>33.304583999999998</v>
      </c>
      <c r="Z203" s="52">
        <v>21.427538999999999</v>
      </c>
      <c r="AA203" s="52"/>
      <c r="AB203" s="52">
        <v>40.390497000000003</v>
      </c>
      <c r="AC203" s="52"/>
      <c r="AD203" s="52">
        <v>0</v>
      </c>
      <c r="AE203" s="52"/>
      <c r="AF203" s="52"/>
      <c r="AG203" s="52">
        <v>12.099048</v>
      </c>
      <c r="AH203" s="52">
        <v>370.62449600000002</v>
      </c>
      <c r="AI203" s="52"/>
      <c r="AJ203" s="52">
        <v>14.777758</v>
      </c>
      <c r="AK203" s="52"/>
      <c r="AL203" s="52">
        <v>69.254221999999999</v>
      </c>
      <c r="AM203" s="52"/>
      <c r="AN203" s="52">
        <v>148.94763699999999</v>
      </c>
      <c r="AO203" s="52">
        <v>133.923012</v>
      </c>
      <c r="AP203" s="52">
        <v>650.84164799999996</v>
      </c>
      <c r="AQ203" s="52">
        <v>600.58186799999999</v>
      </c>
      <c r="AR203" s="52">
        <v>655.14182000000005</v>
      </c>
      <c r="AS203" s="52">
        <v>38.395439000000003</v>
      </c>
      <c r="AT203" s="52"/>
      <c r="AU203" s="52">
        <v>0</v>
      </c>
      <c r="AV203" s="52">
        <v>51.008102000000001</v>
      </c>
      <c r="AW203" s="52">
        <v>840.60526100000004</v>
      </c>
      <c r="AX203" s="52">
        <v>429.241713</v>
      </c>
      <c r="AY203" s="52">
        <v>0</v>
      </c>
      <c r="AZ203" s="52">
        <v>311.027018</v>
      </c>
      <c r="BA203" s="52"/>
      <c r="BB203" s="52">
        <v>3.4312149999999999</v>
      </c>
      <c r="BC203" s="52"/>
      <c r="BD203" s="52">
        <v>3851.0918569999999</v>
      </c>
      <c r="BE203" s="52">
        <v>249.34440799999999</v>
      </c>
      <c r="BF203" s="52">
        <v>1029.9023279999999</v>
      </c>
      <c r="BG203" s="52">
        <v>1073.4244570000001</v>
      </c>
      <c r="BH203" s="52">
        <v>1027.931883</v>
      </c>
      <c r="BI203" s="52">
        <v>371.86122</v>
      </c>
      <c r="BJ203" s="52"/>
      <c r="BK203" s="52">
        <v>0</v>
      </c>
      <c r="BL203" s="52">
        <v>71.465011000000004</v>
      </c>
      <c r="BM203" s="52">
        <v>1520.2156520000001</v>
      </c>
      <c r="BN203" s="52">
        <v>228.85596699999999</v>
      </c>
      <c r="BO203" s="52">
        <v>325.91194200000001</v>
      </c>
      <c r="BP203" s="52">
        <v>0</v>
      </c>
      <c r="BQ203" s="52">
        <v>0</v>
      </c>
      <c r="BR203" s="52">
        <v>697.43123500000002</v>
      </c>
      <c r="BS203" s="52"/>
      <c r="BT203" s="52">
        <v>11.589172</v>
      </c>
      <c r="BU203" s="52"/>
      <c r="BV203" s="52">
        <v>33.191065000000002</v>
      </c>
      <c r="BW203" s="52">
        <v>144.293182</v>
      </c>
      <c r="BX203" s="52">
        <v>103.91534900000001</v>
      </c>
      <c r="BY203" s="52">
        <v>303.34039000000001</v>
      </c>
      <c r="BZ203" s="52">
        <v>136.147704</v>
      </c>
      <c r="CA203" s="52"/>
      <c r="CB203" s="52">
        <v>34.191943999999999</v>
      </c>
      <c r="CC203" s="52">
        <v>66.445898</v>
      </c>
      <c r="CD203" s="52">
        <v>26.870097999999999</v>
      </c>
      <c r="CE203" s="52"/>
      <c r="CF203" s="52">
        <v>16.506003</v>
      </c>
      <c r="CG203" s="52"/>
      <c r="CH203" s="52">
        <v>39.452953999999998</v>
      </c>
      <c r="CI203" s="52">
        <v>11.483707000000001</v>
      </c>
      <c r="CJ203" s="52">
        <v>93.882863</v>
      </c>
      <c r="CK203" s="52"/>
      <c r="CL203" s="52">
        <v>0</v>
      </c>
      <c r="CM203" s="52"/>
      <c r="CN203" s="52">
        <v>8.0041320000000002</v>
      </c>
      <c r="CO203" s="52"/>
      <c r="CP203" s="52">
        <v>14.724957</v>
      </c>
      <c r="CQ203" s="52"/>
      <c r="CR203" s="52">
        <v>0</v>
      </c>
    </row>
    <row r="204" spans="1:96">
      <c r="A204" s="12"/>
      <c r="B204" s="104"/>
      <c r="C204" s="14" t="s">
        <v>235</v>
      </c>
      <c r="D204" s="51">
        <v>59.389676999999999</v>
      </c>
      <c r="E204" s="51">
        <v>130.935754</v>
      </c>
      <c r="F204" s="51">
        <v>118.091066</v>
      </c>
      <c r="G204" s="52"/>
      <c r="H204" s="52">
        <v>102.632407</v>
      </c>
      <c r="I204" s="52"/>
      <c r="J204" s="52">
        <v>199.516854</v>
      </c>
      <c r="K204" s="52">
        <v>414.42676899999998</v>
      </c>
      <c r="L204" s="52">
        <v>247.826785</v>
      </c>
      <c r="M204" s="52">
        <v>153.670973</v>
      </c>
      <c r="N204" s="52">
        <v>0</v>
      </c>
      <c r="O204" s="52">
        <v>0</v>
      </c>
      <c r="P204" s="52"/>
      <c r="Q204" s="52">
        <v>4.4827219999999999</v>
      </c>
      <c r="R204" s="52"/>
      <c r="S204" s="52">
        <v>12.876697999999999</v>
      </c>
      <c r="T204" s="52"/>
      <c r="U204" s="52">
        <v>8.2944650000000006</v>
      </c>
      <c r="V204" s="52"/>
      <c r="W204" s="52">
        <v>11.778568999999999</v>
      </c>
      <c r="X204" s="52"/>
      <c r="Y204" s="52">
        <v>40.471032000000001</v>
      </c>
      <c r="Z204" s="52">
        <v>11.964428</v>
      </c>
      <c r="AA204" s="52"/>
      <c r="AB204" s="52">
        <v>32.326934000000001</v>
      </c>
      <c r="AC204" s="52"/>
      <c r="AD204" s="52">
        <v>0</v>
      </c>
      <c r="AE204" s="52"/>
      <c r="AF204" s="52"/>
      <c r="AG204" s="52">
        <v>55.429952999999998</v>
      </c>
      <c r="AH204" s="52">
        <v>37.700538000000002</v>
      </c>
      <c r="AI204" s="52"/>
      <c r="AJ204" s="52">
        <v>13.044772999999999</v>
      </c>
      <c r="AK204" s="52"/>
      <c r="AL204" s="52">
        <v>43.740319999999997</v>
      </c>
      <c r="AM204" s="52"/>
      <c r="AN204" s="52">
        <v>4.2907590000000004</v>
      </c>
      <c r="AO204" s="52">
        <v>174.30453600000001</v>
      </c>
      <c r="AP204" s="52">
        <v>506.53670499999998</v>
      </c>
      <c r="AQ204" s="52">
        <v>530.14392199999998</v>
      </c>
      <c r="AR204" s="52">
        <v>628.268595</v>
      </c>
      <c r="AS204" s="52">
        <v>83.852118000000004</v>
      </c>
      <c r="AT204" s="52"/>
      <c r="AU204" s="52">
        <v>0</v>
      </c>
      <c r="AV204" s="52">
        <v>52.398878000000003</v>
      </c>
      <c r="AW204" s="52">
        <v>893.679033</v>
      </c>
      <c r="AX204" s="52">
        <v>447.79766599999999</v>
      </c>
      <c r="AY204" s="52">
        <v>0</v>
      </c>
      <c r="AZ204" s="52">
        <v>886.14839099999995</v>
      </c>
      <c r="BA204" s="52"/>
      <c r="BB204" s="52">
        <v>2.9868350000000001</v>
      </c>
      <c r="BC204" s="52"/>
      <c r="BD204" s="52">
        <v>314.42768000000001</v>
      </c>
      <c r="BE204" s="52">
        <v>219.68469099999999</v>
      </c>
      <c r="BF204" s="52">
        <v>1440.716923</v>
      </c>
      <c r="BG204" s="52">
        <v>1077.937604</v>
      </c>
      <c r="BH204" s="52">
        <v>830.95588899999996</v>
      </c>
      <c r="BI204" s="52">
        <v>296.45478900000001</v>
      </c>
      <c r="BJ204" s="52"/>
      <c r="BK204" s="52">
        <v>0</v>
      </c>
      <c r="BL204" s="52">
        <v>67.773144000000002</v>
      </c>
      <c r="BM204" s="52">
        <v>1180.520685</v>
      </c>
      <c r="BN204" s="52">
        <v>221.70793499999999</v>
      </c>
      <c r="BO204" s="52">
        <v>425.47153700000001</v>
      </c>
      <c r="BP204" s="52">
        <v>0</v>
      </c>
      <c r="BQ204" s="52">
        <v>0</v>
      </c>
      <c r="BR204" s="52">
        <v>1017.238263</v>
      </c>
      <c r="BS204" s="52"/>
      <c r="BT204" s="52">
        <v>12.041402</v>
      </c>
      <c r="BU204" s="52"/>
      <c r="BV204" s="52">
        <v>29.337738000000002</v>
      </c>
      <c r="BW204" s="52">
        <v>133.29542599999999</v>
      </c>
      <c r="BX204" s="52">
        <v>195.88063199999999</v>
      </c>
      <c r="BY204" s="52">
        <v>333.56612100000001</v>
      </c>
      <c r="BZ204" s="52">
        <v>187.24890099999999</v>
      </c>
      <c r="CA204" s="52"/>
      <c r="CB204" s="52">
        <v>27.097784999999998</v>
      </c>
      <c r="CC204" s="52">
        <v>94.404403000000002</v>
      </c>
      <c r="CD204" s="52">
        <v>26.411010000000001</v>
      </c>
      <c r="CE204" s="52"/>
      <c r="CF204" s="52">
        <v>14.198793999999999</v>
      </c>
      <c r="CG204" s="52"/>
      <c r="CH204" s="52">
        <v>44.867686999999997</v>
      </c>
      <c r="CI204" s="52">
        <v>15.396420000000001</v>
      </c>
      <c r="CJ204" s="52">
        <v>83.906086000000002</v>
      </c>
      <c r="CK204" s="52"/>
      <c r="CL204" s="52">
        <v>0</v>
      </c>
      <c r="CM204" s="52"/>
      <c r="CN204" s="52">
        <v>7.2532990000000002</v>
      </c>
      <c r="CO204" s="52"/>
      <c r="CP204" s="52">
        <v>11.275909</v>
      </c>
      <c r="CQ204" s="52"/>
      <c r="CR204" s="52">
        <v>0</v>
      </c>
    </row>
    <row r="205" spans="1:96">
      <c r="A205" s="12"/>
      <c r="B205" s="104"/>
      <c r="C205" s="14" t="s">
        <v>236</v>
      </c>
      <c r="D205" s="51">
        <v>81.058150999999995</v>
      </c>
      <c r="E205" s="51">
        <v>103.80482000000001</v>
      </c>
      <c r="F205" s="51">
        <v>136.80107699999999</v>
      </c>
      <c r="G205" s="52"/>
      <c r="H205" s="52">
        <v>71.383307000000002</v>
      </c>
      <c r="I205" s="52"/>
      <c r="J205" s="52">
        <v>197.14570900000001</v>
      </c>
      <c r="K205" s="52">
        <v>910.76061300000003</v>
      </c>
      <c r="L205" s="52">
        <v>238.503028</v>
      </c>
      <c r="M205" s="52">
        <v>154.136866</v>
      </c>
      <c r="N205" s="52">
        <v>0</v>
      </c>
      <c r="O205" s="52">
        <v>0</v>
      </c>
      <c r="P205" s="52"/>
      <c r="Q205" s="52">
        <v>6.0887799999999999</v>
      </c>
      <c r="R205" s="52"/>
      <c r="S205" s="52">
        <v>17.344111999999999</v>
      </c>
      <c r="T205" s="52"/>
      <c r="U205" s="52">
        <v>20.307143</v>
      </c>
      <c r="V205" s="52"/>
      <c r="W205" s="52">
        <v>19.733958999999999</v>
      </c>
      <c r="X205" s="52"/>
      <c r="Y205" s="52">
        <v>40.156993</v>
      </c>
      <c r="Z205" s="52">
        <v>16.184035000000002</v>
      </c>
      <c r="AA205" s="52"/>
      <c r="AB205" s="52">
        <v>35.259346999999998</v>
      </c>
      <c r="AC205" s="52"/>
      <c r="AD205" s="52">
        <v>0</v>
      </c>
      <c r="AE205" s="52"/>
      <c r="AF205" s="52"/>
      <c r="AG205" s="52">
        <v>26.424042</v>
      </c>
      <c r="AH205" s="52">
        <v>36.305762000000001</v>
      </c>
      <c r="AI205" s="52"/>
      <c r="AJ205" s="52">
        <v>14.522249</v>
      </c>
      <c r="AK205" s="52"/>
      <c r="AL205" s="52">
        <v>66.296790999999999</v>
      </c>
      <c r="AM205" s="52"/>
      <c r="AN205" s="52">
        <v>0.416132</v>
      </c>
      <c r="AO205" s="52">
        <v>125.805358</v>
      </c>
      <c r="AP205" s="52">
        <v>441.88649800000002</v>
      </c>
      <c r="AQ205" s="52">
        <v>348.012562</v>
      </c>
      <c r="AR205" s="52">
        <v>742.46291299999996</v>
      </c>
      <c r="AS205" s="52">
        <v>87.957469000000003</v>
      </c>
      <c r="AT205" s="52"/>
      <c r="AU205" s="52">
        <v>0</v>
      </c>
      <c r="AV205" s="52">
        <v>58.032983999999999</v>
      </c>
      <c r="AW205" s="52">
        <v>1073.257016</v>
      </c>
      <c r="AX205" s="52">
        <v>503.62441200000001</v>
      </c>
      <c r="AY205" s="52">
        <v>0</v>
      </c>
      <c r="AZ205" s="52">
        <v>712.90622800000006</v>
      </c>
      <c r="BA205" s="52"/>
      <c r="BB205" s="52">
        <v>2.7583229999999999</v>
      </c>
      <c r="BC205" s="52"/>
      <c r="BD205" s="52">
        <v>1450.294711</v>
      </c>
      <c r="BE205" s="52">
        <v>280.64964099999997</v>
      </c>
      <c r="BF205" s="52">
        <v>1210.724962</v>
      </c>
      <c r="BG205" s="52">
        <v>901.34475199999997</v>
      </c>
      <c r="BH205" s="52">
        <v>948.14103399999999</v>
      </c>
      <c r="BI205" s="52">
        <v>102.17464099999999</v>
      </c>
      <c r="BJ205" s="52"/>
      <c r="BK205" s="52">
        <v>0</v>
      </c>
      <c r="BL205" s="52">
        <v>69.167474999999996</v>
      </c>
      <c r="BM205" s="52">
        <v>1409.2490299999999</v>
      </c>
      <c r="BN205" s="52">
        <v>259.93985900000001</v>
      </c>
      <c r="BO205" s="52">
        <v>601.89315099999999</v>
      </c>
      <c r="BP205" s="52">
        <v>0</v>
      </c>
      <c r="BQ205" s="52">
        <v>0</v>
      </c>
      <c r="BR205" s="52">
        <v>952.95263499999999</v>
      </c>
      <c r="BS205" s="52"/>
      <c r="BT205" s="52">
        <v>10.786141000000001</v>
      </c>
      <c r="BU205" s="52"/>
      <c r="BV205" s="52">
        <v>31.161873</v>
      </c>
      <c r="BW205" s="52">
        <v>159.36774299999999</v>
      </c>
      <c r="BX205" s="52">
        <v>64.321468999999993</v>
      </c>
      <c r="BY205" s="52">
        <v>273.93519300000003</v>
      </c>
      <c r="BZ205" s="52">
        <v>290.77377799999999</v>
      </c>
      <c r="CA205" s="52"/>
      <c r="CB205" s="52">
        <v>34.591757999999999</v>
      </c>
      <c r="CC205" s="52">
        <v>89.514645000000002</v>
      </c>
      <c r="CD205" s="52">
        <v>19.305230999999999</v>
      </c>
      <c r="CE205" s="52"/>
      <c r="CF205" s="52">
        <v>20.147728000000001</v>
      </c>
      <c r="CG205" s="52"/>
      <c r="CH205" s="52">
        <v>11.979570000000001</v>
      </c>
      <c r="CI205" s="52">
        <v>8.9273439999999997</v>
      </c>
      <c r="CJ205" s="52">
        <v>81.763075999999998</v>
      </c>
      <c r="CK205" s="52"/>
      <c r="CL205" s="52">
        <v>0</v>
      </c>
      <c r="CM205" s="52"/>
      <c r="CN205" s="52">
        <v>7.7076630000000002</v>
      </c>
      <c r="CO205" s="52"/>
      <c r="CP205" s="52">
        <v>10.75001</v>
      </c>
      <c r="CQ205" s="52"/>
      <c r="CR205" s="52">
        <v>0</v>
      </c>
    </row>
    <row r="206" spans="1:96">
      <c r="A206" s="12"/>
      <c r="B206" s="104"/>
      <c r="C206" s="14" t="s">
        <v>237</v>
      </c>
      <c r="D206" s="51">
        <v>111.94456</v>
      </c>
      <c r="E206" s="51">
        <v>67.731271000000007</v>
      </c>
      <c r="F206" s="51">
        <v>106.79783999999999</v>
      </c>
      <c r="G206" s="52"/>
      <c r="H206" s="52">
        <v>117.269678</v>
      </c>
      <c r="I206" s="52"/>
      <c r="J206" s="52">
        <v>212.887079</v>
      </c>
      <c r="K206" s="52">
        <v>255.31697399999999</v>
      </c>
      <c r="L206" s="52">
        <v>216.52096800000001</v>
      </c>
      <c r="M206" s="52">
        <v>129.88327799999999</v>
      </c>
      <c r="N206" s="52">
        <v>0</v>
      </c>
      <c r="O206" s="52">
        <v>0</v>
      </c>
      <c r="P206" s="52"/>
      <c r="Q206" s="52">
        <v>13.210528999999999</v>
      </c>
      <c r="R206" s="52"/>
      <c r="S206" s="52">
        <v>21.037302</v>
      </c>
      <c r="T206" s="52"/>
      <c r="U206" s="52">
        <v>17.397093999999999</v>
      </c>
      <c r="V206" s="52"/>
      <c r="W206" s="52">
        <v>12.966913</v>
      </c>
      <c r="X206" s="52"/>
      <c r="Y206" s="52">
        <v>50.420586999999998</v>
      </c>
      <c r="Z206" s="52">
        <v>15.835684000000001</v>
      </c>
      <c r="AA206" s="52"/>
      <c r="AB206" s="52">
        <v>33.265231999999997</v>
      </c>
      <c r="AC206" s="52"/>
      <c r="AD206" s="52">
        <v>0</v>
      </c>
      <c r="AE206" s="52"/>
      <c r="AF206" s="52"/>
      <c r="AG206" s="52">
        <v>27.134592000000001</v>
      </c>
      <c r="AH206" s="52">
        <v>42.729194</v>
      </c>
      <c r="AI206" s="52"/>
      <c r="AJ206" s="52">
        <v>9.2204460000000008</v>
      </c>
      <c r="AK206" s="52"/>
      <c r="AL206" s="52">
        <v>38.893248999999997</v>
      </c>
      <c r="AM206" s="52"/>
      <c r="AN206" s="52">
        <v>0</v>
      </c>
      <c r="AO206" s="52">
        <v>149.42232100000001</v>
      </c>
      <c r="AP206" s="52">
        <v>548.65788799999996</v>
      </c>
      <c r="AQ206" s="52">
        <v>256.42652900000002</v>
      </c>
      <c r="AR206" s="52">
        <v>652.35494000000006</v>
      </c>
      <c r="AS206" s="52">
        <v>31.929948</v>
      </c>
      <c r="AT206" s="52"/>
      <c r="AU206" s="52">
        <v>0</v>
      </c>
      <c r="AV206" s="52">
        <v>53.356611999999998</v>
      </c>
      <c r="AW206" s="52">
        <v>869.87801100000001</v>
      </c>
      <c r="AX206" s="52">
        <v>501.260538</v>
      </c>
      <c r="AY206" s="52">
        <v>0</v>
      </c>
      <c r="AZ206" s="52">
        <v>436.26025800000002</v>
      </c>
      <c r="BA206" s="52"/>
      <c r="BB206" s="52">
        <v>1.9528920000000001</v>
      </c>
      <c r="BC206" s="52"/>
      <c r="BD206" s="52">
        <v>720.09679700000004</v>
      </c>
      <c r="BE206" s="52">
        <v>346.89060799999999</v>
      </c>
      <c r="BF206" s="52">
        <v>1514.8887099999999</v>
      </c>
      <c r="BG206" s="52">
        <v>738.52996299999995</v>
      </c>
      <c r="BH206" s="52">
        <v>996.36509699999999</v>
      </c>
      <c r="BI206" s="52">
        <v>279.804754</v>
      </c>
      <c r="BJ206" s="52"/>
      <c r="BK206" s="52">
        <v>0</v>
      </c>
      <c r="BL206" s="52">
        <v>67.901241999999996</v>
      </c>
      <c r="BM206" s="52">
        <v>1075.798558</v>
      </c>
      <c r="BN206" s="52">
        <v>157.322104</v>
      </c>
      <c r="BO206" s="52">
        <v>598.81404799999996</v>
      </c>
      <c r="BP206" s="52">
        <v>0</v>
      </c>
      <c r="BQ206" s="52">
        <v>0</v>
      </c>
      <c r="BR206" s="52">
        <v>772.21051799999998</v>
      </c>
      <c r="BS206" s="52"/>
      <c r="BT206" s="52">
        <v>24.363088999999999</v>
      </c>
      <c r="BU206" s="52"/>
      <c r="BV206" s="52">
        <v>35.418979</v>
      </c>
      <c r="BW206" s="52">
        <v>189.47608500000001</v>
      </c>
      <c r="BX206" s="52">
        <v>149.50301400000001</v>
      </c>
      <c r="BY206" s="52">
        <v>276.09504099999998</v>
      </c>
      <c r="BZ206" s="52">
        <v>233.75192100000001</v>
      </c>
      <c r="CA206" s="52"/>
      <c r="CB206" s="52">
        <v>38.145792999999998</v>
      </c>
      <c r="CC206" s="52">
        <v>93.604474999999994</v>
      </c>
      <c r="CD206" s="52">
        <v>16.342461</v>
      </c>
      <c r="CE206" s="52"/>
      <c r="CF206" s="52">
        <v>14.946645</v>
      </c>
      <c r="CG206" s="52"/>
      <c r="CH206" s="52">
        <v>32.930123999999999</v>
      </c>
      <c r="CI206" s="52">
        <v>9.977957</v>
      </c>
      <c r="CJ206" s="52">
        <v>93.778045000000006</v>
      </c>
      <c r="CK206" s="52"/>
      <c r="CL206" s="52">
        <v>0</v>
      </c>
      <c r="CM206" s="52"/>
      <c r="CN206" s="52">
        <v>5.3212190000000001</v>
      </c>
      <c r="CO206" s="52"/>
      <c r="CP206" s="52">
        <v>11.452966999999999</v>
      </c>
      <c r="CQ206" s="52"/>
      <c r="CR206" s="52">
        <v>0</v>
      </c>
    </row>
    <row r="207" spans="1:96">
      <c r="A207" s="12"/>
      <c r="B207" s="104">
        <v>2015</v>
      </c>
      <c r="C207" s="14" t="s">
        <v>226</v>
      </c>
      <c r="D207" s="51">
        <v>65.936918000000006</v>
      </c>
      <c r="E207" s="51">
        <v>87.253707000000006</v>
      </c>
      <c r="F207" s="51">
        <v>137.96098000000001</v>
      </c>
      <c r="G207" s="52"/>
      <c r="H207" s="52">
        <v>99.609576000000004</v>
      </c>
      <c r="I207" s="52"/>
      <c r="J207" s="52">
        <v>275.84867800000001</v>
      </c>
      <c r="K207" s="52">
        <v>212.29812899999999</v>
      </c>
      <c r="L207" s="52">
        <v>229.17846</v>
      </c>
      <c r="M207" s="52">
        <v>144.46035499999999</v>
      </c>
      <c r="N207" s="52">
        <v>0</v>
      </c>
      <c r="O207" s="52">
        <v>0</v>
      </c>
      <c r="P207" s="52"/>
      <c r="Q207" s="52">
        <v>4.2473380000000001</v>
      </c>
      <c r="R207" s="52"/>
      <c r="S207" s="52">
        <v>20.912015</v>
      </c>
      <c r="T207" s="52"/>
      <c r="U207" s="52">
        <v>17.213208000000002</v>
      </c>
      <c r="V207" s="52"/>
      <c r="W207" s="52">
        <v>15.594289</v>
      </c>
      <c r="X207" s="52"/>
      <c r="Y207" s="52">
        <v>42.978454999999997</v>
      </c>
      <c r="Z207" s="52">
        <v>15.151089000000001</v>
      </c>
      <c r="AA207" s="52"/>
      <c r="AB207" s="52">
        <v>33.641491000000002</v>
      </c>
      <c r="AC207" s="52"/>
      <c r="AD207" s="52">
        <v>0</v>
      </c>
      <c r="AE207" s="52"/>
      <c r="AF207" s="52"/>
      <c r="AG207" s="52">
        <v>40.259751999999999</v>
      </c>
      <c r="AH207" s="52">
        <v>43.24192</v>
      </c>
      <c r="AI207" s="52"/>
      <c r="AJ207" s="52">
        <v>10.31865</v>
      </c>
      <c r="AK207" s="52"/>
      <c r="AL207" s="52">
        <v>40.877747999999997</v>
      </c>
      <c r="AM207" s="52"/>
      <c r="AN207" s="52">
        <v>0</v>
      </c>
      <c r="AO207" s="52">
        <v>127.339586</v>
      </c>
      <c r="AP207" s="52">
        <v>512.92766500000005</v>
      </c>
      <c r="AQ207" s="52">
        <v>629.19176800000002</v>
      </c>
      <c r="AR207" s="52">
        <v>710.06522900000004</v>
      </c>
      <c r="AS207" s="52">
        <v>89.364395999999999</v>
      </c>
      <c r="AT207" s="52"/>
      <c r="AU207" s="52">
        <v>0</v>
      </c>
      <c r="AV207" s="52">
        <v>51.424778000000003</v>
      </c>
      <c r="AW207" s="52">
        <v>779.65003400000001</v>
      </c>
      <c r="AX207" s="52">
        <v>430.02150899999998</v>
      </c>
      <c r="AY207" s="52">
        <v>0</v>
      </c>
      <c r="AZ207" s="52">
        <v>439.09648700000002</v>
      </c>
      <c r="BA207" s="52"/>
      <c r="BB207" s="52">
        <v>3.812424</v>
      </c>
      <c r="BC207" s="52"/>
      <c r="BD207" s="52">
        <v>1531.964084</v>
      </c>
      <c r="BE207" s="52">
        <v>334.110433</v>
      </c>
      <c r="BF207" s="52">
        <v>1254.4829729999999</v>
      </c>
      <c r="BG207" s="52">
        <v>763.24944200000004</v>
      </c>
      <c r="BH207" s="52">
        <v>1007.511904</v>
      </c>
      <c r="BI207" s="52">
        <v>430.63876399999998</v>
      </c>
      <c r="BJ207" s="52"/>
      <c r="BK207" s="52">
        <v>0</v>
      </c>
      <c r="BL207" s="52">
        <v>66.789573000000004</v>
      </c>
      <c r="BM207" s="52">
        <v>1739.245443</v>
      </c>
      <c r="BN207" s="52">
        <v>265.51083</v>
      </c>
      <c r="BO207" s="52">
        <v>241.23167799999999</v>
      </c>
      <c r="BP207" s="52">
        <v>0</v>
      </c>
      <c r="BQ207" s="52">
        <v>0</v>
      </c>
      <c r="BR207" s="52">
        <v>785.34897599999999</v>
      </c>
      <c r="BS207" s="52"/>
      <c r="BT207" s="52">
        <v>22.474464000000001</v>
      </c>
      <c r="BU207" s="52"/>
      <c r="BV207" s="52">
        <v>39.474817999999999</v>
      </c>
      <c r="BW207" s="52">
        <v>266.75771200000003</v>
      </c>
      <c r="BX207" s="52">
        <v>176.46888100000001</v>
      </c>
      <c r="BY207" s="52">
        <v>227.23538500000001</v>
      </c>
      <c r="BZ207" s="52">
        <v>219.95543900000001</v>
      </c>
      <c r="CA207" s="52"/>
      <c r="CB207" s="52">
        <v>44.436731999999999</v>
      </c>
      <c r="CC207" s="52">
        <v>87.148454999999998</v>
      </c>
      <c r="CD207" s="52">
        <v>9.7640180000000001</v>
      </c>
      <c r="CE207" s="52"/>
      <c r="CF207" s="52">
        <v>15.054382</v>
      </c>
      <c r="CG207" s="52"/>
      <c r="CH207" s="52">
        <v>49.642291999999998</v>
      </c>
      <c r="CI207" s="52">
        <v>8.7130910000000004</v>
      </c>
      <c r="CJ207" s="52">
        <v>73.807468</v>
      </c>
      <c r="CK207" s="52"/>
      <c r="CL207" s="52">
        <v>0</v>
      </c>
      <c r="CM207" s="52"/>
      <c r="CN207" s="52">
        <v>3.8494269999999999</v>
      </c>
      <c r="CO207" s="52"/>
      <c r="CP207" s="52">
        <v>16.174229</v>
      </c>
      <c r="CQ207" s="52"/>
      <c r="CR207" s="52">
        <v>0</v>
      </c>
    </row>
    <row r="208" spans="1:96">
      <c r="A208" s="12"/>
      <c r="B208" s="104"/>
      <c r="C208" s="14" t="s">
        <v>227</v>
      </c>
      <c r="D208" s="51">
        <v>79.403430999999998</v>
      </c>
      <c r="E208" s="51">
        <v>166.59201899999999</v>
      </c>
      <c r="F208" s="51">
        <v>114.315141</v>
      </c>
      <c r="G208" s="52"/>
      <c r="H208" s="52">
        <v>102.18340000000001</v>
      </c>
      <c r="I208" s="52"/>
      <c r="J208" s="52">
        <v>283.55043499999999</v>
      </c>
      <c r="K208" s="52">
        <v>267.27827300000001</v>
      </c>
      <c r="L208" s="52">
        <v>278.766797</v>
      </c>
      <c r="M208" s="52">
        <v>143.25844000000001</v>
      </c>
      <c r="N208" s="52">
        <v>0</v>
      </c>
      <c r="O208" s="52">
        <v>0</v>
      </c>
      <c r="P208" s="52"/>
      <c r="Q208" s="52">
        <v>4.5185630000000003</v>
      </c>
      <c r="R208" s="52"/>
      <c r="S208" s="52">
        <v>13.592297</v>
      </c>
      <c r="T208" s="52"/>
      <c r="U208" s="52">
        <v>11.125935999999999</v>
      </c>
      <c r="V208" s="52"/>
      <c r="W208" s="52">
        <v>10.056461000000001</v>
      </c>
      <c r="X208" s="52"/>
      <c r="Y208" s="52">
        <v>47.014152000000003</v>
      </c>
      <c r="Z208" s="52">
        <v>19.067104</v>
      </c>
      <c r="AA208" s="52"/>
      <c r="AB208" s="52">
        <v>30.722204000000001</v>
      </c>
      <c r="AC208" s="52"/>
      <c r="AD208" s="52">
        <v>0</v>
      </c>
      <c r="AE208" s="52"/>
      <c r="AF208" s="52"/>
      <c r="AG208" s="52">
        <v>47.272601000000002</v>
      </c>
      <c r="AH208" s="52">
        <v>38.859670000000001</v>
      </c>
      <c r="AI208" s="52"/>
      <c r="AJ208" s="52">
        <v>11.550549</v>
      </c>
      <c r="AK208" s="52"/>
      <c r="AL208" s="52">
        <v>38.378064999999999</v>
      </c>
      <c r="AM208" s="52"/>
      <c r="AN208" s="52">
        <v>3.7954539999999999</v>
      </c>
      <c r="AO208" s="52">
        <v>123.447597</v>
      </c>
      <c r="AP208" s="52">
        <v>508.63977899999998</v>
      </c>
      <c r="AQ208" s="52">
        <v>562.55992100000003</v>
      </c>
      <c r="AR208" s="52">
        <v>639.78588500000001</v>
      </c>
      <c r="AS208" s="52">
        <v>216.64099100000001</v>
      </c>
      <c r="AT208" s="52"/>
      <c r="AU208" s="52">
        <v>0</v>
      </c>
      <c r="AV208" s="52">
        <v>52.615516999999997</v>
      </c>
      <c r="AW208" s="52">
        <v>840.62662899999998</v>
      </c>
      <c r="AX208" s="52">
        <v>376.852711</v>
      </c>
      <c r="AY208" s="52">
        <v>0</v>
      </c>
      <c r="AZ208" s="52">
        <v>712.07427499999994</v>
      </c>
      <c r="BA208" s="52"/>
      <c r="BB208" s="52">
        <v>3.4849299999999999</v>
      </c>
      <c r="BC208" s="52"/>
      <c r="BD208" s="52">
        <v>41.183090999999997</v>
      </c>
      <c r="BE208" s="52">
        <v>333.93935399999998</v>
      </c>
      <c r="BF208" s="52">
        <v>1530.259018</v>
      </c>
      <c r="BG208" s="52">
        <v>1237.1130410000001</v>
      </c>
      <c r="BH208" s="52">
        <v>916.77681800000005</v>
      </c>
      <c r="BI208" s="52">
        <v>141.405675</v>
      </c>
      <c r="BJ208" s="52"/>
      <c r="BK208" s="52">
        <v>0</v>
      </c>
      <c r="BL208" s="52">
        <v>71.795468999999997</v>
      </c>
      <c r="BM208" s="52">
        <v>1128.8153090000001</v>
      </c>
      <c r="BN208" s="52">
        <v>366.68244199999998</v>
      </c>
      <c r="BO208" s="52">
        <v>239.68599599999999</v>
      </c>
      <c r="BP208" s="52">
        <v>0</v>
      </c>
      <c r="BQ208" s="52">
        <v>0</v>
      </c>
      <c r="BR208" s="52">
        <v>1007.2844229999999</v>
      </c>
      <c r="BS208" s="52"/>
      <c r="BT208" s="52">
        <v>20.692654000000001</v>
      </c>
      <c r="BU208" s="52"/>
      <c r="BV208" s="52">
        <v>45.039119999999997</v>
      </c>
      <c r="BW208" s="52">
        <v>233.07490999999999</v>
      </c>
      <c r="BX208" s="52">
        <v>157.89476999999999</v>
      </c>
      <c r="BY208" s="52">
        <v>404.54747600000002</v>
      </c>
      <c r="BZ208" s="52">
        <v>174.372558</v>
      </c>
      <c r="CA208" s="52"/>
      <c r="CB208" s="52">
        <v>34.814008999999999</v>
      </c>
      <c r="CC208" s="52">
        <v>70.973354999999998</v>
      </c>
      <c r="CD208" s="52">
        <v>67.358637000000002</v>
      </c>
      <c r="CE208" s="52"/>
      <c r="CF208" s="52">
        <v>25.322897000000001</v>
      </c>
      <c r="CG208" s="52"/>
      <c r="CH208" s="52">
        <v>76.952117999999999</v>
      </c>
      <c r="CI208" s="52">
        <v>8.0965919999999993</v>
      </c>
      <c r="CJ208" s="52">
        <v>75.395893999999998</v>
      </c>
      <c r="CK208" s="52"/>
      <c r="CL208" s="52">
        <v>0</v>
      </c>
      <c r="CM208" s="52"/>
      <c r="CN208" s="52">
        <v>6.3074209999999997</v>
      </c>
      <c r="CO208" s="52"/>
      <c r="CP208" s="52">
        <v>11.684538999999999</v>
      </c>
      <c r="CQ208" s="52"/>
      <c r="CR208" s="52">
        <v>0</v>
      </c>
    </row>
    <row r="209" spans="1:96">
      <c r="A209" s="12"/>
      <c r="B209" s="104"/>
      <c r="C209" s="14" t="s">
        <v>228</v>
      </c>
      <c r="D209" s="51">
        <v>98.656289999999998</v>
      </c>
      <c r="E209" s="51">
        <v>184.59559200000001</v>
      </c>
      <c r="F209" s="51">
        <v>112.391036</v>
      </c>
      <c r="G209" s="52"/>
      <c r="H209" s="52">
        <v>84.290242000000006</v>
      </c>
      <c r="I209" s="52"/>
      <c r="J209" s="52">
        <v>270.881845</v>
      </c>
      <c r="K209" s="52">
        <v>176.71792199999999</v>
      </c>
      <c r="L209" s="52">
        <v>247.412308</v>
      </c>
      <c r="M209" s="52">
        <v>178.12111300000001</v>
      </c>
      <c r="N209" s="52">
        <v>0</v>
      </c>
      <c r="O209" s="52">
        <v>0</v>
      </c>
      <c r="P209" s="52"/>
      <c r="Q209" s="52">
        <v>5.3248309999999996</v>
      </c>
      <c r="R209" s="52"/>
      <c r="S209" s="52">
        <v>8.1178799999999995</v>
      </c>
      <c r="T209" s="52"/>
      <c r="U209" s="52">
        <v>17.556072</v>
      </c>
      <c r="V209" s="52"/>
      <c r="W209" s="52">
        <v>29.792570999999999</v>
      </c>
      <c r="X209" s="52"/>
      <c r="Y209" s="52">
        <v>25.980882000000001</v>
      </c>
      <c r="Z209" s="52">
        <v>21.693535000000001</v>
      </c>
      <c r="AA209" s="52"/>
      <c r="AB209" s="52">
        <v>24.311361999999999</v>
      </c>
      <c r="AC209" s="52"/>
      <c r="AD209" s="52">
        <v>0</v>
      </c>
      <c r="AE209" s="52"/>
      <c r="AF209" s="52"/>
      <c r="AG209" s="52">
        <v>11.423667</v>
      </c>
      <c r="AH209" s="52">
        <v>31.946006000000001</v>
      </c>
      <c r="AI209" s="52"/>
      <c r="AJ209" s="52">
        <v>7.2263330000000003</v>
      </c>
      <c r="AK209" s="52"/>
      <c r="AL209" s="52">
        <v>51.64228</v>
      </c>
      <c r="AM209" s="52"/>
      <c r="AN209" s="52">
        <v>0</v>
      </c>
      <c r="AO209" s="52">
        <v>124.19318800000001</v>
      </c>
      <c r="AP209" s="52">
        <v>367.07757299999997</v>
      </c>
      <c r="AQ209" s="52">
        <v>1009.920443</v>
      </c>
      <c r="AR209" s="52">
        <v>765.027691</v>
      </c>
      <c r="AS209" s="52">
        <v>201.875092</v>
      </c>
      <c r="AT209" s="52"/>
      <c r="AU209" s="52">
        <v>0</v>
      </c>
      <c r="AV209" s="52">
        <v>48.767234999999999</v>
      </c>
      <c r="AW209" s="52">
        <v>925.42837099999997</v>
      </c>
      <c r="AX209" s="52">
        <v>783.82883200000003</v>
      </c>
      <c r="AY209" s="52">
        <v>0</v>
      </c>
      <c r="AZ209" s="52">
        <v>557.70896900000002</v>
      </c>
      <c r="BA209" s="52"/>
      <c r="BB209" s="52">
        <v>2.387683</v>
      </c>
      <c r="BC209" s="52"/>
      <c r="BD209" s="52">
        <v>4939.8302389999999</v>
      </c>
      <c r="BE209" s="52">
        <v>403.094469</v>
      </c>
      <c r="BF209" s="52">
        <v>1905.918355</v>
      </c>
      <c r="BG209" s="52">
        <v>1981.0544500000001</v>
      </c>
      <c r="BH209" s="52">
        <v>1131.669517</v>
      </c>
      <c r="BI209" s="52">
        <v>206.86941400000001</v>
      </c>
      <c r="BJ209" s="52"/>
      <c r="BK209" s="52">
        <v>0</v>
      </c>
      <c r="BL209" s="52">
        <v>71.353223</v>
      </c>
      <c r="BM209" s="52">
        <v>1344.5366120000001</v>
      </c>
      <c r="BN209" s="52">
        <v>288.27397500000001</v>
      </c>
      <c r="BO209" s="52">
        <v>593.372432</v>
      </c>
      <c r="BP209" s="52">
        <v>0</v>
      </c>
      <c r="BQ209" s="52">
        <v>0</v>
      </c>
      <c r="BR209" s="52">
        <v>1054.347319</v>
      </c>
      <c r="BS209" s="52"/>
      <c r="BT209" s="52">
        <v>5.3383310000000002</v>
      </c>
      <c r="BU209" s="52"/>
      <c r="BV209" s="52">
        <v>39.376227999999998</v>
      </c>
      <c r="BW209" s="52">
        <v>241.347714</v>
      </c>
      <c r="BX209" s="52">
        <v>100.921359</v>
      </c>
      <c r="BY209" s="52">
        <v>328.83773300000001</v>
      </c>
      <c r="BZ209" s="52">
        <v>232.37952799999999</v>
      </c>
      <c r="CA209" s="52"/>
      <c r="CB209" s="52">
        <v>26.692063000000001</v>
      </c>
      <c r="CC209" s="52">
        <v>66.112594000000001</v>
      </c>
      <c r="CD209" s="52">
        <v>55.627580999999999</v>
      </c>
      <c r="CE209" s="52"/>
      <c r="CF209" s="52">
        <v>13.503462000000001</v>
      </c>
      <c r="CG209" s="52"/>
      <c r="CH209" s="52">
        <v>59.047257999999999</v>
      </c>
      <c r="CI209" s="52">
        <v>14.765789</v>
      </c>
      <c r="CJ209" s="52">
        <v>64.907807000000005</v>
      </c>
      <c r="CK209" s="52"/>
      <c r="CL209" s="52">
        <v>0</v>
      </c>
      <c r="CM209" s="52"/>
      <c r="CN209" s="52">
        <v>5.3790649999999998</v>
      </c>
      <c r="CO209" s="52"/>
      <c r="CP209" s="52">
        <v>11.394318</v>
      </c>
      <c r="CQ209" s="52"/>
      <c r="CR209" s="52">
        <v>0</v>
      </c>
    </row>
    <row r="210" spans="1:96">
      <c r="A210" s="12"/>
      <c r="B210" s="104"/>
      <c r="C210" s="14" t="s">
        <v>229</v>
      </c>
      <c r="D210" s="51">
        <v>147.97032899999999</v>
      </c>
      <c r="E210" s="51">
        <v>197.906541</v>
      </c>
      <c r="F210" s="51">
        <v>134.58262400000001</v>
      </c>
      <c r="G210" s="52"/>
      <c r="H210" s="52">
        <v>110.147391</v>
      </c>
      <c r="I210" s="52"/>
      <c r="J210" s="52">
        <v>165.92561499999999</v>
      </c>
      <c r="K210" s="52">
        <v>291.915819</v>
      </c>
      <c r="L210" s="52">
        <v>248.75215600000001</v>
      </c>
      <c r="M210" s="52">
        <v>226.46839299999999</v>
      </c>
      <c r="N210" s="52">
        <v>0</v>
      </c>
      <c r="O210" s="52">
        <v>0</v>
      </c>
      <c r="P210" s="52"/>
      <c r="Q210" s="52">
        <v>8.5245599999999992</v>
      </c>
      <c r="R210" s="52"/>
      <c r="S210" s="52">
        <v>13.853391</v>
      </c>
      <c r="T210" s="52"/>
      <c r="U210" s="52">
        <v>20.509615</v>
      </c>
      <c r="V210" s="52"/>
      <c r="W210" s="52">
        <v>15.584605</v>
      </c>
      <c r="X210" s="52"/>
      <c r="Y210" s="52">
        <v>30.991889</v>
      </c>
      <c r="Z210" s="52">
        <v>21.917569</v>
      </c>
      <c r="AA210" s="52"/>
      <c r="AB210" s="52">
        <v>15.348836</v>
      </c>
      <c r="AC210" s="52"/>
      <c r="AD210" s="52">
        <v>0</v>
      </c>
      <c r="AE210" s="52"/>
      <c r="AF210" s="52"/>
      <c r="AG210" s="52">
        <v>70.524480999999994</v>
      </c>
      <c r="AH210" s="52">
        <v>26.645871</v>
      </c>
      <c r="AI210" s="52"/>
      <c r="AJ210" s="52">
        <v>10.964886999999999</v>
      </c>
      <c r="AK210" s="52"/>
      <c r="AL210" s="52">
        <v>58.396715999999998</v>
      </c>
      <c r="AM210" s="52"/>
      <c r="AN210" s="52">
        <v>0.45790900000000001</v>
      </c>
      <c r="AO210" s="52">
        <v>115.501412</v>
      </c>
      <c r="AP210" s="52">
        <v>600.11421600000006</v>
      </c>
      <c r="AQ210" s="52">
        <v>514.85786900000005</v>
      </c>
      <c r="AR210" s="52">
        <v>711.89186600000005</v>
      </c>
      <c r="AS210" s="52">
        <v>59.826819</v>
      </c>
      <c r="AT210" s="52"/>
      <c r="AU210" s="52">
        <v>0</v>
      </c>
      <c r="AV210" s="52">
        <v>48.984766999999998</v>
      </c>
      <c r="AW210" s="52">
        <v>1726.192794</v>
      </c>
      <c r="AX210" s="52">
        <v>958.50555899999995</v>
      </c>
      <c r="AY210" s="52">
        <v>0</v>
      </c>
      <c r="AZ210" s="52">
        <v>498.06593299999997</v>
      </c>
      <c r="BA210" s="52"/>
      <c r="BB210" s="52">
        <v>3.3049179999999998</v>
      </c>
      <c r="BC210" s="52"/>
      <c r="BD210" s="52">
        <v>3360.1586000000002</v>
      </c>
      <c r="BE210" s="52">
        <v>276.66323</v>
      </c>
      <c r="BF210" s="52">
        <v>1418.6181120000001</v>
      </c>
      <c r="BG210" s="52">
        <v>731.23402299999998</v>
      </c>
      <c r="BH210" s="52">
        <v>1145.2131179999999</v>
      </c>
      <c r="BI210" s="52">
        <v>2292.9077200000002</v>
      </c>
      <c r="BJ210" s="52"/>
      <c r="BK210" s="52">
        <v>0</v>
      </c>
      <c r="BL210" s="52">
        <v>76.800912999999994</v>
      </c>
      <c r="BM210" s="52">
        <v>1566.483905</v>
      </c>
      <c r="BN210" s="52">
        <v>641.91922499999998</v>
      </c>
      <c r="BO210" s="52">
        <v>350.32559400000002</v>
      </c>
      <c r="BP210" s="52">
        <v>0</v>
      </c>
      <c r="BQ210" s="52">
        <v>0</v>
      </c>
      <c r="BR210" s="52">
        <v>1305.474168</v>
      </c>
      <c r="BS210" s="52"/>
      <c r="BT210" s="52">
        <v>6.6775390000000003</v>
      </c>
      <c r="BU210" s="52"/>
      <c r="BV210" s="52">
        <v>41.029243000000001</v>
      </c>
      <c r="BW210" s="52">
        <v>158.57253900000001</v>
      </c>
      <c r="BX210" s="52">
        <v>144.399124</v>
      </c>
      <c r="BY210" s="52">
        <v>285.18466599999999</v>
      </c>
      <c r="BZ210" s="52">
        <v>476.172977</v>
      </c>
      <c r="CA210" s="52"/>
      <c r="CB210" s="52">
        <v>48.461669999999998</v>
      </c>
      <c r="CC210" s="52">
        <v>58.241723</v>
      </c>
      <c r="CD210" s="52">
        <v>17.94548</v>
      </c>
      <c r="CE210" s="52"/>
      <c r="CF210" s="52">
        <v>13.092646</v>
      </c>
      <c r="CG210" s="52"/>
      <c r="CH210" s="52">
        <v>52.468404999999997</v>
      </c>
      <c r="CI210" s="52">
        <v>10.010709</v>
      </c>
      <c r="CJ210" s="52">
        <v>73.180727000000005</v>
      </c>
      <c r="CK210" s="52"/>
      <c r="CL210" s="52">
        <v>0</v>
      </c>
      <c r="CM210" s="52"/>
      <c r="CN210" s="52">
        <v>8.4997229999999995</v>
      </c>
      <c r="CO210" s="52"/>
      <c r="CP210" s="52">
        <v>14.806906</v>
      </c>
      <c r="CQ210" s="52"/>
      <c r="CR210" s="52">
        <v>0</v>
      </c>
    </row>
    <row r="211" spans="1:96">
      <c r="A211" s="12"/>
      <c r="B211" s="104"/>
      <c r="C211" s="14" t="s">
        <v>230</v>
      </c>
      <c r="D211" s="51">
        <v>51.819220000000001</v>
      </c>
      <c r="E211" s="51">
        <v>161.278064</v>
      </c>
      <c r="F211" s="51">
        <v>138.86333999999999</v>
      </c>
      <c r="G211" s="52"/>
      <c r="H211" s="52">
        <v>98.333665999999994</v>
      </c>
      <c r="I211" s="52"/>
      <c r="J211" s="52">
        <v>115.67285699999999</v>
      </c>
      <c r="K211" s="52">
        <v>916.559527</v>
      </c>
      <c r="L211" s="52">
        <v>260.92208699999998</v>
      </c>
      <c r="M211" s="52">
        <v>296.89078999999998</v>
      </c>
      <c r="N211" s="52">
        <v>0</v>
      </c>
      <c r="O211" s="52">
        <v>0</v>
      </c>
      <c r="P211" s="52"/>
      <c r="Q211" s="52">
        <v>4.1208559999999999</v>
      </c>
      <c r="R211" s="52"/>
      <c r="S211" s="52">
        <v>9.4783580000000001</v>
      </c>
      <c r="T211" s="52"/>
      <c r="U211" s="52">
        <v>18.816552999999999</v>
      </c>
      <c r="V211" s="52"/>
      <c r="W211" s="52">
        <v>15.786428000000001</v>
      </c>
      <c r="X211" s="52"/>
      <c r="Y211" s="52">
        <v>37.718693000000002</v>
      </c>
      <c r="Z211" s="52">
        <v>30.236236999999999</v>
      </c>
      <c r="AA211" s="52"/>
      <c r="AB211" s="52">
        <v>18.114113</v>
      </c>
      <c r="AC211" s="52"/>
      <c r="AD211" s="52">
        <v>0</v>
      </c>
      <c r="AE211" s="52"/>
      <c r="AF211" s="52"/>
      <c r="AG211" s="52">
        <v>129.24364499999999</v>
      </c>
      <c r="AH211" s="52">
        <v>104.059589</v>
      </c>
      <c r="AI211" s="52"/>
      <c r="AJ211" s="52">
        <v>7.987311</v>
      </c>
      <c r="AK211" s="52"/>
      <c r="AL211" s="52">
        <v>62.726675999999998</v>
      </c>
      <c r="AM211" s="52"/>
      <c r="AN211" s="52">
        <v>0.27050000000000002</v>
      </c>
      <c r="AO211" s="52">
        <v>122.464118</v>
      </c>
      <c r="AP211" s="52">
        <v>907.83745899999997</v>
      </c>
      <c r="AQ211" s="52">
        <v>568.80803800000001</v>
      </c>
      <c r="AR211" s="52">
        <v>738.95182499999999</v>
      </c>
      <c r="AS211" s="52">
        <v>72.470647999999997</v>
      </c>
      <c r="AT211" s="52"/>
      <c r="AU211" s="52">
        <v>0</v>
      </c>
      <c r="AV211" s="52">
        <v>50.290446000000003</v>
      </c>
      <c r="AW211" s="52">
        <v>1050.557454</v>
      </c>
      <c r="AX211" s="52">
        <v>1160.836622</v>
      </c>
      <c r="AY211" s="52">
        <v>0</v>
      </c>
      <c r="AZ211" s="52">
        <v>727.38325899999995</v>
      </c>
      <c r="BA211" s="52"/>
      <c r="BB211" s="52">
        <v>17.276741999999999</v>
      </c>
      <c r="BC211" s="52"/>
      <c r="BD211" s="52">
        <v>481.26513999999997</v>
      </c>
      <c r="BE211" s="52">
        <v>340.611921</v>
      </c>
      <c r="BF211" s="52">
        <v>1160.696128</v>
      </c>
      <c r="BG211" s="52">
        <v>760.67925400000001</v>
      </c>
      <c r="BH211" s="52">
        <v>942.15850399999999</v>
      </c>
      <c r="BI211" s="52">
        <v>147.78570099999999</v>
      </c>
      <c r="BJ211" s="52"/>
      <c r="BK211" s="52">
        <v>0</v>
      </c>
      <c r="BL211" s="52">
        <v>80.077145000000002</v>
      </c>
      <c r="BM211" s="52">
        <v>1637.8508859999999</v>
      </c>
      <c r="BN211" s="52">
        <v>511.31527499999999</v>
      </c>
      <c r="BO211" s="52">
        <v>412.555972</v>
      </c>
      <c r="BP211" s="52">
        <v>0</v>
      </c>
      <c r="BQ211" s="52">
        <v>0</v>
      </c>
      <c r="BR211" s="52">
        <v>1000.177059</v>
      </c>
      <c r="BS211" s="52"/>
      <c r="BT211" s="52">
        <v>6.9835529999999997</v>
      </c>
      <c r="BU211" s="52"/>
      <c r="BV211" s="52">
        <v>40.099708</v>
      </c>
      <c r="BW211" s="52">
        <v>209.615678</v>
      </c>
      <c r="BX211" s="52">
        <v>194.620971</v>
      </c>
      <c r="BY211" s="52">
        <v>352.33799599999998</v>
      </c>
      <c r="BZ211" s="52">
        <v>309.18262700000002</v>
      </c>
      <c r="CA211" s="52"/>
      <c r="CB211" s="52">
        <v>32.799709999999997</v>
      </c>
      <c r="CC211" s="52">
        <v>53.805253</v>
      </c>
      <c r="CD211" s="52">
        <v>37.080474000000002</v>
      </c>
      <c r="CE211" s="52"/>
      <c r="CF211" s="52">
        <v>11.572559999999999</v>
      </c>
      <c r="CG211" s="52"/>
      <c r="CH211" s="52">
        <v>21.223811999999999</v>
      </c>
      <c r="CI211" s="52">
        <v>5.8725949999999996</v>
      </c>
      <c r="CJ211" s="52">
        <v>68.405932000000007</v>
      </c>
      <c r="CK211" s="52"/>
      <c r="CL211" s="52">
        <v>0</v>
      </c>
      <c r="CM211" s="52"/>
      <c r="CN211" s="52">
        <v>7.6340240000000001</v>
      </c>
      <c r="CO211" s="52"/>
      <c r="CP211" s="52">
        <v>21.452386000000001</v>
      </c>
      <c r="CQ211" s="52"/>
      <c r="CR211" s="52">
        <v>0</v>
      </c>
    </row>
    <row r="212" spans="1:96">
      <c r="A212" s="12"/>
      <c r="B212" s="104"/>
      <c r="C212" s="14" t="s">
        <v>231</v>
      </c>
      <c r="D212" s="51">
        <v>82.317094999999995</v>
      </c>
      <c r="E212" s="51">
        <v>130.521929</v>
      </c>
      <c r="F212" s="51">
        <v>131.857133</v>
      </c>
      <c r="G212" s="52"/>
      <c r="H212" s="52">
        <v>61.715066</v>
      </c>
      <c r="I212" s="52"/>
      <c r="J212" s="52">
        <v>200.57990699999999</v>
      </c>
      <c r="K212" s="52">
        <v>699.36938899999996</v>
      </c>
      <c r="L212" s="52">
        <v>202.11576299999999</v>
      </c>
      <c r="M212" s="52">
        <v>187.56676200000001</v>
      </c>
      <c r="N212" s="52">
        <v>0</v>
      </c>
      <c r="O212" s="52">
        <v>0</v>
      </c>
      <c r="P212" s="52"/>
      <c r="Q212" s="52">
        <v>15.208761000000001</v>
      </c>
      <c r="R212" s="52"/>
      <c r="S212" s="52">
        <v>14.610281000000001</v>
      </c>
      <c r="T212" s="52"/>
      <c r="U212" s="52">
        <v>15.551878</v>
      </c>
      <c r="V212" s="52"/>
      <c r="W212" s="52">
        <v>14.904264</v>
      </c>
      <c r="X212" s="52"/>
      <c r="Y212" s="52">
        <v>44.037472999999999</v>
      </c>
      <c r="Z212" s="52">
        <v>31.858267999999999</v>
      </c>
      <c r="AA212" s="52"/>
      <c r="AB212" s="52">
        <v>14.030025999999999</v>
      </c>
      <c r="AC212" s="52"/>
      <c r="AD212" s="52">
        <v>0</v>
      </c>
      <c r="AE212" s="52"/>
      <c r="AF212" s="52"/>
      <c r="AG212" s="52">
        <v>102.89408</v>
      </c>
      <c r="AH212" s="52">
        <v>44.204934999999999</v>
      </c>
      <c r="AI212" s="52"/>
      <c r="AJ212" s="52">
        <v>9.9984819999999992</v>
      </c>
      <c r="AK212" s="52"/>
      <c r="AL212" s="52">
        <v>79.576175000000006</v>
      </c>
      <c r="AM212" s="52"/>
      <c r="AN212" s="52">
        <v>20.554466000000001</v>
      </c>
      <c r="AO212" s="52">
        <v>106.092675</v>
      </c>
      <c r="AP212" s="52">
        <v>682.33841500000005</v>
      </c>
      <c r="AQ212" s="52">
        <v>425.21087499999999</v>
      </c>
      <c r="AR212" s="52">
        <v>662.98487799999998</v>
      </c>
      <c r="AS212" s="52">
        <v>67.490713</v>
      </c>
      <c r="AT212" s="52"/>
      <c r="AU212" s="52">
        <v>0</v>
      </c>
      <c r="AV212" s="52">
        <v>47.292560000000002</v>
      </c>
      <c r="AW212" s="52">
        <v>861.00531599999999</v>
      </c>
      <c r="AX212" s="52">
        <v>2186.1619270000001</v>
      </c>
      <c r="AY212" s="52">
        <v>0</v>
      </c>
      <c r="AZ212" s="52">
        <v>566.49820299999999</v>
      </c>
      <c r="BA212" s="52"/>
      <c r="BB212" s="52">
        <v>4.2663830000000003</v>
      </c>
      <c r="BC212" s="52"/>
      <c r="BD212" s="52">
        <v>1437.3097339999999</v>
      </c>
      <c r="BE212" s="52">
        <v>308.56162499999999</v>
      </c>
      <c r="BF212" s="52">
        <v>1114.7217599999999</v>
      </c>
      <c r="BG212" s="52">
        <v>875.757879</v>
      </c>
      <c r="BH212" s="52">
        <v>1066.7748650000001</v>
      </c>
      <c r="BI212" s="52">
        <v>339.318986</v>
      </c>
      <c r="BJ212" s="52"/>
      <c r="BK212" s="52">
        <v>0</v>
      </c>
      <c r="BL212" s="52">
        <v>76.068830000000005</v>
      </c>
      <c r="BM212" s="52">
        <v>1518.2462909999999</v>
      </c>
      <c r="BN212" s="52">
        <v>779.62904700000001</v>
      </c>
      <c r="BO212" s="52">
        <v>628.76930900000002</v>
      </c>
      <c r="BP212" s="52">
        <v>0</v>
      </c>
      <c r="BQ212" s="52">
        <v>0</v>
      </c>
      <c r="BR212" s="52">
        <v>1109.2149449999999</v>
      </c>
      <c r="BS212" s="52"/>
      <c r="BT212" s="52">
        <v>5.9462789999999996</v>
      </c>
      <c r="BU212" s="52"/>
      <c r="BV212" s="52">
        <v>37.840333999999999</v>
      </c>
      <c r="BW212" s="52">
        <v>169.24296699999999</v>
      </c>
      <c r="BX212" s="52">
        <v>100.21003899999999</v>
      </c>
      <c r="BY212" s="52">
        <v>352.43422500000003</v>
      </c>
      <c r="BZ212" s="52">
        <v>173.32144500000001</v>
      </c>
      <c r="CA212" s="52"/>
      <c r="CB212" s="52">
        <v>71.926828999999998</v>
      </c>
      <c r="CC212" s="52">
        <v>66.706800999999999</v>
      </c>
      <c r="CD212" s="52">
        <v>33.518672000000002</v>
      </c>
      <c r="CE212" s="52"/>
      <c r="CF212" s="52">
        <v>14.267270999999999</v>
      </c>
      <c r="CG212" s="52"/>
      <c r="CH212" s="52">
        <v>35.309474000000002</v>
      </c>
      <c r="CI212" s="52">
        <v>7.3301999999999996</v>
      </c>
      <c r="CJ212" s="52">
        <v>74.540205999999998</v>
      </c>
      <c r="CK212" s="52"/>
      <c r="CL212" s="52">
        <v>0</v>
      </c>
      <c r="CM212" s="52"/>
      <c r="CN212" s="52">
        <v>10.417282999999999</v>
      </c>
      <c r="CO212" s="52"/>
      <c r="CP212" s="52">
        <v>14.552808000000001</v>
      </c>
      <c r="CQ212" s="52"/>
      <c r="CR212" s="52">
        <v>0</v>
      </c>
    </row>
    <row r="213" spans="1:96">
      <c r="A213" s="12"/>
      <c r="B213" s="104"/>
      <c r="C213" s="14" t="s">
        <v>232</v>
      </c>
      <c r="D213" s="51">
        <v>104.524519</v>
      </c>
      <c r="E213" s="51">
        <v>103.269645</v>
      </c>
      <c r="F213" s="51">
        <v>105.59609399999999</v>
      </c>
      <c r="G213" s="52"/>
      <c r="H213" s="52">
        <v>69.235932000000005</v>
      </c>
      <c r="I213" s="52"/>
      <c r="J213" s="52">
        <v>162.41950399999999</v>
      </c>
      <c r="K213" s="52">
        <v>227.72484800000001</v>
      </c>
      <c r="L213" s="52">
        <v>219.29975300000001</v>
      </c>
      <c r="M213" s="52">
        <v>268.390894</v>
      </c>
      <c r="N213" s="52">
        <v>0</v>
      </c>
      <c r="O213" s="52">
        <v>0</v>
      </c>
      <c r="P213" s="52"/>
      <c r="Q213" s="52">
        <v>15.452640000000001</v>
      </c>
      <c r="R213" s="52"/>
      <c r="S213" s="52">
        <v>10.527570000000001</v>
      </c>
      <c r="T213" s="52"/>
      <c r="U213" s="52">
        <v>9.3634400000000007</v>
      </c>
      <c r="V213" s="52"/>
      <c r="W213" s="52">
        <v>13.634377000000001</v>
      </c>
      <c r="X213" s="52"/>
      <c r="Y213" s="52">
        <v>44.721870000000003</v>
      </c>
      <c r="Z213" s="52">
        <v>26.663171999999999</v>
      </c>
      <c r="AA213" s="52"/>
      <c r="AB213" s="52">
        <v>13.99579</v>
      </c>
      <c r="AC213" s="52"/>
      <c r="AD213" s="52">
        <v>0</v>
      </c>
      <c r="AE213" s="52"/>
      <c r="AF213" s="52"/>
      <c r="AG213" s="52">
        <v>86.065344999999994</v>
      </c>
      <c r="AH213" s="52">
        <v>29.792013000000001</v>
      </c>
      <c r="AI213" s="52"/>
      <c r="AJ213" s="52">
        <v>8.5487950000000001</v>
      </c>
      <c r="AK213" s="52"/>
      <c r="AL213" s="52">
        <v>63.113633999999998</v>
      </c>
      <c r="AM213" s="52"/>
      <c r="AN213" s="52">
        <v>640.14401799999996</v>
      </c>
      <c r="AO213" s="52">
        <v>106.18965300000001</v>
      </c>
      <c r="AP213" s="52">
        <v>505.72121700000002</v>
      </c>
      <c r="AQ213" s="52">
        <v>435.16141099999999</v>
      </c>
      <c r="AR213" s="52">
        <v>721.70018400000004</v>
      </c>
      <c r="AS213" s="52">
        <v>223.370791</v>
      </c>
      <c r="AT213" s="52"/>
      <c r="AU213" s="52">
        <v>0</v>
      </c>
      <c r="AV213" s="52">
        <v>42.956670000000003</v>
      </c>
      <c r="AW213" s="52">
        <v>779.41869599999995</v>
      </c>
      <c r="AX213" s="52">
        <v>755.31739400000004</v>
      </c>
      <c r="AY213" s="52">
        <v>0</v>
      </c>
      <c r="AZ213" s="52">
        <v>652.89541399999996</v>
      </c>
      <c r="BA213" s="52"/>
      <c r="BB213" s="52">
        <v>2.7229800000000002</v>
      </c>
      <c r="BC213" s="52"/>
      <c r="BD213" s="52">
        <v>174.99038100000001</v>
      </c>
      <c r="BE213" s="52">
        <v>206.070222</v>
      </c>
      <c r="BF213" s="52">
        <v>1046.097763</v>
      </c>
      <c r="BG213" s="52">
        <v>1457.5848619999999</v>
      </c>
      <c r="BH213" s="52">
        <v>950.11145799999997</v>
      </c>
      <c r="BI213" s="52">
        <v>206.23873</v>
      </c>
      <c r="BJ213" s="52"/>
      <c r="BK213" s="52">
        <v>0</v>
      </c>
      <c r="BL213" s="52">
        <v>70.786826000000005</v>
      </c>
      <c r="BM213" s="52">
        <v>1739.4777240000001</v>
      </c>
      <c r="BN213" s="52">
        <v>337.85759999999999</v>
      </c>
      <c r="BO213" s="52">
        <v>359.44934799999999</v>
      </c>
      <c r="BP213" s="52">
        <v>0</v>
      </c>
      <c r="BQ213" s="52">
        <v>0</v>
      </c>
      <c r="BR213" s="52">
        <v>765.273279</v>
      </c>
      <c r="BS213" s="52"/>
      <c r="BT213" s="52">
        <v>7.6251530000000001</v>
      </c>
      <c r="BU213" s="52"/>
      <c r="BV213" s="52">
        <v>40.311320000000002</v>
      </c>
      <c r="BW213" s="52">
        <v>159.57665800000001</v>
      </c>
      <c r="BX213" s="52">
        <v>162.19883799999999</v>
      </c>
      <c r="BY213" s="52">
        <v>227.771073</v>
      </c>
      <c r="BZ213" s="52">
        <v>140.53137699999999</v>
      </c>
      <c r="CA213" s="52"/>
      <c r="CB213" s="52">
        <v>47.768261000000003</v>
      </c>
      <c r="CC213" s="52">
        <v>106.782753</v>
      </c>
      <c r="CD213" s="52">
        <v>43.068992000000001</v>
      </c>
      <c r="CE213" s="52"/>
      <c r="CF213" s="52">
        <v>15.248576</v>
      </c>
      <c r="CG213" s="52"/>
      <c r="CH213" s="52">
        <v>80.274005000000002</v>
      </c>
      <c r="CI213" s="52">
        <v>6.1190030000000002</v>
      </c>
      <c r="CJ213" s="52">
        <v>78.929378999999997</v>
      </c>
      <c r="CK213" s="52"/>
      <c r="CL213" s="52">
        <v>0</v>
      </c>
      <c r="CM213" s="52"/>
      <c r="CN213" s="52">
        <v>7.924709</v>
      </c>
      <c r="CO213" s="52"/>
      <c r="CP213" s="52">
        <v>10.552139</v>
      </c>
      <c r="CQ213" s="52"/>
      <c r="CR213" s="52">
        <v>0</v>
      </c>
    </row>
    <row r="214" spans="1:96">
      <c r="A214" s="12"/>
      <c r="B214" s="104"/>
      <c r="C214" s="14" t="s">
        <v>233</v>
      </c>
      <c r="D214" s="51">
        <v>70.874442000000002</v>
      </c>
      <c r="E214" s="51">
        <v>93.594785000000002</v>
      </c>
      <c r="F214" s="51">
        <v>126.19701000000001</v>
      </c>
      <c r="G214" s="52"/>
      <c r="H214" s="52">
        <v>104.3075</v>
      </c>
      <c r="I214" s="52"/>
      <c r="J214" s="52">
        <v>174.742898</v>
      </c>
      <c r="K214" s="52">
        <v>191.98213999999999</v>
      </c>
      <c r="L214" s="52">
        <v>236.22509500000001</v>
      </c>
      <c r="M214" s="52">
        <v>191.85561200000001</v>
      </c>
      <c r="N214" s="52">
        <v>0</v>
      </c>
      <c r="O214" s="52">
        <v>0</v>
      </c>
      <c r="P214" s="52"/>
      <c r="Q214" s="52">
        <v>22.307587999999999</v>
      </c>
      <c r="R214" s="52"/>
      <c r="S214" s="52">
        <v>16.871814000000001</v>
      </c>
      <c r="T214" s="52"/>
      <c r="U214" s="52">
        <v>11.360833</v>
      </c>
      <c r="V214" s="52"/>
      <c r="W214" s="52">
        <v>14.850128</v>
      </c>
      <c r="X214" s="52"/>
      <c r="Y214" s="52">
        <v>35.569975999999997</v>
      </c>
      <c r="Z214" s="52">
        <v>12.004505999999999</v>
      </c>
      <c r="AA214" s="52"/>
      <c r="AB214" s="52">
        <v>17.983342</v>
      </c>
      <c r="AC214" s="52"/>
      <c r="AD214" s="52">
        <v>0</v>
      </c>
      <c r="AE214" s="52"/>
      <c r="AF214" s="52"/>
      <c r="AG214" s="52">
        <v>52.629061999999998</v>
      </c>
      <c r="AH214" s="52">
        <v>50.028905999999999</v>
      </c>
      <c r="AI214" s="52"/>
      <c r="AJ214" s="52">
        <v>9.1051380000000002</v>
      </c>
      <c r="AK214" s="52"/>
      <c r="AL214" s="52">
        <v>60.684043000000003</v>
      </c>
      <c r="AM214" s="52"/>
      <c r="AN214" s="52">
        <v>163.746779</v>
      </c>
      <c r="AO214" s="52">
        <v>160.27231800000001</v>
      </c>
      <c r="AP214" s="52">
        <v>457.44899600000002</v>
      </c>
      <c r="AQ214" s="52">
        <v>514.96441200000004</v>
      </c>
      <c r="AR214" s="52">
        <v>711.55906000000004</v>
      </c>
      <c r="AS214" s="52">
        <v>249.02821</v>
      </c>
      <c r="AT214" s="52"/>
      <c r="AU214" s="52">
        <v>0</v>
      </c>
      <c r="AV214" s="52">
        <v>44.079149000000001</v>
      </c>
      <c r="AW214" s="52">
        <v>821.55205899999999</v>
      </c>
      <c r="AX214" s="52">
        <v>394.52040499999998</v>
      </c>
      <c r="AY214" s="52">
        <v>0</v>
      </c>
      <c r="AZ214" s="52">
        <v>786.67950900000005</v>
      </c>
      <c r="BA214" s="52"/>
      <c r="BB214" s="52">
        <v>7.5773770000000003</v>
      </c>
      <c r="BC214" s="52"/>
      <c r="BD214" s="52">
        <v>667.23565699999995</v>
      </c>
      <c r="BE214" s="52">
        <v>205.404901</v>
      </c>
      <c r="BF214" s="52">
        <v>2889.0268209999999</v>
      </c>
      <c r="BG214" s="52">
        <v>1761.7506510000001</v>
      </c>
      <c r="BH214" s="52">
        <v>919.33329200000003</v>
      </c>
      <c r="BI214" s="52">
        <v>151.40942200000001</v>
      </c>
      <c r="BJ214" s="52"/>
      <c r="BK214" s="52">
        <v>0</v>
      </c>
      <c r="BL214" s="52">
        <v>72.905429999999996</v>
      </c>
      <c r="BM214" s="52">
        <v>1149.694078</v>
      </c>
      <c r="BN214" s="52">
        <v>596.93176700000004</v>
      </c>
      <c r="BO214" s="52">
        <v>222.81429900000001</v>
      </c>
      <c r="BP214" s="52">
        <v>0</v>
      </c>
      <c r="BQ214" s="52">
        <v>0</v>
      </c>
      <c r="BR214" s="52">
        <v>1134.831905</v>
      </c>
      <c r="BS214" s="52"/>
      <c r="BT214" s="52">
        <v>6.7407310000000003</v>
      </c>
      <c r="BU214" s="52"/>
      <c r="BV214" s="52">
        <v>31.660302999999999</v>
      </c>
      <c r="BW214" s="52">
        <v>264.659449</v>
      </c>
      <c r="BX214" s="52">
        <v>122.16271</v>
      </c>
      <c r="BY214" s="52">
        <v>194.04058699999999</v>
      </c>
      <c r="BZ214" s="52">
        <v>120.74087299999999</v>
      </c>
      <c r="CA214" s="52"/>
      <c r="CB214" s="52">
        <v>45.616923999999997</v>
      </c>
      <c r="CC214" s="52">
        <v>73.739667999999995</v>
      </c>
      <c r="CD214" s="52">
        <v>31.048482</v>
      </c>
      <c r="CE214" s="52"/>
      <c r="CF214" s="52">
        <v>13.763147999999999</v>
      </c>
      <c r="CG214" s="52"/>
      <c r="CH214" s="52">
        <v>18.062563000000001</v>
      </c>
      <c r="CI214" s="52">
        <v>8.0363410000000002</v>
      </c>
      <c r="CJ214" s="52">
        <v>87.001688000000001</v>
      </c>
      <c r="CK214" s="52"/>
      <c r="CL214" s="52">
        <v>0</v>
      </c>
      <c r="CM214" s="52"/>
      <c r="CN214" s="52">
        <v>8.2137100000000007</v>
      </c>
      <c r="CO214" s="52"/>
      <c r="CP214" s="52">
        <v>13.147366999999999</v>
      </c>
      <c r="CQ214" s="52"/>
      <c r="CR214" s="52">
        <v>0</v>
      </c>
    </row>
    <row r="215" spans="1:96">
      <c r="A215" s="12"/>
      <c r="B215" s="104"/>
      <c r="C215" s="14" t="s">
        <v>234</v>
      </c>
      <c r="D215" s="51">
        <v>52.454912999999998</v>
      </c>
      <c r="E215" s="51">
        <v>111.781525</v>
      </c>
      <c r="F215" s="51">
        <v>117.73656099999999</v>
      </c>
      <c r="G215" s="52"/>
      <c r="H215" s="52">
        <v>102.080651</v>
      </c>
      <c r="I215" s="52"/>
      <c r="J215" s="52">
        <v>182.973195</v>
      </c>
      <c r="K215" s="52">
        <v>267.45912399999997</v>
      </c>
      <c r="L215" s="52">
        <v>267.87636199999997</v>
      </c>
      <c r="M215" s="52">
        <v>219.92887099999999</v>
      </c>
      <c r="N215" s="52">
        <v>0</v>
      </c>
      <c r="O215" s="52">
        <v>0</v>
      </c>
      <c r="P215" s="52"/>
      <c r="Q215" s="52">
        <v>6.6717659999999999</v>
      </c>
      <c r="R215" s="52"/>
      <c r="S215" s="52">
        <v>22.5001</v>
      </c>
      <c r="T215" s="52"/>
      <c r="U215" s="52">
        <v>10.965579999999999</v>
      </c>
      <c r="V215" s="52"/>
      <c r="W215" s="52">
        <v>12.479485</v>
      </c>
      <c r="X215" s="52"/>
      <c r="Y215" s="52">
        <v>47.987385000000003</v>
      </c>
      <c r="Z215" s="52">
        <v>12.695688000000001</v>
      </c>
      <c r="AA215" s="52"/>
      <c r="AB215" s="52">
        <v>26.577472</v>
      </c>
      <c r="AC215" s="52"/>
      <c r="AD215" s="52">
        <v>0</v>
      </c>
      <c r="AE215" s="52"/>
      <c r="AF215" s="52"/>
      <c r="AG215" s="52">
        <v>26.571705000000001</v>
      </c>
      <c r="AH215" s="52">
        <v>23.633389000000001</v>
      </c>
      <c r="AI215" s="52"/>
      <c r="AJ215" s="52">
        <v>9.6675740000000001</v>
      </c>
      <c r="AK215" s="52"/>
      <c r="AL215" s="52">
        <v>79.654751000000005</v>
      </c>
      <c r="AM215" s="52"/>
      <c r="AN215" s="52">
        <v>384.55839099999997</v>
      </c>
      <c r="AO215" s="52">
        <v>79.529059000000004</v>
      </c>
      <c r="AP215" s="52">
        <v>403.03722900000002</v>
      </c>
      <c r="AQ215" s="52">
        <v>355.51317799999998</v>
      </c>
      <c r="AR215" s="52">
        <v>631.66807300000005</v>
      </c>
      <c r="AS215" s="52">
        <v>262.25159000000002</v>
      </c>
      <c r="AT215" s="52"/>
      <c r="AU215" s="52">
        <v>0</v>
      </c>
      <c r="AV215" s="52">
        <v>48.759619000000001</v>
      </c>
      <c r="AW215" s="52">
        <v>831.86213399999997</v>
      </c>
      <c r="AX215" s="52">
        <v>343.382947</v>
      </c>
      <c r="AY215" s="52">
        <v>0</v>
      </c>
      <c r="AZ215" s="52">
        <v>453.85015600000003</v>
      </c>
      <c r="BA215" s="52"/>
      <c r="BB215" s="52">
        <v>2.5502359999999999</v>
      </c>
      <c r="BC215" s="52"/>
      <c r="BD215" s="52">
        <v>359.68126599999999</v>
      </c>
      <c r="BE215" s="52">
        <v>516.29690000000005</v>
      </c>
      <c r="BF215" s="52">
        <v>1120.0742009999999</v>
      </c>
      <c r="BG215" s="52">
        <v>882.02886000000001</v>
      </c>
      <c r="BH215" s="52">
        <v>1072.793034</v>
      </c>
      <c r="BI215" s="52">
        <v>112.263831</v>
      </c>
      <c r="BJ215" s="52"/>
      <c r="BK215" s="52">
        <v>0</v>
      </c>
      <c r="BL215" s="52">
        <v>72.392802000000003</v>
      </c>
      <c r="BM215" s="52">
        <v>1053.5215989999999</v>
      </c>
      <c r="BN215" s="52">
        <v>307.35397499999999</v>
      </c>
      <c r="BO215" s="52">
        <v>362.27777400000002</v>
      </c>
      <c r="BP215" s="52">
        <v>0</v>
      </c>
      <c r="BQ215" s="52">
        <v>0</v>
      </c>
      <c r="BR215" s="52">
        <v>1003.137415</v>
      </c>
      <c r="BS215" s="52"/>
      <c r="BT215" s="52">
        <v>6.4225139999999996</v>
      </c>
      <c r="BU215" s="52"/>
      <c r="BV215" s="52">
        <v>28.763971000000002</v>
      </c>
      <c r="BW215" s="52">
        <v>128.012305</v>
      </c>
      <c r="BX215" s="52">
        <v>132.51050699999999</v>
      </c>
      <c r="BY215" s="52">
        <v>263.965327</v>
      </c>
      <c r="BZ215" s="52">
        <v>150.58934099999999</v>
      </c>
      <c r="CA215" s="52"/>
      <c r="CB215" s="52">
        <v>53.493163000000003</v>
      </c>
      <c r="CC215" s="52">
        <v>66.190804999999997</v>
      </c>
      <c r="CD215" s="52">
        <v>25.390674000000001</v>
      </c>
      <c r="CE215" s="52"/>
      <c r="CF215" s="52">
        <v>29.516676</v>
      </c>
      <c r="CG215" s="52"/>
      <c r="CH215" s="52">
        <v>26.077670000000001</v>
      </c>
      <c r="CI215" s="52">
        <v>11.127796999999999</v>
      </c>
      <c r="CJ215" s="52">
        <v>89.405372999999997</v>
      </c>
      <c r="CK215" s="52"/>
      <c r="CL215" s="52">
        <v>0</v>
      </c>
      <c r="CM215" s="52"/>
      <c r="CN215" s="52">
        <v>8.1011729999999993</v>
      </c>
      <c r="CO215" s="52"/>
      <c r="CP215" s="52">
        <v>13.703449000000001</v>
      </c>
      <c r="CQ215" s="52"/>
      <c r="CR215" s="52">
        <v>0</v>
      </c>
    </row>
    <row r="216" spans="1:96">
      <c r="A216" s="12"/>
      <c r="B216" s="104"/>
      <c r="C216" s="14" t="s">
        <v>235</v>
      </c>
      <c r="D216" s="51">
        <v>63.871926999999999</v>
      </c>
      <c r="E216" s="51">
        <v>113.750491</v>
      </c>
      <c r="F216" s="51">
        <v>118.771519</v>
      </c>
      <c r="G216" s="52"/>
      <c r="H216" s="52">
        <v>90.338879000000006</v>
      </c>
      <c r="I216" s="52"/>
      <c r="J216" s="52">
        <v>158.51709600000001</v>
      </c>
      <c r="K216" s="52">
        <v>796.24911699999996</v>
      </c>
      <c r="L216" s="52">
        <v>265.49165099999999</v>
      </c>
      <c r="M216" s="52">
        <v>278.97279099999997</v>
      </c>
      <c r="N216" s="52">
        <v>0</v>
      </c>
      <c r="O216" s="52">
        <v>0</v>
      </c>
      <c r="P216" s="52"/>
      <c r="Q216" s="52">
        <v>6.3049600000000003</v>
      </c>
      <c r="R216" s="52"/>
      <c r="S216" s="52">
        <v>21.639309000000001</v>
      </c>
      <c r="T216" s="52"/>
      <c r="U216" s="52">
        <v>43.210222999999999</v>
      </c>
      <c r="V216" s="52"/>
      <c r="W216" s="52">
        <v>19.744351999999999</v>
      </c>
      <c r="X216" s="52"/>
      <c r="Y216" s="52">
        <v>46.405811999999997</v>
      </c>
      <c r="Z216" s="52">
        <v>16.060307000000002</v>
      </c>
      <c r="AA216" s="52"/>
      <c r="AB216" s="52">
        <v>20.100925</v>
      </c>
      <c r="AC216" s="52"/>
      <c r="AD216" s="52">
        <v>0</v>
      </c>
      <c r="AE216" s="52"/>
      <c r="AF216" s="52"/>
      <c r="AG216" s="52">
        <v>19.601168000000001</v>
      </c>
      <c r="AH216" s="52">
        <v>40.369078000000002</v>
      </c>
      <c r="AI216" s="52"/>
      <c r="AJ216" s="52">
        <v>17.56878</v>
      </c>
      <c r="AK216" s="52"/>
      <c r="AL216" s="52">
        <v>89.811757</v>
      </c>
      <c r="AM216" s="52"/>
      <c r="AN216" s="52">
        <v>0</v>
      </c>
      <c r="AO216" s="52">
        <v>66.486751999999996</v>
      </c>
      <c r="AP216" s="52">
        <v>618.39014899999995</v>
      </c>
      <c r="AQ216" s="52">
        <v>393.73605400000002</v>
      </c>
      <c r="AR216" s="52">
        <v>676.24523399999998</v>
      </c>
      <c r="AS216" s="52">
        <v>89.662277000000003</v>
      </c>
      <c r="AT216" s="52"/>
      <c r="AU216" s="52">
        <v>0</v>
      </c>
      <c r="AV216" s="52">
        <v>47.845542999999999</v>
      </c>
      <c r="AW216" s="52">
        <v>1002.983427</v>
      </c>
      <c r="AX216" s="52">
        <v>325.69112100000001</v>
      </c>
      <c r="AY216" s="52">
        <v>0</v>
      </c>
      <c r="AZ216" s="52">
        <v>462.37841800000001</v>
      </c>
      <c r="BA216" s="52"/>
      <c r="BB216" s="52">
        <v>4.9516419999999997</v>
      </c>
      <c r="BC216" s="52"/>
      <c r="BD216" s="52">
        <v>89.175692999999995</v>
      </c>
      <c r="BE216" s="52">
        <v>447.074928</v>
      </c>
      <c r="BF216" s="52">
        <v>2163.7008139999998</v>
      </c>
      <c r="BG216" s="52">
        <v>849.094022</v>
      </c>
      <c r="BH216" s="52">
        <v>1075.7009</v>
      </c>
      <c r="BI216" s="52">
        <v>127.563284</v>
      </c>
      <c r="BJ216" s="52"/>
      <c r="BK216" s="52">
        <v>0</v>
      </c>
      <c r="BL216" s="52">
        <v>74.805576000000002</v>
      </c>
      <c r="BM216" s="52">
        <v>1639.761287</v>
      </c>
      <c r="BN216" s="52">
        <v>400.87334800000002</v>
      </c>
      <c r="BO216" s="52">
        <v>376.92348399999997</v>
      </c>
      <c r="BP216" s="52">
        <v>0</v>
      </c>
      <c r="BQ216" s="52">
        <v>0</v>
      </c>
      <c r="BR216" s="52">
        <v>883.42272200000002</v>
      </c>
      <c r="BS216" s="52"/>
      <c r="BT216" s="52">
        <v>7.107278</v>
      </c>
      <c r="BU216" s="52"/>
      <c r="BV216" s="52">
        <v>19.237224000000001</v>
      </c>
      <c r="BW216" s="52">
        <v>207.03429700000001</v>
      </c>
      <c r="BX216" s="52">
        <v>254.26852</v>
      </c>
      <c r="BY216" s="52">
        <v>241.515503</v>
      </c>
      <c r="BZ216" s="52">
        <v>201.04991999999999</v>
      </c>
      <c r="CA216" s="52"/>
      <c r="CB216" s="52">
        <v>12.988177</v>
      </c>
      <c r="CC216" s="52">
        <v>55.505903000000004</v>
      </c>
      <c r="CD216" s="52">
        <v>34.549847999999997</v>
      </c>
      <c r="CE216" s="52"/>
      <c r="CF216" s="52">
        <v>25.658794</v>
      </c>
      <c r="CG216" s="52"/>
      <c r="CH216" s="52">
        <v>35.068919000000001</v>
      </c>
      <c r="CI216" s="52">
        <v>10.633946</v>
      </c>
      <c r="CJ216" s="52">
        <v>94.022108000000003</v>
      </c>
      <c r="CK216" s="52"/>
      <c r="CL216" s="52">
        <v>0</v>
      </c>
      <c r="CM216" s="52"/>
      <c r="CN216" s="52">
        <v>6.0202580000000001</v>
      </c>
      <c r="CO216" s="52"/>
      <c r="CP216" s="52">
        <v>31.704177999999999</v>
      </c>
      <c r="CQ216" s="52"/>
      <c r="CR216" s="52">
        <v>0</v>
      </c>
    </row>
    <row r="217" spans="1:96">
      <c r="A217" s="12"/>
      <c r="B217" s="104"/>
      <c r="C217" s="14" t="s">
        <v>236</v>
      </c>
      <c r="D217" s="51">
        <v>57.298687999999999</v>
      </c>
      <c r="E217" s="51">
        <v>119.97188199999999</v>
      </c>
      <c r="F217" s="51">
        <v>140.88248200000001</v>
      </c>
      <c r="G217" s="52"/>
      <c r="H217" s="52">
        <v>67.269419999999997</v>
      </c>
      <c r="I217" s="52"/>
      <c r="J217" s="52">
        <v>209.854184</v>
      </c>
      <c r="K217" s="52">
        <v>273.00537100000003</v>
      </c>
      <c r="L217" s="52">
        <v>380.52001799999999</v>
      </c>
      <c r="M217" s="52">
        <v>228.72887600000001</v>
      </c>
      <c r="N217" s="52">
        <v>0</v>
      </c>
      <c r="O217" s="52">
        <v>0</v>
      </c>
      <c r="P217" s="52"/>
      <c r="Q217" s="52">
        <v>6.334848</v>
      </c>
      <c r="R217" s="52"/>
      <c r="S217" s="52">
        <v>22.513947000000002</v>
      </c>
      <c r="T217" s="52"/>
      <c r="U217" s="52">
        <v>30.739308000000001</v>
      </c>
      <c r="V217" s="52"/>
      <c r="W217" s="52">
        <v>10.678044999999999</v>
      </c>
      <c r="X217" s="52"/>
      <c r="Y217" s="52">
        <v>56.938772</v>
      </c>
      <c r="Z217" s="52">
        <v>14.750788</v>
      </c>
      <c r="AA217" s="52"/>
      <c r="AB217" s="52">
        <v>18.454079</v>
      </c>
      <c r="AC217" s="52"/>
      <c r="AD217" s="52">
        <v>0</v>
      </c>
      <c r="AE217" s="52"/>
      <c r="AF217" s="52"/>
      <c r="AG217" s="52">
        <v>19.705494999999999</v>
      </c>
      <c r="AH217" s="52">
        <v>55.936435000000003</v>
      </c>
      <c r="AI217" s="52"/>
      <c r="AJ217" s="52">
        <v>16.84037</v>
      </c>
      <c r="AK217" s="52"/>
      <c r="AL217" s="52">
        <v>72.163247999999996</v>
      </c>
      <c r="AM217" s="52"/>
      <c r="AN217" s="52">
        <v>1.6743710000000001</v>
      </c>
      <c r="AO217" s="52">
        <v>70.843902</v>
      </c>
      <c r="AP217" s="52">
        <v>517.08504100000005</v>
      </c>
      <c r="AQ217" s="52">
        <v>510.80591199999998</v>
      </c>
      <c r="AR217" s="52">
        <v>863.21880699999997</v>
      </c>
      <c r="AS217" s="52">
        <v>58.874155999999999</v>
      </c>
      <c r="AT217" s="52"/>
      <c r="AU217" s="52">
        <v>0</v>
      </c>
      <c r="AV217" s="52">
        <v>50.456256000000003</v>
      </c>
      <c r="AW217" s="52">
        <v>1074.10652</v>
      </c>
      <c r="AX217" s="52">
        <v>362.62444900000003</v>
      </c>
      <c r="AY217" s="52">
        <v>0</v>
      </c>
      <c r="AZ217" s="52">
        <v>491.25294500000001</v>
      </c>
      <c r="BA217" s="52"/>
      <c r="BB217" s="52">
        <v>2.674366</v>
      </c>
      <c r="BC217" s="52"/>
      <c r="BD217" s="52">
        <v>1430.416256</v>
      </c>
      <c r="BE217" s="52">
        <v>806.63782400000002</v>
      </c>
      <c r="BF217" s="52">
        <v>2088.0531729999998</v>
      </c>
      <c r="BG217" s="52">
        <v>835.75479299999995</v>
      </c>
      <c r="BH217" s="52">
        <v>1023.64746</v>
      </c>
      <c r="BI217" s="52">
        <v>203.88500500000001</v>
      </c>
      <c r="BJ217" s="52"/>
      <c r="BK217" s="52">
        <v>0</v>
      </c>
      <c r="BL217" s="52">
        <v>73.735726999999997</v>
      </c>
      <c r="BM217" s="52">
        <v>1149.0203610000001</v>
      </c>
      <c r="BN217" s="52">
        <v>314.37826899999999</v>
      </c>
      <c r="BO217" s="52">
        <v>337.21030999999999</v>
      </c>
      <c r="BP217" s="52">
        <v>0</v>
      </c>
      <c r="BQ217" s="52">
        <v>0</v>
      </c>
      <c r="BR217" s="52">
        <v>956.64047800000003</v>
      </c>
      <c r="BS217" s="52"/>
      <c r="BT217" s="52">
        <v>7.7663640000000003</v>
      </c>
      <c r="BU217" s="52"/>
      <c r="BV217" s="52">
        <v>21.674878</v>
      </c>
      <c r="BW217" s="52">
        <v>134.24089599999999</v>
      </c>
      <c r="BX217" s="52">
        <v>219.11525700000001</v>
      </c>
      <c r="BY217" s="52">
        <v>235.69295</v>
      </c>
      <c r="BZ217" s="52">
        <v>263.56649700000003</v>
      </c>
      <c r="CA217" s="52"/>
      <c r="CB217" s="52">
        <v>28.929739999999999</v>
      </c>
      <c r="CC217" s="52">
        <v>47.364116000000003</v>
      </c>
      <c r="CD217" s="52">
        <v>32.198514000000003</v>
      </c>
      <c r="CE217" s="52"/>
      <c r="CF217" s="52">
        <v>22.262073000000001</v>
      </c>
      <c r="CG217" s="52"/>
      <c r="CH217" s="52">
        <v>52.868133999999998</v>
      </c>
      <c r="CI217" s="52">
        <v>18.933191000000001</v>
      </c>
      <c r="CJ217" s="52">
        <v>75.524569999999997</v>
      </c>
      <c r="CK217" s="52"/>
      <c r="CL217" s="52">
        <v>0</v>
      </c>
      <c r="CM217" s="52"/>
      <c r="CN217" s="52">
        <v>7.518491</v>
      </c>
      <c r="CO217" s="52"/>
      <c r="CP217" s="52">
        <v>39.677947000000003</v>
      </c>
      <c r="CQ217" s="52"/>
      <c r="CR217" s="52">
        <v>0</v>
      </c>
    </row>
    <row r="218" spans="1:96">
      <c r="A218" s="12"/>
      <c r="B218" s="104"/>
      <c r="C218" s="14" t="s">
        <v>237</v>
      </c>
      <c r="D218" s="51">
        <v>78.315674000000001</v>
      </c>
      <c r="E218" s="51">
        <v>65.075546000000003</v>
      </c>
      <c r="F218" s="51">
        <v>127.926284</v>
      </c>
      <c r="G218" s="52"/>
      <c r="H218" s="52">
        <v>86.381512000000001</v>
      </c>
      <c r="I218" s="52"/>
      <c r="J218" s="52">
        <v>351.61784799999998</v>
      </c>
      <c r="K218" s="52">
        <v>186.95671300000001</v>
      </c>
      <c r="L218" s="52">
        <v>423.550434</v>
      </c>
      <c r="M218" s="52">
        <v>161.59849199999999</v>
      </c>
      <c r="N218" s="52">
        <v>0</v>
      </c>
      <c r="O218" s="52">
        <v>0</v>
      </c>
      <c r="P218" s="52"/>
      <c r="Q218" s="52">
        <v>6.2616690000000004</v>
      </c>
      <c r="R218" s="52"/>
      <c r="S218" s="52">
        <v>21.392554000000001</v>
      </c>
      <c r="T218" s="52"/>
      <c r="U218" s="52">
        <v>9.6269670000000005</v>
      </c>
      <c r="V218" s="52"/>
      <c r="W218" s="52">
        <v>8.943047</v>
      </c>
      <c r="X218" s="52"/>
      <c r="Y218" s="52">
        <v>58.018543000000001</v>
      </c>
      <c r="Z218" s="52">
        <v>13.26684</v>
      </c>
      <c r="AA218" s="52"/>
      <c r="AB218" s="52">
        <v>24.091816999999999</v>
      </c>
      <c r="AC218" s="52"/>
      <c r="AD218" s="52">
        <v>0</v>
      </c>
      <c r="AE218" s="52"/>
      <c r="AF218" s="52"/>
      <c r="AG218" s="52">
        <v>17.336925000000001</v>
      </c>
      <c r="AH218" s="52">
        <v>53.190558000000003</v>
      </c>
      <c r="AI218" s="52"/>
      <c r="AJ218" s="52">
        <v>19.07084</v>
      </c>
      <c r="AK218" s="52"/>
      <c r="AL218" s="52">
        <v>52.840443</v>
      </c>
      <c r="AM218" s="52"/>
      <c r="AN218" s="52">
        <v>197.938143</v>
      </c>
      <c r="AO218" s="52">
        <v>185.731673</v>
      </c>
      <c r="AP218" s="52">
        <v>524.52918799999998</v>
      </c>
      <c r="AQ218" s="52">
        <v>283.38566200000002</v>
      </c>
      <c r="AR218" s="52">
        <v>725.71288300000003</v>
      </c>
      <c r="AS218" s="52">
        <v>59.188834999999997</v>
      </c>
      <c r="AT218" s="52"/>
      <c r="AU218" s="52">
        <v>0</v>
      </c>
      <c r="AV218" s="52">
        <v>48.990406</v>
      </c>
      <c r="AW218" s="52">
        <v>892.539489</v>
      </c>
      <c r="AX218" s="52">
        <v>535.99038599999994</v>
      </c>
      <c r="AY218" s="52">
        <v>0</v>
      </c>
      <c r="AZ218" s="52">
        <v>358.652153</v>
      </c>
      <c r="BA218" s="52"/>
      <c r="BB218" s="52">
        <v>2.1685539999999999</v>
      </c>
      <c r="BC218" s="52"/>
      <c r="BD218" s="52">
        <v>390.57563900000002</v>
      </c>
      <c r="BE218" s="52">
        <v>178.641919</v>
      </c>
      <c r="BF218" s="52">
        <v>1725.187443</v>
      </c>
      <c r="BG218" s="52">
        <v>796.80635099999995</v>
      </c>
      <c r="BH218" s="52">
        <v>939.96013200000004</v>
      </c>
      <c r="BI218" s="52">
        <v>92.600943999999998</v>
      </c>
      <c r="BJ218" s="52"/>
      <c r="BK218" s="52">
        <v>0</v>
      </c>
      <c r="BL218" s="52">
        <v>79.049514000000002</v>
      </c>
      <c r="BM218" s="52">
        <v>1131.814128</v>
      </c>
      <c r="BN218" s="52">
        <v>234.45668699999999</v>
      </c>
      <c r="BO218" s="52">
        <v>409.14158600000002</v>
      </c>
      <c r="BP218" s="52">
        <v>0</v>
      </c>
      <c r="BQ218" s="52">
        <v>0</v>
      </c>
      <c r="BR218" s="52">
        <v>735.52626899999996</v>
      </c>
      <c r="BS218" s="52"/>
      <c r="BT218" s="52">
        <v>21.503588000000001</v>
      </c>
      <c r="BU218" s="52"/>
      <c r="BV218" s="52">
        <v>23.030144</v>
      </c>
      <c r="BW218" s="52">
        <v>128.71428299999999</v>
      </c>
      <c r="BX218" s="52">
        <v>93.457993999999999</v>
      </c>
      <c r="BY218" s="52">
        <v>694.72757100000001</v>
      </c>
      <c r="BZ218" s="52">
        <v>187.89522199999999</v>
      </c>
      <c r="CA218" s="52"/>
      <c r="CB218" s="52">
        <v>28.442644000000001</v>
      </c>
      <c r="CC218" s="52">
        <v>52.584395999999998</v>
      </c>
      <c r="CD218" s="52">
        <v>39.513041999999999</v>
      </c>
      <c r="CE218" s="52"/>
      <c r="CF218" s="52">
        <v>28.944413999999998</v>
      </c>
      <c r="CG218" s="52"/>
      <c r="CH218" s="52">
        <v>70.287170000000003</v>
      </c>
      <c r="CI218" s="52">
        <v>11.460027</v>
      </c>
      <c r="CJ218" s="52">
        <v>69.181518999999994</v>
      </c>
      <c r="CK218" s="52"/>
      <c r="CL218" s="52">
        <v>0</v>
      </c>
      <c r="CM218" s="52"/>
      <c r="CN218" s="52">
        <v>6.9683289999999998</v>
      </c>
      <c r="CO218" s="52"/>
      <c r="CP218" s="52">
        <v>34.582045999999998</v>
      </c>
      <c r="CQ218" s="52"/>
      <c r="CR218" s="52">
        <v>0</v>
      </c>
    </row>
    <row r="219" spans="1:96">
      <c r="A219" s="12"/>
      <c r="B219" s="104">
        <v>2016</v>
      </c>
      <c r="C219" s="14" t="s">
        <v>226</v>
      </c>
      <c r="D219" s="51">
        <v>72.109925000000004</v>
      </c>
      <c r="E219" s="51">
        <v>78.887597</v>
      </c>
      <c r="F219" s="51">
        <v>162.442846</v>
      </c>
      <c r="G219" s="52"/>
      <c r="H219" s="52">
        <v>122.56628499999999</v>
      </c>
      <c r="I219" s="52"/>
      <c r="J219" s="52">
        <v>165.82432900000001</v>
      </c>
      <c r="K219" s="52">
        <v>146.46667600000001</v>
      </c>
      <c r="L219" s="52">
        <v>441.23028900000003</v>
      </c>
      <c r="M219" s="52">
        <v>202.600583</v>
      </c>
      <c r="N219" s="52">
        <v>0</v>
      </c>
      <c r="O219" s="52">
        <v>0</v>
      </c>
      <c r="P219" s="52"/>
      <c r="Q219" s="52">
        <v>16.934923999999999</v>
      </c>
      <c r="R219" s="52"/>
      <c r="S219" s="52">
        <v>23.431480000000001</v>
      </c>
      <c r="T219" s="52"/>
      <c r="U219" s="52">
        <v>17.285125000000001</v>
      </c>
      <c r="V219" s="52"/>
      <c r="W219" s="52">
        <v>10.506792000000001</v>
      </c>
      <c r="X219" s="52"/>
      <c r="Y219" s="52">
        <v>51.338456000000001</v>
      </c>
      <c r="Z219" s="52">
        <v>15.696714</v>
      </c>
      <c r="AA219" s="52"/>
      <c r="AB219" s="52">
        <v>28.488489999999999</v>
      </c>
      <c r="AC219" s="52"/>
      <c r="AD219" s="52">
        <v>0</v>
      </c>
      <c r="AE219" s="52"/>
      <c r="AF219" s="52"/>
      <c r="AG219" s="52">
        <v>26.551628999999998</v>
      </c>
      <c r="AH219" s="52">
        <v>62.228918</v>
      </c>
      <c r="AI219" s="52"/>
      <c r="AJ219" s="52">
        <v>13.425103999999999</v>
      </c>
      <c r="AK219" s="52"/>
      <c r="AL219" s="52">
        <v>66.503640000000004</v>
      </c>
      <c r="AM219" s="52"/>
      <c r="AN219" s="52">
        <v>196.35130000000001</v>
      </c>
      <c r="AO219" s="52">
        <v>190.85024799999999</v>
      </c>
      <c r="AP219" s="52">
        <v>628.43323099999998</v>
      </c>
      <c r="AQ219" s="52">
        <v>321.074544</v>
      </c>
      <c r="AR219" s="52">
        <v>853.34199599999999</v>
      </c>
      <c r="AS219" s="52">
        <v>77.933829000000003</v>
      </c>
      <c r="AT219" s="52"/>
      <c r="AU219" s="52">
        <v>0</v>
      </c>
      <c r="AV219" s="52">
        <v>46.096164000000002</v>
      </c>
      <c r="AW219" s="52">
        <v>1566.8094739999999</v>
      </c>
      <c r="AX219" s="52">
        <v>1035.333983</v>
      </c>
      <c r="AY219" s="52">
        <v>0</v>
      </c>
      <c r="AZ219" s="52">
        <v>605.34410000000003</v>
      </c>
      <c r="BA219" s="52"/>
      <c r="BB219" s="52">
        <v>2.4724900000000001</v>
      </c>
      <c r="BC219" s="52"/>
      <c r="BD219" s="52">
        <v>3754.9189860000001</v>
      </c>
      <c r="BE219" s="52">
        <v>190.47851199999999</v>
      </c>
      <c r="BF219" s="52">
        <v>1588.321729</v>
      </c>
      <c r="BG219" s="52">
        <v>744.59688000000006</v>
      </c>
      <c r="BH219" s="52">
        <v>1192.351026</v>
      </c>
      <c r="BI219" s="52">
        <v>2236.4756539999998</v>
      </c>
      <c r="BJ219" s="52"/>
      <c r="BK219" s="52">
        <v>0</v>
      </c>
      <c r="BL219" s="52">
        <v>74.168068000000005</v>
      </c>
      <c r="BM219" s="52">
        <v>1233.8926530000001</v>
      </c>
      <c r="BN219" s="52">
        <v>893.56442400000003</v>
      </c>
      <c r="BO219" s="52">
        <v>993.39627299999995</v>
      </c>
      <c r="BP219" s="52">
        <v>0</v>
      </c>
      <c r="BQ219" s="52">
        <v>0</v>
      </c>
      <c r="BR219" s="52">
        <v>1160.989523</v>
      </c>
      <c r="BS219" s="52"/>
      <c r="BT219" s="52">
        <v>7.8294119999999996</v>
      </c>
      <c r="BU219" s="52"/>
      <c r="BV219" s="52">
        <v>26.977712</v>
      </c>
      <c r="BW219" s="52">
        <v>131.61261400000001</v>
      </c>
      <c r="BX219" s="52">
        <v>120.43509</v>
      </c>
      <c r="BY219" s="52">
        <v>1047.678762</v>
      </c>
      <c r="BZ219" s="52">
        <v>210.47167999999999</v>
      </c>
      <c r="CA219" s="52"/>
      <c r="CB219" s="52">
        <v>17.932286000000001</v>
      </c>
      <c r="CC219" s="52">
        <v>79.344406000000006</v>
      </c>
      <c r="CD219" s="52">
        <v>44.707827999999999</v>
      </c>
      <c r="CE219" s="52"/>
      <c r="CF219" s="52">
        <v>17.987956000000001</v>
      </c>
      <c r="CG219" s="52"/>
      <c r="CH219" s="52">
        <v>30.878564999999998</v>
      </c>
      <c r="CI219" s="52">
        <v>14.612543000000001</v>
      </c>
      <c r="CJ219" s="52">
        <v>73.703363999999993</v>
      </c>
      <c r="CK219" s="52"/>
      <c r="CL219" s="52">
        <v>0</v>
      </c>
      <c r="CM219" s="52"/>
      <c r="CN219" s="52">
        <v>12.542704000000001</v>
      </c>
      <c r="CO219" s="52"/>
      <c r="CP219" s="52">
        <v>26.606286999999998</v>
      </c>
      <c r="CQ219" s="52"/>
      <c r="CR219" s="52">
        <v>0</v>
      </c>
    </row>
    <row r="220" spans="1:96">
      <c r="A220" s="12"/>
      <c r="B220" s="104"/>
      <c r="C220" s="14" t="s">
        <v>227</v>
      </c>
      <c r="D220" s="51">
        <v>153.788904</v>
      </c>
      <c r="E220" s="51">
        <v>61.178243999999999</v>
      </c>
      <c r="F220" s="51">
        <v>424.01406700000001</v>
      </c>
      <c r="G220" s="52"/>
      <c r="H220" s="52">
        <v>102.41126199999999</v>
      </c>
      <c r="I220" s="52"/>
      <c r="J220" s="52">
        <v>133.02643</v>
      </c>
      <c r="K220" s="52">
        <v>100.586234</v>
      </c>
      <c r="L220" s="52">
        <v>306.355096</v>
      </c>
      <c r="M220" s="52">
        <v>208.99159299999999</v>
      </c>
      <c r="N220" s="52">
        <v>0</v>
      </c>
      <c r="O220" s="52">
        <v>0</v>
      </c>
      <c r="P220" s="52"/>
      <c r="Q220" s="52">
        <v>8.5304559999999992</v>
      </c>
      <c r="R220" s="52"/>
      <c r="S220" s="52">
        <v>19.410720000000001</v>
      </c>
      <c r="T220" s="52"/>
      <c r="U220" s="52">
        <v>17.454944999999999</v>
      </c>
      <c r="V220" s="52"/>
      <c r="W220" s="52">
        <v>12.432130000000001</v>
      </c>
      <c r="X220" s="52"/>
      <c r="Y220" s="52">
        <v>61.053691000000001</v>
      </c>
      <c r="Z220" s="52">
        <v>57.356254</v>
      </c>
      <c r="AA220" s="52"/>
      <c r="AB220" s="52">
        <v>27.795733999999999</v>
      </c>
      <c r="AC220" s="52"/>
      <c r="AD220" s="52">
        <v>0</v>
      </c>
      <c r="AE220" s="52"/>
      <c r="AF220" s="52"/>
      <c r="AG220" s="52">
        <v>27.861388999999999</v>
      </c>
      <c r="AH220" s="52">
        <v>63.465570999999997</v>
      </c>
      <c r="AI220" s="52"/>
      <c r="AJ220" s="52">
        <v>17.273807999999999</v>
      </c>
      <c r="AK220" s="52"/>
      <c r="AL220" s="52">
        <v>65.071332999999996</v>
      </c>
      <c r="AM220" s="52"/>
      <c r="AN220" s="52">
        <v>194.67922999999999</v>
      </c>
      <c r="AO220" s="52">
        <v>220.715329</v>
      </c>
      <c r="AP220" s="52">
        <v>532.16000099999997</v>
      </c>
      <c r="AQ220" s="52">
        <v>314.88054599999998</v>
      </c>
      <c r="AR220" s="52">
        <v>863.677547</v>
      </c>
      <c r="AS220" s="52">
        <v>102.96066999999999</v>
      </c>
      <c r="AT220" s="52"/>
      <c r="AU220" s="52">
        <v>0</v>
      </c>
      <c r="AV220" s="52">
        <v>44.859332000000002</v>
      </c>
      <c r="AW220" s="52">
        <v>652.88184699999999</v>
      </c>
      <c r="AX220" s="52">
        <v>893.42871200000002</v>
      </c>
      <c r="AY220" s="52">
        <v>0</v>
      </c>
      <c r="AZ220" s="52">
        <v>661.35227199999997</v>
      </c>
      <c r="BA220" s="52"/>
      <c r="BB220" s="52">
        <v>3.1865480000000002</v>
      </c>
      <c r="BC220" s="52"/>
      <c r="BD220" s="52">
        <v>706.47100599999999</v>
      </c>
      <c r="BE220" s="52">
        <v>404.43200400000001</v>
      </c>
      <c r="BF220" s="52">
        <v>5372.9806790000002</v>
      </c>
      <c r="BG220" s="52">
        <v>997.50523499999997</v>
      </c>
      <c r="BH220" s="52">
        <v>1132.798376</v>
      </c>
      <c r="BI220" s="52">
        <v>82.816325000000006</v>
      </c>
      <c r="BJ220" s="52"/>
      <c r="BK220" s="52">
        <v>0</v>
      </c>
      <c r="BL220" s="52">
        <v>73.287813</v>
      </c>
      <c r="BM220" s="52">
        <v>1305.9380450000001</v>
      </c>
      <c r="BN220" s="52">
        <v>526.57916799999998</v>
      </c>
      <c r="BO220" s="52">
        <v>934.63470199999995</v>
      </c>
      <c r="BP220" s="52">
        <v>0</v>
      </c>
      <c r="BQ220" s="52">
        <v>0</v>
      </c>
      <c r="BR220" s="52">
        <v>762.58129399999996</v>
      </c>
      <c r="BS220" s="52"/>
      <c r="BT220" s="52">
        <v>9.4839330000000004</v>
      </c>
      <c r="BU220" s="52"/>
      <c r="BV220" s="52">
        <v>27.725239999999999</v>
      </c>
      <c r="BW220" s="52">
        <v>255.057569</v>
      </c>
      <c r="BX220" s="52">
        <v>145.427325</v>
      </c>
      <c r="BY220" s="52">
        <v>978.53242</v>
      </c>
      <c r="BZ220" s="52">
        <v>228.13365899999999</v>
      </c>
      <c r="CA220" s="52"/>
      <c r="CB220" s="52">
        <v>44.620654000000002</v>
      </c>
      <c r="CC220" s="52">
        <v>77.465650999999994</v>
      </c>
      <c r="CD220" s="52">
        <v>43.761645000000001</v>
      </c>
      <c r="CE220" s="52"/>
      <c r="CF220" s="52">
        <v>21.410996000000001</v>
      </c>
      <c r="CG220" s="52"/>
      <c r="CH220" s="52">
        <v>26.737652000000001</v>
      </c>
      <c r="CI220" s="52">
        <v>8.0835070000000009</v>
      </c>
      <c r="CJ220" s="52">
        <v>75.188575</v>
      </c>
      <c r="CK220" s="52"/>
      <c r="CL220" s="52">
        <v>0</v>
      </c>
      <c r="CM220" s="52"/>
      <c r="CN220" s="52">
        <v>10.999808</v>
      </c>
      <c r="CO220" s="52"/>
      <c r="CP220" s="52">
        <v>22.094681000000001</v>
      </c>
      <c r="CQ220" s="52"/>
      <c r="CR220" s="52">
        <v>0</v>
      </c>
    </row>
    <row r="221" spans="1:96" s="58" customFormat="1">
      <c r="A221" s="12"/>
      <c r="B221" s="104"/>
      <c r="C221" s="14" t="s">
        <v>228</v>
      </c>
      <c r="D221" s="51">
        <v>101.501155</v>
      </c>
      <c r="E221" s="51">
        <v>96.232624999999999</v>
      </c>
      <c r="F221" s="51">
        <v>430.83717300000001</v>
      </c>
      <c r="G221" s="52"/>
      <c r="H221" s="52">
        <v>106.29484100000001</v>
      </c>
      <c r="I221" s="52"/>
      <c r="J221" s="52">
        <v>211.551838</v>
      </c>
      <c r="K221" s="52">
        <v>102.81041399999999</v>
      </c>
      <c r="L221" s="52">
        <v>254.79966099999999</v>
      </c>
      <c r="M221" s="52">
        <v>201.58432500000001</v>
      </c>
      <c r="N221" s="52">
        <v>0</v>
      </c>
      <c r="O221" s="52">
        <v>0</v>
      </c>
      <c r="P221" s="52"/>
      <c r="Q221" s="52">
        <v>7.4792290000000001</v>
      </c>
      <c r="R221" s="52"/>
      <c r="S221" s="52">
        <v>21.655978000000001</v>
      </c>
      <c r="T221" s="52"/>
      <c r="U221" s="52">
        <v>18.289857000000001</v>
      </c>
      <c r="V221" s="52"/>
      <c r="W221" s="52">
        <v>9.5259590000000003</v>
      </c>
      <c r="X221" s="52"/>
      <c r="Y221" s="52">
        <v>60.283203</v>
      </c>
      <c r="Z221" s="52">
        <v>37.515973000000002</v>
      </c>
      <c r="AA221" s="52"/>
      <c r="AB221" s="52">
        <v>29.977255</v>
      </c>
      <c r="AC221" s="52"/>
      <c r="AD221" s="52">
        <v>0</v>
      </c>
      <c r="AE221" s="52"/>
      <c r="AF221" s="52"/>
      <c r="AG221" s="52">
        <v>21.222045000000001</v>
      </c>
      <c r="AH221" s="52">
        <v>173.67741000000001</v>
      </c>
      <c r="AI221" s="52"/>
      <c r="AJ221" s="52">
        <v>12.823969999999999</v>
      </c>
      <c r="AK221" s="52"/>
      <c r="AL221" s="52">
        <v>67.596145000000007</v>
      </c>
      <c r="AM221" s="52"/>
      <c r="AN221" s="52">
        <v>203.69250400000001</v>
      </c>
      <c r="AO221" s="52">
        <v>88.807141000000001</v>
      </c>
      <c r="AP221" s="52">
        <v>1179.667375</v>
      </c>
      <c r="AQ221" s="52">
        <v>298.33655499999998</v>
      </c>
      <c r="AR221" s="52">
        <v>833.095418</v>
      </c>
      <c r="AS221" s="52">
        <v>58.399287000000001</v>
      </c>
      <c r="AT221" s="52">
        <v>0</v>
      </c>
      <c r="AU221" s="52">
        <v>0</v>
      </c>
      <c r="AV221" s="52">
        <v>42.106337000000003</v>
      </c>
      <c r="AW221" s="52">
        <v>1183.1776070000001</v>
      </c>
      <c r="AX221" s="52">
        <v>1407.1116930000001</v>
      </c>
      <c r="AY221" s="52">
        <v>0</v>
      </c>
      <c r="AZ221" s="52">
        <v>1387.880433</v>
      </c>
      <c r="BA221" s="52"/>
      <c r="BB221" s="52">
        <v>2.582722</v>
      </c>
      <c r="BC221" s="52"/>
      <c r="BD221" s="52">
        <v>137.20686599999999</v>
      </c>
      <c r="BE221" s="52">
        <v>222.84632300000001</v>
      </c>
      <c r="BF221" s="52">
        <v>2246.8205910000001</v>
      </c>
      <c r="BG221" s="52">
        <v>448.81358799999998</v>
      </c>
      <c r="BH221" s="52">
        <v>1132.8408380000001</v>
      </c>
      <c r="BI221" s="52">
        <v>123.71130700000001</v>
      </c>
      <c r="BJ221" s="52">
        <v>0</v>
      </c>
      <c r="BK221" s="52">
        <v>0</v>
      </c>
      <c r="BL221" s="52">
        <v>66.662132999999997</v>
      </c>
      <c r="BM221" s="52">
        <v>1148.8326549999999</v>
      </c>
      <c r="BN221" s="52">
        <v>280.65652999999998</v>
      </c>
      <c r="BO221" s="52">
        <v>303.623445</v>
      </c>
      <c r="BP221" s="52">
        <v>0</v>
      </c>
      <c r="BQ221" s="52">
        <v>0</v>
      </c>
      <c r="BR221" s="52">
        <v>811.10446999999999</v>
      </c>
      <c r="BS221" s="52"/>
      <c r="BT221" s="52">
        <v>10.309087999999999</v>
      </c>
      <c r="BU221" s="52"/>
      <c r="BV221" s="52">
        <v>34.414814</v>
      </c>
      <c r="BW221" s="52">
        <v>177.70213000000001</v>
      </c>
      <c r="BX221" s="52">
        <v>226.52819500000001</v>
      </c>
      <c r="BY221" s="52">
        <v>506.37620399999997</v>
      </c>
      <c r="BZ221" s="52">
        <v>220.290998</v>
      </c>
      <c r="CA221" s="52"/>
      <c r="CB221" s="52">
        <v>19.852874</v>
      </c>
      <c r="CC221" s="52">
        <v>70.142150000000001</v>
      </c>
      <c r="CD221" s="52">
        <v>101.127797</v>
      </c>
      <c r="CE221" s="52"/>
      <c r="CF221" s="52">
        <v>23.173373999999999</v>
      </c>
      <c r="CG221" s="52"/>
      <c r="CH221" s="52">
        <v>28.772133</v>
      </c>
      <c r="CI221" s="52">
        <v>10.341279</v>
      </c>
      <c r="CJ221" s="52">
        <v>93.699005999999997</v>
      </c>
      <c r="CK221" s="52"/>
      <c r="CL221" s="52">
        <v>0</v>
      </c>
      <c r="CM221" s="52"/>
      <c r="CN221" s="52">
        <v>12.548099000000001</v>
      </c>
      <c r="CO221" s="52"/>
      <c r="CP221" s="52">
        <v>26.981437</v>
      </c>
      <c r="CQ221" s="52"/>
      <c r="CR221" s="52">
        <v>0</v>
      </c>
    </row>
    <row r="222" spans="1:96" s="58" customFormat="1">
      <c r="A222" s="12"/>
      <c r="B222" s="104"/>
      <c r="C222" s="14" t="s">
        <v>229</v>
      </c>
      <c r="D222" s="51">
        <v>98.194902999999996</v>
      </c>
      <c r="E222" s="51">
        <v>110.022268</v>
      </c>
      <c r="F222" s="51">
        <v>414.98233399999998</v>
      </c>
      <c r="G222" s="52"/>
      <c r="H222" s="52">
        <v>83.212237000000002</v>
      </c>
      <c r="I222" s="52"/>
      <c r="J222" s="52">
        <v>345.31611099999998</v>
      </c>
      <c r="K222" s="52">
        <v>108.63961999999999</v>
      </c>
      <c r="L222" s="52">
        <v>266.18514699999997</v>
      </c>
      <c r="M222" s="52">
        <v>191.92058299999999</v>
      </c>
      <c r="N222" s="52">
        <v>0</v>
      </c>
      <c r="O222" s="52">
        <v>0</v>
      </c>
      <c r="P222" s="52"/>
      <c r="Q222" s="52">
        <v>4.6781870000000003</v>
      </c>
      <c r="R222" s="52"/>
      <c r="S222" s="52">
        <v>20.223410999999999</v>
      </c>
      <c r="T222" s="52"/>
      <c r="U222" s="52">
        <v>20.712574</v>
      </c>
      <c r="V222" s="52"/>
      <c r="W222" s="52">
        <v>7.5049450000000002</v>
      </c>
      <c r="X222" s="52"/>
      <c r="Y222" s="52">
        <v>68.459885</v>
      </c>
      <c r="Z222" s="52">
        <v>20.526292999999999</v>
      </c>
      <c r="AA222" s="52"/>
      <c r="AB222" s="52">
        <v>30.683869999999999</v>
      </c>
      <c r="AC222" s="52"/>
      <c r="AD222" s="52">
        <v>0</v>
      </c>
      <c r="AE222" s="52"/>
      <c r="AF222" s="52"/>
      <c r="AG222" s="52">
        <v>136.53254200000001</v>
      </c>
      <c r="AH222" s="52">
        <v>37.946314000000001</v>
      </c>
      <c r="AI222" s="52"/>
      <c r="AJ222" s="52">
        <v>52.620089999999998</v>
      </c>
      <c r="AK222" s="52"/>
      <c r="AL222" s="52">
        <v>39.833917999999997</v>
      </c>
      <c r="AM222" s="52"/>
      <c r="AN222" s="52">
        <v>252.948668</v>
      </c>
      <c r="AO222" s="52">
        <v>75.696685000000002</v>
      </c>
      <c r="AP222" s="52">
        <v>814.947903</v>
      </c>
      <c r="AQ222" s="52">
        <v>351.31183600000003</v>
      </c>
      <c r="AR222" s="52">
        <v>794.84746600000005</v>
      </c>
      <c r="AS222" s="52">
        <v>0</v>
      </c>
      <c r="AT222" s="52">
        <v>1210.5717790000001</v>
      </c>
      <c r="AU222" s="52">
        <v>0</v>
      </c>
      <c r="AV222" s="52">
        <v>44.184480999999998</v>
      </c>
      <c r="AW222" s="52">
        <v>935.93865700000003</v>
      </c>
      <c r="AX222" s="52">
        <v>0</v>
      </c>
      <c r="AY222" s="52">
        <v>0</v>
      </c>
      <c r="AZ222" s="52">
        <v>639.85926600000005</v>
      </c>
      <c r="BA222" s="52"/>
      <c r="BB222" s="52">
        <v>5.3186030000000004</v>
      </c>
      <c r="BC222" s="52"/>
      <c r="BD222" s="52">
        <v>292.82174500000002</v>
      </c>
      <c r="BE222" s="52">
        <v>197.35557399999999</v>
      </c>
      <c r="BF222" s="52">
        <v>2821.1236680000002</v>
      </c>
      <c r="BG222" s="52">
        <v>507.964337</v>
      </c>
      <c r="BH222" s="52">
        <v>1196.167492</v>
      </c>
      <c r="BI222" s="52">
        <v>0</v>
      </c>
      <c r="BJ222" s="52">
        <v>1162.062535</v>
      </c>
      <c r="BK222" s="52">
        <v>0</v>
      </c>
      <c r="BL222" s="52">
        <v>64.221281000000005</v>
      </c>
      <c r="BM222" s="52">
        <v>1221.119087</v>
      </c>
      <c r="BN222" s="52">
        <v>831.53691800000001</v>
      </c>
      <c r="BO222" s="52">
        <v>0</v>
      </c>
      <c r="BP222" s="52">
        <v>0</v>
      </c>
      <c r="BQ222" s="52">
        <v>0</v>
      </c>
      <c r="BR222" s="52">
        <v>757.96756100000005</v>
      </c>
      <c r="BS222" s="52"/>
      <c r="BT222" s="52">
        <v>9.4590630000000004</v>
      </c>
      <c r="BU222" s="52"/>
      <c r="BV222" s="52">
        <v>46.257612999999999</v>
      </c>
      <c r="BW222" s="52">
        <v>115.82047900000001</v>
      </c>
      <c r="BX222" s="52">
        <v>230.239822</v>
      </c>
      <c r="BY222" s="52">
        <v>275.27457600000002</v>
      </c>
      <c r="BZ222" s="52">
        <v>262.575897</v>
      </c>
      <c r="CA222" s="52"/>
      <c r="CB222" s="52">
        <v>52.932492000000003</v>
      </c>
      <c r="CC222" s="52">
        <v>49.857768999999998</v>
      </c>
      <c r="CD222" s="52">
        <v>148.15157400000001</v>
      </c>
      <c r="CE222" s="52"/>
      <c r="CF222" s="52">
        <v>21.158912000000001</v>
      </c>
      <c r="CG222" s="52"/>
      <c r="CH222" s="52">
        <v>18.484912999999999</v>
      </c>
      <c r="CI222" s="52">
        <v>20.036667999999999</v>
      </c>
      <c r="CJ222" s="52">
        <v>92.939356000000004</v>
      </c>
      <c r="CK222" s="52"/>
      <c r="CL222" s="52">
        <v>8.3704000000000001E-2</v>
      </c>
      <c r="CM222" s="52"/>
      <c r="CN222" s="52">
        <v>10.570869</v>
      </c>
      <c r="CO222" s="52"/>
      <c r="CP222" s="52">
        <v>39.994577999999997</v>
      </c>
      <c r="CQ222" s="52"/>
      <c r="CR222" s="52">
        <v>0</v>
      </c>
    </row>
    <row r="223" spans="1:96" s="58" customFormat="1">
      <c r="A223" s="12"/>
      <c r="B223" s="104"/>
      <c r="C223" s="14" t="s">
        <v>230</v>
      </c>
      <c r="D223" s="51">
        <v>201.316664</v>
      </c>
      <c r="E223" s="51">
        <v>113.795706</v>
      </c>
      <c r="F223" s="51">
        <v>213.26988499999999</v>
      </c>
      <c r="G223" s="52"/>
      <c r="H223" s="52">
        <v>88.744802000000007</v>
      </c>
      <c r="I223" s="52"/>
      <c r="J223" s="52">
        <v>267.87467600000002</v>
      </c>
      <c r="K223" s="52">
        <v>109.769368</v>
      </c>
      <c r="L223" s="52">
        <v>267.99101000000002</v>
      </c>
      <c r="M223" s="52">
        <v>196.31181799999999</v>
      </c>
      <c r="N223" s="52">
        <v>0</v>
      </c>
      <c r="O223" s="52">
        <v>0</v>
      </c>
      <c r="P223" s="52"/>
      <c r="Q223" s="52">
        <v>3.8902779999999999</v>
      </c>
      <c r="R223" s="52"/>
      <c r="S223" s="52">
        <v>17.619572999999999</v>
      </c>
      <c r="T223" s="52"/>
      <c r="U223" s="52">
        <v>12.999314</v>
      </c>
      <c r="V223" s="52"/>
      <c r="W223" s="52">
        <v>9.668806</v>
      </c>
      <c r="X223" s="52"/>
      <c r="Y223" s="52">
        <v>63.265770000000003</v>
      </c>
      <c r="Z223" s="52">
        <v>23.064015999999999</v>
      </c>
      <c r="AA223" s="52"/>
      <c r="AB223" s="52">
        <v>28.169108999999999</v>
      </c>
      <c r="AC223" s="52"/>
      <c r="AD223" s="52">
        <v>0</v>
      </c>
      <c r="AE223" s="52"/>
      <c r="AF223" s="52"/>
      <c r="AG223" s="52">
        <v>16.341391999999999</v>
      </c>
      <c r="AH223" s="52">
        <v>48.270902999999997</v>
      </c>
      <c r="AI223" s="52"/>
      <c r="AJ223" s="52">
        <v>19.118196000000001</v>
      </c>
      <c r="AK223" s="52"/>
      <c r="AL223" s="52">
        <v>61.973362000000002</v>
      </c>
      <c r="AM223" s="52"/>
      <c r="AN223" s="52">
        <v>235.97232399999999</v>
      </c>
      <c r="AO223" s="52">
        <v>57.999406</v>
      </c>
      <c r="AP223" s="52">
        <v>617.61092699999995</v>
      </c>
      <c r="AQ223" s="52">
        <v>272.91732100000002</v>
      </c>
      <c r="AR223" s="52">
        <v>871.21767799999998</v>
      </c>
      <c r="AS223" s="52">
        <v>0</v>
      </c>
      <c r="AT223" s="52">
        <v>701.64526899999998</v>
      </c>
      <c r="AU223" s="52">
        <v>0</v>
      </c>
      <c r="AV223" s="52">
        <v>40.684558000000003</v>
      </c>
      <c r="AW223" s="52">
        <v>1063.324163</v>
      </c>
      <c r="AX223" s="52">
        <v>0</v>
      </c>
      <c r="AY223" s="52">
        <v>0</v>
      </c>
      <c r="AZ223" s="52">
        <v>563.935787</v>
      </c>
      <c r="BA223" s="52"/>
      <c r="BB223" s="52">
        <v>2.4832649999999998</v>
      </c>
      <c r="BC223" s="52"/>
      <c r="BD223" s="52">
        <v>5433.4746580000001</v>
      </c>
      <c r="BE223" s="52">
        <v>248.757183</v>
      </c>
      <c r="BF223" s="52">
        <v>2498.2871709999999</v>
      </c>
      <c r="BG223" s="52">
        <v>611.79771000000005</v>
      </c>
      <c r="BH223" s="52">
        <v>1186.46964</v>
      </c>
      <c r="BI223" s="52">
        <v>0</v>
      </c>
      <c r="BJ223" s="52">
        <v>2807.8846560000002</v>
      </c>
      <c r="BK223" s="52">
        <v>0</v>
      </c>
      <c r="BL223" s="52">
        <v>65.747636</v>
      </c>
      <c r="BM223" s="52">
        <v>1127.8705749999999</v>
      </c>
      <c r="BN223" s="52">
        <v>294.75447700000001</v>
      </c>
      <c r="BO223" s="52">
        <v>0</v>
      </c>
      <c r="BP223" s="52">
        <v>0</v>
      </c>
      <c r="BQ223" s="52">
        <v>0</v>
      </c>
      <c r="BR223" s="52">
        <v>650.02013399999998</v>
      </c>
      <c r="BS223" s="52"/>
      <c r="BT223" s="52">
        <v>9.6434719999999992</v>
      </c>
      <c r="BU223" s="52"/>
      <c r="BV223" s="52">
        <v>37.847282</v>
      </c>
      <c r="BW223" s="52">
        <v>102.71046800000001</v>
      </c>
      <c r="BX223" s="52">
        <v>126.297534</v>
      </c>
      <c r="BY223" s="52">
        <v>250.15462299999999</v>
      </c>
      <c r="BZ223" s="52">
        <v>203.740036</v>
      </c>
      <c r="CA223" s="52"/>
      <c r="CB223" s="52">
        <v>98.602698000000004</v>
      </c>
      <c r="CC223" s="52">
        <v>57.430701999999997</v>
      </c>
      <c r="CD223" s="52">
        <v>152.50814099999999</v>
      </c>
      <c r="CE223" s="52"/>
      <c r="CF223" s="52">
        <v>51.355668999999999</v>
      </c>
      <c r="CG223" s="52"/>
      <c r="CH223" s="52">
        <v>23.11598</v>
      </c>
      <c r="CI223" s="52">
        <v>10.973845000000001</v>
      </c>
      <c r="CJ223" s="52">
        <v>100.44507</v>
      </c>
      <c r="CK223" s="52"/>
      <c r="CL223" s="52">
        <v>3.4611000000000003E-2</v>
      </c>
      <c r="CM223" s="52"/>
      <c r="CN223" s="52">
        <v>9.4182450000000006</v>
      </c>
      <c r="CO223" s="52"/>
      <c r="CP223" s="52">
        <v>11.718277</v>
      </c>
      <c r="CQ223" s="52"/>
      <c r="CR223" s="52">
        <v>0</v>
      </c>
    </row>
    <row r="224" spans="1:96" s="58" customFormat="1">
      <c r="A224" s="12"/>
      <c r="B224" s="104"/>
      <c r="C224" s="14" t="s">
        <v>231</v>
      </c>
      <c r="D224" s="51">
        <v>88.499820999999997</v>
      </c>
      <c r="E224" s="51">
        <v>55.160443000000001</v>
      </c>
      <c r="F224" s="51">
        <v>176.23537400000001</v>
      </c>
      <c r="G224" s="52"/>
      <c r="H224" s="52">
        <v>97.044393999999997</v>
      </c>
      <c r="I224" s="52"/>
      <c r="J224" s="52">
        <v>175.177818</v>
      </c>
      <c r="K224" s="52">
        <v>120.11402699999999</v>
      </c>
      <c r="L224" s="52">
        <v>266.24330600000002</v>
      </c>
      <c r="M224" s="52">
        <v>193.343424</v>
      </c>
      <c r="N224" s="52">
        <v>0</v>
      </c>
      <c r="O224" s="52">
        <v>0</v>
      </c>
      <c r="P224" s="52"/>
      <c r="Q224" s="52">
        <v>4.5994289999999998</v>
      </c>
      <c r="R224" s="52"/>
      <c r="S224" s="52">
        <v>17.747755000000002</v>
      </c>
      <c r="T224" s="52"/>
      <c r="U224" s="52">
        <v>13.097642</v>
      </c>
      <c r="V224" s="52"/>
      <c r="W224" s="52">
        <v>10.968627</v>
      </c>
      <c r="X224" s="52"/>
      <c r="Y224" s="52">
        <v>74.004132999999996</v>
      </c>
      <c r="Z224" s="52">
        <v>29.627523</v>
      </c>
      <c r="AA224" s="52"/>
      <c r="AB224" s="52">
        <v>24.767334000000002</v>
      </c>
      <c r="AC224" s="52"/>
      <c r="AD224" s="52">
        <v>0</v>
      </c>
      <c r="AE224" s="52"/>
      <c r="AF224" s="52"/>
      <c r="AG224" s="52">
        <v>58.272581000000002</v>
      </c>
      <c r="AH224" s="52">
        <v>43.244228999999997</v>
      </c>
      <c r="AI224" s="52"/>
      <c r="AJ224" s="52">
        <v>8.5186770000000003</v>
      </c>
      <c r="AK224" s="52"/>
      <c r="AL224" s="52">
        <v>77.134808000000007</v>
      </c>
      <c r="AM224" s="52"/>
      <c r="AN224" s="52">
        <v>40.477806000000001</v>
      </c>
      <c r="AO224" s="52">
        <v>82.291576000000006</v>
      </c>
      <c r="AP224" s="52">
        <v>706.56218799999999</v>
      </c>
      <c r="AQ224" s="52">
        <v>352.44314400000002</v>
      </c>
      <c r="AR224" s="52">
        <v>664.36647500000004</v>
      </c>
      <c r="AS224" s="52">
        <v>0</v>
      </c>
      <c r="AT224" s="52">
        <v>873.53448800000001</v>
      </c>
      <c r="AU224" s="52">
        <v>0</v>
      </c>
      <c r="AV224" s="52">
        <v>40.204518</v>
      </c>
      <c r="AW224" s="52">
        <v>1343.161709</v>
      </c>
      <c r="AX224" s="52">
        <v>0</v>
      </c>
      <c r="AY224" s="52">
        <v>0</v>
      </c>
      <c r="AZ224" s="52">
        <v>2876.9997870000002</v>
      </c>
      <c r="BA224" s="52"/>
      <c r="BB224" s="52">
        <v>3.8627389999999999</v>
      </c>
      <c r="BC224" s="52"/>
      <c r="BD224" s="52">
        <v>3660.1665240000002</v>
      </c>
      <c r="BE224" s="52">
        <v>173.225976</v>
      </c>
      <c r="BF224" s="52">
        <v>1739.955066</v>
      </c>
      <c r="BG224" s="52">
        <v>1249.3236730000001</v>
      </c>
      <c r="BH224" s="52">
        <v>1090.9753519999999</v>
      </c>
      <c r="BI224" s="52">
        <v>0</v>
      </c>
      <c r="BJ224" s="52">
        <v>2635.1938</v>
      </c>
      <c r="BK224" s="52">
        <v>0</v>
      </c>
      <c r="BL224" s="52">
        <v>69.621758</v>
      </c>
      <c r="BM224" s="52">
        <v>986.15456700000004</v>
      </c>
      <c r="BN224" s="52">
        <v>305.71819199999999</v>
      </c>
      <c r="BO224" s="52">
        <v>0</v>
      </c>
      <c r="BP224" s="52">
        <v>0</v>
      </c>
      <c r="BQ224" s="52">
        <v>0</v>
      </c>
      <c r="BR224" s="52">
        <v>944.57034499999997</v>
      </c>
      <c r="BS224" s="52"/>
      <c r="BT224" s="52">
        <v>7.7833670000000001</v>
      </c>
      <c r="BU224" s="52"/>
      <c r="BV224" s="52">
        <v>43.720168000000001</v>
      </c>
      <c r="BW224" s="52">
        <v>107.822692</v>
      </c>
      <c r="BX224" s="52">
        <v>103.546409</v>
      </c>
      <c r="BY224" s="52">
        <v>265.571911</v>
      </c>
      <c r="BZ224" s="52">
        <v>188.33454900000001</v>
      </c>
      <c r="CA224" s="52"/>
      <c r="CB224" s="52">
        <v>32.208666999999998</v>
      </c>
      <c r="CC224" s="52">
        <v>64.563610999999995</v>
      </c>
      <c r="CD224" s="52">
        <v>66.034402999999998</v>
      </c>
      <c r="CE224" s="52"/>
      <c r="CF224" s="52">
        <v>25.715951</v>
      </c>
      <c r="CG224" s="52"/>
      <c r="CH224" s="52">
        <v>19.637961000000001</v>
      </c>
      <c r="CI224" s="52">
        <v>13.954798</v>
      </c>
      <c r="CJ224" s="52">
        <v>101.893519</v>
      </c>
      <c r="CK224" s="52"/>
      <c r="CL224" s="52">
        <v>0.215423</v>
      </c>
      <c r="CM224" s="52"/>
      <c r="CN224" s="52">
        <v>15.931841</v>
      </c>
      <c r="CO224" s="52"/>
      <c r="CP224" s="52">
        <v>16.862302</v>
      </c>
      <c r="CQ224" s="52"/>
      <c r="CR224" s="52">
        <v>0</v>
      </c>
    </row>
    <row r="225" spans="1:96" s="58" customFormat="1">
      <c r="A225" s="12"/>
      <c r="B225" s="104"/>
      <c r="C225" s="14" t="s">
        <v>232</v>
      </c>
      <c r="D225" s="51">
        <v>89.550628000000003</v>
      </c>
      <c r="E225" s="51">
        <v>63.702852</v>
      </c>
      <c r="F225" s="51">
        <v>136.36854700000001</v>
      </c>
      <c r="G225" s="52"/>
      <c r="H225" s="52">
        <v>116.131584</v>
      </c>
      <c r="I225" s="52"/>
      <c r="J225" s="52">
        <v>253.708474</v>
      </c>
      <c r="K225" s="52">
        <v>159.24189799999999</v>
      </c>
      <c r="L225" s="52">
        <v>263.14660500000002</v>
      </c>
      <c r="M225" s="52">
        <v>210.97116600000001</v>
      </c>
      <c r="N225" s="52">
        <v>0</v>
      </c>
      <c r="O225" s="52">
        <v>0</v>
      </c>
      <c r="P225" s="52"/>
      <c r="Q225" s="52">
        <v>3.479603</v>
      </c>
      <c r="R225" s="52"/>
      <c r="S225" s="52">
        <v>16.501089</v>
      </c>
      <c r="T225" s="52"/>
      <c r="U225" s="52">
        <v>14.064012999999999</v>
      </c>
      <c r="V225" s="52"/>
      <c r="W225" s="52">
        <v>13.191865999999999</v>
      </c>
      <c r="X225" s="52"/>
      <c r="Y225" s="52">
        <v>59.850974999999998</v>
      </c>
      <c r="Z225" s="52">
        <v>24.664681999999999</v>
      </c>
      <c r="AA225" s="52"/>
      <c r="AB225" s="52">
        <v>38.368524999999998</v>
      </c>
      <c r="AC225" s="52"/>
      <c r="AD225" s="52">
        <v>0</v>
      </c>
      <c r="AE225" s="52"/>
      <c r="AF225" s="52"/>
      <c r="AG225" s="52">
        <v>59.993678000000003</v>
      </c>
      <c r="AH225" s="52">
        <v>45.821413</v>
      </c>
      <c r="AI225" s="52"/>
      <c r="AJ225" s="52">
        <v>14.710678</v>
      </c>
      <c r="AK225" s="52"/>
      <c r="AL225" s="52">
        <v>76.490611000000001</v>
      </c>
      <c r="AM225" s="52"/>
      <c r="AN225" s="52">
        <v>1.814486</v>
      </c>
      <c r="AO225" s="52">
        <v>95.241569999999996</v>
      </c>
      <c r="AP225" s="52">
        <v>745.63866800000005</v>
      </c>
      <c r="AQ225" s="52">
        <v>404.00526400000001</v>
      </c>
      <c r="AR225" s="52">
        <v>762.79810699999996</v>
      </c>
      <c r="AS225" s="52">
        <v>0</v>
      </c>
      <c r="AT225" s="52">
        <v>1283.1856359999999</v>
      </c>
      <c r="AU225" s="52">
        <v>0</v>
      </c>
      <c r="AV225" s="52">
        <v>42.261861000000003</v>
      </c>
      <c r="AW225" s="52">
        <v>808.43757800000003</v>
      </c>
      <c r="AX225" s="52">
        <v>0</v>
      </c>
      <c r="AY225" s="52">
        <v>0</v>
      </c>
      <c r="AZ225" s="52">
        <v>1094.5635050000001</v>
      </c>
      <c r="BA225" s="52"/>
      <c r="BB225" s="52">
        <v>6.2274750000000001</v>
      </c>
      <c r="BC225" s="52"/>
      <c r="BD225" s="52">
        <v>478.82030300000002</v>
      </c>
      <c r="BE225" s="52">
        <v>158.40691000000001</v>
      </c>
      <c r="BF225" s="52">
        <v>1755.5138219999999</v>
      </c>
      <c r="BG225" s="52">
        <v>1280.801733</v>
      </c>
      <c r="BH225" s="52">
        <v>1090.299186</v>
      </c>
      <c r="BI225" s="52">
        <v>0</v>
      </c>
      <c r="BJ225" s="52">
        <v>745.00373200000001</v>
      </c>
      <c r="BK225" s="52">
        <v>0</v>
      </c>
      <c r="BL225" s="52">
        <v>72.176401999999996</v>
      </c>
      <c r="BM225" s="52">
        <v>1261.9301519999999</v>
      </c>
      <c r="BN225" s="52">
        <v>814.82819099999995</v>
      </c>
      <c r="BO225" s="52">
        <v>0</v>
      </c>
      <c r="BP225" s="52">
        <v>0</v>
      </c>
      <c r="BQ225" s="52">
        <v>0</v>
      </c>
      <c r="BR225" s="52">
        <v>792.88404800000001</v>
      </c>
      <c r="BS225" s="52"/>
      <c r="BT225" s="52">
        <v>11.228322</v>
      </c>
      <c r="BU225" s="52"/>
      <c r="BV225" s="52">
        <v>36.848514999999999</v>
      </c>
      <c r="BW225" s="52">
        <v>157.411518</v>
      </c>
      <c r="BX225" s="52">
        <v>343.32226400000002</v>
      </c>
      <c r="BY225" s="52">
        <v>245.494156</v>
      </c>
      <c r="BZ225" s="52">
        <v>186.37144699999999</v>
      </c>
      <c r="CA225" s="52"/>
      <c r="CB225" s="52">
        <v>35.370431000000004</v>
      </c>
      <c r="CC225" s="52">
        <v>73.219678000000002</v>
      </c>
      <c r="CD225" s="52">
        <v>20.500699000000001</v>
      </c>
      <c r="CE225" s="52"/>
      <c r="CF225" s="52">
        <v>18.732489999999999</v>
      </c>
      <c r="CG225" s="52"/>
      <c r="CH225" s="52">
        <v>38.659931</v>
      </c>
      <c r="CI225" s="52">
        <v>11.604806</v>
      </c>
      <c r="CJ225" s="52">
        <v>96.657263</v>
      </c>
      <c r="CK225" s="52"/>
      <c r="CL225" s="52">
        <v>1.3639129999999999</v>
      </c>
      <c r="CM225" s="52"/>
      <c r="CN225" s="52">
        <v>11.057510000000001</v>
      </c>
      <c r="CO225" s="52"/>
      <c r="CP225" s="52">
        <v>13.095274</v>
      </c>
      <c r="CQ225" s="52"/>
      <c r="CR225" s="52">
        <v>0</v>
      </c>
    </row>
    <row r="226" spans="1:96" s="58" customFormat="1">
      <c r="A226" s="12"/>
      <c r="B226" s="104"/>
      <c r="C226" s="14" t="s">
        <v>233</v>
      </c>
      <c r="D226" s="51">
        <v>313.21174400000001</v>
      </c>
      <c r="E226" s="51">
        <v>103.989976</v>
      </c>
      <c r="F226" s="51">
        <v>139.10358400000001</v>
      </c>
      <c r="G226" s="52"/>
      <c r="H226" s="52">
        <v>133.461354</v>
      </c>
      <c r="I226" s="52"/>
      <c r="J226" s="52">
        <v>184.848052</v>
      </c>
      <c r="K226" s="52">
        <v>198.70480499999999</v>
      </c>
      <c r="L226" s="52">
        <v>277.91690899999998</v>
      </c>
      <c r="M226" s="52">
        <v>210.78877299999999</v>
      </c>
      <c r="N226" s="52">
        <v>0</v>
      </c>
      <c r="O226" s="52">
        <v>0</v>
      </c>
      <c r="P226" s="52"/>
      <c r="Q226" s="52">
        <v>5.0354320000000001</v>
      </c>
      <c r="R226" s="52"/>
      <c r="S226" s="52">
        <v>13.515124999999999</v>
      </c>
      <c r="T226" s="52"/>
      <c r="U226" s="52">
        <v>18.756323999999999</v>
      </c>
      <c r="V226" s="52"/>
      <c r="W226" s="52">
        <v>11.427083</v>
      </c>
      <c r="X226" s="52"/>
      <c r="Y226" s="52">
        <v>71.720675</v>
      </c>
      <c r="Z226" s="52">
        <v>16.871044999999999</v>
      </c>
      <c r="AA226" s="52"/>
      <c r="AB226" s="52">
        <v>52.716434</v>
      </c>
      <c r="AC226" s="52"/>
      <c r="AD226" s="52">
        <v>0</v>
      </c>
      <c r="AE226" s="52"/>
      <c r="AF226" s="52"/>
      <c r="AG226" s="52">
        <v>106.905794</v>
      </c>
      <c r="AH226" s="52">
        <v>68.413014000000004</v>
      </c>
      <c r="AI226" s="52"/>
      <c r="AJ226" s="52">
        <v>15.875185999999999</v>
      </c>
      <c r="AK226" s="52"/>
      <c r="AL226" s="52">
        <v>60.220405999999997</v>
      </c>
      <c r="AM226" s="52"/>
      <c r="AN226" s="52">
        <v>239.61951500000001</v>
      </c>
      <c r="AO226" s="52">
        <v>67.266616999999997</v>
      </c>
      <c r="AP226" s="52">
        <v>821.17552899999998</v>
      </c>
      <c r="AQ226" s="52">
        <v>256.02859799999999</v>
      </c>
      <c r="AR226" s="52">
        <v>1435.4092720000001</v>
      </c>
      <c r="AS226" s="52">
        <v>0</v>
      </c>
      <c r="AT226" s="52">
        <v>1391.830508</v>
      </c>
      <c r="AU226" s="52">
        <v>0</v>
      </c>
      <c r="AV226" s="52">
        <v>40.299475000000001</v>
      </c>
      <c r="AW226" s="52">
        <v>761.28843700000004</v>
      </c>
      <c r="AX226" s="52">
        <v>0</v>
      </c>
      <c r="AY226" s="52">
        <v>0</v>
      </c>
      <c r="AZ226" s="52">
        <v>985.37910099999999</v>
      </c>
      <c r="BA226" s="52"/>
      <c r="BB226" s="52">
        <v>9.2302920000000004</v>
      </c>
      <c r="BC226" s="52"/>
      <c r="BD226" s="52">
        <v>913.33736599999997</v>
      </c>
      <c r="BE226" s="52">
        <v>159.006202</v>
      </c>
      <c r="BF226" s="52">
        <v>7281.7972669999999</v>
      </c>
      <c r="BG226" s="52">
        <v>905.87686599999995</v>
      </c>
      <c r="BH226" s="52">
        <v>1158.3953839999999</v>
      </c>
      <c r="BI226" s="52">
        <v>0</v>
      </c>
      <c r="BJ226" s="52">
        <v>899.61277700000005</v>
      </c>
      <c r="BK226" s="52">
        <v>0</v>
      </c>
      <c r="BL226" s="52">
        <v>70.820464999999999</v>
      </c>
      <c r="BM226" s="52">
        <v>1158.5253319999999</v>
      </c>
      <c r="BN226" s="52">
        <v>690.47337900000002</v>
      </c>
      <c r="BO226" s="52">
        <v>0</v>
      </c>
      <c r="BP226" s="52">
        <v>0</v>
      </c>
      <c r="BQ226" s="52">
        <v>0</v>
      </c>
      <c r="BR226" s="52">
        <v>834.248243</v>
      </c>
      <c r="BS226" s="52"/>
      <c r="BT226" s="52">
        <v>9.1185240000000007</v>
      </c>
      <c r="BU226" s="52"/>
      <c r="BV226" s="52">
        <v>32.064103000000003</v>
      </c>
      <c r="BW226" s="52">
        <v>395.896232</v>
      </c>
      <c r="BX226" s="52">
        <v>321.04766599999999</v>
      </c>
      <c r="BY226" s="52">
        <v>257.52586700000001</v>
      </c>
      <c r="BZ226" s="52">
        <v>219.03633199999999</v>
      </c>
      <c r="CA226" s="52"/>
      <c r="CB226" s="52">
        <v>17.413519000000001</v>
      </c>
      <c r="CC226" s="52">
        <v>108.30640699999999</v>
      </c>
      <c r="CD226" s="52">
        <v>14.780684000000001</v>
      </c>
      <c r="CE226" s="52"/>
      <c r="CF226" s="52">
        <v>20.788993000000001</v>
      </c>
      <c r="CG226" s="52"/>
      <c r="CH226" s="52">
        <v>28.712361999999999</v>
      </c>
      <c r="CI226" s="52">
        <v>26.331281000000001</v>
      </c>
      <c r="CJ226" s="52">
        <v>109.595072</v>
      </c>
      <c r="CK226" s="52"/>
      <c r="CL226" s="52">
        <v>1.1509739999999999</v>
      </c>
      <c r="CM226" s="52"/>
      <c r="CN226" s="52">
        <v>19.929874999999999</v>
      </c>
      <c r="CO226" s="52"/>
      <c r="CP226" s="52">
        <v>16.666146000000001</v>
      </c>
      <c r="CQ226" s="52"/>
      <c r="CR226" s="52">
        <v>0</v>
      </c>
    </row>
    <row r="227" spans="1:96" s="58" customFormat="1">
      <c r="A227" s="12"/>
      <c r="B227" s="104"/>
      <c r="C227" s="14" t="s">
        <v>234</v>
      </c>
      <c r="D227" s="51">
        <v>78.011807000000005</v>
      </c>
      <c r="E227" s="51">
        <v>112.915485</v>
      </c>
      <c r="F227" s="51">
        <v>189.036598</v>
      </c>
      <c r="G227" s="52"/>
      <c r="H227" s="52">
        <v>95.372055000000003</v>
      </c>
      <c r="I227" s="52"/>
      <c r="J227" s="52">
        <v>210.86199300000001</v>
      </c>
      <c r="K227" s="52">
        <v>243.62002899999999</v>
      </c>
      <c r="L227" s="52">
        <v>358.00521199999997</v>
      </c>
      <c r="M227" s="52">
        <v>198.45104000000001</v>
      </c>
      <c r="N227" s="52">
        <v>0</v>
      </c>
      <c r="O227" s="52">
        <v>0</v>
      </c>
      <c r="P227" s="52"/>
      <c r="Q227" s="52">
        <v>3.4543509999999999</v>
      </c>
      <c r="R227" s="52"/>
      <c r="S227" s="52">
        <v>21.689799000000001</v>
      </c>
      <c r="T227" s="52"/>
      <c r="U227" s="52">
        <v>17.887862999999999</v>
      </c>
      <c r="V227" s="52"/>
      <c r="W227" s="52">
        <v>14.350034000000001</v>
      </c>
      <c r="X227" s="52"/>
      <c r="Y227" s="52">
        <v>68.659612999999993</v>
      </c>
      <c r="Z227" s="52">
        <v>26.636244999999999</v>
      </c>
      <c r="AA227" s="52"/>
      <c r="AB227" s="52">
        <v>67.143521000000007</v>
      </c>
      <c r="AC227" s="52"/>
      <c r="AD227" s="52">
        <v>0</v>
      </c>
      <c r="AE227" s="52"/>
      <c r="AF227" s="52"/>
      <c r="AG227" s="52">
        <v>70.910459000000003</v>
      </c>
      <c r="AH227" s="52">
        <v>47.759039999999999</v>
      </c>
      <c r="AI227" s="52"/>
      <c r="AJ227" s="52">
        <v>17.518338</v>
      </c>
      <c r="AK227" s="52"/>
      <c r="AL227" s="52">
        <v>65.521500000000003</v>
      </c>
      <c r="AM227" s="52"/>
      <c r="AN227" s="52">
        <v>50.977603999999999</v>
      </c>
      <c r="AO227" s="52">
        <v>67.032736</v>
      </c>
      <c r="AP227" s="52">
        <v>1980.9357339999999</v>
      </c>
      <c r="AQ227" s="52">
        <v>294.606156</v>
      </c>
      <c r="AR227" s="52">
        <v>936.87003400000003</v>
      </c>
      <c r="AS227" s="52">
        <v>0</v>
      </c>
      <c r="AT227" s="52">
        <v>701.821326</v>
      </c>
      <c r="AU227" s="52">
        <v>0</v>
      </c>
      <c r="AV227" s="52">
        <v>39.668855999999998</v>
      </c>
      <c r="AW227" s="52">
        <v>881.996711</v>
      </c>
      <c r="AX227" s="52">
        <v>0</v>
      </c>
      <c r="AY227" s="52">
        <v>0</v>
      </c>
      <c r="AZ227" s="52">
        <v>379.59731900000003</v>
      </c>
      <c r="BA227" s="52"/>
      <c r="BB227" s="52">
        <v>10.396656999999999</v>
      </c>
      <c r="BC227" s="52"/>
      <c r="BD227" s="52">
        <v>1021.202048</v>
      </c>
      <c r="BE227" s="52">
        <v>178.92594500000001</v>
      </c>
      <c r="BF227" s="52">
        <v>4845.1097380000001</v>
      </c>
      <c r="BG227" s="52">
        <v>931.36992599999996</v>
      </c>
      <c r="BH227" s="52">
        <v>1311.2944930000001</v>
      </c>
      <c r="BI227" s="52">
        <v>0</v>
      </c>
      <c r="BJ227" s="52">
        <v>1064.1399510000001</v>
      </c>
      <c r="BK227" s="52">
        <v>0</v>
      </c>
      <c r="BL227" s="52">
        <v>72.230199999999996</v>
      </c>
      <c r="BM227" s="52">
        <v>1534.8744830000001</v>
      </c>
      <c r="BN227" s="52">
        <v>804.84209299999998</v>
      </c>
      <c r="BO227" s="52">
        <v>0</v>
      </c>
      <c r="BP227" s="52">
        <v>0</v>
      </c>
      <c r="BQ227" s="52">
        <v>0</v>
      </c>
      <c r="BR227" s="52">
        <v>1087.385898</v>
      </c>
      <c r="BS227" s="52"/>
      <c r="BT227" s="52">
        <v>10.397826</v>
      </c>
      <c r="BU227" s="52"/>
      <c r="BV227" s="52">
        <v>27.148866999999999</v>
      </c>
      <c r="BW227" s="52">
        <v>406.89612299999999</v>
      </c>
      <c r="BX227" s="52">
        <v>374.71592500000003</v>
      </c>
      <c r="BY227" s="52">
        <v>271.30489699999998</v>
      </c>
      <c r="BZ227" s="52">
        <v>308.54501499999998</v>
      </c>
      <c r="CA227" s="52"/>
      <c r="CB227" s="52">
        <v>27.902350999999999</v>
      </c>
      <c r="CC227" s="52">
        <v>84.045612000000006</v>
      </c>
      <c r="CD227" s="52">
        <v>9.3553239999999995</v>
      </c>
      <c r="CE227" s="52"/>
      <c r="CF227" s="52">
        <v>19.647580999999999</v>
      </c>
      <c r="CG227" s="52"/>
      <c r="CH227" s="52">
        <v>17.733675000000002</v>
      </c>
      <c r="CI227" s="52">
        <v>9.2036809999999996</v>
      </c>
      <c r="CJ227" s="52">
        <v>75.056218000000001</v>
      </c>
      <c r="CK227" s="52"/>
      <c r="CL227" s="52">
        <v>0.54846499999999998</v>
      </c>
      <c r="CM227" s="52"/>
      <c r="CN227" s="52">
        <v>20.485291</v>
      </c>
      <c r="CO227" s="52"/>
      <c r="CP227" s="52">
        <v>19.700939999999999</v>
      </c>
      <c r="CQ227" s="52"/>
      <c r="CR227" s="52">
        <v>0</v>
      </c>
    </row>
    <row r="228" spans="1:96" s="58" customFormat="1">
      <c r="A228" s="12"/>
      <c r="B228" s="104"/>
      <c r="C228" s="14" t="s">
        <v>235</v>
      </c>
      <c r="D228" s="51">
        <v>98.897242000000006</v>
      </c>
      <c r="E228" s="51">
        <v>171.48396199999999</v>
      </c>
      <c r="F228" s="51">
        <v>174.22350399999999</v>
      </c>
      <c r="G228" s="52"/>
      <c r="H228" s="52">
        <v>107.57929</v>
      </c>
      <c r="I228" s="52"/>
      <c r="J228" s="52">
        <v>203.01143400000001</v>
      </c>
      <c r="K228" s="52">
        <v>161.16213200000001</v>
      </c>
      <c r="L228" s="52">
        <v>362.33660400000002</v>
      </c>
      <c r="M228" s="52">
        <v>196.69566599999999</v>
      </c>
      <c r="N228" s="52">
        <v>0</v>
      </c>
      <c r="O228" s="52">
        <v>0</v>
      </c>
      <c r="P228" s="52"/>
      <c r="Q228" s="52">
        <v>3.5982829999999999</v>
      </c>
      <c r="R228" s="52"/>
      <c r="S228" s="52">
        <v>25.169737999999999</v>
      </c>
      <c r="T228" s="52"/>
      <c r="U228" s="52">
        <v>12.836826</v>
      </c>
      <c r="V228" s="52"/>
      <c r="W228" s="52">
        <v>31.159502</v>
      </c>
      <c r="X228" s="52"/>
      <c r="Y228" s="52">
        <v>80.565754999999996</v>
      </c>
      <c r="Z228" s="52">
        <v>67.926398000000006</v>
      </c>
      <c r="AA228" s="52"/>
      <c r="AB228" s="52">
        <v>59.545715999999999</v>
      </c>
      <c r="AC228" s="52"/>
      <c r="AD228" s="52">
        <v>0</v>
      </c>
      <c r="AE228" s="52">
        <v>0</v>
      </c>
      <c r="AF228" s="52"/>
      <c r="AG228" s="52">
        <v>15.739979</v>
      </c>
      <c r="AH228" s="52">
        <v>99.708360999999996</v>
      </c>
      <c r="AI228" s="52"/>
      <c r="AJ228" s="52">
        <v>23.672066999999998</v>
      </c>
      <c r="AK228" s="52"/>
      <c r="AL228" s="52">
        <v>60.434623000000002</v>
      </c>
      <c r="AM228" s="52"/>
      <c r="AN228" s="52">
        <v>135.307391</v>
      </c>
      <c r="AO228" s="52">
        <v>126.723854</v>
      </c>
      <c r="AP228" s="52">
        <v>660.78440999999998</v>
      </c>
      <c r="AQ228" s="52">
        <v>250.67330899999999</v>
      </c>
      <c r="AR228" s="52">
        <v>890.806782</v>
      </c>
      <c r="AS228" s="52">
        <v>0</v>
      </c>
      <c r="AT228" s="52">
        <v>618.31236100000001</v>
      </c>
      <c r="AU228" s="52">
        <v>0</v>
      </c>
      <c r="AV228" s="52">
        <v>43.619325000000003</v>
      </c>
      <c r="AW228" s="52">
        <v>1025.907643</v>
      </c>
      <c r="AX228" s="52">
        <v>0</v>
      </c>
      <c r="AY228" s="52">
        <v>0</v>
      </c>
      <c r="AZ228" s="52">
        <v>463.465507</v>
      </c>
      <c r="BA228" s="52"/>
      <c r="BB228" s="52">
        <v>4.0320340000000003</v>
      </c>
      <c r="BC228" s="52"/>
      <c r="BD228" s="52">
        <v>4859.2190689999998</v>
      </c>
      <c r="BE228" s="52">
        <v>195.43497099999999</v>
      </c>
      <c r="BF228" s="52">
        <v>3000.2559040000001</v>
      </c>
      <c r="BG228" s="52">
        <v>1135.962452</v>
      </c>
      <c r="BH228" s="52">
        <v>1360.7207699999999</v>
      </c>
      <c r="BI228" s="52">
        <v>0</v>
      </c>
      <c r="BJ228" s="52">
        <v>1092.4435800000001</v>
      </c>
      <c r="BK228" s="52">
        <v>0</v>
      </c>
      <c r="BL228" s="52">
        <v>74.495844000000005</v>
      </c>
      <c r="BM228" s="52">
        <v>1346.3545750000001</v>
      </c>
      <c r="BN228" s="52">
        <v>1272.084572</v>
      </c>
      <c r="BO228" s="52">
        <v>0</v>
      </c>
      <c r="BP228" s="52">
        <v>0</v>
      </c>
      <c r="BQ228" s="52">
        <v>0</v>
      </c>
      <c r="BR228" s="52">
        <v>957.35570499999994</v>
      </c>
      <c r="BS228" s="52"/>
      <c r="BT228" s="52">
        <v>8.5026390000000003</v>
      </c>
      <c r="BU228" s="52"/>
      <c r="BV228" s="52">
        <v>31.679960000000001</v>
      </c>
      <c r="BW228" s="52">
        <v>178.49331599999999</v>
      </c>
      <c r="BX228" s="52">
        <v>495.477891</v>
      </c>
      <c r="BY228" s="52">
        <v>423.73881899999998</v>
      </c>
      <c r="BZ228" s="52">
        <v>235.01472000000001</v>
      </c>
      <c r="CA228" s="52"/>
      <c r="CB228" s="52">
        <v>28.426264</v>
      </c>
      <c r="CC228" s="52">
        <v>99.104467</v>
      </c>
      <c r="CD228" s="52">
        <v>8.2094290000000001</v>
      </c>
      <c r="CE228" s="52"/>
      <c r="CF228" s="52">
        <v>14.740520999999999</v>
      </c>
      <c r="CG228" s="52"/>
      <c r="CH228" s="52">
        <v>26.648606999999998</v>
      </c>
      <c r="CI228" s="52">
        <v>20.177202000000001</v>
      </c>
      <c r="CJ228" s="52">
        <v>83.159091000000004</v>
      </c>
      <c r="CK228" s="52"/>
      <c r="CL228" s="52">
        <v>0.65898900000000005</v>
      </c>
      <c r="CM228" s="52"/>
      <c r="CN228" s="52">
        <v>19.176038999999999</v>
      </c>
      <c r="CO228" s="52"/>
      <c r="CP228" s="52">
        <v>14.460725</v>
      </c>
      <c r="CQ228" s="52"/>
      <c r="CR228" s="52">
        <v>0</v>
      </c>
    </row>
    <row r="229" spans="1:96" s="58" customFormat="1">
      <c r="A229" s="12"/>
      <c r="B229" s="104"/>
      <c r="C229" s="14" t="s">
        <v>236</v>
      </c>
      <c r="D229" s="51">
        <v>80.309270999999995</v>
      </c>
      <c r="E229" s="51">
        <v>78.765262000000007</v>
      </c>
      <c r="F229" s="51">
        <v>155.90832499999999</v>
      </c>
      <c r="G229" s="52"/>
      <c r="H229" s="52">
        <v>96.017701000000002</v>
      </c>
      <c r="I229" s="52"/>
      <c r="J229" s="52">
        <v>207.91663500000001</v>
      </c>
      <c r="K229" s="52">
        <v>114.761887</v>
      </c>
      <c r="L229" s="52">
        <v>337.89492300000001</v>
      </c>
      <c r="M229" s="52">
        <v>177.47932800000001</v>
      </c>
      <c r="N229" s="52">
        <v>0</v>
      </c>
      <c r="O229" s="52">
        <v>0</v>
      </c>
      <c r="P229" s="52"/>
      <c r="Q229" s="52">
        <v>8.6956520000000008</v>
      </c>
      <c r="R229" s="52"/>
      <c r="S229" s="52">
        <v>15.152574</v>
      </c>
      <c r="T229" s="52"/>
      <c r="U229" s="52">
        <v>13.699292</v>
      </c>
      <c r="V229" s="52"/>
      <c r="W229" s="52">
        <v>16.482468000000001</v>
      </c>
      <c r="X229" s="52"/>
      <c r="Y229" s="52">
        <v>88.456050000000005</v>
      </c>
      <c r="Z229" s="52">
        <v>34.473951999999997</v>
      </c>
      <c r="AA229" s="52"/>
      <c r="AB229" s="52">
        <v>63.625715</v>
      </c>
      <c r="AC229" s="52"/>
      <c r="AD229" s="52">
        <v>0</v>
      </c>
      <c r="AE229" s="52">
        <v>0</v>
      </c>
      <c r="AF229" s="52"/>
      <c r="AG229" s="52">
        <v>23.797113</v>
      </c>
      <c r="AH229" s="52">
        <v>36.963109000000003</v>
      </c>
      <c r="AI229" s="52"/>
      <c r="AJ229" s="52">
        <v>15.917528000000001</v>
      </c>
      <c r="AK229" s="52"/>
      <c r="AL229" s="52">
        <v>52.770299000000001</v>
      </c>
      <c r="AM229" s="52"/>
      <c r="AN229" s="52">
        <v>87.01155</v>
      </c>
      <c r="AO229" s="52">
        <v>87.283702000000005</v>
      </c>
      <c r="AP229" s="52">
        <v>607.96389799999997</v>
      </c>
      <c r="AQ229" s="52">
        <v>240.15504999999999</v>
      </c>
      <c r="AR229" s="52">
        <v>886.94146899999998</v>
      </c>
      <c r="AS229" s="52">
        <v>0</v>
      </c>
      <c r="AT229" s="52">
        <v>757.51545599999997</v>
      </c>
      <c r="AU229" s="52">
        <v>0</v>
      </c>
      <c r="AV229" s="52">
        <v>43.328921999999999</v>
      </c>
      <c r="AW229" s="52">
        <v>1285.565231</v>
      </c>
      <c r="AX229" s="52">
        <v>0</v>
      </c>
      <c r="AY229" s="52">
        <v>0</v>
      </c>
      <c r="AZ229" s="52">
        <v>428.701976</v>
      </c>
      <c r="BA229" s="52"/>
      <c r="BB229" s="52">
        <v>4.2102969999999997</v>
      </c>
      <c r="BC229" s="52"/>
      <c r="BD229" s="52">
        <v>494.40873699999997</v>
      </c>
      <c r="BE229" s="52">
        <v>224.30909399999999</v>
      </c>
      <c r="BF229" s="52">
        <v>3462.287906</v>
      </c>
      <c r="BG229" s="52">
        <v>739.88019999999995</v>
      </c>
      <c r="BH229" s="52">
        <v>1568.6387110000001</v>
      </c>
      <c r="BI229" s="52">
        <v>0</v>
      </c>
      <c r="BJ229" s="52">
        <v>3329.6098959999999</v>
      </c>
      <c r="BK229" s="52">
        <v>0</v>
      </c>
      <c r="BL229" s="52">
        <v>73.917770000000004</v>
      </c>
      <c r="BM229" s="52">
        <v>1193.3214190000001</v>
      </c>
      <c r="BN229" s="52">
        <v>1370.3675149999999</v>
      </c>
      <c r="BO229" s="52">
        <v>0</v>
      </c>
      <c r="BP229" s="52">
        <v>0</v>
      </c>
      <c r="BQ229" s="52">
        <v>0</v>
      </c>
      <c r="BR229" s="52">
        <v>1377.1983210000001</v>
      </c>
      <c r="BS229" s="52"/>
      <c r="BT229" s="52">
        <v>20.428847000000001</v>
      </c>
      <c r="BU229" s="52"/>
      <c r="BV229" s="52">
        <v>36.990112000000003</v>
      </c>
      <c r="BW229" s="52">
        <v>123.044573</v>
      </c>
      <c r="BX229" s="52">
        <v>519.71245499999998</v>
      </c>
      <c r="BY229" s="52">
        <v>443.72438799999998</v>
      </c>
      <c r="BZ229" s="52">
        <v>314.17301200000003</v>
      </c>
      <c r="CA229" s="52"/>
      <c r="CB229" s="52">
        <v>158.17544799999999</v>
      </c>
      <c r="CC229" s="52">
        <v>120.005459</v>
      </c>
      <c r="CD229" s="52">
        <v>103.305937</v>
      </c>
      <c r="CE229" s="52"/>
      <c r="CF229" s="52">
        <v>14.941509</v>
      </c>
      <c r="CG229" s="52"/>
      <c r="CH229" s="52">
        <v>41.863796999999998</v>
      </c>
      <c r="CI229" s="52">
        <v>9.1429530000000003</v>
      </c>
      <c r="CJ229" s="52">
        <v>80.622867999999997</v>
      </c>
      <c r="CK229" s="52"/>
      <c r="CL229" s="52">
        <v>0.55724200000000002</v>
      </c>
      <c r="CM229" s="52"/>
      <c r="CN229" s="52">
        <v>12.161975999999999</v>
      </c>
      <c r="CO229" s="52"/>
      <c r="CP229" s="52">
        <v>21.348085000000001</v>
      </c>
      <c r="CQ229" s="52"/>
      <c r="CR229" s="52">
        <v>0</v>
      </c>
    </row>
    <row r="230" spans="1:96" s="58" customFormat="1">
      <c r="A230" s="12"/>
      <c r="B230" s="104"/>
      <c r="C230" s="14" t="s">
        <v>237</v>
      </c>
      <c r="D230" s="51">
        <v>74.359185999999994</v>
      </c>
      <c r="E230" s="51">
        <v>88.784632999999999</v>
      </c>
      <c r="F230" s="51">
        <v>140.758813</v>
      </c>
      <c r="G230" s="52"/>
      <c r="H230" s="52">
        <v>118.767605</v>
      </c>
      <c r="I230" s="52"/>
      <c r="J230" s="52">
        <v>191.386236</v>
      </c>
      <c r="K230" s="52">
        <v>83.608337000000006</v>
      </c>
      <c r="L230" s="52">
        <v>290.03706799999998</v>
      </c>
      <c r="M230" s="52">
        <v>453.75975799999998</v>
      </c>
      <c r="N230" s="52">
        <v>0</v>
      </c>
      <c r="O230" s="52">
        <v>0</v>
      </c>
      <c r="P230" s="52"/>
      <c r="Q230" s="52">
        <v>8.0671820000000007</v>
      </c>
      <c r="R230" s="52"/>
      <c r="S230" s="52">
        <v>10.681051999999999</v>
      </c>
      <c r="T230" s="52"/>
      <c r="U230" s="52">
        <v>13.828521</v>
      </c>
      <c r="V230" s="52"/>
      <c r="W230" s="52">
        <v>16.051451</v>
      </c>
      <c r="X230" s="52"/>
      <c r="Y230" s="52">
        <v>89.790820999999994</v>
      </c>
      <c r="Z230" s="52">
        <v>109.14063899999999</v>
      </c>
      <c r="AA230" s="52"/>
      <c r="AB230" s="52">
        <v>68.051654999999997</v>
      </c>
      <c r="AC230" s="52"/>
      <c r="AD230" s="52">
        <v>0</v>
      </c>
      <c r="AE230" s="52">
        <v>0</v>
      </c>
      <c r="AF230" s="52"/>
      <c r="AG230" s="52">
        <v>29.088047</v>
      </c>
      <c r="AH230" s="52">
        <v>35.941842999999999</v>
      </c>
      <c r="AI230" s="52"/>
      <c r="AJ230" s="52">
        <v>12.980097000000001</v>
      </c>
      <c r="AK230" s="52"/>
      <c r="AL230" s="52">
        <v>44.137709999999998</v>
      </c>
      <c r="AM230" s="52"/>
      <c r="AN230" s="52">
        <v>4.8888910000000001</v>
      </c>
      <c r="AO230" s="52">
        <v>70.695468000000005</v>
      </c>
      <c r="AP230" s="52">
        <v>381.96511700000002</v>
      </c>
      <c r="AQ230" s="52">
        <v>267.95362699999998</v>
      </c>
      <c r="AR230" s="52">
        <v>796.02442699999995</v>
      </c>
      <c r="AS230" s="52">
        <v>0</v>
      </c>
      <c r="AT230" s="52">
        <v>544.94401300000004</v>
      </c>
      <c r="AU230" s="52">
        <v>0</v>
      </c>
      <c r="AV230" s="52">
        <v>42.729022000000001</v>
      </c>
      <c r="AW230" s="52">
        <v>1209.301549</v>
      </c>
      <c r="AX230" s="52">
        <v>0</v>
      </c>
      <c r="AY230" s="52">
        <v>0</v>
      </c>
      <c r="AZ230" s="52">
        <v>818.81759599999998</v>
      </c>
      <c r="BA230" s="52"/>
      <c r="BB230" s="52">
        <v>2.477983</v>
      </c>
      <c r="BC230" s="52"/>
      <c r="BD230" s="52">
        <v>43.30236</v>
      </c>
      <c r="BE230" s="52">
        <v>221.17555200000001</v>
      </c>
      <c r="BF230" s="52">
        <v>2565.196367</v>
      </c>
      <c r="BG230" s="52">
        <v>953.917461</v>
      </c>
      <c r="BH230" s="52">
        <v>1306.7967839999999</v>
      </c>
      <c r="BI230" s="52">
        <v>0</v>
      </c>
      <c r="BJ230" s="52">
        <v>925.05249200000003</v>
      </c>
      <c r="BK230" s="52">
        <v>0</v>
      </c>
      <c r="BL230" s="52">
        <v>70.953485000000001</v>
      </c>
      <c r="BM230" s="52">
        <v>1039.4054699999999</v>
      </c>
      <c r="BN230" s="52">
        <v>456.16409800000002</v>
      </c>
      <c r="BO230" s="52">
        <v>0</v>
      </c>
      <c r="BP230" s="52">
        <v>0</v>
      </c>
      <c r="BQ230" s="52">
        <v>0</v>
      </c>
      <c r="BR230" s="52">
        <v>852.08396600000003</v>
      </c>
      <c r="BS230" s="52"/>
      <c r="BT230" s="52">
        <v>13.832556</v>
      </c>
      <c r="BU230" s="52"/>
      <c r="BV230" s="52">
        <v>25.378810000000001</v>
      </c>
      <c r="BW230" s="52">
        <v>177.88625300000001</v>
      </c>
      <c r="BX230" s="52">
        <v>398.74144899999999</v>
      </c>
      <c r="BY230" s="52">
        <v>401.19081499999999</v>
      </c>
      <c r="BZ230" s="52">
        <v>356.63214399999998</v>
      </c>
      <c r="CA230" s="52"/>
      <c r="CB230" s="52">
        <v>60.975371000000003</v>
      </c>
      <c r="CC230" s="52">
        <v>134.26346799999999</v>
      </c>
      <c r="CD230" s="52">
        <v>51.712974000000003</v>
      </c>
      <c r="CE230" s="52"/>
      <c r="CF230" s="52">
        <v>15.85848</v>
      </c>
      <c r="CG230" s="52"/>
      <c r="CH230" s="52">
        <v>38.467675999999997</v>
      </c>
      <c r="CI230" s="52">
        <v>10.673149</v>
      </c>
      <c r="CJ230" s="52">
        <v>82.662283000000002</v>
      </c>
      <c r="CK230" s="52"/>
      <c r="CL230" s="52">
        <v>0.82717600000000002</v>
      </c>
      <c r="CM230" s="52"/>
      <c r="CN230" s="52">
        <v>12.411522</v>
      </c>
      <c r="CO230" s="52"/>
      <c r="CP230" s="52">
        <v>18.640916000000001</v>
      </c>
      <c r="CQ230" s="52"/>
      <c r="CR230" s="52">
        <v>0</v>
      </c>
    </row>
    <row r="231" spans="1:96" s="58" customFormat="1">
      <c r="A231" s="12"/>
      <c r="B231" s="83">
        <v>2017</v>
      </c>
      <c r="C231" s="14" t="s">
        <v>226</v>
      </c>
      <c r="D231" s="51">
        <v>65.440472</v>
      </c>
      <c r="E231" s="51">
        <v>70.249700000000004</v>
      </c>
      <c r="F231" s="51">
        <v>169.175084</v>
      </c>
      <c r="G231" s="52"/>
      <c r="H231" s="52">
        <v>141.25755699999999</v>
      </c>
      <c r="I231" s="52"/>
      <c r="J231" s="52">
        <v>258.14927799999998</v>
      </c>
      <c r="K231" s="52">
        <v>78.181854000000001</v>
      </c>
      <c r="L231" s="52">
        <v>291.39944700000001</v>
      </c>
      <c r="M231" s="52">
        <v>508.65416800000003</v>
      </c>
      <c r="N231" s="52">
        <v>0</v>
      </c>
      <c r="O231" s="52">
        <v>0</v>
      </c>
      <c r="P231" s="52"/>
      <c r="Q231" s="52">
        <v>6.584848</v>
      </c>
      <c r="R231" s="52"/>
      <c r="S231" s="52">
        <v>18.800794</v>
      </c>
      <c r="T231" s="52"/>
      <c r="U231" s="52">
        <v>18.621513</v>
      </c>
      <c r="V231" s="52"/>
      <c r="W231" s="52">
        <v>17.185662000000001</v>
      </c>
      <c r="X231" s="52"/>
      <c r="Y231" s="52">
        <v>116.566926</v>
      </c>
      <c r="Z231" s="52">
        <v>45.381506000000002</v>
      </c>
      <c r="AA231" s="52"/>
      <c r="AB231" s="52">
        <v>81.337773999999996</v>
      </c>
      <c r="AC231" s="52"/>
      <c r="AD231" s="52">
        <v>0</v>
      </c>
      <c r="AE231" s="52">
        <v>0</v>
      </c>
      <c r="AF231" s="52"/>
      <c r="AG231" s="52">
        <v>74.009107</v>
      </c>
      <c r="AH231" s="52">
        <v>35.598547000000003</v>
      </c>
      <c r="AI231" s="52"/>
      <c r="AJ231" s="52">
        <v>12.700941</v>
      </c>
      <c r="AK231" s="52"/>
      <c r="AL231" s="52">
        <v>49.891500000000001</v>
      </c>
      <c r="AM231" s="52"/>
      <c r="AN231" s="52">
        <v>201.88602900000001</v>
      </c>
      <c r="AO231" s="52">
        <v>89.928852000000006</v>
      </c>
      <c r="AP231" s="52">
        <v>596.52460900000005</v>
      </c>
      <c r="AQ231" s="52">
        <v>353.45009299999998</v>
      </c>
      <c r="AR231" s="52">
        <v>969.49026300000003</v>
      </c>
      <c r="AS231" s="52">
        <v>0</v>
      </c>
      <c r="AT231" s="52">
        <v>1799.72408</v>
      </c>
      <c r="AU231" s="52">
        <v>0</v>
      </c>
      <c r="AV231" s="52">
        <v>41.966836000000001</v>
      </c>
      <c r="AW231" s="52">
        <v>1347.655927</v>
      </c>
      <c r="AX231" s="52">
        <v>0</v>
      </c>
      <c r="AY231" s="52">
        <v>0</v>
      </c>
      <c r="AZ231" s="52">
        <v>542.88820999999996</v>
      </c>
      <c r="BA231" s="52"/>
      <c r="BB231" s="52">
        <v>3.0471159999999999</v>
      </c>
      <c r="BC231" s="52"/>
      <c r="BD231" s="52">
        <v>1949.5945389999999</v>
      </c>
      <c r="BE231" s="52">
        <v>204.71837600000001</v>
      </c>
      <c r="BF231" s="52">
        <v>2896.2722119999999</v>
      </c>
      <c r="BG231" s="52">
        <v>1472.9260810000001</v>
      </c>
      <c r="BH231" s="52">
        <v>1333.858056</v>
      </c>
      <c r="BI231" s="52">
        <v>0</v>
      </c>
      <c r="BJ231" s="52">
        <v>1190.176845</v>
      </c>
      <c r="BK231" s="52">
        <v>0</v>
      </c>
      <c r="BL231" s="52">
        <v>72.046715000000006</v>
      </c>
      <c r="BM231" s="52">
        <v>1213.304983</v>
      </c>
      <c r="BN231" s="52">
        <v>540.16806999999994</v>
      </c>
      <c r="BO231" s="52">
        <v>0</v>
      </c>
      <c r="BP231" s="52">
        <v>0</v>
      </c>
      <c r="BQ231" s="52">
        <v>0</v>
      </c>
      <c r="BR231" s="52">
        <v>1133.8477459999999</v>
      </c>
      <c r="BS231" s="52"/>
      <c r="BT231" s="52">
        <v>7.830654</v>
      </c>
      <c r="BU231" s="52"/>
      <c r="BV231" s="52">
        <v>27.751504000000001</v>
      </c>
      <c r="BW231" s="52">
        <v>278.83636000000001</v>
      </c>
      <c r="BX231" s="52">
        <v>368.694344</v>
      </c>
      <c r="BY231" s="52">
        <v>281.06208199999998</v>
      </c>
      <c r="BZ231" s="52">
        <v>168.467783</v>
      </c>
      <c r="CA231" s="52"/>
      <c r="CB231" s="52">
        <v>67.126001000000002</v>
      </c>
      <c r="CC231" s="52">
        <v>162.526929</v>
      </c>
      <c r="CD231" s="52">
        <v>9.8339700000000008</v>
      </c>
      <c r="CE231" s="52"/>
      <c r="CF231" s="52">
        <v>20.410981</v>
      </c>
      <c r="CG231" s="52"/>
      <c r="CH231" s="52">
        <v>63.560626999999997</v>
      </c>
      <c r="CI231" s="52">
        <v>14.977033</v>
      </c>
      <c r="CJ231" s="52">
        <v>86.957318999999998</v>
      </c>
      <c r="CK231" s="52"/>
      <c r="CL231" s="52">
        <v>0.71280900000000003</v>
      </c>
      <c r="CM231" s="52"/>
      <c r="CN231" s="52">
        <v>15.192339</v>
      </c>
      <c r="CO231" s="52"/>
      <c r="CP231" s="52">
        <v>17.725771999999999</v>
      </c>
      <c r="CQ231" s="52"/>
      <c r="CR231" s="52">
        <v>0</v>
      </c>
    </row>
    <row r="232" spans="1:96" s="58" customFormat="1">
      <c r="A232" s="12"/>
      <c r="B232" s="84"/>
      <c r="C232" s="14" t="s">
        <v>227</v>
      </c>
      <c r="D232" s="51">
        <v>173.52039400000001</v>
      </c>
      <c r="E232" s="51">
        <v>85.686046000000005</v>
      </c>
      <c r="F232" s="51">
        <v>193.356953</v>
      </c>
      <c r="G232" s="52"/>
      <c r="H232" s="52">
        <v>119.83160700000001</v>
      </c>
      <c r="I232" s="52"/>
      <c r="J232" s="52">
        <v>214.13517100000001</v>
      </c>
      <c r="K232" s="52">
        <v>103.97524900000001</v>
      </c>
      <c r="L232" s="52">
        <v>288.66489899999999</v>
      </c>
      <c r="M232" s="52">
        <v>513.15154600000005</v>
      </c>
      <c r="N232" s="52">
        <v>0</v>
      </c>
      <c r="O232" s="52">
        <v>0</v>
      </c>
      <c r="P232" s="52"/>
      <c r="Q232" s="52">
        <v>4.5937270000000003</v>
      </c>
      <c r="R232" s="52"/>
      <c r="S232" s="52">
        <v>14.217943999999999</v>
      </c>
      <c r="T232" s="52"/>
      <c r="U232" s="52">
        <v>38.566204999999997</v>
      </c>
      <c r="V232" s="52"/>
      <c r="W232" s="52">
        <v>22.196480999999999</v>
      </c>
      <c r="X232" s="52"/>
      <c r="Y232" s="52">
        <v>123.559359</v>
      </c>
      <c r="Z232" s="52">
        <v>37.671331000000002</v>
      </c>
      <c r="AA232" s="52"/>
      <c r="AB232" s="52">
        <v>75.209806</v>
      </c>
      <c r="AC232" s="52"/>
      <c r="AD232" s="52">
        <v>0</v>
      </c>
      <c r="AE232" s="52">
        <v>0</v>
      </c>
      <c r="AF232" s="52"/>
      <c r="AG232" s="52">
        <v>73.809915000000004</v>
      </c>
      <c r="AH232" s="52">
        <v>37.597844000000002</v>
      </c>
      <c r="AI232" s="52"/>
      <c r="AJ232" s="52">
        <v>17.656293999999999</v>
      </c>
      <c r="AK232" s="52"/>
      <c r="AL232" s="52">
        <v>44.993640999999997</v>
      </c>
      <c r="AM232" s="52"/>
      <c r="AN232" s="52">
        <v>42.749899999999997</v>
      </c>
      <c r="AO232" s="52">
        <v>113.87685399999999</v>
      </c>
      <c r="AP232" s="52">
        <v>650.60078199999998</v>
      </c>
      <c r="AQ232" s="52">
        <v>706.717401</v>
      </c>
      <c r="AR232" s="52">
        <v>1169.414798</v>
      </c>
      <c r="AS232" s="52">
        <v>0</v>
      </c>
      <c r="AT232" s="52">
        <v>1147.682196</v>
      </c>
      <c r="AU232" s="52">
        <v>0</v>
      </c>
      <c r="AV232" s="52">
        <v>44.807085999999998</v>
      </c>
      <c r="AW232" s="52">
        <v>887.77203599999996</v>
      </c>
      <c r="AX232" s="52">
        <v>0</v>
      </c>
      <c r="AY232" s="52">
        <v>0</v>
      </c>
      <c r="AZ232" s="52">
        <v>429.92848900000001</v>
      </c>
      <c r="BA232" s="52"/>
      <c r="BB232" s="52">
        <v>157.38144600000001</v>
      </c>
      <c r="BC232" s="52"/>
      <c r="BD232" s="52">
        <v>532.51612999999998</v>
      </c>
      <c r="BE232" s="52">
        <v>277.55794400000002</v>
      </c>
      <c r="BF232" s="52">
        <v>959.16093000000001</v>
      </c>
      <c r="BG232" s="52">
        <v>1497.86978</v>
      </c>
      <c r="BH232" s="52">
        <v>1302.1682780000001</v>
      </c>
      <c r="BI232" s="52">
        <v>0</v>
      </c>
      <c r="BJ232" s="52">
        <v>1666.9755110000001</v>
      </c>
      <c r="BK232" s="52">
        <v>0</v>
      </c>
      <c r="BL232" s="52">
        <v>78.252176000000006</v>
      </c>
      <c r="BM232" s="52">
        <v>1303.5771830000001</v>
      </c>
      <c r="BN232" s="52">
        <v>839.80460200000005</v>
      </c>
      <c r="BO232" s="52">
        <v>0</v>
      </c>
      <c r="BP232" s="52">
        <v>0</v>
      </c>
      <c r="BQ232" s="52">
        <v>0</v>
      </c>
      <c r="BR232" s="52">
        <v>1148.303441</v>
      </c>
      <c r="BS232" s="52"/>
      <c r="BT232" s="52">
        <v>10.941383</v>
      </c>
      <c r="BU232" s="52"/>
      <c r="BV232" s="52">
        <v>26.188773999999999</v>
      </c>
      <c r="BW232" s="52">
        <v>122.563193</v>
      </c>
      <c r="BX232" s="52">
        <v>400.36294099999998</v>
      </c>
      <c r="BY232" s="52">
        <v>285.83822800000002</v>
      </c>
      <c r="BZ232" s="52">
        <v>445.80254300000001</v>
      </c>
      <c r="CA232" s="52"/>
      <c r="CB232" s="52">
        <v>44.944861000000003</v>
      </c>
      <c r="CC232" s="52">
        <v>130.12104500000001</v>
      </c>
      <c r="CD232" s="52">
        <v>143.62756999999999</v>
      </c>
      <c r="CE232" s="52"/>
      <c r="CF232" s="52">
        <v>24.323848999999999</v>
      </c>
      <c r="CG232" s="52"/>
      <c r="CH232" s="52">
        <v>45.486837999999999</v>
      </c>
      <c r="CI232" s="52">
        <v>15.354583</v>
      </c>
      <c r="CJ232" s="52">
        <v>90.361227999999997</v>
      </c>
      <c r="CK232" s="52"/>
      <c r="CL232" s="52">
        <v>1.3399749999999999</v>
      </c>
      <c r="CM232" s="52"/>
      <c r="CN232" s="52">
        <v>10.583138999999999</v>
      </c>
      <c r="CO232" s="52"/>
      <c r="CP232" s="52">
        <v>23.993670000000002</v>
      </c>
      <c r="CQ232" s="52"/>
      <c r="CR232" s="52">
        <v>0</v>
      </c>
    </row>
    <row r="233" spans="1:96" s="58" customFormat="1">
      <c r="A233" s="12"/>
      <c r="B233" s="86"/>
      <c r="C233" s="14" t="s">
        <v>228</v>
      </c>
      <c r="D233" s="51">
        <v>62.633901000000002</v>
      </c>
      <c r="E233" s="51">
        <v>175.53328999999999</v>
      </c>
      <c r="F233" s="51">
        <v>445.15989000000002</v>
      </c>
      <c r="G233" s="52"/>
      <c r="H233" s="52">
        <v>103.561171</v>
      </c>
      <c r="I233" s="52"/>
      <c r="J233" s="52">
        <v>308.99089400000003</v>
      </c>
      <c r="K233" s="52">
        <v>151.95732000000001</v>
      </c>
      <c r="L233" s="52">
        <v>337.09953400000001</v>
      </c>
      <c r="M233" s="52">
        <v>311.507744</v>
      </c>
      <c r="N233" s="52">
        <v>0</v>
      </c>
      <c r="O233" s="52">
        <v>0</v>
      </c>
      <c r="P233" s="52"/>
      <c r="Q233" s="52">
        <v>8.7015589999999996</v>
      </c>
      <c r="R233" s="52"/>
      <c r="S233" s="52">
        <v>12.811700999999999</v>
      </c>
      <c r="T233" s="52"/>
      <c r="U233" s="52">
        <v>35.519561000000003</v>
      </c>
      <c r="V233" s="52"/>
      <c r="W233" s="52">
        <v>19.212405</v>
      </c>
      <c r="X233" s="52"/>
      <c r="Y233" s="52">
        <v>68.217850999999996</v>
      </c>
      <c r="Z233" s="52">
        <v>27.441006999999999</v>
      </c>
      <c r="AA233" s="52"/>
      <c r="AB233" s="52">
        <v>60.415197999999997</v>
      </c>
      <c r="AC233" s="52"/>
      <c r="AD233" s="52">
        <v>0</v>
      </c>
      <c r="AE233" s="52">
        <v>5.6718999999999999E-2</v>
      </c>
      <c r="AF233" s="52"/>
      <c r="AG233" s="52">
        <v>76.251974000000004</v>
      </c>
      <c r="AH233" s="52">
        <v>39.918452000000002</v>
      </c>
      <c r="AI233" s="52"/>
      <c r="AJ233" s="52">
        <v>12.647651</v>
      </c>
      <c r="AK233" s="52"/>
      <c r="AL233" s="52">
        <v>38.706045000000003</v>
      </c>
      <c r="AM233" s="52"/>
      <c r="AN233" s="52">
        <v>35.580658</v>
      </c>
      <c r="AO233" s="52">
        <v>123.64122999999999</v>
      </c>
      <c r="AP233" s="52">
        <v>615.67711599999996</v>
      </c>
      <c r="AQ233" s="52">
        <v>286.67572799999999</v>
      </c>
      <c r="AR233" s="52">
        <v>1017.891889</v>
      </c>
      <c r="AS233" s="52">
        <v>0</v>
      </c>
      <c r="AT233" s="52">
        <v>2199.4727360000002</v>
      </c>
      <c r="AU233" s="52">
        <v>0</v>
      </c>
      <c r="AV233" s="52">
        <v>41.256625</v>
      </c>
      <c r="AW233" s="52">
        <v>1004.728323</v>
      </c>
      <c r="AX233" s="52">
        <v>0</v>
      </c>
      <c r="AY233" s="52">
        <v>0</v>
      </c>
      <c r="AZ233" s="52">
        <v>999.02227200000004</v>
      </c>
      <c r="BA233" s="52"/>
      <c r="BB233" s="52">
        <v>6.5036160000000001</v>
      </c>
      <c r="BC233" s="52"/>
      <c r="BD233" s="52">
        <v>3610.6403100000002</v>
      </c>
      <c r="BE233" s="52">
        <v>211.88815700000001</v>
      </c>
      <c r="BF233" s="52">
        <v>1333.870598</v>
      </c>
      <c r="BG233" s="52">
        <v>1262.835257</v>
      </c>
      <c r="BH233" s="52">
        <v>1271.1516360000001</v>
      </c>
      <c r="BI233" s="52">
        <v>0</v>
      </c>
      <c r="BJ233" s="52">
        <v>486.54104799999999</v>
      </c>
      <c r="BK233" s="52">
        <v>0</v>
      </c>
      <c r="BL233" s="52">
        <v>71.231161</v>
      </c>
      <c r="BM233" s="52">
        <v>1191.4406879999999</v>
      </c>
      <c r="BN233" s="52">
        <v>945.13712999999996</v>
      </c>
      <c r="BO233" s="52">
        <v>0</v>
      </c>
      <c r="BP233" s="52">
        <v>0</v>
      </c>
      <c r="BQ233" s="52">
        <v>0</v>
      </c>
      <c r="BR233" s="52">
        <v>954.79094699999996</v>
      </c>
      <c r="BS233" s="52"/>
      <c r="BT233" s="52">
        <v>23.935981999999999</v>
      </c>
      <c r="BU233" s="52"/>
      <c r="BV233" s="52">
        <v>25.471703999999999</v>
      </c>
      <c r="BW233" s="52">
        <v>129.90686600000001</v>
      </c>
      <c r="BX233" s="52">
        <v>261.77674000000002</v>
      </c>
      <c r="BY233" s="52">
        <v>233.40052900000001</v>
      </c>
      <c r="BZ233" s="52">
        <v>372.32999000000001</v>
      </c>
      <c r="CA233" s="52"/>
      <c r="CB233" s="52">
        <v>108.358769</v>
      </c>
      <c r="CC233" s="52">
        <v>123.235513</v>
      </c>
      <c r="CD233" s="52">
        <v>12.66085</v>
      </c>
      <c r="CE233" s="52"/>
      <c r="CF233" s="52">
        <v>24.544360999999999</v>
      </c>
      <c r="CG233" s="52"/>
      <c r="CH233" s="52">
        <v>62.509908000000003</v>
      </c>
      <c r="CI233" s="52">
        <v>18.221837000000001</v>
      </c>
      <c r="CJ233" s="52">
        <v>104.398478</v>
      </c>
      <c r="CK233" s="52"/>
      <c r="CL233" s="52">
        <v>1.804171</v>
      </c>
      <c r="CM233" s="52"/>
      <c r="CN233" s="52">
        <v>10.829841999999999</v>
      </c>
      <c r="CO233" s="52"/>
      <c r="CP233" s="52">
        <v>23.996580000000002</v>
      </c>
      <c r="CQ233" s="52"/>
      <c r="CR233" s="52">
        <v>0</v>
      </c>
    </row>
    <row r="234" spans="1:96" s="58" customFormat="1">
      <c r="A234" s="12"/>
      <c r="B234" s="89"/>
      <c r="C234" s="14" t="s">
        <v>229</v>
      </c>
      <c r="D234" s="51">
        <v>134.28064000000001</v>
      </c>
      <c r="E234" s="51">
        <v>155.29392999999999</v>
      </c>
      <c r="F234" s="51">
        <v>443.32663400000001</v>
      </c>
      <c r="G234" s="52"/>
      <c r="H234" s="52">
        <v>113.129</v>
      </c>
      <c r="I234" s="52"/>
      <c r="J234" s="52">
        <v>340.52752400000003</v>
      </c>
      <c r="K234" s="52">
        <v>178.17425800000001</v>
      </c>
      <c r="L234" s="52">
        <v>330.932165</v>
      </c>
      <c r="M234" s="52">
        <v>231.36620300000001</v>
      </c>
      <c r="N234" s="52">
        <v>0</v>
      </c>
      <c r="O234" s="52">
        <v>0</v>
      </c>
      <c r="P234" s="52"/>
      <c r="Q234" s="52">
        <v>6.8305749999999996</v>
      </c>
      <c r="R234" s="52"/>
      <c r="S234" s="52">
        <v>17.662036000000001</v>
      </c>
      <c r="T234" s="52"/>
      <c r="U234" s="52">
        <v>44.557040000000001</v>
      </c>
      <c r="V234" s="52"/>
      <c r="W234" s="52">
        <v>21.397794999999999</v>
      </c>
      <c r="X234" s="52"/>
      <c r="Y234" s="52">
        <v>81.772945000000007</v>
      </c>
      <c r="Z234" s="52">
        <v>31.459602</v>
      </c>
      <c r="AA234" s="52"/>
      <c r="AB234" s="52">
        <v>49.524293999999998</v>
      </c>
      <c r="AC234" s="52"/>
      <c r="AD234" s="52">
        <v>0</v>
      </c>
      <c r="AE234" s="52">
        <v>0.28406399999999998</v>
      </c>
      <c r="AF234" s="52"/>
      <c r="AG234" s="52">
        <v>21.087160999999998</v>
      </c>
      <c r="AH234" s="52">
        <v>32.234561999999997</v>
      </c>
      <c r="AI234" s="52"/>
      <c r="AJ234" s="52">
        <v>14.919434000000001</v>
      </c>
      <c r="AK234" s="52"/>
      <c r="AL234" s="52">
        <v>51.791601999999997</v>
      </c>
      <c r="AM234" s="52"/>
      <c r="AN234" s="52">
        <v>0.74269499999999999</v>
      </c>
      <c r="AO234" s="52">
        <v>98.931315999999995</v>
      </c>
      <c r="AP234" s="52">
        <v>837.79630699999996</v>
      </c>
      <c r="AQ234" s="52">
        <v>356.52666799999997</v>
      </c>
      <c r="AR234" s="52">
        <v>1009.965202</v>
      </c>
      <c r="AS234" s="52">
        <v>0</v>
      </c>
      <c r="AT234" s="52">
        <v>1858.1039470000001</v>
      </c>
      <c r="AU234" s="52">
        <v>0</v>
      </c>
      <c r="AV234" s="52">
        <v>44.083388999999997</v>
      </c>
      <c r="AW234" s="52">
        <v>1868.996234</v>
      </c>
      <c r="AX234" s="52">
        <v>0</v>
      </c>
      <c r="AY234" s="52">
        <v>0</v>
      </c>
      <c r="AZ234" s="52">
        <v>808.49493500000005</v>
      </c>
      <c r="BA234" s="52"/>
      <c r="BB234" s="52">
        <v>8.0185860000000009</v>
      </c>
      <c r="BC234" s="52"/>
      <c r="BD234" s="52">
        <v>1830.4771579999999</v>
      </c>
      <c r="BE234" s="52">
        <v>319.08966299999997</v>
      </c>
      <c r="BF234" s="52">
        <v>1755.050653</v>
      </c>
      <c r="BG234" s="52">
        <v>1022.3946999999999</v>
      </c>
      <c r="BH234" s="52">
        <v>1455.5116800000001</v>
      </c>
      <c r="BI234" s="52">
        <v>0</v>
      </c>
      <c r="BJ234" s="52">
        <v>618.29102899999998</v>
      </c>
      <c r="BK234" s="52">
        <v>0</v>
      </c>
      <c r="BL234" s="52">
        <v>84.152567000000005</v>
      </c>
      <c r="BM234" s="52">
        <v>1423.6053609999999</v>
      </c>
      <c r="BN234" s="52">
        <v>426.76038199999999</v>
      </c>
      <c r="BO234" s="52">
        <v>0</v>
      </c>
      <c r="BP234" s="52">
        <v>0</v>
      </c>
      <c r="BQ234" s="52">
        <v>0</v>
      </c>
      <c r="BR234" s="52">
        <v>1012.271602</v>
      </c>
      <c r="BS234" s="52"/>
      <c r="BT234" s="52">
        <v>9.1716660000000001</v>
      </c>
      <c r="BU234" s="52"/>
      <c r="BV234" s="52">
        <v>29.357095999999999</v>
      </c>
      <c r="BW234" s="52">
        <v>139.541833</v>
      </c>
      <c r="BX234" s="52">
        <v>139.020025</v>
      </c>
      <c r="BY234" s="52">
        <v>279.41922699999998</v>
      </c>
      <c r="BZ234" s="52">
        <v>352.34906999999998</v>
      </c>
      <c r="CA234" s="52"/>
      <c r="CB234" s="52">
        <v>216.89103600000001</v>
      </c>
      <c r="CC234" s="52">
        <v>118.619846</v>
      </c>
      <c r="CD234" s="52">
        <v>65.016165000000001</v>
      </c>
      <c r="CE234" s="52"/>
      <c r="CF234" s="52">
        <v>25.762371999999999</v>
      </c>
      <c r="CG234" s="52"/>
      <c r="CH234" s="52">
        <v>44.616632000000003</v>
      </c>
      <c r="CI234" s="52">
        <v>20.898021</v>
      </c>
      <c r="CJ234" s="52">
        <v>112.02736400000001</v>
      </c>
      <c r="CK234" s="52"/>
      <c r="CL234" s="52">
        <v>1.8653040000000001</v>
      </c>
      <c r="CM234" s="52"/>
      <c r="CN234" s="52">
        <v>12.663436000000001</v>
      </c>
      <c r="CO234" s="52"/>
      <c r="CP234" s="52">
        <v>34.089125000000003</v>
      </c>
      <c r="CQ234" s="52"/>
      <c r="CR234" s="52">
        <v>0</v>
      </c>
    </row>
    <row r="235" spans="1:96" s="58" customFormat="1">
      <c r="A235" s="12"/>
      <c r="B235" s="91"/>
      <c r="C235" s="14" t="s">
        <v>230</v>
      </c>
      <c r="D235" s="51">
        <v>130.78929400000001</v>
      </c>
      <c r="E235" s="51">
        <v>118.17372400000001</v>
      </c>
      <c r="F235" s="51">
        <v>184.48711599999999</v>
      </c>
      <c r="G235" s="52"/>
      <c r="H235" s="52">
        <v>131.26400599999999</v>
      </c>
      <c r="I235" s="52"/>
      <c r="J235" s="52">
        <v>672.68267100000003</v>
      </c>
      <c r="K235" s="52">
        <v>127.875463</v>
      </c>
      <c r="L235" s="52">
        <v>326.62653299999999</v>
      </c>
      <c r="M235" s="52">
        <v>196.843063</v>
      </c>
      <c r="N235" s="52">
        <v>0</v>
      </c>
      <c r="O235" s="52">
        <v>0</v>
      </c>
      <c r="P235" s="52"/>
      <c r="Q235" s="52">
        <v>4.4768020000000002</v>
      </c>
      <c r="R235" s="52"/>
      <c r="S235" s="52">
        <v>16.218532</v>
      </c>
      <c r="T235" s="52"/>
      <c r="U235" s="52">
        <v>25.861826000000001</v>
      </c>
      <c r="V235" s="52"/>
      <c r="W235" s="52">
        <v>20.398503999999999</v>
      </c>
      <c r="X235" s="52"/>
      <c r="Y235" s="52">
        <v>77.131287</v>
      </c>
      <c r="Z235" s="52">
        <v>22.365231999999999</v>
      </c>
      <c r="AA235" s="52"/>
      <c r="AB235" s="52">
        <v>41.979692999999997</v>
      </c>
      <c r="AC235" s="52"/>
      <c r="AD235" s="52">
        <v>0</v>
      </c>
      <c r="AE235" s="52">
        <v>3.8559000000000003E-2</v>
      </c>
      <c r="AF235" s="52"/>
      <c r="AG235" s="52">
        <v>42.548453000000002</v>
      </c>
      <c r="AH235" s="52">
        <v>62.940821999999997</v>
      </c>
      <c r="AI235" s="52"/>
      <c r="AJ235" s="52">
        <v>15.635327</v>
      </c>
      <c r="AK235" s="52"/>
      <c r="AL235" s="52">
        <v>50.406222999999997</v>
      </c>
      <c r="AM235" s="52"/>
      <c r="AN235" s="52">
        <v>27.7135</v>
      </c>
      <c r="AO235" s="52">
        <v>73.832341999999997</v>
      </c>
      <c r="AP235" s="52">
        <v>1511.702405</v>
      </c>
      <c r="AQ235" s="52">
        <v>304.56910399999998</v>
      </c>
      <c r="AR235" s="52">
        <v>1129.854865</v>
      </c>
      <c r="AS235" s="52">
        <v>0</v>
      </c>
      <c r="AT235" s="52">
        <v>971.00501299999996</v>
      </c>
      <c r="AU235" s="52">
        <v>0</v>
      </c>
      <c r="AV235" s="52">
        <v>42.468437000000002</v>
      </c>
      <c r="AW235" s="52">
        <v>834.64414299999999</v>
      </c>
      <c r="AX235" s="52">
        <v>0</v>
      </c>
      <c r="AY235" s="52">
        <v>0</v>
      </c>
      <c r="AZ235" s="52">
        <v>461.80711400000001</v>
      </c>
      <c r="BA235" s="52"/>
      <c r="BB235" s="52">
        <v>4.7042270000000004</v>
      </c>
      <c r="BC235" s="52"/>
      <c r="BD235" s="52">
        <v>2218.7791550000002</v>
      </c>
      <c r="BE235" s="52">
        <v>248.87384</v>
      </c>
      <c r="BF235" s="52">
        <v>2537.2686359999998</v>
      </c>
      <c r="BG235" s="52">
        <v>1029.200971</v>
      </c>
      <c r="BH235" s="52">
        <v>1431.5885189999999</v>
      </c>
      <c r="BI235" s="52">
        <v>0</v>
      </c>
      <c r="BJ235" s="52">
        <v>891.20065899999997</v>
      </c>
      <c r="BK235" s="52">
        <v>0</v>
      </c>
      <c r="BL235" s="52">
        <v>81.502776999999995</v>
      </c>
      <c r="BM235" s="52">
        <v>1181.9723289999999</v>
      </c>
      <c r="BN235" s="52">
        <v>544.05181500000003</v>
      </c>
      <c r="BO235" s="52">
        <v>0</v>
      </c>
      <c r="BP235" s="52">
        <v>0</v>
      </c>
      <c r="BQ235" s="52">
        <v>0</v>
      </c>
      <c r="BR235" s="52">
        <v>1419.2596699999999</v>
      </c>
      <c r="BS235" s="52"/>
      <c r="BT235" s="52">
        <v>10.600393</v>
      </c>
      <c r="BU235" s="52"/>
      <c r="BV235" s="52">
        <v>28.308176</v>
      </c>
      <c r="BW235" s="52">
        <v>128.10384500000001</v>
      </c>
      <c r="BX235" s="52">
        <v>136.42407399999999</v>
      </c>
      <c r="BY235" s="52">
        <v>476.65024699999998</v>
      </c>
      <c r="BZ235" s="52">
        <v>288.62855999999999</v>
      </c>
      <c r="CA235" s="52"/>
      <c r="CB235" s="52">
        <v>260.85739899999999</v>
      </c>
      <c r="CC235" s="52">
        <v>140.71227400000001</v>
      </c>
      <c r="CD235" s="52">
        <v>94.008674999999997</v>
      </c>
      <c r="CE235" s="52"/>
      <c r="CF235" s="52">
        <v>21.192637000000001</v>
      </c>
      <c r="CG235" s="52"/>
      <c r="CH235" s="52">
        <v>63.163907999999999</v>
      </c>
      <c r="CI235" s="52">
        <v>31.47645</v>
      </c>
      <c r="CJ235" s="52">
        <v>103.171076</v>
      </c>
      <c r="CK235" s="52"/>
      <c r="CL235" s="52">
        <v>1.4692700000000001</v>
      </c>
      <c r="CM235" s="52"/>
      <c r="CN235" s="52">
        <v>23.114277999999999</v>
      </c>
      <c r="CO235" s="52"/>
      <c r="CP235" s="52">
        <v>31.740431999999998</v>
      </c>
      <c r="CQ235" s="52"/>
      <c r="CR235" s="52">
        <v>0</v>
      </c>
    </row>
    <row r="236" spans="1:96" s="58" customFormat="1">
      <c r="A236" s="12"/>
      <c r="B236" s="96"/>
      <c r="C236" s="14" t="s">
        <v>231</v>
      </c>
      <c r="D236" s="51">
        <v>154.760344</v>
      </c>
      <c r="E236" s="51">
        <v>149.36602500000001</v>
      </c>
      <c r="F236" s="51">
        <v>165.051017</v>
      </c>
      <c r="G236" s="52"/>
      <c r="H236" s="52">
        <v>164.33091999999999</v>
      </c>
      <c r="I236" s="52"/>
      <c r="J236" s="52">
        <v>387.21105699999998</v>
      </c>
      <c r="K236" s="52">
        <v>124.55882699999999</v>
      </c>
      <c r="L236" s="52">
        <v>386.03633200000002</v>
      </c>
      <c r="M236" s="52">
        <v>156.44931299999999</v>
      </c>
      <c r="N236" s="52">
        <v>0</v>
      </c>
      <c r="O236" s="52">
        <v>0</v>
      </c>
      <c r="P236" s="52"/>
      <c r="Q236" s="52">
        <v>3.7463329999999999</v>
      </c>
      <c r="R236" s="52"/>
      <c r="S236" s="52">
        <v>23.911742</v>
      </c>
      <c r="T236" s="52"/>
      <c r="U236" s="52">
        <v>17.386528999999999</v>
      </c>
      <c r="V236" s="52"/>
      <c r="W236" s="52">
        <v>29.973002000000001</v>
      </c>
      <c r="X236" s="52"/>
      <c r="Y236" s="52">
        <v>123.689683</v>
      </c>
      <c r="Z236" s="52">
        <v>17.266221999999999</v>
      </c>
      <c r="AA236" s="52"/>
      <c r="AB236" s="52">
        <v>41.754869999999997</v>
      </c>
      <c r="AC236" s="52"/>
      <c r="AD236" s="52">
        <v>0</v>
      </c>
      <c r="AE236" s="52">
        <v>0.24376700000000001</v>
      </c>
      <c r="AF236" s="52"/>
      <c r="AG236" s="52">
        <v>48.496428000000002</v>
      </c>
      <c r="AH236" s="52">
        <v>28.906008</v>
      </c>
      <c r="AI236" s="52"/>
      <c r="AJ236" s="52">
        <v>14.114385</v>
      </c>
      <c r="AK236" s="52"/>
      <c r="AL236" s="52">
        <v>66.280232999999996</v>
      </c>
      <c r="AM236" s="52"/>
      <c r="AN236" s="52">
        <v>35.399239999999999</v>
      </c>
      <c r="AO236" s="52">
        <v>105.798912</v>
      </c>
      <c r="AP236" s="52">
        <v>1026.3692779999999</v>
      </c>
      <c r="AQ236" s="52">
        <v>276.599174</v>
      </c>
      <c r="AR236" s="52">
        <v>1371.6280750000001</v>
      </c>
      <c r="AS236" s="52">
        <v>0</v>
      </c>
      <c r="AT236" s="52">
        <v>1070.7570350000001</v>
      </c>
      <c r="AU236" s="52">
        <v>0</v>
      </c>
      <c r="AV236" s="52">
        <v>43.585197999999998</v>
      </c>
      <c r="AW236" s="52">
        <v>837.55330100000003</v>
      </c>
      <c r="AX236" s="52">
        <v>0</v>
      </c>
      <c r="AY236" s="52">
        <v>0</v>
      </c>
      <c r="AZ236" s="52">
        <v>629.77998000000002</v>
      </c>
      <c r="BA236" s="52"/>
      <c r="BB236" s="52">
        <v>4.6823410000000001</v>
      </c>
      <c r="BC236" s="52"/>
      <c r="BD236" s="52">
        <v>1139.1643329999999</v>
      </c>
      <c r="BE236" s="52">
        <v>224.40174999999999</v>
      </c>
      <c r="BF236" s="52">
        <v>1448.4980740000001</v>
      </c>
      <c r="BG236" s="52">
        <v>1602.5610429999999</v>
      </c>
      <c r="BH236" s="52">
        <v>1360.375906</v>
      </c>
      <c r="BI236" s="52">
        <v>0</v>
      </c>
      <c r="BJ236" s="52">
        <v>1303.293224</v>
      </c>
      <c r="BK236" s="52">
        <v>0</v>
      </c>
      <c r="BL236" s="52">
        <v>81.900115999999997</v>
      </c>
      <c r="BM236" s="52">
        <v>1612.954037</v>
      </c>
      <c r="BN236" s="52">
        <v>431.26259800000003</v>
      </c>
      <c r="BO236" s="52">
        <v>0</v>
      </c>
      <c r="BP236" s="52">
        <v>0</v>
      </c>
      <c r="BQ236" s="52">
        <v>0</v>
      </c>
      <c r="BR236" s="52">
        <v>1225.7244089999999</v>
      </c>
      <c r="BS236" s="52"/>
      <c r="BT236" s="52">
        <v>9.8776290000000007</v>
      </c>
      <c r="BU236" s="52"/>
      <c r="BV236" s="52">
        <v>29.133882</v>
      </c>
      <c r="BW236" s="52">
        <v>137.129231</v>
      </c>
      <c r="BX236" s="52">
        <v>302.28859599999998</v>
      </c>
      <c r="BY236" s="52">
        <v>486.71315399999997</v>
      </c>
      <c r="BZ236" s="52">
        <v>315.66069299999998</v>
      </c>
      <c r="CA236" s="52"/>
      <c r="CB236" s="52">
        <v>208.86548999999999</v>
      </c>
      <c r="CC236" s="52">
        <v>114.089741</v>
      </c>
      <c r="CD236" s="52">
        <v>161.92909800000001</v>
      </c>
      <c r="CE236" s="52"/>
      <c r="CF236" s="52">
        <v>23.036512999999999</v>
      </c>
      <c r="CG236" s="52"/>
      <c r="CH236" s="52">
        <v>26.783833000000001</v>
      </c>
      <c r="CI236" s="52">
        <v>13.282678000000001</v>
      </c>
      <c r="CJ236" s="52">
        <v>134.776984</v>
      </c>
      <c r="CK236" s="52"/>
      <c r="CL236" s="52">
        <v>0.88997800000000005</v>
      </c>
      <c r="CM236" s="52"/>
      <c r="CN236" s="52">
        <v>27.954103</v>
      </c>
      <c r="CO236" s="52"/>
      <c r="CP236" s="52">
        <v>32.745468000000002</v>
      </c>
      <c r="CQ236" s="52"/>
      <c r="CR236" s="52">
        <v>0</v>
      </c>
    </row>
    <row r="237" spans="1:96" s="58" customFormat="1">
      <c r="A237" s="12"/>
      <c r="B237" s="98"/>
      <c r="C237" s="14" t="s">
        <v>232</v>
      </c>
      <c r="D237" s="51">
        <v>91.461691000000002</v>
      </c>
      <c r="E237" s="51">
        <v>120.88421099999999</v>
      </c>
      <c r="F237" s="51">
        <v>182.39812699999999</v>
      </c>
      <c r="G237" s="52"/>
      <c r="H237" s="52">
        <v>135.96209899999999</v>
      </c>
      <c r="I237" s="52"/>
      <c r="J237" s="52">
        <v>489.335915</v>
      </c>
      <c r="K237" s="52">
        <v>128.84189900000001</v>
      </c>
      <c r="L237" s="52">
        <v>316.37336800000003</v>
      </c>
      <c r="M237" s="52">
        <v>316.57595600000002</v>
      </c>
      <c r="N237" s="52">
        <v>0</v>
      </c>
      <c r="O237" s="52">
        <v>0</v>
      </c>
      <c r="P237" s="52"/>
      <c r="Q237" s="52">
        <v>2.7958150000000002</v>
      </c>
      <c r="R237" s="52"/>
      <c r="S237" s="52">
        <v>13.209091000000001</v>
      </c>
      <c r="T237" s="52"/>
      <c r="U237" s="52">
        <v>19.288905</v>
      </c>
      <c r="V237" s="52"/>
      <c r="W237" s="52">
        <v>22.6526</v>
      </c>
      <c r="X237" s="52"/>
      <c r="Y237" s="52">
        <v>163.90078500000001</v>
      </c>
      <c r="Z237" s="52">
        <v>20.826913999999999</v>
      </c>
      <c r="AA237" s="52"/>
      <c r="AB237" s="52">
        <v>44.630353999999997</v>
      </c>
      <c r="AC237" s="52"/>
      <c r="AD237" s="52">
        <v>0</v>
      </c>
      <c r="AE237" s="52">
        <v>0.184478</v>
      </c>
      <c r="AF237" s="52"/>
      <c r="AG237" s="52">
        <v>49.401915000000002</v>
      </c>
      <c r="AH237" s="52">
        <v>23.436852999999999</v>
      </c>
      <c r="AI237" s="52"/>
      <c r="AJ237" s="52">
        <v>14.982733</v>
      </c>
      <c r="AK237" s="52"/>
      <c r="AL237" s="52">
        <v>68.695500999999993</v>
      </c>
      <c r="AM237" s="52"/>
      <c r="AN237" s="52">
        <v>1478.1690229999999</v>
      </c>
      <c r="AO237" s="52">
        <v>134.67646400000001</v>
      </c>
      <c r="AP237" s="52">
        <v>531.97094500000003</v>
      </c>
      <c r="AQ237" s="52">
        <v>380.61399399999999</v>
      </c>
      <c r="AR237" s="52">
        <v>1264.5384750000001</v>
      </c>
      <c r="AS237" s="52">
        <v>0</v>
      </c>
      <c r="AT237" s="52">
        <v>1760.0921049999999</v>
      </c>
      <c r="AU237" s="52">
        <v>0</v>
      </c>
      <c r="AV237" s="52">
        <v>42.624167999999997</v>
      </c>
      <c r="AW237" s="52">
        <v>1134.851232</v>
      </c>
      <c r="AX237" s="52">
        <v>0</v>
      </c>
      <c r="AY237" s="52">
        <v>0</v>
      </c>
      <c r="AZ237" s="52">
        <v>595.08015</v>
      </c>
      <c r="BA237" s="52"/>
      <c r="BB237" s="52">
        <v>3.2666599999999999</v>
      </c>
      <c r="BC237" s="52"/>
      <c r="BD237" s="52">
        <v>574.10668699999997</v>
      </c>
      <c r="BE237" s="52">
        <v>261.13041600000003</v>
      </c>
      <c r="BF237" s="52">
        <v>2279.4057779999998</v>
      </c>
      <c r="BG237" s="52">
        <v>1179.03593</v>
      </c>
      <c r="BH237" s="52">
        <v>1353.5001589999999</v>
      </c>
      <c r="BI237" s="52">
        <v>0</v>
      </c>
      <c r="BJ237" s="52">
        <v>789.16593499999999</v>
      </c>
      <c r="BK237" s="52">
        <v>0</v>
      </c>
      <c r="BL237" s="52">
        <v>82.794972000000001</v>
      </c>
      <c r="BM237" s="52">
        <v>1204.0235640000001</v>
      </c>
      <c r="BN237" s="52">
        <v>679.146298</v>
      </c>
      <c r="BO237" s="52">
        <v>0</v>
      </c>
      <c r="BP237" s="52">
        <v>0</v>
      </c>
      <c r="BQ237" s="52">
        <v>0</v>
      </c>
      <c r="BR237" s="52">
        <v>1436.8244179999999</v>
      </c>
      <c r="BS237" s="52"/>
      <c r="BT237" s="52">
        <v>10.198988</v>
      </c>
      <c r="BU237" s="52"/>
      <c r="BV237" s="52">
        <v>33.944996000000003</v>
      </c>
      <c r="BW237" s="52">
        <v>106.471901</v>
      </c>
      <c r="BX237" s="52">
        <v>430.99545799999999</v>
      </c>
      <c r="BY237" s="52">
        <v>416.39672899999999</v>
      </c>
      <c r="BZ237" s="52">
        <v>292.87758600000001</v>
      </c>
      <c r="CA237" s="52"/>
      <c r="CB237" s="52">
        <v>207.05177800000001</v>
      </c>
      <c r="CC237" s="52">
        <v>111.531013</v>
      </c>
      <c r="CD237" s="52">
        <v>30.178294000000001</v>
      </c>
      <c r="CE237" s="52"/>
      <c r="CF237" s="52">
        <v>36.126278999999997</v>
      </c>
      <c r="CG237" s="52"/>
      <c r="CH237" s="52">
        <v>36.496944999999997</v>
      </c>
      <c r="CI237" s="52">
        <v>9.2063319999999997</v>
      </c>
      <c r="CJ237" s="52">
        <v>88.071330000000003</v>
      </c>
      <c r="CK237" s="52"/>
      <c r="CL237" s="52">
        <v>0.902061</v>
      </c>
      <c r="CM237" s="52"/>
      <c r="CN237" s="52">
        <v>12.835934999999999</v>
      </c>
      <c r="CO237" s="52"/>
      <c r="CP237" s="52">
        <v>46.716600999999997</v>
      </c>
      <c r="CQ237" s="52"/>
      <c r="CR237" s="52">
        <v>0</v>
      </c>
    </row>
    <row r="238" spans="1:96"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</row>
    <row r="239" spans="1:96">
      <c r="A239" s="12" t="s">
        <v>323</v>
      </c>
      <c r="B239" s="104">
        <v>2008</v>
      </c>
      <c r="C239" s="14" t="s">
        <v>226</v>
      </c>
      <c r="D239" s="51">
        <v>11.696683</v>
      </c>
      <c r="E239" s="51">
        <v>205.07499000000001</v>
      </c>
      <c r="F239" s="51">
        <v>275.58158700000001</v>
      </c>
      <c r="G239" s="51"/>
      <c r="H239" s="52">
        <v>83.879136000000003</v>
      </c>
      <c r="I239" s="51"/>
      <c r="J239" s="52">
        <v>40.068854000000002</v>
      </c>
      <c r="K239" s="52">
        <v>317.623628</v>
      </c>
      <c r="L239" s="52">
        <v>238.45040599999999</v>
      </c>
      <c r="M239" s="52">
        <v>129.37383199999999</v>
      </c>
      <c r="N239" s="52">
        <v>118.98836300000001</v>
      </c>
      <c r="O239" s="52">
        <v>0</v>
      </c>
      <c r="P239" s="51"/>
      <c r="Q239" s="52">
        <v>82.187089</v>
      </c>
      <c r="R239" s="51"/>
      <c r="S239" s="52">
        <v>10.969358</v>
      </c>
      <c r="T239" s="51"/>
      <c r="U239" s="52">
        <v>6.170668</v>
      </c>
      <c r="V239" s="51"/>
      <c r="W239" s="52">
        <v>73.172950999999998</v>
      </c>
      <c r="X239" s="51"/>
      <c r="Y239" s="52">
        <v>47.235632000000003</v>
      </c>
      <c r="Z239" s="52">
        <v>9.0152479999999997</v>
      </c>
      <c r="AA239" s="51"/>
      <c r="AB239" s="52">
        <v>5.8985529999999997</v>
      </c>
      <c r="AC239" s="51"/>
      <c r="AD239" s="52">
        <v>0</v>
      </c>
      <c r="AE239" s="52"/>
      <c r="AF239" s="51"/>
      <c r="AG239" s="52">
        <v>34.334398999999998</v>
      </c>
      <c r="AH239" s="52">
        <v>78.94744</v>
      </c>
      <c r="AI239" s="51"/>
      <c r="AJ239" s="52">
        <v>17.197635999999999</v>
      </c>
      <c r="AK239" s="51"/>
      <c r="AL239" s="52">
        <v>46.762338</v>
      </c>
      <c r="AM239" s="51"/>
      <c r="AN239" s="52">
        <v>0</v>
      </c>
      <c r="AO239" s="52">
        <v>306.84496799999999</v>
      </c>
      <c r="AP239" s="52">
        <v>67.921785999999997</v>
      </c>
      <c r="AQ239" s="52">
        <v>1362.495451</v>
      </c>
      <c r="AR239" s="52">
        <v>723.02788099999998</v>
      </c>
      <c r="AS239" s="52">
        <v>0</v>
      </c>
      <c r="AT239" s="52"/>
      <c r="AU239" s="52">
        <v>8.0160009999999993</v>
      </c>
      <c r="AV239" s="52">
        <v>0.86809800000000004</v>
      </c>
      <c r="AW239" s="52">
        <v>1052.8645280000001</v>
      </c>
      <c r="AX239" s="52">
        <v>237.45932500000001</v>
      </c>
      <c r="AY239" s="52">
        <v>132.47385499999999</v>
      </c>
      <c r="AZ239" s="52">
        <v>46.935896999999997</v>
      </c>
      <c r="BA239" s="51"/>
      <c r="BB239" s="52">
        <v>11.657457000000001</v>
      </c>
      <c r="BC239" s="51"/>
      <c r="BD239" s="52">
        <v>0</v>
      </c>
      <c r="BE239" s="52">
        <v>650.64158499999996</v>
      </c>
      <c r="BF239" s="52">
        <v>101.613973</v>
      </c>
      <c r="BG239" s="52">
        <v>1011.510816</v>
      </c>
      <c r="BH239" s="52">
        <v>2223.583787</v>
      </c>
      <c r="BI239" s="52">
        <v>7.1341270000000003</v>
      </c>
      <c r="BJ239" s="52"/>
      <c r="BK239" s="52">
        <v>14.910496</v>
      </c>
      <c r="BL239" s="52">
        <v>9.9186870000000003</v>
      </c>
      <c r="BM239" s="52">
        <v>1873.586444</v>
      </c>
      <c r="BN239" s="52">
        <v>115.895015</v>
      </c>
      <c r="BO239" s="52">
        <v>737.45721600000002</v>
      </c>
      <c r="BP239" s="52">
        <v>803.95093999999995</v>
      </c>
      <c r="BQ239" s="52">
        <v>10.612726</v>
      </c>
      <c r="BR239" s="52">
        <v>174.12044599999999</v>
      </c>
      <c r="BS239" s="51"/>
      <c r="BT239" s="52">
        <v>5.4818879999999996</v>
      </c>
      <c r="BU239" s="51"/>
      <c r="BV239" s="52">
        <v>101.16222399999999</v>
      </c>
      <c r="BW239" s="52">
        <v>27.314664</v>
      </c>
      <c r="BX239" s="52">
        <v>338.24552999999997</v>
      </c>
      <c r="BY239" s="52">
        <v>267.87497200000001</v>
      </c>
      <c r="BZ239" s="52">
        <v>234.286517</v>
      </c>
      <c r="CA239" s="51"/>
      <c r="CB239" s="52">
        <v>0</v>
      </c>
      <c r="CC239" s="52">
        <v>21.962192000000002</v>
      </c>
      <c r="CD239" s="52">
        <v>15.847386999999999</v>
      </c>
      <c r="CE239" s="51"/>
      <c r="CF239" s="52">
        <v>5.5221830000000001</v>
      </c>
      <c r="CG239" s="51"/>
      <c r="CH239" s="52">
        <v>2.414072</v>
      </c>
      <c r="CI239" s="52">
        <v>4.1980250000000003</v>
      </c>
      <c r="CJ239" s="52">
        <v>162.22811300000001</v>
      </c>
      <c r="CK239" s="51"/>
      <c r="CL239" s="52">
        <v>0</v>
      </c>
      <c r="CM239" s="51"/>
      <c r="CN239" s="52">
        <v>1.928428</v>
      </c>
      <c r="CO239" s="51"/>
      <c r="CP239" s="52">
        <v>33.585386999999997</v>
      </c>
      <c r="CQ239" s="51"/>
      <c r="CR239" s="52">
        <v>10.301871999999999</v>
      </c>
    </row>
    <row r="240" spans="1:96">
      <c r="A240" s="12"/>
      <c r="B240" s="104"/>
      <c r="C240" s="14" t="s">
        <v>227</v>
      </c>
      <c r="D240" s="51">
        <v>15.931450999999999</v>
      </c>
      <c r="E240" s="51">
        <v>223.29885400000001</v>
      </c>
      <c r="F240" s="51">
        <v>263.60559499999999</v>
      </c>
      <c r="G240" s="52"/>
      <c r="H240" s="52">
        <v>85.320453000000001</v>
      </c>
      <c r="I240" s="52"/>
      <c r="J240" s="52">
        <v>38.860301999999997</v>
      </c>
      <c r="K240" s="52">
        <v>327.26425</v>
      </c>
      <c r="L240" s="52">
        <v>227.13198499999999</v>
      </c>
      <c r="M240" s="52">
        <v>168.91910799999999</v>
      </c>
      <c r="N240" s="52">
        <v>121.115071</v>
      </c>
      <c r="O240" s="52">
        <v>0</v>
      </c>
      <c r="P240" s="52"/>
      <c r="Q240" s="52">
        <v>78.503411999999997</v>
      </c>
      <c r="R240" s="52"/>
      <c r="S240" s="52">
        <v>11.132213999999999</v>
      </c>
      <c r="T240" s="52"/>
      <c r="U240" s="52">
        <v>5.8058269999999998</v>
      </c>
      <c r="V240" s="52"/>
      <c r="W240" s="52">
        <v>73.472858000000002</v>
      </c>
      <c r="X240" s="52"/>
      <c r="Y240" s="52">
        <v>50.019525000000002</v>
      </c>
      <c r="Z240" s="52">
        <v>10.559158999999999</v>
      </c>
      <c r="AA240" s="52"/>
      <c r="AB240" s="52">
        <v>5.583717</v>
      </c>
      <c r="AC240" s="52"/>
      <c r="AD240" s="52">
        <v>0</v>
      </c>
      <c r="AE240" s="52"/>
      <c r="AF240" s="52"/>
      <c r="AG240" s="52">
        <v>36.223289999999999</v>
      </c>
      <c r="AH240" s="52">
        <v>77.598904000000005</v>
      </c>
      <c r="AI240" s="52"/>
      <c r="AJ240" s="52">
        <v>9.9809610000000006</v>
      </c>
      <c r="AK240" s="52"/>
      <c r="AL240" s="52">
        <v>44.899939000000003</v>
      </c>
      <c r="AM240" s="52"/>
      <c r="AN240" s="52">
        <v>0</v>
      </c>
      <c r="AO240" s="52">
        <v>296.78621399999997</v>
      </c>
      <c r="AP240" s="52">
        <v>251.967231</v>
      </c>
      <c r="AQ240" s="52">
        <v>1340.8761179999999</v>
      </c>
      <c r="AR240" s="52">
        <v>684.30731000000003</v>
      </c>
      <c r="AS240" s="52">
        <v>0</v>
      </c>
      <c r="AT240" s="52"/>
      <c r="AU240" s="52">
        <v>9.5433909999999997</v>
      </c>
      <c r="AV240" s="52">
        <v>0.82954700000000003</v>
      </c>
      <c r="AW240" s="52">
        <v>1043.894254</v>
      </c>
      <c r="AX240" s="52">
        <v>180.618561</v>
      </c>
      <c r="AY240" s="52">
        <v>141.696213</v>
      </c>
      <c r="AZ240" s="52">
        <v>55.978242999999999</v>
      </c>
      <c r="BA240" s="52"/>
      <c r="BB240" s="52">
        <v>12.083206000000001</v>
      </c>
      <c r="BC240" s="52"/>
      <c r="BD240" s="52">
        <v>0</v>
      </c>
      <c r="BE240" s="52">
        <v>687.01016400000003</v>
      </c>
      <c r="BF240" s="52">
        <v>118.192661</v>
      </c>
      <c r="BG240" s="52">
        <v>1034.6420000000001</v>
      </c>
      <c r="BH240" s="52">
        <v>2261.7113939999999</v>
      </c>
      <c r="BI240" s="52">
        <v>15.833080000000001</v>
      </c>
      <c r="BJ240" s="52"/>
      <c r="BK240" s="52">
        <v>17.020106999999999</v>
      </c>
      <c r="BL240" s="52">
        <v>12.420771</v>
      </c>
      <c r="BM240" s="52">
        <v>1989.7852089999999</v>
      </c>
      <c r="BN240" s="52">
        <v>112.11903</v>
      </c>
      <c r="BO240" s="52">
        <v>675.87379699999997</v>
      </c>
      <c r="BP240" s="52">
        <v>953.05107399999997</v>
      </c>
      <c r="BQ240" s="52">
        <v>37.745427999999997</v>
      </c>
      <c r="BR240" s="52">
        <v>192.69175899999999</v>
      </c>
      <c r="BS240" s="52"/>
      <c r="BT240" s="52">
        <v>3.769739</v>
      </c>
      <c r="BU240" s="52"/>
      <c r="BV240" s="52">
        <v>94.066598999999997</v>
      </c>
      <c r="BW240" s="52">
        <v>28.762160000000002</v>
      </c>
      <c r="BX240" s="52">
        <v>365.453914</v>
      </c>
      <c r="BY240" s="52">
        <v>234.41222400000001</v>
      </c>
      <c r="BZ240" s="52">
        <v>254.33176599999999</v>
      </c>
      <c r="CA240" s="52"/>
      <c r="CB240" s="52">
        <v>0</v>
      </c>
      <c r="CC240" s="52">
        <v>31.002523</v>
      </c>
      <c r="CD240" s="52">
        <v>26.441472999999998</v>
      </c>
      <c r="CE240" s="52"/>
      <c r="CF240" s="52">
        <v>3.8123939999999998</v>
      </c>
      <c r="CG240" s="52"/>
      <c r="CH240" s="52">
        <v>2.560127</v>
      </c>
      <c r="CI240" s="52">
        <v>13.739767000000001</v>
      </c>
      <c r="CJ240" s="52">
        <v>148.77905000000001</v>
      </c>
      <c r="CK240" s="52"/>
      <c r="CL240" s="52">
        <v>0</v>
      </c>
      <c r="CM240" s="52"/>
      <c r="CN240" s="52">
        <v>1.9156930000000001</v>
      </c>
      <c r="CO240" s="52"/>
      <c r="CP240" s="52">
        <v>42.675398000000001</v>
      </c>
      <c r="CQ240" s="52"/>
      <c r="CR240" s="52">
        <v>16.048224999999999</v>
      </c>
    </row>
    <row r="241" spans="1:96">
      <c r="A241" s="12"/>
      <c r="B241" s="104"/>
      <c r="C241" s="14" t="s">
        <v>228</v>
      </c>
      <c r="D241" s="51">
        <v>15.853281000000001</v>
      </c>
      <c r="E241" s="51">
        <v>190.166585</v>
      </c>
      <c r="F241" s="51">
        <v>253.30598900000001</v>
      </c>
      <c r="G241" s="52"/>
      <c r="H241" s="52">
        <v>84.584913</v>
      </c>
      <c r="I241" s="52"/>
      <c r="J241" s="52">
        <v>32.385309999999997</v>
      </c>
      <c r="K241" s="52">
        <v>340.02029599999997</v>
      </c>
      <c r="L241" s="52">
        <v>234.88472899999999</v>
      </c>
      <c r="M241" s="52">
        <v>188.28553700000001</v>
      </c>
      <c r="N241" s="52">
        <v>131.02593999999999</v>
      </c>
      <c r="O241" s="52">
        <v>0</v>
      </c>
      <c r="P241" s="52"/>
      <c r="Q241" s="52">
        <v>82.237804999999994</v>
      </c>
      <c r="R241" s="52"/>
      <c r="S241" s="52">
        <v>12.121843</v>
      </c>
      <c r="T241" s="52"/>
      <c r="U241" s="52">
        <v>6.3158190000000003</v>
      </c>
      <c r="V241" s="52"/>
      <c r="W241" s="52">
        <v>74.514888999999997</v>
      </c>
      <c r="X241" s="52"/>
      <c r="Y241" s="52">
        <v>48.677528000000002</v>
      </c>
      <c r="Z241" s="52">
        <v>10.513574</v>
      </c>
      <c r="AA241" s="52"/>
      <c r="AB241" s="52">
        <v>5.7582599999999999</v>
      </c>
      <c r="AC241" s="52"/>
      <c r="AD241" s="52">
        <v>0</v>
      </c>
      <c r="AE241" s="52"/>
      <c r="AF241" s="52"/>
      <c r="AG241" s="52">
        <v>38.356406999999997</v>
      </c>
      <c r="AH241" s="52">
        <v>90.525861000000006</v>
      </c>
      <c r="AI241" s="52"/>
      <c r="AJ241" s="52">
        <v>9.4185339999999993</v>
      </c>
      <c r="AK241" s="52"/>
      <c r="AL241" s="52">
        <v>38.491518999999997</v>
      </c>
      <c r="AM241" s="52"/>
      <c r="AN241" s="52">
        <v>0</v>
      </c>
      <c r="AO241" s="52">
        <v>300.35139800000002</v>
      </c>
      <c r="AP241" s="52">
        <v>78.399772999999996</v>
      </c>
      <c r="AQ241" s="52">
        <v>1300.774265</v>
      </c>
      <c r="AR241" s="52">
        <v>741.84955600000001</v>
      </c>
      <c r="AS241" s="52">
        <v>0</v>
      </c>
      <c r="AT241" s="52"/>
      <c r="AU241" s="52">
        <v>10.402308</v>
      </c>
      <c r="AV241" s="52">
        <v>0.99414199999999997</v>
      </c>
      <c r="AW241" s="52">
        <v>1090.6492499999999</v>
      </c>
      <c r="AX241" s="52">
        <v>180.753241</v>
      </c>
      <c r="AY241" s="52">
        <v>151.582438</v>
      </c>
      <c r="AZ241" s="52">
        <v>44.933185999999999</v>
      </c>
      <c r="BA241" s="52"/>
      <c r="BB241" s="52">
        <v>12.183185</v>
      </c>
      <c r="BC241" s="52"/>
      <c r="BD241" s="52">
        <v>0</v>
      </c>
      <c r="BE241" s="52">
        <v>595.09480399999995</v>
      </c>
      <c r="BF241" s="52">
        <v>115.92588000000001</v>
      </c>
      <c r="BG241" s="52">
        <v>1049.8351869999999</v>
      </c>
      <c r="BH241" s="52">
        <v>2322.6363590000001</v>
      </c>
      <c r="BI241" s="52">
        <v>0</v>
      </c>
      <c r="BJ241" s="52"/>
      <c r="BK241" s="52">
        <v>15.424080999999999</v>
      </c>
      <c r="BL241" s="52">
        <v>16.021894</v>
      </c>
      <c r="BM241" s="52">
        <v>2045.702421</v>
      </c>
      <c r="BN241" s="52">
        <v>131.20876899999999</v>
      </c>
      <c r="BO241" s="52">
        <v>635.83015</v>
      </c>
      <c r="BP241" s="52">
        <v>987.87591799999996</v>
      </c>
      <c r="BQ241" s="52">
        <v>35.308675000000001</v>
      </c>
      <c r="BR241" s="52">
        <v>226.964878</v>
      </c>
      <c r="BS241" s="52"/>
      <c r="BT241" s="52">
        <v>5.0921450000000004</v>
      </c>
      <c r="BU241" s="52"/>
      <c r="BV241" s="52">
        <v>121.83299100000001</v>
      </c>
      <c r="BW241" s="52">
        <v>18.629923999999999</v>
      </c>
      <c r="BX241" s="52">
        <v>418.35588200000001</v>
      </c>
      <c r="BY241" s="52">
        <v>211.94156699999999</v>
      </c>
      <c r="BZ241" s="52">
        <v>313.55819700000001</v>
      </c>
      <c r="CA241" s="52"/>
      <c r="CB241" s="52">
        <v>0</v>
      </c>
      <c r="CC241" s="52">
        <v>39.969422000000002</v>
      </c>
      <c r="CD241" s="52">
        <v>26.443384000000002</v>
      </c>
      <c r="CE241" s="52"/>
      <c r="CF241" s="52">
        <v>3.9825759999999999</v>
      </c>
      <c r="CG241" s="52"/>
      <c r="CH241" s="52">
        <v>0.87397000000000002</v>
      </c>
      <c r="CI241" s="52">
        <v>6.9626570000000001</v>
      </c>
      <c r="CJ241" s="52">
        <v>142.03324900000001</v>
      </c>
      <c r="CK241" s="52"/>
      <c r="CL241" s="52">
        <v>0</v>
      </c>
      <c r="CM241" s="52"/>
      <c r="CN241" s="52">
        <v>2.5729449999999998</v>
      </c>
      <c r="CO241" s="52"/>
      <c r="CP241" s="52">
        <v>47.758028000000003</v>
      </c>
      <c r="CQ241" s="52"/>
      <c r="CR241" s="52">
        <v>33.256084999999999</v>
      </c>
    </row>
    <row r="242" spans="1:96">
      <c r="A242" s="12"/>
      <c r="B242" s="104"/>
      <c r="C242" s="14" t="s">
        <v>229</v>
      </c>
      <c r="D242" s="51">
        <v>12.405823</v>
      </c>
      <c r="E242" s="51">
        <v>184.53457299999999</v>
      </c>
      <c r="F242" s="51">
        <v>273.793881</v>
      </c>
      <c r="G242" s="52"/>
      <c r="H242" s="52">
        <v>86.959581999999997</v>
      </c>
      <c r="I242" s="52"/>
      <c r="J242" s="52">
        <v>33.359138000000002</v>
      </c>
      <c r="K242" s="52">
        <v>271.16279200000002</v>
      </c>
      <c r="L242" s="52">
        <v>295.51381099999998</v>
      </c>
      <c r="M242" s="52">
        <v>206.574477</v>
      </c>
      <c r="N242" s="52">
        <v>149.42187999999999</v>
      </c>
      <c r="O242" s="52">
        <v>0</v>
      </c>
      <c r="P242" s="52"/>
      <c r="Q242" s="52">
        <v>73.612870000000001</v>
      </c>
      <c r="R242" s="52"/>
      <c r="S242" s="52">
        <v>11.343431000000001</v>
      </c>
      <c r="T242" s="52"/>
      <c r="U242" s="52">
        <v>6.827216</v>
      </c>
      <c r="V242" s="52"/>
      <c r="W242" s="52">
        <v>56.984808999999998</v>
      </c>
      <c r="X242" s="52"/>
      <c r="Y242" s="52">
        <v>50.022267999999997</v>
      </c>
      <c r="Z242" s="52">
        <v>7.3967140000000002</v>
      </c>
      <c r="AA242" s="52"/>
      <c r="AB242" s="52">
        <v>5.7582599999999999</v>
      </c>
      <c r="AC242" s="52"/>
      <c r="AD242" s="52">
        <v>0</v>
      </c>
      <c r="AE242" s="52"/>
      <c r="AF242" s="52"/>
      <c r="AG242" s="52">
        <v>34.914136999999997</v>
      </c>
      <c r="AH242" s="52">
        <v>90.654871999999997</v>
      </c>
      <c r="AI242" s="52"/>
      <c r="AJ242" s="52">
        <v>8.9823179999999994</v>
      </c>
      <c r="AK242" s="52"/>
      <c r="AL242" s="52">
        <v>37.835720000000002</v>
      </c>
      <c r="AM242" s="52"/>
      <c r="AN242" s="52">
        <v>0</v>
      </c>
      <c r="AO242" s="52">
        <v>230.12428399999999</v>
      </c>
      <c r="AP242" s="52">
        <v>58.193919999999999</v>
      </c>
      <c r="AQ242" s="52">
        <v>1320.871001</v>
      </c>
      <c r="AR242" s="52">
        <v>793.37586699999997</v>
      </c>
      <c r="AS242" s="52">
        <v>0</v>
      </c>
      <c r="AT242" s="52"/>
      <c r="AU242" s="52">
        <v>12.078685999999999</v>
      </c>
      <c r="AV242" s="52">
        <v>0.46594600000000003</v>
      </c>
      <c r="AW242" s="52">
        <v>1141.134589</v>
      </c>
      <c r="AX242" s="52">
        <v>167.73603700000001</v>
      </c>
      <c r="AY242" s="52">
        <v>161.76194699999999</v>
      </c>
      <c r="AZ242" s="52">
        <v>30.808250000000001</v>
      </c>
      <c r="BA242" s="52"/>
      <c r="BB242" s="52">
        <v>11.44861</v>
      </c>
      <c r="BC242" s="52"/>
      <c r="BD242" s="52">
        <v>0</v>
      </c>
      <c r="BE242" s="52">
        <v>536.45371499999999</v>
      </c>
      <c r="BF242" s="52">
        <v>103.747688</v>
      </c>
      <c r="BG242" s="52">
        <v>1172.4438130000001</v>
      </c>
      <c r="BH242" s="52">
        <v>2317.1697239999999</v>
      </c>
      <c r="BI242" s="52">
        <v>0</v>
      </c>
      <c r="BJ242" s="52"/>
      <c r="BK242" s="52">
        <v>20.455746999999999</v>
      </c>
      <c r="BL242" s="52">
        <v>22.850224000000001</v>
      </c>
      <c r="BM242" s="52">
        <v>2084.0319599999998</v>
      </c>
      <c r="BN242" s="52">
        <v>133.265828</v>
      </c>
      <c r="BO242" s="52">
        <v>649.95683599999995</v>
      </c>
      <c r="BP242" s="52">
        <v>1022.889962</v>
      </c>
      <c r="BQ242" s="52">
        <v>35.308675000000001</v>
      </c>
      <c r="BR242" s="52">
        <v>221.187995</v>
      </c>
      <c r="BS242" s="52"/>
      <c r="BT242" s="52">
        <v>4.9022620000000003</v>
      </c>
      <c r="BU242" s="52"/>
      <c r="BV242" s="52">
        <v>105.154557</v>
      </c>
      <c r="BW242" s="52">
        <v>10.183907</v>
      </c>
      <c r="BX242" s="52">
        <v>454.36951900000003</v>
      </c>
      <c r="BY242" s="52">
        <v>211.76701299999999</v>
      </c>
      <c r="BZ242" s="52">
        <v>327.94096300000001</v>
      </c>
      <c r="CA242" s="52"/>
      <c r="CB242" s="52">
        <v>0</v>
      </c>
      <c r="CC242" s="52">
        <v>38.169499000000002</v>
      </c>
      <c r="CD242" s="52">
        <v>12.143107000000001</v>
      </c>
      <c r="CE242" s="52"/>
      <c r="CF242" s="52">
        <v>7.4971100000000002</v>
      </c>
      <c r="CG242" s="52"/>
      <c r="CH242" s="52">
        <v>4.6909130000000001</v>
      </c>
      <c r="CI242" s="52">
        <v>4.4890730000000003</v>
      </c>
      <c r="CJ242" s="52">
        <v>143.23826299999999</v>
      </c>
      <c r="CK242" s="52"/>
      <c r="CL242" s="52">
        <v>0</v>
      </c>
      <c r="CM242" s="52"/>
      <c r="CN242" s="52">
        <v>2.778861</v>
      </c>
      <c r="CO242" s="52"/>
      <c r="CP242" s="52">
        <v>34.557003999999999</v>
      </c>
      <c r="CQ242" s="52"/>
      <c r="CR242" s="52">
        <v>48.262148000000003</v>
      </c>
    </row>
    <row r="243" spans="1:96">
      <c r="A243" s="12"/>
      <c r="B243" s="104"/>
      <c r="C243" s="14" t="s">
        <v>230</v>
      </c>
      <c r="D243" s="51">
        <v>11.345510000000001</v>
      </c>
      <c r="E243" s="51">
        <v>164.05181400000001</v>
      </c>
      <c r="F243" s="51">
        <v>236.51211799999999</v>
      </c>
      <c r="G243" s="52"/>
      <c r="H243" s="52">
        <v>88.565765999999996</v>
      </c>
      <c r="I243" s="52"/>
      <c r="J243" s="52">
        <v>28.30181</v>
      </c>
      <c r="K243" s="52">
        <v>314.86472800000001</v>
      </c>
      <c r="L243" s="52">
        <v>301.19865399999998</v>
      </c>
      <c r="M243" s="52">
        <v>210.01243199999999</v>
      </c>
      <c r="N243" s="52">
        <v>154.82965300000001</v>
      </c>
      <c r="O243" s="52">
        <v>0</v>
      </c>
      <c r="P243" s="52"/>
      <c r="Q243" s="52">
        <v>73.181681999999995</v>
      </c>
      <c r="R243" s="52"/>
      <c r="S243" s="52">
        <v>14.234680000000001</v>
      </c>
      <c r="T243" s="52"/>
      <c r="U243" s="52">
        <v>7.6918670000000002</v>
      </c>
      <c r="V243" s="52"/>
      <c r="W243" s="52">
        <v>56.647731</v>
      </c>
      <c r="X243" s="52"/>
      <c r="Y243" s="52">
        <v>50.959009000000002</v>
      </c>
      <c r="Z243" s="52">
        <v>8.1023209999999999</v>
      </c>
      <c r="AA243" s="52"/>
      <c r="AB243" s="52">
        <v>5.6691479999999999</v>
      </c>
      <c r="AC243" s="52"/>
      <c r="AD243" s="52">
        <v>0</v>
      </c>
      <c r="AE243" s="52"/>
      <c r="AF243" s="52"/>
      <c r="AG243" s="52">
        <v>32.174574</v>
      </c>
      <c r="AH243" s="52">
        <v>64.459399000000005</v>
      </c>
      <c r="AI243" s="52"/>
      <c r="AJ243" s="52">
        <v>10.61467</v>
      </c>
      <c r="AK243" s="52"/>
      <c r="AL243" s="52">
        <v>36.049128000000003</v>
      </c>
      <c r="AM243" s="52"/>
      <c r="AN243" s="52">
        <v>0</v>
      </c>
      <c r="AO243" s="52">
        <v>212.98205100000001</v>
      </c>
      <c r="AP243" s="52">
        <v>49.221854</v>
      </c>
      <c r="AQ243" s="52">
        <v>1208.1247699999999</v>
      </c>
      <c r="AR243" s="52">
        <v>797.66582200000005</v>
      </c>
      <c r="AS243" s="52">
        <v>0</v>
      </c>
      <c r="AT243" s="52"/>
      <c r="AU243" s="52">
        <v>12.900008</v>
      </c>
      <c r="AV243" s="52">
        <v>0.43377399999999999</v>
      </c>
      <c r="AW243" s="52">
        <v>1126.389923</v>
      </c>
      <c r="AX243" s="52">
        <v>113.09172100000001</v>
      </c>
      <c r="AY243" s="52">
        <v>156.119066</v>
      </c>
      <c r="AZ243" s="52">
        <v>35.087091999999998</v>
      </c>
      <c r="BA243" s="52"/>
      <c r="BB243" s="52">
        <v>11.741342</v>
      </c>
      <c r="BC243" s="52"/>
      <c r="BD243" s="52">
        <v>0</v>
      </c>
      <c r="BE243" s="52">
        <v>430.25285600000001</v>
      </c>
      <c r="BF243" s="52">
        <v>170.47820999999999</v>
      </c>
      <c r="BG243" s="52">
        <v>1141.2044330000001</v>
      </c>
      <c r="BH243" s="52">
        <v>2348.4976339999998</v>
      </c>
      <c r="BI243" s="52">
        <v>0</v>
      </c>
      <c r="BJ243" s="52"/>
      <c r="BK243" s="52">
        <v>19.829578999999999</v>
      </c>
      <c r="BL243" s="52">
        <v>17.291917000000002</v>
      </c>
      <c r="BM243" s="52">
        <v>2051.3818270000002</v>
      </c>
      <c r="BN243" s="52">
        <v>167.12187</v>
      </c>
      <c r="BO243" s="52">
        <v>648.25684699999999</v>
      </c>
      <c r="BP243" s="52">
        <v>1045.672431</v>
      </c>
      <c r="BQ243" s="52">
        <v>35.308675000000001</v>
      </c>
      <c r="BR243" s="52">
        <v>197.849343</v>
      </c>
      <c r="BS243" s="52"/>
      <c r="BT243" s="52">
        <v>4.9087579999999997</v>
      </c>
      <c r="BU243" s="52"/>
      <c r="BV243" s="52">
        <v>111.604415</v>
      </c>
      <c r="BW243" s="52">
        <v>16.656130999999998</v>
      </c>
      <c r="BX243" s="52">
        <v>360.45031799999998</v>
      </c>
      <c r="BY243" s="52">
        <v>219.10206500000001</v>
      </c>
      <c r="BZ243" s="52">
        <v>323.51151099999998</v>
      </c>
      <c r="CA243" s="52"/>
      <c r="CB243" s="52">
        <v>0</v>
      </c>
      <c r="CC243" s="52">
        <v>41.516368999999997</v>
      </c>
      <c r="CD243" s="52">
        <v>10.780666999999999</v>
      </c>
      <c r="CE243" s="52"/>
      <c r="CF243" s="52">
        <v>5.8584699999999996</v>
      </c>
      <c r="CG243" s="52"/>
      <c r="CH243" s="52">
        <v>1.3239700000000001</v>
      </c>
      <c r="CI243" s="52">
        <v>17.26483</v>
      </c>
      <c r="CJ243" s="52">
        <v>140.492572</v>
      </c>
      <c r="CK243" s="52"/>
      <c r="CL243" s="52">
        <v>0</v>
      </c>
      <c r="CM243" s="52"/>
      <c r="CN243" s="52">
        <v>5.1507160000000001</v>
      </c>
      <c r="CO243" s="52"/>
      <c r="CP243" s="52">
        <v>36.316873999999999</v>
      </c>
      <c r="CQ243" s="52"/>
      <c r="CR243" s="52">
        <v>65.592494000000002</v>
      </c>
    </row>
    <row r="244" spans="1:96">
      <c r="A244" s="12"/>
      <c r="B244" s="104"/>
      <c r="C244" s="14" t="s">
        <v>231</v>
      </c>
      <c r="D244" s="51">
        <v>23.135898000000001</v>
      </c>
      <c r="E244" s="51">
        <v>194.207503</v>
      </c>
      <c r="F244" s="51">
        <v>237.40895499999999</v>
      </c>
      <c r="G244" s="52"/>
      <c r="H244" s="52">
        <v>81.407612</v>
      </c>
      <c r="I244" s="52"/>
      <c r="J244" s="52">
        <v>30.854486000000001</v>
      </c>
      <c r="K244" s="52">
        <v>315.25110100000001</v>
      </c>
      <c r="L244" s="52">
        <v>287.32017400000001</v>
      </c>
      <c r="M244" s="52">
        <v>199.376847</v>
      </c>
      <c r="N244" s="52">
        <v>170.62337400000001</v>
      </c>
      <c r="O244" s="52">
        <v>0</v>
      </c>
      <c r="P244" s="52"/>
      <c r="Q244" s="52">
        <v>73.944451999999998</v>
      </c>
      <c r="R244" s="52"/>
      <c r="S244" s="52">
        <v>14.961867</v>
      </c>
      <c r="T244" s="52"/>
      <c r="U244" s="52">
        <v>9.1855790000000006</v>
      </c>
      <c r="V244" s="52"/>
      <c r="W244" s="52">
        <v>61.760359000000001</v>
      </c>
      <c r="X244" s="52"/>
      <c r="Y244" s="52">
        <v>50.299070999999998</v>
      </c>
      <c r="Z244" s="52">
        <v>7.8557810000000003</v>
      </c>
      <c r="AA244" s="52"/>
      <c r="AB244" s="52">
        <v>5.5014349999999999</v>
      </c>
      <c r="AC244" s="52"/>
      <c r="AD244" s="52">
        <v>0</v>
      </c>
      <c r="AE244" s="52"/>
      <c r="AF244" s="52"/>
      <c r="AG244" s="52">
        <v>37.594379000000004</v>
      </c>
      <c r="AH244" s="52">
        <v>82.431141999999994</v>
      </c>
      <c r="AI244" s="52"/>
      <c r="AJ244" s="52">
        <v>6.2460630000000004</v>
      </c>
      <c r="AK244" s="52"/>
      <c r="AL244" s="52">
        <v>50.482939999999999</v>
      </c>
      <c r="AM244" s="52"/>
      <c r="AN244" s="52">
        <v>0</v>
      </c>
      <c r="AO244" s="52">
        <v>215.82017200000001</v>
      </c>
      <c r="AP244" s="52">
        <v>48.809967</v>
      </c>
      <c r="AQ244" s="52">
        <v>1220.2674919999999</v>
      </c>
      <c r="AR244" s="52">
        <v>816.37798899999996</v>
      </c>
      <c r="AS244" s="52">
        <v>0</v>
      </c>
      <c r="AT244" s="52"/>
      <c r="AU244" s="52">
        <v>14.844730999999999</v>
      </c>
      <c r="AV244" s="52">
        <v>0.49518299999999998</v>
      </c>
      <c r="AW244" s="52">
        <v>1137.4682829999999</v>
      </c>
      <c r="AX244" s="52">
        <v>67.264392999999998</v>
      </c>
      <c r="AY244" s="52">
        <v>182.88382100000001</v>
      </c>
      <c r="AZ244" s="52">
        <v>35.196317000000001</v>
      </c>
      <c r="BA244" s="52"/>
      <c r="BB244" s="52">
        <v>6.7736609999999997</v>
      </c>
      <c r="BC244" s="52"/>
      <c r="BD244" s="52">
        <v>0</v>
      </c>
      <c r="BE244" s="52">
        <v>435.10835300000002</v>
      </c>
      <c r="BF244" s="52">
        <v>165.66402199999999</v>
      </c>
      <c r="BG244" s="52">
        <v>1234.9420339999999</v>
      </c>
      <c r="BH244" s="52">
        <v>2257.2734799999998</v>
      </c>
      <c r="BI244" s="52">
        <v>0</v>
      </c>
      <c r="BJ244" s="52"/>
      <c r="BK244" s="52">
        <v>21.384387</v>
      </c>
      <c r="BL244" s="52">
        <v>16.588204000000001</v>
      </c>
      <c r="BM244" s="52">
        <v>2126.7175099999999</v>
      </c>
      <c r="BN244" s="52">
        <v>170.39023499999999</v>
      </c>
      <c r="BO244" s="52">
        <v>526.57533000000001</v>
      </c>
      <c r="BP244" s="52">
        <v>1243.0965040000001</v>
      </c>
      <c r="BQ244" s="52">
        <v>35.308675000000001</v>
      </c>
      <c r="BR244" s="52">
        <v>158.94288399999999</v>
      </c>
      <c r="BS244" s="52"/>
      <c r="BT244" s="52">
        <v>4.0244590000000002</v>
      </c>
      <c r="BU244" s="52"/>
      <c r="BV244" s="52">
        <v>130.46122199999999</v>
      </c>
      <c r="BW244" s="52">
        <v>19.643878000000001</v>
      </c>
      <c r="BX244" s="52">
        <v>351.29193800000002</v>
      </c>
      <c r="BY244" s="52">
        <v>248.58924400000001</v>
      </c>
      <c r="BZ244" s="52">
        <v>401.27946900000001</v>
      </c>
      <c r="CA244" s="52"/>
      <c r="CB244" s="52">
        <v>0</v>
      </c>
      <c r="CC244" s="52">
        <v>41.793467</v>
      </c>
      <c r="CD244" s="52">
        <v>12.478968999999999</v>
      </c>
      <c r="CE244" s="52"/>
      <c r="CF244" s="52">
        <v>6.3764279999999998</v>
      </c>
      <c r="CG244" s="52"/>
      <c r="CH244" s="52">
        <v>0.67463700000000004</v>
      </c>
      <c r="CI244" s="52">
        <v>8.2819719999999997</v>
      </c>
      <c r="CJ244" s="52">
        <v>142.871129</v>
      </c>
      <c r="CK244" s="52"/>
      <c r="CL244" s="52">
        <v>0</v>
      </c>
      <c r="CM244" s="52"/>
      <c r="CN244" s="52">
        <v>4.2812539999999997</v>
      </c>
      <c r="CO244" s="52"/>
      <c r="CP244" s="52">
        <v>36.061121999999997</v>
      </c>
      <c r="CQ244" s="52"/>
      <c r="CR244" s="52">
        <v>7.5792859999999997</v>
      </c>
    </row>
    <row r="245" spans="1:96">
      <c r="A245" s="12"/>
      <c r="B245" s="104"/>
      <c r="C245" s="14" t="s">
        <v>232</v>
      </c>
      <c r="D245" s="51">
        <v>23.608089</v>
      </c>
      <c r="E245" s="51">
        <v>190.10461599999999</v>
      </c>
      <c r="F245" s="51">
        <v>281.58802900000001</v>
      </c>
      <c r="G245" s="52"/>
      <c r="H245" s="52">
        <v>88.320496000000006</v>
      </c>
      <c r="I245" s="52"/>
      <c r="J245" s="52">
        <v>32.515721999999997</v>
      </c>
      <c r="K245" s="52">
        <v>318.58839899999998</v>
      </c>
      <c r="L245" s="52">
        <v>306.82439099999999</v>
      </c>
      <c r="M245" s="52">
        <v>201.70600999999999</v>
      </c>
      <c r="N245" s="52">
        <v>235.823633</v>
      </c>
      <c r="O245" s="52">
        <v>0</v>
      </c>
      <c r="P245" s="52"/>
      <c r="Q245" s="52">
        <v>73.981284000000002</v>
      </c>
      <c r="R245" s="52"/>
      <c r="S245" s="52">
        <v>40.556097000000001</v>
      </c>
      <c r="T245" s="52"/>
      <c r="U245" s="52">
        <v>19.080897</v>
      </c>
      <c r="V245" s="52"/>
      <c r="W245" s="52">
        <v>57.537306000000001</v>
      </c>
      <c r="X245" s="52"/>
      <c r="Y245" s="52">
        <v>54.050742999999997</v>
      </c>
      <c r="Z245" s="52">
        <v>8.665089</v>
      </c>
      <c r="AA245" s="52"/>
      <c r="AB245" s="52">
        <v>5.6257140000000003</v>
      </c>
      <c r="AC245" s="52"/>
      <c r="AD245" s="52">
        <v>0</v>
      </c>
      <c r="AE245" s="52"/>
      <c r="AF245" s="52"/>
      <c r="AG245" s="52">
        <v>40.801763000000001</v>
      </c>
      <c r="AH245" s="52">
        <v>87.287948</v>
      </c>
      <c r="AI245" s="52"/>
      <c r="AJ245" s="52">
        <v>6.806305</v>
      </c>
      <c r="AK245" s="52"/>
      <c r="AL245" s="52">
        <v>47.231554000000003</v>
      </c>
      <c r="AM245" s="52"/>
      <c r="AN245" s="52">
        <v>0</v>
      </c>
      <c r="AO245" s="52">
        <v>219.01456999999999</v>
      </c>
      <c r="AP245" s="52">
        <v>42.064585999999998</v>
      </c>
      <c r="AQ245" s="52">
        <v>1220.289098</v>
      </c>
      <c r="AR245" s="52">
        <v>950.55120499999998</v>
      </c>
      <c r="AS245" s="52">
        <v>0</v>
      </c>
      <c r="AT245" s="52"/>
      <c r="AU245" s="52">
        <v>15.550034999999999</v>
      </c>
      <c r="AV245" s="52">
        <v>0.75893699999999997</v>
      </c>
      <c r="AW245" s="52">
        <v>1120.1377030000001</v>
      </c>
      <c r="AX245" s="52">
        <v>62.590085000000002</v>
      </c>
      <c r="AY245" s="52">
        <v>197.56082699999999</v>
      </c>
      <c r="AZ245" s="52">
        <v>31.394821</v>
      </c>
      <c r="BA245" s="52"/>
      <c r="BB245" s="52">
        <v>2.0131230000000002</v>
      </c>
      <c r="BC245" s="52"/>
      <c r="BD245" s="52">
        <v>0</v>
      </c>
      <c r="BE245" s="52">
        <v>388.71508799999998</v>
      </c>
      <c r="BF245" s="52">
        <v>111.910725</v>
      </c>
      <c r="BG245" s="52">
        <v>1727.4382089999999</v>
      </c>
      <c r="BH245" s="52">
        <v>2345.5774110000002</v>
      </c>
      <c r="BI245" s="52">
        <v>384.42235599999998</v>
      </c>
      <c r="BJ245" s="52"/>
      <c r="BK245" s="52">
        <v>17.928044</v>
      </c>
      <c r="BL245" s="52">
        <v>21.051804000000001</v>
      </c>
      <c r="BM245" s="52">
        <v>2222.4560630000001</v>
      </c>
      <c r="BN245" s="52">
        <v>198.59863999999999</v>
      </c>
      <c r="BO245" s="52">
        <v>593.54430000000002</v>
      </c>
      <c r="BP245" s="52">
        <v>1342.039696</v>
      </c>
      <c r="BQ245" s="52">
        <v>41.324015000000003</v>
      </c>
      <c r="BR245" s="52">
        <v>169.44501</v>
      </c>
      <c r="BS245" s="52"/>
      <c r="BT245" s="52">
        <v>5.1115370000000002</v>
      </c>
      <c r="BU245" s="52"/>
      <c r="BV245" s="52">
        <v>134.34719200000001</v>
      </c>
      <c r="BW245" s="52">
        <v>12.731911</v>
      </c>
      <c r="BX245" s="52">
        <v>354.47892999999999</v>
      </c>
      <c r="BY245" s="52">
        <v>259.137742</v>
      </c>
      <c r="BZ245" s="52">
        <v>443.49226499999997</v>
      </c>
      <c r="CA245" s="52"/>
      <c r="CB245" s="52">
        <v>0</v>
      </c>
      <c r="CC245" s="52">
        <v>41.690731</v>
      </c>
      <c r="CD245" s="52">
        <v>17.050336000000001</v>
      </c>
      <c r="CE245" s="52"/>
      <c r="CF245" s="52">
        <v>7.6577299999999999</v>
      </c>
      <c r="CG245" s="52"/>
      <c r="CH245" s="52">
        <v>1.4546269999999999</v>
      </c>
      <c r="CI245" s="52">
        <v>6.104959</v>
      </c>
      <c r="CJ245" s="52">
        <v>99.499630999999994</v>
      </c>
      <c r="CK245" s="52"/>
      <c r="CL245" s="52">
        <v>0</v>
      </c>
      <c r="CM245" s="52"/>
      <c r="CN245" s="52">
        <v>7.0325280000000001</v>
      </c>
      <c r="CO245" s="52"/>
      <c r="CP245" s="52">
        <v>32.934522999999999</v>
      </c>
      <c r="CQ245" s="52"/>
      <c r="CR245" s="52">
        <v>6.9314689999999999</v>
      </c>
    </row>
    <row r="246" spans="1:96">
      <c r="A246" s="12"/>
      <c r="B246" s="104"/>
      <c r="C246" s="14" t="s">
        <v>233</v>
      </c>
      <c r="D246" s="51">
        <v>23.479479000000001</v>
      </c>
      <c r="E246" s="51">
        <v>197.48503700000001</v>
      </c>
      <c r="F246" s="51">
        <v>305.08528100000001</v>
      </c>
      <c r="G246" s="52"/>
      <c r="H246" s="52">
        <v>87.224199999999996</v>
      </c>
      <c r="I246" s="52"/>
      <c r="J246" s="52">
        <v>32.049199999999999</v>
      </c>
      <c r="K246" s="52">
        <v>224.64900399999999</v>
      </c>
      <c r="L246" s="52">
        <v>327.12323099999998</v>
      </c>
      <c r="M246" s="52">
        <v>203.306645</v>
      </c>
      <c r="N246" s="52">
        <v>248.895287</v>
      </c>
      <c r="O246" s="52">
        <v>0</v>
      </c>
      <c r="P246" s="52"/>
      <c r="Q246" s="52">
        <v>76.222932999999998</v>
      </c>
      <c r="R246" s="52"/>
      <c r="S246" s="52">
        <v>39.278008999999997</v>
      </c>
      <c r="T246" s="52"/>
      <c r="U246" s="52">
        <v>21.467753999999999</v>
      </c>
      <c r="V246" s="52"/>
      <c r="W246" s="52">
        <v>73.713920000000002</v>
      </c>
      <c r="X246" s="52"/>
      <c r="Y246" s="52">
        <v>53.663891</v>
      </c>
      <c r="Z246" s="52">
        <v>9.8950689999999994</v>
      </c>
      <c r="AA246" s="52"/>
      <c r="AB246" s="52">
        <v>6.2560929999999999</v>
      </c>
      <c r="AC246" s="52"/>
      <c r="AD246" s="52">
        <v>0</v>
      </c>
      <c r="AE246" s="52"/>
      <c r="AF246" s="52"/>
      <c r="AG246" s="52">
        <v>33.171222999999998</v>
      </c>
      <c r="AH246" s="52">
        <v>67.616837000000004</v>
      </c>
      <c r="AI246" s="52"/>
      <c r="AJ246" s="52">
        <v>7.0680290000000001</v>
      </c>
      <c r="AK246" s="52"/>
      <c r="AL246" s="52">
        <v>41.660232999999998</v>
      </c>
      <c r="AM246" s="52"/>
      <c r="AN246" s="52">
        <v>0</v>
      </c>
      <c r="AO246" s="52">
        <v>174.924914</v>
      </c>
      <c r="AP246" s="52">
        <v>58.027707999999997</v>
      </c>
      <c r="AQ246" s="52">
        <v>1022.699062</v>
      </c>
      <c r="AR246" s="52">
        <v>976.45855300000005</v>
      </c>
      <c r="AS246" s="52">
        <v>0</v>
      </c>
      <c r="AT246" s="52"/>
      <c r="AU246" s="52">
        <v>15.167436</v>
      </c>
      <c r="AV246" s="52">
        <v>0.593059</v>
      </c>
      <c r="AW246" s="52">
        <v>1179.4702219999999</v>
      </c>
      <c r="AX246" s="52">
        <v>63.349015999999999</v>
      </c>
      <c r="AY246" s="52">
        <v>256.98901799999999</v>
      </c>
      <c r="AZ246" s="52">
        <v>26.441286999999999</v>
      </c>
      <c r="BA246" s="52"/>
      <c r="BB246" s="52">
        <v>2.0607690000000001</v>
      </c>
      <c r="BC246" s="52"/>
      <c r="BD246" s="52">
        <v>0</v>
      </c>
      <c r="BE246" s="52">
        <v>489.78760799999998</v>
      </c>
      <c r="BF246" s="52">
        <v>157.74743799999999</v>
      </c>
      <c r="BG246" s="52">
        <v>1710.3458250000001</v>
      </c>
      <c r="BH246" s="52">
        <v>2365.671503</v>
      </c>
      <c r="BI246" s="52">
        <v>379.74073600000003</v>
      </c>
      <c r="BJ246" s="52"/>
      <c r="BK246" s="52">
        <v>21.243704000000001</v>
      </c>
      <c r="BL246" s="52">
        <v>17.171233000000001</v>
      </c>
      <c r="BM246" s="52">
        <v>2262.6356300000002</v>
      </c>
      <c r="BN246" s="52">
        <v>233.41200499999999</v>
      </c>
      <c r="BO246" s="52">
        <v>674.649451</v>
      </c>
      <c r="BP246" s="52">
        <v>1508.231329</v>
      </c>
      <c r="BQ246" s="52">
        <v>66.054987999999994</v>
      </c>
      <c r="BR246" s="52">
        <v>205.75680399999999</v>
      </c>
      <c r="BS246" s="52"/>
      <c r="BT246" s="52">
        <v>8.5694160000000004</v>
      </c>
      <c r="BU246" s="52"/>
      <c r="BV246" s="52">
        <v>128.66306800000001</v>
      </c>
      <c r="BW246" s="52">
        <v>31.074617</v>
      </c>
      <c r="BX246" s="52">
        <v>356.076616</v>
      </c>
      <c r="BY246" s="52">
        <v>261.49815699999999</v>
      </c>
      <c r="BZ246" s="52">
        <v>494.74158399999999</v>
      </c>
      <c r="CA246" s="52"/>
      <c r="CB246" s="52">
        <v>0</v>
      </c>
      <c r="CC246" s="52">
        <v>47.674877000000002</v>
      </c>
      <c r="CD246" s="52">
        <v>18.466308000000001</v>
      </c>
      <c r="CE246" s="52"/>
      <c r="CF246" s="52">
        <v>6.9360270000000002</v>
      </c>
      <c r="CG246" s="52"/>
      <c r="CH246" s="52">
        <v>3.3624200000000002</v>
      </c>
      <c r="CI246" s="52">
        <v>4.1701740000000003</v>
      </c>
      <c r="CJ246" s="52">
        <v>95.892562999999996</v>
      </c>
      <c r="CK246" s="52"/>
      <c r="CL246" s="52">
        <v>0</v>
      </c>
      <c r="CM246" s="52"/>
      <c r="CN246" s="52">
        <v>4.3250719999999996</v>
      </c>
      <c r="CO246" s="52"/>
      <c r="CP246" s="52">
        <v>41.734893999999997</v>
      </c>
      <c r="CQ246" s="52"/>
      <c r="CR246" s="52">
        <v>8.5610289999999996</v>
      </c>
    </row>
    <row r="247" spans="1:96">
      <c r="A247" s="12"/>
      <c r="B247" s="104"/>
      <c r="C247" s="14" t="s">
        <v>234</v>
      </c>
      <c r="D247" s="51">
        <v>17.963403</v>
      </c>
      <c r="E247" s="51">
        <v>204.970854</v>
      </c>
      <c r="F247" s="51">
        <v>309.86577</v>
      </c>
      <c r="G247" s="52"/>
      <c r="H247" s="52">
        <v>61.516415000000002</v>
      </c>
      <c r="I247" s="52"/>
      <c r="J247" s="52">
        <v>42.071807999999997</v>
      </c>
      <c r="K247" s="52">
        <v>215.719616</v>
      </c>
      <c r="L247" s="52">
        <v>358.733023</v>
      </c>
      <c r="M247" s="52">
        <v>226.176883</v>
      </c>
      <c r="N247" s="52">
        <v>306.05077399999999</v>
      </c>
      <c r="O247" s="52">
        <v>0</v>
      </c>
      <c r="P247" s="52"/>
      <c r="Q247" s="52">
        <v>80.436777000000006</v>
      </c>
      <c r="R247" s="52"/>
      <c r="S247" s="52">
        <v>38.704926999999998</v>
      </c>
      <c r="T247" s="52"/>
      <c r="U247" s="52">
        <v>17.843689000000001</v>
      </c>
      <c r="V247" s="52"/>
      <c r="W247" s="52">
        <v>55.197077</v>
      </c>
      <c r="X247" s="52"/>
      <c r="Y247" s="52">
        <v>33.127242000000003</v>
      </c>
      <c r="Z247" s="52">
        <v>9.7028479999999995</v>
      </c>
      <c r="AA247" s="52"/>
      <c r="AB247" s="52">
        <v>6.6486640000000001</v>
      </c>
      <c r="AC247" s="52"/>
      <c r="AD247" s="52">
        <v>0</v>
      </c>
      <c r="AE247" s="52"/>
      <c r="AF247" s="52"/>
      <c r="AG247" s="52">
        <v>21.664747999999999</v>
      </c>
      <c r="AH247" s="52">
        <v>82.51437</v>
      </c>
      <c r="AI247" s="52"/>
      <c r="AJ247" s="52">
        <v>4.8988290000000001</v>
      </c>
      <c r="AK247" s="52"/>
      <c r="AL247" s="52">
        <v>45.063299999999998</v>
      </c>
      <c r="AM247" s="52"/>
      <c r="AN247" s="52">
        <v>0</v>
      </c>
      <c r="AO247" s="52">
        <v>147.484174</v>
      </c>
      <c r="AP247" s="52">
        <v>57.554599000000003</v>
      </c>
      <c r="AQ247" s="52">
        <v>1028.013686</v>
      </c>
      <c r="AR247" s="52">
        <v>990.73487899999998</v>
      </c>
      <c r="AS247" s="52">
        <v>0</v>
      </c>
      <c r="AT247" s="52"/>
      <c r="AU247" s="52">
        <v>14.511184</v>
      </c>
      <c r="AV247" s="52">
        <v>0.64918299999999995</v>
      </c>
      <c r="AW247" s="52">
        <v>1321.8996959999999</v>
      </c>
      <c r="AX247" s="52">
        <v>64.795021000000006</v>
      </c>
      <c r="AY247" s="52">
        <v>265.79108500000001</v>
      </c>
      <c r="AZ247" s="52">
        <v>31.671060000000001</v>
      </c>
      <c r="BA247" s="52"/>
      <c r="BB247" s="52">
        <v>2.3043399999999998</v>
      </c>
      <c r="BC247" s="52"/>
      <c r="BD247" s="52">
        <v>0</v>
      </c>
      <c r="BE247" s="52">
        <v>647.98259800000005</v>
      </c>
      <c r="BF247" s="52">
        <v>114.352487</v>
      </c>
      <c r="BG247" s="52">
        <v>1789.4158150000001</v>
      </c>
      <c r="BH247" s="52">
        <v>2291.6591210000001</v>
      </c>
      <c r="BI247" s="52">
        <v>389.44939199999999</v>
      </c>
      <c r="BJ247" s="52"/>
      <c r="BK247" s="52">
        <v>22.520662999999999</v>
      </c>
      <c r="BL247" s="52">
        <v>19.763881000000001</v>
      </c>
      <c r="BM247" s="52">
        <v>2674.0546279999999</v>
      </c>
      <c r="BN247" s="52">
        <v>218.47237999999999</v>
      </c>
      <c r="BO247" s="52">
        <v>489.55724800000002</v>
      </c>
      <c r="BP247" s="52">
        <v>1615.3167450000001</v>
      </c>
      <c r="BQ247" s="52">
        <v>70.533788999999999</v>
      </c>
      <c r="BR247" s="52">
        <v>444.47198800000001</v>
      </c>
      <c r="BS247" s="52"/>
      <c r="BT247" s="52">
        <v>10.447784</v>
      </c>
      <c r="BU247" s="52"/>
      <c r="BV247" s="52">
        <v>100.331824</v>
      </c>
      <c r="BW247" s="52">
        <v>25.739135000000001</v>
      </c>
      <c r="BX247" s="52">
        <v>359.19338199999999</v>
      </c>
      <c r="BY247" s="52">
        <v>246.49006900000001</v>
      </c>
      <c r="BZ247" s="52">
        <v>499.11562800000002</v>
      </c>
      <c r="CA247" s="52"/>
      <c r="CB247" s="52">
        <v>0</v>
      </c>
      <c r="CC247" s="52">
        <v>45.154913999999998</v>
      </c>
      <c r="CD247" s="52">
        <v>17.573592000000001</v>
      </c>
      <c r="CE247" s="52"/>
      <c r="CF247" s="52">
        <v>9.6113979999999994</v>
      </c>
      <c r="CG247" s="52"/>
      <c r="CH247" s="52">
        <v>1.7469939999999999</v>
      </c>
      <c r="CI247" s="52">
        <v>4.451918</v>
      </c>
      <c r="CJ247" s="52">
        <v>94.117188999999996</v>
      </c>
      <c r="CK247" s="52"/>
      <c r="CL247" s="52">
        <v>0</v>
      </c>
      <c r="CM247" s="52"/>
      <c r="CN247" s="52">
        <v>6.7798059999999998</v>
      </c>
      <c r="CO247" s="52"/>
      <c r="CP247" s="52">
        <v>42.695104999999998</v>
      </c>
      <c r="CQ247" s="52"/>
      <c r="CR247" s="52">
        <v>7.281803</v>
      </c>
    </row>
    <row r="248" spans="1:96">
      <c r="A248" s="12"/>
      <c r="B248" s="104"/>
      <c r="C248" s="14" t="s">
        <v>235</v>
      </c>
      <c r="D248" s="51">
        <v>22.173494999999999</v>
      </c>
      <c r="E248" s="51">
        <v>218.888114</v>
      </c>
      <c r="F248" s="51">
        <v>294.85375800000003</v>
      </c>
      <c r="G248" s="52"/>
      <c r="H248" s="52">
        <v>59.398722999999997</v>
      </c>
      <c r="I248" s="52"/>
      <c r="J248" s="52">
        <v>43.343207</v>
      </c>
      <c r="K248" s="52">
        <v>279.56574599999999</v>
      </c>
      <c r="L248" s="52">
        <v>335.98662300000001</v>
      </c>
      <c r="M248" s="52">
        <v>228.558278</v>
      </c>
      <c r="N248" s="52">
        <v>360.21893999999998</v>
      </c>
      <c r="O248" s="52">
        <v>0</v>
      </c>
      <c r="P248" s="52"/>
      <c r="Q248" s="52">
        <v>89.947503999999995</v>
      </c>
      <c r="R248" s="52"/>
      <c r="S248" s="52">
        <v>38.345010000000002</v>
      </c>
      <c r="T248" s="52"/>
      <c r="U248" s="52">
        <v>17.028932000000001</v>
      </c>
      <c r="V248" s="52"/>
      <c r="W248" s="52">
        <v>58.611936</v>
      </c>
      <c r="X248" s="52"/>
      <c r="Y248" s="52">
        <v>28.319054000000001</v>
      </c>
      <c r="Z248" s="52">
        <v>10.965384999999999</v>
      </c>
      <c r="AA248" s="52"/>
      <c r="AB248" s="52">
        <v>8.3429009999999995</v>
      </c>
      <c r="AC248" s="52"/>
      <c r="AD248" s="52">
        <v>0</v>
      </c>
      <c r="AE248" s="52"/>
      <c r="AF248" s="52"/>
      <c r="AG248" s="52">
        <v>18.314305999999998</v>
      </c>
      <c r="AH248" s="52">
        <v>90.311224999999993</v>
      </c>
      <c r="AI248" s="52"/>
      <c r="AJ248" s="52">
        <v>5.3262169999999998</v>
      </c>
      <c r="AK248" s="52"/>
      <c r="AL248" s="52">
        <v>42.769948999999997</v>
      </c>
      <c r="AM248" s="52"/>
      <c r="AN248" s="52">
        <v>0</v>
      </c>
      <c r="AO248" s="52">
        <v>185.965124</v>
      </c>
      <c r="AP248" s="52">
        <v>79.762355999999997</v>
      </c>
      <c r="AQ248" s="52">
        <v>957.57257100000004</v>
      </c>
      <c r="AR248" s="52">
        <v>1054.8313760000001</v>
      </c>
      <c r="AS248" s="52">
        <v>0</v>
      </c>
      <c r="AT248" s="52"/>
      <c r="AU248" s="52">
        <v>15.688729</v>
      </c>
      <c r="AV248" s="52">
        <v>0.77686100000000002</v>
      </c>
      <c r="AW248" s="52">
        <v>1410.806374</v>
      </c>
      <c r="AX248" s="52">
        <v>64.177287000000007</v>
      </c>
      <c r="AY248" s="52">
        <v>303.55222600000002</v>
      </c>
      <c r="AZ248" s="52">
        <v>34.830497999999999</v>
      </c>
      <c r="BA248" s="52"/>
      <c r="BB248" s="52">
        <v>2.6519689999999998</v>
      </c>
      <c r="BC248" s="52"/>
      <c r="BD248" s="52">
        <v>0</v>
      </c>
      <c r="BE248" s="52">
        <v>986.64563199999998</v>
      </c>
      <c r="BF248" s="52">
        <v>111.01448600000001</v>
      </c>
      <c r="BG248" s="52">
        <v>1934.9369979999999</v>
      </c>
      <c r="BH248" s="52">
        <v>2358.8765020000001</v>
      </c>
      <c r="BI248" s="52">
        <v>384.92002300000001</v>
      </c>
      <c r="BJ248" s="52"/>
      <c r="BK248" s="52">
        <v>23.499151999999999</v>
      </c>
      <c r="BL248" s="52">
        <v>26.721855999999999</v>
      </c>
      <c r="BM248" s="52">
        <v>3006.5549219999998</v>
      </c>
      <c r="BN248" s="52">
        <v>303.61931399999997</v>
      </c>
      <c r="BO248" s="52">
        <v>486.80151799999999</v>
      </c>
      <c r="BP248" s="52">
        <v>1761.0050530000001</v>
      </c>
      <c r="BQ248" s="52">
        <v>128.08317199999999</v>
      </c>
      <c r="BR248" s="52">
        <v>183.41206199999999</v>
      </c>
      <c r="BS248" s="52"/>
      <c r="BT248" s="52">
        <v>6.6230120000000001</v>
      </c>
      <c r="BU248" s="52"/>
      <c r="BV248" s="52">
        <v>141.54365799999999</v>
      </c>
      <c r="BW248" s="52">
        <v>16.684104999999999</v>
      </c>
      <c r="BX248" s="52">
        <v>344.56273299999998</v>
      </c>
      <c r="BY248" s="52">
        <v>287.62893000000003</v>
      </c>
      <c r="BZ248" s="52">
        <v>476.808269</v>
      </c>
      <c r="CA248" s="52"/>
      <c r="CB248" s="52">
        <v>0</v>
      </c>
      <c r="CC248" s="52">
        <v>49.742297000000001</v>
      </c>
      <c r="CD248" s="52">
        <v>13.568941000000001</v>
      </c>
      <c r="CE248" s="52"/>
      <c r="CF248" s="52">
        <v>9.7166189999999997</v>
      </c>
      <c r="CG248" s="52"/>
      <c r="CH248" s="52">
        <v>0.32153100000000001</v>
      </c>
      <c r="CI248" s="52">
        <v>5.1029730000000004</v>
      </c>
      <c r="CJ248" s="52">
        <v>84.060827000000003</v>
      </c>
      <c r="CK248" s="52"/>
      <c r="CL248" s="52">
        <v>0</v>
      </c>
      <c r="CM248" s="52"/>
      <c r="CN248" s="52">
        <v>7.0342359999999999</v>
      </c>
      <c r="CO248" s="52"/>
      <c r="CP248" s="52">
        <v>42.456055999999997</v>
      </c>
      <c r="CQ248" s="52"/>
      <c r="CR248" s="52">
        <v>7.3402900000000004</v>
      </c>
    </row>
    <row r="249" spans="1:96">
      <c r="A249" s="12"/>
      <c r="B249" s="104"/>
      <c r="C249" s="14" t="s">
        <v>236</v>
      </c>
      <c r="D249" s="51">
        <v>25.893353999999999</v>
      </c>
      <c r="E249" s="51">
        <v>231.70086499999999</v>
      </c>
      <c r="F249" s="51">
        <v>324.82380799999999</v>
      </c>
      <c r="G249" s="52"/>
      <c r="H249" s="52">
        <v>82.508296999999999</v>
      </c>
      <c r="I249" s="52"/>
      <c r="J249" s="52">
        <v>41.060822000000002</v>
      </c>
      <c r="K249" s="52">
        <v>264.26881500000002</v>
      </c>
      <c r="L249" s="52">
        <v>335.832559</v>
      </c>
      <c r="M249" s="52">
        <v>198.22847899999999</v>
      </c>
      <c r="N249" s="52">
        <v>494.77649300000002</v>
      </c>
      <c r="O249" s="52">
        <v>0</v>
      </c>
      <c r="P249" s="52"/>
      <c r="Q249" s="52">
        <v>95.214693999999994</v>
      </c>
      <c r="R249" s="52"/>
      <c r="S249" s="52">
        <v>56.996119999999998</v>
      </c>
      <c r="T249" s="52"/>
      <c r="U249" s="52">
        <v>34.621955</v>
      </c>
      <c r="V249" s="52"/>
      <c r="W249" s="52">
        <v>55.252603999999998</v>
      </c>
      <c r="X249" s="52"/>
      <c r="Y249" s="52">
        <v>32.595973000000001</v>
      </c>
      <c r="Z249" s="52">
        <v>10.885377</v>
      </c>
      <c r="AA249" s="52"/>
      <c r="AB249" s="52">
        <v>9.3545540000000003</v>
      </c>
      <c r="AC249" s="52"/>
      <c r="AD249" s="52">
        <v>0</v>
      </c>
      <c r="AE249" s="52"/>
      <c r="AF249" s="52"/>
      <c r="AG249" s="52">
        <v>23.274037</v>
      </c>
      <c r="AH249" s="52">
        <v>98.321038000000001</v>
      </c>
      <c r="AI249" s="52"/>
      <c r="AJ249" s="52">
        <v>6.0552239999999999</v>
      </c>
      <c r="AK249" s="52"/>
      <c r="AL249" s="52">
        <v>47.668993</v>
      </c>
      <c r="AM249" s="52"/>
      <c r="AN249" s="52">
        <v>0</v>
      </c>
      <c r="AO249" s="52">
        <v>140.15724499999999</v>
      </c>
      <c r="AP249" s="52">
        <v>134.07066399999999</v>
      </c>
      <c r="AQ249" s="52">
        <v>961.44693400000006</v>
      </c>
      <c r="AR249" s="52">
        <v>1182.9954949999999</v>
      </c>
      <c r="AS249" s="52">
        <v>0</v>
      </c>
      <c r="AT249" s="52"/>
      <c r="AU249" s="52">
        <v>14.580773000000001</v>
      </c>
      <c r="AV249" s="52">
        <v>1.1776519999999999</v>
      </c>
      <c r="AW249" s="52">
        <v>1381.577125</v>
      </c>
      <c r="AX249" s="52">
        <v>506.71852799999999</v>
      </c>
      <c r="AY249" s="52">
        <v>276.90937700000001</v>
      </c>
      <c r="AZ249" s="52">
        <v>33.324182999999998</v>
      </c>
      <c r="BA249" s="52"/>
      <c r="BB249" s="52">
        <v>2.7170519999999998</v>
      </c>
      <c r="BC249" s="52"/>
      <c r="BD249" s="52">
        <v>0</v>
      </c>
      <c r="BE249" s="52">
        <v>1244.289219</v>
      </c>
      <c r="BF249" s="52">
        <v>130.92610999999999</v>
      </c>
      <c r="BG249" s="52">
        <v>1807.0176300000001</v>
      </c>
      <c r="BH249" s="52">
        <v>2450.5175760000002</v>
      </c>
      <c r="BI249" s="52">
        <v>397.14889499999998</v>
      </c>
      <c r="BJ249" s="52"/>
      <c r="BK249" s="52">
        <v>26.037258000000001</v>
      </c>
      <c r="BL249" s="52">
        <v>22.553086</v>
      </c>
      <c r="BM249" s="52">
        <v>3114.1603289999998</v>
      </c>
      <c r="BN249" s="52">
        <v>313.49569500000001</v>
      </c>
      <c r="BO249" s="52">
        <v>465.456187</v>
      </c>
      <c r="BP249" s="52">
        <v>2363.409533</v>
      </c>
      <c r="BQ249" s="52">
        <v>132.36125899999999</v>
      </c>
      <c r="BR249" s="52">
        <v>190.79644500000001</v>
      </c>
      <c r="BS249" s="52"/>
      <c r="BT249" s="52">
        <v>11.244228</v>
      </c>
      <c r="BU249" s="52"/>
      <c r="BV249" s="52">
        <v>183.80475300000001</v>
      </c>
      <c r="BW249" s="52">
        <v>11.702239000000001</v>
      </c>
      <c r="BX249" s="52">
        <v>312.10605099999998</v>
      </c>
      <c r="BY249" s="52">
        <v>285.79501099999999</v>
      </c>
      <c r="BZ249" s="52">
        <v>508.08367299999998</v>
      </c>
      <c r="CA249" s="52"/>
      <c r="CB249" s="52">
        <v>0</v>
      </c>
      <c r="CC249" s="52">
        <v>60.495517</v>
      </c>
      <c r="CD249" s="52">
        <v>16.731456999999999</v>
      </c>
      <c r="CE249" s="52"/>
      <c r="CF249" s="52">
        <v>9.136279</v>
      </c>
      <c r="CG249" s="52"/>
      <c r="CH249" s="52">
        <v>0.39096900000000001</v>
      </c>
      <c r="CI249" s="52">
        <v>8.320964</v>
      </c>
      <c r="CJ249" s="52">
        <v>90.375906000000001</v>
      </c>
      <c r="CK249" s="52"/>
      <c r="CL249" s="52">
        <v>0</v>
      </c>
      <c r="CM249" s="52"/>
      <c r="CN249" s="52">
        <v>8.1274759999999997</v>
      </c>
      <c r="CO249" s="52"/>
      <c r="CP249" s="52">
        <v>44.594034000000001</v>
      </c>
      <c r="CQ249" s="52"/>
      <c r="CR249" s="52">
        <v>8.6350770000000008</v>
      </c>
    </row>
    <row r="250" spans="1:96">
      <c r="A250" s="12"/>
      <c r="B250" s="104"/>
      <c r="C250" s="14" t="s">
        <v>237</v>
      </c>
      <c r="D250" s="51">
        <v>17.412692</v>
      </c>
      <c r="E250" s="51">
        <v>190.209431</v>
      </c>
      <c r="F250" s="51">
        <v>425.48167100000001</v>
      </c>
      <c r="G250" s="52"/>
      <c r="H250" s="52">
        <v>95.159640999999993</v>
      </c>
      <c r="I250" s="52"/>
      <c r="J250" s="52">
        <v>48.938527000000001</v>
      </c>
      <c r="K250" s="52">
        <v>277.43762199999998</v>
      </c>
      <c r="L250" s="52">
        <v>356.153706</v>
      </c>
      <c r="M250" s="52">
        <v>253.49067500000001</v>
      </c>
      <c r="N250" s="52">
        <v>515.93838200000005</v>
      </c>
      <c r="O250" s="52">
        <v>0</v>
      </c>
      <c r="P250" s="52"/>
      <c r="Q250" s="52">
        <v>94.981059000000002</v>
      </c>
      <c r="R250" s="52"/>
      <c r="S250" s="52">
        <v>57.779578999999998</v>
      </c>
      <c r="T250" s="52"/>
      <c r="U250" s="52">
        <v>37.942278999999999</v>
      </c>
      <c r="V250" s="52"/>
      <c r="W250" s="52">
        <v>50.625393000000003</v>
      </c>
      <c r="X250" s="52"/>
      <c r="Y250" s="52">
        <v>31.47383</v>
      </c>
      <c r="Z250" s="52">
        <v>9.6324079999999999</v>
      </c>
      <c r="AA250" s="52"/>
      <c r="AB250" s="52">
        <v>9.668844</v>
      </c>
      <c r="AC250" s="52"/>
      <c r="AD250" s="52">
        <v>0</v>
      </c>
      <c r="AE250" s="52"/>
      <c r="AF250" s="52"/>
      <c r="AG250" s="52">
        <v>15.511896999999999</v>
      </c>
      <c r="AH250" s="52">
        <v>120.78192</v>
      </c>
      <c r="AI250" s="52"/>
      <c r="AJ250" s="52">
        <v>8.0519309999999997</v>
      </c>
      <c r="AK250" s="52"/>
      <c r="AL250" s="52">
        <v>43.438799000000003</v>
      </c>
      <c r="AM250" s="52"/>
      <c r="AN250" s="52">
        <v>0</v>
      </c>
      <c r="AO250" s="52">
        <v>141.62096199999999</v>
      </c>
      <c r="AP250" s="52">
        <v>74.657013000000006</v>
      </c>
      <c r="AQ250" s="52">
        <v>944.57076300000006</v>
      </c>
      <c r="AR250" s="52">
        <v>1359.0896749999999</v>
      </c>
      <c r="AS250" s="52">
        <v>0</v>
      </c>
      <c r="AT250" s="52"/>
      <c r="AU250" s="52">
        <v>17.546419</v>
      </c>
      <c r="AV250" s="52">
        <v>1.448369</v>
      </c>
      <c r="AW250" s="52">
        <v>1410.6366149999999</v>
      </c>
      <c r="AX250" s="52">
        <v>477.713978</v>
      </c>
      <c r="AY250" s="52">
        <v>2716.7760159999998</v>
      </c>
      <c r="AZ250" s="52">
        <v>82.809070000000006</v>
      </c>
      <c r="BA250" s="52"/>
      <c r="BB250" s="52">
        <v>5.8665599999999998</v>
      </c>
      <c r="BC250" s="52"/>
      <c r="BD250" s="52">
        <v>0</v>
      </c>
      <c r="BE250" s="52">
        <v>940.58344</v>
      </c>
      <c r="BF250" s="52">
        <v>582.85776699999997</v>
      </c>
      <c r="BG250" s="52">
        <v>1350.649627</v>
      </c>
      <c r="BH250" s="52">
        <v>2534.4721629999999</v>
      </c>
      <c r="BI250" s="52">
        <v>384.54756400000002</v>
      </c>
      <c r="BJ250" s="52"/>
      <c r="BK250" s="52">
        <v>29.271543999999999</v>
      </c>
      <c r="BL250" s="52">
        <v>30.941115</v>
      </c>
      <c r="BM250" s="52">
        <v>3316.603016</v>
      </c>
      <c r="BN250" s="52">
        <v>298.51534900000001</v>
      </c>
      <c r="BO250" s="52">
        <v>415.89850300000001</v>
      </c>
      <c r="BP250" s="52">
        <v>2642.4397920000001</v>
      </c>
      <c r="BQ250" s="52">
        <v>141.91557299999999</v>
      </c>
      <c r="BR250" s="52">
        <v>198.41586000000001</v>
      </c>
      <c r="BS250" s="52"/>
      <c r="BT250" s="52">
        <v>8.3792200000000001</v>
      </c>
      <c r="BU250" s="52"/>
      <c r="BV250" s="52">
        <v>161.70783</v>
      </c>
      <c r="BW250" s="52">
        <v>15.396231</v>
      </c>
      <c r="BX250" s="52">
        <v>264.43543799999998</v>
      </c>
      <c r="BY250" s="52">
        <v>295.57786499999997</v>
      </c>
      <c r="BZ250" s="52">
        <v>554.05649800000003</v>
      </c>
      <c r="CA250" s="52"/>
      <c r="CB250" s="52">
        <v>0</v>
      </c>
      <c r="CC250" s="52">
        <v>67.180813000000001</v>
      </c>
      <c r="CD250" s="52">
        <v>18.816755000000001</v>
      </c>
      <c r="CE250" s="52"/>
      <c r="CF250" s="52">
        <v>7.2220760000000004</v>
      </c>
      <c r="CG250" s="52"/>
      <c r="CH250" s="52">
        <v>1.5743069999999999</v>
      </c>
      <c r="CI250" s="52">
        <v>36.817217999999997</v>
      </c>
      <c r="CJ250" s="52">
        <v>79.364807999999996</v>
      </c>
      <c r="CK250" s="52"/>
      <c r="CL250" s="52">
        <v>0</v>
      </c>
      <c r="CM250" s="52"/>
      <c r="CN250" s="52">
        <v>9.3001439999999995</v>
      </c>
      <c r="CO250" s="52"/>
      <c r="CP250" s="52">
        <v>45.568334999999998</v>
      </c>
      <c r="CQ250" s="52"/>
      <c r="CR250" s="52">
        <v>10.100306</v>
      </c>
    </row>
    <row r="251" spans="1:96">
      <c r="A251" s="12"/>
      <c r="B251" s="104">
        <v>2009</v>
      </c>
      <c r="C251" s="14" t="s">
        <v>226</v>
      </c>
      <c r="D251" s="51">
        <v>17.193814</v>
      </c>
      <c r="E251" s="51">
        <v>191.24686399999999</v>
      </c>
      <c r="F251" s="51">
        <v>504.19265799999999</v>
      </c>
      <c r="G251" s="52"/>
      <c r="H251" s="52">
        <v>94.713915</v>
      </c>
      <c r="I251" s="52"/>
      <c r="J251" s="52">
        <v>46.831117999999996</v>
      </c>
      <c r="K251" s="52">
        <v>248.732834</v>
      </c>
      <c r="L251" s="52">
        <v>470.65854300000001</v>
      </c>
      <c r="M251" s="52">
        <v>302.23258900000002</v>
      </c>
      <c r="N251" s="52">
        <v>863.10734000000002</v>
      </c>
      <c r="O251" s="52">
        <v>0</v>
      </c>
      <c r="P251" s="52"/>
      <c r="Q251" s="52">
        <v>114.20055600000001</v>
      </c>
      <c r="R251" s="52"/>
      <c r="S251" s="52">
        <v>70.513381999999993</v>
      </c>
      <c r="T251" s="52"/>
      <c r="U251" s="52">
        <v>41.784585999999997</v>
      </c>
      <c r="V251" s="52"/>
      <c r="W251" s="52">
        <v>74.910146999999995</v>
      </c>
      <c r="X251" s="52"/>
      <c r="Y251" s="52">
        <v>35.074911</v>
      </c>
      <c r="Z251" s="52">
        <v>4.439508</v>
      </c>
      <c r="AA251" s="52"/>
      <c r="AB251" s="52">
        <v>13.506011000000001</v>
      </c>
      <c r="AC251" s="52"/>
      <c r="AD251" s="52">
        <v>0</v>
      </c>
      <c r="AE251" s="52"/>
      <c r="AF251" s="52"/>
      <c r="AG251" s="52">
        <v>40.958570999999999</v>
      </c>
      <c r="AH251" s="52">
        <v>97.095963999999995</v>
      </c>
      <c r="AI251" s="52"/>
      <c r="AJ251" s="52">
        <v>4.468</v>
      </c>
      <c r="AK251" s="52"/>
      <c r="AL251" s="52">
        <v>30.033695999999999</v>
      </c>
      <c r="AM251" s="52"/>
      <c r="AN251" s="52">
        <v>0</v>
      </c>
      <c r="AO251" s="52">
        <v>119.085471</v>
      </c>
      <c r="AP251" s="52">
        <v>57.864226000000002</v>
      </c>
      <c r="AQ251" s="52">
        <v>804.30042700000001</v>
      </c>
      <c r="AR251" s="52">
        <v>1724.3336999999999</v>
      </c>
      <c r="AS251" s="52">
        <v>0</v>
      </c>
      <c r="AT251" s="52"/>
      <c r="AU251" s="52">
        <v>19.271861000000001</v>
      </c>
      <c r="AV251" s="52">
        <v>0.37918800000000003</v>
      </c>
      <c r="AW251" s="52">
        <v>1441.8002959999999</v>
      </c>
      <c r="AX251" s="52">
        <v>770.11456499999997</v>
      </c>
      <c r="AY251" s="52">
        <v>3359.4158200000002</v>
      </c>
      <c r="AZ251" s="52">
        <v>212.085083</v>
      </c>
      <c r="BA251" s="52"/>
      <c r="BB251" s="52">
        <v>4.990348</v>
      </c>
      <c r="BC251" s="52"/>
      <c r="BD251" s="52">
        <v>0</v>
      </c>
      <c r="BE251" s="52">
        <v>948.79438600000003</v>
      </c>
      <c r="BF251" s="52">
        <v>137.91046499999999</v>
      </c>
      <c r="BG251" s="52">
        <v>1385.288931</v>
      </c>
      <c r="BH251" s="52">
        <v>3070.402282</v>
      </c>
      <c r="BI251" s="52">
        <v>176.68080800000001</v>
      </c>
      <c r="BJ251" s="52"/>
      <c r="BK251" s="52">
        <v>39.345649000000002</v>
      </c>
      <c r="BL251" s="52">
        <v>21.609290999999999</v>
      </c>
      <c r="BM251" s="52">
        <v>3214.2202160000002</v>
      </c>
      <c r="BN251" s="52">
        <v>96.278604999999999</v>
      </c>
      <c r="BO251" s="52">
        <v>1455.75218</v>
      </c>
      <c r="BP251" s="52">
        <v>3926.445753</v>
      </c>
      <c r="BQ251" s="52">
        <v>122.230481</v>
      </c>
      <c r="BR251" s="52">
        <v>1121.403204</v>
      </c>
      <c r="BS251" s="52"/>
      <c r="BT251" s="52">
        <v>10.446676999999999</v>
      </c>
      <c r="BU251" s="52"/>
      <c r="BV251" s="52">
        <v>163.12167700000001</v>
      </c>
      <c r="BW251" s="52">
        <v>18.793977999999999</v>
      </c>
      <c r="BX251" s="52">
        <v>313.68012800000002</v>
      </c>
      <c r="BY251" s="52">
        <v>418.68311499999999</v>
      </c>
      <c r="BZ251" s="52">
        <v>1440.6189489999999</v>
      </c>
      <c r="CA251" s="52"/>
      <c r="CB251" s="52">
        <v>0</v>
      </c>
      <c r="CC251" s="52">
        <v>71.906751999999997</v>
      </c>
      <c r="CD251" s="52">
        <v>24.902056000000002</v>
      </c>
      <c r="CE251" s="52"/>
      <c r="CF251" s="52">
        <v>9.7800469999999997</v>
      </c>
      <c r="CG251" s="52"/>
      <c r="CH251" s="52">
        <v>0</v>
      </c>
      <c r="CI251" s="52">
        <v>40.321125000000002</v>
      </c>
      <c r="CJ251" s="52">
        <v>92.263109999999998</v>
      </c>
      <c r="CK251" s="52"/>
      <c r="CL251" s="52">
        <v>0</v>
      </c>
      <c r="CM251" s="52"/>
      <c r="CN251" s="52">
        <v>6.3770090000000001</v>
      </c>
      <c r="CO251" s="52"/>
      <c r="CP251" s="52">
        <v>65.014859000000001</v>
      </c>
      <c r="CQ251" s="52"/>
      <c r="CR251" s="52">
        <v>7.3291149999999998</v>
      </c>
    </row>
    <row r="252" spans="1:96">
      <c r="A252" s="12"/>
      <c r="B252" s="104"/>
      <c r="C252" s="14" t="s">
        <v>227</v>
      </c>
      <c r="D252" s="51">
        <v>19.089689</v>
      </c>
      <c r="E252" s="51">
        <v>181.21371199999999</v>
      </c>
      <c r="F252" s="51">
        <v>540.94088399999998</v>
      </c>
      <c r="G252" s="52"/>
      <c r="H252" s="52">
        <v>92.865263999999996</v>
      </c>
      <c r="I252" s="52"/>
      <c r="J252" s="52">
        <v>44.337328999999997</v>
      </c>
      <c r="K252" s="52">
        <v>267.090825</v>
      </c>
      <c r="L252" s="52">
        <v>494.00766499999997</v>
      </c>
      <c r="M252" s="52">
        <v>340.74259000000001</v>
      </c>
      <c r="N252" s="52">
        <v>1117.0779439999999</v>
      </c>
      <c r="O252" s="52">
        <v>0</v>
      </c>
      <c r="P252" s="52"/>
      <c r="Q252" s="52">
        <v>82.860280000000003</v>
      </c>
      <c r="R252" s="52"/>
      <c r="S252" s="52">
        <v>72.231031999999999</v>
      </c>
      <c r="T252" s="52"/>
      <c r="U252" s="52">
        <v>44.313738000000001</v>
      </c>
      <c r="V252" s="52"/>
      <c r="W252" s="52">
        <v>74.229699999999994</v>
      </c>
      <c r="X252" s="52"/>
      <c r="Y252" s="52">
        <v>33.642572000000001</v>
      </c>
      <c r="Z252" s="52">
        <v>18.661719999999999</v>
      </c>
      <c r="AA252" s="52"/>
      <c r="AB252" s="52">
        <v>5.6833689999999999</v>
      </c>
      <c r="AC252" s="52"/>
      <c r="AD252" s="52">
        <v>0</v>
      </c>
      <c r="AE252" s="52"/>
      <c r="AF252" s="52"/>
      <c r="AG252" s="52">
        <v>42.962592000000001</v>
      </c>
      <c r="AH252" s="52">
        <v>101.867192</v>
      </c>
      <c r="AI252" s="52"/>
      <c r="AJ252" s="52">
        <v>4.1550799999999999</v>
      </c>
      <c r="AK252" s="52"/>
      <c r="AL252" s="52">
        <v>22.495294000000001</v>
      </c>
      <c r="AM252" s="52"/>
      <c r="AN252" s="52">
        <v>0</v>
      </c>
      <c r="AO252" s="52">
        <v>163.78134</v>
      </c>
      <c r="AP252" s="52">
        <v>56.300041999999998</v>
      </c>
      <c r="AQ252" s="52">
        <v>833.72241499999996</v>
      </c>
      <c r="AR252" s="52">
        <v>1785.715725</v>
      </c>
      <c r="AS252" s="52">
        <v>0</v>
      </c>
      <c r="AT252" s="52"/>
      <c r="AU252" s="52">
        <v>18.390435</v>
      </c>
      <c r="AV252" s="52">
        <v>0</v>
      </c>
      <c r="AW252" s="52">
        <v>1467.6801680000001</v>
      </c>
      <c r="AX252" s="52">
        <v>782.79543799999999</v>
      </c>
      <c r="AY252" s="52">
        <v>4450.9340400000001</v>
      </c>
      <c r="AZ252" s="52">
        <v>108.824135</v>
      </c>
      <c r="BA252" s="52"/>
      <c r="BB252" s="52">
        <v>4.6865430000000003</v>
      </c>
      <c r="BC252" s="52"/>
      <c r="BD252" s="52">
        <v>0</v>
      </c>
      <c r="BE252" s="52">
        <v>1041.6713789999999</v>
      </c>
      <c r="BF252" s="52">
        <v>135.55487099999999</v>
      </c>
      <c r="BG252" s="52">
        <v>1497.1403499999999</v>
      </c>
      <c r="BH252" s="52">
        <v>3237.9865880000002</v>
      </c>
      <c r="BI252" s="52">
        <v>189.75056699999999</v>
      </c>
      <c r="BJ252" s="52"/>
      <c r="BK252" s="52">
        <v>36.406726999999997</v>
      </c>
      <c r="BL252" s="52">
        <v>22.663333000000002</v>
      </c>
      <c r="BM252" s="52">
        <v>3285.4194339999999</v>
      </c>
      <c r="BN252" s="52">
        <v>279.99358599999999</v>
      </c>
      <c r="BO252" s="52">
        <v>1468.6564980000001</v>
      </c>
      <c r="BP252" s="52">
        <v>4248.3496009999999</v>
      </c>
      <c r="BQ252" s="52">
        <v>121.77702499999999</v>
      </c>
      <c r="BR252" s="52">
        <v>690.99265000000003</v>
      </c>
      <c r="BS252" s="52"/>
      <c r="BT252" s="52">
        <v>9.399146</v>
      </c>
      <c r="BU252" s="52"/>
      <c r="BV252" s="52">
        <v>158.28809799999999</v>
      </c>
      <c r="BW252" s="52">
        <v>19.908439000000001</v>
      </c>
      <c r="BX252" s="52">
        <v>325.02232099999998</v>
      </c>
      <c r="BY252" s="52">
        <v>438.24913800000002</v>
      </c>
      <c r="BZ252" s="52">
        <v>1459.176246</v>
      </c>
      <c r="CA252" s="52"/>
      <c r="CB252" s="52">
        <v>0</v>
      </c>
      <c r="CC252" s="52">
        <v>55.578722999999997</v>
      </c>
      <c r="CD252" s="52">
        <v>37.988391</v>
      </c>
      <c r="CE252" s="52"/>
      <c r="CF252" s="52">
        <v>6.6122129999999997</v>
      </c>
      <c r="CG252" s="52"/>
      <c r="CH252" s="52">
        <v>0.16015499999999999</v>
      </c>
      <c r="CI252" s="52">
        <v>35.982756999999999</v>
      </c>
      <c r="CJ252" s="52">
        <v>91.235782</v>
      </c>
      <c r="CK252" s="52"/>
      <c r="CL252" s="52">
        <v>0</v>
      </c>
      <c r="CM252" s="52"/>
      <c r="CN252" s="52">
        <v>19.891490999999998</v>
      </c>
      <c r="CO252" s="52"/>
      <c r="CP252" s="52">
        <v>62.864885999999998</v>
      </c>
      <c r="CQ252" s="52"/>
      <c r="CR252" s="52">
        <v>3.8559589999999999</v>
      </c>
    </row>
    <row r="253" spans="1:96">
      <c r="A253" s="12"/>
      <c r="B253" s="104"/>
      <c r="C253" s="14" t="s">
        <v>228</v>
      </c>
      <c r="D253" s="51">
        <v>24.223479000000001</v>
      </c>
      <c r="E253" s="51">
        <v>141.826336</v>
      </c>
      <c r="F253" s="51">
        <v>550.230998</v>
      </c>
      <c r="G253" s="52"/>
      <c r="H253" s="52">
        <v>87.373323999999997</v>
      </c>
      <c r="I253" s="52"/>
      <c r="J253" s="52">
        <v>55.555627000000001</v>
      </c>
      <c r="K253" s="52">
        <v>316.53590400000002</v>
      </c>
      <c r="L253" s="52">
        <v>501.503536</v>
      </c>
      <c r="M253" s="52">
        <v>399.38815799999998</v>
      </c>
      <c r="N253" s="52">
        <v>1438.8041020000001</v>
      </c>
      <c r="O253" s="52">
        <v>0</v>
      </c>
      <c r="P253" s="52"/>
      <c r="Q253" s="52">
        <v>73.017107999999993</v>
      </c>
      <c r="R253" s="52"/>
      <c r="S253" s="52">
        <v>75.425858000000005</v>
      </c>
      <c r="T253" s="52"/>
      <c r="U253" s="52">
        <v>43.904817999999999</v>
      </c>
      <c r="V253" s="52"/>
      <c r="W253" s="52">
        <v>73.714258999999998</v>
      </c>
      <c r="X253" s="52"/>
      <c r="Y253" s="52">
        <v>35.999797999999998</v>
      </c>
      <c r="Z253" s="52">
        <v>12.576853</v>
      </c>
      <c r="AA253" s="52"/>
      <c r="AB253" s="52">
        <v>13.083499</v>
      </c>
      <c r="AC253" s="52"/>
      <c r="AD253" s="52">
        <v>0</v>
      </c>
      <c r="AE253" s="52"/>
      <c r="AF253" s="52"/>
      <c r="AG253" s="52">
        <v>36.078623</v>
      </c>
      <c r="AH253" s="52">
        <v>66.849232000000001</v>
      </c>
      <c r="AI253" s="52"/>
      <c r="AJ253" s="52">
        <v>3.2077179999999998</v>
      </c>
      <c r="AK253" s="52"/>
      <c r="AL253" s="52">
        <v>16.010241000000001</v>
      </c>
      <c r="AM253" s="52"/>
      <c r="AN253" s="52">
        <v>0</v>
      </c>
      <c r="AO253" s="52">
        <v>136.994483</v>
      </c>
      <c r="AP253" s="52">
        <v>102.36405000000001</v>
      </c>
      <c r="AQ253" s="52">
        <v>853.15027999999995</v>
      </c>
      <c r="AR253" s="52">
        <v>1724.846761</v>
      </c>
      <c r="AS253" s="52">
        <v>0</v>
      </c>
      <c r="AT253" s="52"/>
      <c r="AU253" s="52">
        <v>20.422968999999998</v>
      </c>
      <c r="AV253" s="52">
        <v>0</v>
      </c>
      <c r="AW253" s="52">
        <v>1526.7011339999999</v>
      </c>
      <c r="AX253" s="52">
        <v>801.60756000000003</v>
      </c>
      <c r="AY253" s="52">
        <v>4471.5875660000002</v>
      </c>
      <c r="AZ253" s="52">
        <v>213.99393699999999</v>
      </c>
      <c r="BA253" s="52"/>
      <c r="BB253" s="52">
        <v>5.8696859999999997</v>
      </c>
      <c r="BC253" s="52"/>
      <c r="BD253" s="52">
        <v>0</v>
      </c>
      <c r="BE253" s="52">
        <v>1076.5765220000001</v>
      </c>
      <c r="BF253" s="52">
        <v>168.50416000000001</v>
      </c>
      <c r="BG253" s="52">
        <v>1668.196414</v>
      </c>
      <c r="BH253" s="52">
        <v>3257.9316560000002</v>
      </c>
      <c r="BI253" s="52">
        <v>169.210196</v>
      </c>
      <c r="BJ253" s="52"/>
      <c r="BK253" s="52">
        <v>36.059750000000001</v>
      </c>
      <c r="BL253" s="52">
        <v>27.411752</v>
      </c>
      <c r="BM253" s="52">
        <v>3433.475981</v>
      </c>
      <c r="BN253" s="52">
        <v>708.70657300000005</v>
      </c>
      <c r="BO253" s="52">
        <v>1648.8903889999999</v>
      </c>
      <c r="BP253" s="52">
        <v>4482.8400750000001</v>
      </c>
      <c r="BQ253" s="52">
        <v>143.114225</v>
      </c>
      <c r="BR253" s="52">
        <v>954.11342400000001</v>
      </c>
      <c r="BS253" s="52"/>
      <c r="BT253" s="52">
        <v>7.3220010000000002</v>
      </c>
      <c r="BU253" s="52"/>
      <c r="BV253" s="52">
        <v>203.246679</v>
      </c>
      <c r="BW253" s="52">
        <v>14.930161999999999</v>
      </c>
      <c r="BX253" s="52">
        <v>439.26403900000003</v>
      </c>
      <c r="BY253" s="52">
        <v>454.13629800000001</v>
      </c>
      <c r="BZ253" s="52">
        <v>1471.5981019999999</v>
      </c>
      <c r="CA253" s="52"/>
      <c r="CB253" s="52">
        <v>0</v>
      </c>
      <c r="CC253" s="52">
        <v>54.465941999999998</v>
      </c>
      <c r="CD253" s="52">
        <v>36.199089000000001</v>
      </c>
      <c r="CE253" s="52"/>
      <c r="CF253" s="52">
        <v>6.944312</v>
      </c>
      <c r="CG253" s="52"/>
      <c r="CH253" s="52">
        <v>1.7569630000000001</v>
      </c>
      <c r="CI253" s="52">
        <v>35.609318999999999</v>
      </c>
      <c r="CJ253" s="52">
        <v>112.879631</v>
      </c>
      <c r="CK253" s="52"/>
      <c r="CL253" s="52">
        <v>0</v>
      </c>
      <c r="CM253" s="52"/>
      <c r="CN253" s="52">
        <v>19.350306</v>
      </c>
      <c r="CO253" s="52"/>
      <c r="CP253" s="52">
        <v>65.094781999999995</v>
      </c>
      <c r="CQ253" s="52"/>
      <c r="CR253" s="52">
        <v>4.0203249999999997</v>
      </c>
    </row>
    <row r="254" spans="1:96">
      <c r="A254" s="12"/>
      <c r="B254" s="104"/>
      <c r="C254" s="14" t="s">
        <v>229</v>
      </c>
      <c r="D254" s="51">
        <v>23.545058000000001</v>
      </c>
      <c r="E254" s="51">
        <v>142.2808</v>
      </c>
      <c r="F254" s="51">
        <v>569.08696999999995</v>
      </c>
      <c r="G254" s="52"/>
      <c r="H254" s="52">
        <v>91.821963999999994</v>
      </c>
      <c r="I254" s="52"/>
      <c r="J254" s="52">
        <v>69.222678999999999</v>
      </c>
      <c r="K254" s="52">
        <v>286.63512600000001</v>
      </c>
      <c r="L254" s="52">
        <v>533.94467199999997</v>
      </c>
      <c r="M254" s="52">
        <v>432.447585</v>
      </c>
      <c r="N254" s="52">
        <v>1537.961548</v>
      </c>
      <c r="O254" s="52">
        <v>0</v>
      </c>
      <c r="P254" s="52"/>
      <c r="Q254" s="52">
        <v>67.400868000000003</v>
      </c>
      <c r="R254" s="52"/>
      <c r="S254" s="52">
        <v>76.162719999999993</v>
      </c>
      <c r="T254" s="52"/>
      <c r="U254" s="52">
        <v>44.152697000000003</v>
      </c>
      <c r="V254" s="52"/>
      <c r="W254" s="52">
        <v>73.217735000000005</v>
      </c>
      <c r="X254" s="52"/>
      <c r="Y254" s="52">
        <v>37.584991000000002</v>
      </c>
      <c r="Z254" s="52">
        <v>13.143632999999999</v>
      </c>
      <c r="AA254" s="52"/>
      <c r="AB254" s="52">
        <v>12.883561</v>
      </c>
      <c r="AC254" s="52"/>
      <c r="AD254" s="52">
        <v>0</v>
      </c>
      <c r="AE254" s="52"/>
      <c r="AF254" s="52"/>
      <c r="AG254" s="52">
        <v>94.300606000000002</v>
      </c>
      <c r="AH254" s="52">
        <v>126.51428799999999</v>
      </c>
      <c r="AI254" s="52"/>
      <c r="AJ254" s="52">
        <v>4.7943319999999998</v>
      </c>
      <c r="AK254" s="52"/>
      <c r="AL254" s="52">
        <v>14.612879</v>
      </c>
      <c r="AM254" s="52"/>
      <c r="AN254" s="52">
        <v>0</v>
      </c>
      <c r="AO254" s="52">
        <v>119.917897</v>
      </c>
      <c r="AP254" s="52">
        <v>79.254789000000002</v>
      </c>
      <c r="AQ254" s="52">
        <v>651.23053000000004</v>
      </c>
      <c r="AR254" s="52">
        <v>1891.928343</v>
      </c>
      <c r="AS254" s="52">
        <v>0</v>
      </c>
      <c r="AT254" s="52"/>
      <c r="AU254" s="52">
        <v>21.633507999999999</v>
      </c>
      <c r="AV254" s="52">
        <v>0</v>
      </c>
      <c r="AW254" s="52">
        <v>1696.9370530000001</v>
      </c>
      <c r="AX254" s="52">
        <v>828.28235400000005</v>
      </c>
      <c r="AY254" s="52">
        <v>4488.6183430000001</v>
      </c>
      <c r="AZ254" s="52">
        <v>215.47178400000001</v>
      </c>
      <c r="BA254" s="52"/>
      <c r="BB254" s="52">
        <v>3.2219389999999999</v>
      </c>
      <c r="BC254" s="52"/>
      <c r="BD254" s="52">
        <v>0</v>
      </c>
      <c r="BE254" s="52">
        <v>1072.245324</v>
      </c>
      <c r="BF254" s="52">
        <v>145.89917</v>
      </c>
      <c r="BG254" s="52">
        <v>1723.685154</v>
      </c>
      <c r="BH254" s="52">
        <v>3290.6409180000001</v>
      </c>
      <c r="BI254" s="52">
        <v>176.393068</v>
      </c>
      <c r="BJ254" s="52"/>
      <c r="BK254" s="52">
        <v>34.996105999999997</v>
      </c>
      <c r="BL254" s="52">
        <v>26.819292999999998</v>
      </c>
      <c r="BM254" s="52">
        <v>3549.0530789999998</v>
      </c>
      <c r="BN254" s="52">
        <v>709.48891700000001</v>
      </c>
      <c r="BO254" s="52">
        <v>1664.990969</v>
      </c>
      <c r="BP254" s="52">
        <v>4915.0146329999998</v>
      </c>
      <c r="BQ254" s="52">
        <v>135.26200600000001</v>
      </c>
      <c r="BR254" s="52">
        <v>1197.898674</v>
      </c>
      <c r="BS254" s="52"/>
      <c r="BT254" s="52">
        <v>7.187799</v>
      </c>
      <c r="BU254" s="52"/>
      <c r="BV254" s="52">
        <v>205.730434</v>
      </c>
      <c r="BW254" s="52">
        <v>14.967043</v>
      </c>
      <c r="BX254" s="52">
        <v>394.67878999999999</v>
      </c>
      <c r="BY254" s="52">
        <v>483.634432</v>
      </c>
      <c r="BZ254" s="52">
        <v>1530.0237239999999</v>
      </c>
      <c r="CA254" s="52"/>
      <c r="CB254" s="52">
        <v>0</v>
      </c>
      <c r="CC254" s="52">
        <v>66.279481000000004</v>
      </c>
      <c r="CD254" s="52">
        <v>42.185540000000003</v>
      </c>
      <c r="CE254" s="52"/>
      <c r="CF254" s="52">
        <v>13.406542999999999</v>
      </c>
      <c r="CG254" s="52"/>
      <c r="CH254" s="52">
        <v>0.170571</v>
      </c>
      <c r="CI254" s="52">
        <v>45.516626000000002</v>
      </c>
      <c r="CJ254" s="52">
        <v>66.322072000000006</v>
      </c>
      <c r="CK254" s="52"/>
      <c r="CL254" s="52">
        <v>0</v>
      </c>
      <c r="CM254" s="52"/>
      <c r="CN254" s="52">
        <v>20.801276999999999</v>
      </c>
      <c r="CO254" s="52"/>
      <c r="CP254" s="52">
        <v>66.612904</v>
      </c>
      <c r="CQ254" s="52"/>
      <c r="CR254" s="52">
        <v>0.862541</v>
      </c>
    </row>
    <row r="255" spans="1:96">
      <c r="A255" s="12"/>
      <c r="B255" s="104"/>
      <c r="C255" s="14" t="s">
        <v>230</v>
      </c>
      <c r="D255" s="51">
        <v>26.292888999999999</v>
      </c>
      <c r="E255" s="51">
        <v>156.55440400000001</v>
      </c>
      <c r="F255" s="51">
        <v>498.82905699999998</v>
      </c>
      <c r="G255" s="52"/>
      <c r="H255" s="52">
        <v>89.779064000000005</v>
      </c>
      <c r="I255" s="52"/>
      <c r="J255" s="52">
        <v>66.008425000000003</v>
      </c>
      <c r="K255" s="52">
        <v>423.48823199999998</v>
      </c>
      <c r="L255" s="52">
        <v>570.05297499999995</v>
      </c>
      <c r="M255" s="52">
        <v>394.654946</v>
      </c>
      <c r="N255" s="52">
        <v>1678.6750930000001</v>
      </c>
      <c r="O255" s="52">
        <v>0</v>
      </c>
      <c r="P255" s="52"/>
      <c r="Q255" s="52">
        <v>52.068418999999999</v>
      </c>
      <c r="R255" s="52"/>
      <c r="S255" s="52">
        <v>79.602131</v>
      </c>
      <c r="T255" s="52"/>
      <c r="U255" s="52">
        <v>52.637155</v>
      </c>
      <c r="V255" s="52"/>
      <c r="W255" s="52">
        <v>77.636120000000005</v>
      </c>
      <c r="X255" s="52"/>
      <c r="Y255" s="52">
        <v>43.152030000000003</v>
      </c>
      <c r="Z255" s="52">
        <v>6.197101</v>
      </c>
      <c r="AA255" s="52"/>
      <c r="AB255" s="52">
        <v>5.4388259999999997</v>
      </c>
      <c r="AC255" s="52"/>
      <c r="AD255" s="52">
        <v>0</v>
      </c>
      <c r="AE255" s="52"/>
      <c r="AF255" s="52"/>
      <c r="AG255" s="52">
        <v>96.221711999999997</v>
      </c>
      <c r="AH255" s="52">
        <v>115.426046</v>
      </c>
      <c r="AI255" s="52"/>
      <c r="AJ255" s="52">
        <v>5.5607930000000003</v>
      </c>
      <c r="AK255" s="52"/>
      <c r="AL255" s="52">
        <v>12.231851000000001</v>
      </c>
      <c r="AM255" s="52"/>
      <c r="AN255" s="52">
        <v>0</v>
      </c>
      <c r="AO255" s="52">
        <v>140.71522999999999</v>
      </c>
      <c r="AP255" s="52">
        <v>69.925917999999996</v>
      </c>
      <c r="AQ255" s="52">
        <v>629.42830500000002</v>
      </c>
      <c r="AR255" s="52">
        <v>1984.324083</v>
      </c>
      <c r="AS255" s="52">
        <v>0.74160199999999998</v>
      </c>
      <c r="AT255" s="52"/>
      <c r="AU255" s="52">
        <v>23.227048</v>
      </c>
      <c r="AV255" s="52">
        <v>0</v>
      </c>
      <c r="AW255" s="52">
        <v>1580.294699</v>
      </c>
      <c r="AX255" s="52">
        <v>840.52588800000001</v>
      </c>
      <c r="AY255" s="52">
        <v>4569.2092540000003</v>
      </c>
      <c r="AZ255" s="52">
        <v>205.735851</v>
      </c>
      <c r="BA255" s="52"/>
      <c r="BB255" s="52">
        <v>5.1050810000000002</v>
      </c>
      <c r="BC255" s="52"/>
      <c r="BD255" s="52">
        <v>0</v>
      </c>
      <c r="BE255" s="52">
        <v>3346.071492</v>
      </c>
      <c r="BF255" s="52">
        <v>124.182382</v>
      </c>
      <c r="BG255" s="52">
        <v>1806.76739</v>
      </c>
      <c r="BH255" s="52">
        <v>3335.973473</v>
      </c>
      <c r="BI255" s="52">
        <v>187.94834599999999</v>
      </c>
      <c r="BJ255" s="52"/>
      <c r="BK255" s="52">
        <v>32.645015999999998</v>
      </c>
      <c r="BL255" s="52">
        <v>27.775079000000002</v>
      </c>
      <c r="BM255" s="52">
        <v>3550.6905489999999</v>
      </c>
      <c r="BN255" s="52">
        <v>734.39057100000002</v>
      </c>
      <c r="BO255" s="52">
        <v>1688.5985800000001</v>
      </c>
      <c r="BP255" s="52">
        <v>5832.1951520000002</v>
      </c>
      <c r="BQ255" s="52">
        <v>134.93986899999999</v>
      </c>
      <c r="BR255" s="52">
        <v>1199.0310019999999</v>
      </c>
      <c r="BS255" s="52"/>
      <c r="BT255" s="52">
        <v>8.8415490000000005</v>
      </c>
      <c r="BU255" s="52"/>
      <c r="BV255" s="52">
        <v>200.46038899999999</v>
      </c>
      <c r="BW255" s="52">
        <v>18.861549</v>
      </c>
      <c r="BX255" s="52">
        <v>382.22088400000001</v>
      </c>
      <c r="BY255" s="52">
        <v>493.03966300000002</v>
      </c>
      <c r="BZ255" s="52">
        <v>1486.55027</v>
      </c>
      <c r="CA255" s="52"/>
      <c r="CB255" s="52">
        <v>0</v>
      </c>
      <c r="CC255" s="52">
        <v>73.244817999999995</v>
      </c>
      <c r="CD255" s="52">
        <v>30.503077000000001</v>
      </c>
      <c r="CE255" s="52"/>
      <c r="CF255" s="52">
        <v>13.679454</v>
      </c>
      <c r="CG255" s="52"/>
      <c r="CH255" s="52">
        <v>0.17419999999999999</v>
      </c>
      <c r="CI255" s="52">
        <v>76.116028</v>
      </c>
      <c r="CJ255" s="52">
        <v>76.962011000000004</v>
      </c>
      <c r="CK255" s="52"/>
      <c r="CL255" s="52">
        <v>0</v>
      </c>
      <c r="CM255" s="52"/>
      <c r="CN255" s="52">
        <v>21.039698000000001</v>
      </c>
      <c r="CO255" s="52"/>
      <c r="CP255" s="52">
        <v>69.085826999999995</v>
      </c>
      <c r="CQ255" s="52"/>
      <c r="CR255" s="52">
        <v>0.63661599999999996</v>
      </c>
    </row>
    <row r="256" spans="1:96">
      <c r="A256" s="12"/>
      <c r="B256" s="104"/>
      <c r="C256" s="14" t="s">
        <v>231</v>
      </c>
      <c r="D256" s="51">
        <v>24.037040000000001</v>
      </c>
      <c r="E256" s="51">
        <v>199.17869400000001</v>
      </c>
      <c r="F256" s="51">
        <v>504.65639299999998</v>
      </c>
      <c r="G256" s="52"/>
      <c r="H256" s="52">
        <v>93.445221000000004</v>
      </c>
      <c r="I256" s="52"/>
      <c r="J256" s="52">
        <v>49.792830000000002</v>
      </c>
      <c r="K256" s="52">
        <v>467.48277300000001</v>
      </c>
      <c r="L256" s="52">
        <v>570.38118199999997</v>
      </c>
      <c r="M256" s="52">
        <v>373.72499099999999</v>
      </c>
      <c r="N256" s="52">
        <v>1992.223207</v>
      </c>
      <c r="O256" s="52">
        <v>0</v>
      </c>
      <c r="P256" s="52"/>
      <c r="Q256" s="52">
        <v>51.699249999999999</v>
      </c>
      <c r="R256" s="52"/>
      <c r="S256" s="52">
        <v>79.767257000000001</v>
      </c>
      <c r="T256" s="52"/>
      <c r="U256" s="52">
        <v>53.141989000000002</v>
      </c>
      <c r="V256" s="52"/>
      <c r="W256" s="52">
        <v>68.200031999999993</v>
      </c>
      <c r="X256" s="52"/>
      <c r="Y256" s="52">
        <v>46.994554000000001</v>
      </c>
      <c r="Z256" s="52">
        <v>8.2904180000000007</v>
      </c>
      <c r="AA256" s="52"/>
      <c r="AB256" s="52">
        <v>6.8324069999999999</v>
      </c>
      <c r="AC256" s="52"/>
      <c r="AD256" s="52">
        <v>0</v>
      </c>
      <c r="AE256" s="52"/>
      <c r="AF256" s="52"/>
      <c r="AG256" s="52">
        <v>34.044151999999997</v>
      </c>
      <c r="AH256" s="52">
        <v>117.153898</v>
      </c>
      <c r="AI256" s="52"/>
      <c r="AJ256" s="52">
        <v>6.7355179999999999</v>
      </c>
      <c r="AK256" s="52"/>
      <c r="AL256" s="52">
        <v>18.2591</v>
      </c>
      <c r="AM256" s="52"/>
      <c r="AN256" s="52">
        <v>0</v>
      </c>
      <c r="AO256" s="52">
        <v>126.457059</v>
      </c>
      <c r="AP256" s="52">
        <v>111.606545</v>
      </c>
      <c r="AQ256" s="52">
        <v>634.44048499999997</v>
      </c>
      <c r="AR256" s="52">
        <v>1910.698752</v>
      </c>
      <c r="AS256" s="52">
        <v>0</v>
      </c>
      <c r="AT256" s="52"/>
      <c r="AU256" s="52">
        <v>23.289974999999998</v>
      </c>
      <c r="AV256" s="52">
        <v>0</v>
      </c>
      <c r="AW256" s="52">
        <v>1549.837722</v>
      </c>
      <c r="AX256" s="52">
        <v>897.554529</v>
      </c>
      <c r="AY256" s="52">
        <v>4752.7431120000001</v>
      </c>
      <c r="AZ256" s="52">
        <v>212.30490499999999</v>
      </c>
      <c r="BA256" s="52"/>
      <c r="BB256" s="52">
        <v>4.6409729999999998</v>
      </c>
      <c r="BC256" s="52"/>
      <c r="BD256" s="52">
        <v>0</v>
      </c>
      <c r="BE256" s="52">
        <v>2573.6189300000001</v>
      </c>
      <c r="BF256" s="52">
        <v>146.082404</v>
      </c>
      <c r="BG256" s="52">
        <v>16076.395102</v>
      </c>
      <c r="BH256" s="52">
        <v>3392.4809249999998</v>
      </c>
      <c r="BI256" s="52">
        <v>189.48589999999999</v>
      </c>
      <c r="BJ256" s="52"/>
      <c r="BK256" s="52">
        <v>36.477809999999998</v>
      </c>
      <c r="BL256" s="52">
        <v>17.453963999999999</v>
      </c>
      <c r="BM256" s="52">
        <v>3525.004692</v>
      </c>
      <c r="BN256" s="52">
        <v>723.07552599999997</v>
      </c>
      <c r="BO256" s="52">
        <v>1742.1748689999999</v>
      </c>
      <c r="BP256" s="52">
        <v>6464.2777859999997</v>
      </c>
      <c r="BQ256" s="52">
        <v>127.675155</v>
      </c>
      <c r="BR256" s="52">
        <v>1208.384779</v>
      </c>
      <c r="BS256" s="52"/>
      <c r="BT256" s="52">
        <v>7.1276149999999996</v>
      </c>
      <c r="BU256" s="52"/>
      <c r="BV256" s="52">
        <v>389.02428300000003</v>
      </c>
      <c r="BW256" s="52">
        <v>57.037599999999998</v>
      </c>
      <c r="BX256" s="52">
        <v>489.30322699999999</v>
      </c>
      <c r="BY256" s="52">
        <v>548.69384200000002</v>
      </c>
      <c r="BZ256" s="52">
        <v>1452.3786230000001</v>
      </c>
      <c r="CA256" s="52"/>
      <c r="CB256" s="52">
        <v>0</v>
      </c>
      <c r="CC256" s="52">
        <v>97.841604000000004</v>
      </c>
      <c r="CD256" s="52">
        <v>30.675173000000001</v>
      </c>
      <c r="CE256" s="52"/>
      <c r="CF256" s="52">
        <v>14.088725999999999</v>
      </c>
      <c r="CG256" s="52"/>
      <c r="CH256" s="52">
        <v>0.44739800000000002</v>
      </c>
      <c r="CI256" s="52">
        <v>42.933846000000003</v>
      </c>
      <c r="CJ256" s="52">
        <v>76.792843000000005</v>
      </c>
      <c r="CK256" s="52"/>
      <c r="CL256" s="52">
        <v>0</v>
      </c>
      <c r="CM256" s="52"/>
      <c r="CN256" s="52">
        <v>20.048663000000001</v>
      </c>
      <c r="CO256" s="52"/>
      <c r="CP256" s="52">
        <v>67.858301999999995</v>
      </c>
      <c r="CQ256" s="52"/>
      <c r="CR256" s="52">
        <v>0.68090300000000004</v>
      </c>
    </row>
    <row r="257" spans="1:96">
      <c r="A257" s="12"/>
      <c r="B257" s="104"/>
      <c r="C257" s="14" t="s">
        <v>232</v>
      </c>
      <c r="D257" s="51">
        <v>17.833555</v>
      </c>
      <c r="E257" s="51">
        <v>223.97056000000001</v>
      </c>
      <c r="F257" s="51">
        <v>476.02248600000001</v>
      </c>
      <c r="G257" s="52"/>
      <c r="H257" s="52">
        <v>95.752213999999995</v>
      </c>
      <c r="I257" s="52"/>
      <c r="J257" s="52">
        <v>44.252231999999999</v>
      </c>
      <c r="K257" s="52">
        <v>413.38497599999999</v>
      </c>
      <c r="L257" s="52">
        <v>559.35653200000002</v>
      </c>
      <c r="M257" s="52">
        <v>337.52790499999998</v>
      </c>
      <c r="N257" s="52">
        <v>2059.0757149999999</v>
      </c>
      <c r="O257" s="52">
        <v>0</v>
      </c>
      <c r="P257" s="52"/>
      <c r="Q257" s="52">
        <v>63.119244999999999</v>
      </c>
      <c r="R257" s="52"/>
      <c r="S257" s="52">
        <v>80.152694999999994</v>
      </c>
      <c r="T257" s="52"/>
      <c r="U257" s="52">
        <v>52.714216999999998</v>
      </c>
      <c r="V257" s="52"/>
      <c r="W257" s="52">
        <v>70.575748000000004</v>
      </c>
      <c r="X257" s="52"/>
      <c r="Y257" s="52">
        <v>44.863821999999999</v>
      </c>
      <c r="Z257" s="52">
        <v>8.3391999999999999</v>
      </c>
      <c r="AA257" s="52"/>
      <c r="AB257" s="52">
        <v>7.0687740000000003</v>
      </c>
      <c r="AC257" s="52"/>
      <c r="AD257" s="52">
        <v>0</v>
      </c>
      <c r="AE257" s="52"/>
      <c r="AF257" s="52"/>
      <c r="AG257" s="52">
        <v>47.923690000000001</v>
      </c>
      <c r="AH257" s="52">
        <v>121.638312</v>
      </c>
      <c r="AI257" s="52"/>
      <c r="AJ257" s="52">
        <v>5.4760689999999999</v>
      </c>
      <c r="AK257" s="52"/>
      <c r="AL257" s="52">
        <v>12.332753</v>
      </c>
      <c r="AM257" s="52"/>
      <c r="AN257" s="52">
        <v>0</v>
      </c>
      <c r="AO257" s="52">
        <v>155.99488600000001</v>
      </c>
      <c r="AP257" s="52">
        <v>95.641795999999999</v>
      </c>
      <c r="AQ257" s="52">
        <v>711.83631400000002</v>
      </c>
      <c r="AR257" s="52">
        <v>1932.916888</v>
      </c>
      <c r="AS257" s="52">
        <v>1.1335219999999999</v>
      </c>
      <c r="AT257" s="52"/>
      <c r="AU257" s="52">
        <v>27.067851999999998</v>
      </c>
      <c r="AV257" s="52">
        <v>0</v>
      </c>
      <c r="AW257" s="52">
        <v>1529.863339</v>
      </c>
      <c r="AX257" s="52">
        <v>890.11856399999999</v>
      </c>
      <c r="AY257" s="52">
        <v>4943.9000130000004</v>
      </c>
      <c r="AZ257" s="52">
        <v>147.81534600000001</v>
      </c>
      <c r="BA257" s="52"/>
      <c r="BB257" s="52">
        <v>3.4854500000000002</v>
      </c>
      <c r="BC257" s="52"/>
      <c r="BD257" s="52">
        <v>14.649266000000001</v>
      </c>
      <c r="BE257" s="52">
        <v>2556.9155049999999</v>
      </c>
      <c r="BF257" s="52">
        <v>110.41633400000001</v>
      </c>
      <c r="BG257" s="52">
        <v>17108.179563000002</v>
      </c>
      <c r="BH257" s="52">
        <v>3524.7128039999998</v>
      </c>
      <c r="BI257" s="52">
        <v>183.720573</v>
      </c>
      <c r="BJ257" s="52"/>
      <c r="BK257" s="52">
        <v>34.459344999999999</v>
      </c>
      <c r="BL257" s="52">
        <v>20.240103000000001</v>
      </c>
      <c r="BM257" s="52">
        <v>3840.8212840000001</v>
      </c>
      <c r="BN257" s="52">
        <v>770.45141100000001</v>
      </c>
      <c r="BO257" s="52">
        <v>1671.5839120000001</v>
      </c>
      <c r="BP257" s="52">
        <v>6919.0720229999997</v>
      </c>
      <c r="BQ257" s="52">
        <v>123.99653000000001</v>
      </c>
      <c r="BR257" s="52">
        <v>929.44491800000003</v>
      </c>
      <c r="BS257" s="52"/>
      <c r="BT257" s="52">
        <v>7.1353679999999997</v>
      </c>
      <c r="BU257" s="52"/>
      <c r="BV257" s="52">
        <v>397.82613700000002</v>
      </c>
      <c r="BW257" s="52">
        <v>26.885812999999999</v>
      </c>
      <c r="BX257" s="52">
        <v>473.84867600000001</v>
      </c>
      <c r="BY257" s="52">
        <v>603.09290399999998</v>
      </c>
      <c r="BZ257" s="52">
        <v>1441.7956939999999</v>
      </c>
      <c r="CA257" s="52"/>
      <c r="CB257" s="52">
        <v>0</v>
      </c>
      <c r="CC257" s="52">
        <v>93.705347000000003</v>
      </c>
      <c r="CD257" s="52">
        <v>35.938129000000004</v>
      </c>
      <c r="CE257" s="52"/>
      <c r="CF257" s="52">
        <v>12.160109</v>
      </c>
      <c r="CG257" s="52"/>
      <c r="CH257" s="52">
        <v>0.10939500000000001</v>
      </c>
      <c r="CI257" s="52">
        <v>42.917008000000003</v>
      </c>
      <c r="CJ257" s="52">
        <v>60.809823000000002</v>
      </c>
      <c r="CK257" s="52"/>
      <c r="CL257" s="52">
        <v>0</v>
      </c>
      <c r="CM257" s="52"/>
      <c r="CN257" s="52">
        <v>20.725254</v>
      </c>
      <c r="CO257" s="52"/>
      <c r="CP257" s="52">
        <v>66.315658999999997</v>
      </c>
      <c r="CQ257" s="52"/>
      <c r="CR257" s="52">
        <v>2.3683540000000001</v>
      </c>
    </row>
    <row r="258" spans="1:96">
      <c r="A258" s="12"/>
      <c r="B258" s="104"/>
      <c r="C258" s="14" t="s">
        <v>233</v>
      </c>
      <c r="D258" s="51">
        <v>13.831243000000001</v>
      </c>
      <c r="E258" s="51">
        <v>223.633374</v>
      </c>
      <c r="F258" s="51">
        <v>456.960284</v>
      </c>
      <c r="G258" s="52"/>
      <c r="H258" s="52">
        <v>101.57682699999999</v>
      </c>
      <c r="I258" s="52"/>
      <c r="J258" s="52">
        <v>50.086084999999997</v>
      </c>
      <c r="K258" s="52">
        <v>367.72346700000003</v>
      </c>
      <c r="L258" s="52">
        <v>578.59613899999999</v>
      </c>
      <c r="M258" s="52">
        <v>305.45560799999998</v>
      </c>
      <c r="N258" s="52">
        <v>2109.939746</v>
      </c>
      <c r="O258" s="52">
        <v>0</v>
      </c>
      <c r="P258" s="52"/>
      <c r="Q258" s="52">
        <v>54.960695000000001</v>
      </c>
      <c r="R258" s="52"/>
      <c r="S258" s="52">
        <v>84.539165999999994</v>
      </c>
      <c r="T258" s="52"/>
      <c r="U258" s="52">
        <v>47.120683999999997</v>
      </c>
      <c r="V258" s="52"/>
      <c r="W258" s="52">
        <v>69.818089999999998</v>
      </c>
      <c r="X258" s="52"/>
      <c r="Y258" s="52">
        <v>46.243336999999997</v>
      </c>
      <c r="Z258" s="52">
        <v>6.7632240000000001</v>
      </c>
      <c r="AA258" s="52"/>
      <c r="AB258" s="52">
        <v>8.9740570000000002</v>
      </c>
      <c r="AC258" s="52"/>
      <c r="AD258" s="52">
        <v>0</v>
      </c>
      <c r="AE258" s="52"/>
      <c r="AF258" s="52"/>
      <c r="AG258" s="52">
        <v>39.364626999999999</v>
      </c>
      <c r="AH258" s="52">
        <v>134.71517399999999</v>
      </c>
      <c r="AI258" s="52"/>
      <c r="AJ258" s="52">
        <v>25.103634</v>
      </c>
      <c r="AK258" s="52"/>
      <c r="AL258" s="52">
        <v>17.807714000000001</v>
      </c>
      <c r="AM258" s="52"/>
      <c r="AN258" s="52">
        <v>0</v>
      </c>
      <c r="AO258" s="52">
        <v>154.94914499999999</v>
      </c>
      <c r="AP258" s="52">
        <v>80.954929000000007</v>
      </c>
      <c r="AQ258" s="52">
        <v>749.998649</v>
      </c>
      <c r="AR258" s="52">
        <v>2106.5434329999998</v>
      </c>
      <c r="AS258" s="52">
        <v>0.25769599999999998</v>
      </c>
      <c r="AT258" s="52"/>
      <c r="AU258" s="52">
        <v>23.154419999999998</v>
      </c>
      <c r="AV258" s="52">
        <v>0.26622200000000001</v>
      </c>
      <c r="AW258" s="52">
        <v>1599.2273259999999</v>
      </c>
      <c r="AX258" s="52">
        <v>854.02128500000003</v>
      </c>
      <c r="AY258" s="52">
        <v>1712.558023</v>
      </c>
      <c r="AZ258" s="52">
        <v>171.08347499999999</v>
      </c>
      <c r="BA258" s="52"/>
      <c r="BB258" s="52">
        <v>1.54898</v>
      </c>
      <c r="BC258" s="52"/>
      <c r="BD258" s="52">
        <v>14.807378</v>
      </c>
      <c r="BE258" s="52">
        <v>2528.662992</v>
      </c>
      <c r="BF258" s="52">
        <v>133.85892000000001</v>
      </c>
      <c r="BG258" s="52">
        <v>2169.1565340000002</v>
      </c>
      <c r="BH258" s="52">
        <v>3364.327761</v>
      </c>
      <c r="BI258" s="52">
        <v>209.317981</v>
      </c>
      <c r="BJ258" s="52"/>
      <c r="BK258" s="52">
        <v>36.243777999999999</v>
      </c>
      <c r="BL258" s="52">
        <v>22.391317000000001</v>
      </c>
      <c r="BM258" s="52">
        <v>4168.608851</v>
      </c>
      <c r="BN258" s="52">
        <v>770.75765999999999</v>
      </c>
      <c r="BO258" s="52">
        <v>1653.4169830000001</v>
      </c>
      <c r="BP258" s="52">
        <v>7018.600359</v>
      </c>
      <c r="BQ258" s="52">
        <v>109.964113</v>
      </c>
      <c r="BR258" s="52">
        <v>949.19938999999999</v>
      </c>
      <c r="BS258" s="52"/>
      <c r="BT258" s="52">
        <v>8.7796090000000007</v>
      </c>
      <c r="BU258" s="52"/>
      <c r="BV258" s="52">
        <v>441.19565499999999</v>
      </c>
      <c r="BW258" s="52">
        <v>13.537494000000001</v>
      </c>
      <c r="BX258" s="52">
        <v>446.93319100000002</v>
      </c>
      <c r="BY258" s="52">
        <v>618.41078400000004</v>
      </c>
      <c r="BZ258" s="52">
        <v>1415.343161</v>
      </c>
      <c r="CA258" s="52"/>
      <c r="CB258" s="52">
        <v>0</v>
      </c>
      <c r="CC258" s="52">
        <v>72.290031999999997</v>
      </c>
      <c r="CD258" s="52">
        <v>49.466665999999996</v>
      </c>
      <c r="CE258" s="52"/>
      <c r="CF258" s="52">
        <v>13.044632</v>
      </c>
      <c r="CG258" s="52"/>
      <c r="CH258" s="52">
        <v>1.7542990000000001</v>
      </c>
      <c r="CI258" s="52">
        <v>46.709997000000001</v>
      </c>
      <c r="CJ258" s="52">
        <v>65.629420999999994</v>
      </c>
      <c r="CK258" s="52"/>
      <c r="CL258" s="52">
        <v>0</v>
      </c>
      <c r="CM258" s="52"/>
      <c r="CN258" s="52">
        <v>20.887058</v>
      </c>
      <c r="CO258" s="52"/>
      <c r="CP258" s="52">
        <v>67.431329000000005</v>
      </c>
      <c r="CQ258" s="52"/>
      <c r="CR258" s="52">
        <v>1.5431250000000001</v>
      </c>
    </row>
    <row r="259" spans="1:96">
      <c r="A259" s="12"/>
      <c r="B259" s="104"/>
      <c r="C259" s="14" t="s">
        <v>234</v>
      </c>
      <c r="D259" s="51">
        <v>14.719582000000001</v>
      </c>
      <c r="E259" s="51">
        <v>186.50076899999999</v>
      </c>
      <c r="F259" s="51">
        <v>490.63474100000002</v>
      </c>
      <c r="G259" s="52"/>
      <c r="H259" s="52">
        <v>101.017208</v>
      </c>
      <c r="I259" s="52"/>
      <c r="J259" s="52">
        <v>51.638472999999998</v>
      </c>
      <c r="K259" s="52">
        <v>368.275552</v>
      </c>
      <c r="L259" s="52">
        <v>607.53378999999995</v>
      </c>
      <c r="M259" s="52">
        <v>296.79727600000001</v>
      </c>
      <c r="N259" s="52">
        <v>2457.0929879999999</v>
      </c>
      <c r="O259" s="52">
        <v>0</v>
      </c>
      <c r="P259" s="52"/>
      <c r="Q259" s="52">
        <v>48.603594000000001</v>
      </c>
      <c r="R259" s="52"/>
      <c r="S259" s="52">
        <v>73.272180000000006</v>
      </c>
      <c r="T259" s="52"/>
      <c r="U259" s="52">
        <v>41.260688999999999</v>
      </c>
      <c r="V259" s="52"/>
      <c r="W259" s="52">
        <v>72.991671999999994</v>
      </c>
      <c r="X259" s="52"/>
      <c r="Y259" s="52">
        <v>49.933371000000001</v>
      </c>
      <c r="Z259" s="52">
        <v>4.5988150000000001</v>
      </c>
      <c r="AA259" s="52"/>
      <c r="AB259" s="52">
        <v>10.242919000000001</v>
      </c>
      <c r="AC259" s="52"/>
      <c r="AD259" s="52">
        <v>0</v>
      </c>
      <c r="AE259" s="52"/>
      <c r="AF259" s="52"/>
      <c r="AG259" s="52">
        <v>38.887399000000002</v>
      </c>
      <c r="AH259" s="52">
        <v>150.04379</v>
      </c>
      <c r="AI259" s="52"/>
      <c r="AJ259" s="52">
        <v>22.974387</v>
      </c>
      <c r="AK259" s="52"/>
      <c r="AL259" s="52">
        <v>13.264704999999999</v>
      </c>
      <c r="AM259" s="52"/>
      <c r="AN259" s="52">
        <v>0</v>
      </c>
      <c r="AO259" s="52">
        <v>153.63846000000001</v>
      </c>
      <c r="AP259" s="52">
        <v>85.085982000000001</v>
      </c>
      <c r="AQ259" s="52">
        <v>695.59465299999999</v>
      </c>
      <c r="AR259" s="52">
        <v>2050.0614049999999</v>
      </c>
      <c r="AS259" s="52">
        <v>0.25769599999999998</v>
      </c>
      <c r="AT259" s="52"/>
      <c r="AU259" s="52">
        <v>24.524661999999999</v>
      </c>
      <c r="AV259" s="52">
        <v>0.217663</v>
      </c>
      <c r="AW259" s="52">
        <v>1656.2114650000001</v>
      </c>
      <c r="AX259" s="52">
        <v>610.01032299999997</v>
      </c>
      <c r="AY259" s="52">
        <v>1741.339755</v>
      </c>
      <c r="AZ259" s="52">
        <v>159.94837799999999</v>
      </c>
      <c r="BA259" s="52"/>
      <c r="BB259" s="52">
        <v>2.8102330000000002</v>
      </c>
      <c r="BC259" s="52"/>
      <c r="BD259" s="52">
        <v>14.957742</v>
      </c>
      <c r="BE259" s="52">
        <v>2408.9969270000001</v>
      </c>
      <c r="BF259" s="52">
        <v>104.239268</v>
      </c>
      <c r="BG259" s="52">
        <v>2393.9853520000001</v>
      </c>
      <c r="BH259" s="52">
        <v>3443.9081970000002</v>
      </c>
      <c r="BI259" s="52">
        <v>203.551682</v>
      </c>
      <c r="BJ259" s="52"/>
      <c r="BK259" s="52">
        <v>32.396225999999999</v>
      </c>
      <c r="BL259" s="52">
        <v>21.705822000000001</v>
      </c>
      <c r="BM259" s="52">
        <v>4413.4003270000003</v>
      </c>
      <c r="BN259" s="52">
        <v>628.96737900000005</v>
      </c>
      <c r="BO259" s="52">
        <v>1396.786824</v>
      </c>
      <c r="BP259" s="52">
        <v>7550.6826769999998</v>
      </c>
      <c r="BQ259" s="52">
        <v>110.27175099999999</v>
      </c>
      <c r="BR259" s="52">
        <v>966.82443899999998</v>
      </c>
      <c r="BS259" s="52"/>
      <c r="BT259" s="52">
        <v>8.1628749999999997</v>
      </c>
      <c r="BU259" s="52"/>
      <c r="BV259" s="52">
        <v>420.38761499999998</v>
      </c>
      <c r="BW259" s="52">
        <v>13.248668</v>
      </c>
      <c r="BX259" s="52">
        <v>486.55680899999999</v>
      </c>
      <c r="BY259" s="52">
        <v>762.50094999999999</v>
      </c>
      <c r="BZ259" s="52">
        <v>1464.800577</v>
      </c>
      <c r="CA259" s="52"/>
      <c r="CB259" s="52">
        <v>0</v>
      </c>
      <c r="CC259" s="52">
        <v>73.868854999999996</v>
      </c>
      <c r="CD259" s="52">
        <v>50.537595000000003</v>
      </c>
      <c r="CE259" s="52"/>
      <c r="CF259" s="52">
        <v>14.78105</v>
      </c>
      <c r="CG259" s="52"/>
      <c r="CH259" s="52">
        <v>0.24327199999999999</v>
      </c>
      <c r="CI259" s="52">
        <v>56.472709000000002</v>
      </c>
      <c r="CJ259" s="52">
        <v>59.988270999999997</v>
      </c>
      <c r="CK259" s="52"/>
      <c r="CL259" s="52">
        <v>0</v>
      </c>
      <c r="CM259" s="52"/>
      <c r="CN259" s="52">
        <v>21.630745000000001</v>
      </c>
      <c r="CO259" s="52"/>
      <c r="CP259" s="52">
        <v>65.385109</v>
      </c>
      <c r="CQ259" s="52"/>
      <c r="CR259" s="52">
        <v>0</v>
      </c>
    </row>
    <row r="260" spans="1:96">
      <c r="A260" s="12"/>
      <c r="B260" s="104"/>
      <c r="C260" s="14" t="s">
        <v>235</v>
      </c>
      <c r="D260" s="51">
        <v>15.112969</v>
      </c>
      <c r="E260" s="51">
        <v>276.40444000000002</v>
      </c>
      <c r="F260" s="51">
        <v>448.60665799999998</v>
      </c>
      <c r="G260" s="52"/>
      <c r="H260" s="52">
        <v>85.601339999999993</v>
      </c>
      <c r="I260" s="52"/>
      <c r="J260" s="52">
        <v>33.631565000000002</v>
      </c>
      <c r="K260" s="52">
        <v>346.62278600000002</v>
      </c>
      <c r="L260" s="52">
        <v>554.21745499999997</v>
      </c>
      <c r="M260" s="52">
        <v>325.31398899999999</v>
      </c>
      <c r="N260" s="52">
        <v>2659.258026</v>
      </c>
      <c r="O260" s="52">
        <v>0</v>
      </c>
      <c r="P260" s="52"/>
      <c r="Q260" s="52">
        <v>46.848981999999999</v>
      </c>
      <c r="R260" s="52"/>
      <c r="S260" s="52">
        <v>76.895283000000006</v>
      </c>
      <c r="T260" s="52"/>
      <c r="U260" s="52">
        <v>64.936069000000003</v>
      </c>
      <c r="V260" s="52"/>
      <c r="W260" s="52">
        <v>83.973037000000005</v>
      </c>
      <c r="X260" s="52"/>
      <c r="Y260" s="52">
        <v>43.655247000000003</v>
      </c>
      <c r="Z260" s="52">
        <v>6.7348929999999996</v>
      </c>
      <c r="AA260" s="52"/>
      <c r="AB260" s="52">
        <v>5.9518089999999999</v>
      </c>
      <c r="AC260" s="52"/>
      <c r="AD260" s="52">
        <v>0</v>
      </c>
      <c r="AE260" s="52"/>
      <c r="AF260" s="52"/>
      <c r="AG260" s="52">
        <v>45.937303</v>
      </c>
      <c r="AH260" s="52">
        <v>152.591238</v>
      </c>
      <c r="AI260" s="52"/>
      <c r="AJ260" s="52">
        <v>23.798794999999998</v>
      </c>
      <c r="AK260" s="52"/>
      <c r="AL260" s="52">
        <v>11.004678</v>
      </c>
      <c r="AM260" s="52"/>
      <c r="AN260" s="52">
        <v>0</v>
      </c>
      <c r="AO260" s="52">
        <v>145.75474</v>
      </c>
      <c r="AP260" s="52">
        <v>60.933394999999997</v>
      </c>
      <c r="AQ260" s="52">
        <v>751.61573499999997</v>
      </c>
      <c r="AR260" s="52">
        <v>1788.446117</v>
      </c>
      <c r="AS260" s="52">
        <v>0.25769599999999998</v>
      </c>
      <c r="AT260" s="52"/>
      <c r="AU260" s="52">
        <v>22.254363999999999</v>
      </c>
      <c r="AV260" s="52">
        <v>3.5999999999999997E-2</v>
      </c>
      <c r="AW260" s="52">
        <v>1462.6804010000001</v>
      </c>
      <c r="AX260" s="52">
        <v>801.75552800000003</v>
      </c>
      <c r="AY260" s="52">
        <v>1814.5545059999999</v>
      </c>
      <c r="AZ260" s="52">
        <v>189.10193599999999</v>
      </c>
      <c r="BA260" s="52"/>
      <c r="BB260" s="52">
        <v>3.620158</v>
      </c>
      <c r="BC260" s="52"/>
      <c r="BD260" s="52">
        <v>0</v>
      </c>
      <c r="BE260" s="52">
        <v>1317.4547130000001</v>
      </c>
      <c r="BF260" s="52">
        <v>105.579954</v>
      </c>
      <c r="BG260" s="52">
        <v>2330.3215220000002</v>
      </c>
      <c r="BH260" s="52">
        <v>3442.206956</v>
      </c>
      <c r="BI260" s="52">
        <v>206.64656500000001</v>
      </c>
      <c r="BJ260" s="52"/>
      <c r="BK260" s="52">
        <v>25.647113999999998</v>
      </c>
      <c r="BL260" s="52">
        <v>24.959765999999998</v>
      </c>
      <c r="BM260" s="52">
        <v>4358.8492640000004</v>
      </c>
      <c r="BN260" s="52">
        <v>624.32959700000004</v>
      </c>
      <c r="BO260" s="52">
        <v>1416.8691590000001</v>
      </c>
      <c r="BP260" s="52">
        <v>8359.7353010000006</v>
      </c>
      <c r="BQ260" s="52">
        <v>110.565015</v>
      </c>
      <c r="BR260" s="52">
        <v>964.48794099999998</v>
      </c>
      <c r="BS260" s="52"/>
      <c r="BT260" s="52">
        <v>3.9783710000000001</v>
      </c>
      <c r="BU260" s="52"/>
      <c r="BV260" s="52">
        <v>386.864375</v>
      </c>
      <c r="BW260" s="52">
        <v>12.396568</v>
      </c>
      <c r="BX260" s="52">
        <v>481.85089599999998</v>
      </c>
      <c r="BY260" s="52">
        <v>820.99246800000003</v>
      </c>
      <c r="BZ260" s="52">
        <v>1543.2954199999999</v>
      </c>
      <c r="CA260" s="52"/>
      <c r="CB260" s="52">
        <v>0</v>
      </c>
      <c r="CC260" s="52">
        <v>50.759844000000001</v>
      </c>
      <c r="CD260" s="52">
        <v>48.296827999999998</v>
      </c>
      <c r="CE260" s="52"/>
      <c r="CF260" s="52">
        <v>11.586434000000001</v>
      </c>
      <c r="CG260" s="52"/>
      <c r="CH260" s="52">
        <v>0.32173600000000002</v>
      </c>
      <c r="CI260" s="52">
        <v>59.409936000000002</v>
      </c>
      <c r="CJ260" s="52">
        <v>54.563777000000002</v>
      </c>
      <c r="CK260" s="52"/>
      <c r="CL260" s="52">
        <v>0</v>
      </c>
      <c r="CM260" s="52"/>
      <c r="CN260" s="52">
        <v>20.71547</v>
      </c>
      <c r="CO260" s="52"/>
      <c r="CP260" s="52">
        <v>65.675411999999994</v>
      </c>
      <c r="CQ260" s="52"/>
      <c r="CR260" s="52">
        <v>0</v>
      </c>
    </row>
    <row r="261" spans="1:96">
      <c r="A261" s="12"/>
      <c r="B261" s="104"/>
      <c r="C261" s="14" t="s">
        <v>236</v>
      </c>
      <c r="D261" s="51">
        <v>11.390511</v>
      </c>
      <c r="E261" s="51">
        <v>299.86555299999998</v>
      </c>
      <c r="F261" s="51">
        <v>448.44732599999998</v>
      </c>
      <c r="G261" s="52"/>
      <c r="H261" s="52">
        <v>83.322586999999999</v>
      </c>
      <c r="I261" s="52"/>
      <c r="J261" s="52">
        <v>42.207296999999997</v>
      </c>
      <c r="K261" s="52">
        <v>355.35652299999998</v>
      </c>
      <c r="L261" s="52">
        <v>466.15464700000001</v>
      </c>
      <c r="M261" s="52">
        <v>355.69652400000001</v>
      </c>
      <c r="N261" s="52">
        <v>0</v>
      </c>
      <c r="O261" s="52">
        <v>2928.1861079999999</v>
      </c>
      <c r="P261" s="52"/>
      <c r="Q261" s="52">
        <v>38.362783</v>
      </c>
      <c r="R261" s="52"/>
      <c r="S261" s="52">
        <v>48.559705999999998</v>
      </c>
      <c r="T261" s="52"/>
      <c r="U261" s="52">
        <v>64.658879999999996</v>
      </c>
      <c r="V261" s="52"/>
      <c r="W261" s="52">
        <v>72.556501999999995</v>
      </c>
      <c r="X261" s="52"/>
      <c r="Y261" s="52">
        <v>33.097633999999999</v>
      </c>
      <c r="Z261" s="52">
        <v>6.3261909999999997</v>
      </c>
      <c r="AA261" s="52"/>
      <c r="AB261" s="52">
        <v>5.9366459999999996</v>
      </c>
      <c r="AC261" s="52"/>
      <c r="AD261" s="52">
        <v>0</v>
      </c>
      <c r="AE261" s="52"/>
      <c r="AF261" s="52"/>
      <c r="AG261" s="52">
        <v>38.799258999999999</v>
      </c>
      <c r="AH261" s="52">
        <v>262.56280900000002</v>
      </c>
      <c r="AI261" s="52"/>
      <c r="AJ261" s="52">
        <v>24.336403000000001</v>
      </c>
      <c r="AK261" s="52"/>
      <c r="AL261" s="52">
        <v>12.420489</v>
      </c>
      <c r="AM261" s="52"/>
      <c r="AN261" s="52">
        <v>0</v>
      </c>
      <c r="AO261" s="52">
        <v>154.60634099999999</v>
      </c>
      <c r="AP261" s="52">
        <v>45.338120000000004</v>
      </c>
      <c r="AQ261" s="52">
        <v>777.47596299999998</v>
      </c>
      <c r="AR261" s="52">
        <v>1665.3835320000001</v>
      </c>
      <c r="AS261" s="52">
        <v>6.6790159999999998</v>
      </c>
      <c r="AT261" s="52"/>
      <c r="AU261" s="52">
        <v>17.328500999999999</v>
      </c>
      <c r="AV261" s="52">
        <v>0.18379300000000001</v>
      </c>
      <c r="AW261" s="52">
        <v>1443.1238539999999</v>
      </c>
      <c r="AX261" s="52">
        <v>1658.415309</v>
      </c>
      <c r="AY261" s="52">
        <v>0</v>
      </c>
      <c r="AZ261" s="52">
        <v>2051.0879829999999</v>
      </c>
      <c r="BA261" s="52"/>
      <c r="BB261" s="52">
        <v>3.1081159999999999</v>
      </c>
      <c r="BC261" s="52"/>
      <c r="BD261" s="52">
        <v>0</v>
      </c>
      <c r="BE261" s="52">
        <v>1348.1507549999999</v>
      </c>
      <c r="BF261" s="52">
        <v>256.51244000000003</v>
      </c>
      <c r="BG261" s="52">
        <v>2432.7681400000001</v>
      </c>
      <c r="BH261" s="52">
        <v>2889.9762420000002</v>
      </c>
      <c r="BI261" s="52">
        <v>211.39186900000001</v>
      </c>
      <c r="BJ261" s="52"/>
      <c r="BK261" s="52">
        <v>25.536867999999998</v>
      </c>
      <c r="BL261" s="52">
        <v>27.435634</v>
      </c>
      <c r="BM261" s="52">
        <v>4403.5882929999998</v>
      </c>
      <c r="BN261" s="52">
        <v>623.25045999999998</v>
      </c>
      <c r="BO261" s="52">
        <v>1102.165045</v>
      </c>
      <c r="BP261" s="52">
        <v>0</v>
      </c>
      <c r="BQ261" s="52">
        <v>110.88193699999999</v>
      </c>
      <c r="BR261" s="52">
        <v>7516.0859110000001</v>
      </c>
      <c r="BS261" s="52"/>
      <c r="BT261" s="52">
        <v>3.0496799999999999</v>
      </c>
      <c r="BU261" s="52"/>
      <c r="BV261" s="52">
        <v>370.86769500000003</v>
      </c>
      <c r="BW261" s="52">
        <v>16.430047999999999</v>
      </c>
      <c r="BX261" s="52">
        <v>483.58016199999997</v>
      </c>
      <c r="BY261" s="52">
        <v>684.20068700000002</v>
      </c>
      <c r="BZ261" s="52">
        <v>1596.219996</v>
      </c>
      <c r="CA261" s="52"/>
      <c r="CB261" s="52">
        <v>0</v>
      </c>
      <c r="CC261" s="52">
        <v>47.522633999999996</v>
      </c>
      <c r="CD261" s="52">
        <v>43.502643999999997</v>
      </c>
      <c r="CE261" s="52"/>
      <c r="CF261" s="52">
        <v>11.819941</v>
      </c>
      <c r="CG261" s="52"/>
      <c r="CH261" s="52">
        <v>0.40296500000000002</v>
      </c>
      <c r="CI261" s="52">
        <v>48.31765</v>
      </c>
      <c r="CJ261" s="52">
        <v>55.674306999999999</v>
      </c>
      <c r="CK261" s="52"/>
      <c r="CL261" s="52">
        <v>0</v>
      </c>
      <c r="CM261" s="52"/>
      <c r="CN261" s="52">
        <v>21.114484000000001</v>
      </c>
      <c r="CO261" s="52"/>
      <c r="CP261" s="52">
        <v>46.772700999999998</v>
      </c>
      <c r="CQ261" s="52"/>
      <c r="CR261" s="52">
        <v>0</v>
      </c>
    </row>
    <row r="262" spans="1:96">
      <c r="A262" s="12"/>
      <c r="B262" s="104"/>
      <c r="C262" s="14" t="s">
        <v>237</v>
      </c>
      <c r="D262" s="51">
        <v>9.7401079999999993</v>
      </c>
      <c r="E262" s="51">
        <v>435.43288000000001</v>
      </c>
      <c r="F262" s="51">
        <v>505.43504899999999</v>
      </c>
      <c r="G262" s="52"/>
      <c r="H262" s="52">
        <v>97.457959000000002</v>
      </c>
      <c r="I262" s="52"/>
      <c r="J262" s="52">
        <v>45.924430000000001</v>
      </c>
      <c r="K262" s="52">
        <v>319.75274000000002</v>
      </c>
      <c r="L262" s="52">
        <v>592.80912899999998</v>
      </c>
      <c r="M262" s="52">
        <v>348.07046500000001</v>
      </c>
      <c r="N262" s="52">
        <v>0</v>
      </c>
      <c r="O262" s="52">
        <v>3150.9536119999998</v>
      </c>
      <c r="P262" s="52"/>
      <c r="Q262" s="52">
        <v>41.813004999999997</v>
      </c>
      <c r="R262" s="52"/>
      <c r="S262" s="52">
        <v>96.842995999999999</v>
      </c>
      <c r="T262" s="52"/>
      <c r="U262" s="52">
        <v>89.940978999999999</v>
      </c>
      <c r="V262" s="52"/>
      <c r="W262" s="52">
        <v>79.082819000000001</v>
      </c>
      <c r="X262" s="52"/>
      <c r="Y262" s="52">
        <v>39.126150000000003</v>
      </c>
      <c r="Z262" s="52">
        <v>29.827698999999999</v>
      </c>
      <c r="AA262" s="52"/>
      <c r="AB262" s="52">
        <v>6.5712169999999999</v>
      </c>
      <c r="AC262" s="52"/>
      <c r="AD262" s="52">
        <v>0</v>
      </c>
      <c r="AE262" s="52"/>
      <c r="AF262" s="52"/>
      <c r="AG262" s="52">
        <v>38.954227000000003</v>
      </c>
      <c r="AH262" s="52">
        <v>266.99466100000001</v>
      </c>
      <c r="AI262" s="52"/>
      <c r="AJ262" s="52">
        <v>25.00919</v>
      </c>
      <c r="AK262" s="52"/>
      <c r="AL262" s="52">
        <v>15.310055</v>
      </c>
      <c r="AM262" s="52"/>
      <c r="AN262" s="52">
        <v>0</v>
      </c>
      <c r="AO262" s="52">
        <v>141.30030199999999</v>
      </c>
      <c r="AP262" s="52">
        <v>44.149591000000001</v>
      </c>
      <c r="AQ262" s="52">
        <v>842.22440600000004</v>
      </c>
      <c r="AR262" s="52">
        <v>2044.6665290000001</v>
      </c>
      <c r="AS262" s="52">
        <v>6.6790159999999998</v>
      </c>
      <c r="AT262" s="52"/>
      <c r="AU262" s="52">
        <v>19.271255</v>
      </c>
      <c r="AV262" s="52">
        <v>0.17299999999999999</v>
      </c>
      <c r="AW262" s="52">
        <v>1412.6339869999999</v>
      </c>
      <c r="AX262" s="52">
        <v>1073.9423859999999</v>
      </c>
      <c r="AY262" s="52">
        <v>0</v>
      </c>
      <c r="AZ262" s="52">
        <v>2140.0570990000001</v>
      </c>
      <c r="BA262" s="52"/>
      <c r="BB262" s="52">
        <v>2.5283720000000001</v>
      </c>
      <c r="BC262" s="52"/>
      <c r="BD262" s="52">
        <v>0</v>
      </c>
      <c r="BE262" s="52">
        <v>1427.270092</v>
      </c>
      <c r="BF262" s="52">
        <v>91.534503999999998</v>
      </c>
      <c r="BG262" s="52">
        <v>2577.6727649999998</v>
      </c>
      <c r="BH262" s="52">
        <v>3413.7960549999998</v>
      </c>
      <c r="BI262" s="52">
        <v>218.480323</v>
      </c>
      <c r="BJ262" s="52"/>
      <c r="BK262" s="52">
        <v>25.396317</v>
      </c>
      <c r="BL262" s="52">
        <v>29.121518999999999</v>
      </c>
      <c r="BM262" s="52">
        <v>4978.4255169999997</v>
      </c>
      <c r="BN262" s="52">
        <v>1307.4645829999999</v>
      </c>
      <c r="BO262" s="52">
        <v>1455.074302</v>
      </c>
      <c r="BP262" s="52">
        <v>0</v>
      </c>
      <c r="BQ262" s="52">
        <v>120.279943</v>
      </c>
      <c r="BR262" s="52">
        <v>8023.549379</v>
      </c>
      <c r="BS262" s="52"/>
      <c r="BT262" s="52">
        <v>4.3825019999999997</v>
      </c>
      <c r="BU262" s="52"/>
      <c r="BV262" s="52">
        <v>211.25769</v>
      </c>
      <c r="BW262" s="52">
        <v>14.668286999999999</v>
      </c>
      <c r="BX262" s="52">
        <v>396.17645900000002</v>
      </c>
      <c r="BY262" s="52">
        <v>754.84607900000003</v>
      </c>
      <c r="BZ262" s="52">
        <v>1594.1532850000001</v>
      </c>
      <c r="CA262" s="52"/>
      <c r="CB262" s="52">
        <v>0</v>
      </c>
      <c r="CC262" s="52">
        <v>48.941468</v>
      </c>
      <c r="CD262" s="52">
        <v>43.066343000000003</v>
      </c>
      <c r="CE262" s="52"/>
      <c r="CF262" s="52">
        <v>11.74113</v>
      </c>
      <c r="CG262" s="52"/>
      <c r="CH262" s="52">
        <v>2.8423240000000001</v>
      </c>
      <c r="CI262" s="52">
        <v>60.907567</v>
      </c>
      <c r="CJ262" s="52">
        <v>60.178638999999997</v>
      </c>
      <c r="CK262" s="52"/>
      <c r="CL262" s="52">
        <v>0</v>
      </c>
      <c r="CM262" s="52"/>
      <c r="CN262" s="52">
        <v>20.889441999999999</v>
      </c>
      <c r="CO262" s="52"/>
      <c r="CP262" s="52">
        <v>72.377521999999999</v>
      </c>
      <c r="CQ262" s="52"/>
      <c r="CR262" s="52">
        <v>0</v>
      </c>
    </row>
    <row r="263" spans="1:96">
      <c r="A263" s="12"/>
      <c r="B263" s="104">
        <v>2010</v>
      </c>
      <c r="C263" s="14" t="s">
        <v>226</v>
      </c>
      <c r="D263" s="51">
        <v>10.997674</v>
      </c>
      <c r="E263" s="51">
        <v>443.069503</v>
      </c>
      <c r="F263" s="51">
        <v>485.97720199999998</v>
      </c>
      <c r="G263" s="52"/>
      <c r="H263" s="52">
        <v>102.208943</v>
      </c>
      <c r="I263" s="52"/>
      <c r="J263" s="52">
        <v>54.599299000000002</v>
      </c>
      <c r="K263" s="52">
        <v>1979.1131559999999</v>
      </c>
      <c r="L263" s="52">
        <v>594.87771399999997</v>
      </c>
      <c r="M263" s="52">
        <v>345.979243</v>
      </c>
      <c r="N263" s="52">
        <v>0</v>
      </c>
      <c r="O263" s="52">
        <v>3418.3150730000002</v>
      </c>
      <c r="P263" s="52"/>
      <c r="Q263" s="52">
        <v>45.917366999999999</v>
      </c>
      <c r="R263" s="52"/>
      <c r="S263" s="52">
        <v>121.22364899999999</v>
      </c>
      <c r="T263" s="52"/>
      <c r="U263" s="52">
        <v>98.871588000000003</v>
      </c>
      <c r="V263" s="52"/>
      <c r="W263" s="52">
        <v>81.068612999999999</v>
      </c>
      <c r="X263" s="52"/>
      <c r="Y263" s="52">
        <v>40.173082000000001</v>
      </c>
      <c r="Z263" s="52">
        <v>30.253772000000001</v>
      </c>
      <c r="AA263" s="52"/>
      <c r="AB263" s="52">
        <v>5.2469429999999999</v>
      </c>
      <c r="AC263" s="52"/>
      <c r="AD263" s="52">
        <v>0</v>
      </c>
      <c r="AE263" s="52"/>
      <c r="AF263" s="52"/>
      <c r="AG263" s="52">
        <v>37.760685000000002</v>
      </c>
      <c r="AH263" s="52">
        <v>351.09121900000002</v>
      </c>
      <c r="AI263" s="52"/>
      <c r="AJ263" s="52">
        <v>24.998412999999999</v>
      </c>
      <c r="AK263" s="52"/>
      <c r="AL263" s="52">
        <v>13.984014</v>
      </c>
      <c r="AM263" s="52"/>
      <c r="AN263" s="52">
        <v>0</v>
      </c>
      <c r="AO263" s="52">
        <v>135.87012100000001</v>
      </c>
      <c r="AP263" s="52">
        <v>94.160566000000003</v>
      </c>
      <c r="AQ263" s="52">
        <v>677.31759599999998</v>
      </c>
      <c r="AR263" s="52">
        <v>2112.8672609999999</v>
      </c>
      <c r="AS263" s="52">
        <v>6.6790159999999998</v>
      </c>
      <c r="AT263" s="52"/>
      <c r="AU263" s="52">
        <v>619.63624200000004</v>
      </c>
      <c r="AV263" s="52">
        <v>1.784205</v>
      </c>
      <c r="AW263" s="52">
        <v>1441.9260879999999</v>
      </c>
      <c r="AX263" s="52">
        <v>1106.5269049999999</v>
      </c>
      <c r="AY263" s="52">
        <v>0</v>
      </c>
      <c r="AZ263" s="52">
        <v>2416.3011590000001</v>
      </c>
      <c r="BA263" s="52"/>
      <c r="BB263" s="52">
        <v>3.137375</v>
      </c>
      <c r="BC263" s="52"/>
      <c r="BD263" s="52">
        <v>0</v>
      </c>
      <c r="BE263" s="52">
        <v>1621.71243</v>
      </c>
      <c r="BF263" s="52">
        <v>121.71234</v>
      </c>
      <c r="BG263" s="52">
        <v>2695.3021629999998</v>
      </c>
      <c r="BH263" s="52">
        <v>3634.204346</v>
      </c>
      <c r="BI263" s="52">
        <v>201.408671</v>
      </c>
      <c r="BJ263" s="52"/>
      <c r="BK263" s="52">
        <v>872.12477100000001</v>
      </c>
      <c r="BL263" s="52">
        <v>28.344512999999999</v>
      </c>
      <c r="BM263" s="52">
        <v>5162.102535</v>
      </c>
      <c r="BN263" s="52">
        <v>1316.69055</v>
      </c>
      <c r="BO263" s="52">
        <v>1489.436633</v>
      </c>
      <c r="BP263" s="52">
        <v>0</v>
      </c>
      <c r="BQ263" s="52">
        <v>139.179382</v>
      </c>
      <c r="BR263" s="52">
        <v>9331.9536380000009</v>
      </c>
      <c r="BS263" s="52"/>
      <c r="BT263" s="52">
        <v>3.7637130000000001</v>
      </c>
      <c r="BU263" s="52"/>
      <c r="BV263" s="52">
        <v>244.05106599999999</v>
      </c>
      <c r="BW263" s="52">
        <v>14.329727</v>
      </c>
      <c r="BX263" s="52">
        <v>422.627702</v>
      </c>
      <c r="BY263" s="52">
        <v>852.17307100000005</v>
      </c>
      <c r="BZ263" s="52">
        <v>1567.7348260000001</v>
      </c>
      <c r="CA263" s="52"/>
      <c r="CB263" s="52">
        <v>0</v>
      </c>
      <c r="CC263" s="52">
        <v>59.994782999999998</v>
      </c>
      <c r="CD263" s="52">
        <v>42.375703999999999</v>
      </c>
      <c r="CE263" s="52"/>
      <c r="CF263" s="52">
        <v>31.612981000000001</v>
      </c>
      <c r="CG263" s="52"/>
      <c r="CH263" s="52">
        <v>0.49431799999999998</v>
      </c>
      <c r="CI263" s="52">
        <v>75.187905999999998</v>
      </c>
      <c r="CJ263" s="52">
        <v>68.368572</v>
      </c>
      <c r="CK263" s="52"/>
      <c r="CL263" s="52">
        <v>0</v>
      </c>
      <c r="CM263" s="52"/>
      <c r="CN263" s="52">
        <v>21.756011000000001</v>
      </c>
      <c r="CO263" s="52"/>
      <c r="CP263" s="52">
        <v>75.799735999999996</v>
      </c>
      <c r="CQ263" s="52"/>
      <c r="CR263" s="52">
        <v>0</v>
      </c>
    </row>
    <row r="264" spans="1:96">
      <c r="A264" s="12"/>
      <c r="B264" s="104"/>
      <c r="C264" s="14" t="s">
        <v>227</v>
      </c>
      <c r="D264" s="51">
        <v>8.6799750000000007</v>
      </c>
      <c r="E264" s="51">
        <v>445.782647</v>
      </c>
      <c r="F264" s="51">
        <v>519.623378</v>
      </c>
      <c r="G264" s="52"/>
      <c r="H264" s="52">
        <v>69.712524000000002</v>
      </c>
      <c r="I264" s="52"/>
      <c r="J264" s="52">
        <v>67.785433999999995</v>
      </c>
      <c r="K264" s="52">
        <v>436.16017699999998</v>
      </c>
      <c r="L264" s="52">
        <v>650.31239800000003</v>
      </c>
      <c r="M264" s="52">
        <v>332.819095</v>
      </c>
      <c r="N264" s="52">
        <v>0</v>
      </c>
      <c r="O264" s="52">
        <v>3954.4505119999999</v>
      </c>
      <c r="P264" s="52"/>
      <c r="Q264" s="52">
        <v>50.489229999999999</v>
      </c>
      <c r="R264" s="52"/>
      <c r="S264" s="52">
        <v>123.797257</v>
      </c>
      <c r="T264" s="52"/>
      <c r="U264" s="52">
        <v>100.23288700000001</v>
      </c>
      <c r="V264" s="52"/>
      <c r="W264" s="52">
        <v>83.815157999999997</v>
      </c>
      <c r="X264" s="52"/>
      <c r="Y264" s="52">
        <v>42.014646999999997</v>
      </c>
      <c r="Z264" s="52">
        <v>25.412873000000001</v>
      </c>
      <c r="AA264" s="52"/>
      <c r="AB264" s="52">
        <v>5.8630950000000004</v>
      </c>
      <c r="AC264" s="52"/>
      <c r="AD264" s="52">
        <v>0</v>
      </c>
      <c r="AE264" s="52"/>
      <c r="AF264" s="52"/>
      <c r="AG264" s="52">
        <v>36.683281000000001</v>
      </c>
      <c r="AH264" s="52">
        <v>356.76957800000002</v>
      </c>
      <c r="AI264" s="52"/>
      <c r="AJ264" s="52">
        <v>23.927622</v>
      </c>
      <c r="AK264" s="52"/>
      <c r="AL264" s="52">
        <v>23.845082999999999</v>
      </c>
      <c r="AM264" s="52"/>
      <c r="AN264" s="52">
        <v>0</v>
      </c>
      <c r="AO264" s="52">
        <v>158.285068</v>
      </c>
      <c r="AP264" s="52">
        <v>49.233868000000001</v>
      </c>
      <c r="AQ264" s="52">
        <v>502.45383600000002</v>
      </c>
      <c r="AR264" s="52">
        <v>2206.1519060000001</v>
      </c>
      <c r="AS264" s="52">
        <v>6.6790159999999998</v>
      </c>
      <c r="AT264" s="52"/>
      <c r="AU264" s="52">
        <v>638.42191300000002</v>
      </c>
      <c r="AV264" s="52">
        <v>1.718205</v>
      </c>
      <c r="AW264" s="52">
        <v>1445.0785350000001</v>
      </c>
      <c r="AX264" s="52">
        <v>782.75072399999999</v>
      </c>
      <c r="AY264" s="52">
        <v>0</v>
      </c>
      <c r="AZ264" s="52">
        <v>2742.0442400000002</v>
      </c>
      <c r="BA264" s="52"/>
      <c r="BB264" s="52">
        <v>2.8816069999999998</v>
      </c>
      <c r="BC264" s="52"/>
      <c r="BD264" s="52">
        <v>0.3967</v>
      </c>
      <c r="BE264" s="52">
        <v>1546.3201750000001</v>
      </c>
      <c r="BF264" s="52">
        <v>122.107888</v>
      </c>
      <c r="BG264" s="52">
        <v>2666.4145020000001</v>
      </c>
      <c r="BH264" s="52">
        <v>3643.4053669999998</v>
      </c>
      <c r="BI264" s="52">
        <v>219.12614099999999</v>
      </c>
      <c r="BJ264" s="52"/>
      <c r="BK264" s="52">
        <v>902.31410300000005</v>
      </c>
      <c r="BL264" s="52">
        <v>29.779624999999999</v>
      </c>
      <c r="BM264" s="52">
        <v>5271.7707140000002</v>
      </c>
      <c r="BN264" s="52">
        <v>1306.4231769999999</v>
      </c>
      <c r="BO264" s="52">
        <v>1531.234297</v>
      </c>
      <c r="BP264" s="52">
        <v>0</v>
      </c>
      <c r="BQ264" s="52">
        <v>139.89970199999999</v>
      </c>
      <c r="BR264" s="52">
        <v>9358.0117229999996</v>
      </c>
      <c r="BS264" s="52"/>
      <c r="BT264" s="52">
        <v>4.6626440000000002</v>
      </c>
      <c r="BU264" s="52"/>
      <c r="BV264" s="52">
        <v>220.117807</v>
      </c>
      <c r="BW264" s="52">
        <v>13.833258000000001</v>
      </c>
      <c r="BX264" s="52">
        <v>635.05731200000002</v>
      </c>
      <c r="BY264" s="52">
        <v>897.71603700000003</v>
      </c>
      <c r="BZ264" s="52">
        <v>1643.612294</v>
      </c>
      <c r="CA264" s="52"/>
      <c r="CB264" s="52">
        <v>0</v>
      </c>
      <c r="CC264" s="52">
        <v>58.851590000000002</v>
      </c>
      <c r="CD264" s="52">
        <v>30.096774</v>
      </c>
      <c r="CE264" s="52"/>
      <c r="CF264" s="52">
        <v>33.499248999999999</v>
      </c>
      <c r="CG264" s="52"/>
      <c r="CH264" s="52">
        <v>9.3736E-2</v>
      </c>
      <c r="CI264" s="52">
        <v>70.375726999999998</v>
      </c>
      <c r="CJ264" s="52">
        <v>77.111166999999995</v>
      </c>
      <c r="CK264" s="52"/>
      <c r="CL264" s="52">
        <v>0</v>
      </c>
      <c r="CM264" s="52"/>
      <c r="CN264" s="52">
        <v>22.359870000000001</v>
      </c>
      <c r="CO264" s="52"/>
      <c r="CP264" s="52">
        <v>63.970087999999997</v>
      </c>
      <c r="CQ264" s="52"/>
      <c r="CR264" s="52">
        <v>0</v>
      </c>
    </row>
    <row r="265" spans="1:96">
      <c r="A265" s="12"/>
      <c r="B265" s="104"/>
      <c r="C265" s="14" t="s">
        <v>228</v>
      </c>
      <c r="D265" s="51">
        <v>13.677536</v>
      </c>
      <c r="E265" s="51">
        <v>443.12149599999998</v>
      </c>
      <c r="F265" s="51">
        <v>566.05647599999998</v>
      </c>
      <c r="G265" s="52"/>
      <c r="H265" s="52">
        <v>91.080027999999999</v>
      </c>
      <c r="I265" s="52"/>
      <c r="J265" s="52">
        <v>30.865214999999999</v>
      </c>
      <c r="K265" s="52">
        <v>472.10648200000003</v>
      </c>
      <c r="L265" s="52">
        <v>671.49243899999999</v>
      </c>
      <c r="M265" s="52">
        <v>317.21977700000002</v>
      </c>
      <c r="N265" s="52">
        <v>0</v>
      </c>
      <c r="O265" s="52">
        <v>4020.4805179999998</v>
      </c>
      <c r="P265" s="52"/>
      <c r="Q265" s="52">
        <v>73.943797000000004</v>
      </c>
      <c r="R265" s="52"/>
      <c r="S265" s="52">
        <v>123.88937799999999</v>
      </c>
      <c r="T265" s="52"/>
      <c r="U265" s="52">
        <v>97.209900000000005</v>
      </c>
      <c r="V265" s="52"/>
      <c r="W265" s="52">
        <v>82.969320999999994</v>
      </c>
      <c r="X265" s="52"/>
      <c r="Y265" s="52">
        <v>50.703239000000004</v>
      </c>
      <c r="Z265" s="52">
        <v>25.74268</v>
      </c>
      <c r="AA265" s="52"/>
      <c r="AB265" s="52">
        <v>4.7235360000000002</v>
      </c>
      <c r="AC265" s="52"/>
      <c r="AD265" s="52">
        <v>0</v>
      </c>
      <c r="AE265" s="52"/>
      <c r="AF265" s="52"/>
      <c r="AG265" s="52">
        <v>38.492077999999999</v>
      </c>
      <c r="AH265" s="52">
        <v>355.72837299999998</v>
      </c>
      <c r="AI265" s="52"/>
      <c r="AJ265" s="52">
        <v>23.383398</v>
      </c>
      <c r="AK265" s="52"/>
      <c r="AL265" s="52">
        <v>24.745132999999999</v>
      </c>
      <c r="AM265" s="52"/>
      <c r="AN265" s="52">
        <v>0</v>
      </c>
      <c r="AO265" s="52">
        <v>161.84232600000001</v>
      </c>
      <c r="AP265" s="52">
        <v>67.142803000000001</v>
      </c>
      <c r="AQ265" s="52">
        <v>536.15932399999997</v>
      </c>
      <c r="AR265" s="52">
        <v>2325.8072189999998</v>
      </c>
      <c r="AS265" s="52">
        <v>6.6790159999999998</v>
      </c>
      <c r="AT265" s="52"/>
      <c r="AU265" s="52">
        <v>646.56086800000003</v>
      </c>
      <c r="AV265" s="52">
        <v>4.7747400000000004</v>
      </c>
      <c r="AW265" s="52">
        <v>1475.973238</v>
      </c>
      <c r="AX265" s="52">
        <v>612.57912699999997</v>
      </c>
      <c r="AY265" s="52">
        <v>0</v>
      </c>
      <c r="AZ265" s="52">
        <v>2753.878111</v>
      </c>
      <c r="BA265" s="52"/>
      <c r="BB265" s="52">
        <v>2.5760329999999998</v>
      </c>
      <c r="BC265" s="52"/>
      <c r="BD265" s="52">
        <v>0.3967</v>
      </c>
      <c r="BE265" s="52">
        <v>1205.302171</v>
      </c>
      <c r="BF265" s="52">
        <v>113.16205100000001</v>
      </c>
      <c r="BG265" s="52">
        <v>2714.5220199999999</v>
      </c>
      <c r="BH265" s="52">
        <v>4117.325135</v>
      </c>
      <c r="BI265" s="52">
        <v>228.078847</v>
      </c>
      <c r="BJ265" s="52"/>
      <c r="BK265" s="52">
        <v>931.29699600000004</v>
      </c>
      <c r="BL265" s="52">
        <v>43.990696</v>
      </c>
      <c r="BM265" s="52">
        <v>5387.4843929999997</v>
      </c>
      <c r="BN265" s="52">
        <v>1263.675414</v>
      </c>
      <c r="BO265" s="52">
        <v>1532.8292650000001</v>
      </c>
      <c r="BP265" s="52">
        <v>0</v>
      </c>
      <c r="BQ265" s="52">
        <v>147.127793</v>
      </c>
      <c r="BR265" s="52">
        <v>9298.1519690000005</v>
      </c>
      <c r="BS265" s="52"/>
      <c r="BT265" s="52">
        <v>5.1070440000000001</v>
      </c>
      <c r="BU265" s="52"/>
      <c r="BV265" s="52">
        <v>156.19598999999999</v>
      </c>
      <c r="BW265" s="52">
        <v>18.239345</v>
      </c>
      <c r="BX265" s="52">
        <v>682.75725599999998</v>
      </c>
      <c r="BY265" s="52">
        <v>908.72930099999996</v>
      </c>
      <c r="BZ265" s="52">
        <v>1685.120991</v>
      </c>
      <c r="CA265" s="52"/>
      <c r="CB265" s="52">
        <v>0</v>
      </c>
      <c r="CC265" s="52">
        <v>69.796519000000004</v>
      </c>
      <c r="CD265" s="52">
        <v>24.902297999999998</v>
      </c>
      <c r="CE265" s="52"/>
      <c r="CF265" s="52">
        <v>34.841939000000004</v>
      </c>
      <c r="CG265" s="52"/>
      <c r="CH265" s="52">
        <v>2.9591340000000002</v>
      </c>
      <c r="CI265" s="52">
        <v>76.521445</v>
      </c>
      <c r="CJ265" s="52">
        <v>91.283947999999995</v>
      </c>
      <c r="CK265" s="52"/>
      <c r="CL265" s="52">
        <v>0</v>
      </c>
      <c r="CM265" s="52"/>
      <c r="CN265" s="52">
        <v>24.079818</v>
      </c>
      <c r="CO265" s="52"/>
      <c r="CP265" s="52">
        <v>70.538953000000006</v>
      </c>
      <c r="CQ265" s="52"/>
      <c r="CR265" s="52">
        <v>0</v>
      </c>
    </row>
    <row r="266" spans="1:96">
      <c r="A266" s="12"/>
      <c r="B266" s="104"/>
      <c r="C266" s="14" t="s">
        <v>229</v>
      </c>
      <c r="D266" s="51">
        <v>6.9014629999999997</v>
      </c>
      <c r="E266" s="51">
        <v>444.38179100000002</v>
      </c>
      <c r="F266" s="51">
        <v>553.31317200000001</v>
      </c>
      <c r="G266" s="52"/>
      <c r="H266" s="52">
        <v>92.868215000000006</v>
      </c>
      <c r="I266" s="52"/>
      <c r="J266" s="52">
        <v>28.499649000000002</v>
      </c>
      <c r="K266" s="52">
        <v>575.41420000000005</v>
      </c>
      <c r="L266" s="52">
        <v>558.12365899999998</v>
      </c>
      <c r="M266" s="52">
        <v>308.57254799999998</v>
      </c>
      <c r="N266" s="52">
        <v>0</v>
      </c>
      <c r="O266" s="52">
        <v>4137.9831080000004</v>
      </c>
      <c r="P266" s="52"/>
      <c r="Q266" s="52">
        <v>50.743850000000002</v>
      </c>
      <c r="R266" s="52"/>
      <c r="S266" s="52">
        <v>81.604927000000004</v>
      </c>
      <c r="T266" s="52"/>
      <c r="U266" s="52">
        <v>83.618176000000005</v>
      </c>
      <c r="V266" s="52"/>
      <c r="W266" s="52">
        <v>69.010391999999996</v>
      </c>
      <c r="X266" s="52"/>
      <c r="Y266" s="52">
        <v>33.071987</v>
      </c>
      <c r="Z266" s="52">
        <v>26.410893000000002</v>
      </c>
      <c r="AA266" s="52"/>
      <c r="AB266" s="52">
        <v>1.2180439999999999</v>
      </c>
      <c r="AC266" s="52"/>
      <c r="AD266" s="52">
        <v>1.1371530000000001</v>
      </c>
      <c r="AE266" s="52"/>
      <c r="AF266" s="52"/>
      <c r="AG266" s="52">
        <v>100.133644</v>
      </c>
      <c r="AH266" s="52">
        <v>338.43588599999998</v>
      </c>
      <c r="AI266" s="52"/>
      <c r="AJ266" s="52">
        <v>22.084630000000001</v>
      </c>
      <c r="AK266" s="52"/>
      <c r="AL266" s="52">
        <v>24.679569999999998</v>
      </c>
      <c r="AM266" s="52"/>
      <c r="AN266" s="52">
        <v>0</v>
      </c>
      <c r="AO266" s="52">
        <v>168.072474</v>
      </c>
      <c r="AP266" s="52">
        <v>47.981682999999997</v>
      </c>
      <c r="AQ266" s="52">
        <v>524.61726599999997</v>
      </c>
      <c r="AR266" s="52">
        <v>2167.7623159999998</v>
      </c>
      <c r="AS266" s="52">
        <v>6.6790159999999998</v>
      </c>
      <c r="AT266" s="52"/>
      <c r="AU266" s="52">
        <v>655.89634899999999</v>
      </c>
      <c r="AV266" s="52">
        <v>3.8316029999999999</v>
      </c>
      <c r="AW266" s="52">
        <v>1525.0639180000001</v>
      </c>
      <c r="AX266" s="52">
        <v>637.72977100000003</v>
      </c>
      <c r="AY266" s="52">
        <v>0</v>
      </c>
      <c r="AZ266" s="52">
        <v>2812.2209029999999</v>
      </c>
      <c r="BA266" s="52"/>
      <c r="BB266" s="52">
        <v>1.3924749999999999</v>
      </c>
      <c r="BC266" s="52"/>
      <c r="BD266" s="52">
        <v>0.3967</v>
      </c>
      <c r="BE266" s="52">
        <v>1699.5697319999999</v>
      </c>
      <c r="BF266" s="52">
        <v>113.65123</v>
      </c>
      <c r="BG266" s="52">
        <v>2739.9685439999998</v>
      </c>
      <c r="BH266" s="52">
        <v>4238.0718370000004</v>
      </c>
      <c r="BI266" s="52">
        <v>244.67677399999999</v>
      </c>
      <c r="BJ266" s="52"/>
      <c r="BK266" s="52">
        <v>953.98364700000002</v>
      </c>
      <c r="BL266" s="52">
        <v>48.743608000000002</v>
      </c>
      <c r="BM266" s="52">
        <v>5313.2545280000004</v>
      </c>
      <c r="BN266" s="52">
        <v>1260.209235</v>
      </c>
      <c r="BO266" s="52">
        <v>1507.328839</v>
      </c>
      <c r="BP266" s="52">
        <v>0</v>
      </c>
      <c r="BQ266" s="52">
        <v>130.06961000000001</v>
      </c>
      <c r="BR266" s="52">
        <v>11839.60045</v>
      </c>
      <c r="BS266" s="52"/>
      <c r="BT266" s="52">
        <v>15.771577000000001</v>
      </c>
      <c r="BU266" s="52"/>
      <c r="BV266" s="52">
        <v>159.714303</v>
      </c>
      <c r="BW266" s="52">
        <v>12.197473</v>
      </c>
      <c r="BX266" s="52">
        <v>646.91829600000005</v>
      </c>
      <c r="BY266" s="52">
        <v>686.06064800000001</v>
      </c>
      <c r="BZ266" s="52">
        <v>1618.6251629999999</v>
      </c>
      <c r="CA266" s="52"/>
      <c r="CB266" s="52">
        <v>0</v>
      </c>
      <c r="CC266" s="52">
        <v>50.143062</v>
      </c>
      <c r="CD266" s="52">
        <v>24.861013</v>
      </c>
      <c r="CE266" s="52"/>
      <c r="CF266" s="52">
        <v>24.183002999999999</v>
      </c>
      <c r="CG266" s="52"/>
      <c r="CH266" s="52">
        <v>0.24327599999999999</v>
      </c>
      <c r="CI266" s="52">
        <v>82.463313999999997</v>
      </c>
      <c r="CJ266" s="52">
        <v>65.040530000000004</v>
      </c>
      <c r="CK266" s="52"/>
      <c r="CL266" s="52">
        <v>0</v>
      </c>
      <c r="CM266" s="52"/>
      <c r="CN266" s="52">
        <v>21.113803999999998</v>
      </c>
      <c r="CO266" s="52"/>
      <c r="CP266" s="52">
        <v>89.564758999999995</v>
      </c>
      <c r="CQ266" s="52"/>
      <c r="CR266" s="52">
        <v>0</v>
      </c>
    </row>
    <row r="267" spans="1:96">
      <c r="A267" s="12"/>
      <c r="B267" s="104"/>
      <c r="C267" s="14" t="s">
        <v>230</v>
      </c>
      <c r="D267" s="51">
        <v>40.104458999999999</v>
      </c>
      <c r="E267" s="51">
        <v>471.31019199999997</v>
      </c>
      <c r="F267" s="51">
        <v>548.97810200000004</v>
      </c>
      <c r="G267" s="52"/>
      <c r="H267" s="52">
        <v>78.686753999999993</v>
      </c>
      <c r="I267" s="52"/>
      <c r="J267" s="52">
        <v>24.828959999999999</v>
      </c>
      <c r="K267" s="52">
        <v>543.21809099999996</v>
      </c>
      <c r="L267" s="52">
        <v>500.01174300000002</v>
      </c>
      <c r="M267" s="52">
        <v>317.05110400000001</v>
      </c>
      <c r="N267" s="52">
        <v>0</v>
      </c>
      <c r="O267" s="52">
        <v>3964.98387</v>
      </c>
      <c r="P267" s="52"/>
      <c r="Q267" s="52">
        <v>55.053041</v>
      </c>
      <c r="R267" s="52"/>
      <c r="S267" s="52">
        <v>23.499005</v>
      </c>
      <c r="T267" s="52"/>
      <c r="U267" s="52">
        <v>84.854612000000003</v>
      </c>
      <c r="V267" s="52"/>
      <c r="W267" s="52">
        <v>66.790912000000006</v>
      </c>
      <c r="X267" s="52"/>
      <c r="Y267" s="52">
        <v>24.992948999999999</v>
      </c>
      <c r="Z267" s="52">
        <v>29.719059000000001</v>
      </c>
      <c r="AA267" s="52"/>
      <c r="AB267" s="52">
        <v>1.274605</v>
      </c>
      <c r="AC267" s="52"/>
      <c r="AD267" s="52">
        <v>1.1371530000000001</v>
      </c>
      <c r="AE267" s="52"/>
      <c r="AF267" s="52"/>
      <c r="AG267" s="52">
        <v>146.41539499999999</v>
      </c>
      <c r="AH267" s="52">
        <v>336.02677899999998</v>
      </c>
      <c r="AI267" s="52"/>
      <c r="AJ267" s="52">
        <v>22.864250999999999</v>
      </c>
      <c r="AK267" s="52"/>
      <c r="AL267" s="52">
        <v>34.092894999999999</v>
      </c>
      <c r="AM267" s="52"/>
      <c r="AN267" s="52">
        <v>0</v>
      </c>
      <c r="AO267" s="52">
        <v>186.05755400000001</v>
      </c>
      <c r="AP267" s="52">
        <v>47.878236000000001</v>
      </c>
      <c r="AQ267" s="52">
        <v>521.31526399999996</v>
      </c>
      <c r="AR267" s="52">
        <v>2076.271874</v>
      </c>
      <c r="AS267" s="52">
        <v>6.6790159999999998</v>
      </c>
      <c r="AT267" s="52"/>
      <c r="AU267" s="52">
        <v>675.25181999999995</v>
      </c>
      <c r="AV267" s="52">
        <v>3.996</v>
      </c>
      <c r="AW267" s="52">
        <v>1576.6601860000001</v>
      </c>
      <c r="AX267" s="52">
        <v>675.90424499999995</v>
      </c>
      <c r="AY267" s="52">
        <v>0</v>
      </c>
      <c r="AZ267" s="52">
        <v>3376.7249959999999</v>
      </c>
      <c r="BA267" s="52"/>
      <c r="BB267" s="52">
        <v>1.3109980000000001</v>
      </c>
      <c r="BC267" s="52"/>
      <c r="BD267" s="52">
        <v>0</v>
      </c>
      <c r="BE267" s="52">
        <v>1654.986328</v>
      </c>
      <c r="BF267" s="52">
        <v>105.87841899999999</v>
      </c>
      <c r="BG267" s="52">
        <v>2880.0915140000002</v>
      </c>
      <c r="BH267" s="52">
        <v>4041.6520780000001</v>
      </c>
      <c r="BI267" s="52">
        <v>298.69357400000001</v>
      </c>
      <c r="BJ267" s="52"/>
      <c r="BK267" s="52">
        <v>983.88959799999998</v>
      </c>
      <c r="BL267" s="52">
        <v>48.217266000000002</v>
      </c>
      <c r="BM267" s="52">
        <v>5218.7158650000001</v>
      </c>
      <c r="BN267" s="52">
        <v>1321.563958</v>
      </c>
      <c r="BO267" s="52">
        <v>1494.9197489999999</v>
      </c>
      <c r="BP267" s="52">
        <v>0</v>
      </c>
      <c r="BQ267" s="52">
        <v>130.81433999999999</v>
      </c>
      <c r="BR267" s="52">
        <v>16959.331402</v>
      </c>
      <c r="BS267" s="52"/>
      <c r="BT267" s="52">
        <v>15.859104</v>
      </c>
      <c r="BU267" s="52"/>
      <c r="BV267" s="52">
        <v>361.67239000000001</v>
      </c>
      <c r="BW267" s="52">
        <v>10.711475999999999</v>
      </c>
      <c r="BX267" s="52">
        <v>661.55847700000004</v>
      </c>
      <c r="BY267" s="52">
        <v>671.66337599999997</v>
      </c>
      <c r="BZ267" s="52">
        <v>1625.265508</v>
      </c>
      <c r="CA267" s="52"/>
      <c r="CB267" s="52">
        <v>0</v>
      </c>
      <c r="CC267" s="52">
        <v>49.075226999999998</v>
      </c>
      <c r="CD267" s="52">
        <v>24.857733</v>
      </c>
      <c r="CE267" s="52"/>
      <c r="CF267" s="52">
        <v>24.770612</v>
      </c>
      <c r="CG267" s="52"/>
      <c r="CH267" s="52">
        <v>2.0432809999999999</v>
      </c>
      <c r="CI267" s="52">
        <v>81.504761999999999</v>
      </c>
      <c r="CJ267" s="52">
        <v>62.002049</v>
      </c>
      <c r="CK267" s="52"/>
      <c r="CL267" s="52">
        <v>0</v>
      </c>
      <c r="CM267" s="52"/>
      <c r="CN267" s="52">
        <v>21.47241</v>
      </c>
      <c r="CO267" s="52"/>
      <c r="CP267" s="52">
        <v>70.108014999999995</v>
      </c>
      <c r="CQ267" s="52"/>
      <c r="CR267" s="52">
        <v>0</v>
      </c>
    </row>
    <row r="268" spans="1:96">
      <c r="A268" s="12"/>
      <c r="B268" s="104"/>
      <c r="C268" s="14" t="s">
        <v>231</v>
      </c>
      <c r="D268" s="51">
        <v>27.014851</v>
      </c>
      <c r="E268" s="51">
        <v>479.28099200000003</v>
      </c>
      <c r="F268" s="51">
        <v>541.24859900000001</v>
      </c>
      <c r="G268" s="52"/>
      <c r="H268" s="52">
        <v>76.468476999999993</v>
      </c>
      <c r="I268" s="52"/>
      <c r="J268" s="52">
        <v>21.50853</v>
      </c>
      <c r="K268" s="52">
        <v>575.09478100000001</v>
      </c>
      <c r="L268" s="52">
        <v>486.52545400000002</v>
      </c>
      <c r="M268" s="52">
        <v>348.43360200000001</v>
      </c>
      <c r="N268" s="52">
        <v>0</v>
      </c>
      <c r="O268" s="52">
        <v>3912.357015</v>
      </c>
      <c r="P268" s="52"/>
      <c r="Q268" s="52">
        <v>58.577570000000001</v>
      </c>
      <c r="R268" s="52"/>
      <c r="S268" s="52">
        <v>23.278976</v>
      </c>
      <c r="T268" s="52"/>
      <c r="U268" s="52">
        <v>109.023233</v>
      </c>
      <c r="V268" s="52"/>
      <c r="W268" s="52">
        <v>58.840989</v>
      </c>
      <c r="X268" s="52"/>
      <c r="Y268" s="52">
        <v>26.221955999999999</v>
      </c>
      <c r="Z268" s="52">
        <v>31.677201</v>
      </c>
      <c r="AA268" s="52"/>
      <c r="AB268" s="52">
        <v>1.6999070000000001</v>
      </c>
      <c r="AC268" s="52"/>
      <c r="AD268" s="52">
        <v>1.4401170000000001</v>
      </c>
      <c r="AE268" s="52"/>
      <c r="AF268" s="52"/>
      <c r="AG268" s="52">
        <v>36.685189999999999</v>
      </c>
      <c r="AH268" s="52">
        <v>337.22990499999997</v>
      </c>
      <c r="AI268" s="52"/>
      <c r="AJ268" s="52">
        <v>23.205075000000001</v>
      </c>
      <c r="AK268" s="52"/>
      <c r="AL268" s="52">
        <v>33.465907000000001</v>
      </c>
      <c r="AM268" s="52"/>
      <c r="AN268" s="52">
        <v>0</v>
      </c>
      <c r="AO268" s="52">
        <v>178.145411</v>
      </c>
      <c r="AP268" s="52">
        <v>132.18182899999999</v>
      </c>
      <c r="AQ268" s="52">
        <v>528.49078799999995</v>
      </c>
      <c r="AR268" s="52">
        <v>2006.849749</v>
      </c>
      <c r="AS268" s="52">
        <v>9.7267250000000001</v>
      </c>
      <c r="AT268" s="52"/>
      <c r="AU268" s="52">
        <v>682.131078</v>
      </c>
      <c r="AV268" s="52">
        <v>3.723563</v>
      </c>
      <c r="AW268" s="52">
        <v>1604.5026909999999</v>
      </c>
      <c r="AX268" s="52">
        <v>701.755674</v>
      </c>
      <c r="AY268" s="52">
        <v>0</v>
      </c>
      <c r="AZ268" s="52">
        <v>2859.0730020000001</v>
      </c>
      <c r="BA268" s="52"/>
      <c r="BB268" s="52">
        <v>1.3110889999999999</v>
      </c>
      <c r="BC268" s="52"/>
      <c r="BD268" s="52">
        <v>0</v>
      </c>
      <c r="BE268" s="52">
        <v>1628.361418</v>
      </c>
      <c r="BF268" s="52">
        <v>92.899225999999999</v>
      </c>
      <c r="BG268" s="52">
        <v>3154.5423510000001</v>
      </c>
      <c r="BH268" s="52">
        <v>4154.7321110000003</v>
      </c>
      <c r="BI268" s="52">
        <v>305.018371</v>
      </c>
      <c r="BJ268" s="52"/>
      <c r="BK268" s="52">
        <v>1001.502123</v>
      </c>
      <c r="BL268" s="52">
        <v>51.415813999999997</v>
      </c>
      <c r="BM268" s="52">
        <v>5144.3068990000002</v>
      </c>
      <c r="BN268" s="52">
        <v>1319.0649880000001</v>
      </c>
      <c r="BO268" s="52">
        <v>1384.880332</v>
      </c>
      <c r="BP268" s="52">
        <v>0</v>
      </c>
      <c r="BQ268" s="52">
        <v>131.559293</v>
      </c>
      <c r="BR268" s="52">
        <v>13938.439602</v>
      </c>
      <c r="BS268" s="52"/>
      <c r="BT268" s="52">
        <v>15.698259</v>
      </c>
      <c r="BU268" s="52"/>
      <c r="BV268" s="52">
        <v>313.945221</v>
      </c>
      <c r="BW268" s="52">
        <v>10.307902</v>
      </c>
      <c r="BX268" s="52">
        <v>648.63867000000005</v>
      </c>
      <c r="BY268" s="52">
        <v>662.92749500000002</v>
      </c>
      <c r="BZ268" s="52">
        <v>1635.818227</v>
      </c>
      <c r="CA268" s="52"/>
      <c r="CB268" s="52">
        <v>0</v>
      </c>
      <c r="CC268" s="52">
        <v>48.708706999999997</v>
      </c>
      <c r="CD268" s="52">
        <v>24.075593000000001</v>
      </c>
      <c r="CE268" s="52"/>
      <c r="CF268" s="52">
        <v>24.579235000000001</v>
      </c>
      <c r="CG268" s="52"/>
      <c r="CH268" s="52">
        <v>2.2885070000000001</v>
      </c>
      <c r="CI268" s="52">
        <v>94.228623999999996</v>
      </c>
      <c r="CJ268" s="52">
        <v>66.022839000000005</v>
      </c>
      <c r="CK268" s="52"/>
      <c r="CL268" s="52">
        <v>0</v>
      </c>
      <c r="CM268" s="52"/>
      <c r="CN268" s="52">
        <v>21.419945999999999</v>
      </c>
      <c r="CO268" s="52"/>
      <c r="CP268" s="52">
        <v>67.445031</v>
      </c>
      <c r="CQ268" s="52"/>
      <c r="CR268" s="52">
        <v>0</v>
      </c>
    </row>
    <row r="269" spans="1:96">
      <c r="A269" s="12"/>
      <c r="B269" s="104"/>
      <c r="C269" s="14" t="s">
        <v>232</v>
      </c>
      <c r="D269" s="51">
        <v>7.9742150000000001</v>
      </c>
      <c r="E269" s="51">
        <v>497.83396299999998</v>
      </c>
      <c r="F269" s="51">
        <v>544.15018399999997</v>
      </c>
      <c r="G269" s="52"/>
      <c r="H269" s="52">
        <v>81.007554999999996</v>
      </c>
      <c r="I269" s="52"/>
      <c r="J269" s="52">
        <v>39.516157</v>
      </c>
      <c r="K269" s="52">
        <v>630.080465</v>
      </c>
      <c r="L269" s="52">
        <v>457.20060000000001</v>
      </c>
      <c r="M269" s="52">
        <v>359.52070200000003</v>
      </c>
      <c r="N269" s="52">
        <v>0</v>
      </c>
      <c r="O269" s="52">
        <v>3889.6479009999998</v>
      </c>
      <c r="P269" s="52"/>
      <c r="Q269" s="52">
        <v>62.295648</v>
      </c>
      <c r="R269" s="52"/>
      <c r="S269" s="52">
        <v>21.183524999999999</v>
      </c>
      <c r="T269" s="52"/>
      <c r="U269" s="52">
        <v>86.573994999999996</v>
      </c>
      <c r="V269" s="52"/>
      <c r="W269" s="52">
        <v>94.270151999999996</v>
      </c>
      <c r="X269" s="52"/>
      <c r="Y269" s="52">
        <v>27.230089</v>
      </c>
      <c r="Z269" s="52">
        <v>31.598922999999999</v>
      </c>
      <c r="AA269" s="52"/>
      <c r="AB269" s="52">
        <v>1.7598</v>
      </c>
      <c r="AC269" s="52"/>
      <c r="AD269" s="52">
        <v>0.86671500000000001</v>
      </c>
      <c r="AE269" s="52"/>
      <c r="AF269" s="52"/>
      <c r="AG269" s="52">
        <v>55.113024000000003</v>
      </c>
      <c r="AH269" s="52">
        <v>422.327719</v>
      </c>
      <c r="AI269" s="52"/>
      <c r="AJ269" s="52">
        <v>23.674800000000001</v>
      </c>
      <c r="AK269" s="52"/>
      <c r="AL269" s="52">
        <v>29.365995000000002</v>
      </c>
      <c r="AM269" s="52"/>
      <c r="AN269" s="52">
        <v>0</v>
      </c>
      <c r="AO269" s="52">
        <v>215.06412800000001</v>
      </c>
      <c r="AP269" s="52">
        <v>86.735061000000002</v>
      </c>
      <c r="AQ269" s="52">
        <v>605.302457</v>
      </c>
      <c r="AR269" s="52">
        <v>1934.238621</v>
      </c>
      <c r="AS269" s="52">
        <v>10.093401</v>
      </c>
      <c r="AT269" s="52"/>
      <c r="AU269" s="52">
        <v>691.41075699999999</v>
      </c>
      <c r="AV269" s="52">
        <v>3.1767270000000001</v>
      </c>
      <c r="AW269" s="52">
        <v>1831.0634789999999</v>
      </c>
      <c r="AX269" s="52">
        <v>727.83207600000003</v>
      </c>
      <c r="AY269" s="52">
        <v>0</v>
      </c>
      <c r="AZ269" s="52">
        <v>3295.3817020000001</v>
      </c>
      <c r="BA269" s="52"/>
      <c r="BB269" s="52">
        <v>1.3324560000000001</v>
      </c>
      <c r="BC269" s="52"/>
      <c r="BD269" s="52">
        <v>19.663421</v>
      </c>
      <c r="BE269" s="52">
        <v>1304.211227</v>
      </c>
      <c r="BF269" s="52">
        <v>131.88380900000001</v>
      </c>
      <c r="BG269" s="52">
        <v>2724.4083690000002</v>
      </c>
      <c r="BH269" s="52">
        <v>3926.7785829999998</v>
      </c>
      <c r="BI269" s="52">
        <v>356.79458099999999</v>
      </c>
      <c r="BJ269" s="52"/>
      <c r="BK269" s="52">
        <v>1028.3792229999999</v>
      </c>
      <c r="BL269" s="52">
        <v>116.622801</v>
      </c>
      <c r="BM269" s="52">
        <v>5292.9636819999996</v>
      </c>
      <c r="BN269" s="52">
        <v>1326.120336</v>
      </c>
      <c r="BO269" s="52">
        <v>1540.500018</v>
      </c>
      <c r="BP269" s="52">
        <v>0</v>
      </c>
      <c r="BQ269" s="52">
        <v>97.028603000000004</v>
      </c>
      <c r="BR269" s="52">
        <v>16599.460773999999</v>
      </c>
      <c r="BS269" s="52"/>
      <c r="BT269" s="52">
        <v>15.578293</v>
      </c>
      <c r="BU269" s="52"/>
      <c r="BV269" s="52">
        <v>333.921179</v>
      </c>
      <c r="BW269" s="52">
        <v>46.467075000000001</v>
      </c>
      <c r="BX269" s="52">
        <v>622.188987</v>
      </c>
      <c r="BY269" s="52">
        <v>656.65730900000005</v>
      </c>
      <c r="BZ269" s="52">
        <v>1641.6039330000001</v>
      </c>
      <c r="CA269" s="52"/>
      <c r="CB269" s="52">
        <v>0</v>
      </c>
      <c r="CC269" s="52">
        <v>46.975968999999999</v>
      </c>
      <c r="CD269" s="52">
        <v>24.019386000000001</v>
      </c>
      <c r="CE269" s="52"/>
      <c r="CF269" s="52">
        <v>26.893725</v>
      </c>
      <c r="CG269" s="52"/>
      <c r="CH269" s="52">
        <v>4.8728939999999996</v>
      </c>
      <c r="CI269" s="52">
        <v>125.843216</v>
      </c>
      <c r="CJ269" s="52">
        <v>72.202636999999996</v>
      </c>
      <c r="CK269" s="52"/>
      <c r="CL269" s="52">
        <v>0</v>
      </c>
      <c r="CM269" s="52"/>
      <c r="CN269" s="52">
        <v>21.637013</v>
      </c>
      <c r="CO269" s="52"/>
      <c r="CP269" s="52">
        <v>57.114291000000001</v>
      </c>
      <c r="CQ269" s="52"/>
      <c r="CR269" s="52">
        <v>0</v>
      </c>
    </row>
    <row r="270" spans="1:96">
      <c r="A270" s="12"/>
      <c r="B270" s="104"/>
      <c r="C270" s="14" t="s">
        <v>233</v>
      </c>
      <c r="D270" s="51">
        <v>7.8232010000000001</v>
      </c>
      <c r="E270" s="51">
        <v>766.30424200000004</v>
      </c>
      <c r="F270" s="51">
        <v>483.20736699999998</v>
      </c>
      <c r="G270" s="52"/>
      <c r="H270" s="52">
        <v>78.131050999999999</v>
      </c>
      <c r="I270" s="52"/>
      <c r="J270" s="52">
        <v>37.954386999999997</v>
      </c>
      <c r="K270" s="52">
        <v>2052.1256819999999</v>
      </c>
      <c r="L270" s="52">
        <v>448.94734999999997</v>
      </c>
      <c r="M270" s="52">
        <v>497.94135599999998</v>
      </c>
      <c r="N270" s="52">
        <v>0</v>
      </c>
      <c r="O270" s="52">
        <v>3861.7923270000001</v>
      </c>
      <c r="P270" s="52"/>
      <c r="Q270" s="52">
        <v>56.426744999999997</v>
      </c>
      <c r="R270" s="52"/>
      <c r="S270" s="52">
        <v>49.731347999999997</v>
      </c>
      <c r="T270" s="52"/>
      <c r="U270" s="52">
        <v>86.827245000000005</v>
      </c>
      <c r="V270" s="52"/>
      <c r="W270" s="52">
        <v>93.508118999999994</v>
      </c>
      <c r="X270" s="52"/>
      <c r="Y270" s="52">
        <v>28.067077000000001</v>
      </c>
      <c r="Z270" s="52">
        <v>32.441510000000001</v>
      </c>
      <c r="AA270" s="52"/>
      <c r="AB270" s="52">
        <v>1.835691</v>
      </c>
      <c r="AC270" s="52"/>
      <c r="AD270" s="52">
        <v>0.86671500000000001</v>
      </c>
      <c r="AE270" s="52"/>
      <c r="AF270" s="52"/>
      <c r="AG270" s="52">
        <v>54.916327000000003</v>
      </c>
      <c r="AH270" s="52">
        <v>411.20355999999998</v>
      </c>
      <c r="AI270" s="52"/>
      <c r="AJ270" s="52">
        <v>23.763553999999999</v>
      </c>
      <c r="AK270" s="52"/>
      <c r="AL270" s="52">
        <v>29.360984999999999</v>
      </c>
      <c r="AM270" s="52"/>
      <c r="AN270" s="52">
        <v>0</v>
      </c>
      <c r="AO270" s="52">
        <v>172.02902900000001</v>
      </c>
      <c r="AP270" s="52">
        <v>50.186777999999997</v>
      </c>
      <c r="AQ270" s="52">
        <v>611.83680400000003</v>
      </c>
      <c r="AR270" s="52">
        <v>1849.0433989999999</v>
      </c>
      <c r="AS270" s="52">
        <v>3.468356</v>
      </c>
      <c r="AT270" s="52"/>
      <c r="AU270" s="52">
        <v>705.90462400000001</v>
      </c>
      <c r="AV270" s="52">
        <v>4.5635969999999997</v>
      </c>
      <c r="AW270" s="52">
        <v>1849.8493229999999</v>
      </c>
      <c r="AX270" s="52">
        <v>770.40541099999996</v>
      </c>
      <c r="AY270" s="52">
        <v>0</v>
      </c>
      <c r="AZ270" s="52">
        <v>2865.6880759999999</v>
      </c>
      <c r="BA270" s="52"/>
      <c r="BB270" s="52">
        <v>1.546872</v>
      </c>
      <c r="BC270" s="52"/>
      <c r="BD270" s="52">
        <v>19.663421</v>
      </c>
      <c r="BE270" s="52">
        <v>1262.3998570000001</v>
      </c>
      <c r="BF270" s="52">
        <v>116.528932</v>
      </c>
      <c r="BG270" s="52">
        <v>2704.5290409999998</v>
      </c>
      <c r="BH270" s="52">
        <v>3576.067505</v>
      </c>
      <c r="BI270" s="52">
        <v>369.879865</v>
      </c>
      <c r="BJ270" s="52"/>
      <c r="BK270" s="52">
        <v>1040.984888</v>
      </c>
      <c r="BL270" s="52">
        <v>119.64584600000001</v>
      </c>
      <c r="BM270" s="52">
        <v>5295.0851350000003</v>
      </c>
      <c r="BN270" s="52">
        <v>1327.6480790000001</v>
      </c>
      <c r="BO270" s="52">
        <v>1534.7261719999999</v>
      </c>
      <c r="BP270" s="52">
        <v>0</v>
      </c>
      <c r="BQ270" s="52">
        <v>97.785131000000007</v>
      </c>
      <c r="BR270" s="52">
        <v>16506.334580999999</v>
      </c>
      <c r="BS270" s="52"/>
      <c r="BT270" s="52">
        <v>15.916563</v>
      </c>
      <c r="BU270" s="52"/>
      <c r="BV270" s="52">
        <v>337.418769</v>
      </c>
      <c r="BW270" s="52">
        <v>11.484358</v>
      </c>
      <c r="BX270" s="52">
        <v>774.98109699999998</v>
      </c>
      <c r="BY270" s="52">
        <v>655.02836600000001</v>
      </c>
      <c r="BZ270" s="52">
        <v>1594.8376679999999</v>
      </c>
      <c r="CA270" s="52"/>
      <c r="CB270" s="52">
        <v>0</v>
      </c>
      <c r="CC270" s="52">
        <v>61.989544000000002</v>
      </c>
      <c r="CD270" s="52">
        <v>24.204699999999999</v>
      </c>
      <c r="CE270" s="52"/>
      <c r="CF270" s="52">
        <v>27.828458000000001</v>
      </c>
      <c r="CG270" s="52"/>
      <c r="CH270" s="52">
        <v>0.74382000000000004</v>
      </c>
      <c r="CI270" s="52">
        <v>71.948196999999993</v>
      </c>
      <c r="CJ270" s="52">
        <v>75.456175000000002</v>
      </c>
      <c r="CK270" s="52"/>
      <c r="CL270" s="52">
        <v>0</v>
      </c>
      <c r="CM270" s="52"/>
      <c r="CN270" s="52">
        <v>0.51480300000000001</v>
      </c>
      <c r="CO270" s="52"/>
      <c r="CP270" s="52">
        <v>81.596532999999994</v>
      </c>
      <c r="CQ270" s="52"/>
      <c r="CR270" s="52">
        <v>0</v>
      </c>
    </row>
    <row r="271" spans="1:96">
      <c r="A271" s="12"/>
      <c r="B271" s="104"/>
      <c r="C271" s="14" t="s">
        <v>234</v>
      </c>
      <c r="D271" s="51">
        <v>10.263311</v>
      </c>
      <c r="E271" s="51">
        <v>575.564528</v>
      </c>
      <c r="F271" s="51">
        <v>489.572834</v>
      </c>
      <c r="G271" s="52"/>
      <c r="H271" s="52">
        <v>87.176920999999993</v>
      </c>
      <c r="I271" s="52"/>
      <c r="J271" s="52">
        <v>39.452258999999998</v>
      </c>
      <c r="K271" s="52">
        <v>844.21191299999998</v>
      </c>
      <c r="L271" s="52">
        <v>522.47527500000001</v>
      </c>
      <c r="M271" s="52">
        <v>604.94946500000003</v>
      </c>
      <c r="N271" s="52">
        <v>0</v>
      </c>
      <c r="O271" s="52">
        <v>3872.8493269999999</v>
      </c>
      <c r="P271" s="52"/>
      <c r="Q271" s="52">
        <v>62.762515999999998</v>
      </c>
      <c r="R271" s="52"/>
      <c r="S271" s="52">
        <v>50.775511999999999</v>
      </c>
      <c r="T271" s="52"/>
      <c r="U271" s="52">
        <v>87.524513999999996</v>
      </c>
      <c r="V271" s="52"/>
      <c r="W271" s="52">
        <v>93.721320000000006</v>
      </c>
      <c r="X271" s="52"/>
      <c r="Y271" s="52">
        <v>27.415206999999999</v>
      </c>
      <c r="Z271" s="52">
        <v>58.577824</v>
      </c>
      <c r="AA271" s="52"/>
      <c r="AB271" s="52">
        <v>1.6725129999999999</v>
      </c>
      <c r="AC271" s="52"/>
      <c r="AD271" s="52">
        <v>0.563751</v>
      </c>
      <c r="AE271" s="52"/>
      <c r="AF271" s="52"/>
      <c r="AG271" s="52">
        <v>68.523559000000006</v>
      </c>
      <c r="AH271" s="52">
        <v>284.688041</v>
      </c>
      <c r="AI271" s="52"/>
      <c r="AJ271" s="52">
        <v>23.631727999999999</v>
      </c>
      <c r="AK271" s="52"/>
      <c r="AL271" s="52">
        <v>22.699995000000001</v>
      </c>
      <c r="AM271" s="52"/>
      <c r="AN271" s="52">
        <v>0</v>
      </c>
      <c r="AO271" s="52">
        <v>226.987897</v>
      </c>
      <c r="AP271" s="52">
        <v>55.668216999999999</v>
      </c>
      <c r="AQ271" s="52">
        <v>1028.2485160000001</v>
      </c>
      <c r="AR271" s="52">
        <v>1747.7778069999999</v>
      </c>
      <c r="AS271" s="52">
        <v>3.468356</v>
      </c>
      <c r="AT271" s="52"/>
      <c r="AU271" s="52">
        <v>714.95524999999998</v>
      </c>
      <c r="AV271" s="52">
        <v>6.0936589999999997</v>
      </c>
      <c r="AW271" s="52">
        <v>1950.743279</v>
      </c>
      <c r="AX271" s="52">
        <v>788.38586999999995</v>
      </c>
      <c r="AY271" s="52">
        <v>0</v>
      </c>
      <c r="AZ271" s="52">
        <v>2491.6438739999999</v>
      </c>
      <c r="BA271" s="52"/>
      <c r="BB271" s="52">
        <v>2.065849</v>
      </c>
      <c r="BC271" s="52"/>
      <c r="BD271" s="52">
        <v>19.663421</v>
      </c>
      <c r="BE271" s="52">
        <v>1322.9091880000001</v>
      </c>
      <c r="BF271" s="52">
        <v>129.24169000000001</v>
      </c>
      <c r="BG271" s="52">
        <v>2797.355697</v>
      </c>
      <c r="BH271" s="52">
        <v>3683.3713779999998</v>
      </c>
      <c r="BI271" s="52">
        <v>375.648054</v>
      </c>
      <c r="BJ271" s="52"/>
      <c r="BK271" s="52">
        <v>1063.012138</v>
      </c>
      <c r="BL271" s="52">
        <v>125.365533</v>
      </c>
      <c r="BM271" s="52">
        <v>5760.2865549999997</v>
      </c>
      <c r="BN271" s="52">
        <v>1335.6003720000001</v>
      </c>
      <c r="BO271" s="52">
        <v>1504.1791900000001</v>
      </c>
      <c r="BP271" s="52">
        <v>0</v>
      </c>
      <c r="BQ271" s="52">
        <v>98.539241000000004</v>
      </c>
      <c r="BR271" s="52">
        <v>10411.19483</v>
      </c>
      <c r="BS271" s="52"/>
      <c r="BT271" s="52">
        <v>15.290781000000001</v>
      </c>
      <c r="BU271" s="52"/>
      <c r="BV271" s="52">
        <v>331.54407800000001</v>
      </c>
      <c r="BW271" s="52">
        <v>15.331561000000001</v>
      </c>
      <c r="BX271" s="52">
        <v>707.59674500000006</v>
      </c>
      <c r="BY271" s="52">
        <v>550.33328600000004</v>
      </c>
      <c r="BZ271" s="52">
        <v>1606.8014109999999</v>
      </c>
      <c r="CA271" s="52"/>
      <c r="CB271" s="52">
        <v>0</v>
      </c>
      <c r="CC271" s="52">
        <v>67.150475999999998</v>
      </c>
      <c r="CD271" s="52">
        <v>12.723926000000001</v>
      </c>
      <c r="CE271" s="52"/>
      <c r="CF271" s="52">
        <v>27.408280999999999</v>
      </c>
      <c r="CG271" s="52"/>
      <c r="CH271" s="52">
        <v>0.55443100000000001</v>
      </c>
      <c r="CI271" s="52">
        <v>72.895328000000006</v>
      </c>
      <c r="CJ271" s="52">
        <v>86.286709999999999</v>
      </c>
      <c r="CK271" s="52"/>
      <c r="CL271" s="52">
        <v>0</v>
      </c>
      <c r="CM271" s="52"/>
      <c r="CN271" s="52">
        <v>0.71064099999999997</v>
      </c>
      <c r="CO271" s="52"/>
      <c r="CP271" s="52">
        <v>54.415315999999997</v>
      </c>
      <c r="CQ271" s="52"/>
      <c r="CR271" s="52">
        <v>0</v>
      </c>
    </row>
    <row r="272" spans="1:96">
      <c r="A272" s="12"/>
      <c r="B272" s="104"/>
      <c r="C272" s="14" t="s">
        <v>235</v>
      </c>
      <c r="D272" s="51">
        <v>8.2948520000000006</v>
      </c>
      <c r="E272" s="51">
        <v>617.96654100000001</v>
      </c>
      <c r="F272" s="51">
        <v>468.69111199999998</v>
      </c>
      <c r="G272" s="52"/>
      <c r="H272" s="52">
        <v>65.112606</v>
      </c>
      <c r="I272" s="52"/>
      <c r="J272" s="52">
        <v>29.442551000000002</v>
      </c>
      <c r="K272" s="52">
        <v>944.51711799999998</v>
      </c>
      <c r="L272" s="52">
        <v>530.45950600000003</v>
      </c>
      <c r="M272" s="52">
        <v>632.85048600000005</v>
      </c>
      <c r="N272" s="52">
        <v>0</v>
      </c>
      <c r="O272" s="52">
        <v>4062.1510320000002</v>
      </c>
      <c r="P272" s="52"/>
      <c r="Q272" s="52">
        <v>65.615517999999994</v>
      </c>
      <c r="R272" s="52"/>
      <c r="S272" s="52">
        <v>51.154440999999998</v>
      </c>
      <c r="T272" s="52"/>
      <c r="U272" s="52">
        <v>88.781931</v>
      </c>
      <c r="V272" s="52"/>
      <c r="W272" s="52">
        <v>106.306877</v>
      </c>
      <c r="X272" s="52"/>
      <c r="Y272" s="52">
        <v>28.318902999999999</v>
      </c>
      <c r="Z272" s="52">
        <v>57.901840999999997</v>
      </c>
      <c r="AA272" s="52"/>
      <c r="AB272" s="52">
        <v>1.7565390000000001</v>
      </c>
      <c r="AC272" s="52"/>
      <c r="AD272" s="52">
        <v>1.123143</v>
      </c>
      <c r="AE272" s="52"/>
      <c r="AF272" s="52"/>
      <c r="AG272" s="52">
        <v>53.152783999999997</v>
      </c>
      <c r="AH272" s="52">
        <v>257.903031</v>
      </c>
      <c r="AI272" s="52"/>
      <c r="AJ272" s="52">
        <v>22.741174000000001</v>
      </c>
      <c r="AK272" s="52"/>
      <c r="AL272" s="52">
        <v>30.535979999999999</v>
      </c>
      <c r="AM272" s="52"/>
      <c r="AN272" s="52">
        <v>0</v>
      </c>
      <c r="AO272" s="52">
        <v>118.514276</v>
      </c>
      <c r="AP272" s="52">
        <v>42.712184000000001</v>
      </c>
      <c r="AQ272" s="52">
        <v>1009.403625</v>
      </c>
      <c r="AR272" s="52">
        <v>1857.6175720000001</v>
      </c>
      <c r="AS272" s="52">
        <v>8.1085600000000007</v>
      </c>
      <c r="AT272" s="52"/>
      <c r="AU272" s="52">
        <v>727.48921700000005</v>
      </c>
      <c r="AV272" s="52">
        <v>6.0179200000000002</v>
      </c>
      <c r="AW272" s="52">
        <v>2012.8068559999999</v>
      </c>
      <c r="AX272" s="52">
        <v>833.32763899999998</v>
      </c>
      <c r="AY272" s="52">
        <v>0</v>
      </c>
      <c r="AZ272" s="52">
        <v>2849.1260820000002</v>
      </c>
      <c r="BA272" s="52"/>
      <c r="BB272" s="52">
        <v>1.670571</v>
      </c>
      <c r="BC272" s="52"/>
      <c r="BD272" s="52">
        <v>33.893917999999999</v>
      </c>
      <c r="BE272" s="52">
        <v>1489.0166400000001</v>
      </c>
      <c r="BF272" s="52">
        <v>108.586395</v>
      </c>
      <c r="BG272" s="52">
        <v>3031.3638799999999</v>
      </c>
      <c r="BH272" s="52">
        <v>3628.1275850000002</v>
      </c>
      <c r="BI272" s="52">
        <v>374.830286</v>
      </c>
      <c r="BJ272" s="52"/>
      <c r="BK272" s="52">
        <v>1084.7194509999999</v>
      </c>
      <c r="BL272" s="52">
        <v>130.23494299999999</v>
      </c>
      <c r="BM272" s="52">
        <v>5986.7662129999999</v>
      </c>
      <c r="BN272" s="52">
        <v>1342.9198510000001</v>
      </c>
      <c r="BO272" s="52">
        <v>1592.243665</v>
      </c>
      <c r="BP272" s="52">
        <v>0</v>
      </c>
      <c r="BQ272" s="52">
        <v>99.292361999999997</v>
      </c>
      <c r="BR272" s="52">
        <v>13605.986664</v>
      </c>
      <c r="BS272" s="52"/>
      <c r="BT272" s="52">
        <v>15.441542</v>
      </c>
      <c r="BU272" s="52"/>
      <c r="BV272" s="52">
        <v>566.40474400000005</v>
      </c>
      <c r="BW272" s="52">
        <v>14.191560000000001</v>
      </c>
      <c r="BX272" s="52">
        <v>807.24714600000004</v>
      </c>
      <c r="BY272" s="52">
        <v>475.04672599999998</v>
      </c>
      <c r="BZ272" s="52">
        <v>1632.4111029999999</v>
      </c>
      <c r="CA272" s="52"/>
      <c r="CB272" s="52">
        <v>0</v>
      </c>
      <c r="CC272" s="52">
        <v>54.338003</v>
      </c>
      <c r="CD272" s="52">
        <v>17.847549999999998</v>
      </c>
      <c r="CE272" s="52"/>
      <c r="CF272" s="52">
        <v>26.654630000000001</v>
      </c>
      <c r="CG272" s="52"/>
      <c r="CH272" s="52">
        <v>0.56245900000000004</v>
      </c>
      <c r="CI272" s="52">
        <v>107.792106</v>
      </c>
      <c r="CJ272" s="52">
        <v>70.156828000000004</v>
      </c>
      <c r="CK272" s="52"/>
      <c r="CL272" s="52">
        <v>0</v>
      </c>
      <c r="CM272" s="52"/>
      <c r="CN272" s="52">
        <v>0.54937199999999997</v>
      </c>
      <c r="CO272" s="52"/>
      <c r="CP272" s="52">
        <v>23.088422000000001</v>
      </c>
      <c r="CQ272" s="52"/>
      <c r="CR272" s="52">
        <v>0</v>
      </c>
    </row>
    <row r="273" spans="1:96">
      <c r="A273" s="12"/>
      <c r="B273" s="104"/>
      <c r="C273" s="14" t="s">
        <v>236</v>
      </c>
      <c r="D273" s="51">
        <v>9.4077210000000004</v>
      </c>
      <c r="E273" s="51">
        <v>805.54820700000005</v>
      </c>
      <c r="F273" s="51">
        <v>413.976223</v>
      </c>
      <c r="G273" s="52"/>
      <c r="H273" s="52">
        <v>66.733400000000003</v>
      </c>
      <c r="I273" s="52"/>
      <c r="J273" s="52">
        <v>30.630655999999998</v>
      </c>
      <c r="K273" s="52">
        <v>993.05973400000005</v>
      </c>
      <c r="L273" s="52">
        <v>490.31844100000001</v>
      </c>
      <c r="M273" s="52">
        <v>622.95648300000005</v>
      </c>
      <c r="N273" s="52">
        <v>0</v>
      </c>
      <c r="O273" s="52">
        <v>4141.9218659999997</v>
      </c>
      <c r="P273" s="52"/>
      <c r="Q273" s="52">
        <v>69.439314999999993</v>
      </c>
      <c r="R273" s="52"/>
      <c r="S273" s="52">
        <v>53.458221999999999</v>
      </c>
      <c r="T273" s="52"/>
      <c r="U273" s="52">
        <v>40.118274999999997</v>
      </c>
      <c r="V273" s="52"/>
      <c r="W273" s="52">
        <v>113.346917</v>
      </c>
      <c r="X273" s="52"/>
      <c r="Y273" s="52">
        <v>24.336597000000001</v>
      </c>
      <c r="Z273" s="52">
        <v>72.042224000000004</v>
      </c>
      <c r="AA273" s="52"/>
      <c r="AB273" s="52">
        <v>1.9383729999999999</v>
      </c>
      <c r="AC273" s="52"/>
      <c r="AD273" s="52">
        <v>1.123143</v>
      </c>
      <c r="AE273" s="52"/>
      <c r="AF273" s="52"/>
      <c r="AG273" s="52">
        <v>52.617472999999997</v>
      </c>
      <c r="AH273" s="52">
        <v>237.88580300000001</v>
      </c>
      <c r="AI273" s="52"/>
      <c r="AJ273" s="52">
        <v>22.760076999999999</v>
      </c>
      <c r="AK273" s="52"/>
      <c r="AL273" s="52">
        <v>31.081678</v>
      </c>
      <c r="AM273" s="52"/>
      <c r="AN273" s="52">
        <v>0</v>
      </c>
      <c r="AO273" s="52">
        <v>114.81293700000001</v>
      </c>
      <c r="AP273" s="52">
        <v>41.673873999999998</v>
      </c>
      <c r="AQ273" s="52">
        <v>1002.405943</v>
      </c>
      <c r="AR273" s="52">
        <v>1930.018654</v>
      </c>
      <c r="AS273" s="52">
        <v>6.6085599999999998</v>
      </c>
      <c r="AT273" s="52"/>
      <c r="AU273" s="52">
        <v>742.38951299999997</v>
      </c>
      <c r="AV273" s="52">
        <v>6.5137349999999996</v>
      </c>
      <c r="AW273" s="52">
        <v>2091.5161079999998</v>
      </c>
      <c r="AX273" s="52">
        <v>780.64623400000005</v>
      </c>
      <c r="AY273" s="52">
        <v>0</v>
      </c>
      <c r="AZ273" s="52">
        <v>3101.7917830000001</v>
      </c>
      <c r="BA273" s="52"/>
      <c r="BB273" s="52">
        <v>1.7563580000000001</v>
      </c>
      <c r="BC273" s="52"/>
      <c r="BD273" s="52">
        <v>33.961851000000003</v>
      </c>
      <c r="BE273" s="52">
        <v>1565.862783</v>
      </c>
      <c r="BF273" s="52">
        <v>102.23788500000001</v>
      </c>
      <c r="BG273" s="52">
        <v>3344.3571710000001</v>
      </c>
      <c r="BH273" s="52">
        <v>3574.1017809999998</v>
      </c>
      <c r="BI273" s="52">
        <v>273.68993699999999</v>
      </c>
      <c r="BJ273" s="52"/>
      <c r="BK273" s="52">
        <v>1096.9034079999999</v>
      </c>
      <c r="BL273" s="52">
        <v>138.60046299999999</v>
      </c>
      <c r="BM273" s="52">
        <v>6195.6681740000004</v>
      </c>
      <c r="BN273" s="52">
        <v>1337.8392699999999</v>
      </c>
      <c r="BO273" s="52">
        <v>2392.3641849999999</v>
      </c>
      <c r="BP273" s="52">
        <v>0</v>
      </c>
      <c r="BQ273" s="52">
        <v>105.143951</v>
      </c>
      <c r="BR273" s="52">
        <v>14135.406956000001</v>
      </c>
      <c r="BS273" s="52"/>
      <c r="BT273" s="52">
        <v>15.653691999999999</v>
      </c>
      <c r="BU273" s="52"/>
      <c r="BV273" s="52">
        <v>477.25028500000002</v>
      </c>
      <c r="BW273" s="52">
        <v>15.392308</v>
      </c>
      <c r="BX273" s="52">
        <v>743.69530599999996</v>
      </c>
      <c r="BY273" s="52">
        <v>467.74321300000003</v>
      </c>
      <c r="BZ273" s="52">
        <v>1658.8513869999999</v>
      </c>
      <c r="CA273" s="52"/>
      <c r="CB273" s="52">
        <v>0</v>
      </c>
      <c r="CC273" s="52">
        <v>40.234563000000001</v>
      </c>
      <c r="CD273" s="52">
        <v>34.694187999999997</v>
      </c>
      <c r="CE273" s="52"/>
      <c r="CF273" s="52">
        <v>26.956537000000001</v>
      </c>
      <c r="CG273" s="52"/>
      <c r="CH273" s="52">
        <v>0</v>
      </c>
      <c r="CI273" s="52">
        <v>104.027581</v>
      </c>
      <c r="CJ273" s="52">
        <v>66.221787000000006</v>
      </c>
      <c r="CK273" s="52"/>
      <c r="CL273" s="52">
        <v>0</v>
      </c>
      <c r="CM273" s="52"/>
      <c r="CN273" s="52">
        <v>0.59270500000000004</v>
      </c>
      <c r="CO273" s="52"/>
      <c r="CP273" s="52">
        <v>14.150588000000001</v>
      </c>
      <c r="CQ273" s="52"/>
      <c r="CR273" s="52">
        <v>0</v>
      </c>
    </row>
    <row r="274" spans="1:96">
      <c r="A274" s="12"/>
      <c r="B274" s="104"/>
      <c r="C274" s="14" t="s">
        <v>237</v>
      </c>
      <c r="D274" s="51">
        <v>8.6748659999999997</v>
      </c>
      <c r="E274" s="51">
        <v>756.92586200000005</v>
      </c>
      <c r="F274" s="51">
        <v>677.85016700000006</v>
      </c>
      <c r="G274" s="52"/>
      <c r="H274" s="52">
        <v>102.146719</v>
      </c>
      <c r="I274" s="52"/>
      <c r="J274" s="52">
        <v>27.738916</v>
      </c>
      <c r="K274" s="52">
        <v>1030.470049</v>
      </c>
      <c r="L274" s="52">
        <v>812.49693100000002</v>
      </c>
      <c r="M274" s="52">
        <v>683.71842100000003</v>
      </c>
      <c r="N274" s="52">
        <v>0</v>
      </c>
      <c r="O274" s="52">
        <v>4174.4748129999998</v>
      </c>
      <c r="P274" s="52"/>
      <c r="Q274" s="52">
        <v>116.899846</v>
      </c>
      <c r="R274" s="52"/>
      <c r="S274" s="52">
        <v>87.768547999999996</v>
      </c>
      <c r="T274" s="52"/>
      <c r="U274" s="52">
        <v>48.140945000000002</v>
      </c>
      <c r="V274" s="52"/>
      <c r="W274" s="52">
        <v>129.640028</v>
      </c>
      <c r="X274" s="52"/>
      <c r="Y274" s="52">
        <v>45.094903000000002</v>
      </c>
      <c r="Z274" s="52">
        <v>76.874341999999999</v>
      </c>
      <c r="AA274" s="52"/>
      <c r="AB274" s="52">
        <v>42.568516000000002</v>
      </c>
      <c r="AC274" s="52"/>
      <c r="AD274" s="52">
        <v>1.8460890000000001</v>
      </c>
      <c r="AE274" s="52"/>
      <c r="AF274" s="52"/>
      <c r="AG274" s="52">
        <v>83.072141000000002</v>
      </c>
      <c r="AH274" s="52">
        <v>263.04719999999998</v>
      </c>
      <c r="AI274" s="52"/>
      <c r="AJ274" s="52">
        <v>28.348468</v>
      </c>
      <c r="AK274" s="52"/>
      <c r="AL274" s="52">
        <v>43.786337000000003</v>
      </c>
      <c r="AM274" s="52"/>
      <c r="AN274" s="52">
        <v>0</v>
      </c>
      <c r="AO274" s="52">
        <v>79.592445999999995</v>
      </c>
      <c r="AP274" s="52">
        <v>52.651707999999999</v>
      </c>
      <c r="AQ274" s="52">
        <v>1001.847923</v>
      </c>
      <c r="AR274" s="52">
        <v>3039.165841</v>
      </c>
      <c r="AS274" s="52">
        <v>4.5733639999999998</v>
      </c>
      <c r="AT274" s="52"/>
      <c r="AU274" s="52">
        <v>752.035033</v>
      </c>
      <c r="AV274" s="52">
        <v>5.9046339999999997</v>
      </c>
      <c r="AW274" s="52">
        <v>2198.8296169999999</v>
      </c>
      <c r="AX274" s="52">
        <v>820.08684600000004</v>
      </c>
      <c r="AY274" s="52">
        <v>0</v>
      </c>
      <c r="AZ274" s="52">
        <v>3120.5458910000002</v>
      </c>
      <c r="BA274" s="52"/>
      <c r="BB274" s="52">
        <v>10.974167</v>
      </c>
      <c r="BC274" s="52"/>
      <c r="BD274" s="52">
        <v>33.961851000000003</v>
      </c>
      <c r="BE274" s="52">
        <v>1479.099011</v>
      </c>
      <c r="BF274" s="52">
        <v>93.296875</v>
      </c>
      <c r="BG274" s="52">
        <v>3310.1974650000002</v>
      </c>
      <c r="BH274" s="52">
        <v>5417.0995970000004</v>
      </c>
      <c r="BI274" s="52">
        <v>291.45119599999998</v>
      </c>
      <c r="BJ274" s="52"/>
      <c r="BK274" s="52">
        <v>1106.91497</v>
      </c>
      <c r="BL274" s="52">
        <v>148.79784100000001</v>
      </c>
      <c r="BM274" s="52">
        <v>6217.474389</v>
      </c>
      <c r="BN274" s="52">
        <v>1344.338076</v>
      </c>
      <c r="BO274" s="52">
        <v>2419.7846610000001</v>
      </c>
      <c r="BP274" s="52">
        <v>0</v>
      </c>
      <c r="BQ274" s="52">
        <v>67.593117000000007</v>
      </c>
      <c r="BR274" s="52">
        <v>14730.879535</v>
      </c>
      <c r="BS274" s="52"/>
      <c r="BT274" s="52">
        <v>20.270054999999999</v>
      </c>
      <c r="BU274" s="52"/>
      <c r="BV274" s="52">
        <v>426.18634900000001</v>
      </c>
      <c r="BW274" s="52">
        <v>16.855839</v>
      </c>
      <c r="BX274" s="52">
        <v>725.85265600000002</v>
      </c>
      <c r="BY274" s="52">
        <v>758.03296499999999</v>
      </c>
      <c r="BZ274" s="52">
        <v>1635.3929330000001</v>
      </c>
      <c r="CA274" s="52"/>
      <c r="CB274" s="52">
        <v>0</v>
      </c>
      <c r="CC274" s="52">
        <v>82.676091999999997</v>
      </c>
      <c r="CD274" s="52">
        <v>38.300628000000003</v>
      </c>
      <c r="CE274" s="52"/>
      <c r="CF274" s="52">
        <v>35.314307999999997</v>
      </c>
      <c r="CG274" s="52"/>
      <c r="CH274" s="52">
        <v>0</v>
      </c>
      <c r="CI274" s="52">
        <v>109.489761</v>
      </c>
      <c r="CJ274" s="52">
        <v>95.806546999999995</v>
      </c>
      <c r="CK274" s="52"/>
      <c r="CL274" s="52">
        <v>0</v>
      </c>
      <c r="CM274" s="52"/>
      <c r="CN274" s="52">
        <v>1.1854499999999999</v>
      </c>
      <c r="CO274" s="52"/>
      <c r="CP274" s="52">
        <v>87.733143999999996</v>
      </c>
      <c r="CQ274" s="52"/>
      <c r="CR274" s="52">
        <v>0</v>
      </c>
    </row>
    <row r="275" spans="1:96">
      <c r="A275" s="12"/>
      <c r="B275" s="104">
        <v>2011</v>
      </c>
      <c r="C275" s="14" t="s">
        <v>226</v>
      </c>
      <c r="D275" s="51">
        <v>7.7290739999999998</v>
      </c>
      <c r="E275" s="51">
        <v>717.22541899999999</v>
      </c>
      <c r="F275" s="51">
        <v>664.04007000000001</v>
      </c>
      <c r="G275" s="52"/>
      <c r="H275" s="52">
        <v>110.298215</v>
      </c>
      <c r="I275" s="52"/>
      <c r="J275" s="52">
        <v>33.932259999999999</v>
      </c>
      <c r="K275" s="52">
        <v>1070.6179139999999</v>
      </c>
      <c r="L275" s="52">
        <v>881.97730899999999</v>
      </c>
      <c r="M275" s="52">
        <v>823.72745499999996</v>
      </c>
      <c r="N275" s="52">
        <v>0</v>
      </c>
      <c r="O275" s="52">
        <v>4158.5567430000001</v>
      </c>
      <c r="P275" s="52"/>
      <c r="Q275" s="52">
        <v>133.14143000000001</v>
      </c>
      <c r="R275" s="52"/>
      <c r="S275" s="52">
        <v>89.171006000000006</v>
      </c>
      <c r="T275" s="52"/>
      <c r="U275" s="52">
        <v>51.044708999999997</v>
      </c>
      <c r="V275" s="52"/>
      <c r="W275" s="52">
        <v>109.06419099999999</v>
      </c>
      <c r="X275" s="52"/>
      <c r="Y275" s="52">
        <v>45.908594000000001</v>
      </c>
      <c r="Z275" s="52">
        <v>78.267921000000001</v>
      </c>
      <c r="AA275" s="52"/>
      <c r="AB275" s="52">
        <v>44.542175999999998</v>
      </c>
      <c r="AC275" s="52"/>
      <c r="AD275" s="52">
        <v>0.72294599999999998</v>
      </c>
      <c r="AE275" s="52"/>
      <c r="AF275" s="52"/>
      <c r="AG275" s="52">
        <v>86.725133</v>
      </c>
      <c r="AH275" s="52">
        <v>273.675791</v>
      </c>
      <c r="AI275" s="52"/>
      <c r="AJ275" s="52">
        <v>48.913182999999997</v>
      </c>
      <c r="AK275" s="52"/>
      <c r="AL275" s="52">
        <v>98.380234999999999</v>
      </c>
      <c r="AM275" s="52"/>
      <c r="AN275" s="52">
        <v>0</v>
      </c>
      <c r="AO275" s="52">
        <v>108.414304</v>
      </c>
      <c r="AP275" s="52">
        <v>56.541913999999998</v>
      </c>
      <c r="AQ275" s="52">
        <v>1435.4625249999999</v>
      </c>
      <c r="AR275" s="52">
        <v>2975.823911</v>
      </c>
      <c r="AS275" s="52">
        <v>3.468356</v>
      </c>
      <c r="AT275" s="52"/>
      <c r="AU275" s="52">
        <v>765.63398600000005</v>
      </c>
      <c r="AV275" s="52">
        <v>5.3189169999999999</v>
      </c>
      <c r="AW275" s="52">
        <v>2203.62428</v>
      </c>
      <c r="AX275" s="52">
        <v>866.62302999999997</v>
      </c>
      <c r="AY275" s="52">
        <v>0</v>
      </c>
      <c r="AZ275" s="52">
        <v>3199.5862889999999</v>
      </c>
      <c r="BA275" s="52"/>
      <c r="BB275" s="52">
        <v>11.10427</v>
      </c>
      <c r="BC275" s="52"/>
      <c r="BD275" s="52">
        <v>30.715291000000001</v>
      </c>
      <c r="BE275" s="52">
        <v>1530.6640620000001</v>
      </c>
      <c r="BF275" s="52">
        <v>100.382126</v>
      </c>
      <c r="BG275" s="52">
        <v>3496.2828709999999</v>
      </c>
      <c r="BH275" s="52">
        <v>5629.4358359999997</v>
      </c>
      <c r="BI275" s="52">
        <v>282.19984799999997</v>
      </c>
      <c r="BJ275" s="52"/>
      <c r="BK275" s="52">
        <v>1122.627342</v>
      </c>
      <c r="BL275" s="52">
        <v>149.990816</v>
      </c>
      <c r="BM275" s="52">
        <v>6351.4607740000001</v>
      </c>
      <c r="BN275" s="52">
        <v>1265.5030810000001</v>
      </c>
      <c r="BO275" s="52">
        <v>2596.9621510000002</v>
      </c>
      <c r="BP275" s="52">
        <v>0</v>
      </c>
      <c r="BQ275" s="52">
        <v>67.931391000000005</v>
      </c>
      <c r="BR275" s="52">
        <v>14954.35037</v>
      </c>
      <c r="BS275" s="52"/>
      <c r="BT275" s="52">
        <v>29.506505000000001</v>
      </c>
      <c r="BU275" s="52"/>
      <c r="BV275" s="52">
        <v>409.10533900000001</v>
      </c>
      <c r="BW275" s="52">
        <v>14.845027999999999</v>
      </c>
      <c r="BX275" s="52">
        <v>758.09049100000004</v>
      </c>
      <c r="BY275" s="52">
        <v>744.56047799999999</v>
      </c>
      <c r="BZ275" s="52">
        <v>1617.6740070000001</v>
      </c>
      <c r="CA275" s="52"/>
      <c r="CB275" s="52">
        <v>0</v>
      </c>
      <c r="CC275" s="52">
        <v>89.247133000000005</v>
      </c>
      <c r="CD275" s="52">
        <v>38.519064999999998</v>
      </c>
      <c r="CE275" s="52"/>
      <c r="CF275" s="52">
        <v>34.918759000000001</v>
      </c>
      <c r="CG275" s="52"/>
      <c r="CH275" s="52">
        <v>2.7398889999999998</v>
      </c>
      <c r="CI275" s="52">
        <v>117.766355</v>
      </c>
      <c r="CJ275" s="52">
        <v>113.535577</v>
      </c>
      <c r="CK275" s="52"/>
      <c r="CL275" s="52">
        <v>0</v>
      </c>
      <c r="CM275" s="52"/>
      <c r="CN275" s="52">
        <v>2.308344</v>
      </c>
      <c r="CO275" s="52"/>
      <c r="CP275" s="52">
        <v>89.527249999999995</v>
      </c>
      <c r="CQ275" s="52"/>
      <c r="CR275" s="52">
        <v>0</v>
      </c>
    </row>
    <row r="276" spans="1:96">
      <c r="A276" s="12"/>
      <c r="B276" s="104"/>
      <c r="C276" s="14" t="s">
        <v>227</v>
      </c>
      <c r="D276" s="51">
        <v>7.9859520000000002</v>
      </c>
      <c r="E276" s="51">
        <v>742.22478999999998</v>
      </c>
      <c r="F276" s="51">
        <v>674.63257899999996</v>
      </c>
      <c r="G276" s="52"/>
      <c r="H276" s="52">
        <v>104.998082</v>
      </c>
      <c r="I276" s="52"/>
      <c r="J276" s="52">
        <v>60.439197</v>
      </c>
      <c r="K276" s="52">
        <v>1256.975784</v>
      </c>
      <c r="L276" s="52">
        <v>929.42369599999995</v>
      </c>
      <c r="M276" s="52">
        <v>845.9348</v>
      </c>
      <c r="N276" s="52">
        <v>0</v>
      </c>
      <c r="O276" s="52">
        <v>4121.2913339999996</v>
      </c>
      <c r="P276" s="52"/>
      <c r="Q276" s="52">
        <v>128.46016</v>
      </c>
      <c r="R276" s="52"/>
      <c r="S276" s="52">
        <v>91.123720000000006</v>
      </c>
      <c r="T276" s="52"/>
      <c r="U276" s="52">
        <v>49.891058000000001</v>
      </c>
      <c r="V276" s="52"/>
      <c r="W276" s="52">
        <v>108.63114299999999</v>
      </c>
      <c r="X276" s="52"/>
      <c r="Y276" s="52">
        <v>47.403252000000002</v>
      </c>
      <c r="Z276" s="52">
        <v>75.322348000000005</v>
      </c>
      <c r="AA276" s="52"/>
      <c r="AB276" s="52">
        <v>41.727207999999997</v>
      </c>
      <c r="AC276" s="52"/>
      <c r="AD276" s="52">
        <v>0.82529300000000005</v>
      </c>
      <c r="AE276" s="52"/>
      <c r="AF276" s="52"/>
      <c r="AG276" s="52">
        <v>92.161626999999996</v>
      </c>
      <c r="AH276" s="52">
        <v>284.38160299999998</v>
      </c>
      <c r="AI276" s="52"/>
      <c r="AJ276" s="52">
        <v>45.763123</v>
      </c>
      <c r="AK276" s="52"/>
      <c r="AL276" s="52">
        <v>96.300117999999998</v>
      </c>
      <c r="AM276" s="52"/>
      <c r="AN276" s="52">
        <v>0</v>
      </c>
      <c r="AO276" s="52">
        <v>145.677324</v>
      </c>
      <c r="AP276" s="52">
        <v>60.753163999999998</v>
      </c>
      <c r="AQ276" s="52">
        <v>1407.065963</v>
      </c>
      <c r="AR276" s="52">
        <v>2917.7725139999998</v>
      </c>
      <c r="AS276" s="52">
        <v>3.468356</v>
      </c>
      <c r="AT276" s="52"/>
      <c r="AU276" s="52">
        <v>763.07207300000005</v>
      </c>
      <c r="AV276" s="52">
        <v>5.8302199999999997</v>
      </c>
      <c r="AW276" s="52">
        <v>2294.06513</v>
      </c>
      <c r="AX276" s="52">
        <v>907.81037200000003</v>
      </c>
      <c r="AY276" s="52">
        <v>0</v>
      </c>
      <c r="AZ276" s="52">
        <v>3216.5762060000002</v>
      </c>
      <c r="BA276" s="52"/>
      <c r="BB276" s="52">
        <v>9.1730839999999993</v>
      </c>
      <c r="BC276" s="52"/>
      <c r="BD276" s="52">
        <v>30.567357999999999</v>
      </c>
      <c r="BE276" s="52">
        <v>1314.627563</v>
      </c>
      <c r="BF276" s="52">
        <v>113.91724600000001</v>
      </c>
      <c r="BG276" s="52">
        <v>3531.7614199999998</v>
      </c>
      <c r="BH276" s="52">
        <v>5438.4110069999997</v>
      </c>
      <c r="BI276" s="52">
        <v>314.51786499999997</v>
      </c>
      <c r="BJ276" s="52"/>
      <c r="BK276" s="52">
        <v>1139.3489320000001</v>
      </c>
      <c r="BL276" s="52">
        <v>160.687861</v>
      </c>
      <c r="BM276" s="52">
        <v>6737.3359419999997</v>
      </c>
      <c r="BN276" s="52">
        <v>1283.1515099999999</v>
      </c>
      <c r="BO276" s="52">
        <v>2780.5804750000002</v>
      </c>
      <c r="BP276" s="52">
        <v>0</v>
      </c>
      <c r="BQ276" s="52">
        <v>63.195058000000003</v>
      </c>
      <c r="BR276" s="52">
        <v>15381.532528</v>
      </c>
      <c r="BS276" s="52"/>
      <c r="BT276" s="52">
        <v>28.544415999999998</v>
      </c>
      <c r="BU276" s="52"/>
      <c r="BV276" s="52">
        <v>411.41983699999997</v>
      </c>
      <c r="BW276" s="52">
        <v>15.443113</v>
      </c>
      <c r="BX276" s="52">
        <v>785.98415199999999</v>
      </c>
      <c r="BY276" s="52">
        <v>731.16616399999998</v>
      </c>
      <c r="BZ276" s="52">
        <v>1508.7733880000001</v>
      </c>
      <c r="CA276" s="52"/>
      <c r="CB276" s="52">
        <v>0</v>
      </c>
      <c r="CC276" s="52">
        <v>102.774665</v>
      </c>
      <c r="CD276" s="52">
        <v>37.809604999999998</v>
      </c>
      <c r="CE276" s="52"/>
      <c r="CF276" s="52">
        <v>32.764223999999999</v>
      </c>
      <c r="CG276" s="52"/>
      <c r="CH276" s="52">
        <v>0.92141700000000004</v>
      </c>
      <c r="CI276" s="52">
        <v>105.848128</v>
      </c>
      <c r="CJ276" s="52">
        <v>114.185163</v>
      </c>
      <c r="CK276" s="52"/>
      <c r="CL276" s="52">
        <v>0</v>
      </c>
      <c r="CM276" s="52"/>
      <c r="CN276" s="52">
        <v>1.94957</v>
      </c>
      <c r="CO276" s="52"/>
      <c r="CP276" s="52">
        <v>82.365622999999999</v>
      </c>
      <c r="CQ276" s="52"/>
      <c r="CR276" s="52">
        <v>0</v>
      </c>
    </row>
    <row r="277" spans="1:96">
      <c r="A277" s="12"/>
      <c r="B277" s="104"/>
      <c r="C277" s="14" t="s">
        <v>228</v>
      </c>
      <c r="D277" s="51">
        <v>5.5670120000000001</v>
      </c>
      <c r="E277" s="51">
        <v>819.77357600000005</v>
      </c>
      <c r="F277" s="51">
        <v>677.49952399999995</v>
      </c>
      <c r="G277" s="52"/>
      <c r="H277" s="52">
        <v>98.553022999999996</v>
      </c>
      <c r="I277" s="52"/>
      <c r="J277" s="52">
        <v>41.461309</v>
      </c>
      <c r="K277" s="52">
        <v>1278.975576</v>
      </c>
      <c r="L277" s="52">
        <v>935.15333999999996</v>
      </c>
      <c r="M277" s="52">
        <v>803.43573900000001</v>
      </c>
      <c r="N277" s="52">
        <v>0</v>
      </c>
      <c r="O277" s="52">
        <v>4095.6329129999999</v>
      </c>
      <c r="P277" s="52"/>
      <c r="Q277" s="52">
        <v>133.67299499999999</v>
      </c>
      <c r="R277" s="52"/>
      <c r="S277" s="52">
        <v>87.817836</v>
      </c>
      <c r="T277" s="52"/>
      <c r="U277" s="52">
        <v>50.082003</v>
      </c>
      <c r="V277" s="52"/>
      <c r="W277" s="52">
        <v>48.302166999999997</v>
      </c>
      <c r="X277" s="52"/>
      <c r="Y277" s="52">
        <v>46.890734999999999</v>
      </c>
      <c r="Z277" s="52">
        <v>77.663199000000006</v>
      </c>
      <c r="AA277" s="52"/>
      <c r="AB277" s="52">
        <v>43.107322000000003</v>
      </c>
      <c r="AC277" s="52"/>
      <c r="AD277" s="52">
        <v>1.1055410000000001</v>
      </c>
      <c r="AE277" s="52"/>
      <c r="AF277" s="52"/>
      <c r="AG277" s="52">
        <v>19.859006000000001</v>
      </c>
      <c r="AH277" s="52">
        <v>352.78326199999998</v>
      </c>
      <c r="AI277" s="52"/>
      <c r="AJ277" s="52">
        <v>43.746671999999997</v>
      </c>
      <c r="AK277" s="52"/>
      <c r="AL277" s="52">
        <v>85.546813999999998</v>
      </c>
      <c r="AM277" s="52"/>
      <c r="AN277" s="52">
        <v>0</v>
      </c>
      <c r="AO277" s="52">
        <v>143.92796200000001</v>
      </c>
      <c r="AP277" s="52">
        <v>52.792352000000001</v>
      </c>
      <c r="AQ277" s="52">
        <v>1452.2991930000001</v>
      </c>
      <c r="AR277" s="52">
        <v>2911.6128429999999</v>
      </c>
      <c r="AS277" s="52">
        <v>3.468356</v>
      </c>
      <c r="AT277" s="52"/>
      <c r="AU277" s="52">
        <v>771.48361799999998</v>
      </c>
      <c r="AV277" s="52">
        <v>5.7779290000000003</v>
      </c>
      <c r="AW277" s="52">
        <v>2220.506179</v>
      </c>
      <c r="AX277" s="52">
        <v>482.51820700000002</v>
      </c>
      <c r="AY277" s="52">
        <v>0</v>
      </c>
      <c r="AZ277" s="52">
        <v>3258.1621909999999</v>
      </c>
      <c r="BA277" s="52"/>
      <c r="BB277" s="52">
        <v>11.075995000000001</v>
      </c>
      <c r="BC277" s="52"/>
      <c r="BD277" s="52">
        <v>33.693463000000001</v>
      </c>
      <c r="BE277" s="52">
        <v>1112.410492</v>
      </c>
      <c r="BF277" s="52">
        <v>87.692648000000005</v>
      </c>
      <c r="BG277" s="52">
        <v>3490.837681</v>
      </c>
      <c r="BH277" s="52">
        <v>5804.9672739999996</v>
      </c>
      <c r="BI277" s="52">
        <v>324.88594399999999</v>
      </c>
      <c r="BJ277" s="52"/>
      <c r="BK277" s="52">
        <v>1141.5038959999999</v>
      </c>
      <c r="BL277" s="52">
        <v>153.240274</v>
      </c>
      <c r="BM277" s="52">
        <v>6860.1733860000004</v>
      </c>
      <c r="BN277" s="52">
        <v>1295.474144</v>
      </c>
      <c r="BO277" s="52">
        <v>2931.329045</v>
      </c>
      <c r="BP277" s="52">
        <v>0</v>
      </c>
      <c r="BQ277" s="52">
        <v>63.541364000000002</v>
      </c>
      <c r="BR277" s="52">
        <v>14846.226231000001</v>
      </c>
      <c r="BS277" s="52"/>
      <c r="BT277" s="52">
        <v>26.126669</v>
      </c>
      <c r="BU277" s="52"/>
      <c r="BV277" s="52">
        <v>505.67841099999998</v>
      </c>
      <c r="BW277" s="52">
        <v>12.820781999999999</v>
      </c>
      <c r="BX277" s="52">
        <v>775.19762200000002</v>
      </c>
      <c r="BY277" s="52">
        <v>785.06320400000004</v>
      </c>
      <c r="BZ277" s="52">
        <v>1506.657115</v>
      </c>
      <c r="CA277" s="52"/>
      <c r="CB277" s="52">
        <v>0</v>
      </c>
      <c r="CC277" s="52">
        <v>93.763020999999995</v>
      </c>
      <c r="CD277" s="52">
        <v>7.915635</v>
      </c>
      <c r="CE277" s="52"/>
      <c r="CF277" s="52">
        <v>29.228641</v>
      </c>
      <c r="CG277" s="52"/>
      <c r="CH277" s="52">
        <v>0.76493900000000004</v>
      </c>
      <c r="CI277" s="52">
        <v>135.39661100000001</v>
      </c>
      <c r="CJ277" s="52">
        <v>103.329767</v>
      </c>
      <c r="CK277" s="52"/>
      <c r="CL277" s="52">
        <v>0</v>
      </c>
      <c r="CM277" s="52"/>
      <c r="CN277" s="52">
        <v>1.984059</v>
      </c>
      <c r="CO277" s="52"/>
      <c r="CP277" s="52">
        <v>86.134704999999997</v>
      </c>
      <c r="CQ277" s="52"/>
      <c r="CR277" s="52">
        <v>0</v>
      </c>
    </row>
    <row r="278" spans="1:96">
      <c r="A278" s="12"/>
      <c r="B278" s="104"/>
      <c r="C278" s="14" t="s">
        <v>229</v>
      </c>
      <c r="D278" s="51">
        <v>6.0545920000000004</v>
      </c>
      <c r="E278" s="51">
        <v>822.49284599999999</v>
      </c>
      <c r="F278" s="51">
        <v>618.97251000000006</v>
      </c>
      <c r="G278" s="52"/>
      <c r="H278" s="52">
        <v>67.224722999999997</v>
      </c>
      <c r="I278" s="52"/>
      <c r="J278" s="52">
        <v>24.430192999999999</v>
      </c>
      <c r="K278" s="52">
        <v>2151.1087619999998</v>
      </c>
      <c r="L278" s="52">
        <v>940.70563100000004</v>
      </c>
      <c r="M278" s="52">
        <v>784.11393799999996</v>
      </c>
      <c r="N278" s="52">
        <v>0</v>
      </c>
      <c r="O278" s="52">
        <v>4273.821543</v>
      </c>
      <c r="P278" s="52"/>
      <c r="Q278" s="52">
        <v>103.14791200000001</v>
      </c>
      <c r="R278" s="52"/>
      <c r="S278" s="52">
        <v>83.432447999999994</v>
      </c>
      <c r="T278" s="52"/>
      <c r="U278" s="52">
        <v>46.23836</v>
      </c>
      <c r="V278" s="52"/>
      <c r="W278" s="52">
        <v>47.878912999999997</v>
      </c>
      <c r="X278" s="52"/>
      <c r="Y278" s="52">
        <v>47.888254000000003</v>
      </c>
      <c r="Z278" s="52">
        <v>79.149220999999997</v>
      </c>
      <c r="AA278" s="52"/>
      <c r="AB278" s="52">
        <v>42.386781999999997</v>
      </c>
      <c r="AC278" s="52"/>
      <c r="AD278" s="52">
        <v>1.192134</v>
      </c>
      <c r="AE278" s="52"/>
      <c r="AF278" s="52"/>
      <c r="AG278" s="52">
        <v>172.952775</v>
      </c>
      <c r="AH278" s="52">
        <v>286.721723</v>
      </c>
      <c r="AI278" s="52"/>
      <c r="AJ278" s="52">
        <v>45.464945</v>
      </c>
      <c r="AK278" s="52"/>
      <c r="AL278" s="52">
        <v>47.842807000000001</v>
      </c>
      <c r="AM278" s="52"/>
      <c r="AN278" s="52">
        <v>0</v>
      </c>
      <c r="AO278" s="52">
        <v>113.588202</v>
      </c>
      <c r="AP278" s="52">
        <v>59.205373000000002</v>
      </c>
      <c r="AQ278" s="52">
        <v>1388.5626219999999</v>
      </c>
      <c r="AR278" s="52">
        <v>2763.3596459999999</v>
      </c>
      <c r="AS278" s="52">
        <v>4.0149540000000004</v>
      </c>
      <c r="AT278" s="52"/>
      <c r="AU278" s="52">
        <v>775.70971999999995</v>
      </c>
      <c r="AV278" s="52">
        <v>5.7808979999999996</v>
      </c>
      <c r="AW278" s="52">
        <v>2185.9008399999998</v>
      </c>
      <c r="AX278" s="52">
        <v>532.70202900000004</v>
      </c>
      <c r="AY278" s="52">
        <v>0</v>
      </c>
      <c r="AZ278" s="52">
        <v>3078.0392539999998</v>
      </c>
      <c r="BA278" s="52"/>
      <c r="BB278" s="52">
        <v>12.030058</v>
      </c>
      <c r="BC278" s="52"/>
      <c r="BD278" s="52">
        <v>33.693463000000001</v>
      </c>
      <c r="BE278" s="52">
        <v>1111.4869249999999</v>
      </c>
      <c r="BF278" s="52">
        <v>80.740652999999995</v>
      </c>
      <c r="BG278" s="52">
        <v>3402.4499959999998</v>
      </c>
      <c r="BH278" s="52">
        <v>5437.5094300000001</v>
      </c>
      <c r="BI278" s="52">
        <v>326.68102399999998</v>
      </c>
      <c r="BJ278" s="52"/>
      <c r="BK278" s="52">
        <v>1158.4254780000001</v>
      </c>
      <c r="BL278" s="52">
        <v>143.18778399999999</v>
      </c>
      <c r="BM278" s="52">
        <v>6893.6487960000004</v>
      </c>
      <c r="BN278" s="52">
        <v>1323.5080760000001</v>
      </c>
      <c r="BO278" s="52">
        <v>2559.260393</v>
      </c>
      <c r="BP278" s="52">
        <v>0</v>
      </c>
      <c r="BQ278" s="52">
        <v>63.888376000000001</v>
      </c>
      <c r="BR278" s="52">
        <v>14649.986971</v>
      </c>
      <c r="BS278" s="52"/>
      <c r="BT278" s="52">
        <v>25.453554</v>
      </c>
      <c r="BU278" s="52"/>
      <c r="BV278" s="52">
        <v>549.20137699999998</v>
      </c>
      <c r="BW278" s="52">
        <v>15.122298000000001</v>
      </c>
      <c r="BX278" s="52">
        <v>660.39428999999996</v>
      </c>
      <c r="BY278" s="52">
        <v>742.22288400000002</v>
      </c>
      <c r="BZ278" s="52">
        <v>1486.441644</v>
      </c>
      <c r="CA278" s="52"/>
      <c r="CB278" s="52">
        <v>0</v>
      </c>
      <c r="CC278" s="52">
        <v>86.174756000000002</v>
      </c>
      <c r="CD278" s="52">
        <v>7.8438879999999997</v>
      </c>
      <c r="CE278" s="52"/>
      <c r="CF278" s="52">
        <v>29.794350000000001</v>
      </c>
      <c r="CG278" s="52"/>
      <c r="CH278" s="52">
        <v>0</v>
      </c>
      <c r="CI278" s="52">
        <v>128.59736899999999</v>
      </c>
      <c r="CJ278" s="52">
        <v>103.211054</v>
      </c>
      <c r="CK278" s="52"/>
      <c r="CL278" s="52">
        <v>0</v>
      </c>
      <c r="CM278" s="52"/>
      <c r="CN278" s="52">
        <v>0.54585499999999998</v>
      </c>
      <c r="CO278" s="52"/>
      <c r="CP278" s="52">
        <v>86.611233999999996</v>
      </c>
      <c r="CQ278" s="52"/>
      <c r="CR278" s="52">
        <v>0</v>
      </c>
    </row>
    <row r="279" spans="1:96">
      <c r="A279" s="12"/>
      <c r="B279" s="104"/>
      <c r="C279" s="14" t="s">
        <v>230</v>
      </c>
      <c r="D279" s="51">
        <v>5.4465870000000001</v>
      </c>
      <c r="E279" s="51">
        <v>811.65353600000003</v>
      </c>
      <c r="F279" s="51">
        <v>608.61622899999998</v>
      </c>
      <c r="G279" s="52"/>
      <c r="H279" s="52">
        <v>68.949647999999996</v>
      </c>
      <c r="I279" s="52"/>
      <c r="J279" s="52">
        <v>28.457657999999999</v>
      </c>
      <c r="K279" s="52">
        <v>2048.3578769999999</v>
      </c>
      <c r="L279" s="52">
        <v>936.77412700000002</v>
      </c>
      <c r="M279" s="52">
        <v>646.23472500000003</v>
      </c>
      <c r="N279" s="52">
        <v>0</v>
      </c>
      <c r="O279" s="52">
        <v>3989.8253610000002</v>
      </c>
      <c r="P279" s="52"/>
      <c r="Q279" s="52">
        <v>101.897589</v>
      </c>
      <c r="R279" s="52"/>
      <c r="S279" s="52">
        <v>86.998378000000002</v>
      </c>
      <c r="T279" s="52"/>
      <c r="U279" s="52">
        <v>47.067967000000003</v>
      </c>
      <c r="V279" s="52"/>
      <c r="W279" s="52">
        <v>49.598041000000002</v>
      </c>
      <c r="X279" s="52"/>
      <c r="Y279" s="52">
        <v>51.675212000000002</v>
      </c>
      <c r="Z279" s="52">
        <v>76.398266000000007</v>
      </c>
      <c r="AA279" s="52"/>
      <c r="AB279" s="52">
        <v>39.309176999999998</v>
      </c>
      <c r="AC279" s="52"/>
      <c r="AD279" s="52">
        <v>3.2971149999999998</v>
      </c>
      <c r="AE279" s="52"/>
      <c r="AF279" s="52"/>
      <c r="AG279" s="52">
        <v>196.661709</v>
      </c>
      <c r="AH279" s="52">
        <v>227.364485</v>
      </c>
      <c r="AI279" s="52"/>
      <c r="AJ279" s="52">
        <v>47.005737000000003</v>
      </c>
      <c r="AK279" s="52"/>
      <c r="AL279" s="52">
        <v>24.157513000000002</v>
      </c>
      <c r="AM279" s="52"/>
      <c r="AN279" s="52">
        <v>0</v>
      </c>
      <c r="AO279" s="52">
        <v>89.660235</v>
      </c>
      <c r="AP279" s="52">
        <v>55.089134999999999</v>
      </c>
      <c r="AQ279" s="52">
        <v>1558.3309899999999</v>
      </c>
      <c r="AR279" s="52">
        <v>2736.2875760000002</v>
      </c>
      <c r="AS279" s="52">
        <v>0</v>
      </c>
      <c r="AT279" s="52"/>
      <c r="AU279" s="52">
        <v>766.55546000000004</v>
      </c>
      <c r="AV279" s="52">
        <v>5.1448790000000004</v>
      </c>
      <c r="AW279" s="52">
        <v>2072.7562459999999</v>
      </c>
      <c r="AX279" s="52">
        <v>557.37223700000004</v>
      </c>
      <c r="AY279" s="52">
        <v>0</v>
      </c>
      <c r="AZ279" s="52">
        <v>2946.784619</v>
      </c>
      <c r="BA279" s="52"/>
      <c r="BB279" s="52">
        <v>14.049315</v>
      </c>
      <c r="BC279" s="52"/>
      <c r="BD279" s="52">
        <v>33.693463000000001</v>
      </c>
      <c r="BE279" s="52">
        <v>1149.916463</v>
      </c>
      <c r="BF279" s="52">
        <v>75.363889999999998</v>
      </c>
      <c r="BG279" s="52">
        <v>3517.8633100000002</v>
      </c>
      <c r="BH279" s="52">
        <v>5245.2737029999998</v>
      </c>
      <c r="BI279" s="52">
        <v>269.59238599999998</v>
      </c>
      <c r="BJ279" s="52"/>
      <c r="BK279" s="52">
        <v>1165.3888400000001</v>
      </c>
      <c r="BL279" s="52">
        <v>153.10369600000001</v>
      </c>
      <c r="BM279" s="52">
        <v>6636.997241</v>
      </c>
      <c r="BN279" s="52">
        <v>1187.1433050000001</v>
      </c>
      <c r="BO279" s="52">
        <v>2981.8718520000002</v>
      </c>
      <c r="BP279" s="52">
        <v>0</v>
      </c>
      <c r="BQ279" s="52">
        <v>64.248757999999995</v>
      </c>
      <c r="BR279" s="52">
        <v>14493.853746999999</v>
      </c>
      <c r="BS279" s="52"/>
      <c r="BT279" s="52">
        <v>26.65634</v>
      </c>
      <c r="BU279" s="52"/>
      <c r="BV279" s="52">
        <v>507.90929599999998</v>
      </c>
      <c r="BW279" s="52">
        <v>11.244418</v>
      </c>
      <c r="BX279" s="52">
        <v>722.97644500000001</v>
      </c>
      <c r="BY279" s="52">
        <v>710.69352500000002</v>
      </c>
      <c r="BZ279" s="52">
        <v>1480.4372000000001</v>
      </c>
      <c r="CA279" s="52"/>
      <c r="CB279" s="52">
        <v>0</v>
      </c>
      <c r="CC279" s="52">
        <v>74.636785000000003</v>
      </c>
      <c r="CD279" s="52">
        <v>7.3351470000000001</v>
      </c>
      <c r="CE279" s="52"/>
      <c r="CF279" s="52">
        <v>30.238289000000002</v>
      </c>
      <c r="CG279" s="52"/>
      <c r="CH279" s="52">
        <v>1.6683520000000001</v>
      </c>
      <c r="CI279" s="52">
        <v>104.90872</v>
      </c>
      <c r="CJ279" s="52">
        <v>111.097487</v>
      </c>
      <c r="CK279" s="52"/>
      <c r="CL279" s="52">
        <v>0</v>
      </c>
      <c r="CM279" s="52"/>
      <c r="CN279" s="52">
        <v>2.4056519999999999</v>
      </c>
      <c r="CO279" s="52"/>
      <c r="CP279" s="52">
        <v>61.115155000000001</v>
      </c>
      <c r="CQ279" s="52"/>
      <c r="CR279" s="52">
        <v>0</v>
      </c>
    </row>
    <row r="280" spans="1:96">
      <c r="A280" s="12"/>
      <c r="B280" s="104"/>
      <c r="C280" s="14" t="s">
        <v>231</v>
      </c>
      <c r="D280" s="51">
        <v>4.8745799999999999</v>
      </c>
      <c r="E280" s="51">
        <v>792.71469300000001</v>
      </c>
      <c r="F280" s="51">
        <v>569.71038599999997</v>
      </c>
      <c r="G280" s="52"/>
      <c r="H280" s="52">
        <v>66.222448999999997</v>
      </c>
      <c r="I280" s="52"/>
      <c r="J280" s="52">
        <v>33.433619</v>
      </c>
      <c r="K280" s="52">
        <v>2053.2525340000002</v>
      </c>
      <c r="L280" s="52">
        <v>967.85041899999999</v>
      </c>
      <c r="M280" s="52">
        <v>631.99567000000002</v>
      </c>
      <c r="N280" s="52">
        <v>0</v>
      </c>
      <c r="O280" s="52">
        <v>4064.050804</v>
      </c>
      <c r="P280" s="52"/>
      <c r="Q280" s="52">
        <v>101.32230199999999</v>
      </c>
      <c r="R280" s="52"/>
      <c r="S280" s="52">
        <v>86.630379000000005</v>
      </c>
      <c r="T280" s="52"/>
      <c r="U280" s="52">
        <v>45.309254000000003</v>
      </c>
      <c r="V280" s="52"/>
      <c r="W280" s="52">
        <v>50.539642000000001</v>
      </c>
      <c r="X280" s="52"/>
      <c r="Y280" s="52">
        <v>48.312722999999998</v>
      </c>
      <c r="Z280" s="52">
        <v>56.660935000000002</v>
      </c>
      <c r="AA280" s="52"/>
      <c r="AB280" s="52">
        <v>10.06255</v>
      </c>
      <c r="AC280" s="52"/>
      <c r="AD280" s="52">
        <v>2.8759610000000002</v>
      </c>
      <c r="AE280" s="52"/>
      <c r="AF280" s="52"/>
      <c r="AG280" s="52">
        <v>191.73303000000001</v>
      </c>
      <c r="AH280" s="52">
        <v>251.19357099999999</v>
      </c>
      <c r="AI280" s="52"/>
      <c r="AJ280" s="52">
        <v>47.259194999999998</v>
      </c>
      <c r="AK280" s="52"/>
      <c r="AL280" s="52">
        <v>22.187182</v>
      </c>
      <c r="AM280" s="52"/>
      <c r="AN280" s="52">
        <v>0</v>
      </c>
      <c r="AO280" s="52">
        <v>92.784435000000002</v>
      </c>
      <c r="AP280" s="52">
        <v>52.241241000000002</v>
      </c>
      <c r="AQ280" s="52">
        <v>1452.7671379999999</v>
      </c>
      <c r="AR280" s="52">
        <v>2721.1080480000001</v>
      </c>
      <c r="AS280" s="52">
        <v>0</v>
      </c>
      <c r="AT280" s="52"/>
      <c r="AU280" s="52">
        <v>764.47833300000002</v>
      </c>
      <c r="AV280" s="52">
        <v>6.1461759999999996</v>
      </c>
      <c r="AW280" s="52">
        <v>1806.1828439999999</v>
      </c>
      <c r="AX280" s="52">
        <v>566.76676799999996</v>
      </c>
      <c r="AY280" s="52">
        <v>0</v>
      </c>
      <c r="AZ280" s="52">
        <v>3148.9153019999999</v>
      </c>
      <c r="BA280" s="52"/>
      <c r="BB280" s="52">
        <v>13.240798</v>
      </c>
      <c r="BC280" s="52"/>
      <c r="BD280" s="52">
        <v>30.567357999999999</v>
      </c>
      <c r="BE280" s="52">
        <v>950.46975299999997</v>
      </c>
      <c r="BF280" s="52">
        <v>102.01289199999999</v>
      </c>
      <c r="BG280" s="52">
        <v>3664.9926350000001</v>
      </c>
      <c r="BH280" s="52">
        <v>5232.072349</v>
      </c>
      <c r="BI280" s="52">
        <v>273.231292</v>
      </c>
      <c r="BJ280" s="52"/>
      <c r="BK280" s="52">
        <v>1179.663654</v>
      </c>
      <c r="BL280" s="52">
        <v>158.532723</v>
      </c>
      <c r="BM280" s="52">
        <v>7279.5483899999999</v>
      </c>
      <c r="BN280" s="52">
        <v>1170.220613</v>
      </c>
      <c r="BO280" s="52">
        <v>2991.1228970000002</v>
      </c>
      <c r="BP280" s="52">
        <v>0</v>
      </c>
      <c r="BQ280" s="52">
        <v>35.690472999999997</v>
      </c>
      <c r="BR280" s="52">
        <v>15002.457918</v>
      </c>
      <c r="BS280" s="52"/>
      <c r="BT280" s="52">
        <v>27.406245999999999</v>
      </c>
      <c r="BU280" s="52"/>
      <c r="BV280" s="52">
        <v>617.47849299999996</v>
      </c>
      <c r="BW280" s="52">
        <v>10.200108</v>
      </c>
      <c r="BX280" s="52">
        <v>583.52821400000005</v>
      </c>
      <c r="BY280" s="52">
        <v>751.81823099999997</v>
      </c>
      <c r="BZ280" s="52">
        <v>1536.371234</v>
      </c>
      <c r="CA280" s="52"/>
      <c r="CB280" s="52">
        <v>0</v>
      </c>
      <c r="CC280" s="52">
        <v>103.928442</v>
      </c>
      <c r="CD280" s="52">
        <v>13.537653000000001</v>
      </c>
      <c r="CE280" s="52"/>
      <c r="CF280" s="52">
        <v>33.536484999999999</v>
      </c>
      <c r="CG280" s="52"/>
      <c r="CH280" s="52">
        <v>0.61636000000000002</v>
      </c>
      <c r="CI280" s="52">
        <v>107.62831300000001</v>
      </c>
      <c r="CJ280" s="52">
        <v>129.14193900000001</v>
      </c>
      <c r="CK280" s="52"/>
      <c r="CL280" s="52">
        <v>0</v>
      </c>
      <c r="CM280" s="52"/>
      <c r="CN280" s="52">
        <v>3.8654229999999998</v>
      </c>
      <c r="CO280" s="52"/>
      <c r="CP280" s="52">
        <v>61.492525999999998</v>
      </c>
      <c r="CQ280" s="52"/>
      <c r="CR280" s="52">
        <v>0</v>
      </c>
    </row>
    <row r="281" spans="1:96">
      <c r="A281" s="12"/>
      <c r="B281" s="104"/>
      <c r="C281" s="14" t="s">
        <v>232</v>
      </c>
      <c r="D281" s="51">
        <v>6.0935769999999998</v>
      </c>
      <c r="E281" s="51">
        <v>787.79588200000001</v>
      </c>
      <c r="F281" s="51">
        <v>515.97814400000004</v>
      </c>
      <c r="G281" s="52"/>
      <c r="H281" s="52">
        <v>65.684844999999996</v>
      </c>
      <c r="I281" s="52"/>
      <c r="J281" s="52">
        <v>38.361026000000003</v>
      </c>
      <c r="K281" s="52">
        <v>2138.8434790000001</v>
      </c>
      <c r="L281" s="52">
        <v>957.98702000000003</v>
      </c>
      <c r="M281" s="52">
        <v>783.19105100000002</v>
      </c>
      <c r="N281" s="52">
        <v>0</v>
      </c>
      <c r="O281" s="52">
        <v>4060.3648819999999</v>
      </c>
      <c r="P281" s="52"/>
      <c r="Q281" s="52">
        <v>99.469116</v>
      </c>
      <c r="R281" s="52"/>
      <c r="S281" s="52">
        <v>88.970312000000007</v>
      </c>
      <c r="T281" s="52"/>
      <c r="U281" s="52">
        <v>45.187995000000001</v>
      </c>
      <c r="V281" s="52"/>
      <c r="W281" s="52">
        <v>51.378858999999999</v>
      </c>
      <c r="X281" s="52"/>
      <c r="Y281" s="52">
        <v>47.562894999999997</v>
      </c>
      <c r="Z281" s="52">
        <v>56.416964999999998</v>
      </c>
      <c r="AA281" s="52"/>
      <c r="AB281" s="52">
        <v>2.1810299999999998</v>
      </c>
      <c r="AC281" s="52"/>
      <c r="AD281" s="52">
        <v>3.3826160000000001</v>
      </c>
      <c r="AE281" s="52"/>
      <c r="AF281" s="52"/>
      <c r="AG281" s="52">
        <v>171.48691099999999</v>
      </c>
      <c r="AH281" s="52">
        <v>243.32744400000001</v>
      </c>
      <c r="AI281" s="52"/>
      <c r="AJ281" s="52">
        <v>47.471831999999999</v>
      </c>
      <c r="AK281" s="52"/>
      <c r="AL281" s="52">
        <v>27.970831</v>
      </c>
      <c r="AM281" s="52"/>
      <c r="AN281" s="52">
        <v>0</v>
      </c>
      <c r="AO281" s="52">
        <v>61.454304</v>
      </c>
      <c r="AP281" s="52">
        <v>42.224426000000001</v>
      </c>
      <c r="AQ281" s="52">
        <v>1422.748859</v>
      </c>
      <c r="AR281" s="52">
        <v>2910.2650589999998</v>
      </c>
      <c r="AS281" s="52">
        <v>2.3112620000000001</v>
      </c>
      <c r="AT281" s="52"/>
      <c r="AU281" s="52">
        <v>757.47081400000002</v>
      </c>
      <c r="AV281" s="52">
        <v>5.6548870000000004</v>
      </c>
      <c r="AW281" s="52">
        <v>1893.622206</v>
      </c>
      <c r="AX281" s="52">
        <v>504.96464099999997</v>
      </c>
      <c r="AY281" s="52">
        <v>0</v>
      </c>
      <c r="AZ281" s="52">
        <v>3107.721423</v>
      </c>
      <c r="BA281" s="52"/>
      <c r="BB281" s="52">
        <v>13.477039</v>
      </c>
      <c r="BC281" s="52"/>
      <c r="BD281" s="52">
        <v>30.567357999999999</v>
      </c>
      <c r="BE281" s="52">
        <v>997.72342800000001</v>
      </c>
      <c r="BF281" s="52">
        <v>88.822931999999994</v>
      </c>
      <c r="BG281" s="52">
        <v>3377.4990160000002</v>
      </c>
      <c r="BH281" s="52">
        <v>5161.9896689999996</v>
      </c>
      <c r="BI281" s="52">
        <v>261.22772900000001</v>
      </c>
      <c r="BJ281" s="52"/>
      <c r="BK281" s="52">
        <v>1198.4449850000001</v>
      </c>
      <c r="BL281" s="52">
        <v>167.104794</v>
      </c>
      <c r="BM281" s="52">
        <v>7127.5987599999999</v>
      </c>
      <c r="BN281" s="52">
        <v>1212.2465870000001</v>
      </c>
      <c r="BO281" s="52">
        <v>3039.7956479999998</v>
      </c>
      <c r="BP281" s="52">
        <v>0</v>
      </c>
      <c r="BQ281" s="52">
        <v>23.617774000000001</v>
      </c>
      <c r="BR281" s="52">
        <v>14323.866125</v>
      </c>
      <c r="BS281" s="52"/>
      <c r="BT281" s="52">
        <v>28.237871999999999</v>
      </c>
      <c r="BU281" s="52"/>
      <c r="BV281" s="52">
        <v>704.96814900000004</v>
      </c>
      <c r="BW281" s="52">
        <v>11.875047</v>
      </c>
      <c r="BX281" s="52">
        <v>564.31005300000004</v>
      </c>
      <c r="BY281" s="52">
        <v>698.44751900000006</v>
      </c>
      <c r="BZ281" s="52">
        <v>1599.968149</v>
      </c>
      <c r="CA281" s="52"/>
      <c r="CB281" s="52">
        <v>0</v>
      </c>
      <c r="CC281" s="52">
        <v>102.82417599999999</v>
      </c>
      <c r="CD281" s="52">
        <v>45.917752999999998</v>
      </c>
      <c r="CE281" s="52"/>
      <c r="CF281" s="52">
        <v>35.161493999999998</v>
      </c>
      <c r="CG281" s="52"/>
      <c r="CH281" s="52">
        <v>0.64144900000000005</v>
      </c>
      <c r="CI281" s="52">
        <v>112.70666</v>
      </c>
      <c r="CJ281" s="52">
        <v>126.788858</v>
      </c>
      <c r="CK281" s="52"/>
      <c r="CL281" s="52">
        <v>0</v>
      </c>
      <c r="CM281" s="52"/>
      <c r="CN281" s="52">
        <v>3.9493960000000001</v>
      </c>
      <c r="CO281" s="52"/>
      <c r="CP281" s="52">
        <v>59.384393000000003</v>
      </c>
      <c r="CQ281" s="52"/>
      <c r="CR281" s="52">
        <v>0</v>
      </c>
    </row>
    <row r="282" spans="1:96">
      <c r="A282" s="12"/>
      <c r="B282" s="104"/>
      <c r="C282" s="14" t="s">
        <v>233</v>
      </c>
      <c r="D282" s="51">
        <v>10.921101</v>
      </c>
      <c r="E282" s="51">
        <v>755.08902</v>
      </c>
      <c r="F282" s="51">
        <v>562.38719900000001</v>
      </c>
      <c r="G282" s="52"/>
      <c r="H282" s="52">
        <v>71.859814</v>
      </c>
      <c r="I282" s="52"/>
      <c r="J282" s="52">
        <v>30.020140000000001</v>
      </c>
      <c r="K282" s="52">
        <v>4577.7762300000004</v>
      </c>
      <c r="L282" s="52">
        <v>992.62084500000003</v>
      </c>
      <c r="M282" s="52">
        <v>818.45544800000005</v>
      </c>
      <c r="N282" s="52">
        <v>0</v>
      </c>
      <c r="O282" s="52">
        <v>4089.7218290000001</v>
      </c>
      <c r="P282" s="52"/>
      <c r="Q282" s="52">
        <v>110.72711</v>
      </c>
      <c r="R282" s="52"/>
      <c r="S282" s="52">
        <v>91.124329000000003</v>
      </c>
      <c r="T282" s="52"/>
      <c r="U282" s="52">
        <v>51.719853000000001</v>
      </c>
      <c r="V282" s="52"/>
      <c r="W282" s="52">
        <v>55.725088</v>
      </c>
      <c r="X282" s="52"/>
      <c r="Y282" s="52">
        <v>47.031362999999999</v>
      </c>
      <c r="Z282" s="52">
        <v>104.28270500000001</v>
      </c>
      <c r="AA282" s="52"/>
      <c r="AB282" s="52">
        <v>2.2014610000000001</v>
      </c>
      <c r="AC282" s="52"/>
      <c r="AD282" s="52">
        <v>0</v>
      </c>
      <c r="AE282" s="52"/>
      <c r="AF282" s="52"/>
      <c r="AG282" s="52">
        <v>161.271131</v>
      </c>
      <c r="AH282" s="52">
        <v>247.06005999999999</v>
      </c>
      <c r="AI282" s="52"/>
      <c r="AJ282" s="52">
        <v>50.781303000000001</v>
      </c>
      <c r="AK282" s="52"/>
      <c r="AL282" s="52">
        <v>31.889118</v>
      </c>
      <c r="AM282" s="52"/>
      <c r="AN282" s="52">
        <v>0</v>
      </c>
      <c r="AO282" s="52">
        <v>74.519131000000002</v>
      </c>
      <c r="AP282" s="52">
        <v>53.748798000000001</v>
      </c>
      <c r="AQ282" s="52">
        <v>1405.5577639999999</v>
      </c>
      <c r="AR282" s="52">
        <v>3018.6250199999999</v>
      </c>
      <c r="AS282" s="52">
        <v>2.3112620000000001</v>
      </c>
      <c r="AT282" s="52"/>
      <c r="AU282" s="52">
        <v>765.65474400000005</v>
      </c>
      <c r="AV282" s="52">
        <v>5.5359170000000004</v>
      </c>
      <c r="AW282" s="52">
        <v>2135.3186270000001</v>
      </c>
      <c r="AX282" s="52">
        <v>513.77416500000004</v>
      </c>
      <c r="AY282" s="52">
        <v>0</v>
      </c>
      <c r="AZ282" s="52">
        <v>3071.988026</v>
      </c>
      <c r="BA282" s="52"/>
      <c r="BB282" s="52">
        <v>13.702484999999999</v>
      </c>
      <c r="BC282" s="52"/>
      <c r="BD282" s="52">
        <v>32.561734000000001</v>
      </c>
      <c r="BE282" s="52">
        <v>1165.8691490000001</v>
      </c>
      <c r="BF282" s="52">
        <v>103.744103</v>
      </c>
      <c r="BG282" s="52">
        <v>3302.0214980000001</v>
      </c>
      <c r="BH282" s="52">
        <v>5516.9435819999999</v>
      </c>
      <c r="BI282" s="52">
        <v>265.806781</v>
      </c>
      <c r="BJ282" s="52"/>
      <c r="BK282" s="52">
        <v>1204.1189179999999</v>
      </c>
      <c r="BL282" s="52">
        <v>155.582187</v>
      </c>
      <c r="BM282" s="52">
        <v>7110.4177810000001</v>
      </c>
      <c r="BN282" s="52">
        <v>1177.2520890000001</v>
      </c>
      <c r="BO282" s="52">
        <v>3147.1817850000002</v>
      </c>
      <c r="BP282" s="52">
        <v>0</v>
      </c>
      <c r="BQ282" s="52">
        <v>0</v>
      </c>
      <c r="BR282" s="52">
        <v>14100.183272</v>
      </c>
      <c r="BS282" s="52"/>
      <c r="BT282" s="52">
        <v>32.046512</v>
      </c>
      <c r="BU282" s="52"/>
      <c r="BV282" s="52">
        <v>711.20687199999998</v>
      </c>
      <c r="BW282" s="52">
        <v>17.344535</v>
      </c>
      <c r="BX282" s="52">
        <v>509.94276000000002</v>
      </c>
      <c r="BY282" s="52">
        <v>781.79861400000004</v>
      </c>
      <c r="BZ282" s="52">
        <v>1574.9857569999999</v>
      </c>
      <c r="CA282" s="52"/>
      <c r="CB282" s="52">
        <v>0</v>
      </c>
      <c r="CC282" s="52">
        <v>108.15373700000001</v>
      </c>
      <c r="CD282" s="52">
        <v>47.137123000000003</v>
      </c>
      <c r="CE282" s="52"/>
      <c r="CF282" s="52">
        <v>18.37668</v>
      </c>
      <c r="CG282" s="52"/>
      <c r="CH282" s="52">
        <v>0.65508200000000005</v>
      </c>
      <c r="CI282" s="52">
        <v>110.27437500000001</v>
      </c>
      <c r="CJ282" s="52">
        <v>126.320263</v>
      </c>
      <c r="CK282" s="52"/>
      <c r="CL282" s="52">
        <v>0</v>
      </c>
      <c r="CM282" s="52"/>
      <c r="CN282" s="52">
        <v>4.3543859999999999</v>
      </c>
      <c r="CO282" s="52"/>
      <c r="CP282" s="52">
        <v>66.604877000000002</v>
      </c>
      <c r="CQ282" s="52"/>
      <c r="CR282" s="52">
        <v>0</v>
      </c>
    </row>
    <row r="283" spans="1:96">
      <c r="A283" s="12"/>
      <c r="B283" s="104"/>
      <c r="C283" s="14" t="s">
        <v>234</v>
      </c>
      <c r="D283" s="51">
        <v>12.584344</v>
      </c>
      <c r="E283" s="51">
        <v>1011.630959</v>
      </c>
      <c r="F283" s="51">
        <v>545.00743799999998</v>
      </c>
      <c r="G283" s="52"/>
      <c r="H283" s="52">
        <v>72.696596999999997</v>
      </c>
      <c r="I283" s="52"/>
      <c r="J283" s="52">
        <v>23.182766000000001</v>
      </c>
      <c r="K283" s="52">
        <v>6148.117225</v>
      </c>
      <c r="L283" s="52">
        <v>1012.183394</v>
      </c>
      <c r="M283" s="52">
        <v>875.30704300000002</v>
      </c>
      <c r="N283" s="52">
        <v>0</v>
      </c>
      <c r="O283" s="52">
        <v>4023.2405939999999</v>
      </c>
      <c r="P283" s="52"/>
      <c r="Q283" s="52">
        <v>114.382367</v>
      </c>
      <c r="R283" s="52"/>
      <c r="S283" s="52">
        <v>92.042309000000003</v>
      </c>
      <c r="T283" s="52"/>
      <c r="U283" s="52">
        <v>52.557161000000001</v>
      </c>
      <c r="V283" s="52"/>
      <c r="W283" s="52">
        <v>37.229644</v>
      </c>
      <c r="X283" s="52"/>
      <c r="Y283" s="52">
        <v>47.123603000000003</v>
      </c>
      <c r="Z283" s="52">
        <v>114.83486600000001</v>
      </c>
      <c r="AA283" s="52"/>
      <c r="AB283" s="52">
        <v>2.5904090000000002</v>
      </c>
      <c r="AC283" s="52"/>
      <c r="AD283" s="52">
        <v>0</v>
      </c>
      <c r="AE283" s="52"/>
      <c r="AF283" s="52"/>
      <c r="AG283" s="52">
        <v>164.80274700000001</v>
      </c>
      <c r="AH283" s="52">
        <v>248.43651700000001</v>
      </c>
      <c r="AI283" s="52"/>
      <c r="AJ283" s="52">
        <v>49.480145999999998</v>
      </c>
      <c r="AK283" s="52"/>
      <c r="AL283" s="52">
        <v>31.168475999999998</v>
      </c>
      <c r="AM283" s="52"/>
      <c r="AN283" s="52">
        <v>0</v>
      </c>
      <c r="AO283" s="52">
        <v>80.608711999999997</v>
      </c>
      <c r="AP283" s="52">
        <v>67.911009000000007</v>
      </c>
      <c r="AQ283" s="52">
        <v>1511.6552039999999</v>
      </c>
      <c r="AR283" s="52">
        <v>3088.0740369999999</v>
      </c>
      <c r="AS283" s="52">
        <v>3.6374960000000001</v>
      </c>
      <c r="AT283" s="52"/>
      <c r="AU283" s="52">
        <v>770.46681599999999</v>
      </c>
      <c r="AV283" s="52">
        <v>5.3640160000000003</v>
      </c>
      <c r="AW283" s="52">
        <v>2211.9811690000001</v>
      </c>
      <c r="AX283" s="52">
        <v>513.46305500000005</v>
      </c>
      <c r="AY283" s="52">
        <v>0</v>
      </c>
      <c r="AZ283" s="52">
        <v>2959.5218519999999</v>
      </c>
      <c r="BA283" s="52"/>
      <c r="BB283" s="52">
        <v>16.497285999999999</v>
      </c>
      <c r="BC283" s="52"/>
      <c r="BD283" s="52">
        <v>32.575141000000002</v>
      </c>
      <c r="BE283" s="52">
        <v>1246.041847</v>
      </c>
      <c r="BF283" s="52">
        <v>101.912931</v>
      </c>
      <c r="BG283" s="52">
        <v>2932.6223570000002</v>
      </c>
      <c r="BH283" s="52">
        <v>5401.0924080000004</v>
      </c>
      <c r="BI283" s="52">
        <v>274.37128999999999</v>
      </c>
      <c r="BJ283" s="52"/>
      <c r="BK283" s="52">
        <v>1210.532907</v>
      </c>
      <c r="BL283" s="52">
        <v>158.71216000000001</v>
      </c>
      <c r="BM283" s="52">
        <v>6495.1156430000001</v>
      </c>
      <c r="BN283" s="52">
        <v>1070.608426</v>
      </c>
      <c r="BO283" s="52">
        <v>3707.5258979999999</v>
      </c>
      <c r="BP283" s="52">
        <v>0</v>
      </c>
      <c r="BQ283" s="52">
        <v>4.5110999999999999</v>
      </c>
      <c r="BR283" s="52">
        <v>14219.105602</v>
      </c>
      <c r="BS283" s="52"/>
      <c r="BT283" s="52">
        <v>32.183478000000001</v>
      </c>
      <c r="BU283" s="52"/>
      <c r="BV283" s="52">
        <v>714.28301599999998</v>
      </c>
      <c r="BW283" s="52">
        <v>14.05898</v>
      </c>
      <c r="BX283" s="52">
        <v>617.53390300000001</v>
      </c>
      <c r="BY283" s="52">
        <v>859.64253799999994</v>
      </c>
      <c r="BZ283" s="52">
        <v>1614.1706799999999</v>
      </c>
      <c r="CA283" s="52"/>
      <c r="CB283" s="52">
        <v>0</v>
      </c>
      <c r="CC283" s="52">
        <v>134.77231699999999</v>
      </c>
      <c r="CD283" s="52">
        <v>45.921363999999997</v>
      </c>
      <c r="CE283" s="52"/>
      <c r="CF283" s="52">
        <v>15.168289</v>
      </c>
      <c r="CG283" s="52"/>
      <c r="CH283" s="52">
        <v>0</v>
      </c>
      <c r="CI283" s="52">
        <v>108.861778</v>
      </c>
      <c r="CJ283" s="52">
        <v>129.55435399999999</v>
      </c>
      <c r="CK283" s="52"/>
      <c r="CL283" s="52">
        <v>0</v>
      </c>
      <c r="CM283" s="52"/>
      <c r="CN283" s="52">
        <v>3.7294719999999999</v>
      </c>
      <c r="CO283" s="52"/>
      <c r="CP283" s="52">
        <v>67.464100000000002</v>
      </c>
      <c r="CQ283" s="52"/>
      <c r="CR283" s="52">
        <v>0</v>
      </c>
    </row>
    <row r="284" spans="1:96">
      <c r="A284" s="12"/>
      <c r="B284" s="104"/>
      <c r="C284" s="14" t="s">
        <v>235</v>
      </c>
      <c r="D284" s="51">
        <v>13.815937</v>
      </c>
      <c r="E284" s="51">
        <v>728.29103999999995</v>
      </c>
      <c r="F284" s="51">
        <v>553.20895599999994</v>
      </c>
      <c r="G284" s="52"/>
      <c r="H284" s="52">
        <v>75.559884999999994</v>
      </c>
      <c r="I284" s="52"/>
      <c r="J284" s="52">
        <v>26.587289999999999</v>
      </c>
      <c r="K284" s="52">
        <v>4453.283762</v>
      </c>
      <c r="L284" s="52">
        <v>1021.744042</v>
      </c>
      <c r="M284" s="52">
        <v>920.55733299999997</v>
      </c>
      <c r="N284" s="52">
        <v>0</v>
      </c>
      <c r="O284" s="52">
        <v>4218.7546670000002</v>
      </c>
      <c r="P284" s="52"/>
      <c r="Q284" s="52">
        <v>116.27428</v>
      </c>
      <c r="R284" s="52"/>
      <c r="S284" s="52">
        <v>67.764849999999996</v>
      </c>
      <c r="T284" s="52"/>
      <c r="U284" s="52">
        <v>51.373162999999998</v>
      </c>
      <c r="V284" s="52"/>
      <c r="W284" s="52">
        <v>39.383538999999999</v>
      </c>
      <c r="X284" s="52"/>
      <c r="Y284" s="52">
        <v>46.121093999999999</v>
      </c>
      <c r="Z284" s="52">
        <v>138.258251</v>
      </c>
      <c r="AA284" s="52"/>
      <c r="AB284" s="52">
        <v>3.2702469999999999</v>
      </c>
      <c r="AC284" s="52"/>
      <c r="AD284" s="52">
        <v>0</v>
      </c>
      <c r="AE284" s="52"/>
      <c r="AF284" s="52"/>
      <c r="AG284" s="52">
        <v>175.67513299999999</v>
      </c>
      <c r="AH284" s="52">
        <v>252.170793</v>
      </c>
      <c r="AI284" s="52"/>
      <c r="AJ284" s="52">
        <v>49.623145000000001</v>
      </c>
      <c r="AK284" s="52"/>
      <c r="AL284" s="52">
        <v>25.379818</v>
      </c>
      <c r="AM284" s="52"/>
      <c r="AN284" s="52">
        <v>0</v>
      </c>
      <c r="AO284" s="52">
        <v>87.722699000000006</v>
      </c>
      <c r="AP284" s="52">
        <v>58.057490999999999</v>
      </c>
      <c r="AQ284" s="52">
        <v>1534.161173</v>
      </c>
      <c r="AR284" s="52">
        <v>3060.4208149999999</v>
      </c>
      <c r="AS284" s="52">
        <v>7.9536889999999998</v>
      </c>
      <c r="AT284" s="52"/>
      <c r="AU284" s="52">
        <v>774.95509700000002</v>
      </c>
      <c r="AV284" s="52">
        <v>6.0094310000000002</v>
      </c>
      <c r="AW284" s="52">
        <v>2170.9514709999999</v>
      </c>
      <c r="AX284" s="52">
        <v>627.83690999999999</v>
      </c>
      <c r="AY284" s="52">
        <v>0</v>
      </c>
      <c r="AZ284" s="52">
        <v>2935.427377</v>
      </c>
      <c r="BA284" s="52"/>
      <c r="BB284" s="52">
        <v>19.336860000000001</v>
      </c>
      <c r="BC284" s="52"/>
      <c r="BD284" s="52">
        <v>32.587896000000001</v>
      </c>
      <c r="BE284" s="52">
        <v>1332.498198</v>
      </c>
      <c r="BF284" s="52">
        <v>96.939158000000006</v>
      </c>
      <c r="BG284" s="52">
        <v>3034.8131910000002</v>
      </c>
      <c r="BH284" s="52">
        <v>5272.6333880000002</v>
      </c>
      <c r="BI284" s="52">
        <v>249.755177</v>
      </c>
      <c r="BJ284" s="52"/>
      <c r="BK284" s="52">
        <v>1206.367307</v>
      </c>
      <c r="BL284" s="52">
        <v>165.61278899999999</v>
      </c>
      <c r="BM284" s="52">
        <v>6662.9679770000002</v>
      </c>
      <c r="BN284" s="52">
        <v>1241.0105060000001</v>
      </c>
      <c r="BO284" s="52">
        <v>3565.868712</v>
      </c>
      <c r="BP284" s="52">
        <v>0</v>
      </c>
      <c r="BQ284" s="52">
        <v>0</v>
      </c>
      <c r="BR284" s="52">
        <v>14561.364594999999</v>
      </c>
      <c r="BS284" s="52"/>
      <c r="BT284" s="52">
        <v>33.740288</v>
      </c>
      <c r="BU284" s="52"/>
      <c r="BV284" s="52">
        <v>826.20730700000001</v>
      </c>
      <c r="BW284" s="52">
        <v>14.630924</v>
      </c>
      <c r="BX284" s="52">
        <v>541.63527499999998</v>
      </c>
      <c r="BY284" s="52">
        <v>859.27087500000005</v>
      </c>
      <c r="BZ284" s="52">
        <v>1758.8476780000001</v>
      </c>
      <c r="CA284" s="52"/>
      <c r="CB284" s="52">
        <v>0</v>
      </c>
      <c r="CC284" s="52">
        <v>145.37957700000001</v>
      </c>
      <c r="CD284" s="52">
        <v>46.968406000000002</v>
      </c>
      <c r="CE284" s="52"/>
      <c r="CF284" s="52">
        <v>16.128146999999998</v>
      </c>
      <c r="CG284" s="52"/>
      <c r="CH284" s="52">
        <v>1.7188509999999999</v>
      </c>
      <c r="CI284" s="52">
        <v>122.850538</v>
      </c>
      <c r="CJ284" s="52">
        <v>126.57851599999999</v>
      </c>
      <c r="CK284" s="52"/>
      <c r="CL284" s="52">
        <v>0</v>
      </c>
      <c r="CM284" s="52"/>
      <c r="CN284" s="52">
        <v>7.1746299999999996</v>
      </c>
      <c r="CO284" s="52"/>
      <c r="CP284" s="52">
        <v>50.805760999999997</v>
      </c>
      <c r="CQ284" s="52"/>
      <c r="CR284" s="52">
        <v>0</v>
      </c>
    </row>
    <row r="285" spans="1:96">
      <c r="A285" s="12"/>
      <c r="B285" s="104"/>
      <c r="C285" s="14" t="s">
        <v>236</v>
      </c>
      <c r="D285" s="51">
        <v>11.249782</v>
      </c>
      <c r="E285" s="51">
        <v>785.40529300000003</v>
      </c>
      <c r="F285" s="51">
        <v>522.14225399999998</v>
      </c>
      <c r="G285" s="52"/>
      <c r="H285" s="52">
        <v>76.572301999999993</v>
      </c>
      <c r="I285" s="52"/>
      <c r="J285" s="52">
        <v>37.849119999999999</v>
      </c>
      <c r="K285" s="52">
        <v>4850.226498</v>
      </c>
      <c r="L285" s="52">
        <v>953.20698800000002</v>
      </c>
      <c r="M285" s="52">
        <v>917.16952500000002</v>
      </c>
      <c r="N285" s="52">
        <v>0</v>
      </c>
      <c r="O285" s="52">
        <v>4222.3490300000003</v>
      </c>
      <c r="P285" s="52"/>
      <c r="Q285" s="52">
        <v>120.820246</v>
      </c>
      <c r="R285" s="52"/>
      <c r="S285" s="52">
        <v>88.718604999999997</v>
      </c>
      <c r="T285" s="52"/>
      <c r="U285" s="52">
        <v>50.369261000000002</v>
      </c>
      <c r="V285" s="52"/>
      <c r="W285" s="52">
        <v>43.262678999999999</v>
      </c>
      <c r="X285" s="52"/>
      <c r="Y285" s="52">
        <v>48.257981000000001</v>
      </c>
      <c r="Z285" s="52">
        <v>169.38149799999999</v>
      </c>
      <c r="AA285" s="52"/>
      <c r="AB285" s="52">
        <v>3.1975660000000001</v>
      </c>
      <c r="AC285" s="52"/>
      <c r="AD285" s="52">
        <v>0</v>
      </c>
      <c r="AE285" s="52"/>
      <c r="AF285" s="52"/>
      <c r="AG285" s="52">
        <v>117.440313</v>
      </c>
      <c r="AH285" s="52">
        <v>265.30010600000003</v>
      </c>
      <c r="AI285" s="52"/>
      <c r="AJ285" s="52">
        <v>50.172733999999998</v>
      </c>
      <c r="AK285" s="52"/>
      <c r="AL285" s="52">
        <v>29.034255000000002</v>
      </c>
      <c r="AM285" s="52"/>
      <c r="AN285" s="52">
        <v>0</v>
      </c>
      <c r="AO285" s="52">
        <v>99.778655999999998</v>
      </c>
      <c r="AP285" s="52">
        <v>69.409051000000005</v>
      </c>
      <c r="AQ285" s="52">
        <v>1576.0233840000001</v>
      </c>
      <c r="AR285" s="52">
        <v>2890.7447400000001</v>
      </c>
      <c r="AS285" s="52">
        <v>9.4036969999999993</v>
      </c>
      <c r="AT285" s="52"/>
      <c r="AU285" s="52">
        <v>771.911069</v>
      </c>
      <c r="AV285" s="52">
        <v>5.4167379999999996</v>
      </c>
      <c r="AW285" s="52">
        <v>2137.5555380000001</v>
      </c>
      <c r="AX285" s="52">
        <v>736.122794</v>
      </c>
      <c r="AY285" s="52">
        <v>0</v>
      </c>
      <c r="AZ285" s="52">
        <v>2996.2829929999998</v>
      </c>
      <c r="BA285" s="52"/>
      <c r="BB285" s="52">
        <v>18.768692999999999</v>
      </c>
      <c r="BC285" s="52"/>
      <c r="BD285" s="52">
        <v>33.692754000000001</v>
      </c>
      <c r="BE285" s="52">
        <v>1184.706852</v>
      </c>
      <c r="BF285" s="52">
        <v>106.526589</v>
      </c>
      <c r="BG285" s="52">
        <v>3042.9247249999999</v>
      </c>
      <c r="BH285" s="52">
        <v>5456.3387119999998</v>
      </c>
      <c r="BI285" s="52">
        <v>274.23325399999999</v>
      </c>
      <c r="BJ285" s="52"/>
      <c r="BK285" s="52">
        <v>1209.143474</v>
      </c>
      <c r="BL285" s="52">
        <v>152.896297</v>
      </c>
      <c r="BM285" s="52">
        <v>6554.4544969999997</v>
      </c>
      <c r="BN285" s="52">
        <v>1226.312848</v>
      </c>
      <c r="BO285" s="52">
        <v>3597.6318970000002</v>
      </c>
      <c r="BP285" s="52">
        <v>0</v>
      </c>
      <c r="BQ285" s="52">
        <v>0</v>
      </c>
      <c r="BR285" s="52">
        <v>14670.246510000001</v>
      </c>
      <c r="BS285" s="52"/>
      <c r="BT285" s="52">
        <v>32.181134</v>
      </c>
      <c r="BU285" s="52"/>
      <c r="BV285" s="52">
        <v>883.48835499999996</v>
      </c>
      <c r="BW285" s="52">
        <v>17.552344999999999</v>
      </c>
      <c r="BX285" s="52">
        <v>532.59025099999997</v>
      </c>
      <c r="BY285" s="52">
        <v>886.71166100000005</v>
      </c>
      <c r="BZ285" s="52">
        <v>1734.433311</v>
      </c>
      <c r="CA285" s="52"/>
      <c r="CB285" s="52">
        <v>0</v>
      </c>
      <c r="CC285" s="52">
        <v>148.750146</v>
      </c>
      <c r="CD285" s="52">
        <v>47.896940999999998</v>
      </c>
      <c r="CE285" s="52"/>
      <c r="CF285" s="52">
        <v>21.864550999999999</v>
      </c>
      <c r="CG285" s="52"/>
      <c r="CH285" s="52">
        <v>2.4657969999999998</v>
      </c>
      <c r="CI285" s="52">
        <v>112.575981</v>
      </c>
      <c r="CJ285" s="52">
        <v>132.90979400000001</v>
      </c>
      <c r="CK285" s="52"/>
      <c r="CL285" s="52">
        <v>0</v>
      </c>
      <c r="CM285" s="52"/>
      <c r="CN285" s="52">
        <v>7.2251339999999997</v>
      </c>
      <c r="CO285" s="52"/>
      <c r="CP285" s="52">
        <v>43.267637000000001</v>
      </c>
      <c r="CQ285" s="52"/>
      <c r="CR285" s="52">
        <v>0</v>
      </c>
    </row>
    <row r="286" spans="1:96">
      <c r="A286" s="12"/>
      <c r="B286" s="104"/>
      <c r="C286" s="14" t="s">
        <v>237</v>
      </c>
      <c r="D286" s="51">
        <v>7.8537439999999998</v>
      </c>
      <c r="E286" s="51">
        <v>782.82488000000001</v>
      </c>
      <c r="F286" s="51">
        <v>520.10211700000002</v>
      </c>
      <c r="G286" s="52"/>
      <c r="H286" s="52">
        <v>95.223471000000004</v>
      </c>
      <c r="I286" s="52"/>
      <c r="J286" s="52">
        <v>34.399324999999997</v>
      </c>
      <c r="K286" s="52">
        <v>4831.0096620000004</v>
      </c>
      <c r="L286" s="52">
        <v>933.26651200000003</v>
      </c>
      <c r="M286" s="52">
        <v>905.16499399999998</v>
      </c>
      <c r="N286" s="52">
        <v>0</v>
      </c>
      <c r="O286" s="52">
        <v>4049.3104760000001</v>
      </c>
      <c r="P286" s="52"/>
      <c r="Q286" s="52">
        <v>109.768534</v>
      </c>
      <c r="R286" s="52"/>
      <c r="S286" s="52">
        <v>80.833526000000006</v>
      </c>
      <c r="T286" s="52"/>
      <c r="U286" s="52">
        <v>49.771769999999997</v>
      </c>
      <c r="V286" s="52"/>
      <c r="W286" s="52">
        <v>42.311858999999998</v>
      </c>
      <c r="X286" s="52"/>
      <c r="Y286" s="52">
        <v>49.396256000000001</v>
      </c>
      <c r="Z286" s="52">
        <v>164.061183</v>
      </c>
      <c r="AA286" s="52"/>
      <c r="AB286" s="52">
        <v>6.2026110000000001</v>
      </c>
      <c r="AC286" s="52"/>
      <c r="AD286" s="52">
        <v>0</v>
      </c>
      <c r="AE286" s="52"/>
      <c r="AF286" s="52"/>
      <c r="AG286" s="52">
        <v>143.680013</v>
      </c>
      <c r="AH286" s="52">
        <v>433.532782</v>
      </c>
      <c r="AI286" s="52"/>
      <c r="AJ286" s="52">
        <v>46.198391000000001</v>
      </c>
      <c r="AK286" s="52"/>
      <c r="AL286" s="52">
        <v>32.269305000000003</v>
      </c>
      <c r="AM286" s="52"/>
      <c r="AN286" s="52">
        <v>0</v>
      </c>
      <c r="AO286" s="52">
        <v>80.652800999999997</v>
      </c>
      <c r="AP286" s="52">
        <v>70.359371999999993</v>
      </c>
      <c r="AQ286" s="52">
        <v>1473.7858100000001</v>
      </c>
      <c r="AR286" s="52">
        <v>2874.580958</v>
      </c>
      <c r="AS286" s="52">
        <v>8.8388810000000007</v>
      </c>
      <c r="AT286" s="52"/>
      <c r="AU286" s="52">
        <v>1057.0195570000001</v>
      </c>
      <c r="AV286" s="52">
        <v>6.5005129999999998</v>
      </c>
      <c r="AW286" s="52">
        <v>2152.4741669999999</v>
      </c>
      <c r="AX286" s="52">
        <v>856.17760699999997</v>
      </c>
      <c r="AY286" s="52">
        <v>0</v>
      </c>
      <c r="AZ286" s="52">
        <v>2834.3210909999998</v>
      </c>
      <c r="BA286" s="52"/>
      <c r="BB286" s="52">
        <v>18.806379</v>
      </c>
      <c r="BC286" s="52"/>
      <c r="BD286" s="52">
        <v>50.657487000000003</v>
      </c>
      <c r="BE286" s="52">
        <v>1133.8572999999999</v>
      </c>
      <c r="BF286" s="52">
        <v>95.282021</v>
      </c>
      <c r="BG286" s="52">
        <v>2981.639083</v>
      </c>
      <c r="BH286" s="52">
        <v>5303.5495959999998</v>
      </c>
      <c r="BI286" s="52">
        <v>273.90328199999999</v>
      </c>
      <c r="BJ286" s="52"/>
      <c r="BK286" s="52">
        <v>1717.6159990000001</v>
      </c>
      <c r="BL286" s="52">
        <v>161.82362800000001</v>
      </c>
      <c r="BM286" s="52">
        <v>6370.2112299999999</v>
      </c>
      <c r="BN286" s="52">
        <v>1157.9496140000001</v>
      </c>
      <c r="BO286" s="52">
        <v>3451.7729330000002</v>
      </c>
      <c r="BP286" s="52">
        <v>0</v>
      </c>
      <c r="BQ286" s="52">
        <v>0</v>
      </c>
      <c r="BR286" s="52">
        <v>13886.996251</v>
      </c>
      <c r="BS286" s="52"/>
      <c r="BT286" s="52">
        <v>23.367087000000001</v>
      </c>
      <c r="BU286" s="52"/>
      <c r="BV286" s="52">
        <v>705.05186800000001</v>
      </c>
      <c r="BW286" s="52">
        <v>22.757128999999999</v>
      </c>
      <c r="BX286" s="52">
        <v>597.86971500000004</v>
      </c>
      <c r="BY286" s="52">
        <v>861.15841599999999</v>
      </c>
      <c r="BZ286" s="52">
        <v>822.26518199999998</v>
      </c>
      <c r="CA286" s="52"/>
      <c r="CB286" s="52">
        <v>0</v>
      </c>
      <c r="CC286" s="52">
        <v>162.59773300000001</v>
      </c>
      <c r="CD286" s="52">
        <v>46.751100999999998</v>
      </c>
      <c r="CE286" s="52"/>
      <c r="CF286" s="52">
        <v>19.123759</v>
      </c>
      <c r="CG286" s="52"/>
      <c r="CH286" s="52">
        <v>0.29939100000000002</v>
      </c>
      <c r="CI286" s="52">
        <v>92.635396</v>
      </c>
      <c r="CJ286" s="52">
        <v>143.453428</v>
      </c>
      <c r="CK286" s="52"/>
      <c r="CL286" s="52">
        <v>0</v>
      </c>
      <c r="CM286" s="52"/>
      <c r="CN286" s="52">
        <v>9.7663430000000009</v>
      </c>
      <c r="CO286" s="52"/>
      <c r="CP286" s="52">
        <v>44.147213000000001</v>
      </c>
      <c r="CQ286" s="52"/>
      <c r="CR286" s="52">
        <v>0</v>
      </c>
    </row>
    <row r="287" spans="1:96">
      <c r="A287" s="12"/>
      <c r="B287" s="104">
        <v>2012</v>
      </c>
      <c r="C287" s="14" t="s">
        <v>226</v>
      </c>
      <c r="D287" s="51">
        <v>7.8772289999999998</v>
      </c>
      <c r="E287" s="51">
        <v>859.53367900000001</v>
      </c>
      <c r="F287" s="51">
        <v>531.99141799999995</v>
      </c>
      <c r="G287" s="52"/>
      <c r="H287" s="52">
        <v>127.34445599999999</v>
      </c>
      <c r="I287" s="52"/>
      <c r="J287" s="52">
        <v>32.581567999999997</v>
      </c>
      <c r="K287" s="52">
        <v>4675.1190150000002</v>
      </c>
      <c r="L287" s="52">
        <v>918.08925699999998</v>
      </c>
      <c r="M287" s="52">
        <v>960.92216900000005</v>
      </c>
      <c r="N287" s="52">
        <v>0</v>
      </c>
      <c r="O287" s="52">
        <v>4078.3975399999999</v>
      </c>
      <c r="P287" s="52"/>
      <c r="Q287" s="52">
        <v>100.400948</v>
      </c>
      <c r="R287" s="52"/>
      <c r="S287" s="52">
        <v>93.770340000000004</v>
      </c>
      <c r="T287" s="52"/>
      <c r="U287" s="52">
        <v>48.690311000000001</v>
      </c>
      <c r="V287" s="52"/>
      <c r="W287" s="52">
        <v>39.799079999999996</v>
      </c>
      <c r="X287" s="52"/>
      <c r="Y287" s="52">
        <v>50.121158000000001</v>
      </c>
      <c r="Z287" s="52">
        <v>165.461186</v>
      </c>
      <c r="AA287" s="52"/>
      <c r="AB287" s="52">
        <v>5.1493729999999998</v>
      </c>
      <c r="AC287" s="52"/>
      <c r="AD287" s="52">
        <v>1.6943090000000001</v>
      </c>
      <c r="AE287" s="52"/>
      <c r="AF287" s="52"/>
      <c r="AG287" s="52">
        <v>116.013988</v>
      </c>
      <c r="AH287" s="52">
        <v>396.28157399999998</v>
      </c>
      <c r="AI287" s="52"/>
      <c r="AJ287" s="52">
        <v>47.128746</v>
      </c>
      <c r="AK287" s="52"/>
      <c r="AL287" s="52">
        <v>44.615000000000002</v>
      </c>
      <c r="AM287" s="52"/>
      <c r="AN287" s="52">
        <v>0</v>
      </c>
      <c r="AO287" s="52">
        <v>79.161783</v>
      </c>
      <c r="AP287" s="52">
        <v>66.938033000000004</v>
      </c>
      <c r="AQ287" s="52">
        <v>1639.531236</v>
      </c>
      <c r="AR287" s="52">
        <v>2813.3344120000002</v>
      </c>
      <c r="AS287" s="52">
        <v>9.680809</v>
      </c>
      <c r="AT287" s="52"/>
      <c r="AU287" s="52">
        <v>751.36856399999999</v>
      </c>
      <c r="AV287" s="52">
        <v>8.4928500000000007</v>
      </c>
      <c r="AW287" s="52">
        <v>2334.5179029999999</v>
      </c>
      <c r="AX287" s="52">
        <v>921.14490599999999</v>
      </c>
      <c r="AY287" s="52">
        <v>0</v>
      </c>
      <c r="AZ287" s="52">
        <v>3168.7557200000001</v>
      </c>
      <c r="BA287" s="52"/>
      <c r="BB287" s="52">
        <v>10.362767</v>
      </c>
      <c r="BC287" s="52"/>
      <c r="BD287" s="52">
        <v>78.978386</v>
      </c>
      <c r="BE287" s="52">
        <v>1103.346329</v>
      </c>
      <c r="BF287" s="52">
        <v>96.338886000000002</v>
      </c>
      <c r="BG287" s="52">
        <v>2950.2070739999999</v>
      </c>
      <c r="BH287" s="52">
        <v>5038.7235989999999</v>
      </c>
      <c r="BI287" s="52">
        <v>280.74315799999999</v>
      </c>
      <c r="BJ287" s="52"/>
      <c r="BK287" s="52">
        <v>1199.183998</v>
      </c>
      <c r="BL287" s="52">
        <v>114.774508</v>
      </c>
      <c r="BM287" s="52">
        <v>6290.7502780000004</v>
      </c>
      <c r="BN287" s="52">
        <v>1192.7109170000001</v>
      </c>
      <c r="BO287" s="52">
        <v>3480.7941340000002</v>
      </c>
      <c r="BP287" s="52">
        <v>0</v>
      </c>
      <c r="BQ287" s="52">
        <v>0</v>
      </c>
      <c r="BR287" s="52">
        <v>14691.579110000001</v>
      </c>
      <c r="BS287" s="52"/>
      <c r="BT287" s="52">
        <v>22.397653999999999</v>
      </c>
      <c r="BU287" s="52"/>
      <c r="BV287" s="52">
        <v>742.82191999999998</v>
      </c>
      <c r="BW287" s="52">
        <v>15.654557</v>
      </c>
      <c r="BX287" s="52">
        <v>610.66248900000005</v>
      </c>
      <c r="BY287" s="52">
        <v>859.45738500000004</v>
      </c>
      <c r="BZ287" s="52">
        <v>777.15803600000004</v>
      </c>
      <c r="CA287" s="52"/>
      <c r="CB287" s="52">
        <v>0</v>
      </c>
      <c r="CC287" s="52">
        <v>157.53198900000001</v>
      </c>
      <c r="CD287" s="52">
        <v>82.065450999999996</v>
      </c>
      <c r="CE287" s="52"/>
      <c r="CF287" s="52">
        <v>55.114871999999998</v>
      </c>
      <c r="CG287" s="52"/>
      <c r="CH287" s="52">
        <v>0</v>
      </c>
      <c r="CI287" s="52">
        <v>104.26095599999999</v>
      </c>
      <c r="CJ287" s="52">
        <v>147.44676799999999</v>
      </c>
      <c r="CK287" s="52"/>
      <c r="CL287" s="52">
        <v>0</v>
      </c>
      <c r="CM287" s="52"/>
      <c r="CN287" s="52">
        <v>8.4602839999999997</v>
      </c>
      <c r="CO287" s="52"/>
      <c r="CP287" s="52">
        <v>42.599876999999999</v>
      </c>
      <c r="CQ287" s="52"/>
      <c r="CR287" s="52">
        <v>0</v>
      </c>
    </row>
    <row r="288" spans="1:96">
      <c r="A288" s="12"/>
      <c r="B288" s="104"/>
      <c r="C288" s="14" t="s">
        <v>227</v>
      </c>
      <c r="D288" s="51">
        <v>8.2245380000000008</v>
      </c>
      <c r="E288" s="51">
        <v>859.591365</v>
      </c>
      <c r="F288" s="51">
        <v>539.066057</v>
      </c>
      <c r="G288" s="52"/>
      <c r="H288" s="52">
        <v>118.48622400000001</v>
      </c>
      <c r="I288" s="52"/>
      <c r="J288" s="52">
        <v>33.878570000000003</v>
      </c>
      <c r="K288" s="52">
        <v>4859.2352899999996</v>
      </c>
      <c r="L288" s="52">
        <v>911.07049500000005</v>
      </c>
      <c r="M288" s="52">
        <v>1113.7749690000001</v>
      </c>
      <c r="N288" s="52">
        <v>0</v>
      </c>
      <c r="O288" s="52">
        <v>4116.3052589999998</v>
      </c>
      <c r="P288" s="52"/>
      <c r="Q288" s="52">
        <v>105.124724</v>
      </c>
      <c r="R288" s="52"/>
      <c r="S288" s="52">
        <v>88.010068000000004</v>
      </c>
      <c r="T288" s="52"/>
      <c r="U288" s="52">
        <v>46.385590000000001</v>
      </c>
      <c r="V288" s="52"/>
      <c r="W288" s="52">
        <v>42.262137000000003</v>
      </c>
      <c r="X288" s="52"/>
      <c r="Y288" s="52">
        <v>72.005690000000001</v>
      </c>
      <c r="Z288" s="52">
        <v>164.63886400000001</v>
      </c>
      <c r="AA288" s="52"/>
      <c r="AB288" s="52">
        <v>5.7383509999999998</v>
      </c>
      <c r="AC288" s="52"/>
      <c r="AD288" s="52">
        <v>1.929495</v>
      </c>
      <c r="AE288" s="52"/>
      <c r="AF288" s="52"/>
      <c r="AG288" s="52">
        <v>132.70114599999999</v>
      </c>
      <c r="AH288" s="52">
        <v>309.66164700000002</v>
      </c>
      <c r="AI288" s="52"/>
      <c r="AJ288" s="52">
        <v>47.884346999999998</v>
      </c>
      <c r="AK288" s="52"/>
      <c r="AL288" s="52">
        <v>47.03745</v>
      </c>
      <c r="AM288" s="52"/>
      <c r="AN288" s="52">
        <v>0</v>
      </c>
      <c r="AO288" s="52">
        <v>74.785790000000006</v>
      </c>
      <c r="AP288" s="52">
        <v>67.999224999999996</v>
      </c>
      <c r="AQ288" s="52">
        <v>2392.3961519999998</v>
      </c>
      <c r="AR288" s="52">
        <v>2976.1670239999999</v>
      </c>
      <c r="AS288" s="52">
        <v>10.308393000000001</v>
      </c>
      <c r="AT288" s="52"/>
      <c r="AU288" s="52">
        <v>739.33338900000001</v>
      </c>
      <c r="AV288" s="52">
        <v>7.7318610000000003</v>
      </c>
      <c r="AW288" s="52">
        <v>2441.3785229999999</v>
      </c>
      <c r="AX288" s="52">
        <v>2022.9165069999999</v>
      </c>
      <c r="AY288" s="52">
        <v>0</v>
      </c>
      <c r="AZ288" s="52">
        <v>3194.9394659999998</v>
      </c>
      <c r="BA288" s="52"/>
      <c r="BB288" s="52">
        <v>9.0619320000000005</v>
      </c>
      <c r="BC288" s="52"/>
      <c r="BD288" s="52">
        <v>155.276804</v>
      </c>
      <c r="BE288" s="52">
        <v>1085.2141429999999</v>
      </c>
      <c r="BF288" s="52">
        <v>105.154284</v>
      </c>
      <c r="BG288" s="52">
        <v>2876.4047599999999</v>
      </c>
      <c r="BH288" s="52">
        <v>5396.8067680000004</v>
      </c>
      <c r="BI288" s="52">
        <v>281.51504199999999</v>
      </c>
      <c r="BJ288" s="52"/>
      <c r="BK288" s="52">
        <v>1209.9800439999999</v>
      </c>
      <c r="BL288" s="52">
        <v>108.96948500000001</v>
      </c>
      <c r="BM288" s="52">
        <v>6172.1726150000004</v>
      </c>
      <c r="BN288" s="52">
        <v>1207.1494</v>
      </c>
      <c r="BO288" s="52">
        <v>3487.4430750000001</v>
      </c>
      <c r="BP288" s="52">
        <v>0</v>
      </c>
      <c r="BQ288" s="52">
        <v>0</v>
      </c>
      <c r="BR288" s="52">
        <v>14891.635285</v>
      </c>
      <c r="BS288" s="52"/>
      <c r="BT288" s="52">
        <v>21.342814000000001</v>
      </c>
      <c r="BU288" s="52"/>
      <c r="BV288" s="52">
        <v>747.93988300000001</v>
      </c>
      <c r="BW288" s="52">
        <v>19.282999</v>
      </c>
      <c r="BX288" s="52">
        <v>604.21241099999997</v>
      </c>
      <c r="BY288" s="52">
        <v>944.04579799999999</v>
      </c>
      <c r="BZ288" s="52">
        <v>822.75485900000001</v>
      </c>
      <c r="CA288" s="52"/>
      <c r="CB288" s="52">
        <v>0</v>
      </c>
      <c r="CC288" s="52">
        <v>172.03949600000001</v>
      </c>
      <c r="CD288" s="52">
        <v>84.297999000000004</v>
      </c>
      <c r="CE288" s="52"/>
      <c r="CF288" s="52">
        <v>50.258909000000003</v>
      </c>
      <c r="CG288" s="52"/>
      <c r="CH288" s="52">
        <v>0</v>
      </c>
      <c r="CI288" s="52">
        <v>77.372623000000004</v>
      </c>
      <c r="CJ288" s="52">
        <v>161.85197199999999</v>
      </c>
      <c r="CK288" s="52"/>
      <c r="CL288" s="52">
        <v>0</v>
      </c>
      <c r="CM288" s="52"/>
      <c r="CN288" s="52">
        <v>7.2139720000000001</v>
      </c>
      <c r="CO288" s="52"/>
      <c r="CP288" s="52">
        <v>41.203212000000001</v>
      </c>
      <c r="CQ288" s="52"/>
      <c r="CR288" s="52">
        <v>0</v>
      </c>
    </row>
    <row r="289" spans="1:96">
      <c r="A289" s="12"/>
      <c r="B289" s="104"/>
      <c r="C289" s="14" t="s">
        <v>228</v>
      </c>
      <c r="D289" s="51">
        <v>6.2007640000000004</v>
      </c>
      <c r="E289" s="51">
        <v>875.08835999999997</v>
      </c>
      <c r="F289" s="51">
        <v>439.81496299999998</v>
      </c>
      <c r="G289" s="52"/>
      <c r="H289" s="52">
        <v>113.503108</v>
      </c>
      <c r="I289" s="52"/>
      <c r="J289" s="52">
        <v>32.340023000000002</v>
      </c>
      <c r="K289" s="52">
        <v>5099.0999030000003</v>
      </c>
      <c r="L289" s="52">
        <v>862.94508299999995</v>
      </c>
      <c r="M289" s="52">
        <v>980.86379399999998</v>
      </c>
      <c r="N289" s="52">
        <v>0</v>
      </c>
      <c r="O289" s="52">
        <v>4036.1746830000002</v>
      </c>
      <c r="P289" s="52"/>
      <c r="Q289" s="52">
        <v>109.096845</v>
      </c>
      <c r="R289" s="52"/>
      <c r="S289" s="52">
        <v>88.642818000000005</v>
      </c>
      <c r="T289" s="52"/>
      <c r="U289" s="52">
        <v>46.034182999999999</v>
      </c>
      <c r="V289" s="52"/>
      <c r="W289" s="52">
        <v>44.832920999999999</v>
      </c>
      <c r="X289" s="52"/>
      <c r="Y289" s="52">
        <v>70.579085000000006</v>
      </c>
      <c r="Z289" s="52">
        <v>171.40656100000001</v>
      </c>
      <c r="AA289" s="52"/>
      <c r="AB289" s="52">
        <v>9.3882100000000008</v>
      </c>
      <c r="AC289" s="52"/>
      <c r="AD289" s="52">
        <v>1.4958359999999999</v>
      </c>
      <c r="AE289" s="52"/>
      <c r="AF289" s="52"/>
      <c r="AG289" s="52">
        <v>129.59701799999999</v>
      </c>
      <c r="AH289" s="52">
        <v>337.66558300000003</v>
      </c>
      <c r="AI289" s="52"/>
      <c r="AJ289" s="52">
        <v>47.904175000000002</v>
      </c>
      <c r="AK289" s="52"/>
      <c r="AL289" s="52">
        <v>49.314338999999997</v>
      </c>
      <c r="AM289" s="52"/>
      <c r="AN289" s="52">
        <v>0</v>
      </c>
      <c r="AO289" s="52">
        <v>93.073248000000007</v>
      </c>
      <c r="AP289" s="52">
        <v>62.801000000000002</v>
      </c>
      <c r="AQ289" s="52">
        <v>3725.87491</v>
      </c>
      <c r="AR289" s="52">
        <v>2845.877594</v>
      </c>
      <c r="AS289" s="52">
        <v>16.536124999999998</v>
      </c>
      <c r="AT289" s="52"/>
      <c r="AU289" s="52">
        <v>735.36810500000001</v>
      </c>
      <c r="AV289" s="52">
        <v>5.4969219999999996</v>
      </c>
      <c r="AW289" s="52">
        <v>2437.6339029999999</v>
      </c>
      <c r="AX289" s="52">
        <v>2250.1705769999999</v>
      </c>
      <c r="AY289" s="52">
        <v>0</v>
      </c>
      <c r="AZ289" s="52">
        <v>3162.8818329999999</v>
      </c>
      <c r="BA289" s="52"/>
      <c r="BB289" s="52">
        <v>5.6195019999999998</v>
      </c>
      <c r="BC289" s="52"/>
      <c r="BD289" s="52">
        <v>155.276804</v>
      </c>
      <c r="BE289" s="52">
        <v>1128.074787</v>
      </c>
      <c r="BF289" s="52">
        <v>109.439404</v>
      </c>
      <c r="BG289" s="52">
        <v>3080.8104109999999</v>
      </c>
      <c r="BH289" s="52">
        <v>5517.3833610000001</v>
      </c>
      <c r="BI289" s="52">
        <v>45.368577999999999</v>
      </c>
      <c r="BJ289" s="52"/>
      <c r="BK289" s="52">
        <v>1199.03207</v>
      </c>
      <c r="BL289" s="52">
        <v>96.609554000000003</v>
      </c>
      <c r="BM289" s="52">
        <v>6339.5548859999999</v>
      </c>
      <c r="BN289" s="52">
        <v>1206.8446550000001</v>
      </c>
      <c r="BO289" s="52">
        <v>3747.8950129999998</v>
      </c>
      <c r="BP289" s="52">
        <v>0</v>
      </c>
      <c r="BQ289" s="52">
        <v>0</v>
      </c>
      <c r="BR289" s="52">
        <v>14830.958527000001</v>
      </c>
      <c r="BS289" s="52"/>
      <c r="BT289" s="52">
        <v>23.516558</v>
      </c>
      <c r="BU289" s="52"/>
      <c r="BV289" s="52">
        <v>751.26232700000003</v>
      </c>
      <c r="BW289" s="52">
        <v>23.394987</v>
      </c>
      <c r="BX289" s="52">
        <v>587.424263</v>
      </c>
      <c r="BY289" s="52">
        <v>981.45671500000003</v>
      </c>
      <c r="BZ289" s="52">
        <v>853.77779199999998</v>
      </c>
      <c r="CA289" s="52"/>
      <c r="CB289" s="52">
        <v>0</v>
      </c>
      <c r="CC289" s="52">
        <v>174.391369</v>
      </c>
      <c r="CD289" s="52">
        <v>85.906381999999994</v>
      </c>
      <c r="CE289" s="52"/>
      <c r="CF289" s="52">
        <v>49.978411000000001</v>
      </c>
      <c r="CG289" s="52"/>
      <c r="CH289" s="52">
        <v>2.7310859999999999</v>
      </c>
      <c r="CI289" s="52">
        <v>58.830593999999998</v>
      </c>
      <c r="CJ289" s="52">
        <v>169.224198</v>
      </c>
      <c r="CK289" s="52"/>
      <c r="CL289" s="52">
        <v>0</v>
      </c>
      <c r="CM289" s="52"/>
      <c r="CN289" s="52">
        <v>3.9329339999999999</v>
      </c>
      <c r="CO289" s="52"/>
      <c r="CP289" s="52">
        <v>38.000498999999998</v>
      </c>
      <c r="CQ289" s="52"/>
      <c r="CR289" s="52">
        <v>0</v>
      </c>
    </row>
    <row r="290" spans="1:96">
      <c r="A290" s="12"/>
      <c r="B290" s="104"/>
      <c r="C290" s="14" t="s">
        <v>229</v>
      </c>
      <c r="D290" s="51">
        <v>9.263598</v>
      </c>
      <c r="E290" s="51">
        <v>857.40775299999996</v>
      </c>
      <c r="F290" s="51">
        <v>371.09744000000001</v>
      </c>
      <c r="G290" s="52"/>
      <c r="H290" s="52">
        <v>117.541178</v>
      </c>
      <c r="I290" s="52"/>
      <c r="J290" s="52">
        <v>36.138561000000003</v>
      </c>
      <c r="K290" s="52">
        <v>5116.2105590000001</v>
      </c>
      <c r="L290" s="52">
        <v>813.33086900000001</v>
      </c>
      <c r="M290" s="52">
        <v>935.32151599999997</v>
      </c>
      <c r="N290" s="52">
        <v>0</v>
      </c>
      <c r="O290" s="52">
        <v>4051.1053569999999</v>
      </c>
      <c r="P290" s="52"/>
      <c r="Q290" s="52">
        <v>104.62930799999999</v>
      </c>
      <c r="R290" s="52"/>
      <c r="S290" s="52">
        <v>92.311376999999993</v>
      </c>
      <c r="T290" s="52"/>
      <c r="U290" s="52">
        <v>44.884281000000001</v>
      </c>
      <c r="V290" s="52"/>
      <c r="W290" s="52">
        <v>42.095849999999999</v>
      </c>
      <c r="X290" s="52"/>
      <c r="Y290" s="52">
        <v>71.590496000000002</v>
      </c>
      <c r="Z290" s="52">
        <v>157.66751099999999</v>
      </c>
      <c r="AA290" s="52"/>
      <c r="AB290" s="52">
        <v>11.11171</v>
      </c>
      <c r="AC290" s="52"/>
      <c r="AD290" s="52">
        <v>1.729387</v>
      </c>
      <c r="AE290" s="52"/>
      <c r="AF290" s="52"/>
      <c r="AG290" s="52">
        <v>136.61487</v>
      </c>
      <c r="AH290" s="52">
        <v>341.59911799999998</v>
      </c>
      <c r="AI290" s="52"/>
      <c r="AJ290" s="52">
        <v>47.462096000000003</v>
      </c>
      <c r="AK290" s="52"/>
      <c r="AL290" s="52">
        <v>51.049675999999998</v>
      </c>
      <c r="AM290" s="52"/>
      <c r="AN290" s="52">
        <v>0</v>
      </c>
      <c r="AO290" s="52">
        <v>105.416555</v>
      </c>
      <c r="AP290" s="52">
        <v>62.407755000000002</v>
      </c>
      <c r="AQ290" s="52">
        <v>3647.7503889999998</v>
      </c>
      <c r="AR290" s="52">
        <v>2594.0561229999998</v>
      </c>
      <c r="AS290" s="52">
        <v>25.872813000000001</v>
      </c>
      <c r="AT290" s="52"/>
      <c r="AU290" s="52">
        <v>724.23318200000006</v>
      </c>
      <c r="AV290" s="52">
        <v>4.3980490000000003</v>
      </c>
      <c r="AW290" s="52">
        <v>2617.113546</v>
      </c>
      <c r="AX290" s="52">
        <v>2376.3200109999998</v>
      </c>
      <c r="AY290" s="52">
        <v>0</v>
      </c>
      <c r="AZ290" s="52">
        <v>3135.5044889999999</v>
      </c>
      <c r="BA290" s="52"/>
      <c r="BB290" s="52">
        <v>4.7375410000000002</v>
      </c>
      <c r="BC290" s="52"/>
      <c r="BD290" s="52">
        <v>155.276804</v>
      </c>
      <c r="BE290" s="52">
        <v>1136.290315</v>
      </c>
      <c r="BF290" s="52">
        <v>130.164242</v>
      </c>
      <c r="BG290" s="52">
        <v>3477.288008</v>
      </c>
      <c r="BH290" s="52">
        <v>5386.894303</v>
      </c>
      <c r="BI290" s="52">
        <v>211.334349</v>
      </c>
      <c r="BJ290" s="52"/>
      <c r="BK290" s="52">
        <v>1169.1693780000001</v>
      </c>
      <c r="BL290" s="52">
        <v>96.554834</v>
      </c>
      <c r="BM290" s="52">
        <v>5956.5621350000001</v>
      </c>
      <c r="BN290" s="52">
        <v>1251.1671289999999</v>
      </c>
      <c r="BO290" s="52">
        <v>3743.6873959999998</v>
      </c>
      <c r="BP290" s="52">
        <v>0</v>
      </c>
      <c r="BQ290" s="52">
        <v>0</v>
      </c>
      <c r="BR290" s="52">
        <v>14057.632861</v>
      </c>
      <c r="BS290" s="52"/>
      <c r="BT290" s="52">
        <v>26.065916999999999</v>
      </c>
      <c r="BU290" s="52"/>
      <c r="BV290" s="52">
        <v>608.90374699999995</v>
      </c>
      <c r="BW290" s="52">
        <v>19.968337999999999</v>
      </c>
      <c r="BX290" s="52">
        <v>606.29361600000004</v>
      </c>
      <c r="BY290" s="52">
        <v>961.42920000000004</v>
      </c>
      <c r="BZ290" s="52">
        <v>901.66529100000002</v>
      </c>
      <c r="CA290" s="52"/>
      <c r="CB290" s="52">
        <v>0</v>
      </c>
      <c r="CC290" s="52">
        <v>169.802547</v>
      </c>
      <c r="CD290" s="52">
        <v>107.940155</v>
      </c>
      <c r="CE290" s="52"/>
      <c r="CF290" s="52">
        <v>47.719928000000003</v>
      </c>
      <c r="CG290" s="52"/>
      <c r="CH290" s="52">
        <v>0.63597000000000004</v>
      </c>
      <c r="CI290" s="52">
        <v>58.740259999999999</v>
      </c>
      <c r="CJ290" s="52">
        <v>170.81156999999999</v>
      </c>
      <c r="CK290" s="52"/>
      <c r="CL290" s="52">
        <v>0</v>
      </c>
      <c r="CM290" s="52"/>
      <c r="CN290" s="52">
        <v>1.2694350000000001</v>
      </c>
      <c r="CO290" s="52"/>
      <c r="CP290" s="52">
        <v>37.768149000000001</v>
      </c>
      <c r="CQ290" s="52"/>
      <c r="CR290" s="52">
        <v>0</v>
      </c>
    </row>
    <row r="291" spans="1:96">
      <c r="A291" s="12"/>
      <c r="B291" s="104"/>
      <c r="C291" s="14" t="s">
        <v>230</v>
      </c>
      <c r="D291" s="51">
        <v>10.806825999999999</v>
      </c>
      <c r="E291" s="51">
        <v>785.803448</v>
      </c>
      <c r="F291" s="51">
        <v>373.51431300000002</v>
      </c>
      <c r="G291" s="52"/>
      <c r="H291" s="52">
        <v>121.581889</v>
      </c>
      <c r="I291" s="52"/>
      <c r="J291" s="52">
        <v>34.044249000000001</v>
      </c>
      <c r="K291" s="52">
        <v>5303.0299450000002</v>
      </c>
      <c r="L291" s="52">
        <v>839.59660799999995</v>
      </c>
      <c r="M291" s="52">
        <v>854.90041499999995</v>
      </c>
      <c r="N291" s="52">
        <v>0</v>
      </c>
      <c r="O291" s="52">
        <v>4005.5304890000002</v>
      </c>
      <c r="P291" s="52"/>
      <c r="Q291" s="52">
        <v>80.743722000000005</v>
      </c>
      <c r="R291" s="52"/>
      <c r="S291" s="52">
        <v>89.657444999999996</v>
      </c>
      <c r="T291" s="52"/>
      <c r="U291" s="52">
        <v>36.187795000000001</v>
      </c>
      <c r="V291" s="52"/>
      <c r="W291" s="52">
        <v>39.089719000000002</v>
      </c>
      <c r="X291" s="52"/>
      <c r="Y291" s="52">
        <v>56.425082000000003</v>
      </c>
      <c r="Z291" s="52">
        <v>143.832784</v>
      </c>
      <c r="AA291" s="52"/>
      <c r="AB291" s="52">
        <v>10.502326</v>
      </c>
      <c r="AC291" s="52"/>
      <c r="AD291" s="52">
        <v>4.5390990000000002</v>
      </c>
      <c r="AE291" s="52"/>
      <c r="AF291" s="52"/>
      <c r="AG291" s="52">
        <v>148.78386</v>
      </c>
      <c r="AH291" s="52">
        <v>340.11389800000001</v>
      </c>
      <c r="AI291" s="52"/>
      <c r="AJ291" s="52">
        <v>22.807472000000001</v>
      </c>
      <c r="AK291" s="52"/>
      <c r="AL291" s="52">
        <v>46.770437999999999</v>
      </c>
      <c r="AM291" s="52"/>
      <c r="AN291" s="52">
        <v>0</v>
      </c>
      <c r="AO291" s="52">
        <v>86.384867999999997</v>
      </c>
      <c r="AP291" s="52">
        <v>68.189671000000004</v>
      </c>
      <c r="AQ291" s="52">
        <v>3573.5601350000002</v>
      </c>
      <c r="AR291" s="52">
        <v>2400.4680250000001</v>
      </c>
      <c r="AS291" s="52">
        <v>25.872813000000001</v>
      </c>
      <c r="AT291" s="52"/>
      <c r="AU291" s="52">
        <v>720.31107199999997</v>
      </c>
      <c r="AV291" s="52">
        <v>3.7611089999999998</v>
      </c>
      <c r="AW291" s="52">
        <v>2793.7324910000002</v>
      </c>
      <c r="AX291" s="52">
        <v>2540.9062819999999</v>
      </c>
      <c r="AY291" s="52">
        <v>0</v>
      </c>
      <c r="AZ291" s="52">
        <v>3089.2079899999999</v>
      </c>
      <c r="BA291" s="52"/>
      <c r="BB291" s="52">
        <v>5.1798099999999998</v>
      </c>
      <c r="BC291" s="52"/>
      <c r="BD291" s="52">
        <v>154.50372899999999</v>
      </c>
      <c r="BE291" s="52">
        <v>1075.4881989999999</v>
      </c>
      <c r="BF291" s="52">
        <v>123.694509</v>
      </c>
      <c r="BG291" s="52">
        <v>3303.5044419999999</v>
      </c>
      <c r="BH291" s="52">
        <v>5299.5057210000004</v>
      </c>
      <c r="BI291" s="52">
        <v>168.62893600000001</v>
      </c>
      <c r="BJ291" s="52"/>
      <c r="BK291" s="52">
        <v>1123.3508810000001</v>
      </c>
      <c r="BL291" s="52">
        <v>102.629572</v>
      </c>
      <c r="BM291" s="52">
        <v>5781.0388069999999</v>
      </c>
      <c r="BN291" s="52">
        <v>1626.4105950000001</v>
      </c>
      <c r="BO291" s="52">
        <v>3810.508327</v>
      </c>
      <c r="BP291" s="52">
        <v>0</v>
      </c>
      <c r="BQ291" s="52">
        <v>0</v>
      </c>
      <c r="BR291" s="52">
        <v>13908.520123</v>
      </c>
      <c r="BS291" s="52"/>
      <c r="BT291" s="52">
        <v>25.061502000000001</v>
      </c>
      <c r="BU291" s="52"/>
      <c r="BV291" s="52">
        <v>608.28411300000005</v>
      </c>
      <c r="BW291" s="52">
        <v>17.246037999999999</v>
      </c>
      <c r="BX291" s="52">
        <v>608.344066</v>
      </c>
      <c r="BY291" s="52">
        <v>826.79614800000002</v>
      </c>
      <c r="BZ291" s="52">
        <v>808.37170300000002</v>
      </c>
      <c r="CA291" s="52"/>
      <c r="CB291" s="52">
        <v>0</v>
      </c>
      <c r="CC291" s="52">
        <v>137.264318</v>
      </c>
      <c r="CD291" s="52">
        <v>115.08523700000001</v>
      </c>
      <c r="CE291" s="52"/>
      <c r="CF291" s="52">
        <v>42.591963</v>
      </c>
      <c r="CG291" s="52"/>
      <c r="CH291" s="52">
        <v>0.119076</v>
      </c>
      <c r="CI291" s="52">
        <v>55.510562</v>
      </c>
      <c r="CJ291" s="52">
        <v>169.78267600000001</v>
      </c>
      <c r="CK291" s="52"/>
      <c r="CL291" s="52">
        <v>0</v>
      </c>
      <c r="CM291" s="52"/>
      <c r="CN291" s="52">
        <v>2.0026899999999999</v>
      </c>
      <c r="CO291" s="52"/>
      <c r="CP291" s="52">
        <v>38.079732</v>
      </c>
      <c r="CQ291" s="52"/>
      <c r="CR291" s="52">
        <v>0</v>
      </c>
    </row>
    <row r="292" spans="1:96">
      <c r="A292" s="12"/>
      <c r="B292" s="104"/>
      <c r="C292" s="14" t="s">
        <v>231</v>
      </c>
      <c r="D292" s="51">
        <v>5.304716</v>
      </c>
      <c r="E292" s="51">
        <v>855.792554</v>
      </c>
      <c r="F292" s="51">
        <v>324.38146399999999</v>
      </c>
      <c r="G292" s="52"/>
      <c r="H292" s="52">
        <v>126.74406399999999</v>
      </c>
      <c r="I292" s="52"/>
      <c r="J292" s="52">
        <v>32.069958999999997</v>
      </c>
      <c r="K292" s="52">
        <v>5152.7468509999999</v>
      </c>
      <c r="L292" s="52">
        <v>782.90510300000005</v>
      </c>
      <c r="M292" s="52">
        <v>851.01694799999996</v>
      </c>
      <c r="N292" s="52">
        <v>0</v>
      </c>
      <c r="O292" s="52">
        <v>4026.9161640000002</v>
      </c>
      <c r="P292" s="52"/>
      <c r="Q292" s="52">
        <v>67.260371000000006</v>
      </c>
      <c r="R292" s="52"/>
      <c r="S292" s="52">
        <v>120.374723</v>
      </c>
      <c r="T292" s="52"/>
      <c r="U292" s="52">
        <v>38.512374000000001</v>
      </c>
      <c r="V292" s="52"/>
      <c r="W292" s="52">
        <v>33.479125000000003</v>
      </c>
      <c r="X292" s="52"/>
      <c r="Y292" s="52">
        <v>55.159148999999999</v>
      </c>
      <c r="Z292" s="52">
        <v>144.59282099999999</v>
      </c>
      <c r="AA292" s="52"/>
      <c r="AB292" s="52">
        <v>8.3567470000000004</v>
      </c>
      <c r="AC292" s="52"/>
      <c r="AD292" s="52">
        <v>5.4964009999999996</v>
      </c>
      <c r="AE292" s="52"/>
      <c r="AF292" s="52"/>
      <c r="AG292" s="52">
        <v>150.02153799999999</v>
      </c>
      <c r="AH292" s="52">
        <v>323.52981599999998</v>
      </c>
      <c r="AI292" s="52"/>
      <c r="AJ292" s="52">
        <v>24.363686999999999</v>
      </c>
      <c r="AK292" s="52"/>
      <c r="AL292" s="52">
        <v>48.855746000000003</v>
      </c>
      <c r="AM292" s="52"/>
      <c r="AN292" s="52">
        <v>0</v>
      </c>
      <c r="AO292" s="52">
        <v>42.871198</v>
      </c>
      <c r="AP292" s="52">
        <v>62.169930999999998</v>
      </c>
      <c r="AQ292" s="52">
        <v>3564.2900549999999</v>
      </c>
      <c r="AR292" s="52">
        <v>2172.3581279999999</v>
      </c>
      <c r="AS292" s="52">
        <v>25.872813000000001</v>
      </c>
      <c r="AT292" s="52"/>
      <c r="AU292" s="52">
        <v>726.07212600000003</v>
      </c>
      <c r="AV292" s="52">
        <v>4.2400679999999999</v>
      </c>
      <c r="AW292" s="52">
        <v>16507.365001999999</v>
      </c>
      <c r="AX292" s="52">
        <v>2624.214907</v>
      </c>
      <c r="AY292" s="52">
        <v>0</v>
      </c>
      <c r="AZ292" s="52">
        <v>2897.381922</v>
      </c>
      <c r="BA292" s="52"/>
      <c r="BB292" s="52">
        <v>7.816211</v>
      </c>
      <c r="BC292" s="52"/>
      <c r="BD292" s="52">
        <v>154.50372899999999</v>
      </c>
      <c r="BE292" s="52">
        <v>1306.8925650000001</v>
      </c>
      <c r="BF292" s="52">
        <v>120.04221800000001</v>
      </c>
      <c r="BG292" s="52">
        <v>3373.7512459999998</v>
      </c>
      <c r="BH292" s="52">
        <v>4968.8480310000004</v>
      </c>
      <c r="BI292" s="52">
        <v>141.432344</v>
      </c>
      <c r="BJ292" s="52"/>
      <c r="BK292" s="52">
        <v>1116.1947680000001</v>
      </c>
      <c r="BL292" s="52">
        <v>107.15882999999999</v>
      </c>
      <c r="BM292" s="52">
        <v>5811.1113839999998</v>
      </c>
      <c r="BN292" s="52">
        <v>3291.6483880000001</v>
      </c>
      <c r="BO292" s="52">
        <v>3796.6015419999999</v>
      </c>
      <c r="BP292" s="52">
        <v>0</v>
      </c>
      <c r="BQ292" s="52">
        <v>0</v>
      </c>
      <c r="BR292" s="52">
        <v>13564.779501999999</v>
      </c>
      <c r="BS292" s="52"/>
      <c r="BT292" s="52">
        <v>25.357977999999999</v>
      </c>
      <c r="BU292" s="52"/>
      <c r="BV292" s="52">
        <v>540.51635299999998</v>
      </c>
      <c r="BW292" s="52">
        <v>12.055142</v>
      </c>
      <c r="BX292" s="52">
        <v>577.00791000000004</v>
      </c>
      <c r="BY292" s="52">
        <v>726.87738899999999</v>
      </c>
      <c r="BZ292" s="52">
        <v>824.79766700000005</v>
      </c>
      <c r="CA292" s="52"/>
      <c r="CB292" s="52">
        <v>0</v>
      </c>
      <c r="CC292" s="52">
        <v>129.442375</v>
      </c>
      <c r="CD292" s="52">
        <v>118.462672</v>
      </c>
      <c r="CE292" s="52"/>
      <c r="CF292" s="52">
        <v>43.331116999999999</v>
      </c>
      <c r="CG292" s="52"/>
      <c r="CH292" s="52">
        <v>0</v>
      </c>
      <c r="CI292" s="52">
        <v>52.306069999999998</v>
      </c>
      <c r="CJ292" s="52">
        <v>187.05873</v>
      </c>
      <c r="CK292" s="52"/>
      <c r="CL292" s="52">
        <v>0</v>
      </c>
      <c r="CM292" s="52"/>
      <c r="CN292" s="52">
        <v>1.623475</v>
      </c>
      <c r="CO292" s="52"/>
      <c r="CP292" s="52">
        <v>38.072848</v>
      </c>
      <c r="CQ292" s="52"/>
      <c r="CR292" s="52">
        <v>0</v>
      </c>
    </row>
    <row r="293" spans="1:96">
      <c r="A293" s="12"/>
      <c r="B293" s="104"/>
      <c r="C293" s="14" t="s">
        <v>232</v>
      </c>
      <c r="D293" s="51">
        <v>9.3818140000000003</v>
      </c>
      <c r="E293" s="51">
        <v>893.34827700000005</v>
      </c>
      <c r="F293" s="51">
        <v>329.35232100000002</v>
      </c>
      <c r="G293" s="52"/>
      <c r="H293" s="52">
        <v>133.250541</v>
      </c>
      <c r="I293" s="52"/>
      <c r="J293" s="52">
        <v>29.688797000000001</v>
      </c>
      <c r="K293" s="52">
        <v>5160.7330849999998</v>
      </c>
      <c r="L293" s="52">
        <v>785.93144199999995</v>
      </c>
      <c r="M293" s="52">
        <v>857.335105</v>
      </c>
      <c r="N293" s="52">
        <v>0</v>
      </c>
      <c r="O293" s="52">
        <v>3758.227883</v>
      </c>
      <c r="P293" s="52"/>
      <c r="Q293" s="52">
        <v>69.793499999999995</v>
      </c>
      <c r="R293" s="52"/>
      <c r="S293" s="52">
        <v>76.064274999999995</v>
      </c>
      <c r="T293" s="52"/>
      <c r="U293" s="52">
        <v>33.136116000000001</v>
      </c>
      <c r="V293" s="52"/>
      <c r="W293" s="52">
        <v>31.720849000000001</v>
      </c>
      <c r="X293" s="52"/>
      <c r="Y293" s="52">
        <v>59.868212</v>
      </c>
      <c r="Z293" s="52">
        <v>147.96083899999999</v>
      </c>
      <c r="AA293" s="52"/>
      <c r="AB293" s="52">
        <v>11.542453999999999</v>
      </c>
      <c r="AC293" s="52"/>
      <c r="AD293" s="52">
        <v>7.2132059999999996</v>
      </c>
      <c r="AE293" s="52"/>
      <c r="AF293" s="52"/>
      <c r="AG293" s="52">
        <v>254.401634</v>
      </c>
      <c r="AH293" s="52">
        <v>353.13320700000003</v>
      </c>
      <c r="AI293" s="52"/>
      <c r="AJ293" s="52">
        <v>25.604448000000001</v>
      </c>
      <c r="AK293" s="52"/>
      <c r="AL293" s="52">
        <v>35.120637000000002</v>
      </c>
      <c r="AM293" s="52"/>
      <c r="AN293" s="52">
        <v>0</v>
      </c>
      <c r="AO293" s="52">
        <v>38.725872000000003</v>
      </c>
      <c r="AP293" s="52">
        <v>74.978954000000002</v>
      </c>
      <c r="AQ293" s="52">
        <v>3636.2735050000001</v>
      </c>
      <c r="AR293" s="52">
        <v>2241.919875</v>
      </c>
      <c r="AS293" s="52">
        <v>21.285627999999999</v>
      </c>
      <c r="AT293" s="52"/>
      <c r="AU293" s="52">
        <v>709.42867000000001</v>
      </c>
      <c r="AV293" s="52">
        <v>6.2407269999999997</v>
      </c>
      <c r="AW293" s="52">
        <v>16833.765286999998</v>
      </c>
      <c r="AX293" s="52">
        <v>2677.3617009999998</v>
      </c>
      <c r="AY293" s="52">
        <v>0</v>
      </c>
      <c r="AZ293" s="52">
        <v>2941.7448509999999</v>
      </c>
      <c r="BA293" s="52"/>
      <c r="BB293" s="52">
        <v>8.9083939999999995</v>
      </c>
      <c r="BC293" s="52"/>
      <c r="BD293" s="52">
        <v>154.50372899999999</v>
      </c>
      <c r="BE293" s="52">
        <v>1212.044007</v>
      </c>
      <c r="BF293" s="52">
        <v>112.485204</v>
      </c>
      <c r="BG293" s="52">
        <v>3113.4544860000001</v>
      </c>
      <c r="BH293" s="52">
        <v>4522.338135</v>
      </c>
      <c r="BI293" s="52">
        <v>135.93926200000001</v>
      </c>
      <c r="BJ293" s="52"/>
      <c r="BK293" s="52">
        <v>1113.940691</v>
      </c>
      <c r="BL293" s="52">
        <v>110.480054</v>
      </c>
      <c r="BM293" s="52">
        <v>6022.987134</v>
      </c>
      <c r="BN293" s="52">
        <v>3335.9574579999999</v>
      </c>
      <c r="BO293" s="52">
        <v>3848.2831849999998</v>
      </c>
      <c r="BP293" s="52">
        <v>0</v>
      </c>
      <c r="BQ293" s="52">
        <v>0</v>
      </c>
      <c r="BR293" s="52">
        <v>13245.732983</v>
      </c>
      <c r="BS293" s="52"/>
      <c r="BT293" s="52">
        <v>25.751034000000001</v>
      </c>
      <c r="BU293" s="52"/>
      <c r="BV293" s="52">
        <v>522.87223500000005</v>
      </c>
      <c r="BW293" s="52">
        <v>12.539754</v>
      </c>
      <c r="BX293" s="52">
        <v>615.95271700000001</v>
      </c>
      <c r="BY293" s="52">
        <v>746.94451000000004</v>
      </c>
      <c r="BZ293" s="52">
        <v>824.33071099999995</v>
      </c>
      <c r="CA293" s="52"/>
      <c r="CB293" s="52">
        <v>0</v>
      </c>
      <c r="CC293" s="52">
        <v>125.476035</v>
      </c>
      <c r="CD293" s="52">
        <v>85.706129000000004</v>
      </c>
      <c r="CE293" s="52"/>
      <c r="CF293" s="52">
        <v>43.279459000000003</v>
      </c>
      <c r="CG293" s="52"/>
      <c r="CH293" s="52">
        <v>0</v>
      </c>
      <c r="CI293" s="52">
        <v>43.398553</v>
      </c>
      <c r="CJ293" s="52">
        <v>172.25175100000001</v>
      </c>
      <c r="CK293" s="52"/>
      <c r="CL293" s="52">
        <v>0</v>
      </c>
      <c r="CM293" s="52"/>
      <c r="CN293" s="52">
        <v>3.4223050000000002</v>
      </c>
      <c r="CO293" s="52"/>
      <c r="CP293" s="52">
        <v>69.450739999999996</v>
      </c>
      <c r="CQ293" s="52"/>
      <c r="CR293" s="52">
        <v>0</v>
      </c>
    </row>
    <row r="294" spans="1:96">
      <c r="A294" s="12"/>
      <c r="B294" s="104"/>
      <c r="C294" s="14" t="s">
        <v>233</v>
      </c>
      <c r="D294" s="51">
        <v>7.8611700000000004</v>
      </c>
      <c r="E294" s="51">
        <v>926.81008299999996</v>
      </c>
      <c r="F294" s="51">
        <v>274.74418100000003</v>
      </c>
      <c r="G294" s="52"/>
      <c r="H294" s="52">
        <v>133.081861</v>
      </c>
      <c r="I294" s="52"/>
      <c r="J294" s="52">
        <v>36.849817000000002</v>
      </c>
      <c r="K294" s="52">
        <v>5125.0220449999997</v>
      </c>
      <c r="L294" s="52">
        <v>759.820696</v>
      </c>
      <c r="M294" s="52">
        <v>828.69635700000003</v>
      </c>
      <c r="N294" s="52">
        <v>0</v>
      </c>
      <c r="O294" s="52">
        <v>3545.414002</v>
      </c>
      <c r="P294" s="52"/>
      <c r="Q294" s="52">
        <v>72.265637999999996</v>
      </c>
      <c r="R294" s="52"/>
      <c r="S294" s="52">
        <v>79.144987</v>
      </c>
      <c r="T294" s="52"/>
      <c r="U294" s="52">
        <v>35.926572999999998</v>
      </c>
      <c r="V294" s="52"/>
      <c r="W294" s="52">
        <v>30.610979</v>
      </c>
      <c r="X294" s="52"/>
      <c r="Y294" s="52">
        <v>49.919123999999996</v>
      </c>
      <c r="Z294" s="52">
        <v>160.80611099999999</v>
      </c>
      <c r="AA294" s="52"/>
      <c r="AB294" s="52">
        <v>11.366368</v>
      </c>
      <c r="AC294" s="52"/>
      <c r="AD294" s="52">
        <v>1.9443710000000001</v>
      </c>
      <c r="AE294" s="52"/>
      <c r="AF294" s="52"/>
      <c r="AG294" s="52">
        <v>261.64886000000001</v>
      </c>
      <c r="AH294" s="52">
        <v>325.96029800000002</v>
      </c>
      <c r="AI294" s="52"/>
      <c r="AJ294" s="52">
        <v>24.927534999999999</v>
      </c>
      <c r="AK294" s="52"/>
      <c r="AL294" s="52">
        <v>51.744273999999997</v>
      </c>
      <c r="AM294" s="52"/>
      <c r="AN294" s="52">
        <v>0</v>
      </c>
      <c r="AO294" s="52">
        <v>91.177265000000006</v>
      </c>
      <c r="AP294" s="52">
        <v>72.204757000000001</v>
      </c>
      <c r="AQ294" s="52">
        <v>3781.3579110000001</v>
      </c>
      <c r="AR294" s="52">
        <v>1967.552743</v>
      </c>
      <c r="AS294" s="52">
        <v>21.285627999999999</v>
      </c>
      <c r="AT294" s="52"/>
      <c r="AU294" s="52">
        <v>704.56357600000001</v>
      </c>
      <c r="AV294" s="52">
        <v>7.828881</v>
      </c>
      <c r="AW294" s="52">
        <v>18626.161974999999</v>
      </c>
      <c r="AX294" s="52">
        <v>2801.3051230000001</v>
      </c>
      <c r="AY294" s="52">
        <v>0</v>
      </c>
      <c r="AZ294" s="52">
        <v>2925.999769</v>
      </c>
      <c r="BA294" s="52"/>
      <c r="BB294" s="52">
        <v>9.5988089999999993</v>
      </c>
      <c r="BC294" s="52"/>
      <c r="BD294" s="52">
        <v>154.50372899999999</v>
      </c>
      <c r="BE294" s="52">
        <v>1124.9528049999999</v>
      </c>
      <c r="BF294" s="52">
        <v>120.291124</v>
      </c>
      <c r="BG294" s="52">
        <v>3209.7078150000002</v>
      </c>
      <c r="BH294" s="52">
        <v>4230.8428880000001</v>
      </c>
      <c r="BI294" s="52">
        <v>142.29181700000001</v>
      </c>
      <c r="BJ294" s="52"/>
      <c r="BK294" s="52">
        <v>1104.504952</v>
      </c>
      <c r="BL294" s="52">
        <v>107.170123</v>
      </c>
      <c r="BM294" s="52">
        <v>6066.4629240000004</v>
      </c>
      <c r="BN294" s="52">
        <v>3321.776355</v>
      </c>
      <c r="BO294" s="52">
        <v>3817.7344330000001</v>
      </c>
      <c r="BP294" s="52">
        <v>0</v>
      </c>
      <c r="BQ294" s="52">
        <v>14.817850999999999</v>
      </c>
      <c r="BR294" s="52">
        <v>13162.791896999999</v>
      </c>
      <c r="BS294" s="52"/>
      <c r="BT294" s="52">
        <v>31.537935999999998</v>
      </c>
      <c r="BU294" s="52"/>
      <c r="BV294" s="52">
        <v>498.58578699999998</v>
      </c>
      <c r="BW294" s="52">
        <v>13.798135</v>
      </c>
      <c r="BX294" s="52">
        <v>635.33910300000002</v>
      </c>
      <c r="BY294" s="52">
        <v>718.31391199999996</v>
      </c>
      <c r="BZ294" s="52">
        <v>834.61090100000001</v>
      </c>
      <c r="CA294" s="52"/>
      <c r="CB294" s="52">
        <v>0</v>
      </c>
      <c r="CC294" s="52">
        <v>127.114369</v>
      </c>
      <c r="CD294" s="52">
        <v>74.954012000000006</v>
      </c>
      <c r="CE294" s="52"/>
      <c r="CF294" s="52">
        <v>44.777858000000002</v>
      </c>
      <c r="CG294" s="52"/>
      <c r="CH294" s="52">
        <v>0</v>
      </c>
      <c r="CI294" s="52">
        <v>41.075028000000003</v>
      </c>
      <c r="CJ294" s="52">
        <v>158.067792</v>
      </c>
      <c r="CK294" s="52"/>
      <c r="CL294" s="52">
        <v>0</v>
      </c>
      <c r="CM294" s="52"/>
      <c r="CN294" s="52">
        <v>3.8751739999999999</v>
      </c>
      <c r="CO294" s="52"/>
      <c r="CP294" s="52">
        <v>58.734605000000002</v>
      </c>
      <c r="CQ294" s="52"/>
      <c r="CR294" s="52">
        <v>0</v>
      </c>
    </row>
    <row r="295" spans="1:96">
      <c r="A295" s="12"/>
      <c r="B295" s="104"/>
      <c r="C295" s="14" t="s">
        <v>234</v>
      </c>
      <c r="D295" s="51">
        <v>13.795069</v>
      </c>
      <c r="E295" s="51">
        <v>899.61657200000002</v>
      </c>
      <c r="F295" s="51">
        <v>178.136146</v>
      </c>
      <c r="G295" s="52"/>
      <c r="H295" s="52">
        <v>130.117853</v>
      </c>
      <c r="I295" s="52"/>
      <c r="J295" s="52">
        <v>34.294769000000002</v>
      </c>
      <c r="K295" s="52">
        <v>5035.5561690000004</v>
      </c>
      <c r="L295" s="52">
        <v>749.73301900000001</v>
      </c>
      <c r="M295" s="52">
        <v>800.88012800000001</v>
      </c>
      <c r="N295" s="52">
        <v>0</v>
      </c>
      <c r="O295" s="52">
        <v>3568.381973</v>
      </c>
      <c r="P295" s="52"/>
      <c r="Q295" s="52">
        <v>65.367101000000005</v>
      </c>
      <c r="R295" s="52"/>
      <c r="S295" s="52">
        <v>76.815929999999994</v>
      </c>
      <c r="T295" s="52"/>
      <c r="U295" s="52">
        <v>38.306173999999999</v>
      </c>
      <c r="V295" s="52"/>
      <c r="W295" s="52">
        <v>30.024645</v>
      </c>
      <c r="X295" s="52"/>
      <c r="Y295" s="52">
        <v>44.473607999999999</v>
      </c>
      <c r="Z295" s="52">
        <v>161.300566</v>
      </c>
      <c r="AA295" s="52"/>
      <c r="AB295" s="52">
        <v>11.860125</v>
      </c>
      <c r="AC295" s="52"/>
      <c r="AD295" s="52">
        <v>5.6482080000000003</v>
      </c>
      <c r="AE295" s="52"/>
      <c r="AF295" s="52"/>
      <c r="AG295" s="52">
        <v>254.92863600000001</v>
      </c>
      <c r="AH295" s="52">
        <v>327.54678899999999</v>
      </c>
      <c r="AI295" s="52"/>
      <c r="AJ295" s="52">
        <v>25.117768999999999</v>
      </c>
      <c r="AK295" s="52"/>
      <c r="AL295" s="52">
        <v>45.426794999999998</v>
      </c>
      <c r="AM295" s="52"/>
      <c r="AN295" s="52">
        <v>0</v>
      </c>
      <c r="AO295" s="52">
        <v>103.95791</v>
      </c>
      <c r="AP295" s="52">
        <v>77.316005000000004</v>
      </c>
      <c r="AQ295" s="52">
        <v>3585.9685519999998</v>
      </c>
      <c r="AR295" s="52">
        <v>1872.3248739999999</v>
      </c>
      <c r="AS295" s="52">
        <v>22.418897999999999</v>
      </c>
      <c r="AT295" s="52"/>
      <c r="AU295" s="52">
        <v>708.14345500000002</v>
      </c>
      <c r="AV295" s="52">
        <v>7.3501099999999999</v>
      </c>
      <c r="AW295" s="52">
        <v>18342.185654000001</v>
      </c>
      <c r="AX295" s="52">
        <v>3622.7053639999999</v>
      </c>
      <c r="AY295" s="52">
        <v>0</v>
      </c>
      <c r="AZ295" s="52">
        <v>2916.3484830000002</v>
      </c>
      <c r="BA295" s="52"/>
      <c r="BB295" s="52">
        <v>7.2453529999999997</v>
      </c>
      <c r="BC295" s="52"/>
      <c r="BD295" s="52">
        <v>258.98353300000002</v>
      </c>
      <c r="BE295" s="52">
        <v>1255.023651</v>
      </c>
      <c r="BF295" s="52">
        <v>125.30900699999999</v>
      </c>
      <c r="BG295" s="52">
        <v>2880.7120329999998</v>
      </c>
      <c r="BH295" s="52">
        <v>4224.2069069999998</v>
      </c>
      <c r="BI295" s="52">
        <v>138.24861999999999</v>
      </c>
      <c r="BJ295" s="52"/>
      <c r="BK295" s="52">
        <v>1104.7575850000001</v>
      </c>
      <c r="BL295" s="52">
        <v>112.473153</v>
      </c>
      <c r="BM295" s="52">
        <v>5814.9590669999998</v>
      </c>
      <c r="BN295" s="52">
        <v>3382.5264769999999</v>
      </c>
      <c r="BO295" s="52">
        <v>3770.347405</v>
      </c>
      <c r="BP295" s="52">
        <v>0</v>
      </c>
      <c r="BQ295" s="52">
        <v>0</v>
      </c>
      <c r="BR295" s="52">
        <v>13259.862003</v>
      </c>
      <c r="BS295" s="52"/>
      <c r="BT295" s="52">
        <v>29.707806999999999</v>
      </c>
      <c r="BU295" s="52"/>
      <c r="BV295" s="52">
        <v>499.08202799999998</v>
      </c>
      <c r="BW295" s="52">
        <v>20.350166999999999</v>
      </c>
      <c r="BX295" s="52">
        <v>645.17137700000001</v>
      </c>
      <c r="BY295" s="52">
        <v>676.94050600000003</v>
      </c>
      <c r="BZ295" s="52">
        <v>777.49614899999995</v>
      </c>
      <c r="CA295" s="52"/>
      <c r="CB295" s="52">
        <v>0</v>
      </c>
      <c r="CC295" s="52">
        <v>101.46355</v>
      </c>
      <c r="CD295" s="52">
        <v>76.233627999999996</v>
      </c>
      <c r="CE295" s="52"/>
      <c r="CF295" s="52">
        <v>44.289859</v>
      </c>
      <c r="CG295" s="52"/>
      <c r="CH295" s="52">
        <v>0</v>
      </c>
      <c r="CI295" s="52">
        <v>37.109825000000001</v>
      </c>
      <c r="CJ295" s="52">
        <v>161.28985399999999</v>
      </c>
      <c r="CK295" s="52"/>
      <c r="CL295" s="52">
        <v>0</v>
      </c>
      <c r="CM295" s="52"/>
      <c r="CN295" s="52">
        <v>4.1782979999999998</v>
      </c>
      <c r="CO295" s="52"/>
      <c r="CP295" s="52">
        <v>57.853833000000002</v>
      </c>
      <c r="CQ295" s="52"/>
      <c r="CR295" s="52">
        <v>0</v>
      </c>
    </row>
    <row r="296" spans="1:96">
      <c r="A296" s="12"/>
      <c r="B296" s="104"/>
      <c r="C296" s="14" t="s">
        <v>235</v>
      </c>
      <c r="D296" s="51">
        <v>6.5496889999999999</v>
      </c>
      <c r="E296" s="51">
        <v>790.33141599999999</v>
      </c>
      <c r="F296" s="51">
        <v>137.23703699999999</v>
      </c>
      <c r="G296" s="52"/>
      <c r="H296" s="52">
        <v>115.208529</v>
      </c>
      <c r="I296" s="52"/>
      <c r="J296" s="52">
        <v>30.986405999999999</v>
      </c>
      <c r="K296" s="52">
        <v>5132.1327849999998</v>
      </c>
      <c r="L296" s="52">
        <v>721.95658600000002</v>
      </c>
      <c r="M296" s="52">
        <v>842.46480699999995</v>
      </c>
      <c r="N296" s="52">
        <v>0</v>
      </c>
      <c r="O296" s="52">
        <v>3447.9687610000001</v>
      </c>
      <c r="P296" s="52"/>
      <c r="Q296" s="52">
        <v>54.72372</v>
      </c>
      <c r="R296" s="52"/>
      <c r="S296" s="52">
        <v>76.028181000000004</v>
      </c>
      <c r="T296" s="52"/>
      <c r="U296" s="52">
        <v>37.816738000000001</v>
      </c>
      <c r="V296" s="52"/>
      <c r="W296" s="52">
        <v>32.752625999999999</v>
      </c>
      <c r="X296" s="52"/>
      <c r="Y296" s="52">
        <v>52.877496000000001</v>
      </c>
      <c r="Z296" s="52">
        <v>168.790144</v>
      </c>
      <c r="AA296" s="52"/>
      <c r="AB296" s="52">
        <v>10.343671000000001</v>
      </c>
      <c r="AC296" s="52"/>
      <c r="AD296" s="52">
        <v>2.2198530000000001</v>
      </c>
      <c r="AE296" s="52"/>
      <c r="AF296" s="52"/>
      <c r="AG296" s="52">
        <v>257.56215099999997</v>
      </c>
      <c r="AH296" s="52">
        <v>340.79066399999999</v>
      </c>
      <c r="AI296" s="52"/>
      <c r="AJ296" s="52">
        <v>3.3637269999999999</v>
      </c>
      <c r="AK296" s="52"/>
      <c r="AL296" s="52">
        <v>48.798254</v>
      </c>
      <c r="AM296" s="52"/>
      <c r="AN296" s="52">
        <v>0</v>
      </c>
      <c r="AO296" s="52">
        <v>179.815584</v>
      </c>
      <c r="AP296" s="52">
        <v>73.305788000000007</v>
      </c>
      <c r="AQ296" s="52">
        <v>3657.3936440000002</v>
      </c>
      <c r="AR296" s="52">
        <v>1755.5526010000001</v>
      </c>
      <c r="AS296" s="52">
        <v>25.902633999999999</v>
      </c>
      <c r="AT296" s="52"/>
      <c r="AU296" s="52">
        <v>1129.0214619999999</v>
      </c>
      <c r="AV296" s="52">
        <v>6.2248330000000003</v>
      </c>
      <c r="AW296" s="52">
        <v>18297.260939</v>
      </c>
      <c r="AX296" s="52">
        <v>3679.2645950000001</v>
      </c>
      <c r="AY296" s="52">
        <v>0</v>
      </c>
      <c r="AZ296" s="52">
        <v>2831.770442</v>
      </c>
      <c r="BA296" s="52"/>
      <c r="BB296" s="52">
        <v>5.8846679999999996</v>
      </c>
      <c r="BC296" s="52"/>
      <c r="BD296" s="52">
        <v>258.98353300000002</v>
      </c>
      <c r="BE296" s="52">
        <v>1275.580737</v>
      </c>
      <c r="BF296" s="52">
        <v>136.945088</v>
      </c>
      <c r="BG296" s="52">
        <v>2989.1308049999998</v>
      </c>
      <c r="BH296" s="52">
        <v>3847.0676199999998</v>
      </c>
      <c r="BI296" s="52">
        <v>132.81616099999999</v>
      </c>
      <c r="BJ296" s="52"/>
      <c r="BK296" s="52">
        <v>1523.8607360000001</v>
      </c>
      <c r="BL296" s="52">
        <v>95.699099000000004</v>
      </c>
      <c r="BM296" s="52">
        <v>6090.2820730000003</v>
      </c>
      <c r="BN296" s="52">
        <v>1595.2013059999999</v>
      </c>
      <c r="BO296" s="52">
        <v>3385.1304530000002</v>
      </c>
      <c r="BP296" s="52">
        <v>0</v>
      </c>
      <c r="BQ296" s="52">
        <v>193.398752</v>
      </c>
      <c r="BR296" s="52">
        <v>13163.660521</v>
      </c>
      <c r="BS296" s="52"/>
      <c r="BT296" s="52">
        <v>28.853556999999999</v>
      </c>
      <c r="BU296" s="52"/>
      <c r="BV296" s="52">
        <v>507.64763900000003</v>
      </c>
      <c r="BW296" s="52">
        <v>24.444724000000001</v>
      </c>
      <c r="BX296" s="52">
        <v>644.03512499999999</v>
      </c>
      <c r="BY296" s="52">
        <v>630.97103300000003</v>
      </c>
      <c r="BZ296" s="52">
        <v>648.54362300000003</v>
      </c>
      <c r="CA296" s="52"/>
      <c r="CB296" s="52">
        <v>0</v>
      </c>
      <c r="CC296" s="52">
        <v>95.891549999999995</v>
      </c>
      <c r="CD296" s="52">
        <v>77.935731000000004</v>
      </c>
      <c r="CE296" s="52"/>
      <c r="CF296" s="52">
        <v>44.617023000000003</v>
      </c>
      <c r="CG296" s="52"/>
      <c r="CH296" s="52">
        <v>0</v>
      </c>
      <c r="CI296" s="52">
        <v>39.112803999999997</v>
      </c>
      <c r="CJ296" s="52">
        <v>158.53928300000001</v>
      </c>
      <c r="CK296" s="52"/>
      <c r="CL296" s="52">
        <v>0</v>
      </c>
      <c r="CM296" s="52"/>
      <c r="CN296" s="52">
        <v>3.5988370000000001</v>
      </c>
      <c r="CO296" s="52"/>
      <c r="CP296" s="52">
        <v>58.369588</v>
      </c>
      <c r="CQ296" s="52"/>
      <c r="CR296" s="52">
        <v>0</v>
      </c>
    </row>
    <row r="297" spans="1:96">
      <c r="A297" s="12"/>
      <c r="B297" s="104"/>
      <c r="C297" s="14" t="s">
        <v>236</v>
      </c>
      <c r="D297" s="51">
        <v>3.4153380000000002</v>
      </c>
      <c r="E297" s="51">
        <v>725.20224900000005</v>
      </c>
      <c r="F297" s="51">
        <v>130.35192699999999</v>
      </c>
      <c r="G297" s="52"/>
      <c r="H297" s="52">
        <v>117.440134</v>
      </c>
      <c r="I297" s="52"/>
      <c r="J297" s="52">
        <v>26.975732000000001</v>
      </c>
      <c r="K297" s="52">
        <v>5156.4816410000003</v>
      </c>
      <c r="L297" s="52">
        <v>655.62459100000001</v>
      </c>
      <c r="M297" s="52">
        <v>781.45523100000003</v>
      </c>
      <c r="N297" s="52">
        <v>0</v>
      </c>
      <c r="O297" s="52">
        <v>3222.7922189999999</v>
      </c>
      <c r="P297" s="52"/>
      <c r="Q297" s="52">
        <v>48.787295</v>
      </c>
      <c r="R297" s="52"/>
      <c r="S297" s="52">
        <v>76.757322000000002</v>
      </c>
      <c r="T297" s="52"/>
      <c r="U297" s="52">
        <v>37.992156999999999</v>
      </c>
      <c r="V297" s="52"/>
      <c r="W297" s="52">
        <v>33.211866999999998</v>
      </c>
      <c r="X297" s="52"/>
      <c r="Y297" s="52">
        <v>56.689638000000002</v>
      </c>
      <c r="Z297" s="52">
        <v>160.157489</v>
      </c>
      <c r="AA297" s="52"/>
      <c r="AB297" s="52">
        <v>9.1124810000000007</v>
      </c>
      <c r="AC297" s="52"/>
      <c r="AD297" s="52">
        <v>1.4756860000000001</v>
      </c>
      <c r="AE297" s="52"/>
      <c r="AF297" s="52"/>
      <c r="AG297" s="52">
        <v>255.40750399999999</v>
      </c>
      <c r="AH297" s="52">
        <v>247.82669200000001</v>
      </c>
      <c r="AI297" s="52"/>
      <c r="AJ297" s="52">
        <v>4.7622070000000001</v>
      </c>
      <c r="AK297" s="52"/>
      <c r="AL297" s="52">
        <v>49.590169000000003</v>
      </c>
      <c r="AM297" s="52"/>
      <c r="AN297" s="52">
        <v>0</v>
      </c>
      <c r="AO297" s="52">
        <v>168.704958</v>
      </c>
      <c r="AP297" s="52">
        <v>63.934674000000001</v>
      </c>
      <c r="AQ297" s="52">
        <v>3640.5732429999998</v>
      </c>
      <c r="AR297" s="52">
        <v>1568.321465</v>
      </c>
      <c r="AS297" s="52">
        <v>24.862217999999999</v>
      </c>
      <c r="AT297" s="52"/>
      <c r="AU297" s="52">
        <v>1114.511816</v>
      </c>
      <c r="AV297" s="52">
        <v>5.8831030000000002</v>
      </c>
      <c r="AW297" s="52">
        <v>18179.491313999999</v>
      </c>
      <c r="AX297" s="52">
        <v>3687.4083270000001</v>
      </c>
      <c r="AY297" s="52">
        <v>0</v>
      </c>
      <c r="AZ297" s="52">
        <v>2924.8573459999998</v>
      </c>
      <c r="BA297" s="52"/>
      <c r="BB297" s="52">
        <v>7.0367860000000002</v>
      </c>
      <c r="BC297" s="52"/>
      <c r="BD297" s="52">
        <v>209.43485100000001</v>
      </c>
      <c r="BE297" s="52">
        <v>1339.567538</v>
      </c>
      <c r="BF297" s="52">
        <v>135.58539400000001</v>
      </c>
      <c r="BG297" s="52">
        <v>2792.222021</v>
      </c>
      <c r="BH297" s="52">
        <v>3912.767253</v>
      </c>
      <c r="BI297" s="52">
        <v>135.37810300000001</v>
      </c>
      <c r="BJ297" s="52"/>
      <c r="BK297" s="52">
        <v>1497.0685430000001</v>
      </c>
      <c r="BL297" s="52">
        <v>99.361002999999997</v>
      </c>
      <c r="BM297" s="52">
        <v>5992.7323120000001</v>
      </c>
      <c r="BN297" s="52">
        <v>1602.790575</v>
      </c>
      <c r="BO297" s="52">
        <v>3464.4194830000001</v>
      </c>
      <c r="BP297" s="52">
        <v>0</v>
      </c>
      <c r="BQ297" s="52">
        <v>528.41064900000003</v>
      </c>
      <c r="BR297" s="52">
        <v>13072.496391999999</v>
      </c>
      <c r="BS297" s="52"/>
      <c r="BT297" s="52">
        <v>28.078879000000001</v>
      </c>
      <c r="BU297" s="52"/>
      <c r="BV297" s="52">
        <v>517.96893899999998</v>
      </c>
      <c r="BW297" s="52">
        <v>29.951632</v>
      </c>
      <c r="BX297" s="52">
        <v>633.31732799999997</v>
      </c>
      <c r="BY297" s="52">
        <v>508.33461</v>
      </c>
      <c r="BZ297" s="52">
        <v>622.13135399999999</v>
      </c>
      <c r="CA297" s="52"/>
      <c r="CB297" s="52">
        <v>0</v>
      </c>
      <c r="CC297" s="52">
        <v>97.506506000000002</v>
      </c>
      <c r="CD297" s="52">
        <v>81.146097999999995</v>
      </c>
      <c r="CE297" s="52"/>
      <c r="CF297" s="52">
        <v>34.803863</v>
      </c>
      <c r="CG297" s="52"/>
      <c r="CH297" s="52">
        <v>0</v>
      </c>
      <c r="CI297" s="52">
        <v>38.397213999999998</v>
      </c>
      <c r="CJ297" s="52">
        <v>146.21873400000001</v>
      </c>
      <c r="CK297" s="52"/>
      <c r="CL297" s="52">
        <v>0</v>
      </c>
      <c r="CM297" s="52"/>
      <c r="CN297" s="52">
        <v>3.9466610000000002</v>
      </c>
      <c r="CO297" s="52"/>
      <c r="CP297" s="52">
        <v>28.014758</v>
      </c>
      <c r="CQ297" s="52"/>
      <c r="CR297" s="52">
        <v>0</v>
      </c>
    </row>
    <row r="298" spans="1:96">
      <c r="A298" s="12"/>
      <c r="B298" s="104"/>
      <c r="C298" s="14" t="s">
        <v>237</v>
      </c>
      <c r="D298" s="51">
        <v>6.2149729999999996</v>
      </c>
      <c r="E298" s="51">
        <v>643.70595500000002</v>
      </c>
      <c r="F298" s="51">
        <v>129.72709900000001</v>
      </c>
      <c r="G298" s="52"/>
      <c r="H298" s="52">
        <v>107.96604600000001</v>
      </c>
      <c r="I298" s="52"/>
      <c r="J298" s="52">
        <v>24.468515</v>
      </c>
      <c r="K298" s="52">
        <v>5012.1787320000003</v>
      </c>
      <c r="L298" s="52">
        <v>682.33970999999997</v>
      </c>
      <c r="M298" s="52">
        <v>774.81307900000002</v>
      </c>
      <c r="N298" s="52">
        <v>0</v>
      </c>
      <c r="O298" s="52">
        <v>3248.8821929999999</v>
      </c>
      <c r="P298" s="52"/>
      <c r="Q298" s="52">
        <v>50.595593000000001</v>
      </c>
      <c r="R298" s="52"/>
      <c r="S298" s="52">
        <v>77.960093000000001</v>
      </c>
      <c r="T298" s="52"/>
      <c r="U298" s="52">
        <v>40.949179999999998</v>
      </c>
      <c r="V298" s="52"/>
      <c r="W298" s="52">
        <v>19.610692</v>
      </c>
      <c r="X298" s="52"/>
      <c r="Y298" s="52">
        <v>67.086579</v>
      </c>
      <c r="Z298" s="52">
        <v>167.27156199999999</v>
      </c>
      <c r="AA298" s="52"/>
      <c r="AB298" s="52">
        <v>13.322960999999999</v>
      </c>
      <c r="AC298" s="52"/>
      <c r="AD298" s="52">
        <v>2.463311</v>
      </c>
      <c r="AE298" s="52"/>
      <c r="AF298" s="52"/>
      <c r="AG298" s="52">
        <v>284.43999300000002</v>
      </c>
      <c r="AH298" s="52">
        <v>228.39782700000001</v>
      </c>
      <c r="AI298" s="52"/>
      <c r="AJ298" s="52">
        <v>6.9885970000000004</v>
      </c>
      <c r="AK298" s="52"/>
      <c r="AL298" s="52">
        <v>55.875830000000001</v>
      </c>
      <c r="AM298" s="52"/>
      <c r="AN298" s="52">
        <v>0</v>
      </c>
      <c r="AO298" s="52">
        <v>193.34751399999999</v>
      </c>
      <c r="AP298" s="52">
        <v>67.505874000000006</v>
      </c>
      <c r="AQ298" s="52">
        <v>2997.801931</v>
      </c>
      <c r="AR298" s="52">
        <v>1542.0845589999999</v>
      </c>
      <c r="AS298" s="52">
        <v>34.055115999999998</v>
      </c>
      <c r="AT298" s="52"/>
      <c r="AU298" s="52">
        <v>1119.79359</v>
      </c>
      <c r="AV298" s="52">
        <v>7.2592049999999997</v>
      </c>
      <c r="AW298" s="52">
        <v>17619.425363999999</v>
      </c>
      <c r="AX298" s="52">
        <v>3849.3034910000001</v>
      </c>
      <c r="AY298" s="52">
        <v>0</v>
      </c>
      <c r="AZ298" s="52">
        <v>2947.2760709999998</v>
      </c>
      <c r="BA298" s="52"/>
      <c r="BB298" s="52">
        <v>6.1296049999999997</v>
      </c>
      <c r="BC298" s="52"/>
      <c r="BD298" s="52">
        <v>209.43485100000001</v>
      </c>
      <c r="BE298" s="52">
        <v>1259.547088</v>
      </c>
      <c r="BF298" s="52">
        <v>141.28304</v>
      </c>
      <c r="BG298" s="52">
        <v>2836.3502950000002</v>
      </c>
      <c r="BH298" s="52">
        <v>3789.3862100000001</v>
      </c>
      <c r="BI298" s="52">
        <v>130.53395</v>
      </c>
      <c r="BJ298" s="52"/>
      <c r="BK298" s="52">
        <v>1446.3387310000001</v>
      </c>
      <c r="BL298" s="52">
        <v>97.599249</v>
      </c>
      <c r="BM298" s="52">
        <v>6075.978674</v>
      </c>
      <c r="BN298" s="52">
        <v>1386.386808</v>
      </c>
      <c r="BO298" s="52">
        <v>3425.1557939999998</v>
      </c>
      <c r="BP298" s="52">
        <v>0</v>
      </c>
      <c r="BQ298" s="52">
        <v>190.60178500000001</v>
      </c>
      <c r="BR298" s="52">
        <v>13004.731193</v>
      </c>
      <c r="BS298" s="52"/>
      <c r="BT298" s="52">
        <v>30.007179000000001</v>
      </c>
      <c r="BU298" s="52"/>
      <c r="BV298" s="52">
        <v>555.48799799999995</v>
      </c>
      <c r="BW298" s="52">
        <v>23.496407999999999</v>
      </c>
      <c r="BX298" s="52">
        <v>624.17923499999995</v>
      </c>
      <c r="BY298" s="52">
        <v>587.76646500000004</v>
      </c>
      <c r="BZ298" s="52">
        <v>832.32177100000001</v>
      </c>
      <c r="CA298" s="52"/>
      <c r="CB298" s="52">
        <v>0</v>
      </c>
      <c r="CC298" s="52">
        <v>86.491787000000002</v>
      </c>
      <c r="CD298" s="52">
        <v>68.733895000000004</v>
      </c>
      <c r="CE298" s="52"/>
      <c r="CF298" s="52">
        <v>8.2224219999999999</v>
      </c>
      <c r="CG298" s="52"/>
      <c r="CH298" s="52">
        <v>0</v>
      </c>
      <c r="CI298" s="52">
        <v>44.408112000000003</v>
      </c>
      <c r="CJ298" s="52">
        <v>138.54707999999999</v>
      </c>
      <c r="CK298" s="52"/>
      <c r="CL298" s="52">
        <v>0</v>
      </c>
      <c r="CM298" s="52"/>
      <c r="CN298" s="52">
        <v>5.3343410000000002</v>
      </c>
      <c r="CO298" s="52"/>
      <c r="CP298" s="52">
        <v>28.586366000000002</v>
      </c>
      <c r="CQ298" s="52"/>
      <c r="CR298" s="52">
        <v>0</v>
      </c>
    </row>
    <row r="299" spans="1:96">
      <c r="A299" s="12"/>
      <c r="B299" s="104">
        <v>2013</v>
      </c>
      <c r="C299" s="14" t="s">
        <v>226</v>
      </c>
      <c r="D299" s="51">
        <v>6.4247180000000004</v>
      </c>
      <c r="E299" s="51">
        <v>696.06979000000001</v>
      </c>
      <c r="F299" s="51">
        <v>135.603174</v>
      </c>
      <c r="G299" s="52"/>
      <c r="H299" s="52">
        <v>111.01220600000001</v>
      </c>
      <c r="I299" s="52"/>
      <c r="J299" s="52">
        <v>46.118496</v>
      </c>
      <c r="K299" s="52">
        <v>4838.2938459999996</v>
      </c>
      <c r="L299" s="52">
        <v>645.69808399999999</v>
      </c>
      <c r="M299" s="52">
        <v>744.92286100000001</v>
      </c>
      <c r="N299" s="52">
        <v>0</v>
      </c>
      <c r="O299" s="52">
        <v>3179.3368719999999</v>
      </c>
      <c r="P299" s="52"/>
      <c r="Q299" s="52">
        <v>52.260075999999998</v>
      </c>
      <c r="R299" s="52"/>
      <c r="S299" s="52">
        <v>54.490205000000003</v>
      </c>
      <c r="T299" s="52"/>
      <c r="U299" s="52">
        <v>19.507728</v>
      </c>
      <c r="V299" s="52"/>
      <c r="W299" s="52">
        <v>19.520921000000001</v>
      </c>
      <c r="X299" s="52"/>
      <c r="Y299" s="52">
        <v>78.093637999999999</v>
      </c>
      <c r="Z299" s="52">
        <v>169.519961</v>
      </c>
      <c r="AA299" s="52"/>
      <c r="AB299" s="52">
        <v>13.823152</v>
      </c>
      <c r="AC299" s="52"/>
      <c r="AD299" s="52">
        <v>1.677338</v>
      </c>
      <c r="AE299" s="52"/>
      <c r="AF299" s="52"/>
      <c r="AG299" s="52">
        <v>283.00284799999997</v>
      </c>
      <c r="AH299" s="52">
        <v>253.704553</v>
      </c>
      <c r="AI299" s="52"/>
      <c r="AJ299" s="52">
        <v>11.606135</v>
      </c>
      <c r="AK299" s="52"/>
      <c r="AL299" s="52">
        <v>57.844565000000003</v>
      </c>
      <c r="AM299" s="52"/>
      <c r="AN299" s="52">
        <v>0</v>
      </c>
      <c r="AO299" s="52">
        <v>146.30445700000001</v>
      </c>
      <c r="AP299" s="52">
        <v>65.339455999999998</v>
      </c>
      <c r="AQ299" s="52">
        <v>2593.2924619999999</v>
      </c>
      <c r="AR299" s="52">
        <v>1545.5145090000001</v>
      </c>
      <c r="AS299" s="52">
        <v>34.565373000000001</v>
      </c>
      <c r="AT299" s="52"/>
      <c r="AU299" s="52">
        <v>1091.3158430000001</v>
      </c>
      <c r="AV299" s="52">
        <v>8.5744319999999998</v>
      </c>
      <c r="AW299" s="52">
        <v>17531.915669999998</v>
      </c>
      <c r="AX299" s="52">
        <v>3838.1912870000001</v>
      </c>
      <c r="AY299" s="52">
        <v>0</v>
      </c>
      <c r="AZ299" s="52">
        <v>2989.9945499999999</v>
      </c>
      <c r="BA299" s="52"/>
      <c r="BB299" s="52">
        <v>8.6834389999999999</v>
      </c>
      <c r="BC299" s="52"/>
      <c r="BD299" s="52">
        <v>222.62113600000001</v>
      </c>
      <c r="BE299" s="52">
        <v>1309.449842</v>
      </c>
      <c r="BF299" s="52">
        <v>150.06101000000001</v>
      </c>
      <c r="BG299" s="52">
        <v>2765.3700760000002</v>
      </c>
      <c r="BH299" s="52">
        <v>3555.4050689999999</v>
      </c>
      <c r="BI299" s="52">
        <v>134.29955899999999</v>
      </c>
      <c r="BJ299" s="52"/>
      <c r="BK299" s="52">
        <v>1389.2962680000001</v>
      </c>
      <c r="BL299" s="52">
        <v>100.371833</v>
      </c>
      <c r="BM299" s="52">
        <v>5711.348892</v>
      </c>
      <c r="BN299" s="52">
        <v>1393.967543</v>
      </c>
      <c r="BO299" s="52">
        <v>3502.170854</v>
      </c>
      <c r="BP299" s="52">
        <v>0</v>
      </c>
      <c r="BQ299" s="52">
        <v>0</v>
      </c>
      <c r="BR299" s="52">
        <v>12950.690392</v>
      </c>
      <c r="BS299" s="52"/>
      <c r="BT299" s="52">
        <v>12.261521999999999</v>
      </c>
      <c r="BU299" s="52"/>
      <c r="BV299" s="52">
        <v>555.27274699999998</v>
      </c>
      <c r="BW299" s="52">
        <v>26.014973000000001</v>
      </c>
      <c r="BX299" s="52">
        <v>618.54290200000003</v>
      </c>
      <c r="BY299" s="52">
        <v>517.00745400000005</v>
      </c>
      <c r="BZ299" s="52">
        <v>860.47260000000006</v>
      </c>
      <c r="CA299" s="52"/>
      <c r="CB299" s="52">
        <v>0.40323100000000001</v>
      </c>
      <c r="CC299" s="52">
        <v>83.077223000000004</v>
      </c>
      <c r="CD299" s="52">
        <v>69.536182999999994</v>
      </c>
      <c r="CE299" s="52"/>
      <c r="CF299" s="52">
        <v>7.8790300000000002</v>
      </c>
      <c r="CG299" s="52"/>
      <c r="CH299" s="52">
        <v>0</v>
      </c>
      <c r="CI299" s="52">
        <v>46.670788999999999</v>
      </c>
      <c r="CJ299" s="52">
        <v>148.254851</v>
      </c>
      <c r="CK299" s="52"/>
      <c r="CL299" s="52">
        <v>0</v>
      </c>
      <c r="CM299" s="52"/>
      <c r="CN299" s="52">
        <v>7.4443799999999998</v>
      </c>
      <c r="CO299" s="52"/>
      <c r="CP299" s="52">
        <v>30.438137999999999</v>
      </c>
      <c r="CQ299" s="52"/>
      <c r="CR299" s="52">
        <v>0</v>
      </c>
    </row>
    <row r="300" spans="1:96">
      <c r="A300" s="12"/>
      <c r="B300" s="104"/>
      <c r="C300" s="14" t="s">
        <v>227</v>
      </c>
      <c r="D300" s="51">
        <v>17.034435999999999</v>
      </c>
      <c r="E300" s="51">
        <v>678.93124799999998</v>
      </c>
      <c r="F300" s="51">
        <v>123.91336200000001</v>
      </c>
      <c r="G300" s="52"/>
      <c r="H300" s="52">
        <v>110.269127</v>
      </c>
      <c r="I300" s="52"/>
      <c r="J300" s="52">
        <v>39.492438999999997</v>
      </c>
      <c r="K300" s="52">
        <v>4854.9875679999996</v>
      </c>
      <c r="L300" s="52">
        <v>599.36840199999995</v>
      </c>
      <c r="M300" s="52">
        <v>742.547372</v>
      </c>
      <c r="N300" s="52">
        <v>0</v>
      </c>
      <c r="O300" s="52">
        <v>3232.7870699999999</v>
      </c>
      <c r="P300" s="52"/>
      <c r="Q300" s="52">
        <v>49.827401000000002</v>
      </c>
      <c r="R300" s="52"/>
      <c r="S300" s="52">
        <v>55.035842000000002</v>
      </c>
      <c r="T300" s="52"/>
      <c r="U300" s="52">
        <v>17.982091</v>
      </c>
      <c r="V300" s="52"/>
      <c r="W300" s="52">
        <v>25.326644999999999</v>
      </c>
      <c r="X300" s="52"/>
      <c r="Y300" s="52">
        <v>78.513686000000007</v>
      </c>
      <c r="Z300" s="52">
        <v>181.425972</v>
      </c>
      <c r="AA300" s="52"/>
      <c r="AB300" s="52">
        <v>11.565749</v>
      </c>
      <c r="AC300" s="52"/>
      <c r="AD300" s="52">
        <v>1.730796</v>
      </c>
      <c r="AE300" s="52"/>
      <c r="AF300" s="52"/>
      <c r="AG300" s="52">
        <v>285.976629</v>
      </c>
      <c r="AH300" s="52">
        <v>231.37937199999999</v>
      </c>
      <c r="AI300" s="52"/>
      <c r="AJ300" s="52">
        <v>12.456141000000001</v>
      </c>
      <c r="AK300" s="52"/>
      <c r="AL300" s="52">
        <v>41.115730999999997</v>
      </c>
      <c r="AM300" s="52"/>
      <c r="AN300" s="52">
        <v>0</v>
      </c>
      <c r="AO300" s="52">
        <v>145.849254</v>
      </c>
      <c r="AP300" s="52">
        <v>85.128759000000002</v>
      </c>
      <c r="AQ300" s="52">
        <v>2838.9060279999999</v>
      </c>
      <c r="AR300" s="52">
        <v>1499.2561189999999</v>
      </c>
      <c r="AS300" s="52">
        <v>37.246738000000001</v>
      </c>
      <c r="AT300" s="52"/>
      <c r="AU300" s="52">
        <v>1083.627148</v>
      </c>
      <c r="AV300" s="52">
        <v>8.1234800000000007</v>
      </c>
      <c r="AW300" s="52">
        <v>17617.604101000001</v>
      </c>
      <c r="AX300" s="52">
        <v>3860.6862529999999</v>
      </c>
      <c r="AY300" s="52">
        <v>0</v>
      </c>
      <c r="AZ300" s="52">
        <v>3055.2247579999998</v>
      </c>
      <c r="BA300" s="52"/>
      <c r="BB300" s="52">
        <v>7.6888649999999998</v>
      </c>
      <c r="BC300" s="52"/>
      <c r="BD300" s="52">
        <v>221.27658600000001</v>
      </c>
      <c r="BE300" s="52">
        <v>1303.6806240000001</v>
      </c>
      <c r="BF300" s="52">
        <v>112.43607799999999</v>
      </c>
      <c r="BG300" s="52">
        <v>2978.7205869999998</v>
      </c>
      <c r="BH300" s="52">
        <v>3579.651523</v>
      </c>
      <c r="BI300" s="52">
        <v>135.54178400000001</v>
      </c>
      <c r="BJ300" s="52"/>
      <c r="BK300" s="52">
        <v>1351.7671580000001</v>
      </c>
      <c r="BL300" s="52">
        <v>107.053934</v>
      </c>
      <c r="BM300" s="52">
        <v>6127.7170550000001</v>
      </c>
      <c r="BN300" s="52">
        <v>1401.8072380000001</v>
      </c>
      <c r="BO300" s="52">
        <v>4491.8702190000004</v>
      </c>
      <c r="BP300" s="52">
        <v>0</v>
      </c>
      <c r="BQ300" s="52">
        <v>0</v>
      </c>
      <c r="BR300" s="52">
        <v>12890.266491</v>
      </c>
      <c r="BS300" s="52"/>
      <c r="BT300" s="52">
        <v>14.526253000000001</v>
      </c>
      <c r="BU300" s="52"/>
      <c r="BV300" s="52">
        <v>530.20742099999995</v>
      </c>
      <c r="BW300" s="52">
        <v>21.209702</v>
      </c>
      <c r="BX300" s="52">
        <v>417.39980600000001</v>
      </c>
      <c r="BY300" s="52">
        <v>519.75002199999994</v>
      </c>
      <c r="BZ300" s="52">
        <v>1003.3231929999999</v>
      </c>
      <c r="CA300" s="52"/>
      <c r="CB300" s="52">
        <v>2.93899</v>
      </c>
      <c r="CC300" s="52">
        <v>86.085936000000004</v>
      </c>
      <c r="CD300" s="52">
        <v>87.087232</v>
      </c>
      <c r="CE300" s="52"/>
      <c r="CF300" s="52">
        <v>11.208646999999999</v>
      </c>
      <c r="CG300" s="52"/>
      <c r="CH300" s="52">
        <v>0</v>
      </c>
      <c r="CI300" s="52">
        <v>62.123629999999999</v>
      </c>
      <c r="CJ300" s="52">
        <v>151.51332400000001</v>
      </c>
      <c r="CK300" s="52"/>
      <c r="CL300" s="52">
        <v>0</v>
      </c>
      <c r="CM300" s="52"/>
      <c r="CN300" s="52">
        <v>8.1249219999999998</v>
      </c>
      <c r="CO300" s="52"/>
      <c r="CP300" s="52">
        <v>35.653801000000001</v>
      </c>
      <c r="CQ300" s="52"/>
      <c r="CR300" s="52">
        <v>0</v>
      </c>
    </row>
    <row r="301" spans="1:96">
      <c r="A301" s="12"/>
      <c r="B301" s="104"/>
      <c r="C301" s="14" t="s">
        <v>228</v>
      </c>
      <c r="D301" s="51">
        <v>19.286655</v>
      </c>
      <c r="E301" s="51">
        <v>760.00914999999998</v>
      </c>
      <c r="F301" s="51">
        <v>120.43633</v>
      </c>
      <c r="G301" s="52"/>
      <c r="H301" s="52">
        <v>142.213649</v>
      </c>
      <c r="I301" s="52"/>
      <c r="J301" s="52">
        <v>24.873149999999999</v>
      </c>
      <c r="K301" s="52">
        <v>4788.6400670000003</v>
      </c>
      <c r="L301" s="52">
        <v>637.80895899999996</v>
      </c>
      <c r="M301" s="52">
        <v>735.40518199999997</v>
      </c>
      <c r="N301" s="52">
        <v>0</v>
      </c>
      <c r="O301" s="52">
        <v>3166.5093430000002</v>
      </c>
      <c r="P301" s="52"/>
      <c r="Q301" s="52">
        <v>45.545363999999999</v>
      </c>
      <c r="R301" s="52"/>
      <c r="S301" s="52">
        <v>50.055216999999999</v>
      </c>
      <c r="T301" s="52"/>
      <c r="U301" s="52">
        <v>19.911883</v>
      </c>
      <c r="V301" s="52"/>
      <c r="W301" s="52">
        <v>21.639506999999998</v>
      </c>
      <c r="X301" s="52"/>
      <c r="Y301" s="52">
        <v>75.390047999999993</v>
      </c>
      <c r="Z301" s="52">
        <v>184.31858800000001</v>
      </c>
      <c r="AA301" s="52"/>
      <c r="AB301" s="52">
        <v>11.733129999999999</v>
      </c>
      <c r="AC301" s="52"/>
      <c r="AD301" s="52">
        <v>0.58525499999999997</v>
      </c>
      <c r="AE301" s="52"/>
      <c r="AF301" s="52"/>
      <c r="AG301" s="52">
        <v>294.15121799999997</v>
      </c>
      <c r="AH301" s="52">
        <v>234.952179</v>
      </c>
      <c r="AI301" s="52"/>
      <c r="AJ301" s="52">
        <v>8.6592020000000005</v>
      </c>
      <c r="AK301" s="52"/>
      <c r="AL301" s="52">
        <v>37.712719</v>
      </c>
      <c r="AM301" s="52"/>
      <c r="AN301" s="52">
        <v>0</v>
      </c>
      <c r="AO301" s="52">
        <v>123.61794500000001</v>
      </c>
      <c r="AP301" s="52">
        <v>66.070538999999997</v>
      </c>
      <c r="AQ301" s="52">
        <v>3368.6202659999999</v>
      </c>
      <c r="AR301" s="52">
        <v>1408.3310719999999</v>
      </c>
      <c r="AS301" s="52">
        <v>47.312106</v>
      </c>
      <c r="AT301" s="52"/>
      <c r="AU301" s="52">
        <v>1087.082279</v>
      </c>
      <c r="AV301" s="52">
        <v>8.1563049999999997</v>
      </c>
      <c r="AW301" s="52">
        <v>17121.945043</v>
      </c>
      <c r="AX301" s="52">
        <v>3886.98882</v>
      </c>
      <c r="AY301" s="52">
        <v>0</v>
      </c>
      <c r="AZ301" s="52">
        <v>3012.3489829999999</v>
      </c>
      <c r="BA301" s="52"/>
      <c r="BB301" s="52">
        <v>9.6957489999999993</v>
      </c>
      <c r="BC301" s="52"/>
      <c r="BD301" s="52">
        <v>230.022752</v>
      </c>
      <c r="BE301" s="52">
        <v>1243.6290980000001</v>
      </c>
      <c r="BF301" s="52">
        <v>118.401223</v>
      </c>
      <c r="BG301" s="52">
        <v>3004.351298</v>
      </c>
      <c r="BH301" s="52">
        <v>3309.9640439999998</v>
      </c>
      <c r="BI301" s="52">
        <v>133.55371</v>
      </c>
      <c r="BJ301" s="52"/>
      <c r="BK301" s="52">
        <v>1349.203945</v>
      </c>
      <c r="BL301" s="52">
        <v>110.20191800000001</v>
      </c>
      <c r="BM301" s="52">
        <v>6300.4953990000004</v>
      </c>
      <c r="BN301" s="52">
        <v>1410.4605919999999</v>
      </c>
      <c r="BO301" s="52">
        <v>4697.049833</v>
      </c>
      <c r="BP301" s="52">
        <v>0</v>
      </c>
      <c r="BQ301" s="52">
        <v>0</v>
      </c>
      <c r="BR301" s="52">
        <v>12877.554141000001</v>
      </c>
      <c r="BS301" s="52"/>
      <c r="BT301" s="52">
        <v>11.440148000000001</v>
      </c>
      <c r="BU301" s="52"/>
      <c r="BV301" s="52">
        <v>443.63226100000003</v>
      </c>
      <c r="BW301" s="52">
        <v>21.824679</v>
      </c>
      <c r="BX301" s="52">
        <v>490.02230500000002</v>
      </c>
      <c r="BY301" s="52">
        <v>524.32049600000005</v>
      </c>
      <c r="BZ301" s="52">
        <v>913.09493599999996</v>
      </c>
      <c r="CA301" s="52"/>
      <c r="CB301" s="52">
        <v>2.4277890000000002</v>
      </c>
      <c r="CC301" s="52">
        <v>89.502699000000007</v>
      </c>
      <c r="CD301" s="52">
        <v>90.115257999999997</v>
      </c>
      <c r="CE301" s="52"/>
      <c r="CF301" s="52">
        <v>10.538024</v>
      </c>
      <c r="CG301" s="52"/>
      <c r="CH301" s="52">
        <v>0</v>
      </c>
      <c r="CI301" s="52">
        <v>41.850672000000003</v>
      </c>
      <c r="CJ301" s="52">
        <v>152.734759</v>
      </c>
      <c r="CK301" s="52"/>
      <c r="CL301" s="52">
        <v>0</v>
      </c>
      <c r="CM301" s="52"/>
      <c r="CN301" s="52">
        <v>6.4190469999999999</v>
      </c>
      <c r="CO301" s="52"/>
      <c r="CP301" s="52">
        <v>33.844914000000003</v>
      </c>
      <c r="CQ301" s="52"/>
      <c r="CR301" s="52">
        <v>0</v>
      </c>
    </row>
    <row r="302" spans="1:96">
      <c r="A302" s="12"/>
      <c r="B302" s="104"/>
      <c r="C302" s="14" t="s">
        <v>229</v>
      </c>
      <c r="D302" s="51">
        <v>8.6732440000000004</v>
      </c>
      <c r="E302" s="51">
        <v>557.30964700000004</v>
      </c>
      <c r="F302" s="51">
        <v>112.422319</v>
      </c>
      <c r="G302" s="52"/>
      <c r="H302" s="52">
        <v>136.41416100000001</v>
      </c>
      <c r="I302" s="52"/>
      <c r="J302" s="52">
        <v>23.581012999999999</v>
      </c>
      <c r="K302" s="52">
        <v>4888.1875110000001</v>
      </c>
      <c r="L302" s="52">
        <v>816.99397299999998</v>
      </c>
      <c r="M302" s="52">
        <v>901.49798199999998</v>
      </c>
      <c r="N302" s="52">
        <v>0</v>
      </c>
      <c r="O302" s="52">
        <v>0</v>
      </c>
      <c r="P302" s="52"/>
      <c r="Q302" s="52">
        <v>34.370032000000002</v>
      </c>
      <c r="R302" s="52"/>
      <c r="S302" s="52">
        <v>48.301028000000002</v>
      </c>
      <c r="T302" s="52"/>
      <c r="U302" s="52">
        <v>17.990053</v>
      </c>
      <c r="V302" s="52"/>
      <c r="W302" s="52">
        <v>17.791964</v>
      </c>
      <c r="X302" s="52"/>
      <c r="Y302" s="52">
        <v>71.554556000000005</v>
      </c>
      <c r="Z302" s="52">
        <v>200.479455</v>
      </c>
      <c r="AA302" s="52"/>
      <c r="AB302" s="52">
        <v>11.552557999999999</v>
      </c>
      <c r="AC302" s="52"/>
      <c r="AD302" s="52">
        <v>0.58525499999999997</v>
      </c>
      <c r="AE302" s="52"/>
      <c r="AF302" s="52"/>
      <c r="AG302" s="52">
        <v>282.16690599999998</v>
      </c>
      <c r="AH302" s="52">
        <v>224.56760399999999</v>
      </c>
      <c r="AI302" s="52"/>
      <c r="AJ302" s="52">
        <v>4.376646</v>
      </c>
      <c r="AK302" s="52"/>
      <c r="AL302" s="52">
        <v>35.471319999999999</v>
      </c>
      <c r="AM302" s="52"/>
      <c r="AN302" s="52">
        <v>0</v>
      </c>
      <c r="AO302" s="52">
        <v>138.516626</v>
      </c>
      <c r="AP302" s="52">
        <v>76.927903000000001</v>
      </c>
      <c r="AQ302" s="52">
        <v>3400.2954399999999</v>
      </c>
      <c r="AR302" s="52">
        <v>1414.9243859999999</v>
      </c>
      <c r="AS302" s="52">
        <v>52.10239</v>
      </c>
      <c r="AT302" s="52"/>
      <c r="AU302" s="52">
        <v>1068.4564089999999</v>
      </c>
      <c r="AV302" s="52">
        <v>6.3093719999999998</v>
      </c>
      <c r="AW302" s="52">
        <v>17017.703071</v>
      </c>
      <c r="AX302" s="52">
        <v>3816.4382099999998</v>
      </c>
      <c r="AY302" s="52">
        <v>0</v>
      </c>
      <c r="AZ302" s="52">
        <v>3040.927651</v>
      </c>
      <c r="BA302" s="52"/>
      <c r="BB302" s="52">
        <v>7.9256799999999998</v>
      </c>
      <c r="BC302" s="52"/>
      <c r="BD302" s="52">
        <v>224.17651599999999</v>
      </c>
      <c r="BE302" s="52">
        <v>1272.0119999999999</v>
      </c>
      <c r="BF302" s="52">
        <v>128.88088500000001</v>
      </c>
      <c r="BG302" s="52">
        <v>2764.1859140000001</v>
      </c>
      <c r="BH302" s="52">
        <v>3217.3656070000002</v>
      </c>
      <c r="BI302" s="52">
        <v>138.46140399999999</v>
      </c>
      <c r="BJ302" s="52"/>
      <c r="BK302" s="52">
        <v>1342.2938919999999</v>
      </c>
      <c r="BL302" s="52">
        <v>109.349484</v>
      </c>
      <c r="BM302" s="52">
        <v>6717.8703450000003</v>
      </c>
      <c r="BN302" s="52">
        <v>1406.695144</v>
      </c>
      <c r="BO302" s="52">
        <v>4646.8929150000004</v>
      </c>
      <c r="BP302" s="52">
        <v>0</v>
      </c>
      <c r="BQ302" s="52">
        <v>0</v>
      </c>
      <c r="BR302" s="52">
        <v>16082.302619</v>
      </c>
      <c r="BS302" s="52"/>
      <c r="BT302" s="52">
        <v>12.442378</v>
      </c>
      <c r="BU302" s="52"/>
      <c r="BV302" s="52">
        <v>493.40277900000001</v>
      </c>
      <c r="BW302" s="52">
        <v>25.543668</v>
      </c>
      <c r="BX302" s="52">
        <v>471.18499800000001</v>
      </c>
      <c r="BY302" s="52">
        <v>519.48008700000003</v>
      </c>
      <c r="BZ302" s="52">
        <v>1022.5662150000001</v>
      </c>
      <c r="CA302" s="52"/>
      <c r="CB302" s="52">
        <v>2.49817</v>
      </c>
      <c r="CC302" s="52">
        <v>88.765727999999996</v>
      </c>
      <c r="CD302" s="52">
        <v>56.902769999999997</v>
      </c>
      <c r="CE302" s="52"/>
      <c r="CF302" s="52">
        <v>8.3763430000000003</v>
      </c>
      <c r="CG302" s="52"/>
      <c r="CH302" s="52">
        <v>0</v>
      </c>
      <c r="CI302" s="52">
        <v>45.447647000000003</v>
      </c>
      <c r="CJ302" s="52">
        <v>139.69449800000001</v>
      </c>
      <c r="CK302" s="52"/>
      <c r="CL302" s="52">
        <v>0</v>
      </c>
      <c r="CM302" s="52"/>
      <c r="CN302" s="52">
        <v>6.3676719999999998</v>
      </c>
      <c r="CO302" s="52"/>
      <c r="CP302" s="52">
        <v>31.835315000000001</v>
      </c>
      <c r="CQ302" s="52"/>
      <c r="CR302" s="52">
        <v>0</v>
      </c>
    </row>
    <row r="303" spans="1:96">
      <c r="A303" s="12"/>
      <c r="B303" s="104"/>
      <c r="C303" s="14" t="s">
        <v>230</v>
      </c>
      <c r="D303" s="51">
        <v>4.6996209999999996</v>
      </c>
      <c r="E303" s="51">
        <v>667.43059700000003</v>
      </c>
      <c r="F303" s="51">
        <v>130.05149900000001</v>
      </c>
      <c r="G303" s="52"/>
      <c r="H303" s="52">
        <v>138.92043200000001</v>
      </c>
      <c r="I303" s="52"/>
      <c r="J303" s="52">
        <v>23.612524000000001</v>
      </c>
      <c r="K303" s="52">
        <v>5114.7269050000004</v>
      </c>
      <c r="L303" s="52">
        <v>789.45377900000005</v>
      </c>
      <c r="M303" s="52">
        <v>903.67210799999998</v>
      </c>
      <c r="N303" s="52">
        <v>0</v>
      </c>
      <c r="O303" s="52">
        <v>0</v>
      </c>
      <c r="P303" s="52"/>
      <c r="Q303" s="52">
        <v>35.165602999999997</v>
      </c>
      <c r="R303" s="52"/>
      <c r="S303" s="52">
        <v>46.300587</v>
      </c>
      <c r="T303" s="52"/>
      <c r="U303" s="52">
        <v>16.786562</v>
      </c>
      <c r="V303" s="52"/>
      <c r="W303" s="52">
        <v>18.318915000000001</v>
      </c>
      <c r="X303" s="52"/>
      <c r="Y303" s="52">
        <v>75.133816999999993</v>
      </c>
      <c r="Z303" s="52">
        <v>199.78671</v>
      </c>
      <c r="AA303" s="52"/>
      <c r="AB303" s="52">
        <v>13.241052</v>
      </c>
      <c r="AC303" s="52"/>
      <c r="AD303" s="52">
        <v>0.68371700000000002</v>
      </c>
      <c r="AE303" s="52"/>
      <c r="AF303" s="52"/>
      <c r="AG303" s="52">
        <v>310.42166300000002</v>
      </c>
      <c r="AH303" s="52">
        <v>233.55278100000001</v>
      </c>
      <c r="AI303" s="52"/>
      <c r="AJ303" s="52">
        <v>5.5988420000000003</v>
      </c>
      <c r="AK303" s="52"/>
      <c r="AL303" s="52">
        <v>29.687101999999999</v>
      </c>
      <c r="AM303" s="52"/>
      <c r="AN303" s="52">
        <v>0</v>
      </c>
      <c r="AO303" s="52">
        <v>145.33594500000001</v>
      </c>
      <c r="AP303" s="52">
        <v>75.079982000000001</v>
      </c>
      <c r="AQ303" s="52">
        <v>2852.5811739999999</v>
      </c>
      <c r="AR303" s="52">
        <v>1321.348917</v>
      </c>
      <c r="AS303" s="52">
        <v>54.992454000000002</v>
      </c>
      <c r="AT303" s="52"/>
      <c r="AU303" s="52">
        <v>1078.3952200000001</v>
      </c>
      <c r="AV303" s="52">
        <v>5.5934299999999997</v>
      </c>
      <c r="AW303" s="52">
        <v>15971.843106</v>
      </c>
      <c r="AX303" s="52">
        <v>3910.394859</v>
      </c>
      <c r="AY303" s="52">
        <v>0</v>
      </c>
      <c r="AZ303" s="52">
        <v>2863.3095750000002</v>
      </c>
      <c r="BA303" s="52"/>
      <c r="BB303" s="52">
        <v>8.4868629999999996</v>
      </c>
      <c r="BC303" s="52"/>
      <c r="BD303" s="52">
        <v>218.96316899999999</v>
      </c>
      <c r="BE303" s="52">
        <v>1421.1682499999999</v>
      </c>
      <c r="BF303" s="52">
        <v>114.13233700000001</v>
      </c>
      <c r="BG303" s="52">
        <v>2673.3808279999998</v>
      </c>
      <c r="BH303" s="52">
        <v>2876.1691099999998</v>
      </c>
      <c r="BI303" s="52">
        <v>147.60712899999999</v>
      </c>
      <c r="BJ303" s="52"/>
      <c r="BK303" s="52">
        <v>1326.3177229999999</v>
      </c>
      <c r="BL303" s="52">
        <v>117.35457599999999</v>
      </c>
      <c r="BM303" s="52">
        <v>6594.2987620000004</v>
      </c>
      <c r="BN303" s="52">
        <v>1124.111592</v>
      </c>
      <c r="BO303" s="52">
        <v>4576.2291180000002</v>
      </c>
      <c r="BP303" s="52">
        <v>0</v>
      </c>
      <c r="BQ303" s="52">
        <v>0</v>
      </c>
      <c r="BR303" s="52">
        <v>15305.438491000001</v>
      </c>
      <c r="BS303" s="52"/>
      <c r="BT303" s="52">
        <v>9.8291850000000007</v>
      </c>
      <c r="BU303" s="52"/>
      <c r="BV303" s="52">
        <v>451.13792699999999</v>
      </c>
      <c r="BW303" s="52">
        <v>23.012892000000001</v>
      </c>
      <c r="BX303" s="52">
        <v>480.56783899999999</v>
      </c>
      <c r="BY303" s="52">
        <v>451.78796499999999</v>
      </c>
      <c r="BZ303" s="52">
        <v>1067.6350170000001</v>
      </c>
      <c r="CA303" s="52"/>
      <c r="CB303" s="52">
        <v>0.61406499999999997</v>
      </c>
      <c r="CC303" s="52">
        <v>93.978908000000004</v>
      </c>
      <c r="CD303" s="52">
        <v>60.602876000000002</v>
      </c>
      <c r="CE303" s="52"/>
      <c r="CF303" s="52">
        <v>8.2055659999999992</v>
      </c>
      <c r="CG303" s="52"/>
      <c r="CH303" s="52">
        <v>0</v>
      </c>
      <c r="CI303" s="52">
        <v>38.969723000000002</v>
      </c>
      <c r="CJ303" s="52">
        <v>140.69007400000001</v>
      </c>
      <c r="CK303" s="52"/>
      <c r="CL303" s="52">
        <v>0</v>
      </c>
      <c r="CM303" s="52"/>
      <c r="CN303" s="52">
        <v>6.3186479999999996</v>
      </c>
      <c r="CO303" s="52"/>
      <c r="CP303" s="52">
        <v>19.061861</v>
      </c>
      <c r="CQ303" s="52"/>
      <c r="CR303" s="52">
        <v>0</v>
      </c>
    </row>
    <row r="304" spans="1:96">
      <c r="A304" s="12"/>
      <c r="B304" s="104"/>
      <c r="C304" s="14" t="s">
        <v>231</v>
      </c>
      <c r="D304" s="51">
        <v>3.6429040000000001</v>
      </c>
      <c r="E304" s="51">
        <v>701.65378699999997</v>
      </c>
      <c r="F304" s="51">
        <v>129.876394</v>
      </c>
      <c r="G304" s="52"/>
      <c r="H304" s="52">
        <v>117.35046199999999</v>
      </c>
      <c r="I304" s="52"/>
      <c r="J304" s="52">
        <v>23.835307</v>
      </c>
      <c r="K304" s="52">
        <v>5123.0262030000004</v>
      </c>
      <c r="L304" s="52">
        <v>776.25255500000003</v>
      </c>
      <c r="M304" s="52">
        <v>910.57317799999998</v>
      </c>
      <c r="N304" s="52">
        <v>0</v>
      </c>
      <c r="O304" s="52">
        <v>0</v>
      </c>
      <c r="P304" s="52"/>
      <c r="Q304" s="52">
        <v>10.783873</v>
      </c>
      <c r="R304" s="52"/>
      <c r="S304" s="52">
        <v>46.797671999999999</v>
      </c>
      <c r="T304" s="52"/>
      <c r="U304" s="52">
        <v>15.005369</v>
      </c>
      <c r="V304" s="52"/>
      <c r="W304" s="52">
        <v>16.747827000000001</v>
      </c>
      <c r="X304" s="52"/>
      <c r="Y304" s="52">
        <v>69.236264000000006</v>
      </c>
      <c r="Z304" s="52">
        <v>199.11583400000001</v>
      </c>
      <c r="AA304" s="52"/>
      <c r="AB304" s="52">
        <v>15.840942</v>
      </c>
      <c r="AC304" s="52"/>
      <c r="AD304" s="52">
        <v>0.69297699999999995</v>
      </c>
      <c r="AE304" s="52"/>
      <c r="AF304" s="52"/>
      <c r="AG304" s="52">
        <v>256.27847500000001</v>
      </c>
      <c r="AH304" s="52">
        <v>232.609397</v>
      </c>
      <c r="AI304" s="52"/>
      <c r="AJ304" s="52">
        <v>7.2004599999999996</v>
      </c>
      <c r="AK304" s="52"/>
      <c r="AL304" s="52">
        <v>26.396332999999998</v>
      </c>
      <c r="AM304" s="52"/>
      <c r="AN304" s="52">
        <v>0</v>
      </c>
      <c r="AO304" s="52">
        <v>157.71628200000001</v>
      </c>
      <c r="AP304" s="52">
        <v>76.739098999999996</v>
      </c>
      <c r="AQ304" s="52">
        <v>2907.1177299999999</v>
      </c>
      <c r="AR304" s="52">
        <v>1315.1332199999999</v>
      </c>
      <c r="AS304" s="52">
        <v>54.852055999999997</v>
      </c>
      <c r="AT304" s="52"/>
      <c r="AU304" s="52">
        <v>1082.1505299999999</v>
      </c>
      <c r="AV304" s="52">
        <v>7.0383209999999998</v>
      </c>
      <c r="AW304" s="52">
        <v>13904.037649</v>
      </c>
      <c r="AX304" s="52">
        <v>3018.9386220000001</v>
      </c>
      <c r="AY304" s="52">
        <v>0</v>
      </c>
      <c r="AZ304" s="52">
        <v>2769.9536320000002</v>
      </c>
      <c r="BA304" s="52"/>
      <c r="BB304" s="52">
        <v>8.5877440000000007</v>
      </c>
      <c r="BC304" s="52"/>
      <c r="BD304" s="52">
        <v>220.02241000000001</v>
      </c>
      <c r="BE304" s="52">
        <v>1483.6294</v>
      </c>
      <c r="BF304" s="52">
        <v>122.647424</v>
      </c>
      <c r="BG304" s="52">
        <v>2780.9713240000001</v>
      </c>
      <c r="BH304" s="52">
        <v>2904.1355589999998</v>
      </c>
      <c r="BI304" s="52">
        <v>143.07632100000001</v>
      </c>
      <c r="BJ304" s="52"/>
      <c r="BK304" s="52">
        <v>1306.1382679999999</v>
      </c>
      <c r="BL304" s="52">
        <v>117.878962</v>
      </c>
      <c r="BM304" s="52">
        <v>6466.7251399999996</v>
      </c>
      <c r="BN304" s="52">
        <v>1119.719951</v>
      </c>
      <c r="BO304" s="52">
        <v>4482.7621630000003</v>
      </c>
      <c r="BP304" s="52">
        <v>0</v>
      </c>
      <c r="BQ304" s="52">
        <v>0</v>
      </c>
      <c r="BR304" s="52">
        <v>14913.57459</v>
      </c>
      <c r="BS304" s="52"/>
      <c r="BT304" s="52">
        <v>12.686678000000001</v>
      </c>
      <c r="BU304" s="52"/>
      <c r="BV304" s="52">
        <v>454.50483500000001</v>
      </c>
      <c r="BW304" s="52">
        <v>27.93723</v>
      </c>
      <c r="BX304" s="52">
        <v>491.10997600000002</v>
      </c>
      <c r="BY304" s="52">
        <v>488.787012</v>
      </c>
      <c r="BZ304" s="52">
        <v>996.88045899999997</v>
      </c>
      <c r="CA304" s="52"/>
      <c r="CB304" s="52">
        <v>0.58884199999999998</v>
      </c>
      <c r="CC304" s="52">
        <v>95.446420000000003</v>
      </c>
      <c r="CD304" s="52">
        <v>144.44096200000001</v>
      </c>
      <c r="CE304" s="52"/>
      <c r="CF304" s="52">
        <v>7.7561429999999998</v>
      </c>
      <c r="CG304" s="52"/>
      <c r="CH304" s="52">
        <v>0</v>
      </c>
      <c r="CI304" s="52">
        <v>39.624544</v>
      </c>
      <c r="CJ304" s="52">
        <v>129.96277900000001</v>
      </c>
      <c r="CK304" s="52"/>
      <c r="CL304" s="52">
        <v>0</v>
      </c>
      <c r="CM304" s="52"/>
      <c r="CN304" s="52">
        <v>8.3767420000000001</v>
      </c>
      <c r="CO304" s="52"/>
      <c r="CP304" s="52">
        <v>20.639710000000001</v>
      </c>
      <c r="CQ304" s="52"/>
      <c r="CR304" s="52">
        <v>0</v>
      </c>
    </row>
    <row r="305" spans="1:96">
      <c r="A305" s="12"/>
      <c r="B305" s="104"/>
      <c r="C305" s="14" t="s">
        <v>232</v>
      </c>
      <c r="D305" s="51">
        <v>8.5955379999999995</v>
      </c>
      <c r="E305" s="51">
        <v>656.11122</v>
      </c>
      <c r="F305" s="51">
        <v>124.05197200000001</v>
      </c>
      <c r="G305" s="52"/>
      <c r="H305" s="52">
        <v>105.28096600000001</v>
      </c>
      <c r="I305" s="52"/>
      <c r="J305" s="52">
        <v>30.391663000000001</v>
      </c>
      <c r="K305" s="52">
        <v>5226.0048340000003</v>
      </c>
      <c r="L305" s="52">
        <v>745.02684099999999</v>
      </c>
      <c r="M305" s="52">
        <v>908.645714</v>
      </c>
      <c r="N305" s="52">
        <v>0</v>
      </c>
      <c r="O305" s="52">
        <v>0</v>
      </c>
      <c r="P305" s="52"/>
      <c r="Q305" s="52">
        <v>9.2007999999999992</v>
      </c>
      <c r="R305" s="52"/>
      <c r="S305" s="52">
        <v>46.383389999999999</v>
      </c>
      <c r="T305" s="52"/>
      <c r="U305" s="52">
        <v>16.493966</v>
      </c>
      <c r="V305" s="52"/>
      <c r="W305" s="52">
        <v>17.014624999999999</v>
      </c>
      <c r="X305" s="52"/>
      <c r="Y305" s="52">
        <v>66.150994999999995</v>
      </c>
      <c r="Z305" s="52">
        <v>161.71048999999999</v>
      </c>
      <c r="AA305" s="52"/>
      <c r="AB305" s="52">
        <v>17.089953000000001</v>
      </c>
      <c r="AC305" s="52"/>
      <c r="AD305" s="52">
        <v>0.65445500000000001</v>
      </c>
      <c r="AE305" s="52"/>
      <c r="AF305" s="52"/>
      <c r="AG305" s="52">
        <v>298.48124799999999</v>
      </c>
      <c r="AH305" s="52">
        <v>306.82169399999998</v>
      </c>
      <c r="AI305" s="52"/>
      <c r="AJ305" s="52">
        <v>8.6946700000000003</v>
      </c>
      <c r="AK305" s="52"/>
      <c r="AL305" s="52">
        <v>26.107599</v>
      </c>
      <c r="AM305" s="52"/>
      <c r="AN305" s="52">
        <v>0</v>
      </c>
      <c r="AO305" s="52">
        <v>176.11362600000001</v>
      </c>
      <c r="AP305" s="52">
        <v>108.76501500000001</v>
      </c>
      <c r="AQ305" s="52">
        <v>3039.4944489999998</v>
      </c>
      <c r="AR305" s="52">
        <v>1409.23938</v>
      </c>
      <c r="AS305" s="52">
        <v>205.51135099999999</v>
      </c>
      <c r="AT305" s="52"/>
      <c r="AU305" s="52">
        <v>1058.466999</v>
      </c>
      <c r="AV305" s="52">
        <v>8.2774780000000003</v>
      </c>
      <c r="AW305" s="52">
        <v>15453.470042000001</v>
      </c>
      <c r="AX305" s="52">
        <v>3034.6931209999998</v>
      </c>
      <c r="AY305" s="52">
        <v>0</v>
      </c>
      <c r="AZ305" s="52">
        <v>2706.8219490000001</v>
      </c>
      <c r="BA305" s="52"/>
      <c r="BB305" s="52">
        <v>8.6468849999999993</v>
      </c>
      <c r="BC305" s="52"/>
      <c r="BD305" s="52">
        <v>231.46006199999999</v>
      </c>
      <c r="BE305" s="52">
        <v>1540.101424</v>
      </c>
      <c r="BF305" s="52">
        <v>123.02484200000001</v>
      </c>
      <c r="BG305" s="52">
        <v>3085.9531280000001</v>
      </c>
      <c r="BH305" s="52">
        <v>2857.6770620000002</v>
      </c>
      <c r="BI305" s="52">
        <v>777.79304000000002</v>
      </c>
      <c r="BJ305" s="52"/>
      <c r="BK305" s="52">
        <v>1278.736165</v>
      </c>
      <c r="BL305" s="52">
        <v>116.16112699999999</v>
      </c>
      <c r="BM305" s="52">
        <v>6773.6112450000001</v>
      </c>
      <c r="BN305" s="52">
        <v>1163.0213920000001</v>
      </c>
      <c r="BO305" s="52">
        <v>4531.1424999999999</v>
      </c>
      <c r="BP305" s="52">
        <v>0</v>
      </c>
      <c r="BQ305" s="52">
        <v>0</v>
      </c>
      <c r="BR305" s="52">
        <v>14763.382476000001</v>
      </c>
      <c r="BS305" s="52"/>
      <c r="BT305" s="52">
        <v>12.345356000000001</v>
      </c>
      <c r="BU305" s="52"/>
      <c r="BV305" s="52">
        <v>464.20902599999999</v>
      </c>
      <c r="BW305" s="52">
        <v>27.197061000000001</v>
      </c>
      <c r="BX305" s="52">
        <v>511.04613999999998</v>
      </c>
      <c r="BY305" s="52">
        <v>492.02059600000001</v>
      </c>
      <c r="BZ305" s="52">
        <v>1006.20368</v>
      </c>
      <c r="CA305" s="52"/>
      <c r="CB305" s="52">
        <v>29.893571999999999</v>
      </c>
      <c r="CC305" s="52">
        <v>99.158167000000006</v>
      </c>
      <c r="CD305" s="52">
        <v>147.32390100000001</v>
      </c>
      <c r="CE305" s="52"/>
      <c r="CF305" s="52">
        <v>7.6566239999999999</v>
      </c>
      <c r="CG305" s="52"/>
      <c r="CH305" s="52">
        <v>6.8987639999999999</v>
      </c>
      <c r="CI305" s="52">
        <v>42.544466</v>
      </c>
      <c r="CJ305" s="52">
        <v>106.42668</v>
      </c>
      <c r="CK305" s="52"/>
      <c r="CL305" s="52">
        <v>0</v>
      </c>
      <c r="CM305" s="52"/>
      <c r="CN305" s="52">
        <v>9.2385760000000001</v>
      </c>
      <c r="CO305" s="52"/>
      <c r="CP305" s="52">
        <v>17.565059999999999</v>
      </c>
      <c r="CQ305" s="52"/>
      <c r="CR305" s="52">
        <v>0</v>
      </c>
    </row>
    <row r="306" spans="1:96">
      <c r="A306" s="12"/>
      <c r="B306" s="104"/>
      <c r="C306" s="14" t="s">
        <v>233</v>
      </c>
      <c r="D306" s="51">
        <v>6.111008</v>
      </c>
      <c r="E306" s="51">
        <v>719.94520199999999</v>
      </c>
      <c r="F306" s="51">
        <v>110.029487</v>
      </c>
      <c r="G306" s="52"/>
      <c r="H306" s="52">
        <v>103.319565</v>
      </c>
      <c r="I306" s="52"/>
      <c r="J306" s="52">
        <v>27.637077000000001</v>
      </c>
      <c r="K306" s="52">
        <v>2625.103329</v>
      </c>
      <c r="L306" s="52">
        <v>696.39232400000003</v>
      </c>
      <c r="M306" s="52">
        <v>1043.0687009999999</v>
      </c>
      <c r="N306" s="52">
        <v>0</v>
      </c>
      <c r="O306" s="52">
        <v>0</v>
      </c>
      <c r="P306" s="52"/>
      <c r="Q306" s="52">
        <v>7.1900810000000002</v>
      </c>
      <c r="R306" s="52"/>
      <c r="S306" s="52">
        <v>9.5069400000000002</v>
      </c>
      <c r="T306" s="52"/>
      <c r="U306" s="52">
        <v>16.821373999999999</v>
      </c>
      <c r="V306" s="52"/>
      <c r="W306" s="52">
        <v>21.099115999999999</v>
      </c>
      <c r="X306" s="52"/>
      <c r="Y306" s="52">
        <v>54.879885999999999</v>
      </c>
      <c r="Z306" s="52">
        <v>171.72166000000001</v>
      </c>
      <c r="AA306" s="52"/>
      <c r="AB306" s="52">
        <v>16.795871999999999</v>
      </c>
      <c r="AC306" s="52"/>
      <c r="AD306" s="52">
        <v>1.040611</v>
      </c>
      <c r="AE306" s="52"/>
      <c r="AF306" s="52"/>
      <c r="AG306" s="52">
        <v>297.81005299999998</v>
      </c>
      <c r="AH306" s="52">
        <v>296.34721200000001</v>
      </c>
      <c r="AI306" s="52"/>
      <c r="AJ306" s="52">
        <v>6.5310459999999999</v>
      </c>
      <c r="AK306" s="52"/>
      <c r="AL306" s="52">
        <v>27.470136</v>
      </c>
      <c r="AM306" s="52"/>
      <c r="AN306" s="52">
        <v>0</v>
      </c>
      <c r="AO306" s="52">
        <v>177.03537399999999</v>
      </c>
      <c r="AP306" s="52">
        <v>122.26248699999999</v>
      </c>
      <c r="AQ306" s="52">
        <v>3372.470354</v>
      </c>
      <c r="AR306" s="52">
        <v>1294.9781330000001</v>
      </c>
      <c r="AS306" s="52">
        <v>159.168982</v>
      </c>
      <c r="AT306" s="52"/>
      <c r="AU306" s="52">
        <v>1060.25659</v>
      </c>
      <c r="AV306" s="52">
        <v>9.0002910000000007</v>
      </c>
      <c r="AW306" s="52">
        <v>13169.589093000001</v>
      </c>
      <c r="AX306" s="52">
        <v>3062.6408430000001</v>
      </c>
      <c r="AY306" s="52">
        <v>0</v>
      </c>
      <c r="AZ306" s="52">
        <v>2688.5203660000002</v>
      </c>
      <c r="BA306" s="52"/>
      <c r="BB306" s="52">
        <v>0.38523099999999999</v>
      </c>
      <c r="BC306" s="52"/>
      <c r="BD306" s="52">
        <v>239.192812</v>
      </c>
      <c r="BE306" s="52">
        <v>1527.7456119999999</v>
      </c>
      <c r="BF306" s="52">
        <v>128.253016</v>
      </c>
      <c r="BG306" s="52">
        <v>3231.1420090000001</v>
      </c>
      <c r="BH306" s="52">
        <v>2629.188799</v>
      </c>
      <c r="BI306" s="52">
        <v>719.67895499999997</v>
      </c>
      <c r="BJ306" s="52"/>
      <c r="BK306" s="52">
        <v>1258.6613620000001</v>
      </c>
      <c r="BL306" s="52">
        <v>120.713857</v>
      </c>
      <c r="BM306" s="52">
        <v>6797.719247</v>
      </c>
      <c r="BN306" s="52">
        <v>1171.9066210000001</v>
      </c>
      <c r="BO306" s="52">
        <v>4445.2838179999999</v>
      </c>
      <c r="BP306" s="52">
        <v>0</v>
      </c>
      <c r="BQ306" s="52">
        <v>0</v>
      </c>
      <c r="BR306" s="52">
        <v>14197.744259999999</v>
      </c>
      <c r="BS306" s="52"/>
      <c r="BT306" s="52">
        <v>12.546225</v>
      </c>
      <c r="BU306" s="52"/>
      <c r="BV306" s="52">
        <v>401.698285</v>
      </c>
      <c r="BW306" s="52">
        <v>25.251912999999998</v>
      </c>
      <c r="BX306" s="52">
        <v>547.02001499999994</v>
      </c>
      <c r="BY306" s="52">
        <v>673.48357799999997</v>
      </c>
      <c r="BZ306" s="52">
        <v>1002.293436</v>
      </c>
      <c r="CA306" s="52"/>
      <c r="CB306" s="52">
        <v>49.789845999999997</v>
      </c>
      <c r="CC306" s="52">
        <v>77.833245000000005</v>
      </c>
      <c r="CD306" s="52">
        <v>169.27109899999999</v>
      </c>
      <c r="CE306" s="52"/>
      <c r="CF306" s="52">
        <v>7.1318469999999996</v>
      </c>
      <c r="CG306" s="52"/>
      <c r="CH306" s="52">
        <v>5.4625050000000002</v>
      </c>
      <c r="CI306" s="52">
        <v>41.437854000000002</v>
      </c>
      <c r="CJ306" s="52">
        <v>104.65771599999999</v>
      </c>
      <c r="CK306" s="52"/>
      <c r="CL306" s="52">
        <v>0</v>
      </c>
      <c r="CM306" s="52"/>
      <c r="CN306" s="52">
        <v>7.6628660000000002</v>
      </c>
      <c r="CO306" s="52"/>
      <c r="CP306" s="52">
        <v>17.593624999999999</v>
      </c>
      <c r="CQ306" s="52"/>
      <c r="CR306" s="52">
        <v>0</v>
      </c>
    </row>
    <row r="307" spans="1:96">
      <c r="A307" s="12"/>
      <c r="B307" s="104"/>
      <c r="C307" s="14" t="s">
        <v>234</v>
      </c>
      <c r="D307" s="51">
        <v>8.565728</v>
      </c>
      <c r="E307" s="51">
        <v>723.29569400000003</v>
      </c>
      <c r="F307" s="51">
        <v>117.802556</v>
      </c>
      <c r="G307" s="52"/>
      <c r="H307" s="52">
        <v>104.991528</v>
      </c>
      <c r="I307" s="52"/>
      <c r="J307" s="52">
        <v>36.562381999999999</v>
      </c>
      <c r="K307" s="52">
        <v>2701.9762209999999</v>
      </c>
      <c r="L307" s="52">
        <v>665.21198800000002</v>
      </c>
      <c r="M307" s="52">
        <v>1035.9000739999999</v>
      </c>
      <c r="N307" s="52">
        <v>0</v>
      </c>
      <c r="O307" s="52">
        <v>0</v>
      </c>
      <c r="P307" s="52"/>
      <c r="Q307" s="52">
        <v>7.1260849999999998</v>
      </c>
      <c r="R307" s="52"/>
      <c r="S307" s="52">
        <v>9.7461330000000004</v>
      </c>
      <c r="T307" s="52"/>
      <c r="U307" s="52">
        <v>18.562425000000001</v>
      </c>
      <c r="V307" s="52"/>
      <c r="W307" s="52">
        <v>20.651567</v>
      </c>
      <c r="X307" s="52"/>
      <c r="Y307" s="52">
        <v>55.784649999999999</v>
      </c>
      <c r="Z307" s="52">
        <v>208.455172</v>
      </c>
      <c r="AA307" s="52"/>
      <c r="AB307" s="52">
        <v>7.4972760000000003</v>
      </c>
      <c r="AC307" s="52"/>
      <c r="AD307" s="52">
        <v>1.1728769999999999</v>
      </c>
      <c r="AE307" s="52"/>
      <c r="AF307" s="52"/>
      <c r="AG307" s="52">
        <v>308.55860699999999</v>
      </c>
      <c r="AH307" s="52">
        <v>318.66310299999998</v>
      </c>
      <c r="AI307" s="52"/>
      <c r="AJ307" s="52">
        <v>3.4796670000000001</v>
      </c>
      <c r="AK307" s="52"/>
      <c r="AL307" s="52">
        <v>32.199288000000003</v>
      </c>
      <c r="AM307" s="52"/>
      <c r="AN307" s="52">
        <v>0</v>
      </c>
      <c r="AO307" s="52">
        <v>178.95425800000001</v>
      </c>
      <c r="AP307" s="52">
        <v>98.601715999999996</v>
      </c>
      <c r="AQ307" s="52">
        <v>3269.941245</v>
      </c>
      <c r="AR307" s="52">
        <v>1301.9942169999999</v>
      </c>
      <c r="AS307" s="52">
        <v>209.36445599999999</v>
      </c>
      <c r="AT307" s="52"/>
      <c r="AU307" s="52">
        <v>1041.306873</v>
      </c>
      <c r="AV307" s="52">
        <v>8.1312449999999998</v>
      </c>
      <c r="AW307" s="52">
        <v>13369.591025</v>
      </c>
      <c r="AX307" s="52">
        <v>2821.0252890000002</v>
      </c>
      <c r="AY307" s="52">
        <v>0</v>
      </c>
      <c r="AZ307" s="52">
        <v>2706.840733</v>
      </c>
      <c r="BA307" s="52"/>
      <c r="BB307" s="52">
        <v>0.64080899999999996</v>
      </c>
      <c r="BC307" s="52"/>
      <c r="BD307" s="52">
        <v>239.192812</v>
      </c>
      <c r="BE307" s="52">
        <v>1499.574822</v>
      </c>
      <c r="BF307" s="52">
        <v>149.889095</v>
      </c>
      <c r="BG307" s="52">
        <v>3228.6792380000002</v>
      </c>
      <c r="BH307" s="52">
        <v>2629.8653429999999</v>
      </c>
      <c r="BI307" s="52">
        <v>732.89735800000005</v>
      </c>
      <c r="BJ307" s="52"/>
      <c r="BK307" s="52">
        <v>1201.0626950000001</v>
      </c>
      <c r="BL307" s="52">
        <v>127.34836300000001</v>
      </c>
      <c r="BM307" s="52">
        <v>6715.0355360000003</v>
      </c>
      <c r="BN307" s="52">
        <v>1238.165808</v>
      </c>
      <c r="BO307" s="52">
        <v>4440.2676719999999</v>
      </c>
      <c r="BP307" s="52">
        <v>0</v>
      </c>
      <c r="BQ307" s="52">
        <v>0</v>
      </c>
      <c r="BR307" s="52">
        <v>13711.844682999999</v>
      </c>
      <c r="BS307" s="52"/>
      <c r="BT307" s="52">
        <v>9.5475309999999993</v>
      </c>
      <c r="BU307" s="52"/>
      <c r="BV307" s="52">
        <v>443.64730400000002</v>
      </c>
      <c r="BW307" s="52">
        <v>29.776264000000001</v>
      </c>
      <c r="BX307" s="52">
        <v>637.31503099999998</v>
      </c>
      <c r="BY307" s="52">
        <v>674.62342899999999</v>
      </c>
      <c r="BZ307" s="52">
        <v>1011.369873</v>
      </c>
      <c r="CA307" s="52"/>
      <c r="CB307" s="52">
        <v>0.26597300000000001</v>
      </c>
      <c r="CC307" s="52">
        <v>77.190134999999998</v>
      </c>
      <c r="CD307" s="52">
        <v>160.032701</v>
      </c>
      <c r="CE307" s="52"/>
      <c r="CF307" s="52">
        <v>6.8290069999999998</v>
      </c>
      <c r="CG307" s="52"/>
      <c r="CH307" s="52">
        <v>5.6175309999999996</v>
      </c>
      <c r="CI307" s="52">
        <v>39.039203999999998</v>
      </c>
      <c r="CJ307" s="52">
        <v>102.468271</v>
      </c>
      <c r="CK307" s="52"/>
      <c r="CL307" s="52">
        <v>0</v>
      </c>
      <c r="CM307" s="52"/>
      <c r="CN307" s="52">
        <v>5.4918100000000001</v>
      </c>
      <c r="CO307" s="52"/>
      <c r="CP307" s="52">
        <v>19.051494999999999</v>
      </c>
      <c r="CQ307" s="52"/>
      <c r="CR307" s="52">
        <v>0</v>
      </c>
    </row>
    <row r="308" spans="1:96">
      <c r="A308" s="12"/>
      <c r="B308" s="104"/>
      <c r="C308" s="14" t="s">
        <v>235</v>
      </c>
      <c r="D308" s="51">
        <v>10.971045</v>
      </c>
      <c r="E308" s="51">
        <v>746.52508699999998</v>
      </c>
      <c r="F308" s="51">
        <v>121.701973</v>
      </c>
      <c r="G308" s="52"/>
      <c r="H308" s="52">
        <v>76.300143000000006</v>
      </c>
      <c r="I308" s="52"/>
      <c r="J308" s="52">
        <v>24.744288000000001</v>
      </c>
      <c r="K308" s="52">
        <v>1827.272191</v>
      </c>
      <c r="L308" s="52">
        <v>660.01261499999998</v>
      </c>
      <c r="M308" s="52">
        <v>1041.7414819999999</v>
      </c>
      <c r="N308" s="52">
        <v>0</v>
      </c>
      <c r="O308" s="52">
        <v>0</v>
      </c>
      <c r="P308" s="52"/>
      <c r="Q308" s="52">
        <v>8.2323229999999992</v>
      </c>
      <c r="R308" s="52"/>
      <c r="S308" s="52">
        <v>10.406691</v>
      </c>
      <c r="T308" s="52"/>
      <c r="U308" s="52">
        <v>27.240874999999999</v>
      </c>
      <c r="V308" s="52"/>
      <c r="W308" s="52">
        <v>19.571726999999999</v>
      </c>
      <c r="X308" s="52"/>
      <c r="Y308" s="52">
        <v>52.767372000000002</v>
      </c>
      <c r="Z308" s="52">
        <v>207.14598899999999</v>
      </c>
      <c r="AA308" s="52"/>
      <c r="AB308" s="52">
        <v>6.5968169999999997</v>
      </c>
      <c r="AC308" s="52"/>
      <c r="AD308" s="52">
        <v>2.128212</v>
      </c>
      <c r="AE308" s="52"/>
      <c r="AF308" s="52"/>
      <c r="AG308" s="52">
        <v>322.68718699999999</v>
      </c>
      <c r="AH308" s="52">
        <v>340.33745599999997</v>
      </c>
      <c r="AI308" s="52"/>
      <c r="AJ308" s="52">
        <v>2.0548410000000001</v>
      </c>
      <c r="AK308" s="52"/>
      <c r="AL308" s="52">
        <v>42.390863000000003</v>
      </c>
      <c r="AM308" s="52"/>
      <c r="AN308" s="52">
        <v>0</v>
      </c>
      <c r="AO308" s="52">
        <v>234.87614199999999</v>
      </c>
      <c r="AP308" s="52">
        <v>97.707492999999999</v>
      </c>
      <c r="AQ308" s="52">
        <v>3939.5365940000002</v>
      </c>
      <c r="AR308" s="52">
        <v>1275.045392</v>
      </c>
      <c r="AS308" s="52">
        <v>198.79828699999999</v>
      </c>
      <c r="AT308" s="52"/>
      <c r="AU308" s="52">
        <v>1036.914955</v>
      </c>
      <c r="AV308" s="52">
        <v>8.1913269999999994</v>
      </c>
      <c r="AW308" s="52">
        <v>12188.245172999999</v>
      </c>
      <c r="AX308" s="52">
        <v>2834.1967509999999</v>
      </c>
      <c r="AY308" s="52">
        <v>0</v>
      </c>
      <c r="AZ308" s="52">
        <v>2570.1759550000002</v>
      </c>
      <c r="BA308" s="52"/>
      <c r="BB308" s="52">
        <v>0.59736599999999995</v>
      </c>
      <c r="BC308" s="52"/>
      <c r="BD308" s="52">
        <v>253.69672299999999</v>
      </c>
      <c r="BE308" s="52">
        <v>1620.4473089999999</v>
      </c>
      <c r="BF308" s="52">
        <v>143.03405100000001</v>
      </c>
      <c r="BG308" s="52">
        <v>3004.4472089999999</v>
      </c>
      <c r="BH308" s="52">
        <v>2546.7106699999999</v>
      </c>
      <c r="BI308" s="52">
        <v>764.53387499999997</v>
      </c>
      <c r="BJ308" s="52"/>
      <c r="BK308" s="52">
        <v>1179.601772</v>
      </c>
      <c r="BL308" s="52">
        <v>128.174746</v>
      </c>
      <c r="BM308" s="52">
        <v>6860.8491389999999</v>
      </c>
      <c r="BN308" s="52">
        <v>1085.761857</v>
      </c>
      <c r="BO308" s="52">
        <v>4499.1875209999998</v>
      </c>
      <c r="BP308" s="52">
        <v>0</v>
      </c>
      <c r="BQ308" s="52">
        <v>0</v>
      </c>
      <c r="BR308" s="52">
        <v>12778.777013999999</v>
      </c>
      <c r="BS308" s="52"/>
      <c r="BT308" s="52">
        <v>9.9680330000000001</v>
      </c>
      <c r="BU308" s="52"/>
      <c r="BV308" s="52">
        <v>443.83988900000003</v>
      </c>
      <c r="BW308" s="52">
        <v>73.307514999999995</v>
      </c>
      <c r="BX308" s="52">
        <v>638.08331499999997</v>
      </c>
      <c r="BY308" s="52">
        <v>679.29245400000002</v>
      </c>
      <c r="BZ308" s="52">
        <v>986.53618500000005</v>
      </c>
      <c r="CA308" s="52"/>
      <c r="CB308" s="52">
        <v>45.159973000000001</v>
      </c>
      <c r="CC308" s="52">
        <v>92.680125000000004</v>
      </c>
      <c r="CD308" s="52">
        <v>140.3921</v>
      </c>
      <c r="CE308" s="52"/>
      <c r="CF308" s="52">
        <v>6.5778030000000003</v>
      </c>
      <c r="CG308" s="52"/>
      <c r="CH308" s="52">
        <v>0</v>
      </c>
      <c r="CI308" s="52">
        <v>39.062618000000001</v>
      </c>
      <c r="CJ308" s="52">
        <v>101.465867</v>
      </c>
      <c r="CK308" s="52"/>
      <c r="CL308" s="52">
        <v>0</v>
      </c>
      <c r="CM308" s="52"/>
      <c r="CN308" s="52">
        <v>5.4210079999999996</v>
      </c>
      <c r="CO308" s="52"/>
      <c r="CP308" s="52">
        <v>19.489197000000001</v>
      </c>
      <c r="CQ308" s="52"/>
      <c r="CR308" s="52">
        <v>0</v>
      </c>
    </row>
    <row r="309" spans="1:96">
      <c r="A309" s="12"/>
      <c r="B309" s="104"/>
      <c r="C309" s="14" t="s">
        <v>236</v>
      </c>
      <c r="D309" s="51">
        <v>5.2910310000000003</v>
      </c>
      <c r="E309" s="51">
        <v>648.96075499999995</v>
      </c>
      <c r="F309" s="51">
        <v>112.535842</v>
      </c>
      <c r="G309" s="52"/>
      <c r="H309" s="52">
        <v>83.347565000000003</v>
      </c>
      <c r="I309" s="52"/>
      <c r="J309" s="52">
        <v>20.78002</v>
      </c>
      <c r="K309" s="52">
        <v>1782.096417</v>
      </c>
      <c r="L309" s="52">
        <v>724.66691800000001</v>
      </c>
      <c r="M309" s="52">
        <v>1059.528532</v>
      </c>
      <c r="N309" s="52">
        <v>0</v>
      </c>
      <c r="O309" s="52">
        <v>0</v>
      </c>
      <c r="P309" s="52"/>
      <c r="Q309" s="52">
        <v>6.7718610000000004</v>
      </c>
      <c r="R309" s="52"/>
      <c r="S309" s="52">
        <v>9.0553889999999999</v>
      </c>
      <c r="T309" s="52"/>
      <c r="U309" s="52">
        <v>27.862200000000001</v>
      </c>
      <c r="V309" s="52"/>
      <c r="W309" s="52">
        <v>18.188245999999999</v>
      </c>
      <c r="X309" s="52"/>
      <c r="Y309" s="52">
        <v>50.822946000000002</v>
      </c>
      <c r="Z309" s="52">
        <v>202.90853100000001</v>
      </c>
      <c r="AA309" s="52"/>
      <c r="AB309" s="52">
        <v>11.216094999999999</v>
      </c>
      <c r="AC309" s="52"/>
      <c r="AD309" s="52">
        <v>0.58525499999999997</v>
      </c>
      <c r="AE309" s="52"/>
      <c r="AF309" s="52"/>
      <c r="AG309" s="52">
        <v>287.163051</v>
      </c>
      <c r="AH309" s="52">
        <v>400.16629499999999</v>
      </c>
      <c r="AI309" s="52"/>
      <c r="AJ309" s="52">
        <v>2.8400080000000001</v>
      </c>
      <c r="AK309" s="52"/>
      <c r="AL309" s="52">
        <v>45.042462999999998</v>
      </c>
      <c r="AM309" s="52"/>
      <c r="AN309" s="52">
        <v>0</v>
      </c>
      <c r="AO309" s="52">
        <v>249.36917099999999</v>
      </c>
      <c r="AP309" s="52">
        <v>69.664107999999999</v>
      </c>
      <c r="AQ309" s="52">
        <v>3897.2272969999999</v>
      </c>
      <c r="AR309" s="52">
        <v>1351.3145460000001</v>
      </c>
      <c r="AS309" s="52">
        <v>214.37618699999999</v>
      </c>
      <c r="AT309" s="52"/>
      <c r="AU309" s="52">
        <v>1014.957904</v>
      </c>
      <c r="AV309" s="52">
        <v>6.8939779999999997</v>
      </c>
      <c r="AW309" s="52">
        <v>11398.015782</v>
      </c>
      <c r="AX309" s="52">
        <v>978.35592199999996</v>
      </c>
      <c r="AY309" s="52">
        <v>0</v>
      </c>
      <c r="AZ309" s="52">
        <v>2571.0775359999998</v>
      </c>
      <c r="BA309" s="52"/>
      <c r="BB309" s="52">
        <v>1.6843870000000001</v>
      </c>
      <c r="BC309" s="52"/>
      <c r="BD309" s="52">
        <v>230.68804399999999</v>
      </c>
      <c r="BE309" s="52">
        <v>1589.8299709999999</v>
      </c>
      <c r="BF309" s="52">
        <v>117.557834</v>
      </c>
      <c r="BG309" s="52">
        <v>3183.7921030000002</v>
      </c>
      <c r="BH309" s="52">
        <v>2472.0867840000001</v>
      </c>
      <c r="BI309" s="52">
        <v>800.03204500000004</v>
      </c>
      <c r="BJ309" s="52"/>
      <c r="BK309" s="52">
        <v>1156.557251</v>
      </c>
      <c r="BL309" s="52">
        <v>129.78652500000001</v>
      </c>
      <c r="BM309" s="52">
        <v>6459.4620590000004</v>
      </c>
      <c r="BN309" s="52">
        <v>1120.5146930000001</v>
      </c>
      <c r="BO309" s="52">
        <v>3350.9166829999999</v>
      </c>
      <c r="BP309" s="52">
        <v>0</v>
      </c>
      <c r="BQ309" s="52">
        <v>0</v>
      </c>
      <c r="BR309" s="52">
        <v>12404.994984000001</v>
      </c>
      <c r="BS309" s="52"/>
      <c r="BT309" s="52">
        <v>4.6405440000000002</v>
      </c>
      <c r="BU309" s="52"/>
      <c r="BV309" s="52">
        <v>405.63511799999998</v>
      </c>
      <c r="BW309" s="52">
        <v>19.073924999999999</v>
      </c>
      <c r="BX309" s="52">
        <v>542.97264399999995</v>
      </c>
      <c r="BY309" s="52">
        <v>632.39529700000003</v>
      </c>
      <c r="BZ309" s="52">
        <v>1036.4440279999999</v>
      </c>
      <c r="CA309" s="52"/>
      <c r="CB309" s="52">
        <v>8.1307580000000002</v>
      </c>
      <c r="CC309" s="52">
        <v>96.032837999999998</v>
      </c>
      <c r="CD309" s="52">
        <v>127.641278</v>
      </c>
      <c r="CE309" s="52"/>
      <c r="CF309" s="52">
        <v>7.345574</v>
      </c>
      <c r="CG309" s="52"/>
      <c r="CH309" s="52">
        <v>0</v>
      </c>
      <c r="CI309" s="52">
        <v>26.776382000000002</v>
      </c>
      <c r="CJ309" s="52">
        <v>83.954274999999996</v>
      </c>
      <c r="CK309" s="52"/>
      <c r="CL309" s="52">
        <v>0</v>
      </c>
      <c r="CM309" s="52"/>
      <c r="CN309" s="52">
        <v>4.2693029999999998</v>
      </c>
      <c r="CO309" s="52"/>
      <c r="CP309" s="52">
        <v>20.159579000000001</v>
      </c>
      <c r="CQ309" s="52"/>
      <c r="CR309" s="52">
        <v>0</v>
      </c>
    </row>
    <row r="310" spans="1:96">
      <c r="A310" s="12"/>
      <c r="B310" s="104"/>
      <c r="C310" s="14" t="s">
        <v>237</v>
      </c>
      <c r="D310" s="51">
        <v>8.2587240000000008</v>
      </c>
      <c r="E310" s="51">
        <v>653.48046599999998</v>
      </c>
      <c r="F310" s="51">
        <v>121.475842</v>
      </c>
      <c r="G310" s="52"/>
      <c r="H310" s="52">
        <v>86.399806999999996</v>
      </c>
      <c r="I310" s="52"/>
      <c r="J310" s="52">
        <v>32.250852999999999</v>
      </c>
      <c r="K310" s="52">
        <v>1473.719689</v>
      </c>
      <c r="L310" s="52">
        <v>693.482484</v>
      </c>
      <c r="M310" s="52">
        <v>1036.309845</v>
      </c>
      <c r="N310" s="52">
        <v>0</v>
      </c>
      <c r="O310" s="52">
        <v>0</v>
      </c>
      <c r="P310" s="52"/>
      <c r="Q310" s="52">
        <v>6.848878</v>
      </c>
      <c r="R310" s="52"/>
      <c r="S310" s="52">
        <v>12.327349999999999</v>
      </c>
      <c r="T310" s="52"/>
      <c r="U310" s="52">
        <v>28.839873999999998</v>
      </c>
      <c r="V310" s="52"/>
      <c r="W310" s="52">
        <v>20.188375000000001</v>
      </c>
      <c r="X310" s="52"/>
      <c r="Y310" s="52">
        <v>52.214483999999999</v>
      </c>
      <c r="Z310" s="52">
        <v>194.51239100000001</v>
      </c>
      <c r="AA310" s="52"/>
      <c r="AB310" s="52">
        <v>11.159993999999999</v>
      </c>
      <c r="AC310" s="52"/>
      <c r="AD310" s="52">
        <v>0.59814500000000004</v>
      </c>
      <c r="AE310" s="52"/>
      <c r="AF310" s="52"/>
      <c r="AG310" s="52">
        <v>277.964764</v>
      </c>
      <c r="AH310" s="52">
        <v>321.438042</v>
      </c>
      <c r="AI310" s="52"/>
      <c r="AJ310" s="52">
        <v>3.5562529999999999</v>
      </c>
      <c r="AK310" s="52"/>
      <c r="AL310" s="52">
        <v>48.313791999999999</v>
      </c>
      <c r="AM310" s="52"/>
      <c r="AN310" s="52">
        <v>136.43007600000001</v>
      </c>
      <c r="AO310" s="52">
        <v>267.22092600000002</v>
      </c>
      <c r="AP310" s="52">
        <v>47.819161000000001</v>
      </c>
      <c r="AQ310" s="52">
        <v>3802.0577210000001</v>
      </c>
      <c r="AR310" s="52">
        <v>1334.2649759999999</v>
      </c>
      <c r="AS310" s="52">
        <v>202.092061</v>
      </c>
      <c r="AT310" s="52"/>
      <c r="AU310" s="52">
        <v>1004.074757</v>
      </c>
      <c r="AV310" s="52">
        <v>8.3652820000000006</v>
      </c>
      <c r="AW310" s="52">
        <v>11181.392023</v>
      </c>
      <c r="AX310" s="52">
        <v>1033.6775299999999</v>
      </c>
      <c r="AY310" s="52">
        <v>0</v>
      </c>
      <c r="AZ310" s="52">
        <v>2525.7590540000001</v>
      </c>
      <c r="BA310" s="52"/>
      <c r="BB310" s="52">
        <v>4.2669490000000003</v>
      </c>
      <c r="BC310" s="52"/>
      <c r="BD310" s="52">
        <v>230.797776</v>
      </c>
      <c r="BE310" s="52">
        <v>1494.0064609999999</v>
      </c>
      <c r="BF310" s="52">
        <v>105.927699</v>
      </c>
      <c r="BG310" s="52">
        <v>3194.4956229999998</v>
      </c>
      <c r="BH310" s="52">
        <v>2404.4635269999999</v>
      </c>
      <c r="BI310" s="52">
        <v>785.78943400000003</v>
      </c>
      <c r="BJ310" s="52"/>
      <c r="BK310" s="52">
        <v>1130.957715</v>
      </c>
      <c r="BL310" s="52">
        <v>90.832398999999995</v>
      </c>
      <c r="BM310" s="52">
        <v>6401.1662779999997</v>
      </c>
      <c r="BN310" s="52">
        <v>1123.0507230000001</v>
      </c>
      <c r="BO310" s="52">
        <v>3242.1888640000002</v>
      </c>
      <c r="BP310" s="52">
        <v>0</v>
      </c>
      <c r="BQ310" s="52">
        <v>0</v>
      </c>
      <c r="BR310" s="52">
        <v>12117.973055</v>
      </c>
      <c r="BS310" s="52"/>
      <c r="BT310" s="52">
        <v>4.8794250000000003</v>
      </c>
      <c r="BU310" s="52"/>
      <c r="BV310" s="52">
        <v>424.85881599999999</v>
      </c>
      <c r="BW310" s="52">
        <v>17.662859999999998</v>
      </c>
      <c r="BX310" s="52">
        <v>742.21635400000002</v>
      </c>
      <c r="BY310" s="52">
        <v>602.37587799999994</v>
      </c>
      <c r="BZ310" s="52">
        <v>1051.9556250000001</v>
      </c>
      <c r="CA310" s="52"/>
      <c r="CB310" s="52">
        <v>4.3187829999999998</v>
      </c>
      <c r="CC310" s="52">
        <v>66.712879999999998</v>
      </c>
      <c r="CD310" s="52">
        <v>128.477722</v>
      </c>
      <c r="CE310" s="52"/>
      <c r="CF310" s="52">
        <v>9.1251960000000008</v>
      </c>
      <c r="CG310" s="52"/>
      <c r="CH310" s="52">
        <v>2.2683610000000001</v>
      </c>
      <c r="CI310" s="52">
        <v>35.509574999999998</v>
      </c>
      <c r="CJ310" s="52">
        <v>77.848804999999999</v>
      </c>
      <c r="CK310" s="52"/>
      <c r="CL310" s="52">
        <v>0</v>
      </c>
      <c r="CM310" s="52"/>
      <c r="CN310" s="52">
        <v>5.6873139999999998</v>
      </c>
      <c r="CO310" s="52"/>
      <c r="CP310" s="52">
        <v>21.236550000000001</v>
      </c>
      <c r="CQ310" s="52"/>
      <c r="CR310" s="52">
        <v>0</v>
      </c>
    </row>
    <row r="311" spans="1:96">
      <c r="A311" s="12"/>
      <c r="B311" s="104">
        <v>2014</v>
      </c>
      <c r="C311" s="14" t="s">
        <v>226</v>
      </c>
      <c r="D311" s="51">
        <v>6.4120460000000001</v>
      </c>
      <c r="E311" s="51">
        <v>710.60768499999995</v>
      </c>
      <c r="F311" s="51">
        <v>133.28820400000001</v>
      </c>
      <c r="G311" s="52"/>
      <c r="H311" s="52">
        <v>85.786569</v>
      </c>
      <c r="I311" s="52"/>
      <c r="J311" s="52">
        <v>21.155783</v>
      </c>
      <c r="K311" s="52">
        <v>1447.6155690000001</v>
      </c>
      <c r="L311" s="52">
        <v>657.27264400000001</v>
      </c>
      <c r="M311" s="52">
        <v>1033.6485279999999</v>
      </c>
      <c r="N311" s="52">
        <v>0</v>
      </c>
      <c r="O311" s="52">
        <v>0</v>
      </c>
      <c r="P311" s="52"/>
      <c r="Q311" s="52">
        <v>6.6030480000000003</v>
      </c>
      <c r="R311" s="52"/>
      <c r="S311" s="52">
        <v>13.81382</v>
      </c>
      <c r="T311" s="52"/>
      <c r="U311" s="52">
        <v>27.352332000000001</v>
      </c>
      <c r="V311" s="52"/>
      <c r="W311" s="52">
        <v>16.40399</v>
      </c>
      <c r="X311" s="52"/>
      <c r="Y311" s="52">
        <v>59.492379999999997</v>
      </c>
      <c r="Z311" s="52">
        <v>187.64739800000001</v>
      </c>
      <c r="AA311" s="52"/>
      <c r="AB311" s="52">
        <v>11.495725999999999</v>
      </c>
      <c r="AC311" s="52"/>
      <c r="AD311" s="52">
        <v>0</v>
      </c>
      <c r="AE311" s="52"/>
      <c r="AF311" s="52"/>
      <c r="AG311" s="52">
        <v>270.21443099999999</v>
      </c>
      <c r="AH311" s="52">
        <v>335.567365</v>
      </c>
      <c r="AI311" s="52"/>
      <c r="AJ311" s="52">
        <v>3.9065530000000002</v>
      </c>
      <c r="AK311" s="52"/>
      <c r="AL311" s="52">
        <v>42.736004999999999</v>
      </c>
      <c r="AM311" s="52"/>
      <c r="AN311" s="52">
        <v>0</v>
      </c>
      <c r="AO311" s="52">
        <v>229.69333499999999</v>
      </c>
      <c r="AP311" s="52">
        <v>45.155296</v>
      </c>
      <c r="AQ311" s="52">
        <v>3719.0424619999999</v>
      </c>
      <c r="AR311" s="52">
        <v>1329.8782659999999</v>
      </c>
      <c r="AS311" s="52">
        <v>180.84722300000001</v>
      </c>
      <c r="AT311" s="52"/>
      <c r="AU311" s="52">
        <v>961.65208700000005</v>
      </c>
      <c r="AV311" s="52">
        <v>8.4498449999999998</v>
      </c>
      <c r="AW311" s="52">
        <v>11165.169738000001</v>
      </c>
      <c r="AX311" s="52">
        <v>1094.625288</v>
      </c>
      <c r="AY311" s="52">
        <v>0</v>
      </c>
      <c r="AZ311" s="52">
        <v>2218.8335029999998</v>
      </c>
      <c r="BA311" s="52"/>
      <c r="BB311" s="52">
        <v>3.3365089999999999</v>
      </c>
      <c r="BC311" s="52"/>
      <c r="BD311" s="52">
        <v>162.215857</v>
      </c>
      <c r="BE311" s="52">
        <v>1578.4356640000001</v>
      </c>
      <c r="BF311" s="52">
        <v>112.79083900000001</v>
      </c>
      <c r="BG311" s="52">
        <v>3283.8645430000001</v>
      </c>
      <c r="BH311" s="52">
        <v>2372.6104190000001</v>
      </c>
      <c r="BI311" s="52">
        <v>518.92420300000003</v>
      </c>
      <c r="BJ311" s="52"/>
      <c r="BK311" s="52">
        <v>1082.178183</v>
      </c>
      <c r="BL311" s="52">
        <v>83.075515999999993</v>
      </c>
      <c r="BM311" s="52">
        <v>6973.8480760000002</v>
      </c>
      <c r="BN311" s="52">
        <v>1021.225657</v>
      </c>
      <c r="BO311" s="52">
        <v>3063.7824289999999</v>
      </c>
      <c r="BP311" s="52">
        <v>0</v>
      </c>
      <c r="BQ311" s="52">
        <v>0</v>
      </c>
      <c r="BR311" s="52">
        <v>11888.404356999999</v>
      </c>
      <c r="BS311" s="52"/>
      <c r="BT311" s="52">
        <v>5.8661779999999997</v>
      </c>
      <c r="BU311" s="52"/>
      <c r="BV311" s="52">
        <v>427.742051</v>
      </c>
      <c r="BW311" s="52">
        <v>15.341473000000001</v>
      </c>
      <c r="BX311" s="52">
        <v>625.73335699999996</v>
      </c>
      <c r="BY311" s="52">
        <v>621.83986000000004</v>
      </c>
      <c r="BZ311" s="52">
        <v>1073.8127159999999</v>
      </c>
      <c r="CA311" s="52"/>
      <c r="CB311" s="52">
        <v>3.280583</v>
      </c>
      <c r="CC311" s="52">
        <v>64.940844999999996</v>
      </c>
      <c r="CD311" s="52">
        <v>128.460768</v>
      </c>
      <c r="CE311" s="52"/>
      <c r="CF311" s="52">
        <v>10.672266</v>
      </c>
      <c r="CG311" s="52"/>
      <c r="CH311" s="52">
        <v>2.3295889999999999</v>
      </c>
      <c r="CI311" s="52">
        <v>21.649291000000002</v>
      </c>
      <c r="CJ311" s="52">
        <v>69.809104000000005</v>
      </c>
      <c r="CK311" s="52"/>
      <c r="CL311" s="52">
        <v>0</v>
      </c>
      <c r="CM311" s="52"/>
      <c r="CN311" s="52">
        <v>2.5020370000000001</v>
      </c>
      <c r="CO311" s="52"/>
      <c r="CP311" s="52">
        <v>21.452521999999998</v>
      </c>
      <c r="CQ311" s="52"/>
      <c r="CR311" s="52">
        <v>0</v>
      </c>
    </row>
    <row r="312" spans="1:96">
      <c r="A312" s="12"/>
      <c r="B312" s="104"/>
      <c r="C312" s="14" t="s">
        <v>227</v>
      </c>
      <c r="D312" s="51">
        <v>6.6233380000000004</v>
      </c>
      <c r="E312" s="51">
        <v>557.97029699999996</v>
      </c>
      <c r="F312" s="51">
        <v>125.264521</v>
      </c>
      <c r="G312" s="52"/>
      <c r="H312" s="52">
        <v>83.940520000000006</v>
      </c>
      <c r="I312" s="52"/>
      <c r="J312" s="52">
        <v>19.737044000000001</v>
      </c>
      <c r="K312" s="52">
        <v>1454.9565620000001</v>
      </c>
      <c r="L312" s="52">
        <v>650.09850900000004</v>
      </c>
      <c r="M312" s="52">
        <v>972.08854699999995</v>
      </c>
      <c r="N312" s="52">
        <v>0</v>
      </c>
      <c r="O312" s="52">
        <v>0</v>
      </c>
      <c r="P312" s="52"/>
      <c r="Q312" s="52">
        <v>7.8526150000000001</v>
      </c>
      <c r="R312" s="52"/>
      <c r="S312" s="52">
        <v>13.406271</v>
      </c>
      <c r="T312" s="52"/>
      <c r="U312" s="52">
        <v>18.264099999999999</v>
      </c>
      <c r="V312" s="52"/>
      <c r="W312" s="52">
        <v>14.286030999999999</v>
      </c>
      <c r="X312" s="52"/>
      <c r="Y312" s="52">
        <v>49.887068999999997</v>
      </c>
      <c r="Z312" s="52">
        <v>136.87194400000001</v>
      </c>
      <c r="AA312" s="52"/>
      <c r="AB312" s="52">
        <v>11.176729999999999</v>
      </c>
      <c r="AC312" s="52"/>
      <c r="AD312" s="52">
        <v>0</v>
      </c>
      <c r="AE312" s="52"/>
      <c r="AF312" s="52"/>
      <c r="AG312" s="52">
        <v>268.21012300000001</v>
      </c>
      <c r="AH312" s="52">
        <v>313.13662599999998</v>
      </c>
      <c r="AI312" s="52"/>
      <c r="AJ312" s="52">
        <v>3.1544439999999998</v>
      </c>
      <c r="AK312" s="52"/>
      <c r="AL312" s="52">
        <v>43.920059999999999</v>
      </c>
      <c r="AM312" s="52"/>
      <c r="AN312" s="52">
        <v>0</v>
      </c>
      <c r="AO312" s="52">
        <v>279.72718200000003</v>
      </c>
      <c r="AP312" s="52">
        <v>89.905210999999994</v>
      </c>
      <c r="AQ312" s="52">
        <v>2497.951478</v>
      </c>
      <c r="AR312" s="52">
        <v>1315.832208</v>
      </c>
      <c r="AS312" s="52">
        <v>243.49828400000001</v>
      </c>
      <c r="AT312" s="52"/>
      <c r="AU312" s="52">
        <v>960.57389799999999</v>
      </c>
      <c r="AV312" s="52">
        <v>7.4612829999999999</v>
      </c>
      <c r="AW312" s="52">
        <v>11133.135689000001</v>
      </c>
      <c r="AX312" s="52">
        <v>1146.5506989999999</v>
      </c>
      <c r="AY312" s="52">
        <v>0</v>
      </c>
      <c r="AZ312" s="52">
        <v>2186.2210190000001</v>
      </c>
      <c r="BA312" s="52"/>
      <c r="BB312" s="52">
        <v>3.9891040000000002</v>
      </c>
      <c r="BC312" s="52"/>
      <c r="BD312" s="52">
        <v>162.215857</v>
      </c>
      <c r="BE312" s="52">
        <v>1667.7943499999999</v>
      </c>
      <c r="BF312" s="52">
        <v>123.63582599999999</v>
      </c>
      <c r="BG312" s="52">
        <v>3357.4744139999998</v>
      </c>
      <c r="BH312" s="52">
        <v>2396.1966809999999</v>
      </c>
      <c r="BI312" s="52">
        <v>690.64221199999997</v>
      </c>
      <c r="BJ312" s="52"/>
      <c r="BK312" s="52">
        <v>1046.530062</v>
      </c>
      <c r="BL312" s="52">
        <v>86.389381</v>
      </c>
      <c r="BM312" s="52">
        <v>6682.3385600000001</v>
      </c>
      <c r="BN312" s="52">
        <v>1017.697184</v>
      </c>
      <c r="BO312" s="52">
        <v>3104.6288479999998</v>
      </c>
      <c r="BP312" s="52">
        <v>0</v>
      </c>
      <c r="BQ312" s="52">
        <v>0</v>
      </c>
      <c r="BR312" s="52">
        <v>11901.268813999999</v>
      </c>
      <c r="BS312" s="52"/>
      <c r="BT312" s="52">
        <v>5.7184119999999998</v>
      </c>
      <c r="BU312" s="52"/>
      <c r="BV312" s="52">
        <v>160.26888199999999</v>
      </c>
      <c r="BW312" s="52">
        <v>20.86918</v>
      </c>
      <c r="BX312" s="52">
        <v>618.95357899999999</v>
      </c>
      <c r="BY312" s="52">
        <v>622.37593800000002</v>
      </c>
      <c r="BZ312" s="52">
        <v>1219.0744159999999</v>
      </c>
      <c r="CA312" s="52"/>
      <c r="CB312" s="52">
        <v>0.971723</v>
      </c>
      <c r="CC312" s="52">
        <v>67.239591000000004</v>
      </c>
      <c r="CD312" s="52">
        <v>126.27378</v>
      </c>
      <c r="CE312" s="52"/>
      <c r="CF312" s="52">
        <v>11.080646</v>
      </c>
      <c r="CG312" s="52"/>
      <c r="CH312" s="52">
        <v>0</v>
      </c>
      <c r="CI312" s="52">
        <v>24.017855999999998</v>
      </c>
      <c r="CJ312" s="52">
        <v>69.226913999999994</v>
      </c>
      <c r="CK312" s="52"/>
      <c r="CL312" s="52">
        <v>0</v>
      </c>
      <c r="CM312" s="52"/>
      <c r="CN312" s="52">
        <v>4.5150360000000003</v>
      </c>
      <c r="CO312" s="52"/>
      <c r="CP312" s="52">
        <v>20.078047999999999</v>
      </c>
      <c r="CQ312" s="52"/>
      <c r="CR312" s="52">
        <v>0</v>
      </c>
    </row>
    <row r="313" spans="1:96">
      <c r="A313" s="12"/>
      <c r="B313" s="104"/>
      <c r="C313" s="14" t="s">
        <v>228</v>
      </c>
      <c r="D313" s="51">
        <v>7.4377700000000004</v>
      </c>
      <c r="E313" s="51">
        <v>599.24756600000001</v>
      </c>
      <c r="F313" s="51">
        <v>123.9323</v>
      </c>
      <c r="G313" s="52"/>
      <c r="H313" s="52">
        <v>101.642157</v>
      </c>
      <c r="I313" s="52"/>
      <c r="J313" s="52">
        <v>26.945972000000001</v>
      </c>
      <c r="K313" s="52">
        <v>1385.8335520000001</v>
      </c>
      <c r="L313" s="52">
        <v>697.24788999999998</v>
      </c>
      <c r="M313" s="52">
        <v>950.746216</v>
      </c>
      <c r="N313" s="52">
        <v>0</v>
      </c>
      <c r="O313" s="52">
        <v>0</v>
      </c>
      <c r="P313" s="52"/>
      <c r="Q313" s="52">
        <v>8.8608209999999996</v>
      </c>
      <c r="R313" s="52"/>
      <c r="S313" s="52">
        <v>7.9125209999999999</v>
      </c>
      <c r="T313" s="52"/>
      <c r="U313" s="52">
        <v>20.30143</v>
      </c>
      <c r="V313" s="52"/>
      <c r="W313" s="52">
        <v>14.363306</v>
      </c>
      <c r="X313" s="52"/>
      <c r="Y313" s="52">
        <v>48.798214000000002</v>
      </c>
      <c r="Z313" s="52">
        <v>133.53589600000001</v>
      </c>
      <c r="AA313" s="52"/>
      <c r="AB313" s="52">
        <v>12.578398999999999</v>
      </c>
      <c r="AC313" s="52"/>
      <c r="AD313" s="52">
        <v>0</v>
      </c>
      <c r="AE313" s="52"/>
      <c r="AF313" s="52"/>
      <c r="AG313" s="52">
        <v>261.60793000000001</v>
      </c>
      <c r="AH313" s="52">
        <v>311.86551700000001</v>
      </c>
      <c r="AI313" s="52"/>
      <c r="AJ313" s="52">
        <v>4.6396870000000003</v>
      </c>
      <c r="AK313" s="52"/>
      <c r="AL313" s="52">
        <v>34.540689999999998</v>
      </c>
      <c r="AM313" s="52"/>
      <c r="AN313" s="52">
        <v>0</v>
      </c>
      <c r="AO313" s="52">
        <v>259.96320400000002</v>
      </c>
      <c r="AP313" s="52">
        <v>72.380379000000005</v>
      </c>
      <c r="AQ313" s="52">
        <v>2654.0682179999999</v>
      </c>
      <c r="AR313" s="52">
        <v>2481.8439779999999</v>
      </c>
      <c r="AS313" s="52">
        <v>249.78529900000001</v>
      </c>
      <c r="AT313" s="52"/>
      <c r="AU313" s="52">
        <v>963.06313799999998</v>
      </c>
      <c r="AV313" s="52">
        <v>6.8699589999999997</v>
      </c>
      <c r="AW313" s="52">
        <v>8919.9345259999991</v>
      </c>
      <c r="AX313" s="52">
        <v>1072.782326</v>
      </c>
      <c r="AY313" s="52">
        <v>0</v>
      </c>
      <c r="AZ313" s="52">
        <v>2172.9288969999998</v>
      </c>
      <c r="BA313" s="52"/>
      <c r="BB313" s="52">
        <v>2.26281</v>
      </c>
      <c r="BC313" s="52"/>
      <c r="BD313" s="52">
        <v>162.215857</v>
      </c>
      <c r="BE313" s="52">
        <v>1740.6684330000001</v>
      </c>
      <c r="BF313" s="52">
        <v>157.258139</v>
      </c>
      <c r="BG313" s="52">
        <v>3727.313435</v>
      </c>
      <c r="BH313" s="52">
        <v>2283.318205</v>
      </c>
      <c r="BI313" s="52">
        <v>712.163816</v>
      </c>
      <c r="BJ313" s="52"/>
      <c r="BK313" s="52">
        <v>1040.4640179999999</v>
      </c>
      <c r="BL313" s="52">
        <v>71.336541999999994</v>
      </c>
      <c r="BM313" s="52">
        <v>6497.169371</v>
      </c>
      <c r="BN313" s="52">
        <v>984.46267599999999</v>
      </c>
      <c r="BO313" s="52">
        <v>3196.735835</v>
      </c>
      <c r="BP313" s="52">
        <v>0</v>
      </c>
      <c r="BQ313" s="52">
        <v>0</v>
      </c>
      <c r="BR313" s="52">
        <v>11754.783686999999</v>
      </c>
      <c r="BS313" s="52"/>
      <c r="BT313" s="52">
        <v>3.417646</v>
      </c>
      <c r="BU313" s="52"/>
      <c r="BV313" s="52">
        <v>179.05531999999999</v>
      </c>
      <c r="BW313" s="52">
        <v>25.311022999999999</v>
      </c>
      <c r="BX313" s="52">
        <v>649.83663799999999</v>
      </c>
      <c r="BY313" s="52">
        <v>627.45633799999996</v>
      </c>
      <c r="BZ313" s="52">
        <v>1079.6456009999999</v>
      </c>
      <c r="CA313" s="52"/>
      <c r="CB313" s="52">
        <v>0</v>
      </c>
      <c r="CC313" s="52">
        <v>68.030880999999994</v>
      </c>
      <c r="CD313" s="52">
        <v>123.783599</v>
      </c>
      <c r="CE313" s="52"/>
      <c r="CF313" s="52">
        <v>8.0678739999999998</v>
      </c>
      <c r="CG313" s="52"/>
      <c r="CH313" s="52">
        <v>0</v>
      </c>
      <c r="CI313" s="52">
        <v>35.047576999999997</v>
      </c>
      <c r="CJ313" s="52">
        <v>63.674067999999998</v>
      </c>
      <c r="CK313" s="52"/>
      <c r="CL313" s="52">
        <v>0</v>
      </c>
      <c r="CM313" s="52"/>
      <c r="CN313" s="52">
        <v>4.1039310000000002</v>
      </c>
      <c r="CO313" s="52"/>
      <c r="CP313" s="52">
        <v>8.0246169999999992</v>
      </c>
      <c r="CQ313" s="52"/>
      <c r="CR313" s="52">
        <v>0</v>
      </c>
    </row>
    <row r="314" spans="1:96">
      <c r="A314" s="12"/>
      <c r="B314" s="104"/>
      <c r="C314" s="14" t="s">
        <v>229</v>
      </c>
      <c r="D314" s="51">
        <v>5.8550529999999998</v>
      </c>
      <c r="E314" s="51">
        <v>589.76263500000005</v>
      </c>
      <c r="F314" s="51">
        <v>158.070798</v>
      </c>
      <c r="G314" s="52"/>
      <c r="H314" s="52">
        <v>71.674893999999995</v>
      </c>
      <c r="I314" s="52"/>
      <c r="J314" s="52">
        <v>29.563822999999999</v>
      </c>
      <c r="K314" s="52">
        <v>1518.674004</v>
      </c>
      <c r="L314" s="52">
        <v>707.96295099999998</v>
      </c>
      <c r="M314" s="52">
        <v>962.74817199999995</v>
      </c>
      <c r="N314" s="52">
        <v>0</v>
      </c>
      <c r="O314" s="52">
        <v>0</v>
      </c>
      <c r="P314" s="52"/>
      <c r="Q314" s="52">
        <v>10.678391</v>
      </c>
      <c r="R314" s="52"/>
      <c r="S314" s="52">
        <v>3.7995969999999999</v>
      </c>
      <c r="T314" s="52"/>
      <c r="U314" s="52">
        <v>10.922139</v>
      </c>
      <c r="V314" s="52"/>
      <c r="W314" s="52">
        <v>14.821883</v>
      </c>
      <c r="X314" s="52"/>
      <c r="Y314" s="52">
        <v>39.027557000000002</v>
      </c>
      <c r="Z314" s="52">
        <v>144.08954299999999</v>
      </c>
      <c r="AA314" s="52"/>
      <c r="AB314" s="52">
        <v>9.2593530000000008</v>
      </c>
      <c r="AC314" s="52"/>
      <c r="AD314" s="52">
        <v>0</v>
      </c>
      <c r="AE314" s="52"/>
      <c r="AF314" s="52"/>
      <c r="AG314" s="52">
        <v>132.11610400000001</v>
      </c>
      <c r="AH314" s="52">
        <v>299.76794200000001</v>
      </c>
      <c r="AI314" s="52"/>
      <c r="AJ314" s="52">
        <v>4.7578009999999997</v>
      </c>
      <c r="AK314" s="52"/>
      <c r="AL314" s="52">
        <v>38.595954999999996</v>
      </c>
      <c r="AM314" s="52"/>
      <c r="AN314" s="52">
        <v>0</v>
      </c>
      <c r="AO314" s="52">
        <v>299.53259100000002</v>
      </c>
      <c r="AP314" s="52">
        <v>64.160047000000006</v>
      </c>
      <c r="AQ314" s="52">
        <v>2769.7601450000002</v>
      </c>
      <c r="AR314" s="52">
        <v>2530.0949719999999</v>
      </c>
      <c r="AS314" s="52">
        <v>249.50781900000001</v>
      </c>
      <c r="AT314" s="52"/>
      <c r="AU314" s="52">
        <v>959.12325199999998</v>
      </c>
      <c r="AV314" s="52">
        <v>8.8051349999999999</v>
      </c>
      <c r="AW314" s="52">
        <v>8817.4212960000004</v>
      </c>
      <c r="AX314" s="52">
        <v>1046.9518069999999</v>
      </c>
      <c r="AY314" s="52">
        <v>0</v>
      </c>
      <c r="AZ314" s="52">
        <v>2168.6880209999999</v>
      </c>
      <c r="BA314" s="52"/>
      <c r="BB314" s="52">
        <v>1.7098690000000001</v>
      </c>
      <c r="BC314" s="52"/>
      <c r="BD314" s="52">
        <v>162.215857</v>
      </c>
      <c r="BE314" s="52">
        <v>1778.1341190000001</v>
      </c>
      <c r="BF314" s="52">
        <v>91.936617999999996</v>
      </c>
      <c r="BG314" s="52">
        <v>3781.3125839999998</v>
      </c>
      <c r="BH314" s="52">
        <v>2126.4143979999999</v>
      </c>
      <c r="BI314" s="52">
        <v>803.88845400000002</v>
      </c>
      <c r="BJ314" s="52"/>
      <c r="BK314" s="52">
        <v>1031.0900710000001</v>
      </c>
      <c r="BL314" s="52">
        <v>69.124725999999995</v>
      </c>
      <c r="BM314" s="52">
        <v>6833.1715270000004</v>
      </c>
      <c r="BN314" s="52">
        <v>994.560834</v>
      </c>
      <c r="BO314" s="52">
        <v>3082.0086670000001</v>
      </c>
      <c r="BP314" s="52">
        <v>0</v>
      </c>
      <c r="BQ314" s="52">
        <v>0</v>
      </c>
      <c r="BR314" s="52">
        <v>11567.531043000001</v>
      </c>
      <c r="BS314" s="52"/>
      <c r="BT314" s="52">
        <v>2.944556</v>
      </c>
      <c r="BU314" s="52"/>
      <c r="BV314" s="52">
        <v>169.45400799999999</v>
      </c>
      <c r="BW314" s="52">
        <v>62.054693999999998</v>
      </c>
      <c r="BX314" s="52">
        <v>620.67803300000003</v>
      </c>
      <c r="BY314" s="52">
        <v>625.641255</v>
      </c>
      <c r="BZ314" s="52">
        <v>1278.0370660000001</v>
      </c>
      <c r="CA314" s="52"/>
      <c r="CB314" s="52">
        <v>0</v>
      </c>
      <c r="CC314" s="52">
        <v>69.870953</v>
      </c>
      <c r="CD314" s="52">
        <v>111.427121</v>
      </c>
      <c r="CE314" s="52"/>
      <c r="CF314" s="52">
        <v>14.742576</v>
      </c>
      <c r="CG314" s="52"/>
      <c r="CH314" s="52">
        <v>0</v>
      </c>
      <c r="CI314" s="52">
        <v>28.671216999999999</v>
      </c>
      <c r="CJ314" s="52">
        <v>56.398598</v>
      </c>
      <c r="CK314" s="52"/>
      <c r="CL314" s="52">
        <v>0</v>
      </c>
      <c r="CM314" s="52"/>
      <c r="CN314" s="52">
        <v>3.7488920000000001</v>
      </c>
      <c r="CO314" s="52"/>
      <c r="CP314" s="52">
        <v>11.140859000000001</v>
      </c>
      <c r="CQ314" s="52"/>
      <c r="CR314" s="52">
        <v>0</v>
      </c>
    </row>
    <row r="315" spans="1:96">
      <c r="A315" s="12"/>
      <c r="B315" s="104"/>
      <c r="C315" s="14" t="s">
        <v>230</v>
      </c>
      <c r="D315" s="51">
        <v>3.206572</v>
      </c>
      <c r="E315" s="51">
        <v>591.78555800000004</v>
      </c>
      <c r="F315" s="51">
        <v>158.969888</v>
      </c>
      <c r="G315" s="52"/>
      <c r="H315" s="52">
        <v>68.320262999999997</v>
      </c>
      <c r="I315" s="52"/>
      <c r="J315" s="52">
        <v>24.474108000000001</v>
      </c>
      <c r="K315" s="52">
        <v>1592.256388</v>
      </c>
      <c r="L315" s="52">
        <v>650.53062</v>
      </c>
      <c r="M315" s="52">
        <v>1023.39526</v>
      </c>
      <c r="N315" s="52">
        <v>0</v>
      </c>
      <c r="O315" s="52">
        <v>0</v>
      </c>
      <c r="P315" s="52"/>
      <c r="Q315" s="52">
        <v>7.3184370000000003</v>
      </c>
      <c r="R315" s="52"/>
      <c r="S315" s="52">
        <v>3.1820759999999999</v>
      </c>
      <c r="T315" s="52"/>
      <c r="U315" s="52">
        <v>11.440486</v>
      </c>
      <c r="V315" s="52"/>
      <c r="W315" s="52">
        <v>15.515377000000001</v>
      </c>
      <c r="X315" s="52"/>
      <c r="Y315" s="52">
        <v>37.889318000000003</v>
      </c>
      <c r="Z315" s="52">
        <v>97.192964000000003</v>
      </c>
      <c r="AA315" s="52"/>
      <c r="AB315" s="52">
        <v>6.155297</v>
      </c>
      <c r="AC315" s="52"/>
      <c r="AD315" s="52">
        <v>0</v>
      </c>
      <c r="AE315" s="52"/>
      <c r="AF315" s="52"/>
      <c r="AG315" s="52">
        <v>149.57974999999999</v>
      </c>
      <c r="AH315" s="52">
        <v>310.29209300000002</v>
      </c>
      <c r="AI315" s="52"/>
      <c r="AJ315" s="52">
        <v>6.6829349999999996</v>
      </c>
      <c r="AK315" s="52"/>
      <c r="AL315" s="52">
        <v>30.554887000000001</v>
      </c>
      <c r="AM315" s="52"/>
      <c r="AN315" s="52">
        <v>0</v>
      </c>
      <c r="AO315" s="52">
        <v>292.668408</v>
      </c>
      <c r="AP315" s="52">
        <v>84.408153999999996</v>
      </c>
      <c r="AQ315" s="52">
        <v>2786.3435979999999</v>
      </c>
      <c r="AR315" s="52">
        <v>2402.163427</v>
      </c>
      <c r="AS315" s="52">
        <v>274.54101000000003</v>
      </c>
      <c r="AT315" s="52"/>
      <c r="AU315" s="52">
        <v>0</v>
      </c>
      <c r="AV315" s="52">
        <v>9.8562849999999997</v>
      </c>
      <c r="AW315" s="52">
        <v>8673.7260289999995</v>
      </c>
      <c r="AX315" s="52">
        <v>1060.442591</v>
      </c>
      <c r="AY315" s="52">
        <v>0</v>
      </c>
      <c r="AZ315" s="52">
        <v>2112.852899</v>
      </c>
      <c r="BA315" s="52"/>
      <c r="BB315" s="52">
        <v>1.075966</v>
      </c>
      <c r="BC315" s="52"/>
      <c r="BD315" s="52">
        <v>162.215857</v>
      </c>
      <c r="BE315" s="52">
        <v>1795.4416550000001</v>
      </c>
      <c r="BF315" s="52">
        <v>94.290448999999995</v>
      </c>
      <c r="BG315" s="52">
        <v>4012.9675040000002</v>
      </c>
      <c r="BH315" s="52">
        <v>2022.909596</v>
      </c>
      <c r="BI315" s="52">
        <v>862.74360000000001</v>
      </c>
      <c r="BJ315" s="52"/>
      <c r="BK315" s="52">
        <v>0</v>
      </c>
      <c r="BL315" s="52">
        <v>58.832031999999998</v>
      </c>
      <c r="BM315" s="52">
        <v>6601.1465870000002</v>
      </c>
      <c r="BN315" s="52">
        <v>985.82843700000001</v>
      </c>
      <c r="BO315" s="52">
        <v>3075.8460209999998</v>
      </c>
      <c r="BP315" s="52">
        <v>0</v>
      </c>
      <c r="BQ315" s="52">
        <v>0</v>
      </c>
      <c r="BR315" s="52">
        <v>11044.806965</v>
      </c>
      <c r="BS315" s="52"/>
      <c r="BT315" s="52">
        <v>2.7181090000000001</v>
      </c>
      <c r="BU315" s="52"/>
      <c r="BV315" s="52">
        <v>205.327538</v>
      </c>
      <c r="BW315" s="52">
        <v>17.765833000000001</v>
      </c>
      <c r="BX315" s="52">
        <v>690.29311399999995</v>
      </c>
      <c r="BY315" s="52">
        <v>617.725864</v>
      </c>
      <c r="BZ315" s="52">
        <v>1258.1172120000001</v>
      </c>
      <c r="CA315" s="52"/>
      <c r="CB315" s="52">
        <v>0</v>
      </c>
      <c r="CC315" s="52">
        <v>67.474362999999997</v>
      </c>
      <c r="CD315" s="52">
        <v>87.631817999999996</v>
      </c>
      <c r="CE315" s="52"/>
      <c r="CF315" s="52">
        <v>15.117319</v>
      </c>
      <c r="CG315" s="52"/>
      <c r="CH315" s="52">
        <v>0</v>
      </c>
      <c r="CI315" s="52">
        <v>29.516776</v>
      </c>
      <c r="CJ315" s="52">
        <v>55.697760000000002</v>
      </c>
      <c r="CK315" s="52"/>
      <c r="CL315" s="52">
        <v>0</v>
      </c>
      <c r="CM315" s="52"/>
      <c r="CN315" s="52">
        <v>3.0475020000000002</v>
      </c>
      <c r="CO315" s="52"/>
      <c r="CP315" s="52">
        <v>27.737342999999999</v>
      </c>
      <c r="CQ315" s="52"/>
      <c r="CR315" s="52">
        <v>0</v>
      </c>
    </row>
    <row r="316" spans="1:96">
      <c r="A316" s="12"/>
      <c r="B316" s="104"/>
      <c r="C316" s="14" t="s">
        <v>231</v>
      </c>
      <c r="D316" s="51">
        <v>3.2750149999999998</v>
      </c>
      <c r="E316" s="51">
        <v>541.73244899999997</v>
      </c>
      <c r="F316" s="51">
        <v>154.74739299999999</v>
      </c>
      <c r="G316" s="52"/>
      <c r="H316" s="52">
        <v>48.277957999999998</v>
      </c>
      <c r="I316" s="52"/>
      <c r="J316" s="52">
        <v>20.117535</v>
      </c>
      <c r="K316" s="52">
        <v>1735.560917</v>
      </c>
      <c r="L316" s="52">
        <v>728.40497700000003</v>
      </c>
      <c r="M316" s="52">
        <v>953.46479099999999</v>
      </c>
      <c r="N316" s="52">
        <v>0</v>
      </c>
      <c r="O316" s="52">
        <v>0</v>
      </c>
      <c r="P316" s="52"/>
      <c r="Q316" s="52">
        <v>6.6733190000000002</v>
      </c>
      <c r="R316" s="52"/>
      <c r="S316" s="52">
        <v>2.202423</v>
      </c>
      <c r="T316" s="52"/>
      <c r="U316" s="52">
        <v>13.803886</v>
      </c>
      <c r="V316" s="52"/>
      <c r="W316" s="52">
        <v>17.017651000000001</v>
      </c>
      <c r="X316" s="52"/>
      <c r="Y316" s="52">
        <v>37.657978999999997</v>
      </c>
      <c r="Z316" s="52">
        <v>99.244664</v>
      </c>
      <c r="AA316" s="52"/>
      <c r="AB316" s="52">
        <v>5.9621110000000002</v>
      </c>
      <c r="AC316" s="52"/>
      <c r="AD316" s="52">
        <v>0</v>
      </c>
      <c r="AE316" s="52"/>
      <c r="AF316" s="52"/>
      <c r="AG316" s="52">
        <v>144.076897</v>
      </c>
      <c r="AH316" s="52">
        <v>267.20814100000001</v>
      </c>
      <c r="AI316" s="52"/>
      <c r="AJ316" s="52">
        <v>7.825456</v>
      </c>
      <c r="AK316" s="52"/>
      <c r="AL316" s="52">
        <v>35.985571</v>
      </c>
      <c r="AM316" s="52"/>
      <c r="AN316" s="52">
        <v>0</v>
      </c>
      <c r="AO316" s="52">
        <v>335.108949</v>
      </c>
      <c r="AP316" s="52">
        <v>67.30829</v>
      </c>
      <c r="AQ316" s="52">
        <v>2785.081964</v>
      </c>
      <c r="AR316" s="52">
        <v>2429.1941940000002</v>
      </c>
      <c r="AS316" s="52">
        <v>269.34471300000001</v>
      </c>
      <c r="AT316" s="52"/>
      <c r="AU316" s="52">
        <v>0</v>
      </c>
      <c r="AV316" s="52">
        <v>10.868278999999999</v>
      </c>
      <c r="AW316" s="52">
        <v>9260.6991240000007</v>
      </c>
      <c r="AX316" s="52">
        <v>1110.5869809999999</v>
      </c>
      <c r="AY316" s="52">
        <v>0</v>
      </c>
      <c r="AZ316" s="52">
        <v>2052.3642129999998</v>
      </c>
      <c r="BA316" s="52"/>
      <c r="BB316" s="52">
        <v>1.014389</v>
      </c>
      <c r="BC316" s="52"/>
      <c r="BD316" s="52">
        <v>109.743005</v>
      </c>
      <c r="BE316" s="52">
        <v>1749.2312629999999</v>
      </c>
      <c r="BF316" s="52">
        <v>96.668232000000003</v>
      </c>
      <c r="BG316" s="52">
        <v>3960.785789</v>
      </c>
      <c r="BH316" s="52">
        <v>2030.7582910000001</v>
      </c>
      <c r="BI316" s="52">
        <v>933.96781299999998</v>
      </c>
      <c r="BJ316" s="52"/>
      <c r="BK316" s="52">
        <v>0</v>
      </c>
      <c r="BL316" s="52">
        <v>59.856904999999998</v>
      </c>
      <c r="BM316" s="52">
        <v>7158.342189</v>
      </c>
      <c r="BN316" s="52">
        <v>1013.314654</v>
      </c>
      <c r="BO316" s="52">
        <v>2992.43822</v>
      </c>
      <c r="BP316" s="52">
        <v>0</v>
      </c>
      <c r="BQ316" s="52">
        <v>0</v>
      </c>
      <c r="BR316" s="52">
        <v>10847.852150999999</v>
      </c>
      <c r="BS316" s="52"/>
      <c r="BT316" s="52">
        <v>2.8586659999999999</v>
      </c>
      <c r="BU316" s="52"/>
      <c r="BV316" s="52">
        <v>208.377601</v>
      </c>
      <c r="BW316" s="52">
        <v>22.05527</v>
      </c>
      <c r="BX316" s="52">
        <v>802.18011200000001</v>
      </c>
      <c r="BY316" s="52">
        <v>622.62595599999997</v>
      </c>
      <c r="BZ316" s="52">
        <v>1209.1797340000001</v>
      </c>
      <c r="CA316" s="52"/>
      <c r="CB316" s="52">
        <v>0</v>
      </c>
      <c r="CC316" s="52">
        <v>66.053499000000002</v>
      </c>
      <c r="CD316" s="52">
        <v>88.177203000000006</v>
      </c>
      <c r="CE316" s="52"/>
      <c r="CF316" s="52">
        <v>13.985939</v>
      </c>
      <c r="CG316" s="52"/>
      <c r="CH316" s="52">
        <v>0</v>
      </c>
      <c r="CI316" s="52">
        <v>26.262836</v>
      </c>
      <c r="CJ316" s="52">
        <v>36.945466000000003</v>
      </c>
      <c r="CK316" s="52"/>
      <c r="CL316" s="52">
        <v>0</v>
      </c>
      <c r="CM316" s="52"/>
      <c r="CN316" s="52">
        <v>4.5133210000000004</v>
      </c>
      <c r="CO316" s="52"/>
      <c r="CP316" s="52">
        <v>31.014102999999999</v>
      </c>
      <c r="CQ316" s="52"/>
      <c r="CR316" s="52">
        <v>0</v>
      </c>
    </row>
    <row r="317" spans="1:96">
      <c r="A317" s="12"/>
      <c r="B317" s="104"/>
      <c r="C317" s="14" t="s">
        <v>232</v>
      </c>
      <c r="D317" s="51">
        <v>5.131265</v>
      </c>
      <c r="E317" s="51">
        <v>652.19269299999996</v>
      </c>
      <c r="F317" s="51">
        <v>200.598771</v>
      </c>
      <c r="G317" s="52"/>
      <c r="H317" s="52">
        <v>51.308500000000002</v>
      </c>
      <c r="I317" s="52"/>
      <c r="J317" s="52">
        <v>19.741917999999998</v>
      </c>
      <c r="K317" s="52">
        <v>978.11951099999999</v>
      </c>
      <c r="L317" s="52">
        <v>744.05452500000001</v>
      </c>
      <c r="M317" s="52">
        <v>1191.287329</v>
      </c>
      <c r="N317" s="52">
        <v>0</v>
      </c>
      <c r="O317" s="52">
        <v>0</v>
      </c>
      <c r="P317" s="52"/>
      <c r="Q317" s="52">
        <v>6.0506570000000002</v>
      </c>
      <c r="R317" s="52"/>
      <c r="S317" s="52">
        <v>49.502907999999998</v>
      </c>
      <c r="T317" s="52"/>
      <c r="U317" s="52">
        <v>24.203824000000001</v>
      </c>
      <c r="V317" s="52"/>
      <c r="W317" s="52">
        <v>17.197838000000001</v>
      </c>
      <c r="X317" s="52"/>
      <c r="Y317" s="52">
        <v>41.723227999999999</v>
      </c>
      <c r="Z317" s="52">
        <v>89.863693999999995</v>
      </c>
      <c r="AA317" s="52"/>
      <c r="AB317" s="52">
        <v>10.492584000000001</v>
      </c>
      <c r="AC317" s="52"/>
      <c r="AD317" s="52">
        <v>0</v>
      </c>
      <c r="AE317" s="52"/>
      <c r="AF317" s="52"/>
      <c r="AG317" s="52">
        <v>81.812635999999998</v>
      </c>
      <c r="AH317" s="52">
        <v>239.45650900000001</v>
      </c>
      <c r="AI317" s="52"/>
      <c r="AJ317" s="52">
        <v>4.1455719999999996</v>
      </c>
      <c r="AK317" s="52"/>
      <c r="AL317" s="52">
        <v>41.116385000000001</v>
      </c>
      <c r="AM317" s="52"/>
      <c r="AN317" s="52">
        <v>0</v>
      </c>
      <c r="AO317" s="52">
        <v>338.05296299999998</v>
      </c>
      <c r="AP317" s="52">
        <v>58.409526</v>
      </c>
      <c r="AQ317" s="52">
        <v>2693.5110239999999</v>
      </c>
      <c r="AR317" s="52">
        <v>1986.1447330000001</v>
      </c>
      <c r="AS317" s="52">
        <v>275.265896</v>
      </c>
      <c r="AT317" s="52"/>
      <c r="AU317" s="52">
        <v>0</v>
      </c>
      <c r="AV317" s="52">
        <v>11.508312999999999</v>
      </c>
      <c r="AW317" s="52">
        <v>9050.2471669999995</v>
      </c>
      <c r="AX317" s="52">
        <v>1154.0098820000001</v>
      </c>
      <c r="AY317" s="52">
        <v>0</v>
      </c>
      <c r="AZ317" s="52">
        <v>1824.7935749999999</v>
      </c>
      <c r="BA317" s="52"/>
      <c r="BB317" s="52">
        <v>0.965028</v>
      </c>
      <c r="BC317" s="52"/>
      <c r="BD317" s="52">
        <v>109.743005</v>
      </c>
      <c r="BE317" s="52">
        <v>1916.6203169999999</v>
      </c>
      <c r="BF317" s="52">
        <v>96.253851999999995</v>
      </c>
      <c r="BG317" s="52">
        <v>4008.2413499999998</v>
      </c>
      <c r="BH317" s="52">
        <v>2385.2693669999999</v>
      </c>
      <c r="BI317" s="52">
        <v>1063.9447299999999</v>
      </c>
      <c r="BJ317" s="52"/>
      <c r="BK317" s="52">
        <v>0</v>
      </c>
      <c r="BL317" s="52">
        <v>62.867843000000001</v>
      </c>
      <c r="BM317" s="52">
        <v>7299.3321180000003</v>
      </c>
      <c r="BN317" s="52">
        <v>1033.2683019999999</v>
      </c>
      <c r="BO317" s="52">
        <v>2993.7328419999999</v>
      </c>
      <c r="BP317" s="52">
        <v>0</v>
      </c>
      <c r="BQ317" s="52">
        <v>0</v>
      </c>
      <c r="BR317" s="52">
        <v>9691.3028300000005</v>
      </c>
      <c r="BS317" s="52"/>
      <c r="BT317" s="52">
        <v>2.6910090000000002</v>
      </c>
      <c r="BU317" s="52"/>
      <c r="BV317" s="52">
        <v>236.630886</v>
      </c>
      <c r="BW317" s="52">
        <v>29.900438999999999</v>
      </c>
      <c r="BX317" s="52">
        <v>887.36943199999996</v>
      </c>
      <c r="BY317" s="52">
        <v>627.43768399999999</v>
      </c>
      <c r="BZ317" s="52">
        <v>1345.33097</v>
      </c>
      <c r="CA317" s="52"/>
      <c r="CB317" s="52">
        <v>0</v>
      </c>
      <c r="CC317" s="52">
        <v>69.098275000000001</v>
      </c>
      <c r="CD317" s="52">
        <v>80.357163</v>
      </c>
      <c r="CE317" s="52"/>
      <c r="CF317" s="52">
        <v>7.3391640000000002</v>
      </c>
      <c r="CG317" s="52"/>
      <c r="CH317" s="52">
        <v>0.74101499999999998</v>
      </c>
      <c r="CI317" s="52">
        <v>26.562031000000001</v>
      </c>
      <c r="CJ317" s="52">
        <v>41.169511</v>
      </c>
      <c r="CK317" s="52"/>
      <c r="CL317" s="52">
        <v>0</v>
      </c>
      <c r="CM317" s="52"/>
      <c r="CN317" s="52">
        <v>7.640822</v>
      </c>
      <c r="CO317" s="52"/>
      <c r="CP317" s="52">
        <v>29.072130999999999</v>
      </c>
      <c r="CQ317" s="52"/>
      <c r="CR317" s="52">
        <v>0</v>
      </c>
    </row>
    <row r="318" spans="1:96">
      <c r="A318" s="12"/>
      <c r="B318" s="104"/>
      <c r="C318" s="14" t="s">
        <v>233</v>
      </c>
      <c r="D318" s="51">
        <v>5.4344760000000001</v>
      </c>
      <c r="E318" s="51">
        <v>630.93092999999999</v>
      </c>
      <c r="F318" s="51">
        <v>206.81605500000001</v>
      </c>
      <c r="G318" s="52"/>
      <c r="H318" s="52">
        <v>52.476875999999997</v>
      </c>
      <c r="I318" s="52"/>
      <c r="J318" s="52">
        <v>21.864885000000001</v>
      </c>
      <c r="K318" s="52">
        <v>920.57713699999999</v>
      </c>
      <c r="L318" s="52">
        <v>693.55667000000005</v>
      </c>
      <c r="M318" s="52">
        <v>928.55710499999998</v>
      </c>
      <c r="N318" s="52">
        <v>0</v>
      </c>
      <c r="O318" s="52">
        <v>0</v>
      </c>
      <c r="P318" s="52"/>
      <c r="Q318" s="52">
        <v>6.0815939999999999</v>
      </c>
      <c r="R318" s="52"/>
      <c r="S318" s="52">
        <v>51.760477000000002</v>
      </c>
      <c r="T318" s="52"/>
      <c r="U318" s="52">
        <v>20.500433999999998</v>
      </c>
      <c r="V318" s="52"/>
      <c r="W318" s="52">
        <v>14.351222</v>
      </c>
      <c r="X318" s="52"/>
      <c r="Y318" s="52">
        <v>43.512777</v>
      </c>
      <c r="Z318" s="52">
        <v>94.295299999999997</v>
      </c>
      <c r="AA318" s="52"/>
      <c r="AB318" s="52">
        <v>14.60369</v>
      </c>
      <c r="AC318" s="52"/>
      <c r="AD318" s="52">
        <v>0</v>
      </c>
      <c r="AE318" s="52"/>
      <c r="AF318" s="52"/>
      <c r="AG318" s="52">
        <v>229.26223400000001</v>
      </c>
      <c r="AH318" s="52">
        <v>247.12228300000001</v>
      </c>
      <c r="AI318" s="52"/>
      <c r="AJ318" s="52">
        <v>3.722267</v>
      </c>
      <c r="AK318" s="52"/>
      <c r="AL318" s="52">
        <v>44.241593000000002</v>
      </c>
      <c r="AM318" s="52"/>
      <c r="AN318" s="52">
        <v>0</v>
      </c>
      <c r="AO318" s="52">
        <v>312.13105400000001</v>
      </c>
      <c r="AP318" s="52">
        <v>74.018679000000006</v>
      </c>
      <c r="AQ318" s="52">
        <v>2914.3401039999999</v>
      </c>
      <c r="AR318" s="52">
        <v>1928.5514780000001</v>
      </c>
      <c r="AS318" s="52">
        <v>290.55856999999997</v>
      </c>
      <c r="AT318" s="52"/>
      <c r="AU318" s="52">
        <v>0</v>
      </c>
      <c r="AV318" s="52">
        <v>11.144455000000001</v>
      </c>
      <c r="AW318" s="52">
        <v>9079.4832719999995</v>
      </c>
      <c r="AX318" s="52">
        <v>1109.431456</v>
      </c>
      <c r="AY318" s="52">
        <v>0</v>
      </c>
      <c r="AZ318" s="52">
        <v>1723.639936</v>
      </c>
      <c r="BA318" s="52"/>
      <c r="BB318" s="52">
        <v>0.90156899999999995</v>
      </c>
      <c r="BC318" s="52"/>
      <c r="BD318" s="52">
        <v>109.743005</v>
      </c>
      <c r="BE318" s="52">
        <v>1915.1825020000001</v>
      </c>
      <c r="BF318" s="52">
        <v>105.985429</v>
      </c>
      <c r="BG318" s="52">
        <v>3684.719161</v>
      </c>
      <c r="BH318" s="52">
        <v>2176.1435710000001</v>
      </c>
      <c r="BI318" s="52">
        <v>1024.75314</v>
      </c>
      <c r="BJ318" s="52"/>
      <c r="BK318" s="52">
        <v>0</v>
      </c>
      <c r="BL318" s="52">
        <v>64.852645999999993</v>
      </c>
      <c r="BM318" s="52">
        <v>7567.3438150000002</v>
      </c>
      <c r="BN318" s="52">
        <v>1043.134898</v>
      </c>
      <c r="BO318" s="52">
        <v>2791.7809379999999</v>
      </c>
      <c r="BP318" s="52">
        <v>0</v>
      </c>
      <c r="BQ318" s="52">
        <v>0</v>
      </c>
      <c r="BR318" s="52">
        <v>9244.6196799999998</v>
      </c>
      <c r="BS318" s="52"/>
      <c r="BT318" s="52">
        <v>2.659367</v>
      </c>
      <c r="BU318" s="52"/>
      <c r="BV318" s="52">
        <v>175.997028</v>
      </c>
      <c r="BW318" s="52">
        <v>36.664354000000003</v>
      </c>
      <c r="BX318" s="52">
        <v>822.90083900000002</v>
      </c>
      <c r="BY318" s="52">
        <v>624.33744000000002</v>
      </c>
      <c r="BZ318" s="52">
        <v>1325.947827</v>
      </c>
      <c r="CA318" s="52"/>
      <c r="CB318" s="52">
        <v>0</v>
      </c>
      <c r="CC318" s="52">
        <v>74.955119999999994</v>
      </c>
      <c r="CD318" s="52">
        <v>93.691770000000005</v>
      </c>
      <c r="CE318" s="52"/>
      <c r="CF318" s="52">
        <v>7.2470949999999998</v>
      </c>
      <c r="CG318" s="52"/>
      <c r="CH318" s="52">
        <v>0</v>
      </c>
      <c r="CI318" s="52">
        <v>64.256569999999996</v>
      </c>
      <c r="CJ318" s="52">
        <v>45.539510999999997</v>
      </c>
      <c r="CK318" s="52"/>
      <c r="CL318" s="52">
        <v>0</v>
      </c>
      <c r="CM318" s="52"/>
      <c r="CN318" s="52">
        <v>6.5755470000000003</v>
      </c>
      <c r="CO318" s="52"/>
      <c r="CP318" s="52">
        <v>29.638183999999999</v>
      </c>
      <c r="CQ318" s="52"/>
      <c r="CR318" s="52">
        <v>0</v>
      </c>
    </row>
    <row r="319" spans="1:96">
      <c r="A319" s="12"/>
      <c r="B319" s="104"/>
      <c r="C319" s="14" t="s">
        <v>234</v>
      </c>
      <c r="D319" s="51">
        <v>5.1827959999999997</v>
      </c>
      <c r="E319" s="51">
        <v>617.30794100000003</v>
      </c>
      <c r="F319" s="51">
        <v>201.76252400000001</v>
      </c>
      <c r="G319" s="52"/>
      <c r="H319" s="52">
        <v>62.126494999999998</v>
      </c>
      <c r="I319" s="52"/>
      <c r="J319" s="52">
        <v>33.570371999999999</v>
      </c>
      <c r="K319" s="52">
        <v>781.12974899999995</v>
      </c>
      <c r="L319" s="52">
        <v>683.25969799999996</v>
      </c>
      <c r="M319" s="52">
        <v>860.10138099999995</v>
      </c>
      <c r="N319" s="52">
        <v>0</v>
      </c>
      <c r="O319" s="52">
        <v>0</v>
      </c>
      <c r="P319" s="52"/>
      <c r="Q319" s="52">
        <v>7.0342289999999998</v>
      </c>
      <c r="R319" s="52"/>
      <c r="S319" s="52">
        <v>54.261305999999998</v>
      </c>
      <c r="T319" s="52"/>
      <c r="U319" s="52">
        <v>19.036833999999999</v>
      </c>
      <c r="V319" s="52"/>
      <c r="W319" s="52">
        <v>14.826566</v>
      </c>
      <c r="X319" s="52"/>
      <c r="Y319" s="52">
        <v>44.326655000000002</v>
      </c>
      <c r="Z319" s="52">
        <v>92.073896000000005</v>
      </c>
      <c r="AA319" s="52"/>
      <c r="AB319" s="52">
        <v>14.178988</v>
      </c>
      <c r="AC319" s="52"/>
      <c r="AD319" s="52">
        <v>0</v>
      </c>
      <c r="AE319" s="52"/>
      <c r="AF319" s="52"/>
      <c r="AG319" s="52">
        <v>156.75657799999999</v>
      </c>
      <c r="AH319" s="52">
        <v>271.24722600000001</v>
      </c>
      <c r="AI319" s="52"/>
      <c r="AJ319" s="52">
        <v>6.0280480000000001</v>
      </c>
      <c r="AK319" s="52"/>
      <c r="AL319" s="52">
        <v>44.850695000000002</v>
      </c>
      <c r="AM319" s="52"/>
      <c r="AN319" s="52">
        <v>0</v>
      </c>
      <c r="AO319" s="52">
        <v>268.65719200000001</v>
      </c>
      <c r="AP319" s="52">
        <v>42.465423999999999</v>
      </c>
      <c r="AQ319" s="52">
        <v>2734.1795160000001</v>
      </c>
      <c r="AR319" s="52">
        <v>1865.871093</v>
      </c>
      <c r="AS319" s="52">
        <v>361.37544100000002</v>
      </c>
      <c r="AT319" s="52"/>
      <c r="AU319" s="52">
        <v>0</v>
      </c>
      <c r="AV319" s="52">
        <v>11.338393999999999</v>
      </c>
      <c r="AW319" s="52">
        <v>9295.7861799999991</v>
      </c>
      <c r="AX319" s="52">
        <v>1136.9667609999999</v>
      </c>
      <c r="AY319" s="52">
        <v>0</v>
      </c>
      <c r="AZ319" s="52">
        <v>1734.9979310000001</v>
      </c>
      <c r="BA319" s="52"/>
      <c r="BB319" s="52">
        <v>0.378274</v>
      </c>
      <c r="BC319" s="52"/>
      <c r="BD319" s="52">
        <v>113.64730900000001</v>
      </c>
      <c r="BE319" s="52">
        <v>2075.6089889999998</v>
      </c>
      <c r="BF319" s="52">
        <v>112.402416</v>
      </c>
      <c r="BG319" s="52">
        <v>3383.603525</v>
      </c>
      <c r="BH319" s="52">
        <v>2189.0181109999999</v>
      </c>
      <c r="BI319" s="52">
        <v>1017.851234</v>
      </c>
      <c r="BJ319" s="52"/>
      <c r="BK319" s="52">
        <v>0</v>
      </c>
      <c r="BL319" s="52">
        <v>66.157461999999995</v>
      </c>
      <c r="BM319" s="52">
        <v>8557.6545989999995</v>
      </c>
      <c r="BN319" s="52">
        <v>1073.361701</v>
      </c>
      <c r="BO319" s="52">
        <v>3050.3136760000002</v>
      </c>
      <c r="BP319" s="52">
        <v>0</v>
      </c>
      <c r="BQ319" s="52">
        <v>0</v>
      </c>
      <c r="BR319" s="52">
        <v>8786.1618199999994</v>
      </c>
      <c r="BS319" s="52"/>
      <c r="BT319" s="52">
        <v>3.9575209999999998</v>
      </c>
      <c r="BU319" s="52"/>
      <c r="BV319" s="52">
        <v>197.63550000000001</v>
      </c>
      <c r="BW319" s="52">
        <v>54.662985999999997</v>
      </c>
      <c r="BX319" s="52">
        <v>701.57255499999997</v>
      </c>
      <c r="BY319" s="52">
        <v>612.47092599999996</v>
      </c>
      <c r="BZ319" s="52">
        <v>1400.073198</v>
      </c>
      <c r="CA319" s="52"/>
      <c r="CB319" s="52">
        <v>0</v>
      </c>
      <c r="CC319" s="52">
        <v>75.965233999999995</v>
      </c>
      <c r="CD319" s="52">
        <v>97.983093999999994</v>
      </c>
      <c r="CE319" s="52"/>
      <c r="CF319" s="52">
        <v>7.8043529999999999</v>
      </c>
      <c r="CG319" s="52"/>
      <c r="CH319" s="52">
        <v>0</v>
      </c>
      <c r="CI319" s="52">
        <v>14.298197999999999</v>
      </c>
      <c r="CJ319" s="52">
        <v>46.936829000000003</v>
      </c>
      <c r="CK319" s="52"/>
      <c r="CL319" s="52">
        <v>0</v>
      </c>
      <c r="CM319" s="52"/>
      <c r="CN319" s="52">
        <v>6.4114300000000002</v>
      </c>
      <c r="CO319" s="52"/>
      <c r="CP319" s="52">
        <v>29.815287000000001</v>
      </c>
      <c r="CQ319" s="52"/>
      <c r="CR319" s="52">
        <v>0</v>
      </c>
    </row>
    <row r="320" spans="1:96">
      <c r="A320" s="12"/>
      <c r="B320" s="104"/>
      <c r="C320" s="14" t="s">
        <v>235</v>
      </c>
      <c r="D320" s="51">
        <v>3.313615</v>
      </c>
      <c r="E320" s="51">
        <v>534.00395400000002</v>
      </c>
      <c r="F320" s="51">
        <v>242.595358</v>
      </c>
      <c r="G320" s="52"/>
      <c r="H320" s="52">
        <v>68.043361000000004</v>
      </c>
      <c r="I320" s="52"/>
      <c r="J320" s="52">
        <v>29.279651999999999</v>
      </c>
      <c r="K320" s="52">
        <v>772.82083899999998</v>
      </c>
      <c r="L320" s="52">
        <v>629.30444999999997</v>
      </c>
      <c r="M320" s="52">
        <v>880.63093500000002</v>
      </c>
      <c r="N320" s="52">
        <v>0</v>
      </c>
      <c r="O320" s="52">
        <v>0</v>
      </c>
      <c r="P320" s="52"/>
      <c r="Q320" s="52">
        <v>7.7516230000000004</v>
      </c>
      <c r="R320" s="52"/>
      <c r="S320" s="52">
        <v>52.646859999999997</v>
      </c>
      <c r="T320" s="52"/>
      <c r="U320" s="52">
        <v>19.710704</v>
      </c>
      <c r="V320" s="52"/>
      <c r="W320" s="52">
        <v>15.350270999999999</v>
      </c>
      <c r="X320" s="52"/>
      <c r="Y320" s="52">
        <v>45.530850000000001</v>
      </c>
      <c r="Z320" s="52">
        <v>87.948869999999999</v>
      </c>
      <c r="AA320" s="52"/>
      <c r="AB320" s="52">
        <v>8.352627</v>
      </c>
      <c r="AC320" s="52"/>
      <c r="AD320" s="52">
        <v>0</v>
      </c>
      <c r="AE320" s="52"/>
      <c r="AF320" s="52"/>
      <c r="AG320" s="52">
        <v>130.58042</v>
      </c>
      <c r="AH320" s="52">
        <v>645.89580799999999</v>
      </c>
      <c r="AI320" s="52"/>
      <c r="AJ320" s="52">
        <v>6.5118390000000002</v>
      </c>
      <c r="AK320" s="52"/>
      <c r="AL320" s="52">
        <v>46.423783999999998</v>
      </c>
      <c r="AM320" s="52"/>
      <c r="AN320" s="52">
        <v>0</v>
      </c>
      <c r="AO320" s="52">
        <v>234.77412200000001</v>
      </c>
      <c r="AP320" s="52">
        <v>50.561736000000003</v>
      </c>
      <c r="AQ320" s="52">
        <v>2503.4691590000002</v>
      </c>
      <c r="AR320" s="52">
        <v>1861.346714</v>
      </c>
      <c r="AS320" s="52">
        <v>360.29605600000002</v>
      </c>
      <c r="AT320" s="52"/>
      <c r="AU320" s="52">
        <v>0</v>
      </c>
      <c r="AV320" s="52">
        <v>11.275164</v>
      </c>
      <c r="AW320" s="52">
        <v>9025.9077390000002</v>
      </c>
      <c r="AX320" s="52">
        <v>1139.6161999999999</v>
      </c>
      <c r="AY320" s="52">
        <v>0</v>
      </c>
      <c r="AZ320" s="52">
        <v>1660.866763</v>
      </c>
      <c r="BA320" s="52"/>
      <c r="BB320" s="52">
        <v>1.3042020000000001</v>
      </c>
      <c r="BC320" s="52"/>
      <c r="BD320" s="52">
        <v>113.67783799999999</v>
      </c>
      <c r="BE320" s="52">
        <v>1787.688247</v>
      </c>
      <c r="BF320" s="52">
        <v>97.818003000000004</v>
      </c>
      <c r="BG320" s="52">
        <v>3613.7039960000002</v>
      </c>
      <c r="BH320" s="52">
        <v>2274.398447</v>
      </c>
      <c r="BI320" s="52">
        <v>1007.442875</v>
      </c>
      <c r="BJ320" s="52"/>
      <c r="BK320" s="52">
        <v>0</v>
      </c>
      <c r="BL320" s="52">
        <v>67.690132000000006</v>
      </c>
      <c r="BM320" s="52">
        <v>8730.5037769999999</v>
      </c>
      <c r="BN320" s="52">
        <v>1091.8116480000001</v>
      </c>
      <c r="BO320" s="52">
        <v>3110.8654980000001</v>
      </c>
      <c r="BP320" s="52">
        <v>0</v>
      </c>
      <c r="BQ320" s="52">
        <v>0</v>
      </c>
      <c r="BR320" s="52">
        <v>8211.3748510000005</v>
      </c>
      <c r="BS320" s="52"/>
      <c r="BT320" s="52">
        <v>3.562656</v>
      </c>
      <c r="BU320" s="52"/>
      <c r="BV320" s="52">
        <v>113.35069300000001</v>
      </c>
      <c r="BW320" s="52">
        <v>41.606772999999997</v>
      </c>
      <c r="BX320" s="52">
        <v>712.69589399999995</v>
      </c>
      <c r="BY320" s="52">
        <v>635.33504900000003</v>
      </c>
      <c r="BZ320" s="52">
        <v>1377.055241</v>
      </c>
      <c r="CA320" s="52"/>
      <c r="CB320" s="52">
        <v>0</v>
      </c>
      <c r="CC320" s="52">
        <v>79.497720999999999</v>
      </c>
      <c r="CD320" s="52">
        <v>93.266711999999998</v>
      </c>
      <c r="CE320" s="52"/>
      <c r="CF320" s="52">
        <v>8.167427</v>
      </c>
      <c r="CG320" s="52"/>
      <c r="CH320" s="52">
        <v>0</v>
      </c>
      <c r="CI320" s="52">
        <v>11.998587000000001</v>
      </c>
      <c r="CJ320" s="52">
        <v>46.045290000000001</v>
      </c>
      <c r="CK320" s="52"/>
      <c r="CL320" s="52">
        <v>0</v>
      </c>
      <c r="CM320" s="52"/>
      <c r="CN320" s="52">
        <v>7.7716989999999999</v>
      </c>
      <c r="CO320" s="52"/>
      <c r="CP320" s="52">
        <v>28.007090999999999</v>
      </c>
      <c r="CQ320" s="52"/>
      <c r="CR320" s="52">
        <v>0</v>
      </c>
    </row>
    <row r="321" spans="1:96">
      <c r="A321" s="12"/>
      <c r="B321" s="104"/>
      <c r="C321" s="14" t="s">
        <v>236</v>
      </c>
      <c r="D321" s="51">
        <v>3.315636</v>
      </c>
      <c r="E321" s="51">
        <v>593.19483200000002</v>
      </c>
      <c r="F321" s="51">
        <v>251.98185799999999</v>
      </c>
      <c r="G321" s="52"/>
      <c r="H321" s="52">
        <v>78.396522000000004</v>
      </c>
      <c r="I321" s="52"/>
      <c r="J321" s="52">
        <v>42.414313</v>
      </c>
      <c r="K321" s="52">
        <v>789.32256199999995</v>
      </c>
      <c r="L321" s="52">
        <v>668.20539199999996</v>
      </c>
      <c r="M321" s="52">
        <v>842.22047399999997</v>
      </c>
      <c r="N321" s="52">
        <v>0</v>
      </c>
      <c r="O321" s="52">
        <v>0</v>
      </c>
      <c r="P321" s="52"/>
      <c r="Q321" s="52">
        <v>15.299644000000001</v>
      </c>
      <c r="R321" s="52"/>
      <c r="S321" s="52">
        <v>7.5786069999999999</v>
      </c>
      <c r="T321" s="52"/>
      <c r="U321" s="52">
        <v>20.446845</v>
      </c>
      <c r="V321" s="52"/>
      <c r="W321" s="52">
        <v>17.812932</v>
      </c>
      <c r="X321" s="52"/>
      <c r="Y321" s="52">
        <v>51.960763</v>
      </c>
      <c r="Z321" s="52">
        <v>87.475797</v>
      </c>
      <c r="AA321" s="52"/>
      <c r="AB321" s="52">
        <v>9.1497989999999998</v>
      </c>
      <c r="AC321" s="52"/>
      <c r="AD321" s="52">
        <v>0</v>
      </c>
      <c r="AE321" s="52"/>
      <c r="AF321" s="52"/>
      <c r="AG321" s="52">
        <v>162.54038499999999</v>
      </c>
      <c r="AH321" s="52">
        <v>685.83130000000006</v>
      </c>
      <c r="AI321" s="52"/>
      <c r="AJ321" s="52">
        <v>3.7786200000000001</v>
      </c>
      <c r="AK321" s="52"/>
      <c r="AL321" s="52">
        <v>48.841208000000002</v>
      </c>
      <c r="AM321" s="52"/>
      <c r="AN321" s="52">
        <v>0</v>
      </c>
      <c r="AO321" s="52">
        <v>241.76535899999999</v>
      </c>
      <c r="AP321" s="52">
        <v>56.252262000000002</v>
      </c>
      <c r="AQ321" s="52">
        <v>2633.4482360000002</v>
      </c>
      <c r="AR321" s="52">
        <v>1767.722029</v>
      </c>
      <c r="AS321" s="52">
        <v>340.48465199999998</v>
      </c>
      <c r="AT321" s="52"/>
      <c r="AU321" s="52">
        <v>0</v>
      </c>
      <c r="AV321" s="52">
        <v>11.737970000000001</v>
      </c>
      <c r="AW321" s="52">
        <v>8960.752864</v>
      </c>
      <c r="AX321" s="52">
        <v>1181.80133</v>
      </c>
      <c r="AY321" s="52">
        <v>0</v>
      </c>
      <c r="AZ321" s="52">
        <v>1626.0912719999999</v>
      </c>
      <c r="BA321" s="52"/>
      <c r="BB321" s="52">
        <v>2.1507499999999999</v>
      </c>
      <c r="BC321" s="52"/>
      <c r="BD321" s="52">
        <v>110.794855</v>
      </c>
      <c r="BE321" s="52">
        <v>1591.4078770000001</v>
      </c>
      <c r="BF321" s="52">
        <v>88.330646999999999</v>
      </c>
      <c r="BG321" s="52">
        <v>3732.4554199999998</v>
      </c>
      <c r="BH321" s="52">
        <v>2170.7573769999999</v>
      </c>
      <c r="BI321" s="52">
        <v>1017.415473</v>
      </c>
      <c r="BJ321" s="52"/>
      <c r="BK321" s="52">
        <v>0</v>
      </c>
      <c r="BL321" s="52">
        <v>65.695475999999999</v>
      </c>
      <c r="BM321" s="52">
        <v>8193.2758080000003</v>
      </c>
      <c r="BN321" s="52">
        <v>1077.2085360000001</v>
      </c>
      <c r="BO321" s="52">
        <v>3155.7916230000001</v>
      </c>
      <c r="BP321" s="52">
        <v>0</v>
      </c>
      <c r="BQ321" s="52">
        <v>0</v>
      </c>
      <c r="BR321" s="52">
        <v>7714.7642779999996</v>
      </c>
      <c r="BS321" s="52"/>
      <c r="BT321" s="52">
        <v>3.7505229999999998</v>
      </c>
      <c r="BU321" s="52"/>
      <c r="BV321" s="52">
        <v>157.598949</v>
      </c>
      <c r="BW321" s="52">
        <v>45.039608999999999</v>
      </c>
      <c r="BX321" s="52">
        <v>756.09412599999996</v>
      </c>
      <c r="BY321" s="52">
        <v>703.91517399999998</v>
      </c>
      <c r="BZ321" s="52">
        <v>1304.6053529999999</v>
      </c>
      <c r="CA321" s="52"/>
      <c r="CB321" s="52">
        <v>0</v>
      </c>
      <c r="CC321" s="52">
        <v>74.971372000000002</v>
      </c>
      <c r="CD321" s="52">
        <v>89.947108999999998</v>
      </c>
      <c r="CE321" s="52"/>
      <c r="CF321" s="52">
        <v>5.5576860000000003</v>
      </c>
      <c r="CG321" s="52"/>
      <c r="CH321" s="52">
        <v>0</v>
      </c>
      <c r="CI321" s="52">
        <v>18.93713</v>
      </c>
      <c r="CJ321" s="52">
        <v>50.16254</v>
      </c>
      <c r="CK321" s="52"/>
      <c r="CL321" s="52">
        <v>0</v>
      </c>
      <c r="CM321" s="52"/>
      <c r="CN321" s="52">
        <v>9.3878170000000001</v>
      </c>
      <c r="CO321" s="52"/>
      <c r="CP321" s="52">
        <v>27.935288</v>
      </c>
      <c r="CQ321" s="52"/>
      <c r="CR321" s="52">
        <v>0</v>
      </c>
    </row>
    <row r="322" spans="1:96">
      <c r="A322" s="12"/>
      <c r="B322" s="104"/>
      <c r="C322" s="14" t="s">
        <v>237</v>
      </c>
      <c r="D322" s="51">
        <v>3.1839569999999999</v>
      </c>
      <c r="E322" s="51">
        <v>602.51763800000003</v>
      </c>
      <c r="F322" s="51">
        <v>255.14228299999999</v>
      </c>
      <c r="G322" s="52"/>
      <c r="H322" s="52">
        <v>84.175967</v>
      </c>
      <c r="I322" s="52"/>
      <c r="J322" s="52">
        <v>18.196390999999998</v>
      </c>
      <c r="K322" s="52">
        <v>830.43155899999999</v>
      </c>
      <c r="L322" s="52">
        <v>621.44713100000001</v>
      </c>
      <c r="M322" s="52">
        <v>868.75233000000003</v>
      </c>
      <c r="N322" s="52">
        <v>0</v>
      </c>
      <c r="O322" s="52">
        <v>0</v>
      </c>
      <c r="P322" s="52"/>
      <c r="Q322" s="52">
        <v>6.3648619999999996</v>
      </c>
      <c r="R322" s="52"/>
      <c r="S322" s="52">
        <v>7.4818369999999996</v>
      </c>
      <c r="T322" s="52"/>
      <c r="U322" s="52">
        <v>19.009754999999998</v>
      </c>
      <c r="V322" s="52"/>
      <c r="W322" s="52">
        <v>11.47203</v>
      </c>
      <c r="X322" s="52"/>
      <c r="Y322" s="52">
        <v>53.752096999999999</v>
      </c>
      <c r="Z322" s="52">
        <v>87.130300000000005</v>
      </c>
      <c r="AA322" s="52"/>
      <c r="AB322" s="52">
        <v>17.482923</v>
      </c>
      <c r="AC322" s="52"/>
      <c r="AD322" s="52">
        <v>0</v>
      </c>
      <c r="AE322" s="52"/>
      <c r="AF322" s="52"/>
      <c r="AG322" s="52">
        <v>171.66177099999999</v>
      </c>
      <c r="AH322" s="52">
        <v>658.90583500000002</v>
      </c>
      <c r="AI322" s="52"/>
      <c r="AJ322" s="52">
        <v>6.040762</v>
      </c>
      <c r="AK322" s="52"/>
      <c r="AL322" s="52">
        <v>37.60492</v>
      </c>
      <c r="AM322" s="52"/>
      <c r="AN322" s="52">
        <v>0</v>
      </c>
      <c r="AO322" s="52">
        <v>222.17336599999999</v>
      </c>
      <c r="AP322" s="52">
        <v>61.190801999999998</v>
      </c>
      <c r="AQ322" s="52">
        <v>2683.6150769999999</v>
      </c>
      <c r="AR322" s="52">
        <v>1726.011962</v>
      </c>
      <c r="AS322" s="52">
        <v>352.611312</v>
      </c>
      <c r="AT322" s="52"/>
      <c r="AU322" s="52">
        <v>0</v>
      </c>
      <c r="AV322" s="52">
        <v>13.257766999999999</v>
      </c>
      <c r="AW322" s="52">
        <v>3198.6134849999999</v>
      </c>
      <c r="AX322" s="52">
        <v>1292.4485159999999</v>
      </c>
      <c r="AY322" s="52">
        <v>0</v>
      </c>
      <c r="AZ322" s="52">
        <v>1609.352995</v>
      </c>
      <c r="BA322" s="52"/>
      <c r="BB322" s="52">
        <v>1.485328</v>
      </c>
      <c r="BC322" s="52"/>
      <c r="BD322" s="52">
        <v>99.743004999999997</v>
      </c>
      <c r="BE322" s="52">
        <v>1618.5373509999999</v>
      </c>
      <c r="BF322" s="52">
        <v>103.334287</v>
      </c>
      <c r="BG322" s="52">
        <v>3663.8509819999999</v>
      </c>
      <c r="BH322" s="52">
        <v>2152.3923150000001</v>
      </c>
      <c r="BI322" s="52">
        <v>996.79058899999995</v>
      </c>
      <c r="BJ322" s="52"/>
      <c r="BK322" s="52">
        <v>0</v>
      </c>
      <c r="BL322" s="52">
        <v>70.649071000000006</v>
      </c>
      <c r="BM322" s="52">
        <v>7964.744541</v>
      </c>
      <c r="BN322" s="52">
        <v>1094.478568</v>
      </c>
      <c r="BO322" s="52">
        <v>3062.1665830000002</v>
      </c>
      <c r="BP322" s="52">
        <v>0</v>
      </c>
      <c r="BQ322" s="52">
        <v>0</v>
      </c>
      <c r="BR322" s="52">
        <v>7187.8194199999998</v>
      </c>
      <c r="BS322" s="52"/>
      <c r="BT322" s="52">
        <v>3.9541029999999999</v>
      </c>
      <c r="BU322" s="52"/>
      <c r="BV322" s="52">
        <v>159.543406</v>
      </c>
      <c r="BW322" s="52">
        <v>29.346359</v>
      </c>
      <c r="BX322" s="52">
        <v>752.795389</v>
      </c>
      <c r="BY322" s="52">
        <v>632.18749300000002</v>
      </c>
      <c r="BZ322" s="52">
        <v>1486.1911729999999</v>
      </c>
      <c r="CA322" s="52"/>
      <c r="CB322" s="52">
        <v>0.53376199999999996</v>
      </c>
      <c r="CC322" s="52">
        <v>77.575258000000005</v>
      </c>
      <c r="CD322" s="52">
        <v>84.512300999999994</v>
      </c>
      <c r="CE322" s="52"/>
      <c r="CF322" s="52">
        <v>9.0300969999999996</v>
      </c>
      <c r="CG322" s="52"/>
      <c r="CH322" s="52">
        <v>0</v>
      </c>
      <c r="CI322" s="52">
        <v>25.09965</v>
      </c>
      <c r="CJ322" s="52">
        <v>51.675742999999997</v>
      </c>
      <c r="CK322" s="52"/>
      <c r="CL322" s="52">
        <v>0</v>
      </c>
      <c r="CM322" s="52"/>
      <c r="CN322" s="52">
        <v>8.1671379999999996</v>
      </c>
      <c r="CO322" s="52"/>
      <c r="CP322" s="52">
        <v>31.882026</v>
      </c>
      <c r="CQ322" s="52"/>
      <c r="CR322" s="52">
        <v>0</v>
      </c>
    </row>
    <row r="323" spans="1:96">
      <c r="A323" s="12"/>
      <c r="B323" s="104">
        <v>2015</v>
      </c>
      <c r="C323" s="14" t="s">
        <v>226</v>
      </c>
      <c r="D323" s="51">
        <v>11.002390999999999</v>
      </c>
      <c r="E323" s="51">
        <v>577.85524899999996</v>
      </c>
      <c r="F323" s="51">
        <v>241.681286</v>
      </c>
      <c r="G323" s="52"/>
      <c r="H323" s="52">
        <v>113.64368899999999</v>
      </c>
      <c r="I323" s="52"/>
      <c r="J323" s="52">
        <v>17.486943</v>
      </c>
      <c r="K323" s="52">
        <v>720.88894000000005</v>
      </c>
      <c r="L323" s="52">
        <v>604.55896099999995</v>
      </c>
      <c r="M323" s="52">
        <v>822.14573900000005</v>
      </c>
      <c r="N323" s="52">
        <v>0</v>
      </c>
      <c r="O323" s="52">
        <v>0</v>
      </c>
      <c r="P323" s="52"/>
      <c r="Q323" s="52">
        <v>1.9540379999999999</v>
      </c>
      <c r="R323" s="52"/>
      <c r="S323" s="52">
        <v>5.9930599999999998</v>
      </c>
      <c r="T323" s="52"/>
      <c r="U323" s="52">
        <v>17.568753999999998</v>
      </c>
      <c r="V323" s="52"/>
      <c r="W323" s="52">
        <v>10.242309000000001</v>
      </c>
      <c r="X323" s="52"/>
      <c r="Y323" s="52">
        <v>54.896079</v>
      </c>
      <c r="Z323" s="52">
        <v>89.325278999999995</v>
      </c>
      <c r="AA323" s="52"/>
      <c r="AB323" s="52">
        <v>19.921911000000001</v>
      </c>
      <c r="AC323" s="52"/>
      <c r="AD323" s="52">
        <v>0</v>
      </c>
      <c r="AE323" s="52"/>
      <c r="AF323" s="52"/>
      <c r="AG323" s="52">
        <v>171.755256</v>
      </c>
      <c r="AH323" s="52">
        <v>646.99429199999997</v>
      </c>
      <c r="AI323" s="52"/>
      <c r="AJ323" s="52">
        <v>5.5120469999999999</v>
      </c>
      <c r="AK323" s="52"/>
      <c r="AL323" s="52">
        <v>31.835270000000001</v>
      </c>
      <c r="AM323" s="52"/>
      <c r="AN323" s="52">
        <v>0</v>
      </c>
      <c r="AO323" s="52">
        <v>219.04703599999999</v>
      </c>
      <c r="AP323" s="52">
        <v>68.343670000000003</v>
      </c>
      <c r="AQ323" s="52">
        <v>2544.2810030000001</v>
      </c>
      <c r="AR323" s="52">
        <v>1696.5664959999999</v>
      </c>
      <c r="AS323" s="52">
        <v>331.47092700000002</v>
      </c>
      <c r="AT323" s="52"/>
      <c r="AU323" s="52">
        <v>0</v>
      </c>
      <c r="AV323" s="52">
        <v>11.541729999999999</v>
      </c>
      <c r="AW323" s="52">
        <v>3399.5098979999998</v>
      </c>
      <c r="AX323" s="52">
        <v>1317.7275810000001</v>
      </c>
      <c r="AY323" s="52">
        <v>0</v>
      </c>
      <c r="AZ323" s="52">
        <v>1730.26767</v>
      </c>
      <c r="BA323" s="52"/>
      <c r="BB323" s="52">
        <v>8.6653999999999995E-2</v>
      </c>
      <c r="BC323" s="52"/>
      <c r="BD323" s="52">
        <v>100.307909</v>
      </c>
      <c r="BE323" s="52">
        <v>1544.9558259999999</v>
      </c>
      <c r="BF323" s="52">
        <v>99.613532000000006</v>
      </c>
      <c r="BG323" s="52">
        <v>3574.6949009999998</v>
      </c>
      <c r="BH323" s="52">
        <v>1997.987942</v>
      </c>
      <c r="BI323" s="52">
        <v>1020.579421</v>
      </c>
      <c r="BJ323" s="52"/>
      <c r="BK323" s="52">
        <v>0</v>
      </c>
      <c r="BL323" s="52">
        <v>72.017291999999998</v>
      </c>
      <c r="BM323" s="52">
        <v>8154.4367279999997</v>
      </c>
      <c r="BN323" s="52">
        <v>857.68232899999998</v>
      </c>
      <c r="BO323" s="52">
        <v>3464.2456149999998</v>
      </c>
      <c r="BP323" s="52">
        <v>0</v>
      </c>
      <c r="BQ323" s="52">
        <v>0</v>
      </c>
      <c r="BR323" s="52">
        <v>6949.6298379999998</v>
      </c>
      <c r="BS323" s="52"/>
      <c r="BT323" s="52">
        <v>5.0682679999999998</v>
      </c>
      <c r="BU323" s="52"/>
      <c r="BV323" s="52">
        <v>175.735309</v>
      </c>
      <c r="BW323" s="52">
        <v>23.535909</v>
      </c>
      <c r="BX323" s="52">
        <v>758.72042999999996</v>
      </c>
      <c r="BY323" s="52">
        <v>665.22478899999999</v>
      </c>
      <c r="BZ323" s="52">
        <v>1406.6463200000001</v>
      </c>
      <c r="CA323" s="52"/>
      <c r="CB323" s="52">
        <v>3.5236299999999998</v>
      </c>
      <c r="CC323" s="52">
        <v>77.149630999999999</v>
      </c>
      <c r="CD323" s="52">
        <v>82.929606000000007</v>
      </c>
      <c r="CE323" s="52"/>
      <c r="CF323" s="52">
        <v>6.3163020000000003</v>
      </c>
      <c r="CG323" s="52"/>
      <c r="CH323" s="52">
        <v>0</v>
      </c>
      <c r="CI323" s="52">
        <v>14.247985</v>
      </c>
      <c r="CJ323" s="52">
        <v>54.512886000000002</v>
      </c>
      <c r="CK323" s="52"/>
      <c r="CL323" s="52">
        <v>0</v>
      </c>
      <c r="CM323" s="52"/>
      <c r="CN323" s="52">
        <v>6.6658590000000002</v>
      </c>
      <c r="CO323" s="52"/>
      <c r="CP323" s="52">
        <v>28.939826</v>
      </c>
      <c r="CQ323" s="52"/>
      <c r="CR323" s="52">
        <v>0</v>
      </c>
    </row>
    <row r="324" spans="1:96">
      <c r="A324" s="12"/>
      <c r="B324" s="104"/>
      <c r="C324" s="14" t="s">
        <v>227</v>
      </c>
      <c r="D324" s="51">
        <v>3.2621549999999999</v>
      </c>
      <c r="E324" s="51">
        <v>560.25866900000005</v>
      </c>
      <c r="F324" s="51">
        <v>231.45887500000001</v>
      </c>
      <c r="G324" s="52"/>
      <c r="H324" s="52">
        <v>133.644192</v>
      </c>
      <c r="I324" s="52"/>
      <c r="J324" s="52">
        <v>18.421078999999999</v>
      </c>
      <c r="K324" s="52">
        <v>565.27231700000004</v>
      </c>
      <c r="L324" s="52">
        <v>620.16610600000001</v>
      </c>
      <c r="M324" s="52">
        <v>827.03086299999995</v>
      </c>
      <c r="N324" s="52">
        <v>0</v>
      </c>
      <c r="O324" s="52">
        <v>0</v>
      </c>
      <c r="P324" s="52"/>
      <c r="Q324" s="52">
        <v>1.8877390000000001</v>
      </c>
      <c r="R324" s="52"/>
      <c r="S324" s="52">
        <v>5.7710900000000001</v>
      </c>
      <c r="T324" s="52"/>
      <c r="U324" s="52">
        <v>19.04562</v>
      </c>
      <c r="V324" s="52"/>
      <c r="W324" s="52">
        <v>8.6522900000000007</v>
      </c>
      <c r="X324" s="52"/>
      <c r="Y324" s="52">
        <v>28.362846999999999</v>
      </c>
      <c r="Z324" s="52">
        <v>91.272794000000005</v>
      </c>
      <c r="AA324" s="52"/>
      <c r="AB324" s="52">
        <v>19.131423000000002</v>
      </c>
      <c r="AC324" s="52"/>
      <c r="AD324" s="52">
        <v>0</v>
      </c>
      <c r="AE324" s="52"/>
      <c r="AF324" s="52"/>
      <c r="AG324" s="52">
        <v>167.65967900000001</v>
      </c>
      <c r="AH324" s="52">
        <v>648.33822999999995</v>
      </c>
      <c r="AI324" s="52"/>
      <c r="AJ324" s="52">
        <v>4.3364390000000004</v>
      </c>
      <c r="AK324" s="52"/>
      <c r="AL324" s="52">
        <v>22.233311</v>
      </c>
      <c r="AM324" s="52"/>
      <c r="AN324" s="52">
        <v>0</v>
      </c>
      <c r="AO324" s="52">
        <v>226.93506199999999</v>
      </c>
      <c r="AP324" s="52">
        <v>74.052892</v>
      </c>
      <c r="AQ324" s="52">
        <v>2410.8584249999999</v>
      </c>
      <c r="AR324" s="52">
        <v>1653.5934070000001</v>
      </c>
      <c r="AS324" s="52">
        <v>370.67016000000001</v>
      </c>
      <c r="AT324" s="52"/>
      <c r="AU324" s="52">
        <v>0</v>
      </c>
      <c r="AV324" s="52">
        <v>12.329815999999999</v>
      </c>
      <c r="AW324" s="52">
        <v>3381.4255159999998</v>
      </c>
      <c r="AX324" s="52">
        <v>1336.688572</v>
      </c>
      <c r="AY324" s="52">
        <v>0</v>
      </c>
      <c r="AZ324" s="52">
        <v>1638.6877629999999</v>
      </c>
      <c r="BA324" s="52"/>
      <c r="BB324" s="52">
        <v>1.241708</v>
      </c>
      <c r="BC324" s="52"/>
      <c r="BD324" s="52">
        <v>100.79496899999999</v>
      </c>
      <c r="BE324" s="52">
        <v>1567.441247</v>
      </c>
      <c r="BF324" s="52">
        <v>96.798810000000003</v>
      </c>
      <c r="BG324" s="52">
        <v>3357.56574</v>
      </c>
      <c r="BH324" s="52">
        <v>2012.403726</v>
      </c>
      <c r="BI324" s="52">
        <v>1059.167361</v>
      </c>
      <c r="BJ324" s="52"/>
      <c r="BK324" s="52">
        <v>0</v>
      </c>
      <c r="BL324" s="52">
        <v>61.413961999999998</v>
      </c>
      <c r="BM324" s="52">
        <v>7764.2440820000002</v>
      </c>
      <c r="BN324" s="52">
        <v>866.26546099999996</v>
      </c>
      <c r="BO324" s="52">
        <v>3430.6873190000001</v>
      </c>
      <c r="BP324" s="52">
        <v>0</v>
      </c>
      <c r="BQ324" s="52">
        <v>0</v>
      </c>
      <c r="BR324" s="52">
        <v>6794.181055</v>
      </c>
      <c r="BS324" s="52"/>
      <c r="BT324" s="52">
        <v>2.0781649999999998</v>
      </c>
      <c r="BU324" s="52"/>
      <c r="BV324" s="52">
        <v>182.60735099999999</v>
      </c>
      <c r="BW324" s="52">
        <v>15.273877000000001</v>
      </c>
      <c r="BX324" s="52">
        <v>712.20113100000003</v>
      </c>
      <c r="BY324" s="52">
        <v>649.37834299999997</v>
      </c>
      <c r="BZ324" s="52">
        <v>1390.509315</v>
      </c>
      <c r="CA324" s="52"/>
      <c r="CB324" s="52">
        <v>4.1090980000000004</v>
      </c>
      <c r="CC324" s="52">
        <v>73.582111999999995</v>
      </c>
      <c r="CD324" s="52">
        <v>85.933902000000003</v>
      </c>
      <c r="CE324" s="52"/>
      <c r="CF324" s="52">
        <v>6.0143870000000001</v>
      </c>
      <c r="CG324" s="52"/>
      <c r="CH324" s="52">
        <v>1.354735</v>
      </c>
      <c r="CI324" s="52">
        <v>10.556582000000001</v>
      </c>
      <c r="CJ324" s="52">
        <v>63.129007999999999</v>
      </c>
      <c r="CK324" s="52"/>
      <c r="CL324" s="52">
        <v>0</v>
      </c>
      <c r="CM324" s="52"/>
      <c r="CN324" s="52">
        <v>4.8561350000000001</v>
      </c>
      <c r="CO324" s="52"/>
      <c r="CP324" s="52">
        <v>30.004441</v>
      </c>
      <c r="CQ324" s="52"/>
      <c r="CR324" s="52">
        <v>0</v>
      </c>
    </row>
    <row r="325" spans="1:96">
      <c r="A325" s="12"/>
      <c r="B325" s="104"/>
      <c r="C325" s="14" t="s">
        <v>228</v>
      </c>
      <c r="D325" s="51">
        <v>2.9022610000000002</v>
      </c>
      <c r="E325" s="51">
        <v>426.69039299999997</v>
      </c>
      <c r="F325" s="51">
        <v>196.29149899999999</v>
      </c>
      <c r="G325" s="52"/>
      <c r="H325" s="52">
        <v>130.26350400000001</v>
      </c>
      <c r="I325" s="52"/>
      <c r="J325" s="52">
        <v>19.278518999999999</v>
      </c>
      <c r="K325" s="52">
        <v>551.72865300000001</v>
      </c>
      <c r="L325" s="52">
        <v>383.18643600000001</v>
      </c>
      <c r="M325" s="52">
        <v>861.91286300000002</v>
      </c>
      <c r="N325" s="52">
        <v>0</v>
      </c>
      <c r="O325" s="52">
        <v>0</v>
      </c>
      <c r="P325" s="52"/>
      <c r="Q325" s="52">
        <v>2.1394500000000001</v>
      </c>
      <c r="R325" s="52"/>
      <c r="S325" s="52">
        <v>5.9775359999999997</v>
      </c>
      <c r="T325" s="52"/>
      <c r="U325" s="52">
        <v>17.706486999999999</v>
      </c>
      <c r="V325" s="52"/>
      <c r="W325" s="52">
        <v>11.202838</v>
      </c>
      <c r="X325" s="52"/>
      <c r="Y325" s="52">
        <v>27.160889000000001</v>
      </c>
      <c r="Z325" s="52">
        <v>100.585931</v>
      </c>
      <c r="AA325" s="52"/>
      <c r="AB325" s="52">
        <v>10.596206</v>
      </c>
      <c r="AC325" s="52"/>
      <c r="AD325" s="52">
        <v>0</v>
      </c>
      <c r="AE325" s="52"/>
      <c r="AF325" s="52"/>
      <c r="AG325" s="52">
        <v>189.11692199999999</v>
      </c>
      <c r="AH325" s="52">
        <v>690.92801199999997</v>
      </c>
      <c r="AI325" s="52"/>
      <c r="AJ325" s="52">
        <v>4.312748</v>
      </c>
      <c r="AK325" s="52"/>
      <c r="AL325" s="52">
        <v>19.487366000000002</v>
      </c>
      <c r="AM325" s="52"/>
      <c r="AN325" s="52">
        <v>0</v>
      </c>
      <c r="AO325" s="52">
        <v>231.13956899999999</v>
      </c>
      <c r="AP325" s="52">
        <v>78.654239000000004</v>
      </c>
      <c r="AQ325" s="52">
        <v>2296.567935</v>
      </c>
      <c r="AR325" s="52">
        <v>1665.883949</v>
      </c>
      <c r="AS325" s="52">
        <v>394.25187099999999</v>
      </c>
      <c r="AT325" s="52"/>
      <c r="AU325" s="52">
        <v>0</v>
      </c>
      <c r="AV325" s="52">
        <v>10.426068000000001</v>
      </c>
      <c r="AW325" s="52">
        <v>3207.4362550000001</v>
      </c>
      <c r="AX325" s="52">
        <v>1354.2249179999999</v>
      </c>
      <c r="AY325" s="52">
        <v>0</v>
      </c>
      <c r="AZ325" s="52">
        <v>1619.1830729999999</v>
      </c>
      <c r="BA325" s="52"/>
      <c r="BB325" s="52">
        <v>2.2927580000000001</v>
      </c>
      <c r="BC325" s="52"/>
      <c r="BD325" s="52">
        <v>99.307908999999995</v>
      </c>
      <c r="BE325" s="52">
        <v>1716.756772</v>
      </c>
      <c r="BF325" s="52">
        <v>96.375186999999997</v>
      </c>
      <c r="BG325" s="52">
        <v>3386.848211</v>
      </c>
      <c r="BH325" s="52">
        <v>1891.374057</v>
      </c>
      <c r="BI325" s="52">
        <v>1124.0822969999999</v>
      </c>
      <c r="BJ325" s="52"/>
      <c r="BK325" s="52">
        <v>0</v>
      </c>
      <c r="BL325" s="52">
        <v>53.876829000000001</v>
      </c>
      <c r="BM325" s="52">
        <v>7552.3421600000001</v>
      </c>
      <c r="BN325" s="52">
        <v>848.78415800000005</v>
      </c>
      <c r="BO325" s="52">
        <v>3423.514095</v>
      </c>
      <c r="BP325" s="52">
        <v>0</v>
      </c>
      <c r="BQ325" s="52">
        <v>0</v>
      </c>
      <c r="BR325" s="52">
        <v>6383.8974129999997</v>
      </c>
      <c r="BS325" s="52"/>
      <c r="BT325" s="52">
        <v>3.4890129999999999</v>
      </c>
      <c r="BU325" s="52"/>
      <c r="BV325" s="52">
        <v>163.46370400000001</v>
      </c>
      <c r="BW325" s="52">
        <v>14.099694</v>
      </c>
      <c r="BX325" s="52">
        <v>682.18673000000001</v>
      </c>
      <c r="BY325" s="52">
        <v>607.24227800000006</v>
      </c>
      <c r="BZ325" s="52">
        <v>1310.811469</v>
      </c>
      <c r="CA325" s="52"/>
      <c r="CB325" s="52">
        <v>3.6415760000000001</v>
      </c>
      <c r="CC325" s="52">
        <v>61.718285000000002</v>
      </c>
      <c r="CD325" s="52">
        <v>56.797193999999998</v>
      </c>
      <c r="CE325" s="52"/>
      <c r="CF325" s="52">
        <v>3.3029480000000002</v>
      </c>
      <c r="CG325" s="52"/>
      <c r="CH325" s="52">
        <v>15.183554000000001</v>
      </c>
      <c r="CI325" s="52">
        <v>13.032139000000001</v>
      </c>
      <c r="CJ325" s="52">
        <v>57.659953999999999</v>
      </c>
      <c r="CK325" s="52"/>
      <c r="CL325" s="52">
        <v>0</v>
      </c>
      <c r="CM325" s="52"/>
      <c r="CN325" s="52">
        <v>4.6460330000000001</v>
      </c>
      <c r="CO325" s="52"/>
      <c r="CP325" s="52">
        <v>34.089578000000003</v>
      </c>
      <c r="CQ325" s="52"/>
      <c r="CR325" s="52">
        <v>0</v>
      </c>
    </row>
    <row r="326" spans="1:96">
      <c r="A326" s="12"/>
      <c r="B326" s="104"/>
      <c r="C326" s="14" t="s">
        <v>229</v>
      </c>
      <c r="D326" s="51">
        <v>2.3714309999999998</v>
      </c>
      <c r="E326" s="51">
        <v>435.30148000000003</v>
      </c>
      <c r="F326" s="51">
        <v>203.915369</v>
      </c>
      <c r="G326" s="52"/>
      <c r="H326" s="52">
        <v>121.95460300000001</v>
      </c>
      <c r="I326" s="52"/>
      <c r="J326" s="52">
        <v>19.801634</v>
      </c>
      <c r="K326" s="52">
        <v>488.088097</v>
      </c>
      <c r="L326" s="52">
        <v>369.568062</v>
      </c>
      <c r="M326" s="52">
        <v>800.77064800000005</v>
      </c>
      <c r="N326" s="52">
        <v>0</v>
      </c>
      <c r="O326" s="52">
        <v>0</v>
      </c>
      <c r="P326" s="52"/>
      <c r="Q326" s="52">
        <v>2.6682869999999999</v>
      </c>
      <c r="R326" s="52"/>
      <c r="S326" s="52">
        <v>3.8069999999999999</v>
      </c>
      <c r="T326" s="52"/>
      <c r="U326" s="52">
        <v>18.169834999999999</v>
      </c>
      <c r="V326" s="52"/>
      <c r="W326" s="52">
        <v>10.802421000000001</v>
      </c>
      <c r="X326" s="52"/>
      <c r="Y326" s="52">
        <v>27.438680999999999</v>
      </c>
      <c r="Z326" s="52">
        <v>74.516599999999997</v>
      </c>
      <c r="AA326" s="52"/>
      <c r="AB326" s="52">
        <v>16.943781999999999</v>
      </c>
      <c r="AC326" s="52"/>
      <c r="AD326" s="52">
        <v>0</v>
      </c>
      <c r="AE326" s="52"/>
      <c r="AF326" s="52"/>
      <c r="AG326" s="52">
        <v>144.34038000000001</v>
      </c>
      <c r="AH326" s="52">
        <v>586.04992400000003</v>
      </c>
      <c r="AI326" s="52"/>
      <c r="AJ326" s="52">
        <v>3.8302960000000001</v>
      </c>
      <c r="AK326" s="52"/>
      <c r="AL326" s="52">
        <v>19.357733</v>
      </c>
      <c r="AM326" s="52"/>
      <c r="AN326" s="52">
        <v>0</v>
      </c>
      <c r="AO326" s="52">
        <v>219.43158500000001</v>
      </c>
      <c r="AP326" s="52">
        <v>62.586455999999998</v>
      </c>
      <c r="AQ326" s="52">
        <v>2575.3865540000002</v>
      </c>
      <c r="AR326" s="52">
        <v>1641.5797849999999</v>
      </c>
      <c r="AS326" s="52">
        <v>402.501328</v>
      </c>
      <c r="AT326" s="52"/>
      <c r="AU326" s="52">
        <v>0</v>
      </c>
      <c r="AV326" s="52">
        <v>12.327576000000001</v>
      </c>
      <c r="AW326" s="52">
        <v>3254.6772289999999</v>
      </c>
      <c r="AX326" s="52">
        <v>1328.864519</v>
      </c>
      <c r="AY326" s="52">
        <v>0</v>
      </c>
      <c r="AZ326" s="52">
        <v>1527.116119</v>
      </c>
      <c r="BA326" s="52"/>
      <c r="BB326" s="52">
        <v>2.0031210000000002</v>
      </c>
      <c r="BC326" s="52"/>
      <c r="BD326" s="52">
        <v>82.529670999999993</v>
      </c>
      <c r="BE326" s="52">
        <v>1723.753215</v>
      </c>
      <c r="BF326" s="52">
        <v>84.402899000000005</v>
      </c>
      <c r="BG326" s="52">
        <v>3594.3957310000001</v>
      </c>
      <c r="BH326" s="52">
        <v>1809.446404</v>
      </c>
      <c r="BI326" s="52">
        <v>1239.249235</v>
      </c>
      <c r="BJ326" s="52"/>
      <c r="BK326" s="52">
        <v>0</v>
      </c>
      <c r="BL326" s="52">
        <v>53.023403999999999</v>
      </c>
      <c r="BM326" s="52">
        <v>7226.3266659999999</v>
      </c>
      <c r="BN326" s="52">
        <v>902.10221999999999</v>
      </c>
      <c r="BO326" s="52">
        <v>3360.7910000000002</v>
      </c>
      <c r="BP326" s="52">
        <v>0</v>
      </c>
      <c r="BQ326" s="52">
        <v>0</v>
      </c>
      <c r="BR326" s="52">
        <v>5895.8831259999997</v>
      </c>
      <c r="BS326" s="52"/>
      <c r="BT326" s="52">
        <v>2.5054639999999999</v>
      </c>
      <c r="BU326" s="52"/>
      <c r="BV326" s="52">
        <v>167.81552099999999</v>
      </c>
      <c r="BW326" s="52">
        <v>15.908319000000001</v>
      </c>
      <c r="BX326" s="52">
        <v>853.86213499999997</v>
      </c>
      <c r="BY326" s="52">
        <v>580.38520400000004</v>
      </c>
      <c r="BZ326" s="52">
        <v>1241.885127</v>
      </c>
      <c r="CA326" s="52"/>
      <c r="CB326" s="52">
        <v>0</v>
      </c>
      <c r="CC326" s="52">
        <v>59.136477999999997</v>
      </c>
      <c r="CD326" s="52">
        <v>101.136366</v>
      </c>
      <c r="CE326" s="52"/>
      <c r="CF326" s="52">
        <v>5.500254</v>
      </c>
      <c r="CG326" s="52"/>
      <c r="CH326" s="52">
        <v>4.0606010000000001</v>
      </c>
      <c r="CI326" s="52">
        <v>22.777484000000001</v>
      </c>
      <c r="CJ326" s="52">
        <v>49.079168000000003</v>
      </c>
      <c r="CK326" s="52"/>
      <c r="CL326" s="52">
        <v>0</v>
      </c>
      <c r="CM326" s="52"/>
      <c r="CN326" s="52">
        <v>4.2498579999999997</v>
      </c>
      <c r="CO326" s="52"/>
      <c r="CP326" s="52">
        <v>32.490105999999997</v>
      </c>
      <c r="CQ326" s="52"/>
      <c r="CR326" s="52">
        <v>0</v>
      </c>
    </row>
    <row r="327" spans="1:96">
      <c r="A327" s="12"/>
      <c r="B327" s="104"/>
      <c r="C327" s="14" t="s">
        <v>230</v>
      </c>
      <c r="D327" s="51">
        <v>5.0478569999999996</v>
      </c>
      <c r="E327" s="51">
        <v>537.10085300000003</v>
      </c>
      <c r="F327" s="51">
        <v>213.26643799999999</v>
      </c>
      <c r="G327" s="52"/>
      <c r="H327" s="52">
        <v>149.91112200000001</v>
      </c>
      <c r="I327" s="52"/>
      <c r="J327" s="52">
        <v>22.917372</v>
      </c>
      <c r="K327" s="52">
        <v>488.76315399999999</v>
      </c>
      <c r="L327" s="52">
        <v>374.776477</v>
      </c>
      <c r="M327" s="52">
        <v>780.401794</v>
      </c>
      <c r="N327" s="52">
        <v>0</v>
      </c>
      <c r="O327" s="52">
        <v>0</v>
      </c>
      <c r="P327" s="52"/>
      <c r="Q327" s="52">
        <v>5.0307329999999997</v>
      </c>
      <c r="R327" s="52"/>
      <c r="S327" s="52">
        <v>4.621556</v>
      </c>
      <c r="T327" s="52"/>
      <c r="U327" s="52">
        <v>20.401501</v>
      </c>
      <c r="V327" s="52"/>
      <c r="W327" s="52">
        <v>8.1066420000000008</v>
      </c>
      <c r="X327" s="52"/>
      <c r="Y327" s="52">
        <v>25.538599999999999</v>
      </c>
      <c r="Z327" s="52">
        <v>79.138465999999994</v>
      </c>
      <c r="AA327" s="52"/>
      <c r="AB327" s="52">
        <v>14.706384999999999</v>
      </c>
      <c r="AC327" s="52"/>
      <c r="AD327" s="52">
        <v>0</v>
      </c>
      <c r="AE327" s="52"/>
      <c r="AF327" s="52"/>
      <c r="AG327" s="52">
        <v>116.017413</v>
      </c>
      <c r="AH327" s="52">
        <v>555.593704</v>
      </c>
      <c r="AI327" s="52"/>
      <c r="AJ327" s="52">
        <v>4.8510460000000002</v>
      </c>
      <c r="AK327" s="52"/>
      <c r="AL327" s="52">
        <v>28.449303</v>
      </c>
      <c r="AM327" s="52"/>
      <c r="AN327" s="52">
        <v>0</v>
      </c>
      <c r="AO327" s="52">
        <v>231.93294700000001</v>
      </c>
      <c r="AP327" s="52">
        <v>54.660881000000003</v>
      </c>
      <c r="AQ327" s="52">
        <v>2505.9473630000002</v>
      </c>
      <c r="AR327" s="52">
        <v>1670.174593</v>
      </c>
      <c r="AS327" s="52">
        <v>433.88983300000001</v>
      </c>
      <c r="AT327" s="52"/>
      <c r="AU327" s="52">
        <v>0</v>
      </c>
      <c r="AV327" s="52">
        <v>10.858012</v>
      </c>
      <c r="AW327" s="52">
        <v>3246.40535</v>
      </c>
      <c r="AX327" s="52">
        <v>1499.24171</v>
      </c>
      <c r="AY327" s="52">
        <v>0</v>
      </c>
      <c r="AZ327" s="52">
        <v>1527.2142690000001</v>
      </c>
      <c r="BA327" s="52"/>
      <c r="BB327" s="52">
        <v>1.1294439999999999</v>
      </c>
      <c r="BC327" s="52"/>
      <c r="BD327" s="52">
        <v>22.789968999999999</v>
      </c>
      <c r="BE327" s="52">
        <v>1707.828788</v>
      </c>
      <c r="BF327" s="52">
        <v>75.205751000000006</v>
      </c>
      <c r="BG327" s="52">
        <v>3454.2305329999999</v>
      </c>
      <c r="BH327" s="52">
        <v>1825.8804110000001</v>
      </c>
      <c r="BI327" s="52">
        <v>1268.7514839999999</v>
      </c>
      <c r="BJ327" s="52"/>
      <c r="BK327" s="52">
        <v>0</v>
      </c>
      <c r="BL327" s="52">
        <v>59.155861000000002</v>
      </c>
      <c r="BM327" s="52">
        <v>7192.7558829999998</v>
      </c>
      <c r="BN327" s="52">
        <v>915.45444599999996</v>
      </c>
      <c r="BO327" s="52">
        <v>3449.2135130000001</v>
      </c>
      <c r="BP327" s="52">
        <v>0</v>
      </c>
      <c r="BQ327" s="52">
        <v>0</v>
      </c>
      <c r="BR327" s="52">
        <v>5889.9482600000001</v>
      </c>
      <c r="BS327" s="52"/>
      <c r="BT327" s="52">
        <v>2.655643</v>
      </c>
      <c r="BU327" s="52"/>
      <c r="BV327" s="52">
        <v>159.07068100000001</v>
      </c>
      <c r="BW327" s="52">
        <v>15.563924999999999</v>
      </c>
      <c r="BX327" s="52">
        <v>887.17657199999996</v>
      </c>
      <c r="BY327" s="52">
        <v>540.89224000000002</v>
      </c>
      <c r="BZ327" s="52">
        <v>1174.169844</v>
      </c>
      <c r="CA327" s="52"/>
      <c r="CB327" s="52">
        <v>0.66225100000000003</v>
      </c>
      <c r="CC327" s="52">
        <v>64.115891000000005</v>
      </c>
      <c r="CD327" s="52">
        <v>127.800618</v>
      </c>
      <c r="CE327" s="52"/>
      <c r="CF327" s="52">
        <v>5.0623069999999997</v>
      </c>
      <c r="CG327" s="52"/>
      <c r="CH327" s="52">
        <v>2.782772</v>
      </c>
      <c r="CI327" s="52">
        <v>19.129563000000001</v>
      </c>
      <c r="CJ327" s="52">
        <v>53.418191</v>
      </c>
      <c r="CK327" s="52"/>
      <c r="CL327" s="52">
        <v>0</v>
      </c>
      <c r="CM327" s="52"/>
      <c r="CN327" s="52">
        <v>4.179176</v>
      </c>
      <c r="CO327" s="52"/>
      <c r="CP327" s="52">
        <v>69.805453999999997</v>
      </c>
      <c r="CQ327" s="52"/>
      <c r="CR327" s="52">
        <v>0</v>
      </c>
    </row>
    <row r="328" spans="1:96">
      <c r="A328" s="12"/>
      <c r="B328" s="104"/>
      <c r="C328" s="14" t="s">
        <v>231</v>
      </c>
      <c r="D328" s="51">
        <v>6.1418780000000002</v>
      </c>
      <c r="E328" s="51">
        <v>508.89288699999997</v>
      </c>
      <c r="F328" s="51">
        <v>195.44050899999999</v>
      </c>
      <c r="G328" s="52"/>
      <c r="H328" s="52">
        <v>149.117693</v>
      </c>
      <c r="I328" s="52"/>
      <c r="J328" s="52">
        <v>11.507023</v>
      </c>
      <c r="K328" s="52">
        <v>487.73260399999998</v>
      </c>
      <c r="L328" s="52">
        <v>385.91561400000001</v>
      </c>
      <c r="M328" s="52">
        <v>740.95377199999996</v>
      </c>
      <c r="N328" s="52">
        <v>0</v>
      </c>
      <c r="O328" s="52">
        <v>0</v>
      </c>
      <c r="P328" s="52"/>
      <c r="Q328" s="52">
        <v>5.8304770000000001</v>
      </c>
      <c r="R328" s="52"/>
      <c r="S328" s="52">
        <v>5.4110170000000002</v>
      </c>
      <c r="T328" s="52"/>
      <c r="U328" s="52">
        <v>19.615089000000001</v>
      </c>
      <c r="V328" s="52"/>
      <c r="W328" s="52">
        <v>6.2462980000000003</v>
      </c>
      <c r="X328" s="52"/>
      <c r="Y328" s="52">
        <v>22.380938</v>
      </c>
      <c r="Z328" s="52">
        <v>70.230616999999995</v>
      </c>
      <c r="AA328" s="52"/>
      <c r="AB328" s="52">
        <v>11.776911</v>
      </c>
      <c r="AC328" s="52"/>
      <c r="AD328" s="52">
        <v>0</v>
      </c>
      <c r="AE328" s="52"/>
      <c r="AF328" s="52"/>
      <c r="AG328" s="52">
        <v>170.751577</v>
      </c>
      <c r="AH328" s="52">
        <v>538.82313899999997</v>
      </c>
      <c r="AI328" s="52"/>
      <c r="AJ328" s="52">
        <v>4.6411530000000001</v>
      </c>
      <c r="AK328" s="52"/>
      <c r="AL328" s="52">
        <v>41.521149000000001</v>
      </c>
      <c r="AM328" s="52"/>
      <c r="AN328" s="52">
        <v>0</v>
      </c>
      <c r="AO328" s="52">
        <v>234.85902899999999</v>
      </c>
      <c r="AP328" s="52">
        <v>47.114237000000003</v>
      </c>
      <c r="AQ328" s="52">
        <v>2651.1953370000001</v>
      </c>
      <c r="AR328" s="52">
        <v>1749.6797509999999</v>
      </c>
      <c r="AS328" s="52">
        <v>397.842128</v>
      </c>
      <c r="AT328" s="52"/>
      <c r="AU328" s="52">
        <v>0</v>
      </c>
      <c r="AV328" s="52">
        <v>11.072005000000001</v>
      </c>
      <c r="AW328" s="52">
        <v>3259.656806</v>
      </c>
      <c r="AX328" s="52">
        <v>1781.6937089999999</v>
      </c>
      <c r="AY328" s="52">
        <v>0</v>
      </c>
      <c r="AZ328" s="52">
        <v>1588.541399</v>
      </c>
      <c r="BA328" s="52"/>
      <c r="BB328" s="52">
        <v>1.2576320000000001</v>
      </c>
      <c r="BC328" s="52"/>
      <c r="BD328" s="52">
        <v>26.047345</v>
      </c>
      <c r="BE328" s="52">
        <v>1651.5841170000001</v>
      </c>
      <c r="BF328" s="52">
        <v>76.716499999999996</v>
      </c>
      <c r="BG328" s="52">
        <v>3638.722957</v>
      </c>
      <c r="BH328" s="52">
        <v>1809.0758410000001</v>
      </c>
      <c r="BI328" s="52">
        <v>1337.630993</v>
      </c>
      <c r="BJ328" s="52"/>
      <c r="BK328" s="52">
        <v>0</v>
      </c>
      <c r="BL328" s="52">
        <v>67.342977000000005</v>
      </c>
      <c r="BM328" s="52">
        <v>6941.4386539999996</v>
      </c>
      <c r="BN328" s="52">
        <v>949.82855700000005</v>
      </c>
      <c r="BO328" s="52">
        <v>3448.109414</v>
      </c>
      <c r="BP328" s="52">
        <v>0</v>
      </c>
      <c r="BQ328" s="52">
        <v>0</v>
      </c>
      <c r="BR328" s="52">
        <v>5722.5254560000003</v>
      </c>
      <c r="BS328" s="52"/>
      <c r="BT328" s="52">
        <v>1.8488690000000001</v>
      </c>
      <c r="BU328" s="52"/>
      <c r="BV328" s="52">
        <v>139.994992</v>
      </c>
      <c r="BW328" s="52">
        <v>26.378572999999999</v>
      </c>
      <c r="BX328" s="52">
        <v>824.79849200000001</v>
      </c>
      <c r="BY328" s="52">
        <v>527.515714</v>
      </c>
      <c r="BZ328" s="52">
        <v>1021.15399</v>
      </c>
      <c r="CA328" s="52"/>
      <c r="CB328" s="52">
        <v>0</v>
      </c>
      <c r="CC328" s="52">
        <v>66.177021999999994</v>
      </c>
      <c r="CD328" s="52">
        <v>116.57175599999999</v>
      </c>
      <c r="CE328" s="52"/>
      <c r="CF328" s="52">
        <v>4.0496239999999997</v>
      </c>
      <c r="CG328" s="52"/>
      <c r="CH328" s="52">
        <v>0</v>
      </c>
      <c r="CI328" s="52">
        <v>15.63977</v>
      </c>
      <c r="CJ328" s="52">
        <v>67.399623000000005</v>
      </c>
      <c r="CK328" s="52"/>
      <c r="CL328" s="52">
        <v>0</v>
      </c>
      <c r="CM328" s="52"/>
      <c r="CN328" s="52">
        <v>3.0349080000000002</v>
      </c>
      <c r="CO328" s="52"/>
      <c r="CP328" s="52">
        <v>70.705464000000006</v>
      </c>
      <c r="CQ328" s="52"/>
      <c r="CR328" s="52">
        <v>0</v>
      </c>
    </row>
    <row r="329" spans="1:96">
      <c r="A329" s="12"/>
      <c r="B329" s="104"/>
      <c r="C329" s="14" t="s">
        <v>232</v>
      </c>
      <c r="D329" s="51">
        <v>8.3693000000000008</v>
      </c>
      <c r="E329" s="51">
        <v>550.26845500000002</v>
      </c>
      <c r="F329" s="51">
        <v>188.379367</v>
      </c>
      <c r="G329" s="52"/>
      <c r="H329" s="52">
        <v>140.49113</v>
      </c>
      <c r="I329" s="52"/>
      <c r="J329" s="52">
        <v>9.8350039999999996</v>
      </c>
      <c r="K329" s="52">
        <v>530.40071699999999</v>
      </c>
      <c r="L329" s="52">
        <v>387.43351200000001</v>
      </c>
      <c r="M329" s="52">
        <v>788.38294800000006</v>
      </c>
      <c r="N329" s="52">
        <v>0</v>
      </c>
      <c r="O329" s="52">
        <v>0</v>
      </c>
      <c r="P329" s="52"/>
      <c r="Q329" s="52">
        <v>6.792497</v>
      </c>
      <c r="R329" s="52"/>
      <c r="S329" s="52">
        <v>3.0257369999999999</v>
      </c>
      <c r="T329" s="52"/>
      <c r="U329" s="52">
        <v>21.083496</v>
      </c>
      <c r="V329" s="52"/>
      <c r="W329" s="52">
        <v>8.5440439999999995</v>
      </c>
      <c r="X329" s="52"/>
      <c r="Y329" s="52">
        <v>30.570924000000002</v>
      </c>
      <c r="Z329" s="52">
        <v>61.058459999999997</v>
      </c>
      <c r="AA329" s="52"/>
      <c r="AB329" s="52">
        <v>3.790044</v>
      </c>
      <c r="AC329" s="52"/>
      <c r="AD329" s="52">
        <v>0</v>
      </c>
      <c r="AE329" s="52"/>
      <c r="AF329" s="52"/>
      <c r="AG329" s="52">
        <v>123.76270100000001</v>
      </c>
      <c r="AH329" s="52">
        <v>544.89565100000004</v>
      </c>
      <c r="AI329" s="52"/>
      <c r="AJ329" s="52">
        <v>3.8489390000000001</v>
      </c>
      <c r="AK329" s="52"/>
      <c r="AL329" s="52">
        <v>43.945393000000003</v>
      </c>
      <c r="AM329" s="52"/>
      <c r="AN329" s="52">
        <v>0</v>
      </c>
      <c r="AO329" s="52">
        <v>309.24768999999998</v>
      </c>
      <c r="AP329" s="52">
        <v>46.790230000000001</v>
      </c>
      <c r="AQ329" s="52">
        <v>2209.7714839999999</v>
      </c>
      <c r="AR329" s="52">
        <v>1712.9212359999999</v>
      </c>
      <c r="AS329" s="52">
        <v>423.543069</v>
      </c>
      <c r="AT329" s="52"/>
      <c r="AU329" s="52">
        <v>0</v>
      </c>
      <c r="AV329" s="52">
        <v>8.9912259999999993</v>
      </c>
      <c r="AW329" s="52">
        <v>3378.110122</v>
      </c>
      <c r="AX329" s="52">
        <v>1838.05566</v>
      </c>
      <c r="AY329" s="52">
        <v>0</v>
      </c>
      <c r="AZ329" s="52">
        <v>1620.8738040000001</v>
      </c>
      <c r="BA329" s="52"/>
      <c r="BB329" s="52">
        <v>0.66737899999999994</v>
      </c>
      <c r="BC329" s="52"/>
      <c r="BD329" s="52">
        <v>18.162357</v>
      </c>
      <c r="BE329" s="52">
        <v>1750.3046899999999</v>
      </c>
      <c r="BF329" s="52">
        <v>76.739980000000003</v>
      </c>
      <c r="BG329" s="52">
        <v>3537.9312399999999</v>
      </c>
      <c r="BH329" s="52">
        <v>1778.2623579999999</v>
      </c>
      <c r="BI329" s="52">
        <v>1405.409568</v>
      </c>
      <c r="BJ329" s="52"/>
      <c r="BK329" s="52">
        <v>0</v>
      </c>
      <c r="BL329" s="52">
        <v>52.809488000000002</v>
      </c>
      <c r="BM329" s="52">
        <v>6915.1877039999999</v>
      </c>
      <c r="BN329" s="52">
        <v>980.66300699999999</v>
      </c>
      <c r="BO329" s="52">
        <v>3346.7348940000002</v>
      </c>
      <c r="BP329" s="52">
        <v>0</v>
      </c>
      <c r="BQ329" s="52">
        <v>0</v>
      </c>
      <c r="BR329" s="52">
        <v>5002.8798729999999</v>
      </c>
      <c r="BS329" s="52"/>
      <c r="BT329" s="52">
        <v>1.742262</v>
      </c>
      <c r="BU329" s="52"/>
      <c r="BV329" s="52">
        <v>91.387507999999997</v>
      </c>
      <c r="BW329" s="52">
        <v>16.955953000000001</v>
      </c>
      <c r="BX329" s="52">
        <v>735.67828899999995</v>
      </c>
      <c r="BY329" s="52">
        <v>537.00085799999999</v>
      </c>
      <c r="BZ329" s="52">
        <v>1009.815086</v>
      </c>
      <c r="CA329" s="52"/>
      <c r="CB329" s="52">
        <v>0</v>
      </c>
      <c r="CC329" s="52">
        <v>64.208303000000001</v>
      </c>
      <c r="CD329" s="52">
        <v>61.779350999999998</v>
      </c>
      <c r="CE329" s="52"/>
      <c r="CF329" s="52">
        <v>4.1201150000000002</v>
      </c>
      <c r="CG329" s="52"/>
      <c r="CH329" s="52">
        <v>0</v>
      </c>
      <c r="CI329" s="52">
        <v>11.31775</v>
      </c>
      <c r="CJ329" s="52">
        <v>69.261911999999995</v>
      </c>
      <c r="CK329" s="52"/>
      <c r="CL329" s="52">
        <v>0</v>
      </c>
      <c r="CM329" s="52"/>
      <c r="CN329" s="52">
        <v>5.5285099999999998</v>
      </c>
      <c r="CO329" s="52"/>
      <c r="CP329" s="52">
        <v>69.686774</v>
      </c>
      <c r="CQ329" s="52"/>
      <c r="CR329" s="52">
        <v>0</v>
      </c>
    </row>
    <row r="330" spans="1:96">
      <c r="A330" s="12"/>
      <c r="B330" s="104"/>
      <c r="C330" s="14" t="s">
        <v>233</v>
      </c>
      <c r="D330" s="51">
        <v>5.498615</v>
      </c>
      <c r="E330" s="51">
        <v>585.11068999999998</v>
      </c>
      <c r="F330" s="51">
        <v>190.124155</v>
      </c>
      <c r="G330" s="52"/>
      <c r="H330" s="52">
        <v>130.382295</v>
      </c>
      <c r="I330" s="52"/>
      <c r="J330" s="52">
        <v>10.932354999999999</v>
      </c>
      <c r="K330" s="52">
        <v>543.05115000000001</v>
      </c>
      <c r="L330" s="52">
        <v>400.23367999999999</v>
      </c>
      <c r="M330" s="52">
        <v>764.86990100000003</v>
      </c>
      <c r="N330" s="52">
        <v>0</v>
      </c>
      <c r="O330" s="52">
        <v>0</v>
      </c>
      <c r="P330" s="52"/>
      <c r="Q330" s="52">
        <v>5.5846489999999998</v>
      </c>
      <c r="R330" s="52"/>
      <c r="S330" s="52">
        <v>3.8173279999999998</v>
      </c>
      <c r="T330" s="52"/>
      <c r="U330" s="52">
        <v>18.884087999999998</v>
      </c>
      <c r="V330" s="52"/>
      <c r="W330" s="52">
        <v>8.2568970000000004</v>
      </c>
      <c r="X330" s="52"/>
      <c r="Y330" s="52">
        <v>38.582681999999998</v>
      </c>
      <c r="Z330" s="52">
        <v>71.024218000000005</v>
      </c>
      <c r="AA330" s="52"/>
      <c r="AB330" s="52">
        <v>8.9068869999999993</v>
      </c>
      <c r="AC330" s="52"/>
      <c r="AD330" s="52">
        <v>0</v>
      </c>
      <c r="AE330" s="52"/>
      <c r="AF330" s="52"/>
      <c r="AG330" s="52">
        <v>96.866838000000001</v>
      </c>
      <c r="AH330" s="52">
        <v>245.45777899999999</v>
      </c>
      <c r="AI330" s="52"/>
      <c r="AJ330" s="52">
        <v>3.0697960000000002</v>
      </c>
      <c r="AK330" s="52"/>
      <c r="AL330" s="52">
        <v>37.214444</v>
      </c>
      <c r="AM330" s="52"/>
      <c r="AN330" s="52">
        <v>10.497465999999999</v>
      </c>
      <c r="AO330" s="52">
        <v>364.77013899999997</v>
      </c>
      <c r="AP330" s="52">
        <v>59.19755</v>
      </c>
      <c r="AQ330" s="52">
        <v>2197.6991739999999</v>
      </c>
      <c r="AR330" s="52">
        <v>1700.497122</v>
      </c>
      <c r="AS330" s="52">
        <v>479.30789299999998</v>
      </c>
      <c r="AT330" s="52"/>
      <c r="AU330" s="52">
        <v>0</v>
      </c>
      <c r="AV330" s="52">
        <v>8.1264559999999992</v>
      </c>
      <c r="AW330" s="52">
        <v>3193.8651</v>
      </c>
      <c r="AX330" s="52">
        <v>1994.4558569999999</v>
      </c>
      <c r="AY330" s="52">
        <v>0</v>
      </c>
      <c r="AZ330" s="52">
        <v>1605.0857269999999</v>
      </c>
      <c r="BA330" s="52"/>
      <c r="BB330" s="52">
        <v>1.747601</v>
      </c>
      <c r="BC330" s="52"/>
      <c r="BD330" s="52">
        <v>19.577945</v>
      </c>
      <c r="BE330" s="52">
        <v>1795.9323320000001</v>
      </c>
      <c r="BF330" s="52">
        <v>78.515617000000006</v>
      </c>
      <c r="BG330" s="52">
        <v>3481.4457499999999</v>
      </c>
      <c r="BH330" s="52">
        <v>1808.9772760000001</v>
      </c>
      <c r="BI330" s="52">
        <v>1431.604034</v>
      </c>
      <c r="BJ330" s="52"/>
      <c r="BK330" s="52">
        <v>0</v>
      </c>
      <c r="BL330" s="52">
        <v>49.688696</v>
      </c>
      <c r="BM330" s="52">
        <v>6706.4607299999998</v>
      </c>
      <c r="BN330" s="52">
        <v>1001.193408</v>
      </c>
      <c r="BO330" s="52">
        <v>3210.558524</v>
      </c>
      <c r="BP330" s="52">
        <v>0</v>
      </c>
      <c r="BQ330" s="52">
        <v>0</v>
      </c>
      <c r="BR330" s="52">
        <v>4555.8067899999996</v>
      </c>
      <c r="BS330" s="52"/>
      <c r="BT330" s="52">
        <v>2.2521710000000001</v>
      </c>
      <c r="BU330" s="52"/>
      <c r="BV330" s="52">
        <v>106.97438200000001</v>
      </c>
      <c r="BW330" s="52">
        <v>22.924710999999999</v>
      </c>
      <c r="BX330" s="52">
        <v>690.43776800000001</v>
      </c>
      <c r="BY330" s="52">
        <v>398.49682899999999</v>
      </c>
      <c r="BZ330" s="52">
        <v>940.38270999999997</v>
      </c>
      <c r="CA330" s="52"/>
      <c r="CB330" s="52">
        <v>1.1994720000000001</v>
      </c>
      <c r="CC330" s="52">
        <v>56.810270000000003</v>
      </c>
      <c r="CD330" s="52">
        <v>92.205081000000007</v>
      </c>
      <c r="CE330" s="52"/>
      <c r="CF330" s="52">
        <v>5.3755329999999999</v>
      </c>
      <c r="CG330" s="52"/>
      <c r="CH330" s="52">
        <v>0</v>
      </c>
      <c r="CI330" s="52">
        <v>8.6984999999999992</v>
      </c>
      <c r="CJ330" s="52">
        <v>68.442331999999993</v>
      </c>
      <c r="CK330" s="52"/>
      <c r="CL330" s="52">
        <v>0</v>
      </c>
      <c r="CM330" s="52"/>
      <c r="CN330" s="52">
        <v>7.2385590000000004</v>
      </c>
      <c r="CO330" s="52"/>
      <c r="CP330" s="52">
        <v>71.072000000000003</v>
      </c>
      <c r="CQ330" s="52"/>
      <c r="CR330" s="52">
        <v>0</v>
      </c>
    </row>
    <row r="331" spans="1:96">
      <c r="A331" s="12"/>
      <c r="B331" s="104"/>
      <c r="C331" s="14" t="s">
        <v>234</v>
      </c>
      <c r="D331" s="51">
        <v>2.7939379999999998</v>
      </c>
      <c r="E331" s="51">
        <v>550.568624</v>
      </c>
      <c r="F331" s="51">
        <v>195.78782899999999</v>
      </c>
      <c r="G331" s="52"/>
      <c r="H331" s="52">
        <v>128.41479799999999</v>
      </c>
      <c r="I331" s="52"/>
      <c r="J331" s="52">
        <v>15.129712</v>
      </c>
      <c r="K331" s="52">
        <v>480.57237400000002</v>
      </c>
      <c r="L331" s="52">
        <v>393.48612500000002</v>
      </c>
      <c r="M331" s="52">
        <v>774.277109</v>
      </c>
      <c r="N331" s="52">
        <v>0</v>
      </c>
      <c r="O331" s="52">
        <v>0</v>
      </c>
      <c r="P331" s="52"/>
      <c r="Q331" s="52">
        <v>14.979101</v>
      </c>
      <c r="R331" s="52"/>
      <c r="S331" s="52">
        <v>5.8236990000000004</v>
      </c>
      <c r="T331" s="52"/>
      <c r="U331" s="52">
        <v>20.717535000000002</v>
      </c>
      <c r="V331" s="52"/>
      <c r="W331" s="52">
        <v>15.010183</v>
      </c>
      <c r="X331" s="52"/>
      <c r="Y331" s="52">
        <v>32.213621000000003</v>
      </c>
      <c r="Z331" s="52">
        <v>63.561602000000001</v>
      </c>
      <c r="AA331" s="52"/>
      <c r="AB331" s="52">
        <v>10.420279000000001</v>
      </c>
      <c r="AC331" s="52"/>
      <c r="AD331" s="52">
        <v>0</v>
      </c>
      <c r="AE331" s="52"/>
      <c r="AF331" s="52"/>
      <c r="AG331" s="52">
        <v>139.04415900000001</v>
      </c>
      <c r="AH331" s="52">
        <v>169.748896</v>
      </c>
      <c r="AI331" s="52"/>
      <c r="AJ331" s="52">
        <v>3.7412899999999998</v>
      </c>
      <c r="AK331" s="52"/>
      <c r="AL331" s="52">
        <v>33.021822999999998</v>
      </c>
      <c r="AM331" s="52"/>
      <c r="AN331" s="52">
        <v>10.497465999999999</v>
      </c>
      <c r="AO331" s="52">
        <v>292.90932199999997</v>
      </c>
      <c r="AP331" s="52">
        <v>60.732959999999999</v>
      </c>
      <c r="AQ331" s="52">
        <v>2183.8450029999999</v>
      </c>
      <c r="AR331" s="52">
        <v>1728.306106</v>
      </c>
      <c r="AS331" s="52">
        <v>512.99918500000001</v>
      </c>
      <c r="AT331" s="52"/>
      <c r="AU331" s="52">
        <v>0</v>
      </c>
      <c r="AV331" s="52">
        <v>8.2950009999999992</v>
      </c>
      <c r="AW331" s="52">
        <v>3211.0123589999998</v>
      </c>
      <c r="AX331" s="52">
        <v>1876.0471689999999</v>
      </c>
      <c r="AY331" s="52">
        <v>0</v>
      </c>
      <c r="AZ331" s="52">
        <v>1657.0607010000001</v>
      </c>
      <c r="BA331" s="52"/>
      <c r="BB331" s="52">
        <v>1.9093560000000001</v>
      </c>
      <c r="BC331" s="52"/>
      <c r="BD331" s="52">
        <v>19.645769999999999</v>
      </c>
      <c r="BE331" s="52">
        <v>1611.79548</v>
      </c>
      <c r="BF331" s="52">
        <v>74.482906</v>
      </c>
      <c r="BG331" s="52">
        <v>4189.4219789999997</v>
      </c>
      <c r="BH331" s="52">
        <v>1761.1252790000001</v>
      </c>
      <c r="BI331" s="52">
        <v>1412.3603499999999</v>
      </c>
      <c r="BJ331" s="52"/>
      <c r="BK331" s="52">
        <v>0</v>
      </c>
      <c r="BL331" s="52">
        <v>46.152697000000003</v>
      </c>
      <c r="BM331" s="52">
        <v>6915.7884640000002</v>
      </c>
      <c r="BN331" s="52">
        <v>1053.0129010000001</v>
      </c>
      <c r="BO331" s="52">
        <v>3220.219529</v>
      </c>
      <c r="BP331" s="52">
        <v>0</v>
      </c>
      <c r="BQ331" s="52">
        <v>0</v>
      </c>
      <c r="BR331" s="52">
        <v>4356.6336810000003</v>
      </c>
      <c r="BS331" s="52"/>
      <c r="BT331" s="52">
        <v>0.81745299999999999</v>
      </c>
      <c r="BU331" s="52"/>
      <c r="BV331" s="52">
        <v>64.726705999999993</v>
      </c>
      <c r="BW331" s="52">
        <v>23.362983</v>
      </c>
      <c r="BX331" s="52">
        <v>657.24044700000002</v>
      </c>
      <c r="BY331" s="52">
        <v>417.48699699999997</v>
      </c>
      <c r="BZ331" s="52">
        <v>887.44652900000006</v>
      </c>
      <c r="CA331" s="52"/>
      <c r="CB331" s="52">
        <v>0</v>
      </c>
      <c r="CC331" s="52">
        <v>60.858983000000002</v>
      </c>
      <c r="CD331" s="52">
        <v>78.868260000000006</v>
      </c>
      <c r="CE331" s="52"/>
      <c r="CF331" s="52">
        <v>5.3974440000000001</v>
      </c>
      <c r="CG331" s="52"/>
      <c r="CH331" s="52">
        <v>0</v>
      </c>
      <c r="CI331" s="52">
        <v>10.007925</v>
      </c>
      <c r="CJ331" s="52">
        <v>57.989854999999999</v>
      </c>
      <c r="CK331" s="52"/>
      <c r="CL331" s="52">
        <v>0</v>
      </c>
      <c r="CM331" s="52"/>
      <c r="CN331" s="52">
        <v>7.7184439999999999</v>
      </c>
      <c r="CO331" s="52"/>
      <c r="CP331" s="52">
        <v>52.091676</v>
      </c>
      <c r="CQ331" s="52"/>
      <c r="CR331" s="52">
        <v>0</v>
      </c>
    </row>
    <row r="332" spans="1:96">
      <c r="A332" s="12"/>
      <c r="B332" s="104"/>
      <c r="C332" s="14" t="s">
        <v>235</v>
      </c>
      <c r="D332" s="51">
        <v>3.4010560000000001</v>
      </c>
      <c r="E332" s="51">
        <v>547.97824800000001</v>
      </c>
      <c r="F332" s="51">
        <v>185.710376</v>
      </c>
      <c r="G332" s="52"/>
      <c r="H332" s="52">
        <v>121.08890700000001</v>
      </c>
      <c r="I332" s="52"/>
      <c r="J332" s="52">
        <v>19.200088999999998</v>
      </c>
      <c r="K332" s="52">
        <v>467.96031599999998</v>
      </c>
      <c r="L332" s="52">
        <v>430.27132699999999</v>
      </c>
      <c r="M332" s="52">
        <v>779.29077800000005</v>
      </c>
      <c r="N332" s="52">
        <v>0</v>
      </c>
      <c r="O332" s="52">
        <v>0</v>
      </c>
      <c r="P332" s="52"/>
      <c r="Q332" s="52">
        <v>15.087709</v>
      </c>
      <c r="R332" s="52"/>
      <c r="S332" s="52">
        <v>8.6593599999999995</v>
      </c>
      <c r="T332" s="52"/>
      <c r="U332" s="52">
        <v>21.301658</v>
      </c>
      <c r="V332" s="52"/>
      <c r="W332" s="52">
        <v>13.40404</v>
      </c>
      <c r="X332" s="52"/>
      <c r="Y332" s="52">
        <v>26.216397000000001</v>
      </c>
      <c r="Z332" s="52">
        <v>21.290683999999999</v>
      </c>
      <c r="AA332" s="52"/>
      <c r="AB332" s="52">
        <v>10.881375</v>
      </c>
      <c r="AC332" s="52"/>
      <c r="AD332" s="52">
        <v>0</v>
      </c>
      <c r="AE332" s="52"/>
      <c r="AF332" s="52"/>
      <c r="AG332" s="52">
        <v>115.729715</v>
      </c>
      <c r="AH332" s="52">
        <v>145.901512</v>
      </c>
      <c r="AI332" s="52"/>
      <c r="AJ332" s="52">
        <v>3.4666030000000001</v>
      </c>
      <c r="AK332" s="52"/>
      <c r="AL332" s="52">
        <v>29.89592</v>
      </c>
      <c r="AM332" s="52"/>
      <c r="AN332" s="52">
        <v>10.666933</v>
      </c>
      <c r="AO332" s="52">
        <v>300.36743899999999</v>
      </c>
      <c r="AP332" s="52">
        <v>60.275722000000002</v>
      </c>
      <c r="AQ332" s="52">
        <v>2094.7957700000002</v>
      </c>
      <c r="AR332" s="52">
        <v>1723.325376</v>
      </c>
      <c r="AS332" s="52">
        <v>549.67422499999998</v>
      </c>
      <c r="AT332" s="52"/>
      <c r="AU332" s="52">
        <v>0</v>
      </c>
      <c r="AV332" s="52">
        <v>9.1293299999999995</v>
      </c>
      <c r="AW332" s="52">
        <v>3022.810027</v>
      </c>
      <c r="AX332" s="52">
        <v>1932.6394660000001</v>
      </c>
      <c r="AY332" s="52">
        <v>0</v>
      </c>
      <c r="AZ332" s="52">
        <v>1654.121639</v>
      </c>
      <c r="BA332" s="52"/>
      <c r="BB332" s="52">
        <v>2.1669130000000001</v>
      </c>
      <c r="BC332" s="52"/>
      <c r="BD332" s="52">
        <v>11.576244000000001</v>
      </c>
      <c r="BE332" s="52">
        <v>1543.3015350000001</v>
      </c>
      <c r="BF332" s="52">
        <v>96.364423000000002</v>
      </c>
      <c r="BG332" s="52">
        <v>4032.3704680000001</v>
      </c>
      <c r="BH332" s="52">
        <v>1792.6334139999999</v>
      </c>
      <c r="BI332" s="52">
        <v>1373.570213</v>
      </c>
      <c r="BJ332" s="52"/>
      <c r="BK332" s="52">
        <v>0</v>
      </c>
      <c r="BL332" s="52">
        <v>44.222205000000002</v>
      </c>
      <c r="BM332" s="52">
        <v>6909.7848329999997</v>
      </c>
      <c r="BN332" s="52">
        <v>1079.7578719999999</v>
      </c>
      <c r="BO332" s="52">
        <v>3064.7098970000002</v>
      </c>
      <c r="BP332" s="52">
        <v>0</v>
      </c>
      <c r="BQ332" s="52">
        <v>0</v>
      </c>
      <c r="BR332" s="52">
        <v>4298.3532889999997</v>
      </c>
      <c r="BS332" s="52"/>
      <c r="BT332" s="52">
        <v>1.380755</v>
      </c>
      <c r="BU332" s="52"/>
      <c r="BV332" s="52">
        <v>107.982518</v>
      </c>
      <c r="BW332" s="52">
        <v>23.288917000000001</v>
      </c>
      <c r="BX332" s="52">
        <v>529.109013</v>
      </c>
      <c r="BY332" s="52">
        <v>440.76475900000003</v>
      </c>
      <c r="BZ332" s="52">
        <v>939.60922500000004</v>
      </c>
      <c r="CA332" s="52"/>
      <c r="CB332" s="52">
        <v>0.555141</v>
      </c>
      <c r="CC332" s="52">
        <v>81.643137999999993</v>
      </c>
      <c r="CD332" s="52">
        <v>80.359307999999999</v>
      </c>
      <c r="CE332" s="52"/>
      <c r="CF332" s="52">
        <v>4.6118920000000001</v>
      </c>
      <c r="CG332" s="52"/>
      <c r="CH332" s="52">
        <v>0</v>
      </c>
      <c r="CI332" s="52">
        <v>12.532309</v>
      </c>
      <c r="CJ332" s="52">
        <v>57.445163999999998</v>
      </c>
      <c r="CK332" s="52"/>
      <c r="CL332" s="52">
        <v>0</v>
      </c>
      <c r="CM332" s="52"/>
      <c r="CN332" s="52">
        <v>5.576549</v>
      </c>
      <c r="CO332" s="52"/>
      <c r="CP332" s="52">
        <v>51.656312</v>
      </c>
      <c r="CQ332" s="52"/>
      <c r="CR332" s="52">
        <v>0</v>
      </c>
    </row>
    <row r="333" spans="1:96">
      <c r="A333" s="12"/>
      <c r="B333" s="104"/>
      <c r="C333" s="14" t="s">
        <v>236</v>
      </c>
      <c r="D333" s="51">
        <v>4.3529770000000001</v>
      </c>
      <c r="E333" s="51">
        <v>510.12634800000001</v>
      </c>
      <c r="F333" s="51">
        <v>180.23942</v>
      </c>
      <c r="G333" s="52"/>
      <c r="H333" s="52">
        <v>127.97175</v>
      </c>
      <c r="I333" s="52"/>
      <c r="J333" s="52">
        <v>17.740434</v>
      </c>
      <c r="K333" s="52">
        <v>554.94894999999997</v>
      </c>
      <c r="L333" s="52">
        <v>435.28709099999998</v>
      </c>
      <c r="M333" s="52">
        <v>763.71489499999996</v>
      </c>
      <c r="N333" s="52">
        <v>0</v>
      </c>
      <c r="O333" s="52">
        <v>0</v>
      </c>
      <c r="P333" s="52"/>
      <c r="Q333" s="52">
        <v>15.354169000000001</v>
      </c>
      <c r="R333" s="52"/>
      <c r="S333" s="52">
        <v>10.426561</v>
      </c>
      <c r="T333" s="52"/>
      <c r="U333" s="52">
        <v>22.612272999999998</v>
      </c>
      <c r="V333" s="52"/>
      <c r="W333" s="52">
        <v>11.504009</v>
      </c>
      <c r="X333" s="52"/>
      <c r="Y333" s="52">
        <v>32.038673000000003</v>
      </c>
      <c r="Z333" s="52">
        <v>18.966486</v>
      </c>
      <c r="AA333" s="52"/>
      <c r="AB333" s="52">
        <v>4.8338219999999996</v>
      </c>
      <c r="AC333" s="52"/>
      <c r="AD333" s="52">
        <v>0</v>
      </c>
      <c r="AE333" s="52"/>
      <c r="AF333" s="52"/>
      <c r="AG333" s="52">
        <v>86.509120999999993</v>
      </c>
      <c r="AH333" s="52">
        <v>171.307512</v>
      </c>
      <c r="AI333" s="52"/>
      <c r="AJ333" s="52">
        <v>6.451962</v>
      </c>
      <c r="AK333" s="52"/>
      <c r="AL333" s="52">
        <v>24.925743000000001</v>
      </c>
      <c r="AM333" s="52"/>
      <c r="AN333" s="52">
        <v>10.666933</v>
      </c>
      <c r="AO333" s="52">
        <v>281.31093399999997</v>
      </c>
      <c r="AP333" s="52">
        <v>71.672037000000003</v>
      </c>
      <c r="AQ333" s="52">
        <v>2103.64138</v>
      </c>
      <c r="AR333" s="52">
        <v>1719.895794</v>
      </c>
      <c r="AS333" s="52">
        <v>635.22840199999996</v>
      </c>
      <c r="AT333" s="52"/>
      <c r="AU333" s="52">
        <v>0</v>
      </c>
      <c r="AV333" s="52">
        <v>10.104998999999999</v>
      </c>
      <c r="AW333" s="52">
        <v>3108.1706469999999</v>
      </c>
      <c r="AX333" s="52">
        <v>1848.068878</v>
      </c>
      <c r="AY333" s="52">
        <v>0</v>
      </c>
      <c r="AZ333" s="52">
        <v>1655.007912</v>
      </c>
      <c r="BA333" s="52"/>
      <c r="BB333" s="52">
        <v>3.0926290000000001</v>
      </c>
      <c r="BC333" s="52"/>
      <c r="BD333" s="52">
        <v>11.682342999999999</v>
      </c>
      <c r="BE333" s="52">
        <v>1470.3483510000001</v>
      </c>
      <c r="BF333" s="52">
        <v>68.169601999999998</v>
      </c>
      <c r="BG333" s="52">
        <v>4056.4040009999999</v>
      </c>
      <c r="BH333" s="52">
        <v>1746.78125</v>
      </c>
      <c r="BI333" s="52">
        <v>1351.4048049999999</v>
      </c>
      <c r="BJ333" s="52"/>
      <c r="BK333" s="52">
        <v>0</v>
      </c>
      <c r="BL333" s="52">
        <v>39.680810999999999</v>
      </c>
      <c r="BM333" s="52">
        <v>6877.7963959999997</v>
      </c>
      <c r="BN333" s="52">
        <v>1094.778411</v>
      </c>
      <c r="BO333" s="52">
        <v>3058.0122139999999</v>
      </c>
      <c r="BP333" s="52">
        <v>0</v>
      </c>
      <c r="BQ333" s="52">
        <v>0</v>
      </c>
      <c r="BR333" s="52">
        <v>4258.6126599999998</v>
      </c>
      <c r="BS333" s="52"/>
      <c r="BT333" s="52">
        <v>1.831332</v>
      </c>
      <c r="BU333" s="52"/>
      <c r="BV333" s="52">
        <v>158.50923299999999</v>
      </c>
      <c r="BW333" s="52">
        <v>19.570879999999999</v>
      </c>
      <c r="BX333" s="52">
        <v>424.75310999999999</v>
      </c>
      <c r="BY333" s="52">
        <v>457.57593300000002</v>
      </c>
      <c r="BZ333" s="52">
        <v>890.01865599999996</v>
      </c>
      <c r="CA333" s="52"/>
      <c r="CB333" s="52">
        <v>0.56967999999999996</v>
      </c>
      <c r="CC333" s="52">
        <v>69.17653</v>
      </c>
      <c r="CD333" s="52">
        <v>84.655720000000002</v>
      </c>
      <c r="CE333" s="52"/>
      <c r="CF333" s="52">
        <v>6.3126290000000003</v>
      </c>
      <c r="CG333" s="52"/>
      <c r="CH333" s="52">
        <v>0</v>
      </c>
      <c r="CI333" s="52">
        <v>6.8938069999999998</v>
      </c>
      <c r="CJ333" s="52">
        <v>64.624650000000003</v>
      </c>
      <c r="CK333" s="52"/>
      <c r="CL333" s="52">
        <v>0</v>
      </c>
      <c r="CM333" s="52"/>
      <c r="CN333" s="52">
        <v>4.3398099999999999</v>
      </c>
      <c r="CO333" s="52"/>
      <c r="CP333" s="52">
        <v>53.081944</v>
      </c>
      <c r="CQ333" s="52"/>
      <c r="CR333" s="52">
        <v>0</v>
      </c>
    </row>
    <row r="334" spans="1:96">
      <c r="A334" s="12"/>
      <c r="B334" s="104"/>
      <c r="C334" s="14" t="s">
        <v>237</v>
      </c>
      <c r="D334" s="51">
        <v>21.482796</v>
      </c>
      <c r="E334" s="51">
        <v>568.53085799999997</v>
      </c>
      <c r="F334" s="51">
        <v>182.73967400000001</v>
      </c>
      <c r="G334" s="52"/>
      <c r="H334" s="52">
        <v>128.74043499999999</v>
      </c>
      <c r="I334" s="52"/>
      <c r="J334" s="52">
        <v>19.043057000000001</v>
      </c>
      <c r="K334" s="52">
        <v>565.45975699999997</v>
      </c>
      <c r="L334" s="52">
        <v>431.59578299999998</v>
      </c>
      <c r="M334" s="52">
        <v>717.20370100000002</v>
      </c>
      <c r="N334" s="52">
        <v>0</v>
      </c>
      <c r="O334" s="52">
        <v>0</v>
      </c>
      <c r="P334" s="52"/>
      <c r="Q334" s="52">
        <v>5.3580930000000002</v>
      </c>
      <c r="R334" s="52"/>
      <c r="S334" s="52">
        <v>12.184295000000001</v>
      </c>
      <c r="T334" s="52"/>
      <c r="U334" s="52">
        <v>29.491206999999999</v>
      </c>
      <c r="V334" s="52"/>
      <c r="W334" s="52">
        <v>7.1672500000000001</v>
      </c>
      <c r="X334" s="52"/>
      <c r="Y334" s="52">
        <v>45.011178000000001</v>
      </c>
      <c r="Z334" s="52">
        <v>18.596117</v>
      </c>
      <c r="AA334" s="52"/>
      <c r="AB334" s="52">
        <v>8.0498379999999994</v>
      </c>
      <c r="AC334" s="52"/>
      <c r="AD334" s="52">
        <v>0</v>
      </c>
      <c r="AE334" s="52"/>
      <c r="AF334" s="52"/>
      <c r="AG334" s="52">
        <v>50.926197999999999</v>
      </c>
      <c r="AH334" s="52">
        <v>174.336885</v>
      </c>
      <c r="AI334" s="52"/>
      <c r="AJ334" s="52">
        <v>6.1539979999999996</v>
      </c>
      <c r="AK334" s="52"/>
      <c r="AL334" s="52">
        <v>23.997568000000001</v>
      </c>
      <c r="AM334" s="52"/>
      <c r="AN334" s="52">
        <v>10.666933</v>
      </c>
      <c r="AO334" s="52">
        <v>263.916653</v>
      </c>
      <c r="AP334" s="52">
        <v>75.478510999999997</v>
      </c>
      <c r="AQ334" s="52">
        <v>2213.338522</v>
      </c>
      <c r="AR334" s="52">
        <v>1730.487032</v>
      </c>
      <c r="AS334" s="52">
        <v>496.86051400000002</v>
      </c>
      <c r="AT334" s="52"/>
      <c r="AU334" s="52">
        <v>0</v>
      </c>
      <c r="AV334" s="52">
        <v>10.634321999999999</v>
      </c>
      <c r="AW334" s="52">
        <v>3121.3259509999998</v>
      </c>
      <c r="AX334" s="52">
        <v>1853.1640870000001</v>
      </c>
      <c r="AY334" s="52">
        <v>0</v>
      </c>
      <c r="AZ334" s="52">
        <v>1620.9952699999999</v>
      </c>
      <c r="BA334" s="52"/>
      <c r="BB334" s="52">
        <v>2.6076679999999999</v>
      </c>
      <c r="BC334" s="52"/>
      <c r="BD334" s="52">
        <v>11.576244000000001</v>
      </c>
      <c r="BE334" s="52">
        <v>1457.7651599999999</v>
      </c>
      <c r="BF334" s="52">
        <v>81.724090000000004</v>
      </c>
      <c r="BG334" s="52">
        <v>4141.9125160000003</v>
      </c>
      <c r="BH334" s="52">
        <v>1749.2545970000001</v>
      </c>
      <c r="BI334" s="52">
        <v>954.97914800000001</v>
      </c>
      <c r="BJ334" s="52"/>
      <c r="BK334" s="52">
        <v>0</v>
      </c>
      <c r="BL334" s="52">
        <v>43.291139999999999</v>
      </c>
      <c r="BM334" s="52">
        <v>6708.7267160000001</v>
      </c>
      <c r="BN334" s="52">
        <v>968.86705600000005</v>
      </c>
      <c r="BO334" s="52">
        <v>3070.6445100000001</v>
      </c>
      <c r="BP334" s="52">
        <v>0</v>
      </c>
      <c r="BQ334" s="52">
        <v>0</v>
      </c>
      <c r="BR334" s="52">
        <v>3875.1030000000001</v>
      </c>
      <c r="BS334" s="52"/>
      <c r="BT334" s="52">
        <v>3.2367279999999998</v>
      </c>
      <c r="BU334" s="52"/>
      <c r="BV334" s="52">
        <v>89.721485999999999</v>
      </c>
      <c r="BW334" s="52">
        <v>24.434393</v>
      </c>
      <c r="BX334" s="52">
        <v>468.26933700000001</v>
      </c>
      <c r="BY334" s="52">
        <v>465.16333900000001</v>
      </c>
      <c r="BZ334" s="52">
        <v>925.55644400000006</v>
      </c>
      <c r="CA334" s="52"/>
      <c r="CB334" s="52">
        <v>0.58490900000000001</v>
      </c>
      <c r="CC334" s="52">
        <v>54.632348</v>
      </c>
      <c r="CD334" s="52">
        <v>74.126575000000003</v>
      </c>
      <c r="CE334" s="52"/>
      <c r="CF334" s="52">
        <v>14.291926</v>
      </c>
      <c r="CG334" s="52"/>
      <c r="CH334" s="52">
        <v>0.62652399999999997</v>
      </c>
      <c r="CI334" s="52">
        <v>7.0170260000000004</v>
      </c>
      <c r="CJ334" s="52">
        <v>70.163167000000001</v>
      </c>
      <c r="CK334" s="52"/>
      <c r="CL334" s="52">
        <v>0</v>
      </c>
      <c r="CM334" s="52"/>
      <c r="CN334" s="52">
        <v>7.3506200000000002</v>
      </c>
      <c r="CO334" s="52"/>
      <c r="CP334" s="52">
        <v>51.570214</v>
      </c>
      <c r="CQ334" s="52"/>
      <c r="CR334" s="52">
        <v>0</v>
      </c>
    </row>
    <row r="335" spans="1:96">
      <c r="A335" s="12"/>
      <c r="B335" s="104">
        <v>2016</v>
      </c>
      <c r="C335" s="14" t="s">
        <v>226</v>
      </c>
      <c r="D335" s="51">
        <v>3.1514609999999998</v>
      </c>
      <c r="E335" s="51">
        <v>533.91022499999997</v>
      </c>
      <c r="F335" s="51">
        <v>199.21832599999999</v>
      </c>
      <c r="G335" s="52"/>
      <c r="H335" s="52">
        <v>134.05402699999999</v>
      </c>
      <c r="I335" s="52"/>
      <c r="J335" s="52">
        <v>21.081130000000002</v>
      </c>
      <c r="K335" s="52">
        <v>550.28772500000002</v>
      </c>
      <c r="L335" s="52">
        <v>410.35785700000002</v>
      </c>
      <c r="M335" s="52">
        <v>696.67540399999996</v>
      </c>
      <c r="N335" s="52">
        <v>0</v>
      </c>
      <c r="O335" s="52">
        <v>0</v>
      </c>
      <c r="P335" s="52"/>
      <c r="Q335" s="52">
        <v>7.0894769999999996</v>
      </c>
      <c r="R335" s="52"/>
      <c r="S335" s="52">
        <v>18.865068999999998</v>
      </c>
      <c r="T335" s="52"/>
      <c r="U335" s="52">
        <v>31.954142999999998</v>
      </c>
      <c r="V335" s="52"/>
      <c r="W335" s="52">
        <v>23.895253</v>
      </c>
      <c r="X335" s="52"/>
      <c r="Y335" s="52">
        <v>36.742643000000001</v>
      </c>
      <c r="Z335" s="52">
        <v>12.469642</v>
      </c>
      <c r="AA335" s="52"/>
      <c r="AB335" s="52">
        <v>6.0115129999999999</v>
      </c>
      <c r="AC335" s="52"/>
      <c r="AD335" s="52">
        <v>0</v>
      </c>
      <c r="AE335" s="52"/>
      <c r="AF335" s="52"/>
      <c r="AG335" s="52">
        <v>41.748016999999997</v>
      </c>
      <c r="AH335" s="52">
        <v>178.00166999999999</v>
      </c>
      <c r="AI335" s="52"/>
      <c r="AJ335" s="52">
        <v>14.793875</v>
      </c>
      <c r="AK335" s="52"/>
      <c r="AL335" s="52">
        <v>31.234898999999999</v>
      </c>
      <c r="AM335" s="52"/>
      <c r="AN335" s="52">
        <v>10.666933</v>
      </c>
      <c r="AO335" s="52">
        <v>284.46799900000002</v>
      </c>
      <c r="AP335" s="52">
        <v>79.852262999999994</v>
      </c>
      <c r="AQ335" s="52">
        <v>2176.3346219999999</v>
      </c>
      <c r="AR335" s="52">
        <v>1728.8588589999999</v>
      </c>
      <c r="AS335" s="52">
        <v>536.66553699999997</v>
      </c>
      <c r="AT335" s="52"/>
      <c r="AU335" s="52">
        <v>0</v>
      </c>
      <c r="AV335" s="52">
        <v>10.352795</v>
      </c>
      <c r="AW335" s="52">
        <v>3351.8379629999999</v>
      </c>
      <c r="AX335" s="52">
        <v>1935.626025</v>
      </c>
      <c r="AY335" s="52">
        <v>0</v>
      </c>
      <c r="AZ335" s="52">
        <v>1688.0424989999999</v>
      </c>
      <c r="BA335" s="52"/>
      <c r="BB335" s="52">
        <v>3.4382959999999998</v>
      </c>
      <c r="BC335" s="52"/>
      <c r="BD335" s="52">
        <v>12.563955</v>
      </c>
      <c r="BE335" s="52">
        <v>1602.1171079999999</v>
      </c>
      <c r="BF335" s="52">
        <v>87.300850999999994</v>
      </c>
      <c r="BG335" s="52">
        <v>4120.325605</v>
      </c>
      <c r="BH335" s="52">
        <v>1783.4586260000001</v>
      </c>
      <c r="BI335" s="52">
        <v>1024.7749060000001</v>
      </c>
      <c r="BJ335" s="52"/>
      <c r="BK335" s="52">
        <v>0</v>
      </c>
      <c r="BL335" s="52">
        <v>47.778357999999997</v>
      </c>
      <c r="BM335" s="52">
        <v>6126.493211</v>
      </c>
      <c r="BN335" s="52">
        <v>849.77991099999997</v>
      </c>
      <c r="BO335" s="52">
        <v>3075.709805</v>
      </c>
      <c r="BP335" s="52">
        <v>0</v>
      </c>
      <c r="BQ335" s="52">
        <v>0</v>
      </c>
      <c r="BR335" s="52">
        <v>3762.2782560000001</v>
      </c>
      <c r="BS335" s="52"/>
      <c r="BT335" s="52">
        <v>3.0937830000000002</v>
      </c>
      <c r="BU335" s="52"/>
      <c r="BV335" s="52">
        <v>131.007271</v>
      </c>
      <c r="BW335" s="52">
        <v>20.233499999999999</v>
      </c>
      <c r="BX335" s="52">
        <v>470.25342799999999</v>
      </c>
      <c r="BY335" s="52">
        <v>363.10391199999998</v>
      </c>
      <c r="BZ335" s="52">
        <v>1011.23576</v>
      </c>
      <c r="CA335" s="52"/>
      <c r="CB335" s="52">
        <v>0</v>
      </c>
      <c r="CC335" s="52">
        <v>52.405873</v>
      </c>
      <c r="CD335" s="52">
        <v>78.906516999999994</v>
      </c>
      <c r="CE335" s="52"/>
      <c r="CF335" s="52">
        <v>15.862845</v>
      </c>
      <c r="CG335" s="52"/>
      <c r="CH335" s="52">
        <v>0.47589700000000001</v>
      </c>
      <c r="CI335" s="52">
        <v>4.5081720000000001</v>
      </c>
      <c r="CJ335" s="52">
        <v>71.842787000000001</v>
      </c>
      <c r="CK335" s="52"/>
      <c r="CL335" s="52">
        <v>0</v>
      </c>
      <c r="CM335" s="52"/>
      <c r="CN335" s="52">
        <v>6.3387760000000002</v>
      </c>
      <c r="CO335" s="52"/>
      <c r="CP335" s="52">
        <v>26.679758</v>
      </c>
      <c r="CQ335" s="52"/>
      <c r="CR335" s="52">
        <v>0</v>
      </c>
    </row>
    <row r="336" spans="1:96">
      <c r="A336" s="12"/>
      <c r="B336" s="104"/>
      <c r="C336" s="14" t="s">
        <v>227</v>
      </c>
      <c r="D336" s="51">
        <v>4.0076010000000002</v>
      </c>
      <c r="E336" s="51">
        <v>578.14544699999999</v>
      </c>
      <c r="F336" s="51">
        <v>213.464887</v>
      </c>
      <c r="G336" s="52"/>
      <c r="H336" s="52">
        <v>140.31576699999999</v>
      </c>
      <c r="I336" s="52"/>
      <c r="J336" s="52">
        <v>17.578562999999999</v>
      </c>
      <c r="K336" s="52">
        <v>525.01779599999998</v>
      </c>
      <c r="L336" s="52">
        <v>550.73192300000005</v>
      </c>
      <c r="M336" s="52">
        <v>554.38126399999999</v>
      </c>
      <c r="N336" s="52">
        <v>0</v>
      </c>
      <c r="O336" s="52">
        <v>0</v>
      </c>
      <c r="P336" s="52"/>
      <c r="Q336" s="52">
        <v>5.2490899999999998</v>
      </c>
      <c r="R336" s="52"/>
      <c r="S336" s="52">
        <v>20.562692999999999</v>
      </c>
      <c r="T336" s="52"/>
      <c r="U336" s="52">
        <v>9.2086539999999992</v>
      </c>
      <c r="V336" s="52"/>
      <c r="W336" s="52">
        <v>24.649515999999998</v>
      </c>
      <c r="X336" s="52"/>
      <c r="Y336" s="52">
        <v>37.465654999999998</v>
      </c>
      <c r="Z336" s="52">
        <v>14.253404</v>
      </c>
      <c r="AA336" s="52"/>
      <c r="AB336" s="52">
        <v>11.073663</v>
      </c>
      <c r="AC336" s="52"/>
      <c r="AD336" s="52">
        <v>0</v>
      </c>
      <c r="AE336" s="52"/>
      <c r="AF336" s="52"/>
      <c r="AG336" s="52">
        <v>42.417673000000001</v>
      </c>
      <c r="AH336" s="52">
        <v>160.31369599999999</v>
      </c>
      <c r="AI336" s="52"/>
      <c r="AJ336" s="52">
        <v>13.783130999999999</v>
      </c>
      <c r="AK336" s="52"/>
      <c r="AL336" s="52">
        <v>33.593091999999999</v>
      </c>
      <c r="AM336" s="52"/>
      <c r="AN336" s="52">
        <v>10.666933</v>
      </c>
      <c r="AO336" s="52">
        <v>370.93928399999999</v>
      </c>
      <c r="AP336" s="52">
        <v>86.853813000000002</v>
      </c>
      <c r="AQ336" s="52">
        <v>2239.9604089999998</v>
      </c>
      <c r="AR336" s="52">
        <v>1701.183254</v>
      </c>
      <c r="AS336" s="52">
        <v>645.97882900000002</v>
      </c>
      <c r="AT336" s="52"/>
      <c r="AU336" s="52">
        <v>0</v>
      </c>
      <c r="AV336" s="52">
        <v>9.4043209999999995</v>
      </c>
      <c r="AW336" s="52">
        <v>3380.0220210000002</v>
      </c>
      <c r="AX336" s="52">
        <v>1987.200597</v>
      </c>
      <c r="AY336" s="52">
        <v>0</v>
      </c>
      <c r="AZ336" s="52">
        <v>1658.573416</v>
      </c>
      <c r="BA336" s="52"/>
      <c r="BB336" s="52">
        <v>1.6049580000000001</v>
      </c>
      <c r="BC336" s="52"/>
      <c r="BD336" s="52">
        <v>122.993116</v>
      </c>
      <c r="BE336" s="52">
        <v>1668.493174</v>
      </c>
      <c r="BF336" s="52">
        <v>95.185151000000005</v>
      </c>
      <c r="BG336" s="52">
        <v>4051.3640059999998</v>
      </c>
      <c r="BH336" s="52">
        <v>1790.815517</v>
      </c>
      <c r="BI336" s="52">
        <v>1058.036791</v>
      </c>
      <c r="BJ336" s="52"/>
      <c r="BK336" s="52">
        <v>0</v>
      </c>
      <c r="BL336" s="52">
        <v>50.190987999999997</v>
      </c>
      <c r="BM336" s="52">
        <v>6016.3026220000002</v>
      </c>
      <c r="BN336" s="52">
        <v>850.68723799999998</v>
      </c>
      <c r="BO336" s="52">
        <v>3104.5858509999998</v>
      </c>
      <c r="BP336" s="52">
        <v>0</v>
      </c>
      <c r="BQ336" s="52">
        <v>0</v>
      </c>
      <c r="BR336" s="52">
        <v>3653.283058</v>
      </c>
      <c r="BS336" s="52"/>
      <c r="BT336" s="52">
        <v>3.4950000000000001</v>
      </c>
      <c r="BU336" s="52"/>
      <c r="BV336" s="52">
        <v>129.679948</v>
      </c>
      <c r="BW336" s="52">
        <v>14.303056</v>
      </c>
      <c r="BX336" s="52">
        <v>503.11347999999998</v>
      </c>
      <c r="BY336" s="52">
        <v>526.82478500000002</v>
      </c>
      <c r="BZ336" s="52">
        <v>1049.852713</v>
      </c>
      <c r="CA336" s="52"/>
      <c r="CB336" s="52">
        <v>0</v>
      </c>
      <c r="CC336" s="52">
        <v>58.867581999999999</v>
      </c>
      <c r="CD336" s="52">
        <v>79.822277999999997</v>
      </c>
      <c r="CE336" s="52"/>
      <c r="CF336" s="52">
        <v>14.623200000000001</v>
      </c>
      <c r="CG336" s="52"/>
      <c r="CH336" s="52">
        <v>0.48794100000000001</v>
      </c>
      <c r="CI336" s="52">
        <v>6.4627530000000002</v>
      </c>
      <c r="CJ336" s="52">
        <v>69.855642000000003</v>
      </c>
      <c r="CK336" s="52"/>
      <c r="CL336" s="52">
        <v>0</v>
      </c>
      <c r="CM336" s="52"/>
      <c r="CN336" s="52">
        <v>8.8140800000000006</v>
      </c>
      <c r="CO336" s="52"/>
      <c r="CP336" s="52">
        <v>37.121332000000002</v>
      </c>
      <c r="CQ336" s="52"/>
      <c r="CR336" s="52">
        <v>0</v>
      </c>
    </row>
    <row r="337" spans="1:96" s="58" customFormat="1">
      <c r="A337" s="12"/>
      <c r="B337" s="104"/>
      <c r="C337" s="14" t="s">
        <v>228</v>
      </c>
      <c r="D337" s="51">
        <v>5.4622830000000002</v>
      </c>
      <c r="E337" s="51">
        <v>562.48961799999995</v>
      </c>
      <c r="F337" s="51">
        <v>214.93535499999999</v>
      </c>
      <c r="G337" s="52"/>
      <c r="H337" s="52">
        <v>129.908041</v>
      </c>
      <c r="I337" s="52"/>
      <c r="J337" s="52">
        <v>15.191693000000001</v>
      </c>
      <c r="K337" s="52">
        <v>539.86096899999995</v>
      </c>
      <c r="L337" s="52">
        <v>580.55576900000005</v>
      </c>
      <c r="M337" s="52">
        <v>627.77258200000006</v>
      </c>
      <c r="N337" s="52">
        <v>0</v>
      </c>
      <c r="O337" s="52">
        <v>0</v>
      </c>
      <c r="P337" s="52"/>
      <c r="Q337" s="52">
        <v>3.8340779999999999</v>
      </c>
      <c r="R337" s="52"/>
      <c r="S337" s="52">
        <v>20.392893000000001</v>
      </c>
      <c r="T337" s="52"/>
      <c r="U337" s="52">
        <v>9.3110680000000006</v>
      </c>
      <c r="V337" s="52"/>
      <c r="W337" s="52">
        <v>21.896139000000002</v>
      </c>
      <c r="X337" s="52"/>
      <c r="Y337" s="52">
        <v>45.007412000000002</v>
      </c>
      <c r="Z337" s="52">
        <v>13.314958000000001</v>
      </c>
      <c r="AA337" s="52"/>
      <c r="AB337" s="52">
        <v>10.019590000000001</v>
      </c>
      <c r="AC337" s="52"/>
      <c r="AD337" s="52">
        <v>0</v>
      </c>
      <c r="AE337" s="52"/>
      <c r="AF337" s="52"/>
      <c r="AG337" s="52">
        <v>43.671365999999999</v>
      </c>
      <c r="AH337" s="52">
        <v>162.677099</v>
      </c>
      <c r="AI337" s="52"/>
      <c r="AJ337" s="52">
        <v>17.449563000000001</v>
      </c>
      <c r="AK337" s="52"/>
      <c r="AL337" s="52">
        <v>37.951523999999999</v>
      </c>
      <c r="AM337" s="52"/>
      <c r="AN337" s="52">
        <v>10.666933</v>
      </c>
      <c r="AO337" s="52">
        <v>409.08880699999997</v>
      </c>
      <c r="AP337" s="52">
        <v>91.512551000000002</v>
      </c>
      <c r="AQ337" s="52">
        <v>2278.3578729999999</v>
      </c>
      <c r="AR337" s="52">
        <v>1780.7293030000001</v>
      </c>
      <c r="AS337" s="52">
        <v>616.95026199999995</v>
      </c>
      <c r="AT337" s="52">
        <v>0</v>
      </c>
      <c r="AU337" s="52">
        <v>0</v>
      </c>
      <c r="AV337" s="52">
        <v>8.0392159999999997</v>
      </c>
      <c r="AW337" s="52">
        <v>3505.783997</v>
      </c>
      <c r="AX337" s="52">
        <v>1969.637115</v>
      </c>
      <c r="AY337" s="52">
        <v>0</v>
      </c>
      <c r="AZ337" s="52">
        <v>1532.2240139999999</v>
      </c>
      <c r="BA337" s="52"/>
      <c r="BB337" s="52">
        <v>2.4566150000000002</v>
      </c>
      <c r="BC337" s="52"/>
      <c r="BD337" s="52">
        <v>10.213438</v>
      </c>
      <c r="BE337" s="52">
        <v>1604.412276</v>
      </c>
      <c r="BF337" s="52">
        <v>87.602799000000005</v>
      </c>
      <c r="BG337" s="52">
        <v>4096.4494450000002</v>
      </c>
      <c r="BH337" s="52">
        <v>1807.925704</v>
      </c>
      <c r="BI337" s="52">
        <v>1131.577051</v>
      </c>
      <c r="BJ337" s="52">
        <v>0</v>
      </c>
      <c r="BK337" s="52">
        <v>0</v>
      </c>
      <c r="BL337" s="52">
        <v>33.002015</v>
      </c>
      <c r="BM337" s="52">
        <v>6263.1978879999997</v>
      </c>
      <c r="BN337" s="52">
        <v>864.09570699999995</v>
      </c>
      <c r="BO337" s="52">
        <v>3176.5729080000001</v>
      </c>
      <c r="BP337" s="52">
        <v>0</v>
      </c>
      <c r="BQ337" s="52">
        <v>0</v>
      </c>
      <c r="BR337" s="52">
        <v>3573.1872400000002</v>
      </c>
      <c r="BS337" s="52"/>
      <c r="BT337" s="52">
        <v>3.3513839999999999</v>
      </c>
      <c r="BU337" s="52"/>
      <c r="BV337" s="52">
        <v>132.953934</v>
      </c>
      <c r="BW337" s="52">
        <v>14.61819</v>
      </c>
      <c r="BX337" s="52">
        <v>477.12043199999999</v>
      </c>
      <c r="BY337" s="52">
        <v>1043.0989669999999</v>
      </c>
      <c r="BZ337" s="52">
        <v>989.10228400000005</v>
      </c>
      <c r="CA337" s="52"/>
      <c r="CB337" s="52">
        <v>0</v>
      </c>
      <c r="CC337" s="52">
        <v>48.039279999999998</v>
      </c>
      <c r="CD337" s="52">
        <v>76.444602000000003</v>
      </c>
      <c r="CE337" s="52"/>
      <c r="CF337" s="52">
        <v>6.2663570000000002</v>
      </c>
      <c r="CG337" s="52"/>
      <c r="CH337" s="52">
        <v>1.6042129999999999</v>
      </c>
      <c r="CI337" s="52">
        <v>5.2719440000000004</v>
      </c>
      <c r="CJ337" s="52">
        <v>73.043308999999994</v>
      </c>
      <c r="CK337" s="52"/>
      <c r="CL337" s="52">
        <v>0</v>
      </c>
      <c r="CM337" s="52"/>
      <c r="CN337" s="52">
        <v>5.535596</v>
      </c>
      <c r="CO337" s="52"/>
      <c r="CP337" s="52">
        <v>40.638981000000001</v>
      </c>
      <c r="CQ337" s="52"/>
      <c r="CR337" s="52">
        <v>0</v>
      </c>
    </row>
    <row r="338" spans="1:96" s="58" customFormat="1">
      <c r="A338" s="12"/>
      <c r="B338" s="104"/>
      <c r="C338" s="14" t="s">
        <v>229</v>
      </c>
      <c r="D338" s="51">
        <v>4.3709179999999996</v>
      </c>
      <c r="E338" s="51">
        <v>566.13407400000006</v>
      </c>
      <c r="F338" s="51">
        <v>229.59941800000001</v>
      </c>
      <c r="G338" s="52"/>
      <c r="H338" s="52">
        <v>145.99171000000001</v>
      </c>
      <c r="I338" s="52"/>
      <c r="J338" s="52">
        <v>13.569665000000001</v>
      </c>
      <c r="K338" s="52">
        <v>484.83936299999999</v>
      </c>
      <c r="L338" s="52">
        <v>579.60378000000003</v>
      </c>
      <c r="M338" s="52">
        <v>684.689167</v>
      </c>
      <c r="N338" s="52">
        <v>0</v>
      </c>
      <c r="O338" s="52">
        <v>0</v>
      </c>
      <c r="P338" s="52"/>
      <c r="Q338" s="52">
        <v>5.0117279999999997</v>
      </c>
      <c r="R338" s="52"/>
      <c r="S338" s="52">
        <v>11.384399999999999</v>
      </c>
      <c r="T338" s="52"/>
      <c r="U338" s="52">
        <v>9.3536560000000009</v>
      </c>
      <c r="V338" s="52"/>
      <c r="W338" s="52">
        <v>23.034497000000002</v>
      </c>
      <c r="X338" s="52"/>
      <c r="Y338" s="52">
        <v>40.315592000000002</v>
      </c>
      <c r="Z338" s="52">
        <v>70.329147000000006</v>
      </c>
      <c r="AA338" s="52"/>
      <c r="AB338" s="52">
        <v>12.713227</v>
      </c>
      <c r="AC338" s="52"/>
      <c r="AD338" s="52">
        <v>0</v>
      </c>
      <c r="AE338" s="52"/>
      <c r="AF338" s="52"/>
      <c r="AG338" s="52">
        <v>73.620981</v>
      </c>
      <c r="AH338" s="52">
        <v>110.872964</v>
      </c>
      <c r="AI338" s="52"/>
      <c r="AJ338" s="52">
        <v>10.163292</v>
      </c>
      <c r="AK338" s="52"/>
      <c r="AL338" s="52">
        <v>41.606706000000003</v>
      </c>
      <c r="AM338" s="52"/>
      <c r="AN338" s="52">
        <v>10.666933</v>
      </c>
      <c r="AO338" s="52">
        <v>417.60912200000001</v>
      </c>
      <c r="AP338" s="52">
        <v>64.843725000000006</v>
      </c>
      <c r="AQ338" s="52">
        <v>2319.9044079999999</v>
      </c>
      <c r="AR338" s="52">
        <v>1786.6322459999999</v>
      </c>
      <c r="AS338" s="52">
        <v>0</v>
      </c>
      <c r="AT338" s="52">
        <v>2910.1421489999998</v>
      </c>
      <c r="AU338" s="52">
        <v>0</v>
      </c>
      <c r="AV338" s="52">
        <v>7.2567870000000001</v>
      </c>
      <c r="AW338" s="52">
        <v>3522.6610019999998</v>
      </c>
      <c r="AX338" s="52">
        <v>0</v>
      </c>
      <c r="AY338" s="52">
        <v>0</v>
      </c>
      <c r="AZ338" s="52">
        <v>1431.1637430000001</v>
      </c>
      <c r="BA338" s="52"/>
      <c r="BB338" s="52">
        <v>2.235382</v>
      </c>
      <c r="BC338" s="52"/>
      <c r="BD338" s="52">
        <v>6.8816300000000004</v>
      </c>
      <c r="BE338" s="52">
        <v>1561.9476569999999</v>
      </c>
      <c r="BF338" s="52">
        <v>141.35452699999999</v>
      </c>
      <c r="BG338" s="52">
        <v>3908.4194280000002</v>
      </c>
      <c r="BH338" s="52">
        <v>1893.9943020000001</v>
      </c>
      <c r="BI338" s="52">
        <v>0</v>
      </c>
      <c r="BJ338" s="52">
        <v>4377.2031269999998</v>
      </c>
      <c r="BK338" s="52">
        <v>0</v>
      </c>
      <c r="BL338" s="52">
        <v>26.737957000000002</v>
      </c>
      <c r="BM338" s="52">
        <v>6377.9526770000002</v>
      </c>
      <c r="BN338" s="52">
        <v>865.93121099999996</v>
      </c>
      <c r="BO338" s="52">
        <v>0</v>
      </c>
      <c r="BP338" s="52">
        <v>0</v>
      </c>
      <c r="BQ338" s="52">
        <v>0</v>
      </c>
      <c r="BR338" s="52">
        <v>3343.347651</v>
      </c>
      <c r="BS338" s="52"/>
      <c r="BT338" s="52">
        <v>5.8165209999999998</v>
      </c>
      <c r="BU338" s="52"/>
      <c r="BV338" s="52">
        <v>130.99456900000001</v>
      </c>
      <c r="BW338" s="52">
        <v>14.988324</v>
      </c>
      <c r="BX338" s="52">
        <v>428.55031500000001</v>
      </c>
      <c r="BY338" s="52">
        <v>1202.5724769999999</v>
      </c>
      <c r="BZ338" s="52">
        <v>1090.2862970000001</v>
      </c>
      <c r="CA338" s="52"/>
      <c r="CB338" s="52">
        <v>0</v>
      </c>
      <c r="CC338" s="52">
        <v>75.308823000000004</v>
      </c>
      <c r="CD338" s="52">
        <v>65.114509999999996</v>
      </c>
      <c r="CE338" s="52"/>
      <c r="CF338" s="52">
        <v>8.2670429999999993</v>
      </c>
      <c r="CG338" s="52"/>
      <c r="CH338" s="52">
        <v>0.62584700000000004</v>
      </c>
      <c r="CI338" s="52">
        <v>5.5245769999999998</v>
      </c>
      <c r="CJ338" s="52">
        <v>64.095477000000002</v>
      </c>
      <c r="CK338" s="52"/>
      <c r="CL338" s="52">
        <v>0</v>
      </c>
      <c r="CM338" s="52"/>
      <c r="CN338" s="52">
        <v>6.5108009999999998</v>
      </c>
      <c r="CO338" s="52"/>
      <c r="CP338" s="52">
        <v>30.220766999999999</v>
      </c>
      <c r="CQ338" s="52"/>
      <c r="CR338" s="52">
        <v>0</v>
      </c>
    </row>
    <row r="339" spans="1:96" s="58" customFormat="1">
      <c r="A339" s="12"/>
      <c r="B339" s="104"/>
      <c r="C339" s="14" t="s">
        <v>230</v>
      </c>
      <c r="D339" s="51">
        <v>6.1503040000000002</v>
      </c>
      <c r="E339" s="51">
        <v>474.24759999999998</v>
      </c>
      <c r="F339" s="51">
        <v>506.01654000000002</v>
      </c>
      <c r="G339" s="52"/>
      <c r="H339" s="52">
        <v>166.40537499999999</v>
      </c>
      <c r="I339" s="52"/>
      <c r="J339" s="52">
        <v>13.296875999999999</v>
      </c>
      <c r="K339" s="52">
        <v>469.34429499999999</v>
      </c>
      <c r="L339" s="52">
        <v>594.94412999999997</v>
      </c>
      <c r="M339" s="52">
        <v>820.52729599999998</v>
      </c>
      <c r="N339" s="52">
        <v>0</v>
      </c>
      <c r="O339" s="52">
        <v>0</v>
      </c>
      <c r="P339" s="52"/>
      <c r="Q339" s="52">
        <v>4.0331080000000004</v>
      </c>
      <c r="R339" s="52"/>
      <c r="S339" s="52">
        <v>15.052495</v>
      </c>
      <c r="T339" s="52"/>
      <c r="U339" s="52">
        <v>15.697806999999999</v>
      </c>
      <c r="V339" s="52"/>
      <c r="W339" s="52">
        <v>24.237949</v>
      </c>
      <c r="X339" s="52"/>
      <c r="Y339" s="52">
        <v>41.235908999999999</v>
      </c>
      <c r="Z339" s="52">
        <v>79.688402999999994</v>
      </c>
      <c r="AA339" s="52"/>
      <c r="AB339" s="52">
        <v>15.515874</v>
      </c>
      <c r="AC339" s="52"/>
      <c r="AD339" s="52">
        <v>0</v>
      </c>
      <c r="AE339" s="52"/>
      <c r="AF339" s="52"/>
      <c r="AG339" s="52">
        <v>180.379591</v>
      </c>
      <c r="AH339" s="52">
        <v>109.539778</v>
      </c>
      <c r="AI339" s="52"/>
      <c r="AJ339" s="52">
        <v>6.1989489999999998</v>
      </c>
      <c r="AK339" s="52"/>
      <c r="AL339" s="52">
        <v>49.099072999999997</v>
      </c>
      <c r="AM339" s="52"/>
      <c r="AN339" s="52">
        <v>10.666933</v>
      </c>
      <c r="AO339" s="52">
        <v>393.61327199999999</v>
      </c>
      <c r="AP339" s="52">
        <v>68.289336000000006</v>
      </c>
      <c r="AQ339" s="52">
        <v>1828.746226</v>
      </c>
      <c r="AR339" s="52">
        <v>1690.476146</v>
      </c>
      <c r="AS339" s="52">
        <v>0</v>
      </c>
      <c r="AT339" s="52">
        <v>2952.1603770000002</v>
      </c>
      <c r="AU339" s="52">
        <v>0</v>
      </c>
      <c r="AV339" s="52">
        <v>7.6243129999999999</v>
      </c>
      <c r="AW339" s="52">
        <v>3291.8279120000002</v>
      </c>
      <c r="AX339" s="52">
        <v>0</v>
      </c>
      <c r="AY339" s="52">
        <v>0</v>
      </c>
      <c r="AZ339" s="52">
        <v>1459.3265120000001</v>
      </c>
      <c r="BA339" s="52"/>
      <c r="BB339" s="52">
        <v>1.664034</v>
      </c>
      <c r="BC339" s="52"/>
      <c r="BD339" s="52">
        <v>9.9738900000000008</v>
      </c>
      <c r="BE339" s="52">
        <v>1381.2859550000001</v>
      </c>
      <c r="BF339" s="52">
        <v>167.50922700000001</v>
      </c>
      <c r="BG339" s="52">
        <v>3760.8516420000001</v>
      </c>
      <c r="BH339" s="52">
        <v>2118.8534089999998</v>
      </c>
      <c r="BI339" s="52">
        <v>0</v>
      </c>
      <c r="BJ339" s="52">
        <v>3925.8031970000002</v>
      </c>
      <c r="BK339" s="52">
        <v>0</v>
      </c>
      <c r="BL339" s="52">
        <v>23.913038</v>
      </c>
      <c r="BM339" s="52">
        <v>6186.6538700000001</v>
      </c>
      <c r="BN339" s="52">
        <v>871.03472399999998</v>
      </c>
      <c r="BO339" s="52">
        <v>0</v>
      </c>
      <c r="BP339" s="52">
        <v>0</v>
      </c>
      <c r="BQ339" s="52">
        <v>0</v>
      </c>
      <c r="BR339" s="52">
        <v>3192.0402490000001</v>
      </c>
      <c r="BS339" s="52"/>
      <c r="BT339" s="52">
        <v>9.1759989999999991</v>
      </c>
      <c r="BU339" s="52"/>
      <c r="BV339" s="52">
        <v>138.151895</v>
      </c>
      <c r="BW339" s="52">
        <v>18.942961</v>
      </c>
      <c r="BX339" s="52">
        <v>444.323936</v>
      </c>
      <c r="BY339" s="52">
        <v>1099.9870430000001</v>
      </c>
      <c r="BZ339" s="52">
        <v>863.31832499999996</v>
      </c>
      <c r="CA339" s="52"/>
      <c r="CB339" s="52">
        <v>0.48026099999999999</v>
      </c>
      <c r="CC339" s="52">
        <v>78.203163000000004</v>
      </c>
      <c r="CD339" s="52">
        <v>70.027946999999998</v>
      </c>
      <c r="CE339" s="52"/>
      <c r="CF339" s="52">
        <v>9.1025010000000002</v>
      </c>
      <c r="CG339" s="52"/>
      <c r="CH339" s="52">
        <v>0.54995799999999995</v>
      </c>
      <c r="CI339" s="52">
        <v>13.687455</v>
      </c>
      <c r="CJ339" s="52">
        <v>68.705914000000007</v>
      </c>
      <c r="CK339" s="52"/>
      <c r="CL339" s="52">
        <v>0</v>
      </c>
      <c r="CM339" s="52"/>
      <c r="CN339" s="52">
        <v>12.645436999999999</v>
      </c>
      <c r="CO339" s="52"/>
      <c r="CP339" s="52">
        <v>17.031428999999999</v>
      </c>
      <c r="CQ339" s="52"/>
      <c r="CR339" s="52">
        <v>0</v>
      </c>
    </row>
    <row r="340" spans="1:96" s="58" customFormat="1">
      <c r="A340" s="12"/>
      <c r="B340" s="104"/>
      <c r="C340" s="14" t="s">
        <v>231</v>
      </c>
      <c r="D340" s="51">
        <v>7.7069530000000004</v>
      </c>
      <c r="E340" s="51">
        <v>492.79141499999997</v>
      </c>
      <c r="F340" s="51">
        <v>529.99699499999997</v>
      </c>
      <c r="G340" s="52"/>
      <c r="H340" s="52">
        <v>165.630807</v>
      </c>
      <c r="I340" s="52"/>
      <c r="J340" s="52">
        <v>22.789583</v>
      </c>
      <c r="K340" s="52">
        <v>493.21039300000001</v>
      </c>
      <c r="L340" s="52">
        <v>584.20350900000005</v>
      </c>
      <c r="M340" s="52">
        <v>725.22933499999999</v>
      </c>
      <c r="N340" s="52">
        <v>0</v>
      </c>
      <c r="O340" s="52">
        <v>0</v>
      </c>
      <c r="P340" s="52"/>
      <c r="Q340" s="52">
        <v>4.2680499999999997</v>
      </c>
      <c r="R340" s="52"/>
      <c r="S340" s="52">
        <v>12.321024</v>
      </c>
      <c r="T340" s="52"/>
      <c r="U340" s="52">
        <v>11.946979000000001</v>
      </c>
      <c r="V340" s="52"/>
      <c r="W340" s="52">
        <v>25.439178999999999</v>
      </c>
      <c r="X340" s="52"/>
      <c r="Y340" s="52">
        <v>58.310017000000002</v>
      </c>
      <c r="Z340" s="52">
        <v>82.284730999999994</v>
      </c>
      <c r="AA340" s="52"/>
      <c r="AB340" s="52">
        <v>20.692053999999999</v>
      </c>
      <c r="AC340" s="52"/>
      <c r="AD340" s="52">
        <v>0</v>
      </c>
      <c r="AE340" s="52"/>
      <c r="AF340" s="52"/>
      <c r="AG340" s="52">
        <v>182.89807500000001</v>
      </c>
      <c r="AH340" s="52">
        <v>102.26137199999999</v>
      </c>
      <c r="AI340" s="52"/>
      <c r="AJ340" s="52">
        <v>3.5810059999999999</v>
      </c>
      <c r="AK340" s="52"/>
      <c r="AL340" s="52">
        <v>51.812738000000003</v>
      </c>
      <c r="AM340" s="52"/>
      <c r="AN340" s="52">
        <v>207.726406</v>
      </c>
      <c r="AO340" s="52">
        <v>439.08403399999997</v>
      </c>
      <c r="AP340" s="52">
        <v>57.575356999999997</v>
      </c>
      <c r="AQ340" s="52">
        <v>1876.525306</v>
      </c>
      <c r="AR340" s="52">
        <v>1725.0298339999999</v>
      </c>
      <c r="AS340" s="52">
        <v>0</v>
      </c>
      <c r="AT340" s="52">
        <v>3052.9837130000001</v>
      </c>
      <c r="AU340" s="52">
        <v>0</v>
      </c>
      <c r="AV340" s="52">
        <v>7.3966640000000003</v>
      </c>
      <c r="AW340" s="52">
        <v>3111.2718690000002</v>
      </c>
      <c r="AX340" s="52">
        <v>0</v>
      </c>
      <c r="AY340" s="52">
        <v>0</v>
      </c>
      <c r="AZ340" s="52">
        <v>1381.249094</v>
      </c>
      <c r="BA340" s="52"/>
      <c r="BB340" s="52">
        <v>1.632215</v>
      </c>
      <c r="BC340" s="52"/>
      <c r="BD340" s="52">
        <v>12.285867</v>
      </c>
      <c r="BE340" s="52">
        <v>1219.767963</v>
      </c>
      <c r="BF340" s="52">
        <v>147.28522599999999</v>
      </c>
      <c r="BG340" s="52">
        <v>3809.2536260000002</v>
      </c>
      <c r="BH340" s="52">
        <v>2224.8821899999998</v>
      </c>
      <c r="BI340" s="52">
        <v>0</v>
      </c>
      <c r="BJ340" s="52">
        <v>3892.7164760000001</v>
      </c>
      <c r="BK340" s="52">
        <v>0</v>
      </c>
      <c r="BL340" s="52">
        <v>25.803901</v>
      </c>
      <c r="BM340" s="52">
        <v>5342.6141690000004</v>
      </c>
      <c r="BN340" s="52">
        <v>869.63126199999999</v>
      </c>
      <c r="BO340" s="52">
        <v>0</v>
      </c>
      <c r="BP340" s="52">
        <v>0</v>
      </c>
      <c r="BQ340" s="52">
        <v>0</v>
      </c>
      <c r="BR340" s="52">
        <v>3083.2604799999999</v>
      </c>
      <c r="BS340" s="52"/>
      <c r="BT340" s="52">
        <v>8.4260719999999996</v>
      </c>
      <c r="BU340" s="52"/>
      <c r="BV340" s="52">
        <v>130.513902</v>
      </c>
      <c r="BW340" s="52">
        <v>18.704446999999998</v>
      </c>
      <c r="BX340" s="52">
        <v>444.05913199999998</v>
      </c>
      <c r="BY340" s="52">
        <v>1103.1210369999999</v>
      </c>
      <c r="BZ340" s="52">
        <v>650.86016300000006</v>
      </c>
      <c r="CA340" s="52"/>
      <c r="CB340" s="52">
        <v>2.8166440000000001</v>
      </c>
      <c r="CC340" s="52">
        <v>86.256151000000003</v>
      </c>
      <c r="CD340" s="52">
        <v>70.574107999999995</v>
      </c>
      <c r="CE340" s="52"/>
      <c r="CF340" s="52">
        <v>10.667021</v>
      </c>
      <c r="CG340" s="52"/>
      <c r="CH340" s="52">
        <v>0.69034300000000004</v>
      </c>
      <c r="CI340" s="52">
        <v>15.494278</v>
      </c>
      <c r="CJ340" s="52">
        <v>95.763698000000005</v>
      </c>
      <c r="CK340" s="52"/>
      <c r="CL340" s="52">
        <v>0</v>
      </c>
      <c r="CM340" s="52"/>
      <c r="CN340" s="52">
        <v>14.276059</v>
      </c>
      <c r="CO340" s="52"/>
      <c r="CP340" s="52">
        <v>11.842700000000001</v>
      </c>
      <c r="CQ340" s="52"/>
      <c r="CR340" s="52">
        <v>0</v>
      </c>
    </row>
    <row r="341" spans="1:96" s="58" customFormat="1">
      <c r="A341" s="12"/>
      <c r="B341" s="104"/>
      <c r="C341" s="14" t="s">
        <v>232</v>
      </c>
      <c r="D341" s="51">
        <v>3.9003610000000002</v>
      </c>
      <c r="E341" s="51">
        <v>432.83074399999998</v>
      </c>
      <c r="F341" s="51">
        <v>516.80220099999997</v>
      </c>
      <c r="G341" s="52"/>
      <c r="H341" s="52">
        <v>171.40295399999999</v>
      </c>
      <c r="I341" s="52"/>
      <c r="J341" s="52">
        <v>22.716305999999999</v>
      </c>
      <c r="K341" s="52">
        <v>471.19584700000001</v>
      </c>
      <c r="L341" s="52">
        <v>455.340014</v>
      </c>
      <c r="M341" s="52">
        <v>705.20689500000003</v>
      </c>
      <c r="N341" s="52">
        <v>0</v>
      </c>
      <c r="O341" s="52">
        <v>0</v>
      </c>
      <c r="P341" s="52"/>
      <c r="Q341" s="52">
        <v>4.0274369999999999</v>
      </c>
      <c r="R341" s="52"/>
      <c r="S341" s="52">
        <v>16.517533</v>
      </c>
      <c r="T341" s="52"/>
      <c r="U341" s="52">
        <v>14.664609</v>
      </c>
      <c r="V341" s="52"/>
      <c r="W341" s="52">
        <v>26.148046000000001</v>
      </c>
      <c r="X341" s="52"/>
      <c r="Y341" s="52">
        <v>70.026308999999998</v>
      </c>
      <c r="Z341" s="52">
        <v>129.15664899999999</v>
      </c>
      <c r="AA341" s="52"/>
      <c r="AB341" s="52">
        <v>24.782112000000001</v>
      </c>
      <c r="AC341" s="52"/>
      <c r="AD341" s="52">
        <v>0</v>
      </c>
      <c r="AE341" s="52"/>
      <c r="AF341" s="52"/>
      <c r="AG341" s="52">
        <v>113.131992</v>
      </c>
      <c r="AH341" s="52">
        <v>86.827354</v>
      </c>
      <c r="AI341" s="52"/>
      <c r="AJ341" s="52">
        <v>3.9164059999999998</v>
      </c>
      <c r="AK341" s="52"/>
      <c r="AL341" s="52">
        <v>65.723197999999996</v>
      </c>
      <c r="AM341" s="52"/>
      <c r="AN341" s="52">
        <v>246.77355800000001</v>
      </c>
      <c r="AO341" s="52">
        <v>419.08580499999999</v>
      </c>
      <c r="AP341" s="52">
        <v>99.443618000000001</v>
      </c>
      <c r="AQ341" s="52">
        <v>1920.3383329999999</v>
      </c>
      <c r="AR341" s="52">
        <v>1804.424773</v>
      </c>
      <c r="AS341" s="52">
        <v>0</v>
      </c>
      <c r="AT341" s="52">
        <v>3297.1521699999998</v>
      </c>
      <c r="AU341" s="52">
        <v>0</v>
      </c>
      <c r="AV341" s="52">
        <v>6.7508609999999996</v>
      </c>
      <c r="AW341" s="52">
        <v>3441.5200030000001</v>
      </c>
      <c r="AX341" s="52">
        <v>0</v>
      </c>
      <c r="AY341" s="52">
        <v>0</v>
      </c>
      <c r="AZ341" s="52">
        <v>1382.480859</v>
      </c>
      <c r="BA341" s="52"/>
      <c r="BB341" s="52">
        <v>2.937036</v>
      </c>
      <c r="BC341" s="52"/>
      <c r="BD341" s="52">
        <v>12.024347000000001</v>
      </c>
      <c r="BE341" s="52">
        <v>1031.8055830000001</v>
      </c>
      <c r="BF341" s="52">
        <v>94.580804999999998</v>
      </c>
      <c r="BG341" s="52">
        <v>3641.5868799999998</v>
      </c>
      <c r="BH341" s="52">
        <v>2285.7042230000002</v>
      </c>
      <c r="BI341" s="52">
        <v>0</v>
      </c>
      <c r="BJ341" s="52">
        <v>3932.6467419999999</v>
      </c>
      <c r="BK341" s="52">
        <v>0</v>
      </c>
      <c r="BL341" s="52">
        <v>24.127721000000001</v>
      </c>
      <c r="BM341" s="52">
        <v>5272.5723609999995</v>
      </c>
      <c r="BN341" s="52">
        <v>844.85454300000004</v>
      </c>
      <c r="BO341" s="52">
        <v>0</v>
      </c>
      <c r="BP341" s="52">
        <v>0</v>
      </c>
      <c r="BQ341" s="52">
        <v>0</v>
      </c>
      <c r="BR341" s="52">
        <v>2876.3826949999998</v>
      </c>
      <c r="BS341" s="52"/>
      <c r="BT341" s="52">
        <v>6.4292759999999998</v>
      </c>
      <c r="BU341" s="52"/>
      <c r="BV341" s="52">
        <v>142.65962099999999</v>
      </c>
      <c r="BW341" s="52">
        <v>13.158232</v>
      </c>
      <c r="BX341" s="52">
        <v>372.679284</v>
      </c>
      <c r="BY341" s="52">
        <v>1097.5575530000001</v>
      </c>
      <c r="BZ341" s="52">
        <v>671.28789500000005</v>
      </c>
      <c r="CA341" s="52"/>
      <c r="CB341" s="52">
        <v>0.21953600000000001</v>
      </c>
      <c r="CC341" s="52">
        <v>86.106266000000005</v>
      </c>
      <c r="CD341" s="52">
        <v>70.942493999999996</v>
      </c>
      <c r="CE341" s="52"/>
      <c r="CF341" s="52">
        <v>11.281022</v>
      </c>
      <c r="CG341" s="52"/>
      <c r="CH341" s="52">
        <v>0.25552599999999998</v>
      </c>
      <c r="CI341" s="52">
        <v>17.677565999999999</v>
      </c>
      <c r="CJ341" s="52">
        <v>89.665897000000001</v>
      </c>
      <c r="CK341" s="52"/>
      <c r="CL341" s="52">
        <v>0.109055</v>
      </c>
      <c r="CM341" s="52"/>
      <c r="CN341" s="52">
        <v>10.552721</v>
      </c>
      <c r="CO341" s="52"/>
      <c r="CP341" s="52">
        <v>15.032515</v>
      </c>
      <c r="CQ341" s="52"/>
      <c r="CR341" s="52">
        <v>0</v>
      </c>
    </row>
    <row r="342" spans="1:96" s="58" customFormat="1">
      <c r="A342" s="12"/>
      <c r="B342" s="104"/>
      <c r="C342" s="14" t="s">
        <v>233</v>
      </c>
      <c r="D342" s="51">
        <v>3.352808</v>
      </c>
      <c r="E342" s="51">
        <v>432.33178800000002</v>
      </c>
      <c r="F342" s="51">
        <v>230.47220799999999</v>
      </c>
      <c r="G342" s="52"/>
      <c r="H342" s="52">
        <v>184.48783900000001</v>
      </c>
      <c r="I342" s="52"/>
      <c r="J342" s="52">
        <v>18.056173999999999</v>
      </c>
      <c r="K342" s="52">
        <v>355.95873</v>
      </c>
      <c r="L342" s="52">
        <v>436.15244799999999</v>
      </c>
      <c r="M342" s="52">
        <v>687.09477100000004</v>
      </c>
      <c r="N342" s="52">
        <v>0</v>
      </c>
      <c r="O342" s="52">
        <v>0</v>
      </c>
      <c r="P342" s="52"/>
      <c r="Q342" s="52">
        <v>2.3530549999999999</v>
      </c>
      <c r="R342" s="52"/>
      <c r="S342" s="52">
        <v>20.876747999999999</v>
      </c>
      <c r="T342" s="52"/>
      <c r="U342" s="52">
        <v>29.040614999999999</v>
      </c>
      <c r="V342" s="52"/>
      <c r="W342" s="52">
        <v>28.656427000000001</v>
      </c>
      <c r="X342" s="52"/>
      <c r="Y342" s="52">
        <v>66.933736999999994</v>
      </c>
      <c r="Z342" s="52">
        <v>120.78103400000001</v>
      </c>
      <c r="AA342" s="52"/>
      <c r="AB342" s="52">
        <v>31.544374999999999</v>
      </c>
      <c r="AC342" s="52"/>
      <c r="AD342" s="52">
        <v>0</v>
      </c>
      <c r="AE342" s="52"/>
      <c r="AF342" s="52"/>
      <c r="AG342" s="52">
        <v>45.178122000000002</v>
      </c>
      <c r="AH342" s="52">
        <v>95.080737999999997</v>
      </c>
      <c r="AI342" s="52"/>
      <c r="AJ342" s="52">
        <v>5.6814989999999996</v>
      </c>
      <c r="AK342" s="52"/>
      <c r="AL342" s="52">
        <v>78.683942999999999</v>
      </c>
      <c r="AM342" s="52"/>
      <c r="AN342" s="52">
        <v>248.10206400000001</v>
      </c>
      <c r="AO342" s="52">
        <v>483.65259500000002</v>
      </c>
      <c r="AP342" s="52">
        <v>102.83310400000001</v>
      </c>
      <c r="AQ342" s="52">
        <v>1924.354656</v>
      </c>
      <c r="AR342" s="52">
        <v>1048.2430409999999</v>
      </c>
      <c r="AS342" s="52">
        <v>0</v>
      </c>
      <c r="AT342" s="52">
        <v>3293.9002030000001</v>
      </c>
      <c r="AU342" s="52">
        <v>0</v>
      </c>
      <c r="AV342" s="52">
        <v>7.9703249999999999</v>
      </c>
      <c r="AW342" s="52">
        <v>3434.7296270000002</v>
      </c>
      <c r="AX342" s="52">
        <v>0</v>
      </c>
      <c r="AY342" s="52">
        <v>0</v>
      </c>
      <c r="AZ342" s="52">
        <v>1383.8563059999999</v>
      </c>
      <c r="BA342" s="52"/>
      <c r="BB342" s="52">
        <v>3.0982349999999999</v>
      </c>
      <c r="BC342" s="52"/>
      <c r="BD342" s="52">
        <v>17.146827999999999</v>
      </c>
      <c r="BE342" s="52">
        <v>1227.565548</v>
      </c>
      <c r="BF342" s="52">
        <v>96.027141999999998</v>
      </c>
      <c r="BG342" s="52">
        <v>3955.4863479999999</v>
      </c>
      <c r="BH342" s="52">
        <v>2438.1654199999998</v>
      </c>
      <c r="BI342" s="52">
        <v>0</v>
      </c>
      <c r="BJ342" s="52">
        <v>4002.3108729999999</v>
      </c>
      <c r="BK342" s="52">
        <v>0</v>
      </c>
      <c r="BL342" s="52">
        <v>25.095136</v>
      </c>
      <c r="BM342" s="52">
        <v>5149.9870739999997</v>
      </c>
      <c r="BN342" s="52">
        <v>782.44603199999995</v>
      </c>
      <c r="BO342" s="52">
        <v>0</v>
      </c>
      <c r="BP342" s="52">
        <v>0</v>
      </c>
      <c r="BQ342" s="52">
        <v>0</v>
      </c>
      <c r="BR342" s="52">
        <v>2829.6149129999999</v>
      </c>
      <c r="BS342" s="52"/>
      <c r="BT342" s="52">
        <v>6.3799340000000004</v>
      </c>
      <c r="BU342" s="52"/>
      <c r="BV342" s="52">
        <v>178.70200299999999</v>
      </c>
      <c r="BW342" s="52">
        <v>14.887441000000001</v>
      </c>
      <c r="BX342" s="52">
        <v>313.672168</v>
      </c>
      <c r="BY342" s="52">
        <v>1112.32233</v>
      </c>
      <c r="BZ342" s="52">
        <v>646.76237100000003</v>
      </c>
      <c r="CA342" s="52"/>
      <c r="CB342" s="52">
        <v>0.93264100000000005</v>
      </c>
      <c r="CC342" s="52">
        <v>103.98303900000001</v>
      </c>
      <c r="CD342" s="52">
        <v>40.782702</v>
      </c>
      <c r="CE342" s="52"/>
      <c r="CF342" s="52">
        <v>9.2973199999999991</v>
      </c>
      <c r="CG342" s="52"/>
      <c r="CH342" s="52">
        <v>3.007136</v>
      </c>
      <c r="CI342" s="52">
        <v>17.846689999999999</v>
      </c>
      <c r="CJ342" s="52">
        <v>96.104763000000005</v>
      </c>
      <c r="CK342" s="52"/>
      <c r="CL342" s="52">
        <v>1.2076530000000001</v>
      </c>
      <c r="CM342" s="52"/>
      <c r="CN342" s="52">
        <v>7.2882369999999996</v>
      </c>
      <c r="CO342" s="52"/>
      <c r="CP342" s="52">
        <v>16.197866999999999</v>
      </c>
      <c r="CQ342" s="52"/>
      <c r="CR342" s="52">
        <v>0</v>
      </c>
    </row>
    <row r="343" spans="1:96" s="58" customFormat="1">
      <c r="A343" s="12"/>
      <c r="B343" s="104"/>
      <c r="C343" s="14" t="s">
        <v>234</v>
      </c>
      <c r="D343" s="51">
        <v>5.6426920000000003</v>
      </c>
      <c r="E343" s="51">
        <v>413.43789199999998</v>
      </c>
      <c r="F343" s="51">
        <v>219.669749</v>
      </c>
      <c r="G343" s="52"/>
      <c r="H343" s="52">
        <v>189.90460100000001</v>
      </c>
      <c r="I343" s="52"/>
      <c r="J343" s="52">
        <v>19.929853000000001</v>
      </c>
      <c r="K343" s="52">
        <v>342.338548</v>
      </c>
      <c r="L343" s="52">
        <v>414.971879</v>
      </c>
      <c r="M343" s="52">
        <v>696.43396600000005</v>
      </c>
      <c r="N343" s="52">
        <v>0</v>
      </c>
      <c r="O343" s="52">
        <v>0</v>
      </c>
      <c r="P343" s="52"/>
      <c r="Q343" s="52">
        <v>2.9259849999999998</v>
      </c>
      <c r="R343" s="52"/>
      <c r="S343" s="52">
        <v>9.9316759999999995</v>
      </c>
      <c r="T343" s="52"/>
      <c r="U343" s="52">
        <v>23.635021999999999</v>
      </c>
      <c r="V343" s="52"/>
      <c r="W343" s="52">
        <v>27.897608999999999</v>
      </c>
      <c r="X343" s="52"/>
      <c r="Y343" s="52">
        <v>76.617401000000001</v>
      </c>
      <c r="Z343" s="52">
        <v>116.082458</v>
      </c>
      <c r="AA343" s="52"/>
      <c r="AB343" s="52">
        <v>42.472872000000002</v>
      </c>
      <c r="AC343" s="52"/>
      <c r="AD343" s="52">
        <v>0</v>
      </c>
      <c r="AE343" s="52"/>
      <c r="AF343" s="52"/>
      <c r="AG343" s="52">
        <v>98.001940000000005</v>
      </c>
      <c r="AH343" s="52">
        <v>166.34993700000001</v>
      </c>
      <c r="AI343" s="52"/>
      <c r="AJ343" s="52">
        <v>5.9830719999999999</v>
      </c>
      <c r="AK343" s="52"/>
      <c r="AL343" s="52">
        <v>90.393517000000003</v>
      </c>
      <c r="AM343" s="52"/>
      <c r="AN343" s="52">
        <v>10.666933</v>
      </c>
      <c r="AO343" s="52">
        <v>473.66832599999998</v>
      </c>
      <c r="AP343" s="52">
        <v>83.086989000000003</v>
      </c>
      <c r="AQ343" s="52">
        <v>1373.971368</v>
      </c>
      <c r="AR343" s="52">
        <v>845.43133</v>
      </c>
      <c r="AS343" s="52">
        <v>0</v>
      </c>
      <c r="AT343" s="52">
        <v>3121.4444140000001</v>
      </c>
      <c r="AU343" s="52">
        <v>0</v>
      </c>
      <c r="AV343" s="52">
        <v>8.2536699999999996</v>
      </c>
      <c r="AW343" s="52">
        <v>3427.3508689999999</v>
      </c>
      <c r="AX343" s="52">
        <v>0</v>
      </c>
      <c r="AY343" s="52">
        <v>0</v>
      </c>
      <c r="AZ343" s="52">
        <v>1481.952534</v>
      </c>
      <c r="BA343" s="52"/>
      <c r="BB343" s="52">
        <v>3.2708370000000002</v>
      </c>
      <c r="BC343" s="52"/>
      <c r="BD343" s="52">
        <v>12.146827999999999</v>
      </c>
      <c r="BE343" s="52">
        <v>1251.0095140000001</v>
      </c>
      <c r="BF343" s="52">
        <v>75.034859999999995</v>
      </c>
      <c r="BG343" s="52">
        <v>3778.7108830000002</v>
      </c>
      <c r="BH343" s="52">
        <v>2403.9750319999998</v>
      </c>
      <c r="BI343" s="52">
        <v>0</v>
      </c>
      <c r="BJ343" s="52">
        <v>3956.795012</v>
      </c>
      <c r="BK343" s="52">
        <v>0</v>
      </c>
      <c r="BL343" s="52">
        <v>28.339238999999999</v>
      </c>
      <c r="BM343" s="52">
        <v>4552.481882</v>
      </c>
      <c r="BN343" s="52">
        <v>790.86646900000005</v>
      </c>
      <c r="BO343" s="52">
        <v>0</v>
      </c>
      <c r="BP343" s="52">
        <v>0</v>
      </c>
      <c r="BQ343" s="52">
        <v>0</v>
      </c>
      <c r="BR343" s="52">
        <v>2790.0026739999998</v>
      </c>
      <c r="BS343" s="52"/>
      <c r="BT343" s="52">
        <v>4.8851560000000003</v>
      </c>
      <c r="BU343" s="52"/>
      <c r="BV343" s="52">
        <v>148.78394599999999</v>
      </c>
      <c r="BW343" s="52">
        <v>8.756653</v>
      </c>
      <c r="BX343" s="52">
        <v>352.32148999999998</v>
      </c>
      <c r="BY343" s="52">
        <v>1149.565028</v>
      </c>
      <c r="BZ343" s="52">
        <v>685.55588599999999</v>
      </c>
      <c r="CA343" s="52"/>
      <c r="CB343" s="52">
        <v>0</v>
      </c>
      <c r="CC343" s="52">
        <v>111.85489099999999</v>
      </c>
      <c r="CD343" s="52">
        <v>34.723672999999998</v>
      </c>
      <c r="CE343" s="52"/>
      <c r="CF343" s="52">
        <v>12.187583999999999</v>
      </c>
      <c r="CG343" s="52"/>
      <c r="CH343" s="52">
        <v>3.5867719999999998</v>
      </c>
      <c r="CI343" s="52">
        <v>3.8494790000000001</v>
      </c>
      <c r="CJ343" s="52">
        <v>67.198955999999995</v>
      </c>
      <c r="CK343" s="52"/>
      <c r="CL343" s="52">
        <v>1.3678129999999999</v>
      </c>
      <c r="CM343" s="52"/>
      <c r="CN343" s="52">
        <v>8.9926379999999995</v>
      </c>
      <c r="CO343" s="52"/>
      <c r="CP343" s="52">
        <v>17.009391999999998</v>
      </c>
      <c r="CQ343" s="52"/>
      <c r="CR343" s="52">
        <v>0</v>
      </c>
    </row>
    <row r="344" spans="1:96" s="58" customFormat="1">
      <c r="A344" s="12"/>
      <c r="B344" s="104"/>
      <c r="C344" s="14" t="s">
        <v>235</v>
      </c>
      <c r="D344" s="51">
        <v>5.0852279999999999</v>
      </c>
      <c r="E344" s="51">
        <v>423.0333</v>
      </c>
      <c r="F344" s="51">
        <v>194.00609600000001</v>
      </c>
      <c r="G344" s="52"/>
      <c r="H344" s="52">
        <v>180.73184599999999</v>
      </c>
      <c r="I344" s="52"/>
      <c r="J344" s="52">
        <v>23.849245</v>
      </c>
      <c r="K344" s="52">
        <v>321.23456099999999</v>
      </c>
      <c r="L344" s="52">
        <v>418.76681200000002</v>
      </c>
      <c r="M344" s="52">
        <v>717.28934900000002</v>
      </c>
      <c r="N344" s="52">
        <v>0</v>
      </c>
      <c r="O344" s="52">
        <v>0</v>
      </c>
      <c r="P344" s="52"/>
      <c r="Q344" s="52">
        <v>3.7046890000000001</v>
      </c>
      <c r="R344" s="52"/>
      <c r="S344" s="52">
        <v>9.0491170000000007</v>
      </c>
      <c r="T344" s="52"/>
      <c r="U344" s="52">
        <v>22.807666000000001</v>
      </c>
      <c r="V344" s="52"/>
      <c r="W344" s="52">
        <v>29.672096</v>
      </c>
      <c r="X344" s="52"/>
      <c r="Y344" s="52">
        <v>76.786373999999995</v>
      </c>
      <c r="Z344" s="52">
        <v>117.02871500000001</v>
      </c>
      <c r="AA344" s="52"/>
      <c r="AB344" s="52">
        <v>37.156635000000001</v>
      </c>
      <c r="AC344" s="52"/>
      <c r="AD344" s="52">
        <v>0</v>
      </c>
      <c r="AE344" s="52">
        <v>0</v>
      </c>
      <c r="AF344" s="52"/>
      <c r="AG344" s="52">
        <v>54.880159999999997</v>
      </c>
      <c r="AH344" s="52">
        <v>183.03099700000001</v>
      </c>
      <c r="AI344" s="52"/>
      <c r="AJ344" s="52">
        <v>10.115359</v>
      </c>
      <c r="AK344" s="52"/>
      <c r="AL344" s="52">
        <v>119.78919</v>
      </c>
      <c r="AM344" s="52"/>
      <c r="AN344" s="52">
        <v>10.666933</v>
      </c>
      <c r="AO344" s="52">
        <v>464.99354499999998</v>
      </c>
      <c r="AP344" s="52">
        <v>53.127225000000003</v>
      </c>
      <c r="AQ344" s="52">
        <v>1380.880817</v>
      </c>
      <c r="AR344" s="52">
        <v>909.443308</v>
      </c>
      <c r="AS344" s="52">
        <v>0</v>
      </c>
      <c r="AT344" s="52">
        <v>3197.443233</v>
      </c>
      <c r="AU344" s="52">
        <v>0</v>
      </c>
      <c r="AV344" s="52">
        <v>8.4724559999999993</v>
      </c>
      <c r="AW344" s="52">
        <v>3014.3459320000002</v>
      </c>
      <c r="AX344" s="52">
        <v>0</v>
      </c>
      <c r="AY344" s="52">
        <v>0</v>
      </c>
      <c r="AZ344" s="52">
        <v>1379.316041</v>
      </c>
      <c r="BA344" s="52"/>
      <c r="BB344" s="52">
        <v>3.0560239999999999</v>
      </c>
      <c r="BC344" s="52"/>
      <c r="BD344" s="52">
        <v>9.8854600000000001</v>
      </c>
      <c r="BE344" s="52">
        <v>1074.075691</v>
      </c>
      <c r="BF344" s="52">
        <v>112.205119</v>
      </c>
      <c r="BG344" s="52">
        <v>3709.6622990000001</v>
      </c>
      <c r="BH344" s="52">
        <v>2524.135722</v>
      </c>
      <c r="BI344" s="52">
        <v>0</v>
      </c>
      <c r="BJ344" s="52">
        <v>3500.4170079999999</v>
      </c>
      <c r="BK344" s="52">
        <v>0</v>
      </c>
      <c r="BL344" s="52">
        <v>29.378451999999999</v>
      </c>
      <c r="BM344" s="52">
        <v>4423.2899799999996</v>
      </c>
      <c r="BN344" s="52">
        <v>789.79386999999997</v>
      </c>
      <c r="BO344" s="52">
        <v>0</v>
      </c>
      <c r="BP344" s="52">
        <v>0</v>
      </c>
      <c r="BQ344" s="52">
        <v>0</v>
      </c>
      <c r="BR344" s="52">
        <v>2625.6484780000001</v>
      </c>
      <c r="BS344" s="52"/>
      <c r="BT344" s="52">
        <v>6.9198019999999998</v>
      </c>
      <c r="BU344" s="52"/>
      <c r="BV344" s="52">
        <v>145.54915299999999</v>
      </c>
      <c r="BW344" s="52">
        <v>10.59371</v>
      </c>
      <c r="BX344" s="52">
        <v>587.06336799999997</v>
      </c>
      <c r="BY344" s="52">
        <v>1192.7696470000001</v>
      </c>
      <c r="BZ344" s="52">
        <v>641.56244200000003</v>
      </c>
      <c r="CA344" s="52"/>
      <c r="CB344" s="52">
        <v>0</v>
      </c>
      <c r="CC344" s="52">
        <v>138.02460199999999</v>
      </c>
      <c r="CD344" s="52">
        <v>34.533569</v>
      </c>
      <c r="CE344" s="52"/>
      <c r="CF344" s="52">
        <v>12.756164999999999</v>
      </c>
      <c r="CG344" s="52"/>
      <c r="CH344" s="52">
        <v>4.8216780000000004</v>
      </c>
      <c r="CI344" s="52">
        <v>2.4951680000000001</v>
      </c>
      <c r="CJ344" s="52">
        <v>61.748953999999998</v>
      </c>
      <c r="CK344" s="52"/>
      <c r="CL344" s="52">
        <v>1.3714999999999999</v>
      </c>
      <c r="CM344" s="52"/>
      <c r="CN344" s="52">
        <v>7.3833270000000004</v>
      </c>
      <c r="CO344" s="52"/>
      <c r="CP344" s="52">
        <v>18.942464000000001</v>
      </c>
      <c r="CQ344" s="52"/>
      <c r="CR344" s="52">
        <v>0</v>
      </c>
    </row>
    <row r="345" spans="1:96" s="58" customFormat="1">
      <c r="A345" s="12"/>
      <c r="B345" s="104"/>
      <c r="C345" s="14" t="s">
        <v>236</v>
      </c>
      <c r="D345" s="51">
        <v>6.268275</v>
      </c>
      <c r="E345" s="51">
        <v>486.13010700000001</v>
      </c>
      <c r="F345" s="51">
        <v>194.97299100000001</v>
      </c>
      <c r="G345" s="52"/>
      <c r="H345" s="52">
        <v>185.419703</v>
      </c>
      <c r="I345" s="52"/>
      <c r="J345" s="52">
        <v>16.530982999999999</v>
      </c>
      <c r="K345" s="52">
        <v>378.102531</v>
      </c>
      <c r="L345" s="52">
        <v>457.12049300000001</v>
      </c>
      <c r="M345" s="52">
        <v>685.943939</v>
      </c>
      <c r="N345" s="52">
        <v>0</v>
      </c>
      <c r="O345" s="52">
        <v>0</v>
      </c>
      <c r="P345" s="52"/>
      <c r="Q345" s="52">
        <v>4.4193030000000002</v>
      </c>
      <c r="R345" s="52"/>
      <c r="S345" s="52">
        <v>10.942017</v>
      </c>
      <c r="T345" s="52"/>
      <c r="U345" s="52">
        <v>22.907705</v>
      </c>
      <c r="V345" s="52"/>
      <c r="W345" s="52">
        <v>25.465541000000002</v>
      </c>
      <c r="X345" s="52"/>
      <c r="Y345" s="52">
        <v>96.336580999999995</v>
      </c>
      <c r="Z345" s="52">
        <v>117.77306299999999</v>
      </c>
      <c r="AA345" s="52"/>
      <c r="AB345" s="52">
        <v>42.183787000000002</v>
      </c>
      <c r="AC345" s="52"/>
      <c r="AD345" s="52">
        <v>0</v>
      </c>
      <c r="AE345" s="52">
        <v>0</v>
      </c>
      <c r="AF345" s="52"/>
      <c r="AG345" s="52">
        <v>44.787010000000002</v>
      </c>
      <c r="AH345" s="52">
        <v>164.66043400000001</v>
      </c>
      <c r="AI345" s="52"/>
      <c r="AJ345" s="52">
        <v>11.395745</v>
      </c>
      <c r="AK345" s="52"/>
      <c r="AL345" s="52">
        <v>119.177651</v>
      </c>
      <c r="AM345" s="52"/>
      <c r="AN345" s="52">
        <v>10.666933</v>
      </c>
      <c r="AO345" s="52">
        <v>480.44216699999998</v>
      </c>
      <c r="AP345" s="52">
        <v>57.874209999999998</v>
      </c>
      <c r="AQ345" s="52">
        <v>1358.9847870000001</v>
      </c>
      <c r="AR345" s="52">
        <v>962.97263499999997</v>
      </c>
      <c r="AS345" s="52">
        <v>0</v>
      </c>
      <c r="AT345" s="52">
        <v>3203.4063999999998</v>
      </c>
      <c r="AU345" s="52">
        <v>0</v>
      </c>
      <c r="AV345" s="52">
        <v>8.2049219999999998</v>
      </c>
      <c r="AW345" s="52">
        <v>3013.9306529999999</v>
      </c>
      <c r="AX345" s="52">
        <v>0</v>
      </c>
      <c r="AY345" s="52">
        <v>0</v>
      </c>
      <c r="AZ345" s="52">
        <v>1429.247308</v>
      </c>
      <c r="BA345" s="52"/>
      <c r="BB345" s="52">
        <v>1.892863</v>
      </c>
      <c r="BC345" s="52"/>
      <c r="BD345" s="52">
        <v>4.8856120000000001</v>
      </c>
      <c r="BE345" s="52">
        <v>1253.5885129999999</v>
      </c>
      <c r="BF345" s="52">
        <v>113.822757</v>
      </c>
      <c r="BG345" s="52">
        <v>4130.5030219999999</v>
      </c>
      <c r="BH345" s="52">
        <v>2615.5835149999998</v>
      </c>
      <c r="BI345" s="52">
        <v>0</v>
      </c>
      <c r="BJ345" s="52">
        <v>3535.2182859999998</v>
      </c>
      <c r="BK345" s="52">
        <v>0</v>
      </c>
      <c r="BL345" s="52">
        <v>27.845459000000002</v>
      </c>
      <c r="BM345" s="52">
        <v>5670.6329519999999</v>
      </c>
      <c r="BN345" s="52">
        <v>789.827629</v>
      </c>
      <c r="BO345" s="52">
        <v>0</v>
      </c>
      <c r="BP345" s="52">
        <v>0</v>
      </c>
      <c r="BQ345" s="52">
        <v>0</v>
      </c>
      <c r="BR345" s="52">
        <v>2444.1714139999999</v>
      </c>
      <c r="BS345" s="52"/>
      <c r="BT345" s="52">
        <v>9.3295080000000006</v>
      </c>
      <c r="BU345" s="52"/>
      <c r="BV345" s="52">
        <v>144.77156600000001</v>
      </c>
      <c r="BW345" s="52">
        <v>12.868638000000001</v>
      </c>
      <c r="BX345" s="52">
        <v>559.96694200000002</v>
      </c>
      <c r="BY345" s="52">
        <v>1136.9103729999999</v>
      </c>
      <c r="BZ345" s="52">
        <v>689.75071200000002</v>
      </c>
      <c r="CA345" s="52"/>
      <c r="CB345" s="52">
        <v>0</v>
      </c>
      <c r="CC345" s="52">
        <v>131.378567</v>
      </c>
      <c r="CD345" s="52">
        <v>35.241135999999997</v>
      </c>
      <c r="CE345" s="52"/>
      <c r="CF345" s="52">
        <v>11.74521</v>
      </c>
      <c r="CG345" s="52"/>
      <c r="CH345" s="52">
        <v>0.484595</v>
      </c>
      <c r="CI345" s="52">
        <v>13.402987</v>
      </c>
      <c r="CJ345" s="52">
        <v>65.457260000000005</v>
      </c>
      <c r="CK345" s="52"/>
      <c r="CL345" s="52">
        <v>0.213398</v>
      </c>
      <c r="CM345" s="52"/>
      <c r="CN345" s="52">
        <v>10.631878</v>
      </c>
      <c r="CO345" s="52"/>
      <c r="CP345" s="52">
        <v>18.018469</v>
      </c>
      <c r="CQ345" s="52"/>
      <c r="CR345" s="52">
        <v>0</v>
      </c>
    </row>
    <row r="346" spans="1:96" s="58" customFormat="1">
      <c r="A346" s="12"/>
      <c r="B346" s="104"/>
      <c r="C346" s="14" t="s">
        <v>237</v>
      </c>
      <c r="D346" s="51">
        <v>6.6586280000000002</v>
      </c>
      <c r="E346" s="51">
        <v>523.81807800000001</v>
      </c>
      <c r="F346" s="51">
        <v>238.187037</v>
      </c>
      <c r="G346" s="52"/>
      <c r="H346" s="52">
        <v>188.01307399999999</v>
      </c>
      <c r="I346" s="52"/>
      <c r="J346" s="52">
        <v>26.164010999999999</v>
      </c>
      <c r="K346" s="52">
        <v>417.615703</v>
      </c>
      <c r="L346" s="52">
        <v>481.94919099999998</v>
      </c>
      <c r="M346" s="52">
        <v>692.33836199999996</v>
      </c>
      <c r="N346" s="52">
        <v>0</v>
      </c>
      <c r="O346" s="52">
        <v>0</v>
      </c>
      <c r="P346" s="52"/>
      <c r="Q346" s="52">
        <v>4.751849</v>
      </c>
      <c r="R346" s="52"/>
      <c r="S346" s="52">
        <v>13.271478</v>
      </c>
      <c r="T346" s="52"/>
      <c r="U346" s="52">
        <v>24.497959000000002</v>
      </c>
      <c r="V346" s="52"/>
      <c r="W346" s="52">
        <v>28.656397999999999</v>
      </c>
      <c r="X346" s="52"/>
      <c r="Y346" s="52">
        <v>84.673242000000002</v>
      </c>
      <c r="Z346" s="52">
        <v>124.321038</v>
      </c>
      <c r="AA346" s="52"/>
      <c r="AB346" s="52">
        <v>56.554468999999997</v>
      </c>
      <c r="AC346" s="52"/>
      <c r="AD346" s="52">
        <v>0</v>
      </c>
      <c r="AE346" s="52">
        <v>0</v>
      </c>
      <c r="AF346" s="52"/>
      <c r="AG346" s="52">
        <v>40.307177000000003</v>
      </c>
      <c r="AH346" s="52">
        <v>165.93197799999999</v>
      </c>
      <c r="AI346" s="52"/>
      <c r="AJ346" s="52">
        <v>14.215514000000001</v>
      </c>
      <c r="AK346" s="52"/>
      <c r="AL346" s="52">
        <v>125.549244</v>
      </c>
      <c r="AM346" s="52"/>
      <c r="AN346" s="52">
        <v>10.666933</v>
      </c>
      <c r="AO346" s="52">
        <v>481.568217</v>
      </c>
      <c r="AP346" s="52">
        <v>61.784990999999998</v>
      </c>
      <c r="AQ346" s="52">
        <v>1294.310547</v>
      </c>
      <c r="AR346" s="52">
        <v>1022.637221</v>
      </c>
      <c r="AS346" s="52">
        <v>0</v>
      </c>
      <c r="AT346" s="52">
        <v>3235.786897</v>
      </c>
      <c r="AU346" s="52">
        <v>0</v>
      </c>
      <c r="AV346" s="52">
        <v>8.3807460000000003</v>
      </c>
      <c r="AW346" s="52">
        <v>2818.7153269999999</v>
      </c>
      <c r="AX346" s="52">
        <v>0</v>
      </c>
      <c r="AY346" s="52">
        <v>0</v>
      </c>
      <c r="AZ346" s="52">
        <v>1428.488492</v>
      </c>
      <c r="BA346" s="52"/>
      <c r="BB346" s="52">
        <v>3.114417</v>
      </c>
      <c r="BC346" s="52"/>
      <c r="BD346" s="52">
        <v>4.9246670000000003</v>
      </c>
      <c r="BE346" s="52">
        <v>1087.6905509999999</v>
      </c>
      <c r="BF346" s="52">
        <v>131.137101</v>
      </c>
      <c r="BG346" s="52">
        <v>4110.2748250000004</v>
      </c>
      <c r="BH346" s="52">
        <v>2795.8679029999998</v>
      </c>
      <c r="BI346" s="52">
        <v>0</v>
      </c>
      <c r="BJ346" s="52">
        <v>3550.2765290000002</v>
      </c>
      <c r="BK346" s="52">
        <v>0</v>
      </c>
      <c r="BL346" s="52">
        <v>28.693846000000001</v>
      </c>
      <c r="BM346" s="52">
        <v>5887.1511950000004</v>
      </c>
      <c r="BN346" s="52">
        <v>840.68489199999999</v>
      </c>
      <c r="BO346" s="52">
        <v>0</v>
      </c>
      <c r="BP346" s="52">
        <v>0</v>
      </c>
      <c r="BQ346" s="52">
        <v>0</v>
      </c>
      <c r="BR346" s="52">
        <v>2391.287182</v>
      </c>
      <c r="BS346" s="52"/>
      <c r="BT346" s="52">
        <v>8.8804189999999998</v>
      </c>
      <c r="BU346" s="52"/>
      <c r="BV346" s="52">
        <v>66.290238000000002</v>
      </c>
      <c r="BW346" s="52">
        <v>18.761890000000001</v>
      </c>
      <c r="BX346" s="52">
        <v>512.75311199999999</v>
      </c>
      <c r="BY346" s="52">
        <v>1136.143726</v>
      </c>
      <c r="BZ346" s="52">
        <v>794.88769000000002</v>
      </c>
      <c r="CA346" s="52"/>
      <c r="CB346" s="52">
        <v>0</v>
      </c>
      <c r="CC346" s="52">
        <v>135.21378200000001</v>
      </c>
      <c r="CD346" s="52">
        <v>35.803834999999999</v>
      </c>
      <c r="CE346" s="52"/>
      <c r="CF346" s="52">
        <v>14.579909000000001</v>
      </c>
      <c r="CG346" s="52"/>
      <c r="CH346" s="52">
        <v>0.68245599999999995</v>
      </c>
      <c r="CI346" s="52">
        <v>13.918028</v>
      </c>
      <c r="CJ346" s="52">
        <v>61.896341999999997</v>
      </c>
      <c r="CK346" s="52"/>
      <c r="CL346" s="52">
        <v>9.2083999999999999E-2</v>
      </c>
      <c r="CM346" s="52"/>
      <c r="CN346" s="52">
        <v>12.063784999999999</v>
      </c>
      <c r="CO346" s="52"/>
      <c r="CP346" s="52">
        <v>18.612406</v>
      </c>
      <c r="CQ346" s="52"/>
      <c r="CR346" s="52">
        <v>0</v>
      </c>
    </row>
    <row r="347" spans="1:96" s="58" customFormat="1">
      <c r="A347" s="12"/>
      <c r="B347" s="83">
        <v>2017</v>
      </c>
      <c r="C347" s="14" t="s">
        <v>226</v>
      </c>
      <c r="D347" s="51">
        <v>6.8133809999999997</v>
      </c>
      <c r="E347" s="51">
        <v>525.78603499999997</v>
      </c>
      <c r="F347" s="51">
        <v>261.092578</v>
      </c>
      <c r="G347" s="52"/>
      <c r="H347" s="52">
        <v>201.423857</v>
      </c>
      <c r="I347" s="52"/>
      <c r="J347" s="52">
        <v>41.200823999999997</v>
      </c>
      <c r="K347" s="52">
        <v>440.88835799999998</v>
      </c>
      <c r="L347" s="52">
        <v>469.13765799999999</v>
      </c>
      <c r="M347" s="52">
        <v>684.18365300000005</v>
      </c>
      <c r="N347" s="52">
        <v>0</v>
      </c>
      <c r="O347" s="52">
        <v>0</v>
      </c>
      <c r="P347" s="52"/>
      <c r="Q347" s="52">
        <v>5.01485</v>
      </c>
      <c r="R347" s="52"/>
      <c r="S347" s="52">
        <v>14.316602</v>
      </c>
      <c r="T347" s="52"/>
      <c r="U347" s="52">
        <v>38.357027000000002</v>
      </c>
      <c r="V347" s="52"/>
      <c r="W347" s="52">
        <v>27.533386</v>
      </c>
      <c r="X347" s="52"/>
      <c r="Y347" s="52">
        <v>111.661343</v>
      </c>
      <c r="Z347" s="52">
        <v>128.68337</v>
      </c>
      <c r="AA347" s="52"/>
      <c r="AB347" s="52">
        <v>62.304571000000003</v>
      </c>
      <c r="AC347" s="52"/>
      <c r="AD347" s="52">
        <v>0</v>
      </c>
      <c r="AE347" s="52">
        <v>0</v>
      </c>
      <c r="AF347" s="52"/>
      <c r="AG347" s="52">
        <v>47.688336999999997</v>
      </c>
      <c r="AH347" s="52">
        <v>149.72217000000001</v>
      </c>
      <c r="AI347" s="52"/>
      <c r="AJ347" s="52">
        <v>13.633330000000001</v>
      </c>
      <c r="AK347" s="52"/>
      <c r="AL347" s="52">
        <v>124.81697</v>
      </c>
      <c r="AM347" s="52"/>
      <c r="AN347" s="52">
        <v>10.666933</v>
      </c>
      <c r="AO347" s="52">
        <v>473.79983800000002</v>
      </c>
      <c r="AP347" s="52">
        <v>58.38702</v>
      </c>
      <c r="AQ347" s="52">
        <v>1282.096327</v>
      </c>
      <c r="AR347" s="52">
        <v>1033.023659</v>
      </c>
      <c r="AS347" s="52">
        <v>0</v>
      </c>
      <c r="AT347" s="52">
        <v>3312.4446849999999</v>
      </c>
      <c r="AU347" s="52">
        <v>0</v>
      </c>
      <c r="AV347" s="52">
        <v>8.6581639999999993</v>
      </c>
      <c r="AW347" s="52">
        <v>2574.5533089999999</v>
      </c>
      <c r="AX347" s="52">
        <v>0</v>
      </c>
      <c r="AY347" s="52">
        <v>0</v>
      </c>
      <c r="AZ347" s="52">
        <v>1761.86078</v>
      </c>
      <c r="BA347" s="52"/>
      <c r="BB347" s="52">
        <v>1.8560140000000001</v>
      </c>
      <c r="BC347" s="52"/>
      <c r="BD347" s="52">
        <v>4.9246670000000003</v>
      </c>
      <c r="BE347" s="52">
        <v>1121.6869690000001</v>
      </c>
      <c r="BF347" s="52">
        <v>173.209811</v>
      </c>
      <c r="BG347" s="52">
        <v>4146.0555510000004</v>
      </c>
      <c r="BH347" s="52">
        <v>2826.7840630000001</v>
      </c>
      <c r="BI347" s="52">
        <v>0</v>
      </c>
      <c r="BJ347" s="52">
        <v>3657.285899</v>
      </c>
      <c r="BK347" s="52">
        <v>0</v>
      </c>
      <c r="BL347" s="52">
        <v>32.818981999999998</v>
      </c>
      <c r="BM347" s="52">
        <v>5531.5162849999997</v>
      </c>
      <c r="BN347" s="52">
        <v>880.06351099999995</v>
      </c>
      <c r="BO347" s="52">
        <v>0</v>
      </c>
      <c r="BP347" s="52">
        <v>0</v>
      </c>
      <c r="BQ347" s="52">
        <v>0</v>
      </c>
      <c r="BR347" s="52">
        <v>2479.2944459999999</v>
      </c>
      <c r="BS347" s="52"/>
      <c r="BT347" s="52">
        <v>6.6860980000000003</v>
      </c>
      <c r="BU347" s="52"/>
      <c r="BV347" s="52">
        <v>75.317615000000004</v>
      </c>
      <c r="BW347" s="52">
        <v>20.884444999999999</v>
      </c>
      <c r="BX347" s="52">
        <v>698.69674399999997</v>
      </c>
      <c r="BY347" s="52">
        <v>1313.703546</v>
      </c>
      <c r="BZ347" s="52">
        <v>865.58445400000005</v>
      </c>
      <c r="CA347" s="52"/>
      <c r="CB347" s="52">
        <v>3.2687000000000001E-2</v>
      </c>
      <c r="CC347" s="52">
        <v>148.684687</v>
      </c>
      <c r="CD347" s="52">
        <v>35.514477999999997</v>
      </c>
      <c r="CE347" s="52"/>
      <c r="CF347" s="52">
        <v>14.253842000000001</v>
      </c>
      <c r="CG347" s="52"/>
      <c r="CH347" s="52">
        <v>0.444247</v>
      </c>
      <c r="CI347" s="52">
        <v>9.9910080000000008</v>
      </c>
      <c r="CJ347" s="52">
        <v>71.937965000000005</v>
      </c>
      <c r="CK347" s="52"/>
      <c r="CL347" s="52">
        <v>0.24574799999999999</v>
      </c>
      <c r="CM347" s="52"/>
      <c r="CN347" s="52">
        <v>10.850871</v>
      </c>
      <c r="CO347" s="52"/>
      <c r="CP347" s="52">
        <v>18.309360999999999</v>
      </c>
      <c r="CQ347" s="52"/>
      <c r="CR347" s="52">
        <v>0</v>
      </c>
    </row>
    <row r="348" spans="1:96" s="58" customFormat="1">
      <c r="A348" s="12"/>
      <c r="B348" s="84"/>
      <c r="C348" s="14" t="s">
        <v>227</v>
      </c>
      <c r="D348" s="51">
        <v>10.379581999999999</v>
      </c>
      <c r="E348" s="51">
        <v>490.77714800000001</v>
      </c>
      <c r="F348" s="51">
        <v>251.18680800000001</v>
      </c>
      <c r="G348" s="52"/>
      <c r="H348" s="52">
        <v>158.554238</v>
      </c>
      <c r="I348" s="52"/>
      <c r="J348" s="52">
        <v>41.109186999999999</v>
      </c>
      <c r="K348" s="52">
        <v>327.25274300000001</v>
      </c>
      <c r="L348" s="52">
        <v>508.52451400000001</v>
      </c>
      <c r="M348" s="52">
        <v>693.95917799999995</v>
      </c>
      <c r="N348" s="52">
        <v>0</v>
      </c>
      <c r="O348" s="52">
        <v>0</v>
      </c>
      <c r="P348" s="52"/>
      <c r="Q348" s="52">
        <v>7.725689</v>
      </c>
      <c r="R348" s="52"/>
      <c r="S348" s="52">
        <v>13.581</v>
      </c>
      <c r="T348" s="52"/>
      <c r="U348" s="52">
        <v>41.136015</v>
      </c>
      <c r="V348" s="52"/>
      <c r="W348" s="52">
        <v>29.903949999999998</v>
      </c>
      <c r="X348" s="52"/>
      <c r="Y348" s="52">
        <v>127.184304</v>
      </c>
      <c r="Z348" s="52">
        <v>131.61919399999999</v>
      </c>
      <c r="AA348" s="52"/>
      <c r="AB348" s="52">
        <v>61.384608999999998</v>
      </c>
      <c r="AC348" s="52"/>
      <c r="AD348" s="52">
        <v>0</v>
      </c>
      <c r="AE348" s="52">
        <v>0</v>
      </c>
      <c r="AF348" s="52"/>
      <c r="AG348" s="52">
        <v>48.557406999999998</v>
      </c>
      <c r="AH348" s="52">
        <v>151.75376</v>
      </c>
      <c r="AI348" s="52"/>
      <c r="AJ348" s="52">
        <v>30.531283999999999</v>
      </c>
      <c r="AK348" s="52"/>
      <c r="AL348" s="52">
        <v>134.66330099999999</v>
      </c>
      <c r="AM348" s="52"/>
      <c r="AN348" s="52">
        <v>10.666933</v>
      </c>
      <c r="AO348" s="52">
        <v>446.79610100000002</v>
      </c>
      <c r="AP348" s="52">
        <v>59.439816999999998</v>
      </c>
      <c r="AQ348" s="52">
        <v>1355.8558390000001</v>
      </c>
      <c r="AR348" s="52">
        <v>1112.350921</v>
      </c>
      <c r="AS348" s="52">
        <v>0</v>
      </c>
      <c r="AT348" s="52">
        <v>4300.2480230000001</v>
      </c>
      <c r="AU348" s="52">
        <v>0</v>
      </c>
      <c r="AV348" s="52">
        <v>7.80511</v>
      </c>
      <c r="AW348" s="52">
        <v>2747.5299009999999</v>
      </c>
      <c r="AX348" s="52">
        <v>0</v>
      </c>
      <c r="AY348" s="52">
        <v>0</v>
      </c>
      <c r="AZ348" s="52">
        <v>1822.146671</v>
      </c>
      <c r="BA348" s="52"/>
      <c r="BB348" s="52">
        <v>1.916204</v>
      </c>
      <c r="BC348" s="52"/>
      <c r="BD348" s="52">
        <v>1.977913</v>
      </c>
      <c r="BE348" s="52">
        <v>1107.2696659999999</v>
      </c>
      <c r="BF348" s="52">
        <v>168.66792699999999</v>
      </c>
      <c r="BG348" s="52">
        <v>4048.5797560000001</v>
      </c>
      <c r="BH348" s="52">
        <v>3136.7370770000002</v>
      </c>
      <c r="BI348" s="52">
        <v>0</v>
      </c>
      <c r="BJ348" s="52">
        <v>3785.1331479999999</v>
      </c>
      <c r="BK348" s="52">
        <v>0</v>
      </c>
      <c r="BL348" s="52">
        <v>32.199663999999999</v>
      </c>
      <c r="BM348" s="52">
        <v>6121.8005290000001</v>
      </c>
      <c r="BN348" s="52">
        <v>836.04641900000001</v>
      </c>
      <c r="BO348" s="52">
        <v>0</v>
      </c>
      <c r="BP348" s="52">
        <v>0</v>
      </c>
      <c r="BQ348" s="52">
        <v>0</v>
      </c>
      <c r="BR348" s="52">
        <v>2378.4982140000002</v>
      </c>
      <c r="BS348" s="52"/>
      <c r="BT348" s="52">
        <v>7.0031049999999997</v>
      </c>
      <c r="BU348" s="52"/>
      <c r="BV348" s="52">
        <v>74.865825000000001</v>
      </c>
      <c r="BW348" s="52">
        <v>16.021435</v>
      </c>
      <c r="BX348" s="52">
        <v>544.17852600000003</v>
      </c>
      <c r="BY348" s="52">
        <v>1083.5239750000001</v>
      </c>
      <c r="BZ348" s="52">
        <v>821.17910099999995</v>
      </c>
      <c r="CA348" s="52"/>
      <c r="CB348" s="52">
        <v>3.3545999999999999E-2</v>
      </c>
      <c r="CC348" s="52">
        <v>202.84472199999999</v>
      </c>
      <c r="CD348" s="52">
        <v>35.633892000000003</v>
      </c>
      <c r="CE348" s="52"/>
      <c r="CF348" s="52">
        <v>12.974943</v>
      </c>
      <c r="CG348" s="52"/>
      <c r="CH348" s="52">
        <v>0.41363800000000001</v>
      </c>
      <c r="CI348" s="52">
        <v>7.0208849999999998</v>
      </c>
      <c r="CJ348" s="52">
        <v>81.970219</v>
      </c>
      <c r="CK348" s="52"/>
      <c r="CL348" s="52">
        <v>7.7670000000000003E-2</v>
      </c>
      <c r="CM348" s="52"/>
      <c r="CN348" s="52">
        <v>11.673791</v>
      </c>
      <c r="CO348" s="52"/>
      <c r="CP348" s="52">
        <v>20.977304</v>
      </c>
      <c r="CQ348" s="52"/>
      <c r="CR348" s="52">
        <v>0</v>
      </c>
    </row>
    <row r="349" spans="1:96" s="58" customFormat="1">
      <c r="A349" s="12"/>
      <c r="B349" s="86"/>
      <c r="C349" s="14" t="s">
        <v>228</v>
      </c>
      <c r="D349" s="51">
        <v>7.5614730000000003</v>
      </c>
      <c r="E349" s="51">
        <v>403.12537099999997</v>
      </c>
      <c r="F349" s="51">
        <v>239.19873999999999</v>
      </c>
      <c r="G349" s="52"/>
      <c r="H349" s="52">
        <v>178.42540700000001</v>
      </c>
      <c r="I349" s="52"/>
      <c r="J349" s="52">
        <v>25.207995</v>
      </c>
      <c r="K349" s="52">
        <v>294.12415099999998</v>
      </c>
      <c r="L349" s="52">
        <v>470.53759000000002</v>
      </c>
      <c r="M349" s="52">
        <v>976.44437200000004</v>
      </c>
      <c r="N349" s="52">
        <v>0</v>
      </c>
      <c r="O349" s="52">
        <v>0</v>
      </c>
      <c r="P349" s="52"/>
      <c r="Q349" s="52">
        <v>7.4499339999999998</v>
      </c>
      <c r="R349" s="52"/>
      <c r="S349" s="52">
        <v>14.759195</v>
      </c>
      <c r="T349" s="52"/>
      <c r="U349" s="52">
        <v>27.410361000000002</v>
      </c>
      <c r="V349" s="52"/>
      <c r="W349" s="52">
        <v>32.569507000000002</v>
      </c>
      <c r="X349" s="52"/>
      <c r="Y349" s="52">
        <v>125.858188</v>
      </c>
      <c r="Z349" s="52">
        <v>125.132982</v>
      </c>
      <c r="AA349" s="52"/>
      <c r="AB349" s="52">
        <v>77.352463</v>
      </c>
      <c r="AC349" s="52"/>
      <c r="AD349" s="52">
        <v>0</v>
      </c>
      <c r="AE349" s="52">
        <v>0</v>
      </c>
      <c r="AF349" s="52"/>
      <c r="AG349" s="52">
        <v>74.456213000000005</v>
      </c>
      <c r="AH349" s="52">
        <v>170.488437</v>
      </c>
      <c r="AI349" s="52"/>
      <c r="AJ349" s="52">
        <v>24.356770000000001</v>
      </c>
      <c r="AK349" s="52"/>
      <c r="AL349" s="52">
        <v>132.280732</v>
      </c>
      <c r="AM349" s="52"/>
      <c r="AN349" s="52">
        <v>10.666933</v>
      </c>
      <c r="AO349" s="52">
        <v>421.36888199999999</v>
      </c>
      <c r="AP349" s="52">
        <v>53.486552000000003</v>
      </c>
      <c r="AQ349" s="52">
        <v>1246.2611509999999</v>
      </c>
      <c r="AR349" s="52">
        <v>1182.059829</v>
      </c>
      <c r="AS349" s="52">
        <v>0</v>
      </c>
      <c r="AT349" s="52">
        <v>4293.5966950000002</v>
      </c>
      <c r="AU349" s="52">
        <v>0</v>
      </c>
      <c r="AV349" s="52">
        <v>8.1693940000000005</v>
      </c>
      <c r="AW349" s="52">
        <v>3341.8492350000001</v>
      </c>
      <c r="AX349" s="52">
        <v>0</v>
      </c>
      <c r="AY349" s="52">
        <v>0</v>
      </c>
      <c r="AZ349" s="52">
        <v>1774.837068</v>
      </c>
      <c r="BA349" s="52"/>
      <c r="BB349" s="52">
        <v>2.170512</v>
      </c>
      <c r="BC349" s="52"/>
      <c r="BD349" s="52">
        <v>3.7508710000000001</v>
      </c>
      <c r="BE349" s="52">
        <v>1060.7127390000001</v>
      </c>
      <c r="BF349" s="52">
        <v>107.885806</v>
      </c>
      <c r="BG349" s="52">
        <v>4373.7105879999999</v>
      </c>
      <c r="BH349" s="52">
        <v>3260.3629139999998</v>
      </c>
      <c r="BI349" s="52">
        <v>0</v>
      </c>
      <c r="BJ349" s="52">
        <v>3860.3793019999998</v>
      </c>
      <c r="BK349" s="52">
        <v>0</v>
      </c>
      <c r="BL349" s="52">
        <v>33.544899000000001</v>
      </c>
      <c r="BM349" s="52">
        <v>4480.3000309999998</v>
      </c>
      <c r="BN349" s="52">
        <v>874.68550000000005</v>
      </c>
      <c r="BO349" s="52">
        <v>0</v>
      </c>
      <c r="BP349" s="52">
        <v>0</v>
      </c>
      <c r="BQ349" s="52">
        <v>0</v>
      </c>
      <c r="BR349" s="52">
        <v>2358.4830489999999</v>
      </c>
      <c r="BS349" s="52"/>
      <c r="BT349" s="52">
        <v>26.170286000000001</v>
      </c>
      <c r="BU349" s="52"/>
      <c r="BV349" s="52">
        <v>94.911064999999994</v>
      </c>
      <c r="BW349" s="52">
        <v>15.118124999999999</v>
      </c>
      <c r="BX349" s="52">
        <v>402.22340400000002</v>
      </c>
      <c r="BY349" s="52">
        <v>1125.8258679999999</v>
      </c>
      <c r="BZ349" s="52">
        <v>709.68034699999998</v>
      </c>
      <c r="CA349" s="52"/>
      <c r="CB349" s="52">
        <v>0</v>
      </c>
      <c r="CC349" s="52">
        <v>205.23132699999999</v>
      </c>
      <c r="CD349" s="52">
        <v>36.536707</v>
      </c>
      <c r="CE349" s="52"/>
      <c r="CF349" s="52">
        <v>13.15446</v>
      </c>
      <c r="CG349" s="52"/>
      <c r="CH349" s="52">
        <v>0.64234599999999997</v>
      </c>
      <c r="CI349" s="52">
        <v>7.365132</v>
      </c>
      <c r="CJ349" s="52">
        <v>81.593118000000004</v>
      </c>
      <c r="CK349" s="52"/>
      <c r="CL349" s="52">
        <v>0.69068700000000005</v>
      </c>
      <c r="CM349" s="52"/>
      <c r="CN349" s="52">
        <v>9.8807270000000003</v>
      </c>
      <c r="CO349" s="52"/>
      <c r="CP349" s="52">
        <v>24.309623999999999</v>
      </c>
      <c r="CQ349" s="52"/>
      <c r="CR349" s="52">
        <v>0</v>
      </c>
    </row>
    <row r="350" spans="1:96" s="58" customFormat="1">
      <c r="A350" s="12"/>
      <c r="B350" s="89"/>
      <c r="C350" s="14" t="s">
        <v>229</v>
      </c>
      <c r="D350" s="51">
        <v>5.4707039999999996</v>
      </c>
      <c r="E350" s="51">
        <v>396.88667600000002</v>
      </c>
      <c r="F350" s="51">
        <v>215.99313900000001</v>
      </c>
      <c r="G350" s="52"/>
      <c r="H350" s="52">
        <v>204.692555</v>
      </c>
      <c r="I350" s="52"/>
      <c r="J350" s="52">
        <v>19.525259999999999</v>
      </c>
      <c r="K350" s="52">
        <v>293.24078200000002</v>
      </c>
      <c r="L350" s="52">
        <v>464.053876</v>
      </c>
      <c r="M350" s="52">
        <v>1022.824416</v>
      </c>
      <c r="N350" s="52">
        <v>0</v>
      </c>
      <c r="O350" s="52">
        <v>0</v>
      </c>
      <c r="P350" s="52"/>
      <c r="Q350" s="52">
        <v>7.4377449999999996</v>
      </c>
      <c r="R350" s="52"/>
      <c r="S350" s="52">
        <v>12.013871999999999</v>
      </c>
      <c r="T350" s="52"/>
      <c r="U350" s="52">
        <v>27.483453000000001</v>
      </c>
      <c r="V350" s="52"/>
      <c r="W350" s="52">
        <v>31.793189999999999</v>
      </c>
      <c r="X350" s="52"/>
      <c r="Y350" s="52">
        <v>119.058306</v>
      </c>
      <c r="Z350" s="52">
        <v>119.62143500000001</v>
      </c>
      <c r="AA350" s="52"/>
      <c r="AB350" s="52">
        <v>76.148477</v>
      </c>
      <c r="AC350" s="52"/>
      <c r="AD350" s="52">
        <v>0</v>
      </c>
      <c r="AE350" s="52">
        <v>0</v>
      </c>
      <c r="AF350" s="52"/>
      <c r="AG350" s="52">
        <v>127.86174699999999</v>
      </c>
      <c r="AH350" s="52">
        <v>143.79512800000001</v>
      </c>
      <c r="AI350" s="52"/>
      <c r="AJ350" s="52">
        <v>18.533770000000001</v>
      </c>
      <c r="AK350" s="52"/>
      <c r="AL350" s="52">
        <v>127.13642900000001</v>
      </c>
      <c r="AM350" s="52"/>
      <c r="AN350" s="52">
        <v>10.666933</v>
      </c>
      <c r="AO350" s="52">
        <v>448.13692500000002</v>
      </c>
      <c r="AP350" s="52">
        <v>38.380737000000003</v>
      </c>
      <c r="AQ350" s="52">
        <v>1162.6286829999999</v>
      </c>
      <c r="AR350" s="52">
        <v>1408.798319</v>
      </c>
      <c r="AS350" s="52">
        <v>0</v>
      </c>
      <c r="AT350" s="52">
        <v>4225.7624690000002</v>
      </c>
      <c r="AU350" s="52">
        <v>0</v>
      </c>
      <c r="AV350" s="52">
        <v>6.886228</v>
      </c>
      <c r="AW350" s="52">
        <v>3029.7545519999999</v>
      </c>
      <c r="AX350" s="52">
        <v>0</v>
      </c>
      <c r="AY350" s="52">
        <v>0</v>
      </c>
      <c r="AZ350" s="52">
        <v>1773.1977429999999</v>
      </c>
      <c r="BA350" s="52"/>
      <c r="BB350" s="52">
        <v>3.9894129999999999</v>
      </c>
      <c r="BC350" s="52"/>
      <c r="BD350" s="52">
        <v>29.558634000000001</v>
      </c>
      <c r="BE350" s="52">
        <v>881.23030700000004</v>
      </c>
      <c r="BF350" s="52">
        <v>106.337024</v>
      </c>
      <c r="BG350" s="52">
        <v>4674.6723650000004</v>
      </c>
      <c r="BH350" s="52">
        <v>3307.7760979999998</v>
      </c>
      <c r="BI350" s="52">
        <v>0</v>
      </c>
      <c r="BJ350" s="52">
        <v>3830.7016450000001</v>
      </c>
      <c r="BK350" s="52">
        <v>0</v>
      </c>
      <c r="BL350" s="52">
        <v>32.884138999999998</v>
      </c>
      <c r="BM350" s="52">
        <v>4319.5141400000002</v>
      </c>
      <c r="BN350" s="52">
        <v>918.06487400000003</v>
      </c>
      <c r="BO350" s="52">
        <v>0</v>
      </c>
      <c r="BP350" s="52">
        <v>0</v>
      </c>
      <c r="BQ350" s="52">
        <v>0</v>
      </c>
      <c r="BR350" s="52">
        <v>2352.4626619999999</v>
      </c>
      <c r="BS350" s="52"/>
      <c r="BT350" s="52">
        <v>24.207431</v>
      </c>
      <c r="BU350" s="52"/>
      <c r="BV350" s="52">
        <v>92.914274000000006</v>
      </c>
      <c r="BW350" s="52">
        <v>30.382277999999999</v>
      </c>
      <c r="BX350" s="52">
        <v>410.60672399999999</v>
      </c>
      <c r="BY350" s="52">
        <v>1055.8438550000001</v>
      </c>
      <c r="BZ350" s="52">
        <v>733.73883499999999</v>
      </c>
      <c r="CA350" s="52"/>
      <c r="CB350" s="52">
        <v>0</v>
      </c>
      <c r="CC350" s="52">
        <v>209.30529899999999</v>
      </c>
      <c r="CD350" s="52">
        <v>30.895598</v>
      </c>
      <c r="CE350" s="52"/>
      <c r="CF350" s="52">
        <v>14.211819999999999</v>
      </c>
      <c r="CG350" s="52"/>
      <c r="CH350" s="52">
        <v>1.2987059999999999</v>
      </c>
      <c r="CI350" s="52">
        <v>23.319127000000002</v>
      </c>
      <c r="CJ350" s="52">
        <v>89.523801000000006</v>
      </c>
      <c r="CK350" s="52"/>
      <c r="CL350" s="52">
        <v>1.3529770000000001</v>
      </c>
      <c r="CM350" s="52"/>
      <c r="CN350" s="52">
        <v>11.089505000000001</v>
      </c>
      <c r="CO350" s="52"/>
      <c r="CP350" s="52">
        <v>52.373981999999998</v>
      </c>
      <c r="CQ350" s="52"/>
      <c r="CR350" s="52">
        <v>0</v>
      </c>
    </row>
    <row r="351" spans="1:96" s="58" customFormat="1">
      <c r="A351" s="12"/>
      <c r="B351" s="91"/>
      <c r="C351" s="14" t="s">
        <v>230</v>
      </c>
      <c r="D351" s="51">
        <v>7.8855050000000002</v>
      </c>
      <c r="E351" s="51">
        <v>367.88653199999999</v>
      </c>
      <c r="F351" s="51">
        <v>494.99971099999999</v>
      </c>
      <c r="G351" s="52"/>
      <c r="H351" s="52">
        <v>196.29258899999999</v>
      </c>
      <c r="I351" s="52"/>
      <c r="J351" s="52">
        <v>64.019430999999997</v>
      </c>
      <c r="K351" s="52">
        <v>276.241512</v>
      </c>
      <c r="L351" s="52">
        <v>431.99511000000001</v>
      </c>
      <c r="M351" s="52">
        <v>978.45180800000003</v>
      </c>
      <c r="N351" s="52">
        <v>0</v>
      </c>
      <c r="O351" s="52">
        <v>0</v>
      </c>
      <c r="P351" s="52"/>
      <c r="Q351" s="52">
        <v>9.2612950000000005</v>
      </c>
      <c r="R351" s="52"/>
      <c r="S351" s="52">
        <v>7.0125070000000003</v>
      </c>
      <c r="T351" s="52"/>
      <c r="U351" s="52">
        <v>50.983220000000003</v>
      </c>
      <c r="V351" s="52"/>
      <c r="W351" s="52">
        <v>29.529260000000001</v>
      </c>
      <c r="X351" s="52"/>
      <c r="Y351" s="52">
        <v>129.06543199999999</v>
      </c>
      <c r="Z351" s="52">
        <v>108.461173</v>
      </c>
      <c r="AA351" s="52"/>
      <c r="AB351" s="52">
        <v>88.820029000000005</v>
      </c>
      <c r="AC351" s="52"/>
      <c r="AD351" s="52">
        <v>0</v>
      </c>
      <c r="AE351" s="52">
        <v>0.248108</v>
      </c>
      <c r="AF351" s="52"/>
      <c r="AG351" s="52">
        <v>129.357707</v>
      </c>
      <c r="AH351" s="52">
        <v>145.95374899999999</v>
      </c>
      <c r="AI351" s="52"/>
      <c r="AJ351" s="52">
        <v>19.857275999999999</v>
      </c>
      <c r="AK351" s="52"/>
      <c r="AL351" s="52">
        <v>88.106685999999996</v>
      </c>
      <c r="AM351" s="52"/>
      <c r="AN351" s="52">
        <v>0</v>
      </c>
      <c r="AO351" s="52">
        <v>454.78043200000002</v>
      </c>
      <c r="AP351" s="52">
        <v>49.847822000000001</v>
      </c>
      <c r="AQ351" s="52">
        <v>1173.7208109999999</v>
      </c>
      <c r="AR351" s="52">
        <v>1402.2771680000001</v>
      </c>
      <c r="AS351" s="52">
        <v>0</v>
      </c>
      <c r="AT351" s="52">
        <v>4338.6401750000005</v>
      </c>
      <c r="AU351" s="52">
        <v>0</v>
      </c>
      <c r="AV351" s="52">
        <v>8.3656279999999992</v>
      </c>
      <c r="AW351" s="52">
        <v>3003.0839649999998</v>
      </c>
      <c r="AX351" s="52">
        <v>0</v>
      </c>
      <c r="AY351" s="52">
        <v>0</v>
      </c>
      <c r="AZ351" s="52">
        <v>1660.8732669999999</v>
      </c>
      <c r="BA351" s="52"/>
      <c r="BB351" s="52">
        <v>9.1319730000000003</v>
      </c>
      <c r="BC351" s="52"/>
      <c r="BD351" s="52">
        <v>38.054003000000002</v>
      </c>
      <c r="BE351" s="52">
        <v>764.43470300000001</v>
      </c>
      <c r="BF351" s="52">
        <v>115.521162</v>
      </c>
      <c r="BG351" s="52">
        <v>4846.5706369999998</v>
      </c>
      <c r="BH351" s="52">
        <v>3502.5432470000001</v>
      </c>
      <c r="BI351" s="52">
        <v>0</v>
      </c>
      <c r="BJ351" s="52">
        <v>3958.6428270000001</v>
      </c>
      <c r="BK351" s="52">
        <v>0</v>
      </c>
      <c r="BL351" s="52">
        <v>38.278827999999997</v>
      </c>
      <c r="BM351" s="52">
        <v>4373.6837869999999</v>
      </c>
      <c r="BN351" s="52">
        <v>943.44750799999997</v>
      </c>
      <c r="BO351" s="52">
        <v>0</v>
      </c>
      <c r="BP351" s="52">
        <v>0</v>
      </c>
      <c r="BQ351" s="52">
        <v>0</v>
      </c>
      <c r="BR351" s="52">
        <v>2536.5225839999998</v>
      </c>
      <c r="BS351" s="52"/>
      <c r="BT351" s="52">
        <v>25.729202999999998</v>
      </c>
      <c r="BU351" s="52"/>
      <c r="BV351" s="52">
        <v>94.035060999999999</v>
      </c>
      <c r="BW351" s="52">
        <v>33.869472999999999</v>
      </c>
      <c r="BX351" s="52">
        <v>353.28014100000001</v>
      </c>
      <c r="BY351" s="52">
        <v>1078.5330839999999</v>
      </c>
      <c r="BZ351" s="52">
        <v>734.97450500000002</v>
      </c>
      <c r="CA351" s="52"/>
      <c r="CB351" s="52">
        <v>0.39866099999999999</v>
      </c>
      <c r="CC351" s="52">
        <v>205.42030199999999</v>
      </c>
      <c r="CD351" s="52">
        <v>22.010189</v>
      </c>
      <c r="CE351" s="52"/>
      <c r="CF351" s="52">
        <v>11.957342000000001</v>
      </c>
      <c r="CG351" s="52"/>
      <c r="CH351" s="52">
        <v>1.5104150000000001</v>
      </c>
      <c r="CI351" s="52">
        <v>12.954133000000001</v>
      </c>
      <c r="CJ351" s="52">
        <v>86.024101000000002</v>
      </c>
      <c r="CK351" s="52"/>
      <c r="CL351" s="52">
        <v>1.7651030000000001</v>
      </c>
      <c r="CM351" s="52"/>
      <c r="CN351" s="52">
        <v>10.875045</v>
      </c>
      <c r="CO351" s="52"/>
      <c r="CP351" s="52">
        <v>55.463124000000001</v>
      </c>
      <c r="CQ351" s="52"/>
      <c r="CR351" s="52">
        <v>0</v>
      </c>
    </row>
    <row r="352" spans="1:96" s="58" customFormat="1">
      <c r="A352" s="12"/>
      <c r="B352" s="96"/>
      <c r="C352" s="14" t="s">
        <v>231</v>
      </c>
      <c r="D352" s="51">
        <v>11.849181</v>
      </c>
      <c r="E352" s="51">
        <v>302.16398099999998</v>
      </c>
      <c r="F352" s="51">
        <v>578.21862899999996</v>
      </c>
      <c r="G352" s="52"/>
      <c r="H352" s="52">
        <v>187.467297</v>
      </c>
      <c r="I352" s="52"/>
      <c r="J352" s="52">
        <v>49.146611999999998</v>
      </c>
      <c r="K352" s="52">
        <v>279.39144700000003</v>
      </c>
      <c r="L352" s="52">
        <v>651.61282600000004</v>
      </c>
      <c r="M352" s="52">
        <v>962.57039799999995</v>
      </c>
      <c r="N352" s="52">
        <v>0</v>
      </c>
      <c r="O352" s="52">
        <v>0</v>
      </c>
      <c r="P352" s="52"/>
      <c r="Q352" s="52">
        <v>6.0242750000000003</v>
      </c>
      <c r="R352" s="52"/>
      <c r="S352" s="52">
        <v>9.2244430000000008</v>
      </c>
      <c r="T352" s="52"/>
      <c r="U352" s="52">
        <v>50.450994000000001</v>
      </c>
      <c r="V352" s="52"/>
      <c r="W352" s="52">
        <v>46.343831999999999</v>
      </c>
      <c r="X352" s="52"/>
      <c r="Y352" s="52">
        <v>134.176514</v>
      </c>
      <c r="Z352" s="52">
        <v>110.247879</v>
      </c>
      <c r="AA352" s="52"/>
      <c r="AB352" s="52">
        <v>91.421194</v>
      </c>
      <c r="AC352" s="52"/>
      <c r="AD352" s="52">
        <v>0</v>
      </c>
      <c r="AE352" s="52">
        <v>0.25592399999999998</v>
      </c>
      <c r="AF352" s="52"/>
      <c r="AG352" s="52">
        <v>101.82731699999999</v>
      </c>
      <c r="AH352" s="52">
        <v>159.80109999999999</v>
      </c>
      <c r="AI352" s="52"/>
      <c r="AJ352" s="52">
        <v>53.238636</v>
      </c>
      <c r="AK352" s="52"/>
      <c r="AL352" s="52">
        <v>84.640745999999993</v>
      </c>
      <c r="AM352" s="52"/>
      <c r="AN352" s="52">
        <v>0</v>
      </c>
      <c r="AO352" s="52">
        <v>391.89179899999999</v>
      </c>
      <c r="AP352" s="52">
        <v>95.205116000000004</v>
      </c>
      <c r="AQ352" s="52">
        <v>981.46692700000006</v>
      </c>
      <c r="AR352" s="52">
        <v>2015.939284</v>
      </c>
      <c r="AS352" s="52">
        <v>0</v>
      </c>
      <c r="AT352" s="52">
        <v>4338.6565220000002</v>
      </c>
      <c r="AU352" s="52">
        <v>0</v>
      </c>
      <c r="AV352" s="52">
        <v>6.1548829999999999</v>
      </c>
      <c r="AW352" s="52">
        <v>2918.2105590000001</v>
      </c>
      <c r="AX352" s="52">
        <v>0</v>
      </c>
      <c r="AY352" s="52">
        <v>0</v>
      </c>
      <c r="AZ352" s="52">
        <v>1423.3849520000001</v>
      </c>
      <c r="BA352" s="52"/>
      <c r="BB352" s="52">
        <v>5.3406919999999998</v>
      </c>
      <c r="BC352" s="52"/>
      <c r="BD352" s="52">
        <v>115.893449</v>
      </c>
      <c r="BE352" s="52">
        <v>869.41573600000004</v>
      </c>
      <c r="BF352" s="52">
        <v>136.581796</v>
      </c>
      <c r="BG352" s="52">
        <v>4652.3091530000002</v>
      </c>
      <c r="BH352" s="52">
        <v>4283.5091179999999</v>
      </c>
      <c r="BI352" s="52">
        <v>0</v>
      </c>
      <c r="BJ352" s="52">
        <v>3973.158289</v>
      </c>
      <c r="BK352" s="52">
        <v>0</v>
      </c>
      <c r="BL352" s="52">
        <v>37.038302000000002</v>
      </c>
      <c r="BM352" s="52">
        <v>4448.0293199999996</v>
      </c>
      <c r="BN352" s="52">
        <v>990.835556</v>
      </c>
      <c r="BO352" s="52">
        <v>0</v>
      </c>
      <c r="BP352" s="52">
        <v>0</v>
      </c>
      <c r="BQ352" s="52">
        <v>0</v>
      </c>
      <c r="BR352" s="52">
        <v>2488.7820579999998</v>
      </c>
      <c r="BS352" s="52"/>
      <c r="BT352" s="52">
        <v>21.755310000000001</v>
      </c>
      <c r="BU352" s="52"/>
      <c r="BV352" s="52">
        <v>96.173882000000006</v>
      </c>
      <c r="BW352" s="52">
        <v>21.373144</v>
      </c>
      <c r="BX352" s="52">
        <v>316.83157999999997</v>
      </c>
      <c r="BY352" s="52">
        <v>1238.778515</v>
      </c>
      <c r="BZ352" s="52">
        <v>763.05050700000004</v>
      </c>
      <c r="CA352" s="52"/>
      <c r="CB352" s="52">
        <v>9.3357229999999998</v>
      </c>
      <c r="CC352" s="52">
        <v>240.33610899999999</v>
      </c>
      <c r="CD352" s="52">
        <v>17.929525999999999</v>
      </c>
      <c r="CE352" s="52"/>
      <c r="CF352" s="52">
        <v>12.334467</v>
      </c>
      <c r="CG352" s="52"/>
      <c r="CH352" s="52">
        <v>3.98123</v>
      </c>
      <c r="CI352" s="52">
        <v>35.522019</v>
      </c>
      <c r="CJ352" s="52">
        <v>82.084157000000005</v>
      </c>
      <c r="CK352" s="52"/>
      <c r="CL352" s="52">
        <v>0.483319</v>
      </c>
      <c r="CM352" s="52"/>
      <c r="CN352" s="52">
        <v>10.427237999999999</v>
      </c>
      <c r="CO352" s="52"/>
      <c r="CP352" s="52">
        <v>59.002178999999998</v>
      </c>
      <c r="CQ352" s="52"/>
      <c r="CR352" s="52">
        <v>0</v>
      </c>
    </row>
    <row r="353" spans="1:96" s="58" customFormat="1">
      <c r="A353" s="12"/>
      <c r="B353" s="98"/>
      <c r="C353" s="14" t="s">
        <v>232</v>
      </c>
      <c r="D353" s="51">
        <v>14.499148999999999</v>
      </c>
      <c r="E353" s="51">
        <v>340.14567599999998</v>
      </c>
      <c r="F353" s="51">
        <v>559.79844400000002</v>
      </c>
      <c r="G353" s="52"/>
      <c r="H353" s="52">
        <v>197.395501</v>
      </c>
      <c r="I353" s="52"/>
      <c r="J353" s="52">
        <v>30.026510999999999</v>
      </c>
      <c r="K353" s="52">
        <v>254.834272</v>
      </c>
      <c r="L353" s="52">
        <v>628.31029799999999</v>
      </c>
      <c r="M353" s="52">
        <v>879.91159300000004</v>
      </c>
      <c r="N353" s="52">
        <v>0</v>
      </c>
      <c r="O353" s="52">
        <v>0</v>
      </c>
      <c r="P353" s="52"/>
      <c r="Q353" s="52">
        <v>7.1155970000000002</v>
      </c>
      <c r="R353" s="52"/>
      <c r="S353" s="52">
        <v>13.744346999999999</v>
      </c>
      <c r="T353" s="52"/>
      <c r="U353" s="52">
        <v>53.126702000000002</v>
      </c>
      <c r="V353" s="52"/>
      <c r="W353" s="52">
        <v>49.395761999999998</v>
      </c>
      <c r="X353" s="52"/>
      <c r="Y353" s="52">
        <v>147.71293700000001</v>
      </c>
      <c r="Z353" s="52">
        <v>112.941047</v>
      </c>
      <c r="AA353" s="52"/>
      <c r="AB353" s="52">
        <v>77.180875</v>
      </c>
      <c r="AC353" s="52"/>
      <c r="AD353" s="52">
        <v>0</v>
      </c>
      <c r="AE353" s="52">
        <v>0.26400000000000001</v>
      </c>
      <c r="AF353" s="52"/>
      <c r="AG353" s="52">
        <v>91.923844000000003</v>
      </c>
      <c r="AH353" s="52">
        <v>153.11215100000001</v>
      </c>
      <c r="AI353" s="52"/>
      <c r="AJ353" s="52">
        <v>54.097971000000001</v>
      </c>
      <c r="AK353" s="52"/>
      <c r="AL353" s="52">
        <v>82.616742000000002</v>
      </c>
      <c r="AM353" s="52"/>
      <c r="AN353" s="52">
        <v>5.9267E-2</v>
      </c>
      <c r="AO353" s="52">
        <v>382.71927799999997</v>
      </c>
      <c r="AP353" s="52">
        <v>86.026499999999999</v>
      </c>
      <c r="AQ353" s="52">
        <v>897.00849000000005</v>
      </c>
      <c r="AR353" s="52">
        <v>1925.4336679999999</v>
      </c>
      <c r="AS353" s="52">
        <v>0</v>
      </c>
      <c r="AT353" s="52">
        <v>3937.8240719999999</v>
      </c>
      <c r="AU353" s="52">
        <v>0</v>
      </c>
      <c r="AV353" s="52">
        <v>5.4011120000000004</v>
      </c>
      <c r="AW353" s="52">
        <v>2961.7609360000001</v>
      </c>
      <c r="AX353" s="52">
        <v>0</v>
      </c>
      <c r="AY353" s="52">
        <v>0</v>
      </c>
      <c r="AZ353" s="52">
        <v>1399.023866</v>
      </c>
      <c r="BA353" s="52"/>
      <c r="BB353" s="52">
        <v>1.645232</v>
      </c>
      <c r="BC353" s="52"/>
      <c r="BD353" s="52">
        <v>130.523381</v>
      </c>
      <c r="BE353" s="52">
        <v>878.95823099999996</v>
      </c>
      <c r="BF353" s="52">
        <v>130.10644500000001</v>
      </c>
      <c r="BG353" s="52">
        <v>4398.4462979999998</v>
      </c>
      <c r="BH353" s="52">
        <v>4134.4917699999996</v>
      </c>
      <c r="BI353" s="52">
        <v>0</v>
      </c>
      <c r="BJ353" s="52">
        <v>3870.9415979999999</v>
      </c>
      <c r="BK353" s="52">
        <v>0</v>
      </c>
      <c r="BL353" s="52">
        <v>38.260128000000002</v>
      </c>
      <c r="BM353" s="52">
        <v>4085.211859</v>
      </c>
      <c r="BN353" s="52">
        <v>1013.390596</v>
      </c>
      <c r="BO353" s="52">
        <v>0</v>
      </c>
      <c r="BP353" s="52">
        <v>0</v>
      </c>
      <c r="BQ353" s="52">
        <v>0</v>
      </c>
      <c r="BR353" s="52">
        <v>2538.667993</v>
      </c>
      <c r="BS353" s="52"/>
      <c r="BT353" s="52">
        <v>4.2713099999999997</v>
      </c>
      <c r="BU353" s="52"/>
      <c r="BV353" s="52">
        <v>97.491804000000002</v>
      </c>
      <c r="BW353" s="52">
        <v>20.504773</v>
      </c>
      <c r="BX353" s="52">
        <v>333.56468699999999</v>
      </c>
      <c r="BY353" s="52">
        <v>1176.947165</v>
      </c>
      <c r="BZ353" s="52">
        <v>776.78801299999998</v>
      </c>
      <c r="CA353" s="52"/>
      <c r="CB353" s="52">
        <v>1.940833</v>
      </c>
      <c r="CC353" s="52">
        <v>256.16005999999999</v>
      </c>
      <c r="CD353" s="52">
        <v>23.008305</v>
      </c>
      <c r="CE353" s="52"/>
      <c r="CF353" s="52">
        <v>11.857756999999999</v>
      </c>
      <c r="CG353" s="52"/>
      <c r="CH353" s="52">
        <v>2.880347</v>
      </c>
      <c r="CI353" s="52">
        <v>17.193860000000001</v>
      </c>
      <c r="CJ353" s="52">
        <v>90.671046000000004</v>
      </c>
      <c r="CK353" s="52"/>
      <c r="CL353" s="52">
        <v>0.80689100000000002</v>
      </c>
      <c r="CM353" s="52"/>
      <c r="CN353" s="52">
        <v>10.464479000000001</v>
      </c>
      <c r="CO353" s="52"/>
      <c r="CP353" s="52">
        <v>61.070708000000003</v>
      </c>
      <c r="CQ353" s="52"/>
      <c r="CR353" s="52">
        <v>0</v>
      </c>
    </row>
    <row r="354" spans="1:96">
      <c r="C354" s="14"/>
    </row>
    <row r="355" spans="1:96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</row>
    <row r="356" spans="1:96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</row>
    <row r="357" spans="1:96">
      <c r="A357" s="58" t="s">
        <v>339</v>
      </c>
    </row>
  </sheetData>
  <mergeCells count="44">
    <mergeCell ref="B323:B334"/>
    <mergeCell ref="A355:R356"/>
    <mergeCell ref="B311:B322"/>
    <mergeCell ref="B159:B170"/>
    <mergeCell ref="B171:B182"/>
    <mergeCell ref="B183:B194"/>
    <mergeCell ref="B239:B250"/>
    <mergeCell ref="B195:B206"/>
    <mergeCell ref="B251:B262"/>
    <mergeCell ref="B263:B274"/>
    <mergeCell ref="B275:B286"/>
    <mergeCell ref="B287:B298"/>
    <mergeCell ref="B299:B310"/>
    <mergeCell ref="B207:B218"/>
    <mergeCell ref="B219:B230"/>
    <mergeCell ref="B335:B346"/>
    <mergeCell ref="B67:B78"/>
    <mergeCell ref="B123:B134"/>
    <mergeCell ref="B135:B146"/>
    <mergeCell ref="B147:B158"/>
    <mergeCell ref="B79:B90"/>
    <mergeCell ref="B91:B102"/>
    <mergeCell ref="B103:B114"/>
    <mergeCell ref="B7:B18"/>
    <mergeCell ref="B19:B30"/>
    <mergeCell ref="B31:B42"/>
    <mergeCell ref="B43:B54"/>
    <mergeCell ref="B55:B66"/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</mergeCells>
  <conditionalFormatting sqref="B7">
    <cfRule type="cellIs" dxfId="14" priority="3" operator="equal">
      <formula>15</formula>
    </cfRule>
  </conditionalFormatting>
  <conditionalFormatting sqref="B123">
    <cfRule type="cellIs" dxfId="13" priority="2" operator="equal">
      <formula>15</formula>
    </cfRule>
  </conditionalFormatting>
  <conditionalFormatting sqref="B239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3">
    <cfRule type="cellIs" dxfId="10" priority="5" operator="equal">
      <formula>15</formula>
    </cfRule>
  </conditionalFormatting>
  <conditionalFormatting sqref="C239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14" t="s">
        <v>313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11" t="s">
        <v>223</v>
      </c>
      <c r="B5" s="109" t="s">
        <v>224</v>
      </c>
      <c r="C5" s="109" t="s">
        <v>225</v>
      </c>
      <c r="D5" s="103" t="s">
        <v>166</v>
      </c>
      <c r="E5" s="103"/>
      <c r="F5" s="103"/>
      <c r="G5" s="103"/>
      <c r="H5" s="6"/>
      <c r="I5" s="23" t="s">
        <v>167</v>
      </c>
      <c r="J5" s="6"/>
      <c r="K5" s="23" t="s">
        <v>168</v>
      </c>
      <c r="L5" s="17"/>
      <c r="M5" s="103" t="s">
        <v>169</v>
      </c>
      <c r="N5" s="103"/>
      <c r="O5" s="103"/>
      <c r="P5" s="103"/>
      <c r="Q5" s="103"/>
      <c r="R5" s="103"/>
      <c r="S5" s="103"/>
      <c r="U5" s="116"/>
      <c r="V5" s="116"/>
      <c r="X5" s="116"/>
      <c r="Y5" s="116"/>
      <c r="AA5" s="116"/>
      <c r="AB5" s="116"/>
      <c r="AD5" s="116"/>
      <c r="AE5" s="116"/>
      <c r="AG5" s="116"/>
      <c r="AH5" s="116"/>
      <c r="AJ5" s="116"/>
      <c r="AK5" s="116"/>
      <c r="AM5" s="116"/>
      <c r="AN5" s="116"/>
      <c r="AP5" s="116"/>
      <c r="AQ5" s="116"/>
      <c r="AS5" s="116"/>
      <c r="AT5" s="116"/>
      <c r="AV5" s="116"/>
      <c r="AW5" s="116"/>
      <c r="AY5" s="116"/>
      <c r="AZ5" s="116"/>
      <c r="BB5" s="116"/>
      <c r="BC5" s="116"/>
      <c r="BE5" s="116"/>
      <c r="BF5" s="116"/>
      <c r="BH5" s="116"/>
      <c r="BI5" s="116"/>
      <c r="BK5" s="116"/>
      <c r="BL5" s="116"/>
      <c r="BN5" s="116"/>
      <c r="BO5" s="116"/>
      <c r="BQ5" s="116"/>
      <c r="BR5" s="116"/>
    </row>
    <row r="6" spans="1:70" s="5" customFormat="1" ht="25.25" customHeight="1">
      <c r="A6" s="112"/>
      <c r="B6" s="110"/>
      <c r="C6" s="110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104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104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104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104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104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104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104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104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104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104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104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104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104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104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104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104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104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104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104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104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104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104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104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104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104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104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104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104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104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104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104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104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104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104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104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104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104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104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104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104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104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104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104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104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104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104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104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104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104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104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104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104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104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104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104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104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104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104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104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104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104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104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104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104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104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104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104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104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104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104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104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104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104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104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104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104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104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104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104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104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104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104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104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104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104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104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104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104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104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104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104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104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104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104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104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104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104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104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104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104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104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104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104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104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104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104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104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104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1668.7405140000001</v>
      </c>
      <c r="R118" s="52">
        <v>67128.622850999993</v>
      </c>
      <c r="S118" s="52">
        <v>0</v>
      </c>
    </row>
    <row r="119" spans="1:19" s="58" customFormat="1">
      <c r="A119" s="12"/>
      <c r="B119" s="91"/>
      <c r="C119" s="14" t="s">
        <v>230</v>
      </c>
      <c r="D119" s="52">
        <v>17498.122901999999</v>
      </c>
      <c r="E119" s="52">
        <v>17585.936909</v>
      </c>
      <c r="F119" s="52">
        <v>12715.153714</v>
      </c>
      <c r="G119" s="52">
        <v>16410.732889999999</v>
      </c>
      <c r="H119" s="52"/>
      <c r="I119" s="52">
        <v>3754.9427099999998</v>
      </c>
      <c r="J119" s="52"/>
      <c r="K119" s="52">
        <v>4602.5334560000001</v>
      </c>
      <c r="L119" s="52"/>
      <c r="M119" s="52">
        <v>28668.525248000002</v>
      </c>
      <c r="N119" s="52">
        <v>59928.465321999996</v>
      </c>
      <c r="O119" s="52">
        <v>80092.378949000005</v>
      </c>
      <c r="P119" s="52">
        <v>58942.686565000004</v>
      </c>
      <c r="Q119" s="52">
        <v>1679.9482210000001</v>
      </c>
      <c r="R119" s="52">
        <v>67472.382513000004</v>
      </c>
      <c r="S119" s="52">
        <v>0</v>
      </c>
    </row>
    <row r="120" spans="1:19" s="58" customFormat="1">
      <c r="A120" s="12"/>
      <c r="B120" s="96"/>
      <c r="C120" s="14" t="s">
        <v>231</v>
      </c>
      <c r="D120" s="52">
        <v>17867.056215000001</v>
      </c>
      <c r="E120" s="52">
        <v>17865.180586999999</v>
      </c>
      <c r="F120" s="52">
        <v>12860.172873</v>
      </c>
      <c r="G120" s="52">
        <v>16417.632184999999</v>
      </c>
      <c r="H120" s="52"/>
      <c r="I120" s="52">
        <v>3722.852414</v>
      </c>
      <c r="J120" s="52"/>
      <c r="K120" s="52">
        <v>4556.6065760000001</v>
      </c>
      <c r="L120" s="52"/>
      <c r="M120" s="52">
        <v>28623.203664000001</v>
      </c>
      <c r="N120" s="52">
        <v>59396.897650999999</v>
      </c>
      <c r="O120" s="52">
        <v>81024.374278000003</v>
      </c>
      <c r="P120" s="52">
        <v>59069.990814999997</v>
      </c>
      <c r="Q120" s="52">
        <v>1601.63159</v>
      </c>
      <c r="R120" s="52">
        <v>66952.127013000005</v>
      </c>
      <c r="S120" s="52">
        <v>0</v>
      </c>
    </row>
    <row r="121" spans="1:19" s="58" customFormat="1">
      <c r="A121" s="12"/>
      <c r="B121" s="98"/>
      <c r="C121" s="14" t="s">
        <v>232</v>
      </c>
      <c r="D121" s="52">
        <v>17871.066149999999</v>
      </c>
      <c r="E121" s="52">
        <v>17998.875014000001</v>
      </c>
      <c r="F121" s="52">
        <v>13027.594873</v>
      </c>
      <c r="G121" s="52">
        <v>16404.517788000001</v>
      </c>
      <c r="H121" s="52"/>
      <c r="I121" s="52">
        <v>3708.4393190000001</v>
      </c>
      <c r="J121" s="52"/>
      <c r="K121" s="52">
        <v>4598.6754879999999</v>
      </c>
      <c r="L121" s="52"/>
      <c r="M121" s="52">
        <v>28341.484174000001</v>
      </c>
      <c r="N121" s="52">
        <v>59086.751509000002</v>
      </c>
      <c r="O121" s="52">
        <v>81468.799062999999</v>
      </c>
      <c r="P121" s="52">
        <v>59746.610537</v>
      </c>
      <c r="Q121" s="52">
        <v>1633.859295</v>
      </c>
      <c r="R121" s="52">
        <v>66832.526222999993</v>
      </c>
      <c r="S121" s="52">
        <v>0</v>
      </c>
    </row>
    <row r="122" spans="1:19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</row>
    <row r="123" spans="1:19">
      <c r="A123" s="12" t="s">
        <v>322</v>
      </c>
      <c r="B123" s="104">
        <v>2008</v>
      </c>
      <c r="C123" s="14" t="s">
        <v>226</v>
      </c>
      <c r="D123" s="52">
        <v>0</v>
      </c>
      <c r="E123" s="52">
        <v>163.51372599999999</v>
      </c>
      <c r="F123" s="52">
        <v>27.450357</v>
      </c>
      <c r="G123" s="52">
        <v>40.868844000000003</v>
      </c>
      <c r="H123" s="51"/>
      <c r="I123" s="52">
        <v>10.216913999999999</v>
      </c>
      <c r="J123" s="51"/>
      <c r="K123" s="52">
        <v>6.2340479999999996</v>
      </c>
      <c r="L123" s="51"/>
      <c r="M123" s="52">
        <v>49.888063000000002</v>
      </c>
      <c r="N123" s="52">
        <v>167.915685</v>
      </c>
      <c r="O123" s="52">
        <v>133.89244199999999</v>
      </c>
      <c r="P123" s="52">
        <v>121.470359</v>
      </c>
      <c r="Q123" s="52"/>
      <c r="R123" s="52">
        <v>233.858689</v>
      </c>
      <c r="S123" s="52">
        <v>13.593302</v>
      </c>
    </row>
    <row r="124" spans="1:19">
      <c r="A124" s="12"/>
      <c r="B124" s="104"/>
      <c r="C124" s="14" t="s">
        <v>227</v>
      </c>
      <c r="D124" s="52">
        <v>0</v>
      </c>
      <c r="E124" s="52">
        <v>183.70893000000001</v>
      </c>
      <c r="F124" s="52">
        <v>29.035257000000001</v>
      </c>
      <c r="G124" s="52">
        <v>5.6610829999999996</v>
      </c>
      <c r="H124" s="52"/>
      <c r="I124" s="52">
        <v>4.5642240000000003</v>
      </c>
      <c r="J124" s="52"/>
      <c r="K124" s="52">
        <v>5.3259319999999999</v>
      </c>
      <c r="L124" s="52"/>
      <c r="M124" s="52">
        <v>38.869681</v>
      </c>
      <c r="N124" s="52">
        <v>281.89447999999999</v>
      </c>
      <c r="O124" s="52">
        <v>144.79555999999999</v>
      </c>
      <c r="P124" s="52">
        <v>119.87526</v>
      </c>
      <c r="Q124" s="52"/>
      <c r="R124" s="52">
        <v>236.48891800000001</v>
      </c>
      <c r="S124" s="52">
        <v>13.34614</v>
      </c>
    </row>
    <row r="125" spans="1:19">
      <c r="A125" s="12"/>
      <c r="B125" s="104"/>
      <c r="C125" s="14" t="s">
        <v>228</v>
      </c>
      <c r="D125" s="52">
        <v>99.653595999999993</v>
      </c>
      <c r="E125" s="52">
        <v>103.196935</v>
      </c>
      <c r="F125" s="52">
        <v>34.273812</v>
      </c>
      <c r="G125" s="52">
        <v>7.1971480000000003</v>
      </c>
      <c r="H125" s="52"/>
      <c r="I125" s="52">
        <v>6.1023540000000001</v>
      </c>
      <c r="J125" s="52"/>
      <c r="K125" s="52">
        <v>3.8166929999999999</v>
      </c>
      <c r="L125" s="52"/>
      <c r="M125" s="52">
        <v>99.161266999999995</v>
      </c>
      <c r="N125" s="52">
        <v>154.73568599999999</v>
      </c>
      <c r="O125" s="52">
        <v>236.914187</v>
      </c>
      <c r="P125" s="52">
        <v>141.61733000000001</v>
      </c>
      <c r="Q125" s="52"/>
      <c r="R125" s="52">
        <v>215.79723300000001</v>
      </c>
      <c r="S125" s="52">
        <v>13.035791</v>
      </c>
    </row>
    <row r="126" spans="1:19">
      <c r="A126" s="12"/>
      <c r="B126" s="104"/>
      <c r="C126" s="14" t="s">
        <v>229</v>
      </c>
      <c r="D126" s="52">
        <v>159.47662</v>
      </c>
      <c r="E126" s="52">
        <v>74.067976999999999</v>
      </c>
      <c r="F126" s="52">
        <v>33.056156000000001</v>
      </c>
      <c r="G126" s="52">
        <v>8.5984420000000004</v>
      </c>
      <c r="H126" s="52"/>
      <c r="I126" s="52">
        <v>5.1299450000000002</v>
      </c>
      <c r="J126" s="52"/>
      <c r="K126" s="52">
        <v>2.9789659999999998</v>
      </c>
      <c r="L126" s="52"/>
      <c r="M126" s="52">
        <v>40.527453000000001</v>
      </c>
      <c r="N126" s="52">
        <v>233.32274200000001</v>
      </c>
      <c r="O126" s="52">
        <v>92.038376999999997</v>
      </c>
      <c r="P126" s="52">
        <v>212.848816</v>
      </c>
      <c r="Q126" s="52"/>
      <c r="R126" s="52">
        <v>210.44153399999999</v>
      </c>
      <c r="S126" s="52">
        <v>14.862805</v>
      </c>
    </row>
    <row r="127" spans="1:19">
      <c r="A127" s="12"/>
      <c r="B127" s="104"/>
      <c r="C127" s="14" t="s">
        <v>230</v>
      </c>
      <c r="D127" s="52">
        <v>78.580070000000006</v>
      </c>
      <c r="E127" s="52">
        <v>243.14500899999999</v>
      </c>
      <c r="F127" s="52">
        <v>32.348196999999999</v>
      </c>
      <c r="G127" s="52">
        <v>7.1222409999999998</v>
      </c>
      <c r="H127" s="52"/>
      <c r="I127" s="52">
        <v>7.2705970000000004</v>
      </c>
      <c r="J127" s="52"/>
      <c r="K127" s="52">
        <v>2.738788</v>
      </c>
      <c r="L127" s="52"/>
      <c r="M127" s="52">
        <v>49.368492000000003</v>
      </c>
      <c r="N127" s="52">
        <v>181.05433099999999</v>
      </c>
      <c r="O127" s="52">
        <v>220.30747299999999</v>
      </c>
      <c r="P127" s="52">
        <v>336.01610799999997</v>
      </c>
      <c r="Q127" s="52"/>
      <c r="R127" s="52">
        <v>192.96419599999999</v>
      </c>
      <c r="S127" s="52">
        <v>14.773789000000001</v>
      </c>
    </row>
    <row r="128" spans="1:19">
      <c r="A128" s="12"/>
      <c r="B128" s="104"/>
      <c r="C128" s="14" t="s">
        <v>231</v>
      </c>
      <c r="D128" s="52">
        <v>85.640761999999995</v>
      </c>
      <c r="E128" s="52">
        <v>196.909435</v>
      </c>
      <c r="F128" s="52">
        <v>29.966125999999999</v>
      </c>
      <c r="G128" s="52">
        <v>9.8189869999999999</v>
      </c>
      <c r="H128" s="52"/>
      <c r="I128" s="52">
        <v>6.2586620000000002</v>
      </c>
      <c r="J128" s="52"/>
      <c r="K128" s="52">
        <v>2.885313</v>
      </c>
      <c r="L128" s="52"/>
      <c r="M128" s="52">
        <v>74.195303999999993</v>
      </c>
      <c r="N128" s="52">
        <v>192.66452200000001</v>
      </c>
      <c r="O128" s="52">
        <v>230.34465599999999</v>
      </c>
      <c r="P128" s="52">
        <v>298.91889099999997</v>
      </c>
      <c r="Q128" s="52"/>
      <c r="R128" s="52">
        <v>301.95240699999999</v>
      </c>
      <c r="S128" s="52">
        <v>18.197424000000002</v>
      </c>
    </row>
    <row r="129" spans="1:19">
      <c r="A129" s="12"/>
      <c r="B129" s="104"/>
      <c r="C129" s="14" t="s">
        <v>232</v>
      </c>
      <c r="D129" s="52">
        <v>306.02822900000001</v>
      </c>
      <c r="E129" s="52">
        <v>122.909007</v>
      </c>
      <c r="F129" s="52">
        <v>32.262663000000003</v>
      </c>
      <c r="G129" s="52">
        <v>29.849126999999999</v>
      </c>
      <c r="H129" s="52"/>
      <c r="I129" s="52">
        <v>3.2127859999999999</v>
      </c>
      <c r="J129" s="52"/>
      <c r="K129" s="52">
        <v>3.6016759999999999</v>
      </c>
      <c r="L129" s="52"/>
      <c r="M129" s="52">
        <v>88.682862999999998</v>
      </c>
      <c r="N129" s="52">
        <v>265.53344700000002</v>
      </c>
      <c r="O129" s="52">
        <v>106.17495099999999</v>
      </c>
      <c r="P129" s="52">
        <v>164.83588599999999</v>
      </c>
      <c r="Q129" s="52"/>
      <c r="R129" s="52">
        <v>226.93640199999999</v>
      </c>
      <c r="S129" s="52">
        <v>17.299150999999998</v>
      </c>
    </row>
    <row r="130" spans="1:19">
      <c r="A130" s="12"/>
      <c r="B130" s="104"/>
      <c r="C130" s="14" t="s">
        <v>233</v>
      </c>
      <c r="D130" s="52">
        <v>420.26479899999998</v>
      </c>
      <c r="E130" s="52">
        <v>133.56416200000001</v>
      </c>
      <c r="F130" s="52">
        <v>36.673634999999997</v>
      </c>
      <c r="G130" s="52">
        <v>31.746893</v>
      </c>
      <c r="H130" s="52"/>
      <c r="I130" s="52">
        <v>2.9310299999999998</v>
      </c>
      <c r="J130" s="52"/>
      <c r="K130" s="52">
        <v>4.8498799999999997</v>
      </c>
      <c r="L130" s="52"/>
      <c r="M130" s="52">
        <v>67.678624999999997</v>
      </c>
      <c r="N130" s="52">
        <v>158.53557900000001</v>
      </c>
      <c r="O130" s="52">
        <v>141.95775900000001</v>
      </c>
      <c r="P130" s="52">
        <v>146.791845</v>
      </c>
      <c r="Q130" s="52"/>
      <c r="R130" s="52">
        <v>242.13268400000001</v>
      </c>
      <c r="S130" s="52">
        <v>17.632173999999999</v>
      </c>
    </row>
    <row r="131" spans="1:19">
      <c r="A131" s="12"/>
      <c r="B131" s="104"/>
      <c r="C131" s="14" t="s">
        <v>234</v>
      </c>
      <c r="D131" s="52">
        <v>39.624543000000003</v>
      </c>
      <c r="E131" s="52">
        <v>100.636933</v>
      </c>
      <c r="F131" s="52">
        <v>35.986967999999997</v>
      </c>
      <c r="G131" s="52">
        <v>39.516413999999997</v>
      </c>
      <c r="H131" s="52"/>
      <c r="I131" s="52">
        <v>7.8833000000000002</v>
      </c>
      <c r="J131" s="52"/>
      <c r="K131" s="52">
        <v>6.8285150000000003</v>
      </c>
      <c r="L131" s="52"/>
      <c r="M131" s="52">
        <v>35.450175000000002</v>
      </c>
      <c r="N131" s="52">
        <v>220.61944099999999</v>
      </c>
      <c r="O131" s="52">
        <v>132.686162</v>
      </c>
      <c r="P131" s="52">
        <v>156.81874199999999</v>
      </c>
      <c r="Q131" s="52"/>
      <c r="R131" s="52">
        <v>261.22107399999999</v>
      </c>
      <c r="S131" s="52">
        <v>17.002029</v>
      </c>
    </row>
    <row r="132" spans="1:19">
      <c r="A132" s="12"/>
      <c r="B132" s="104"/>
      <c r="C132" s="14" t="s">
        <v>235</v>
      </c>
      <c r="D132" s="52">
        <v>26.855343999999999</v>
      </c>
      <c r="E132" s="52">
        <v>92.360009000000005</v>
      </c>
      <c r="F132" s="52">
        <v>37.599254000000002</v>
      </c>
      <c r="G132" s="52">
        <v>58.583438000000001</v>
      </c>
      <c r="H132" s="52"/>
      <c r="I132" s="52">
        <v>8.9144159999999992</v>
      </c>
      <c r="J132" s="52"/>
      <c r="K132" s="52">
        <v>8.7816369999999999</v>
      </c>
      <c r="L132" s="52"/>
      <c r="M132" s="52">
        <v>64.403345000000002</v>
      </c>
      <c r="N132" s="52">
        <v>213.674148</v>
      </c>
      <c r="O132" s="52">
        <v>133.789693</v>
      </c>
      <c r="P132" s="52">
        <v>250.96917400000001</v>
      </c>
      <c r="Q132" s="52"/>
      <c r="R132" s="52">
        <v>265.95881600000001</v>
      </c>
      <c r="S132" s="52">
        <v>16.092652999999999</v>
      </c>
    </row>
    <row r="133" spans="1:19">
      <c r="A133" s="12"/>
      <c r="B133" s="104"/>
      <c r="C133" s="14" t="s">
        <v>236</v>
      </c>
      <c r="D133" s="52">
        <v>27.619363</v>
      </c>
      <c r="E133" s="52">
        <v>170.85455400000001</v>
      </c>
      <c r="F133" s="52">
        <v>41.122430000000001</v>
      </c>
      <c r="G133" s="52">
        <v>67.450880999999995</v>
      </c>
      <c r="H133" s="52"/>
      <c r="I133" s="52">
        <v>6.0326969999999998</v>
      </c>
      <c r="J133" s="52"/>
      <c r="K133" s="52">
        <v>5.4570249999999998</v>
      </c>
      <c r="L133" s="52"/>
      <c r="M133" s="52">
        <v>53.464101999999997</v>
      </c>
      <c r="N133" s="52">
        <v>155.62707499999999</v>
      </c>
      <c r="O133" s="52">
        <v>273.15900900000003</v>
      </c>
      <c r="P133" s="52">
        <v>168.21420800000001</v>
      </c>
      <c r="Q133" s="52"/>
      <c r="R133" s="52">
        <v>367.32743799999997</v>
      </c>
      <c r="S133" s="52">
        <v>16.169775000000001</v>
      </c>
    </row>
    <row r="134" spans="1:19">
      <c r="A134" s="12"/>
      <c r="B134" s="104"/>
      <c r="C134" s="14" t="s">
        <v>237</v>
      </c>
      <c r="D134" s="52">
        <v>32.878565999999999</v>
      </c>
      <c r="E134" s="52">
        <v>109.816923</v>
      </c>
      <c r="F134" s="52">
        <v>39.016002999999998</v>
      </c>
      <c r="G134" s="52">
        <v>34.127246</v>
      </c>
      <c r="H134" s="52"/>
      <c r="I134" s="52">
        <v>5.7610419999999998</v>
      </c>
      <c r="J134" s="52"/>
      <c r="K134" s="52">
        <v>4.3729100000000001</v>
      </c>
      <c r="L134" s="52"/>
      <c r="M134" s="52">
        <v>54.623797000000003</v>
      </c>
      <c r="N134" s="52">
        <v>283.79329300000001</v>
      </c>
      <c r="O134" s="52">
        <v>362.74836399999998</v>
      </c>
      <c r="P134" s="52">
        <v>184.79959600000001</v>
      </c>
      <c r="Q134" s="52"/>
      <c r="R134" s="52">
        <v>441.737976</v>
      </c>
      <c r="S134" s="52">
        <v>16.285736</v>
      </c>
    </row>
    <row r="135" spans="1:19">
      <c r="A135" s="12"/>
      <c r="B135" s="104">
        <v>2009</v>
      </c>
      <c r="C135" s="14" t="s">
        <v>226</v>
      </c>
      <c r="D135" s="52">
        <v>15.568412</v>
      </c>
      <c r="E135" s="52">
        <v>162.91172599999999</v>
      </c>
      <c r="F135" s="52">
        <v>62.443925999999998</v>
      </c>
      <c r="G135" s="52">
        <v>34.856579000000004</v>
      </c>
      <c r="H135" s="52"/>
      <c r="I135" s="52">
        <v>13.700049999999999</v>
      </c>
      <c r="J135" s="52"/>
      <c r="K135" s="52">
        <v>8.4223479999999995</v>
      </c>
      <c r="L135" s="52"/>
      <c r="M135" s="52">
        <v>57.023415</v>
      </c>
      <c r="N135" s="52">
        <v>201.95968199999999</v>
      </c>
      <c r="O135" s="52">
        <v>227.69019900000001</v>
      </c>
      <c r="P135" s="52">
        <v>257.72001899999998</v>
      </c>
      <c r="Q135" s="52"/>
      <c r="R135" s="52">
        <v>446.57417800000002</v>
      </c>
      <c r="S135" s="52">
        <v>35.526079000000003</v>
      </c>
    </row>
    <row r="136" spans="1:19">
      <c r="A136" s="12"/>
      <c r="B136" s="104"/>
      <c r="C136" s="14" t="s">
        <v>227</v>
      </c>
      <c r="D136" s="52">
        <v>32.198238000000003</v>
      </c>
      <c r="E136" s="52">
        <v>66.215594999999993</v>
      </c>
      <c r="F136" s="52">
        <v>66.476389999999995</v>
      </c>
      <c r="G136" s="52">
        <v>77.745113000000003</v>
      </c>
      <c r="H136" s="52"/>
      <c r="I136" s="52">
        <v>14.847118999999999</v>
      </c>
      <c r="J136" s="52"/>
      <c r="K136" s="52">
        <v>6.9474489999999998</v>
      </c>
      <c r="L136" s="52"/>
      <c r="M136" s="52">
        <v>60.280611</v>
      </c>
      <c r="N136" s="52">
        <v>158.93342000000001</v>
      </c>
      <c r="O136" s="52">
        <v>342.24194</v>
      </c>
      <c r="P136" s="52">
        <v>300.952855</v>
      </c>
      <c r="Q136" s="52"/>
      <c r="R136" s="52">
        <v>375.28306400000002</v>
      </c>
      <c r="S136" s="52">
        <v>38.105069999999998</v>
      </c>
    </row>
    <row r="137" spans="1:19">
      <c r="A137" s="12"/>
      <c r="B137" s="104"/>
      <c r="C137" s="14" t="s">
        <v>228</v>
      </c>
      <c r="D137" s="52">
        <v>37.035448000000002</v>
      </c>
      <c r="E137" s="52">
        <v>101.279405</v>
      </c>
      <c r="F137" s="52">
        <v>68.307897999999994</v>
      </c>
      <c r="G137" s="52">
        <v>45.319558000000001</v>
      </c>
      <c r="H137" s="52"/>
      <c r="I137" s="52">
        <v>13.857372</v>
      </c>
      <c r="J137" s="52"/>
      <c r="K137" s="52">
        <v>5.3570399999999996</v>
      </c>
      <c r="L137" s="52"/>
      <c r="M137" s="52">
        <v>98.317457000000005</v>
      </c>
      <c r="N137" s="52">
        <v>243.66181399999999</v>
      </c>
      <c r="O137" s="52">
        <v>315.39915000000002</v>
      </c>
      <c r="P137" s="52">
        <v>278.43966899999998</v>
      </c>
      <c r="Q137" s="52"/>
      <c r="R137" s="52">
        <v>285.02739000000003</v>
      </c>
      <c r="S137" s="52">
        <v>35.264077999999998</v>
      </c>
    </row>
    <row r="138" spans="1:19">
      <c r="A138" s="12"/>
      <c r="B138" s="104"/>
      <c r="C138" s="14" t="s">
        <v>229</v>
      </c>
      <c r="D138" s="52">
        <v>36.639766000000002</v>
      </c>
      <c r="E138" s="52">
        <v>71.058865999999995</v>
      </c>
      <c r="F138" s="52">
        <v>63.719684000000001</v>
      </c>
      <c r="G138" s="52">
        <v>41.293723999999997</v>
      </c>
      <c r="H138" s="52"/>
      <c r="I138" s="52">
        <v>13.661403999999999</v>
      </c>
      <c r="J138" s="52"/>
      <c r="K138" s="52">
        <v>4.7118969999999996</v>
      </c>
      <c r="L138" s="52"/>
      <c r="M138" s="52">
        <v>46.488483000000002</v>
      </c>
      <c r="N138" s="52">
        <v>257.272987</v>
      </c>
      <c r="O138" s="52">
        <v>165.92603700000001</v>
      </c>
      <c r="P138" s="52">
        <v>315.77184999999997</v>
      </c>
      <c r="Q138" s="52"/>
      <c r="R138" s="52">
        <v>246.30233100000001</v>
      </c>
      <c r="S138" s="52">
        <v>28.483612000000001</v>
      </c>
    </row>
    <row r="139" spans="1:19">
      <c r="A139" s="12"/>
      <c r="B139" s="104"/>
      <c r="C139" s="14" t="s">
        <v>230</v>
      </c>
      <c r="D139" s="52">
        <v>81.194497999999996</v>
      </c>
      <c r="E139" s="52">
        <v>135.13287299999999</v>
      </c>
      <c r="F139" s="52">
        <v>57.970588999999997</v>
      </c>
      <c r="G139" s="52">
        <v>60.205584999999999</v>
      </c>
      <c r="H139" s="52"/>
      <c r="I139" s="52">
        <v>18.813592</v>
      </c>
      <c r="J139" s="52"/>
      <c r="K139" s="52">
        <v>5.6856999999999998</v>
      </c>
      <c r="L139" s="52"/>
      <c r="M139" s="52">
        <v>77.282594000000003</v>
      </c>
      <c r="N139" s="52">
        <v>226.47802300000001</v>
      </c>
      <c r="O139" s="52">
        <v>191.38025200000001</v>
      </c>
      <c r="P139" s="52">
        <v>375.11355600000002</v>
      </c>
      <c r="Q139" s="52"/>
      <c r="R139" s="52">
        <v>248.07827900000001</v>
      </c>
      <c r="S139" s="52">
        <v>25.353014000000002</v>
      </c>
    </row>
    <row r="140" spans="1:19">
      <c r="A140" s="12"/>
      <c r="B140" s="104"/>
      <c r="C140" s="14" t="s">
        <v>231</v>
      </c>
      <c r="D140" s="52">
        <v>29.028441999999998</v>
      </c>
      <c r="E140" s="52">
        <v>122.74346300000001</v>
      </c>
      <c r="F140" s="52">
        <v>56.054855000000003</v>
      </c>
      <c r="G140" s="52">
        <v>92.205198999999993</v>
      </c>
      <c r="H140" s="52"/>
      <c r="I140" s="52">
        <v>13.464138999999999</v>
      </c>
      <c r="J140" s="52"/>
      <c r="K140" s="52">
        <v>5.2132240000000003</v>
      </c>
      <c r="L140" s="52"/>
      <c r="M140" s="52">
        <v>61.693783000000003</v>
      </c>
      <c r="N140" s="52">
        <v>283.09722099999999</v>
      </c>
      <c r="O140" s="52">
        <v>360.47315800000001</v>
      </c>
      <c r="P140" s="52">
        <v>407.56567899999999</v>
      </c>
      <c r="Q140" s="52"/>
      <c r="R140" s="52">
        <v>239.847578</v>
      </c>
      <c r="S140" s="52">
        <v>20.778860999999999</v>
      </c>
    </row>
    <row r="141" spans="1:19">
      <c r="A141" s="12"/>
      <c r="B141" s="104"/>
      <c r="C141" s="14" t="s">
        <v>232</v>
      </c>
      <c r="D141" s="52">
        <v>42.276446</v>
      </c>
      <c r="E141" s="52">
        <v>122.480665</v>
      </c>
      <c r="F141" s="52">
        <v>66.946800999999994</v>
      </c>
      <c r="G141" s="52">
        <v>39.928835999999997</v>
      </c>
      <c r="H141" s="52"/>
      <c r="I141" s="52">
        <v>31.226312</v>
      </c>
      <c r="J141" s="52"/>
      <c r="K141" s="52">
        <v>4.3336110000000003</v>
      </c>
      <c r="L141" s="52"/>
      <c r="M141" s="52">
        <v>42.248252999999998</v>
      </c>
      <c r="N141" s="52">
        <v>145.305677</v>
      </c>
      <c r="O141" s="52">
        <v>184.22469699999999</v>
      </c>
      <c r="P141" s="52">
        <v>424.16110200000003</v>
      </c>
      <c r="Q141" s="52"/>
      <c r="R141" s="52">
        <v>211.70119399999999</v>
      </c>
      <c r="S141" s="52">
        <v>23.101141999999999</v>
      </c>
    </row>
    <row r="142" spans="1:19">
      <c r="A142" s="12"/>
      <c r="B142" s="104"/>
      <c r="C142" s="14" t="s">
        <v>233</v>
      </c>
      <c r="D142" s="52">
        <v>43.061374000000001</v>
      </c>
      <c r="E142" s="52">
        <v>132.42829800000001</v>
      </c>
      <c r="F142" s="52">
        <v>58.321463000000001</v>
      </c>
      <c r="G142" s="52">
        <v>46.043768</v>
      </c>
      <c r="H142" s="52"/>
      <c r="I142" s="52">
        <v>23.175915</v>
      </c>
      <c r="J142" s="52"/>
      <c r="K142" s="52">
        <v>8.504092</v>
      </c>
      <c r="L142" s="52"/>
      <c r="M142" s="52">
        <v>72.155788000000001</v>
      </c>
      <c r="N142" s="52">
        <v>191.741559</v>
      </c>
      <c r="O142" s="52">
        <v>361.31468000000001</v>
      </c>
      <c r="P142" s="52">
        <v>321.98807499999998</v>
      </c>
      <c r="Q142" s="52"/>
      <c r="R142" s="52">
        <v>190.54218</v>
      </c>
      <c r="S142" s="52">
        <v>23.502912999999999</v>
      </c>
    </row>
    <row r="143" spans="1:19">
      <c r="A143" s="12"/>
      <c r="B143" s="104"/>
      <c r="C143" s="14" t="s">
        <v>234</v>
      </c>
      <c r="D143" s="52">
        <v>66.547946999999994</v>
      </c>
      <c r="E143" s="52">
        <v>256.49047000000002</v>
      </c>
      <c r="F143" s="52">
        <v>52.414718000000001</v>
      </c>
      <c r="G143" s="52">
        <v>44.058399000000001</v>
      </c>
      <c r="H143" s="52"/>
      <c r="I143" s="52">
        <v>21.566960000000002</v>
      </c>
      <c r="J143" s="52"/>
      <c r="K143" s="52">
        <v>10.420007999999999</v>
      </c>
      <c r="L143" s="52"/>
      <c r="M143" s="52">
        <v>65.513587000000001</v>
      </c>
      <c r="N143" s="52">
        <v>141.032107</v>
      </c>
      <c r="O143" s="52">
        <v>194.37724600000001</v>
      </c>
      <c r="P143" s="52">
        <v>266.97540700000002</v>
      </c>
      <c r="Q143" s="52"/>
      <c r="R143" s="52">
        <v>211.86162999999999</v>
      </c>
      <c r="S143" s="52">
        <v>27.115537</v>
      </c>
    </row>
    <row r="144" spans="1:19">
      <c r="A144" s="12"/>
      <c r="B144" s="104"/>
      <c r="C144" s="14" t="s">
        <v>235</v>
      </c>
      <c r="D144" s="52">
        <v>65.226777999999996</v>
      </c>
      <c r="E144" s="52">
        <v>248.580986</v>
      </c>
      <c r="F144" s="52">
        <v>49.192729</v>
      </c>
      <c r="G144" s="52">
        <v>52.205004000000002</v>
      </c>
      <c r="H144" s="52"/>
      <c r="I144" s="52">
        <v>23.554998000000001</v>
      </c>
      <c r="J144" s="52"/>
      <c r="K144" s="52">
        <v>10.299227999999999</v>
      </c>
      <c r="L144" s="52"/>
      <c r="M144" s="52">
        <v>44.486967999999997</v>
      </c>
      <c r="N144" s="52">
        <v>161.19542799999999</v>
      </c>
      <c r="O144" s="52">
        <v>244.031004</v>
      </c>
      <c r="P144" s="52">
        <v>272.89025099999998</v>
      </c>
      <c r="Q144" s="52"/>
      <c r="R144" s="52">
        <v>224.555747</v>
      </c>
      <c r="S144" s="52">
        <v>24.286626999999999</v>
      </c>
    </row>
    <row r="145" spans="1:19">
      <c r="A145" s="12"/>
      <c r="B145" s="104"/>
      <c r="C145" s="14" t="s">
        <v>236</v>
      </c>
      <c r="D145" s="52">
        <v>64.219531000000003</v>
      </c>
      <c r="E145" s="52">
        <v>121.34910499999999</v>
      </c>
      <c r="F145" s="52">
        <v>52.963152000000001</v>
      </c>
      <c r="G145" s="52">
        <v>45.773333999999998</v>
      </c>
      <c r="H145" s="52"/>
      <c r="I145" s="52">
        <v>18.323423999999999</v>
      </c>
      <c r="J145" s="52"/>
      <c r="K145" s="52">
        <v>6.9526859999999999</v>
      </c>
      <c r="L145" s="52"/>
      <c r="M145" s="52">
        <v>45.486432999999998</v>
      </c>
      <c r="N145" s="52">
        <v>170.41764499999999</v>
      </c>
      <c r="O145" s="52">
        <v>156.820593</v>
      </c>
      <c r="P145" s="52">
        <v>200.73819700000001</v>
      </c>
      <c r="Q145" s="52"/>
      <c r="R145" s="52">
        <v>203.19677999999999</v>
      </c>
      <c r="S145" s="52">
        <v>25.804368</v>
      </c>
    </row>
    <row r="146" spans="1:19">
      <c r="A146" s="12"/>
      <c r="B146" s="104"/>
      <c r="C146" s="14" t="s">
        <v>237</v>
      </c>
      <c r="D146" s="52">
        <v>27.878095999999999</v>
      </c>
      <c r="E146" s="52">
        <v>75.796802</v>
      </c>
      <c r="F146" s="52">
        <v>49.344096</v>
      </c>
      <c r="G146" s="52">
        <v>49.690370000000001</v>
      </c>
      <c r="H146" s="52"/>
      <c r="I146" s="52">
        <v>22.036581999999999</v>
      </c>
      <c r="J146" s="52"/>
      <c r="K146" s="52">
        <v>5.788036</v>
      </c>
      <c r="L146" s="52"/>
      <c r="M146" s="52">
        <v>47.01005</v>
      </c>
      <c r="N146" s="52">
        <v>166.379144</v>
      </c>
      <c r="O146" s="52">
        <v>130.07221899999999</v>
      </c>
      <c r="P146" s="52">
        <v>161.736627</v>
      </c>
      <c r="Q146" s="52"/>
      <c r="R146" s="52">
        <v>164.88919999999999</v>
      </c>
      <c r="S146" s="52">
        <v>25.174858</v>
      </c>
    </row>
    <row r="147" spans="1:19">
      <c r="A147" s="12"/>
      <c r="B147" s="104">
        <v>2010</v>
      </c>
      <c r="C147" s="14" t="s">
        <v>226</v>
      </c>
      <c r="D147" s="52">
        <v>31.300281999999999</v>
      </c>
      <c r="E147" s="52">
        <v>70.436688000000004</v>
      </c>
      <c r="F147" s="52">
        <v>82.051938000000007</v>
      </c>
      <c r="G147" s="52">
        <v>58.675832</v>
      </c>
      <c r="H147" s="52"/>
      <c r="I147" s="52">
        <v>41.834865999999998</v>
      </c>
      <c r="J147" s="52"/>
      <c r="K147" s="52">
        <v>6.79129</v>
      </c>
      <c r="L147" s="52"/>
      <c r="M147" s="52">
        <v>53.068874000000001</v>
      </c>
      <c r="N147" s="52">
        <v>169.53291100000001</v>
      </c>
      <c r="O147" s="52">
        <v>244.75668200000001</v>
      </c>
      <c r="P147" s="52">
        <v>205.661834</v>
      </c>
      <c r="Q147" s="52"/>
      <c r="R147" s="52">
        <v>176.38681800000001</v>
      </c>
      <c r="S147" s="52">
        <v>25.190037</v>
      </c>
    </row>
    <row r="148" spans="1:19">
      <c r="A148" s="12"/>
      <c r="B148" s="104"/>
      <c r="C148" s="14" t="s">
        <v>227</v>
      </c>
      <c r="D148" s="52">
        <v>26.286491999999999</v>
      </c>
      <c r="E148" s="52">
        <v>71.885643000000002</v>
      </c>
      <c r="F148" s="52">
        <v>57.561261999999999</v>
      </c>
      <c r="G148" s="52">
        <v>52.336418999999999</v>
      </c>
      <c r="H148" s="52"/>
      <c r="I148" s="52">
        <v>24.991923</v>
      </c>
      <c r="J148" s="52"/>
      <c r="K148" s="52">
        <v>3.0157409999999998</v>
      </c>
      <c r="L148" s="52"/>
      <c r="M148" s="52">
        <v>55.702078</v>
      </c>
      <c r="N148" s="52">
        <v>206.80683300000001</v>
      </c>
      <c r="O148" s="52">
        <v>290.45800300000002</v>
      </c>
      <c r="P148" s="52">
        <v>198.78672599999999</v>
      </c>
      <c r="Q148" s="52"/>
      <c r="R148" s="52">
        <v>225.008152</v>
      </c>
      <c r="S148" s="52">
        <v>30.113512</v>
      </c>
    </row>
    <row r="149" spans="1:19">
      <c r="A149" s="12"/>
      <c r="B149" s="104"/>
      <c r="C149" s="14" t="s">
        <v>228</v>
      </c>
      <c r="D149" s="52">
        <v>28.129134000000001</v>
      </c>
      <c r="E149" s="52">
        <v>109.564483</v>
      </c>
      <c r="F149" s="52">
        <v>59.348781000000002</v>
      </c>
      <c r="G149" s="52">
        <v>45.846953999999997</v>
      </c>
      <c r="H149" s="52"/>
      <c r="I149" s="52">
        <v>14.76066</v>
      </c>
      <c r="J149" s="52"/>
      <c r="K149" s="52">
        <v>4.3053410000000003</v>
      </c>
      <c r="L149" s="52"/>
      <c r="M149" s="52">
        <v>103.494203</v>
      </c>
      <c r="N149" s="52">
        <v>142.815967</v>
      </c>
      <c r="O149" s="52">
        <v>463.441395</v>
      </c>
      <c r="P149" s="52">
        <v>250.671359</v>
      </c>
      <c r="Q149" s="52"/>
      <c r="R149" s="52">
        <v>177.778468</v>
      </c>
      <c r="S149" s="52">
        <v>29.109067</v>
      </c>
    </row>
    <row r="150" spans="1:19">
      <c r="A150" s="12"/>
      <c r="B150" s="104"/>
      <c r="C150" s="14" t="s">
        <v>229</v>
      </c>
      <c r="D150" s="52">
        <v>30.171558999999998</v>
      </c>
      <c r="E150" s="52">
        <v>103.38215099999999</v>
      </c>
      <c r="F150" s="52">
        <v>50.835138000000001</v>
      </c>
      <c r="G150" s="52">
        <v>123.05994200000001</v>
      </c>
      <c r="H150" s="52"/>
      <c r="I150" s="52">
        <v>7.5790730000000002</v>
      </c>
      <c r="J150" s="52"/>
      <c r="K150" s="52">
        <v>3.5947629999999999</v>
      </c>
      <c r="L150" s="52"/>
      <c r="M150" s="52">
        <v>59.264034000000002</v>
      </c>
      <c r="N150" s="52">
        <v>141.160653</v>
      </c>
      <c r="O150" s="52">
        <v>153.57395399999999</v>
      </c>
      <c r="P150" s="52">
        <v>202.03707600000001</v>
      </c>
      <c r="Q150" s="52"/>
      <c r="R150" s="52">
        <v>163.98590899999999</v>
      </c>
      <c r="S150" s="52">
        <v>29.296738999999999</v>
      </c>
    </row>
    <row r="151" spans="1:19">
      <c r="A151" s="12"/>
      <c r="B151" s="104"/>
      <c r="C151" s="14" t="s">
        <v>230</v>
      </c>
      <c r="D151" s="52">
        <v>153.01628500000001</v>
      </c>
      <c r="E151" s="52">
        <v>85.422825000000003</v>
      </c>
      <c r="F151" s="52">
        <v>52.667256000000002</v>
      </c>
      <c r="G151" s="52">
        <v>68.987022999999994</v>
      </c>
      <c r="H151" s="52"/>
      <c r="I151" s="52">
        <v>8.6291890000000002</v>
      </c>
      <c r="J151" s="52"/>
      <c r="K151" s="52">
        <v>3.8819409999999999</v>
      </c>
      <c r="L151" s="52"/>
      <c r="M151" s="52">
        <v>57.650570999999999</v>
      </c>
      <c r="N151" s="52">
        <v>190.53320500000001</v>
      </c>
      <c r="O151" s="52">
        <v>206.48260099999999</v>
      </c>
      <c r="P151" s="52">
        <v>208.49073300000001</v>
      </c>
      <c r="Q151" s="52"/>
      <c r="R151" s="52">
        <v>195.96048400000001</v>
      </c>
      <c r="S151" s="52">
        <v>27.687268</v>
      </c>
    </row>
    <row r="152" spans="1:19">
      <c r="A152" s="12"/>
      <c r="B152" s="104"/>
      <c r="C152" s="14" t="s">
        <v>231</v>
      </c>
      <c r="D152" s="52">
        <v>33.501877</v>
      </c>
      <c r="E152" s="52">
        <v>137.24679599999999</v>
      </c>
      <c r="F152" s="52">
        <v>50.069947999999997</v>
      </c>
      <c r="G152" s="52">
        <v>79.829070000000002</v>
      </c>
      <c r="H152" s="52"/>
      <c r="I152" s="52">
        <v>7.3385850000000001</v>
      </c>
      <c r="J152" s="52"/>
      <c r="K152" s="52">
        <v>3.9451670000000001</v>
      </c>
      <c r="L152" s="52"/>
      <c r="M152" s="52">
        <v>49.413682999999999</v>
      </c>
      <c r="N152" s="52">
        <v>197.829407</v>
      </c>
      <c r="O152" s="52">
        <v>161.59213099999999</v>
      </c>
      <c r="P152" s="52">
        <v>146.62545299999999</v>
      </c>
      <c r="Q152" s="52"/>
      <c r="R152" s="52">
        <v>192.38994</v>
      </c>
      <c r="S152" s="52">
        <v>26.856596</v>
      </c>
    </row>
    <row r="153" spans="1:19">
      <c r="A153" s="12"/>
      <c r="B153" s="104"/>
      <c r="C153" s="14" t="s">
        <v>232</v>
      </c>
      <c r="D153" s="52">
        <v>33.084524999999999</v>
      </c>
      <c r="E153" s="52">
        <v>157.89442700000001</v>
      </c>
      <c r="F153" s="52">
        <v>46.271315999999999</v>
      </c>
      <c r="G153" s="52">
        <v>127.45581</v>
      </c>
      <c r="H153" s="52"/>
      <c r="I153" s="52">
        <v>7.3745820000000002</v>
      </c>
      <c r="J153" s="52"/>
      <c r="K153" s="52">
        <v>4.6496329999999997</v>
      </c>
      <c r="L153" s="52"/>
      <c r="M153" s="52">
        <v>50.386594000000002</v>
      </c>
      <c r="N153" s="52">
        <v>239.120599</v>
      </c>
      <c r="O153" s="52">
        <v>142.40125699999999</v>
      </c>
      <c r="P153" s="52">
        <v>163.78194400000001</v>
      </c>
      <c r="Q153" s="52"/>
      <c r="R153" s="52">
        <v>170.95616000000001</v>
      </c>
      <c r="S153" s="52">
        <v>23.35144</v>
      </c>
    </row>
    <row r="154" spans="1:19">
      <c r="A154" s="12"/>
      <c r="B154" s="104"/>
      <c r="C154" s="14" t="s">
        <v>233</v>
      </c>
      <c r="D154" s="52">
        <v>25.295114000000002</v>
      </c>
      <c r="E154" s="52">
        <v>145.14166299999999</v>
      </c>
      <c r="F154" s="52">
        <v>57.698920000000001</v>
      </c>
      <c r="G154" s="52">
        <v>133.03138999999999</v>
      </c>
      <c r="H154" s="52"/>
      <c r="I154" s="52">
        <v>7.801463</v>
      </c>
      <c r="J154" s="52"/>
      <c r="K154" s="52">
        <v>4.4248810000000001</v>
      </c>
      <c r="L154" s="52"/>
      <c r="M154" s="52">
        <v>153.34257199999999</v>
      </c>
      <c r="N154" s="52">
        <v>215.383478</v>
      </c>
      <c r="O154" s="52">
        <v>163.60727</v>
      </c>
      <c r="P154" s="52">
        <v>173.84398999999999</v>
      </c>
      <c r="Q154" s="52"/>
      <c r="R154" s="52">
        <v>184.99397200000001</v>
      </c>
      <c r="S154" s="52">
        <v>24.723112</v>
      </c>
    </row>
    <row r="155" spans="1:19">
      <c r="A155" s="12"/>
      <c r="B155" s="104"/>
      <c r="C155" s="14" t="s">
        <v>234</v>
      </c>
      <c r="D155" s="52">
        <v>42.098905000000002</v>
      </c>
      <c r="E155" s="52">
        <v>100.058328</v>
      </c>
      <c r="F155" s="52">
        <v>50.766219999999997</v>
      </c>
      <c r="G155" s="52">
        <v>97.478076999999999</v>
      </c>
      <c r="H155" s="52"/>
      <c r="I155" s="52">
        <v>9.3767219999999991</v>
      </c>
      <c r="J155" s="52"/>
      <c r="K155" s="52">
        <v>5.5161689999999997</v>
      </c>
      <c r="L155" s="52"/>
      <c r="M155" s="52">
        <v>61.374521999999999</v>
      </c>
      <c r="N155" s="52">
        <v>263.34818200000001</v>
      </c>
      <c r="O155" s="52">
        <v>204.834182</v>
      </c>
      <c r="P155" s="52">
        <v>208.68041199999999</v>
      </c>
      <c r="Q155" s="52"/>
      <c r="R155" s="52">
        <v>200.610885</v>
      </c>
      <c r="S155" s="52">
        <v>24.051010999999999</v>
      </c>
    </row>
    <row r="156" spans="1:19">
      <c r="A156" s="12"/>
      <c r="B156" s="104"/>
      <c r="C156" s="14" t="s">
        <v>235</v>
      </c>
      <c r="D156" s="52">
        <v>14.695048999999999</v>
      </c>
      <c r="E156" s="52">
        <v>126.430887</v>
      </c>
      <c r="F156" s="52">
        <v>53.667473000000001</v>
      </c>
      <c r="G156" s="52">
        <v>102.104055</v>
      </c>
      <c r="H156" s="52"/>
      <c r="I156" s="52">
        <v>7.9648070000000004</v>
      </c>
      <c r="J156" s="52"/>
      <c r="K156" s="52">
        <v>7.7069460000000003</v>
      </c>
      <c r="L156" s="52"/>
      <c r="M156" s="52">
        <v>205.01953399999999</v>
      </c>
      <c r="N156" s="52">
        <v>127.539855</v>
      </c>
      <c r="O156" s="52">
        <v>223.53503000000001</v>
      </c>
      <c r="P156" s="52">
        <v>294.059575</v>
      </c>
      <c r="Q156" s="52"/>
      <c r="R156" s="52">
        <v>180.89742899999999</v>
      </c>
      <c r="S156" s="52">
        <v>23.164003999999998</v>
      </c>
    </row>
    <row r="157" spans="1:19">
      <c r="A157" s="12"/>
      <c r="B157" s="104"/>
      <c r="C157" s="14" t="s">
        <v>236</v>
      </c>
      <c r="D157" s="52">
        <v>23.797972999999999</v>
      </c>
      <c r="E157" s="52">
        <v>135.304902</v>
      </c>
      <c r="F157" s="52">
        <v>50.823965000000001</v>
      </c>
      <c r="G157" s="52">
        <v>78.464532000000005</v>
      </c>
      <c r="H157" s="52"/>
      <c r="I157" s="52">
        <v>11.469605</v>
      </c>
      <c r="J157" s="52"/>
      <c r="K157" s="52">
        <v>14.931236999999999</v>
      </c>
      <c r="L157" s="52"/>
      <c r="M157" s="52">
        <v>56.491394999999997</v>
      </c>
      <c r="N157" s="52">
        <v>190.78891400000001</v>
      </c>
      <c r="O157" s="52">
        <v>150.952291</v>
      </c>
      <c r="P157" s="52">
        <v>215.21722600000001</v>
      </c>
      <c r="Q157" s="52"/>
      <c r="R157" s="52">
        <v>198.955276</v>
      </c>
      <c r="S157" s="52">
        <v>22.743580000000001</v>
      </c>
    </row>
    <row r="158" spans="1:19">
      <c r="A158" s="12"/>
      <c r="B158" s="104"/>
      <c r="C158" s="14" t="s">
        <v>237</v>
      </c>
      <c r="D158" s="52">
        <v>26.117528</v>
      </c>
      <c r="E158" s="52">
        <v>82.675458000000006</v>
      </c>
      <c r="F158" s="52">
        <v>46.994135</v>
      </c>
      <c r="G158" s="52">
        <v>68.273122000000001</v>
      </c>
      <c r="H158" s="52"/>
      <c r="I158" s="52">
        <v>14.517833</v>
      </c>
      <c r="J158" s="52"/>
      <c r="K158" s="52">
        <v>6.7923049999999998</v>
      </c>
      <c r="L158" s="52"/>
      <c r="M158" s="52">
        <v>52.174866000000002</v>
      </c>
      <c r="N158" s="52">
        <v>187.08104599999999</v>
      </c>
      <c r="O158" s="52">
        <v>154.637271</v>
      </c>
      <c r="P158" s="52">
        <v>193.46852699999999</v>
      </c>
      <c r="Q158" s="52"/>
      <c r="R158" s="52">
        <v>174.576245</v>
      </c>
      <c r="S158" s="52">
        <v>25.833617</v>
      </c>
    </row>
    <row r="159" spans="1:19">
      <c r="A159" s="12"/>
      <c r="B159" s="104">
        <v>2011</v>
      </c>
      <c r="C159" s="14" t="s">
        <v>226</v>
      </c>
      <c r="D159" s="52">
        <v>105.194301</v>
      </c>
      <c r="E159" s="52">
        <v>109.231112</v>
      </c>
      <c r="F159" s="52">
        <v>56.863424000000002</v>
      </c>
      <c r="G159" s="52">
        <v>89.953582999999995</v>
      </c>
      <c r="H159" s="52"/>
      <c r="I159" s="52">
        <v>7.7577930000000004</v>
      </c>
      <c r="J159" s="52"/>
      <c r="K159" s="52">
        <v>10.995832</v>
      </c>
      <c r="L159" s="52"/>
      <c r="M159" s="52">
        <v>293.68181099999998</v>
      </c>
      <c r="N159" s="52">
        <v>167.16431</v>
      </c>
      <c r="O159" s="52">
        <v>219.817046</v>
      </c>
      <c r="P159" s="52">
        <v>179.98582400000001</v>
      </c>
      <c r="Q159" s="52"/>
      <c r="R159" s="52">
        <v>188.166887</v>
      </c>
      <c r="S159" s="52">
        <v>18.232423000000001</v>
      </c>
    </row>
    <row r="160" spans="1:19">
      <c r="A160" s="12"/>
      <c r="B160" s="104"/>
      <c r="C160" s="14" t="s">
        <v>227</v>
      </c>
      <c r="D160" s="52">
        <v>50.779255999999997</v>
      </c>
      <c r="E160" s="52">
        <v>145.48416</v>
      </c>
      <c r="F160" s="52">
        <v>47.675365999999997</v>
      </c>
      <c r="G160" s="52">
        <v>74.027872000000002</v>
      </c>
      <c r="H160" s="52"/>
      <c r="I160" s="52">
        <v>10.561729</v>
      </c>
      <c r="J160" s="52"/>
      <c r="K160" s="52">
        <v>9.7733150000000002</v>
      </c>
      <c r="L160" s="52"/>
      <c r="M160" s="52">
        <v>67.665008</v>
      </c>
      <c r="N160" s="52">
        <v>186.53457599999999</v>
      </c>
      <c r="O160" s="52">
        <v>183.90666999999999</v>
      </c>
      <c r="P160" s="52">
        <v>217.98791600000001</v>
      </c>
      <c r="Q160" s="52"/>
      <c r="R160" s="52">
        <v>188.271209</v>
      </c>
      <c r="S160" s="52">
        <v>18.384893999999999</v>
      </c>
    </row>
    <row r="161" spans="1:19">
      <c r="A161" s="12"/>
      <c r="B161" s="104"/>
      <c r="C161" s="14" t="s">
        <v>228</v>
      </c>
      <c r="D161" s="52">
        <v>89.713083999999995</v>
      </c>
      <c r="E161" s="52">
        <v>83.893659</v>
      </c>
      <c r="F161" s="52">
        <v>45.891925999999998</v>
      </c>
      <c r="G161" s="52">
        <v>77.726007999999993</v>
      </c>
      <c r="H161" s="52"/>
      <c r="I161" s="52">
        <v>18.365072000000001</v>
      </c>
      <c r="J161" s="52"/>
      <c r="K161" s="52">
        <v>7.798832</v>
      </c>
      <c r="L161" s="52"/>
      <c r="M161" s="52">
        <v>57.741072000000003</v>
      </c>
      <c r="N161" s="52">
        <v>171.175298</v>
      </c>
      <c r="O161" s="52">
        <v>120.617558</v>
      </c>
      <c r="P161" s="52">
        <v>187.860679</v>
      </c>
      <c r="Q161" s="52"/>
      <c r="R161" s="52">
        <v>271.15526499999999</v>
      </c>
      <c r="S161" s="52">
        <v>12.925611999999999</v>
      </c>
    </row>
    <row r="162" spans="1:19">
      <c r="A162" s="12"/>
      <c r="B162" s="104"/>
      <c r="C162" s="14" t="s">
        <v>229</v>
      </c>
      <c r="D162" s="52">
        <v>83.360901999999996</v>
      </c>
      <c r="E162" s="52">
        <v>784.71592099999998</v>
      </c>
      <c r="F162" s="52">
        <v>64.316423999999998</v>
      </c>
      <c r="G162" s="52">
        <v>73.856164000000007</v>
      </c>
      <c r="H162" s="52"/>
      <c r="I162" s="52">
        <v>17.399319999999999</v>
      </c>
      <c r="J162" s="52"/>
      <c r="K162" s="52">
        <v>12.326122</v>
      </c>
      <c r="L162" s="52"/>
      <c r="M162" s="52">
        <v>45.531449000000002</v>
      </c>
      <c r="N162" s="52">
        <v>280.02203700000001</v>
      </c>
      <c r="O162" s="52">
        <v>114.824814</v>
      </c>
      <c r="P162" s="52">
        <v>232.43256600000001</v>
      </c>
      <c r="Q162" s="52"/>
      <c r="R162" s="52">
        <v>322.44216599999999</v>
      </c>
      <c r="S162" s="52">
        <v>15.205351</v>
      </c>
    </row>
    <row r="163" spans="1:19">
      <c r="A163" s="12"/>
      <c r="B163" s="104"/>
      <c r="C163" s="14" t="s">
        <v>230</v>
      </c>
      <c r="D163" s="52">
        <v>14.386483999999999</v>
      </c>
      <c r="E163" s="52">
        <v>736.92168300000003</v>
      </c>
      <c r="F163" s="52">
        <v>58.569580999999999</v>
      </c>
      <c r="G163" s="52">
        <v>76.959703000000005</v>
      </c>
      <c r="H163" s="52"/>
      <c r="I163" s="52">
        <v>6.0483729999999998</v>
      </c>
      <c r="J163" s="52"/>
      <c r="K163" s="52">
        <v>20.684272</v>
      </c>
      <c r="L163" s="52"/>
      <c r="M163" s="52">
        <v>52.715862000000001</v>
      </c>
      <c r="N163" s="52">
        <v>241.25499300000001</v>
      </c>
      <c r="O163" s="52">
        <v>148.29800800000001</v>
      </c>
      <c r="P163" s="52">
        <v>284.80002999999999</v>
      </c>
      <c r="Q163" s="52"/>
      <c r="R163" s="52">
        <v>227.46023199999999</v>
      </c>
      <c r="S163" s="52">
        <v>18.789580000000001</v>
      </c>
    </row>
    <row r="164" spans="1:19">
      <c r="A164" s="12"/>
      <c r="B164" s="104"/>
      <c r="C164" s="14" t="s">
        <v>231</v>
      </c>
      <c r="D164" s="52">
        <v>55.970526999999997</v>
      </c>
      <c r="E164" s="52">
        <v>795.61126999999999</v>
      </c>
      <c r="F164" s="52">
        <v>77.368994999999998</v>
      </c>
      <c r="G164" s="52">
        <v>129.43325999999999</v>
      </c>
      <c r="H164" s="52"/>
      <c r="I164" s="52">
        <v>6.4141700000000004</v>
      </c>
      <c r="J164" s="52"/>
      <c r="K164" s="52">
        <v>17.986457000000001</v>
      </c>
      <c r="L164" s="52"/>
      <c r="M164" s="52">
        <v>49.630935999999998</v>
      </c>
      <c r="N164" s="52">
        <v>228.63481100000001</v>
      </c>
      <c r="O164" s="52">
        <v>199.23589899999999</v>
      </c>
      <c r="P164" s="52">
        <v>219.220292</v>
      </c>
      <c r="Q164" s="52"/>
      <c r="R164" s="52">
        <v>263.13161700000001</v>
      </c>
      <c r="S164" s="52">
        <v>15.265840000000001</v>
      </c>
    </row>
    <row r="165" spans="1:19">
      <c r="A165" s="12"/>
      <c r="B165" s="104"/>
      <c r="C165" s="14" t="s">
        <v>232</v>
      </c>
      <c r="D165" s="52">
        <v>101.97975</v>
      </c>
      <c r="E165" s="52">
        <v>74.001973000000007</v>
      </c>
      <c r="F165" s="52">
        <v>63.134791999999997</v>
      </c>
      <c r="G165" s="52">
        <v>103.302914</v>
      </c>
      <c r="H165" s="52"/>
      <c r="I165" s="52">
        <v>6.1872600000000002</v>
      </c>
      <c r="J165" s="52"/>
      <c r="K165" s="52">
        <v>10.245702</v>
      </c>
      <c r="L165" s="52"/>
      <c r="M165" s="52">
        <v>47.698912</v>
      </c>
      <c r="N165" s="52">
        <v>407.05212499999999</v>
      </c>
      <c r="O165" s="52">
        <v>100.172749</v>
      </c>
      <c r="P165" s="52">
        <v>230.43004500000001</v>
      </c>
      <c r="Q165" s="52"/>
      <c r="R165" s="52">
        <v>248.68071800000001</v>
      </c>
      <c r="S165" s="52">
        <v>15.116823999999999</v>
      </c>
    </row>
    <row r="166" spans="1:19">
      <c r="A166" s="12"/>
      <c r="B166" s="104"/>
      <c r="C166" s="14" t="s">
        <v>233</v>
      </c>
      <c r="D166" s="52">
        <v>59.552346999999997</v>
      </c>
      <c r="E166" s="52">
        <v>151.45024900000001</v>
      </c>
      <c r="F166" s="52">
        <v>62.785178000000002</v>
      </c>
      <c r="G166" s="52">
        <v>101.83873800000001</v>
      </c>
      <c r="H166" s="52"/>
      <c r="I166" s="52">
        <v>6.1570999999999998</v>
      </c>
      <c r="J166" s="52"/>
      <c r="K166" s="52">
        <v>13.87276</v>
      </c>
      <c r="L166" s="52"/>
      <c r="M166" s="52">
        <v>42.311045999999997</v>
      </c>
      <c r="N166" s="52">
        <v>219.502509</v>
      </c>
      <c r="O166" s="52">
        <v>158.57322300000001</v>
      </c>
      <c r="P166" s="52">
        <v>225.76903899999999</v>
      </c>
      <c r="Q166" s="52"/>
      <c r="R166" s="52">
        <v>217.046244</v>
      </c>
      <c r="S166" s="52">
        <v>14.197838000000001</v>
      </c>
    </row>
    <row r="167" spans="1:19">
      <c r="A167" s="12"/>
      <c r="B167" s="104"/>
      <c r="C167" s="14" t="s">
        <v>234</v>
      </c>
      <c r="D167" s="52">
        <v>41.230333000000002</v>
      </c>
      <c r="E167" s="52">
        <v>75.491474999999994</v>
      </c>
      <c r="F167" s="52">
        <v>65.235812999999993</v>
      </c>
      <c r="G167" s="52">
        <v>76.951729999999998</v>
      </c>
      <c r="H167" s="52"/>
      <c r="I167" s="52">
        <v>5.4230270000000003</v>
      </c>
      <c r="J167" s="52"/>
      <c r="K167" s="52">
        <v>14.093007</v>
      </c>
      <c r="L167" s="52"/>
      <c r="M167" s="52">
        <v>35.532919</v>
      </c>
      <c r="N167" s="52">
        <v>203.23268999999999</v>
      </c>
      <c r="O167" s="52">
        <v>145.989518</v>
      </c>
      <c r="P167" s="52">
        <v>289.51593000000003</v>
      </c>
      <c r="Q167" s="52"/>
      <c r="R167" s="52">
        <v>212.201414</v>
      </c>
      <c r="S167" s="52">
        <v>16.350916000000002</v>
      </c>
    </row>
    <row r="168" spans="1:19">
      <c r="A168" s="12"/>
      <c r="B168" s="104"/>
      <c r="C168" s="14" t="s">
        <v>235</v>
      </c>
      <c r="D168" s="52">
        <v>54.124875000000003</v>
      </c>
      <c r="E168" s="52">
        <v>154.34774400000001</v>
      </c>
      <c r="F168" s="52">
        <v>60.248925</v>
      </c>
      <c r="G168" s="52">
        <v>68.156561999999994</v>
      </c>
      <c r="H168" s="52"/>
      <c r="I168" s="52">
        <v>6.5514450000000002</v>
      </c>
      <c r="J168" s="52"/>
      <c r="K168" s="52">
        <v>18.299209000000001</v>
      </c>
      <c r="L168" s="52"/>
      <c r="M168" s="52">
        <v>36.386153999999998</v>
      </c>
      <c r="N168" s="52">
        <v>140.65868599999999</v>
      </c>
      <c r="O168" s="52">
        <v>143.23623799999999</v>
      </c>
      <c r="P168" s="52">
        <v>245.53267700000001</v>
      </c>
      <c r="Q168" s="52"/>
      <c r="R168" s="52">
        <v>246.95127500000001</v>
      </c>
      <c r="S168" s="52">
        <v>16.972390999999998</v>
      </c>
    </row>
    <row r="169" spans="1:19">
      <c r="A169" s="12"/>
      <c r="B169" s="104"/>
      <c r="C169" s="14" t="s">
        <v>236</v>
      </c>
      <c r="D169" s="52">
        <v>34.245649999999998</v>
      </c>
      <c r="E169" s="52">
        <v>76.884189000000006</v>
      </c>
      <c r="F169" s="52">
        <v>56.018475000000002</v>
      </c>
      <c r="G169" s="52">
        <v>53.801521999999999</v>
      </c>
      <c r="H169" s="52"/>
      <c r="I169" s="52">
        <v>10.332343</v>
      </c>
      <c r="J169" s="52"/>
      <c r="K169" s="52">
        <v>13.48821</v>
      </c>
      <c r="L169" s="52"/>
      <c r="M169" s="52">
        <v>37.712527000000001</v>
      </c>
      <c r="N169" s="52">
        <v>182.48424399999999</v>
      </c>
      <c r="O169" s="52">
        <v>130.774463</v>
      </c>
      <c r="P169" s="52">
        <v>243.90912900000001</v>
      </c>
      <c r="Q169" s="52"/>
      <c r="R169" s="52">
        <v>319.02906899999999</v>
      </c>
      <c r="S169" s="52">
        <v>16.617453000000001</v>
      </c>
    </row>
    <row r="170" spans="1:19">
      <c r="A170" s="12"/>
      <c r="B170" s="104"/>
      <c r="C170" s="14" t="s">
        <v>237</v>
      </c>
      <c r="D170" s="52">
        <v>32.850273000000001</v>
      </c>
      <c r="E170" s="52">
        <v>77.975396000000003</v>
      </c>
      <c r="F170" s="52">
        <v>84.218964</v>
      </c>
      <c r="G170" s="52">
        <v>40.466056999999999</v>
      </c>
      <c r="H170" s="52"/>
      <c r="I170" s="52">
        <v>11.320175000000001</v>
      </c>
      <c r="J170" s="52"/>
      <c r="K170" s="52">
        <v>11.121809000000001</v>
      </c>
      <c r="L170" s="52"/>
      <c r="M170" s="52">
        <v>34.397198000000003</v>
      </c>
      <c r="N170" s="52">
        <v>173.30145300000001</v>
      </c>
      <c r="O170" s="52">
        <v>104.48856600000001</v>
      </c>
      <c r="P170" s="52">
        <v>176.153415</v>
      </c>
      <c r="Q170" s="52"/>
      <c r="R170" s="52">
        <v>253.00216599999999</v>
      </c>
      <c r="S170" s="52">
        <v>17.10754</v>
      </c>
    </row>
    <row r="171" spans="1:19">
      <c r="A171" s="12"/>
      <c r="B171" s="104">
        <v>2012</v>
      </c>
      <c r="C171" s="14" t="s">
        <v>226</v>
      </c>
      <c r="D171" s="52">
        <v>51.531156000000003</v>
      </c>
      <c r="E171" s="52">
        <v>174.35087899999999</v>
      </c>
      <c r="F171" s="52">
        <v>67.184273000000005</v>
      </c>
      <c r="G171" s="52">
        <v>43.820529000000001</v>
      </c>
      <c r="H171" s="52"/>
      <c r="I171" s="52">
        <v>5.9827459999999997</v>
      </c>
      <c r="J171" s="52"/>
      <c r="K171" s="52">
        <v>11.495134999999999</v>
      </c>
      <c r="L171" s="52"/>
      <c r="M171" s="52">
        <v>31.174875</v>
      </c>
      <c r="N171" s="52">
        <v>170.53170700000001</v>
      </c>
      <c r="O171" s="52">
        <v>225.24649400000001</v>
      </c>
      <c r="P171" s="52">
        <v>200.83702</v>
      </c>
      <c r="Q171" s="52"/>
      <c r="R171" s="52">
        <v>241.18350699999999</v>
      </c>
      <c r="S171" s="52">
        <v>18.807376999999999</v>
      </c>
    </row>
    <row r="172" spans="1:19">
      <c r="A172" s="12"/>
      <c r="B172" s="104"/>
      <c r="C172" s="14" t="s">
        <v>227</v>
      </c>
      <c r="D172" s="52">
        <v>68.997123999999999</v>
      </c>
      <c r="E172" s="52">
        <v>199.22609800000001</v>
      </c>
      <c r="F172" s="52">
        <v>47.772666999999998</v>
      </c>
      <c r="G172" s="52">
        <v>47.731372</v>
      </c>
      <c r="H172" s="52"/>
      <c r="I172" s="52">
        <v>7.8589320000000003</v>
      </c>
      <c r="J172" s="52"/>
      <c r="K172" s="52">
        <v>10.0404</v>
      </c>
      <c r="L172" s="52"/>
      <c r="M172" s="52">
        <v>33.215707999999999</v>
      </c>
      <c r="N172" s="52">
        <v>203.44931600000001</v>
      </c>
      <c r="O172" s="52">
        <v>655.25702999999999</v>
      </c>
      <c r="P172" s="52">
        <v>207.50176500000001</v>
      </c>
      <c r="Q172" s="52"/>
      <c r="R172" s="52">
        <v>244.76521099999999</v>
      </c>
      <c r="S172" s="52">
        <v>21.728021999999999</v>
      </c>
    </row>
    <row r="173" spans="1:19">
      <c r="A173" s="12"/>
      <c r="B173" s="104"/>
      <c r="C173" s="14" t="s">
        <v>228</v>
      </c>
      <c r="D173" s="52">
        <v>79.803804</v>
      </c>
      <c r="E173" s="52">
        <v>118.004381</v>
      </c>
      <c r="F173" s="52">
        <v>80.013470999999996</v>
      </c>
      <c r="G173" s="52">
        <v>90.482332999999997</v>
      </c>
      <c r="H173" s="52"/>
      <c r="I173" s="52">
        <v>9.4111569999999993</v>
      </c>
      <c r="J173" s="52"/>
      <c r="K173" s="52">
        <v>12.560555000000001</v>
      </c>
      <c r="L173" s="52"/>
      <c r="M173" s="52">
        <v>37.389280999999997</v>
      </c>
      <c r="N173" s="52">
        <v>249.45704000000001</v>
      </c>
      <c r="O173" s="52">
        <v>203.366929</v>
      </c>
      <c r="P173" s="52">
        <v>250.844065</v>
      </c>
      <c r="Q173" s="52"/>
      <c r="R173" s="52">
        <v>223.09175400000001</v>
      </c>
      <c r="S173" s="52">
        <v>22.162984999999999</v>
      </c>
    </row>
    <row r="174" spans="1:19">
      <c r="A174" s="12"/>
      <c r="B174" s="104"/>
      <c r="C174" s="14" t="s">
        <v>229</v>
      </c>
      <c r="D174" s="52">
        <v>103.569857</v>
      </c>
      <c r="E174" s="52">
        <v>221.921111</v>
      </c>
      <c r="F174" s="52">
        <v>78.906782000000007</v>
      </c>
      <c r="G174" s="52">
        <v>82.147482999999994</v>
      </c>
      <c r="H174" s="52"/>
      <c r="I174" s="52">
        <v>14.12058</v>
      </c>
      <c r="J174" s="52"/>
      <c r="K174" s="52">
        <v>13.078249</v>
      </c>
      <c r="L174" s="52"/>
      <c r="M174" s="52">
        <v>36.648147999999999</v>
      </c>
      <c r="N174" s="52">
        <v>230.07601099999999</v>
      </c>
      <c r="O174" s="52">
        <v>448.34619500000002</v>
      </c>
      <c r="P174" s="52">
        <v>206.44384099999999</v>
      </c>
      <c r="Q174" s="52"/>
      <c r="R174" s="52">
        <v>233.93417299999999</v>
      </c>
      <c r="S174" s="52">
        <v>23.677192999999999</v>
      </c>
    </row>
    <row r="175" spans="1:19">
      <c r="A175" s="12"/>
      <c r="B175" s="104"/>
      <c r="C175" s="14" t="s">
        <v>230</v>
      </c>
      <c r="D175" s="52">
        <v>63.500715999999997</v>
      </c>
      <c r="E175" s="52">
        <v>208.60830000000001</v>
      </c>
      <c r="F175" s="52">
        <v>62.155113999999998</v>
      </c>
      <c r="G175" s="52">
        <v>86.415051000000005</v>
      </c>
      <c r="H175" s="52"/>
      <c r="I175" s="52">
        <v>21.406321999999999</v>
      </c>
      <c r="J175" s="52"/>
      <c r="K175" s="52">
        <v>15.650012</v>
      </c>
      <c r="L175" s="52"/>
      <c r="M175" s="52">
        <v>37.038542999999997</v>
      </c>
      <c r="N175" s="52">
        <v>220.46356700000001</v>
      </c>
      <c r="O175" s="52">
        <v>361.034109</v>
      </c>
      <c r="P175" s="52">
        <v>267.81830300000001</v>
      </c>
      <c r="Q175" s="52"/>
      <c r="R175" s="52">
        <v>225.02319600000001</v>
      </c>
      <c r="S175" s="52">
        <v>22.920871999999999</v>
      </c>
    </row>
    <row r="176" spans="1:19">
      <c r="A176" s="12"/>
      <c r="B176" s="104"/>
      <c r="C176" s="14" t="s">
        <v>231</v>
      </c>
      <c r="D176" s="52">
        <v>65.133204000000006</v>
      </c>
      <c r="E176" s="52">
        <v>86.780293999999998</v>
      </c>
      <c r="F176" s="52">
        <v>56.755023999999999</v>
      </c>
      <c r="G176" s="52">
        <v>87.879526999999996</v>
      </c>
      <c r="H176" s="52"/>
      <c r="I176" s="52">
        <v>15.639263</v>
      </c>
      <c r="J176" s="52"/>
      <c r="K176" s="52">
        <v>9.7308760000000003</v>
      </c>
      <c r="L176" s="52"/>
      <c r="M176" s="52">
        <v>39.820458000000002</v>
      </c>
      <c r="N176" s="52">
        <v>207.4777</v>
      </c>
      <c r="O176" s="52">
        <v>168.66776899999999</v>
      </c>
      <c r="P176" s="52">
        <v>302.35333400000002</v>
      </c>
      <c r="Q176" s="52"/>
      <c r="R176" s="52">
        <v>233.25759500000001</v>
      </c>
      <c r="S176" s="52">
        <v>21.777282</v>
      </c>
    </row>
    <row r="177" spans="1:19">
      <c r="A177" s="12"/>
      <c r="B177" s="104"/>
      <c r="C177" s="14" t="s">
        <v>232</v>
      </c>
      <c r="D177" s="52">
        <v>62.737735000000001</v>
      </c>
      <c r="E177" s="52">
        <v>88.202899000000002</v>
      </c>
      <c r="F177" s="52">
        <v>49.273592000000001</v>
      </c>
      <c r="G177" s="52">
        <v>106.885195</v>
      </c>
      <c r="H177" s="52"/>
      <c r="I177" s="52">
        <v>20.083251000000001</v>
      </c>
      <c r="J177" s="52"/>
      <c r="K177" s="52">
        <v>11.437144999999999</v>
      </c>
      <c r="L177" s="52"/>
      <c r="M177" s="52">
        <v>48.459392000000001</v>
      </c>
      <c r="N177" s="52">
        <v>227.867344</v>
      </c>
      <c r="O177" s="52">
        <v>368.44749200000001</v>
      </c>
      <c r="P177" s="52">
        <v>343.21907199999998</v>
      </c>
      <c r="Q177" s="52"/>
      <c r="R177" s="52">
        <v>247.029923</v>
      </c>
      <c r="S177" s="52">
        <v>19.812714</v>
      </c>
    </row>
    <row r="178" spans="1:19">
      <c r="A178" s="12"/>
      <c r="B178" s="104"/>
      <c r="C178" s="14" t="s">
        <v>233</v>
      </c>
      <c r="D178" s="52">
        <v>95.835167999999996</v>
      </c>
      <c r="E178" s="52">
        <v>63.790483000000002</v>
      </c>
      <c r="F178" s="52">
        <v>50.951759000000003</v>
      </c>
      <c r="G178" s="52">
        <v>83.753118000000001</v>
      </c>
      <c r="H178" s="52"/>
      <c r="I178" s="52">
        <v>18.316513</v>
      </c>
      <c r="J178" s="52"/>
      <c r="K178" s="52">
        <v>18.011716</v>
      </c>
      <c r="L178" s="52"/>
      <c r="M178" s="52">
        <v>42.425234000000003</v>
      </c>
      <c r="N178" s="52">
        <v>270.54695900000002</v>
      </c>
      <c r="O178" s="52">
        <v>239.40519800000001</v>
      </c>
      <c r="P178" s="52">
        <v>292.21331300000003</v>
      </c>
      <c r="Q178" s="52"/>
      <c r="R178" s="52">
        <v>250.91566800000001</v>
      </c>
      <c r="S178" s="52">
        <v>18.715395000000001</v>
      </c>
    </row>
    <row r="179" spans="1:19">
      <c r="A179" s="12"/>
      <c r="B179" s="104"/>
      <c r="C179" s="14" t="s">
        <v>234</v>
      </c>
      <c r="D179" s="52">
        <v>66.675433999999996</v>
      </c>
      <c r="E179" s="52">
        <v>71.894552000000004</v>
      </c>
      <c r="F179" s="52">
        <v>58.105324000000003</v>
      </c>
      <c r="G179" s="52">
        <v>145.24001699999999</v>
      </c>
      <c r="H179" s="52"/>
      <c r="I179" s="52">
        <v>13.803886</v>
      </c>
      <c r="J179" s="52"/>
      <c r="K179" s="52">
        <v>23.354848</v>
      </c>
      <c r="L179" s="52"/>
      <c r="M179" s="52">
        <v>45.365074</v>
      </c>
      <c r="N179" s="52">
        <v>225.64331799999999</v>
      </c>
      <c r="O179" s="52">
        <v>284.12267900000001</v>
      </c>
      <c r="P179" s="52">
        <v>348.77933000000002</v>
      </c>
      <c r="Q179" s="52"/>
      <c r="R179" s="52">
        <v>273.97217699999999</v>
      </c>
      <c r="S179" s="52">
        <v>22.098510000000001</v>
      </c>
    </row>
    <row r="180" spans="1:19">
      <c r="A180" s="12"/>
      <c r="B180" s="104"/>
      <c r="C180" s="14" t="s">
        <v>235</v>
      </c>
      <c r="D180" s="52">
        <v>40.448523999999999</v>
      </c>
      <c r="E180" s="52">
        <v>71.300297</v>
      </c>
      <c r="F180" s="52">
        <v>65.438941</v>
      </c>
      <c r="G180" s="52">
        <v>141.661464</v>
      </c>
      <c r="H180" s="52"/>
      <c r="I180" s="52">
        <v>19.677531999999999</v>
      </c>
      <c r="J180" s="52"/>
      <c r="K180" s="52">
        <v>26.459385999999999</v>
      </c>
      <c r="L180" s="52"/>
      <c r="M180" s="52">
        <v>46.530194000000002</v>
      </c>
      <c r="N180" s="52">
        <v>339.01370900000001</v>
      </c>
      <c r="O180" s="52">
        <v>360.976744</v>
      </c>
      <c r="P180" s="52">
        <v>334.63798400000002</v>
      </c>
      <c r="Q180" s="52"/>
      <c r="R180" s="52">
        <v>244.49802299999999</v>
      </c>
      <c r="S180" s="52">
        <v>21.613733</v>
      </c>
    </row>
    <row r="181" spans="1:19">
      <c r="A181" s="12"/>
      <c r="B181" s="104"/>
      <c r="C181" s="14" t="s">
        <v>236</v>
      </c>
      <c r="D181" s="52">
        <v>56.288150999999999</v>
      </c>
      <c r="E181" s="52">
        <v>87.242154999999997</v>
      </c>
      <c r="F181" s="52">
        <v>83.417450000000002</v>
      </c>
      <c r="G181" s="52">
        <v>112.726347</v>
      </c>
      <c r="H181" s="52"/>
      <c r="I181" s="52">
        <v>15.139912000000001</v>
      </c>
      <c r="J181" s="52"/>
      <c r="K181" s="52">
        <v>34.331085999999999</v>
      </c>
      <c r="L181" s="52"/>
      <c r="M181" s="52">
        <v>42.941133999999998</v>
      </c>
      <c r="N181" s="52">
        <v>270.95679000000001</v>
      </c>
      <c r="O181" s="52">
        <v>265.89108800000002</v>
      </c>
      <c r="P181" s="52">
        <v>380.37944099999999</v>
      </c>
      <c r="Q181" s="52"/>
      <c r="R181" s="52">
        <v>247.75048000000001</v>
      </c>
      <c r="S181" s="52">
        <v>22.211182000000001</v>
      </c>
    </row>
    <row r="182" spans="1:19">
      <c r="A182" s="12"/>
      <c r="B182" s="104"/>
      <c r="C182" s="14" t="s">
        <v>237</v>
      </c>
      <c r="D182" s="52">
        <v>38.066265000000001</v>
      </c>
      <c r="E182" s="52">
        <v>50.699151000000001</v>
      </c>
      <c r="F182" s="52">
        <v>80.118656000000001</v>
      </c>
      <c r="G182" s="52">
        <v>116.763541</v>
      </c>
      <c r="H182" s="52"/>
      <c r="I182" s="52">
        <v>17.188206999999998</v>
      </c>
      <c r="J182" s="52"/>
      <c r="K182" s="52">
        <v>23.001353999999999</v>
      </c>
      <c r="L182" s="52"/>
      <c r="M182" s="52">
        <v>42.434477999999999</v>
      </c>
      <c r="N182" s="52">
        <v>240.46985000000001</v>
      </c>
      <c r="O182" s="52">
        <v>158.09006500000001</v>
      </c>
      <c r="P182" s="52">
        <v>318.30794100000003</v>
      </c>
      <c r="Q182" s="52"/>
      <c r="R182" s="52">
        <v>286.09823599999999</v>
      </c>
      <c r="S182" s="52">
        <v>23.848382000000001</v>
      </c>
    </row>
    <row r="183" spans="1:19">
      <c r="A183" s="12"/>
      <c r="B183" s="104">
        <v>2013</v>
      </c>
      <c r="C183" s="14" t="s">
        <v>226</v>
      </c>
      <c r="D183" s="52">
        <v>53.230969999999999</v>
      </c>
      <c r="E183" s="52">
        <v>465.18299000000002</v>
      </c>
      <c r="F183" s="52">
        <v>79.139373000000006</v>
      </c>
      <c r="G183" s="52">
        <v>83.397527999999994</v>
      </c>
      <c r="H183" s="52"/>
      <c r="I183" s="52">
        <v>16.556362</v>
      </c>
      <c r="J183" s="52"/>
      <c r="K183" s="52">
        <v>15.438737</v>
      </c>
      <c r="L183" s="52"/>
      <c r="M183" s="52">
        <v>57.594259999999998</v>
      </c>
      <c r="N183" s="52">
        <v>381.01531399999999</v>
      </c>
      <c r="O183" s="52">
        <v>269.764208</v>
      </c>
      <c r="P183" s="52">
        <v>309.39201800000001</v>
      </c>
      <c r="Q183" s="52"/>
      <c r="R183" s="52">
        <v>279.86031200000002</v>
      </c>
      <c r="S183" s="52">
        <v>23.927489000000001</v>
      </c>
    </row>
    <row r="184" spans="1:19">
      <c r="A184" s="12"/>
      <c r="B184" s="104"/>
      <c r="C184" s="14" t="s">
        <v>227</v>
      </c>
      <c r="D184" s="52">
        <v>89.791563999999994</v>
      </c>
      <c r="E184" s="52">
        <v>72.610590999999999</v>
      </c>
      <c r="F184" s="52">
        <v>67.679501999999999</v>
      </c>
      <c r="G184" s="52">
        <v>120.418226</v>
      </c>
      <c r="H184" s="52"/>
      <c r="I184" s="52">
        <v>18.360399999999998</v>
      </c>
      <c r="J184" s="52"/>
      <c r="K184" s="52">
        <v>17.187550999999999</v>
      </c>
      <c r="L184" s="52"/>
      <c r="M184" s="52">
        <v>137.32204899999999</v>
      </c>
      <c r="N184" s="52">
        <v>252.53096600000001</v>
      </c>
      <c r="O184" s="52">
        <v>173.18371099999999</v>
      </c>
      <c r="P184" s="52">
        <v>252.276332</v>
      </c>
      <c r="Q184" s="52"/>
      <c r="R184" s="52">
        <v>302.21899999999999</v>
      </c>
      <c r="S184" s="52">
        <v>24.480270999999998</v>
      </c>
    </row>
    <row r="185" spans="1:19">
      <c r="A185" s="12"/>
      <c r="B185" s="104"/>
      <c r="C185" s="14" t="s">
        <v>228</v>
      </c>
      <c r="D185" s="52">
        <v>58.214858</v>
      </c>
      <c r="E185" s="52">
        <v>66.169815999999997</v>
      </c>
      <c r="F185" s="52">
        <v>70.713980000000006</v>
      </c>
      <c r="G185" s="52">
        <v>119.389735</v>
      </c>
      <c r="H185" s="52"/>
      <c r="I185" s="52">
        <v>15.830212</v>
      </c>
      <c r="J185" s="52"/>
      <c r="K185" s="52">
        <v>13.859678000000001</v>
      </c>
      <c r="L185" s="52"/>
      <c r="M185" s="52">
        <v>66.838313999999997</v>
      </c>
      <c r="N185" s="52">
        <v>179.39100199999999</v>
      </c>
      <c r="O185" s="52">
        <v>163.63454200000001</v>
      </c>
      <c r="P185" s="52">
        <v>309.886549</v>
      </c>
      <c r="Q185" s="52"/>
      <c r="R185" s="52">
        <v>298.53500300000002</v>
      </c>
      <c r="S185" s="52">
        <v>25.132048999999999</v>
      </c>
    </row>
    <row r="186" spans="1:19">
      <c r="A186" s="12"/>
      <c r="B186" s="104"/>
      <c r="C186" s="14" t="s">
        <v>229</v>
      </c>
      <c r="D186" s="52">
        <v>99.348941999999994</v>
      </c>
      <c r="E186" s="52">
        <v>132.29855000000001</v>
      </c>
      <c r="F186" s="52">
        <v>68.644966999999994</v>
      </c>
      <c r="G186" s="52">
        <v>117.084518</v>
      </c>
      <c r="H186" s="52"/>
      <c r="I186" s="52">
        <v>9.0741209999999999</v>
      </c>
      <c r="J186" s="52"/>
      <c r="K186" s="52">
        <v>18.587395000000001</v>
      </c>
      <c r="L186" s="52"/>
      <c r="M186" s="52">
        <v>50.471896999999998</v>
      </c>
      <c r="N186" s="52">
        <v>277.066169</v>
      </c>
      <c r="O186" s="52">
        <v>303.57675499999999</v>
      </c>
      <c r="P186" s="52">
        <v>329.11904800000002</v>
      </c>
      <c r="Q186" s="52"/>
      <c r="R186" s="52">
        <v>274.22631200000001</v>
      </c>
      <c r="S186" s="52">
        <v>26.730930000000001</v>
      </c>
    </row>
    <row r="187" spans="1:19">
      <c r="A187" s="12"/>
      <c r="B187" s="104"/>
      <c r="C187" s="14" t="s">
        <v>230</v>
      </c>
      <c r="D187" s="52">
        <v>81.360122000000004</v>
      </c>
      <c r="E187" s="52">
        <v>111.445982</v>
      </c>
      <c r="F187" s="52">
        <v>68.602536999999998</v>
      </c>
      <c r="G187" s="52">
        <v>75.800135999999995</v>
      </c>
      <c r="H187" s="52"/>
      <c r="I187" s="52">
        <v>13.816848</v>
      </c>
      <c r="J187" s="52"/>
      <c r="K187" s="52">
        <v>18.409064999999998</v>
      </c>
      <c r="L187" s="52"/>
      <c r="M187" s="52">
        <v>64.327776999999998</v>
      </c>
      <c r="N187" s="52">
        <v>306.33867199999997</v>
      </c>
      <c r="O187" s="52">
        <v>410.50036399999999</v>
      </c>
      <c r="P187" s="52">
        <v>414.02224799999999</v>
      </c>
      <c r="Q187" s="52"/>
      <c r="R187" s="52">
        <v>217.31466900000001</v>
      </c>
      <c r="S187" s="52">
        <v>27.732606000000001</v>
      </c>
    </row>
    <row r="188" spans="1:19">
      <c r="A188" s="12"/>
      <c r="B188" s="104"/>
      <c r="C188" s="14" t="s">
        <v>231</v>
      </c>
      <c r="D188" s="52">
        <v>64.845438000000001</v>
      </c>
      <c r="E188" s="52">
        <v>103.75017200000001</v>
      </c>
      <c r="F188" s="52">
        <v>58.355938999999999</v>
      </c>
      <c r="G188" s="52">
        <v>105.96621500000001</v>
      </c>
      <c r="H188" s="52"/>
      <c r="I188" s="52">
        <v>13.560318000000001</v>
      </c>
      <c r="J188" s="52"/>
      <c r="K188" s="52">
        <v>24.457111999999999</v>
      </c>
      <c r="L188" s="52"/>
      <c r="M188" s="52">
        <v>46.941195</v>
      </c>
      <c r="N188" s="52">
        <v>223.62373400000001</v>
      </c>
      <c r="O188" s="52">
        <v>260.00566600000002</v>
      </c>
      <c r="P188" s="52">
        <v>425.25919299999998</v>
      </c>
      <c r="Q188" s="52"/>
      <c r="R188" s="52">
        <v>186.74595099999999</v>
      </c>
      <c r="S188" s="52">
        <v>27.931412000000002</v>
      </c>
    </row>
    <row r="189" spans="1:19">
      <c r="A189" s="12"/>
      <c r="B189" s="104"/>
      <c r="C189" s="14" t="s">
        <v>232</v>
      </c>
      <c r="D189" s="52">
        <v>159.145377</v>
      </c>
      <c r="E189" s="52">
        <v>93.670569999999998</v>
      </c>
      <c r="F189" s="52">
        <v>55.830629000000002</v>
      </c>
      <c r="G189" s="52">
        <v>104.906836</v>
      </c>
      <c r="H189" s="52"/>
      <c r="I189" s="52">
        <v>11.962273</v>
      </c>
      <c r="J189" s="52"/>
      <c r="K189" s="52">
        <v>26.989599999999999</v>
      </c>
      <c r="L189" s="52"/>
      <c r="M189" s="52">
        <v>147.437738</v>
      </c>
      <c r="N189" s="52">
        <v>224.04467299999999</v>
      </c>
      <c r="O189" s="52">
        <v>375.239802</v>
      </c>
      <c r="P189" s="52">
        <v>312.60039799999998</v>
      </c>
      <c r="Q189" s="52"/>
      <c r="R189" s="52">
        <v>179.13421099999999</v>
      </c>
      <c r="S189" s="52">
        <v>26.479199000000001</v>
      </c>
    </row>
    <row r="190" spans="1:19">
      <c r="A190" s="12"/>
      <c r="B190" s="104"/>
      <c r="C190" s="14" t="s">
        <v>233</v>
      </c>
      <c r="D190" s="52">
        <v>109.724801</v>
      </c>
      <c r="E190" s="52">
        <v>149.78665000000001</v>
      </c>
      <c r="F190" s="52">
        <v>57.901535000000003</v>
      </c>
      <c r="G190" s="52">
        <v>50.038763000000003</v>
      </c>
      <c r="H190" s="52"/>
      <c r="I190" s="52">
        <v>11.716627000000001</v>
      </c>
      <c r="J190" s="52"/>
      <c r="K190" s="52">
        <v>34.439864999999998</v>
      </c>
      <c r="L190" s="52"/>
      <c r="M190" s="52">
        <v>47.755018999999997</v>
      </c>
      <c r="N190" s="52">
        <v>198.88703599999999</v>
      </c>
      <c r="O190" s="52">
        <v>347.43303500000002</v>
      </c>
      <c r="P190" s="52">
        <v>277.22294199999999</v>
      </c>
      <c r="Q190" s="52"/>
      <c r="R190" s="52">
        <v>202.37625700000001</v>
      </c>
      <c r="S190" s="52">
        <v>27.714352000000002</v>
      </c>
    </row>
    <row r="191" spans="1:19">
      <c r="A191" s="12"/>
      <c r="B191" s="104"/>
      <c r="C191" s="14" t="s">
        <v>234</v>
      </c>
      <c r="D191" s="52">
        <v>291.33611100000002</v>
      </c>
      <c r="E191" s="52">
        <v>159.91819100000001</v>
      </c>
      <c r="F191" s="52">
        <v>66.564286999999993</v>
      </c>
      <c r="G191" s="52">
        <v>40.589996999999997</v>
      </c>
      <c r="H191" s="52"/>
      <c r="I191" s="52">
        <v>20.284783000000001</v>
      </c>
      <c r="J191" s="52"/>
      <c r="K191" s="52">
        <v>17.463004999999999</v>
      </c>
      <c r="L191" s="52"/>
      <c r="M191" s="52">
        <v>54.425068000000003</v>
      </c>
      <c r="N191" s="52">
        <v>357.66208699999999</v>
      </c>
      <c r="O191" s="52">
        <v>327.62385399999999</v>
      </c>
      <c r="P191" s="52">
        <v>335.12132500000001</v>
      </c>
      <c r="Q191" s="52"/>
      <c r="R191" s="52">
        <v>178.29176899999999</v>
      </c>
      <c r="S191" s="52">
        <v>29.632767000000001</v>
      </c>
    </row>
    <row r="192" spans="1:19">
      <c r="A192" s="12"/>
      <c r="B192" s="104"/>
      <c r="C192" s="14" t="s">
        <v>235</v>
      </c>
      <c r="D192" s="52">
        <v>137.31141099999999</v>
      </c>
      <c r="E192" s="52">
        <v>161.13533699999999</v>
      </c>
      <c r="F192" s="52">
        <v>71.353236999999993</v>
      </c>
      <c r="G192" s="52">
        <v>42.037103000000002</v>
      </c>
      <c r="H192" s="52"/>
      <c r="I192" s="52">
        <v>14.207523</v>
      </c>
      <c r="J192" s="52"/>
      <c r="K192" s="52">
        <v>16.674029000000001</v>
      </c>
      <c r="L192" s="52"/>
      <c r="M192" s="52">
        <v>49.576472000000003</v>
      </c>
      <c r="N192" s="52">
        <v>617.21653200000003</v>
      </c>
      <c r="O192" s="52">
        <v>334.06686100000002</v>
      </c>
      <c r="P192" s="52">
        <v>355.04020200000002</v>
      </c>
      <c r="Q192" s="52"/>
      <c r="R192" s="52">
        <v>219.938985</v>
      </c>
      <c r="S192" s="52">
        <v>28.494790999999999</v>
      </c>
    </row>
    <row r="193" spans="1:19">
      <c r="A193" s="12"/>
      <c r="B193" s="104"/>
      <c r="C193" s="14" t="s">
        <v>236</v>
      </c>
      <c r="D193" s="52">
        <v>75.424481</v>
      </c>
      <c r="E193" s="52">
        <v>128.96098599999999</v>
      </c>
      <c r="F193" s="52">
        <v>63.105504000000003</v>
      </c>
      <c r="G193" s="52">
        <v>73.682688999999996</v>
      </c>
      <c r="H193" s="52"/>
      <c r="I193" s="52">
        <v>13.368349</v>
      </c>
      <c r="J193" s="52"/>
      <c r="K193" s="52">
        <v>24.155473000000001</v>
      </c>
      <c r="L193" s="52"/>
      <c r="M193" s="52">
        <v>43.024833000000001</v>
      </c>
      <c r="N193" s="52">
        <v>367.05159800000001</v>
      </c>
      <c r="O193" s="52">
        <v>401.86147599999998</v>
      </c>
      <c r="P193" s="52">
        <v>375.15060599999998</v>
      </c>
      <c r="Q193" s="52"/>
      <c r="R193" s="52">
        <v>219.24853999999999</v>
      </c>
      <c r="S193" s="52">
        <v>30.644544</v>
      </c>
    </row>
    <row r="194" spans="1:19">
      <c r="A194" s="12"/>
      <c r="B194" s="104"/>
      <c r="C194" s="14" t="s">
        <v>237</v>
      </c>
      <c r="D194" s="52">
        <v>126.76468199999999</v>
      </c>
      <c r="E194" s="52">
        <v>153.70274900000001</v>
      </c>
      <c r="F194" s="52">
        <v>56.800359</v>
      </c>
      <c r="G194" s="52">
        <v>37.901992</v>
      </c>
      <c r="H194" s="52"/>
      <c r="I194" s="52">
        <v>12.935015</v>
      </c>
      <c r="J194" s="52"/>
      <c r="K194" s="52">
        <v>22.061512</v>
      </c>
      <c r="L194" s="52"/>
      <c r="M194" s="52">
        <v>47.830255999999999</v>
      </c>
      <c r="N194" s="52">
        <v>593.93057799999997</v>
      </c>
      <c r="O194" s="52">
        <v>329.15164399999998</v>
      </c>
      <c r="P194" s="52">
        <v>322.58189399999998</v>
      </c>
      <c r="Q194" s="52"/>
      <c r="R194" s="52">
        <v>261.21433200000001</v>
      </c>
      <c r="S194" s="52">
        <v>29.197868</v>
      </c>
    </row>
    <row r="195" spans="1:19">
      <c r="A195" s="12"/>
      <c r="B195" s="104">
        <v>2014</v>
      </c>
      <c r="C195" s="14" t="s">
        <v>226</v>
      </c>
      <c r="D195" s="52">
        <v>83.406970999999999</v>
      </c>
      <c r="E195" s="52">
        <v>178.41911999999999</v>
      </c>
      <c r="F195" s="52">
        <v>56.292585000000003</v>
      </c>
      <c r="G195" s="52">
        <v>29.130876000000001</v>
      </c>
      <c r="H195" s="52"/>
      <c r="I195" s="52">
        <v>16.105971</v>
      </c>
      <c r="J195" s="52"/>
      <c r="K195" s="52">
        <v>30.099463</v>
      </c>
      <c r="L195" s="52"/>
      <c r="M195" s="52">
        <v>59.221784999999997</v>
      </c>
      <c r="N195" s="52">
        <v>278.961029</v>
      </c>
      <c r="O195" s="52">
        <v>435.457967</v>
      </c>
      <c r="P195" s="52">
        <v>536.34297600000002</v>
      </c>
      <c r="Q195" s="52"/>
      <c r="R195" s="52">
        <v>205.24950000000001</v>
      </c>
      <c r="S195" s="52">
        <v>29.163544999999999</v>
      </c>
    </row>
    <row r="196" spans="1:19">
      <c r="A196" s="12"/>
      <c r="B196" s="104"/>
      <c r="C196" s="14" t="s">
        <v>227</v>
      </c>
      <c r="D196" s="52">
        <v>49.820616999999999</v>
      </c>
      <c r="E196" s="52">
        <v>61.024728000000003</v>
      </c>
      <c r="F196" s="52">
        <v>69.018630999999999</v>
      </c>
      <c r="G196" s="52">
        <v>32.181097999999999</v>
      </c>
      <c r="H196" s="52"/>
      <c r="I196" s="52">
        <v>18.239348</v>
      </c>
      <c r="J196" s="52"/>
      <c r="K196" s="52">
        <v>26.742532000000001</v>
      </c>
      <c r="L196" s="52"/>
      <c r="M196" s="52">
        <v>76.717033000000001</v>
      </c>
      <c r="N196" s="52">
        <v>437.913814</v>
      </c>
      <c r="O196" s="52">
        <v>298.65305499999999</v>
      </c>
      <c r="P196" s="52">
        <v>470.30758200000002</v>
      </c>
      <c r="Q196" s="52"/>
      <c r="R196" s="52">
        <v>231.135381</v>
      </c>
      <c r="S196" s="52">
        <v>30.124673999999999</v>
      </c>
    </row>
    <row r="197" spans="1:19">
      <c r="A197" s="12"/>
      <c r="B197" s="104"/>
      <c r="C197" s="14" t="s">
        <v>228</v>
      </c>
      <c r="D197" s="52">
        <v>106.925274</v>
      </c>
      <c r="E197" s="52">
        <v>43.240578999999997</v>
      </c>
      <c r="F197" s="52">
        <v>87.291954000000004</v>
      </c>
      <c r="G197" s="52">
        <v>33.069718000000002</v>
      </c>
      <c r="H197" s="52"/>
      <c r="I197" s="52">
        <v>21.758807000000001</v>
      </c>
      <c r="J197" s="52"/>
      <c r="K197" s="52">
        <v>19.074370999999999</v>
      </c>
      <c r="L197" s="52"/>
      <c r="M197" s="52">
        <v>67.287458999999998</v>
      </c>
      <c r="N197" s="52">
        <v>295.98388899999998</v>
      </c>
      <c r="O197" s="52">
        <v>284.33019100000001</v>
      </c>
      <c r="P197" s="52">
        <v>379.50318700000003</v>
      </c>
      <c r="Q197" s="52"/>
      <c r="R197" s="52">
        <v>239.238913</v>
      </c>
      <c r="S197" s="52">
        <v>30.181571999999999</v>
      </c>
    </row>
    <row r="198" spans="1:19">
      <c r="A198" s="12"/>
      <c r="B198" s="104"/>
      <c r="C198" s="14" t="s">
        <v>229</v>
      </c>
      <c r="D198" s="52">
        <v>106.64582799999999</v>
      </c>
      <c r="E198" s="52">
        <v>59.534990999999998</v>
      </c>
      <c r="F198" s="52">
        <v>101.892155</v>
      </c>
      <c r="G198" s="52">
        <v>48.543664</v>
      </c>
      <c r="H198" s="52"/>
      <c r="I198" s="52">
        <v>16.678777</v>
      </c>
      <c r="J198" s="52"/>
      <c r="K198" s="52">
        <v>18.583639999999999</v>
      </c>
      <c r="L198" s="52"/>
      <c r="M198" s="52">
        <v>65.347629999999995</v>
      </c>
      <c r="N198" s="52">
        <v>468.89862499999998</v>
      </c>
      <c r="O198" s="52">
        <v>446.77825000000001</v>
      </c>
      <c r="P198" s="52">
        <v>304.117976</v>
      </c>
      <c r="Q198" s="52"/>
      <c r="R198" s="52">
        <v>222.08986899999999</v>
      </c>
      <c r="S198" s="52">
        <v>28.963519999999999</v>
      </c>
    </row>
    <row r="199" spans="1:19">
      <c r="A199" s="12"/>
      <c r="B199" s="104"/>
      <c r="C199" s="14" t="s">
        <v>230</v>
      </c>
      <c r="D199" s="52">
        <v>120.61844600000001</v>
      </c>
      <c r="E199" s="52">
        <v>96.784892999999997</v>
      </c>
      <c r="F199" s="52">
        <v>59.317176000000003</v>
      </c>
      <c r="G199" s="52">
        <v>51.004916999999999</v>
      </c>
      <c r="H199" s="52"/>
      <c r="I199" s="52">
        <v>12.274865999999999</v>
      </c>
      <c r="J199" s="52"/>
      <c r="K199" s="52">
        <v>27.556797</v>
      </c>
      <c r="L199" s="52"/>
      <c r="M199" s="52">
        <v>75.156717999999998</v>
      </c>
      <c r="N199" s="52">
        <v>258.21279399999997</v>
      </c>
      <c r="O199" s="52">
        <v>269.34371700000003</v>
      </c>
      <c r="P199" s="52">
        <v>364.78810099999998</v>
      </c>
      <c r="Q199" s="52"/>
      <c r="R199" s="52">
        <v>237.81427199999999</v>
      </c>
      <c r="S199" s="52">
        <v>28.792339999999999</v>
      </c>
    </row>
    <row r="200" spans="1:19">
      <c r="A200" s="12"/>
      <c r="B200" s="104"/>
      <c r="C200" s="14" t="s">
        <v>231</v>
      </c>
      <c r="D200" s="52">
        <v>282.84973300000001</v>
      </c>
      <c r="E200" s="52">
        <v>218.64488299999999</v>
      </c>
      <c r="F200" s="52">
        <v>53.632317</v>
      </c>
      <c r="G200" s="52">
        <v>74.437973</v>
      </c>
      <c r="H200" s="52"/>
      <c r="I200" s="52">
        <v>15.115918000000001</v>
      </c>
      <c r="J200" s="52"/>
      <c r="K200" s="52">
        <v>23.143509000000002</v>
      </c>
      <c r="L200" s="52"/>
      <c r="M200" s="52">
        <v>52.573245</v>
      </c>
      <c r="N200" s="52">
        <v>194.76602800000001</v>
      </c>
      <c r="O200" s="52">
        <v>406.97001</v>
      </c>
      <c r="P200" s="52">
        <v>364.369777</v>
      </c>
      <c r="Q200" s="52"/>
      <c r="R200" s="52">
        <v>257.903277</v>
      </c>
      <c r="S200" s="52">
        <v>29.225365</v>
      </c>
    </row>
    <row r="201" spans="1:19">
      <c r="A201" s="12"/>
      <c r="B201" s="104"/>
      <c r="C201" s="14" t="s">
        <v>232</v>
      </c>
      <c r="D201" s="52">
        <v>68.231673999999998</v>
      </c>
      <c r="E201" s="52">
        <v>245.58628300000001</v>
      </c>
      <c r="F201" s="52">
        <v>54.394913000000003</v>
      </c>
      <c r="G201" s="52">
        <v>50.516238000000001</v>
      </c>
      <c r="H201" s="52"/>
      <c r="I201" s="52">
        <v>18.216467000000002</v>
      </c>
      <c r="J201" s="52"/>
      <c r="K201" s="52">
        <v>23.578956999999999</v>
      </c>
      <c r="L201" s="52"/>
      <c r="M201" s="52">
        <v>59.243550999999997</v>
      </c>
      <c r="N201" s="52">
        <v>238.399272</v>
      </c>
      <c r="O201" s="52">
        <v>201.820831</v>
      </c>
      <c r="P201" s="52">
        <v>398.94590599999998</v>
      </c>
      <c r="Q201" s="52"/>
      <c r="R201" s="52">
        <v>284.28152799999998</v>
      </c>
      <c r="S201" s="52">
        <v>27.858825</v>
      </c>
    </row>
    <row r="202" spans="1:19">
      <c r="A202" s="12"/>
      <c r="B202" s="104"/>
      <c r="C202" s="14" t="s">
        <v>233</v>
      </c>
      <c r="D202" s="52">
        <v>59.275638999999998</v>
      </c>
      <c r="E202" s="52">
        <v>74.036816999999999</v>
      </c>
      <c r="F202" s="52">
        <v>48.855522999999998</v>
      </c>
      <c r="G202" s="52">
        <v>50.521678999999999</v>
      </c>
      <c r="H202" s="52"/>
      <c r="I202" s="52">
        <v>19.197185000000001</v>
      </c>
      <c r="J202" s="52"/>
      <c r="K202" s="52">
        <v>22.635843000000001</v>
      </c>
      <c r="L202" s="52"/>
      <c r="M202" s="52">
        <v>55.326239000000001</v>
      </c>
      <c r="N202" s="52">
        <v>375.221991</v>
      </c>
      <c r="O202" s="52">
        <v>487.09615100000002</v>
      </c>
      <c r="P202" s="52">
        <v>441.73269299999998</v>
      </c>
      <c r="Q202" s="52"/>
      <c r="R202" s="52">
        <v>251.91908100000001</v>
      </c>
      <c r="S202" s="52">
        <v>30.060123000000001</v>
      </c>
    </row>
    <row r="203" spans="1:19">
      <c r="A203" s="12"/>
      <c r="B203" s="104"/>
      <c r="C203" s="14" t="s">
        <v>234</v>
      </c>
      <c r="D203" s="52">
        <v>69.744539000000003</v>
      </c>
      <c r="E203" s="52">
        <v>72.870941000000002</v>
      </c>
      <c r="F203" s="52">
        <v>42.147526999999997</v>
      </c>
      <c r="G203" s="52">
        <v>49.887723999999999</v>
      </c>
      <c r="H203" s="52"/>
      <c r="I203" s="52">
        <v>12.884421</v>
      </c>
      <c r="J203" s="52"/>
      <c r="K203" s="52">
        <v>30.483101000000001</v>
      </c>
      <c r="L203" s="52"/>
      <c r="M203" s="52">
        <v>55.405101000000002</v>
      </c>
      <c r="N203" s="52">
        <v>429.07939299999998</v>
      </c>
      <c r="O203" s="52">
        <v>367.62370299999998</v>
      </c>
      <c r="P203" s="52">
        <v>457.61604599999998</v>
      </c>
      <c r="Q203" s="52"/>
      <c r="R203" s="52">
        <v>238.17256599999999</v>
      </c>
      <c r="S203" s="52">
        <v>27.621144999999999</v>
      </c>
    </row>
    <row r="204" spans="1:19">
      <c r="A204" s="12"/>
      <c r="B204" s="104"/>
      <c r="C204" s="14" t="s">
        <v>235</v>
      </c>
      <c r="D204" s="52">
        <v>46.654971000000003</v>
      </c>
      <c r="E204" s="52">
        <v>164.826685</v>
      </c>
      <c r="F204" s="52">
        <v>38.221809</v>
      </c>
      <c r="G204" s="52">
        <v>73.806701000000004</v>
      </c>
      <c r="H204" s="52"/>
      <c r="I204" s="52">
        <v>11.194679000000001</v>
      </c>
      <c r="J204" s="52"/>
      <c r="K204" s="52">
        <v>35.548242000000002</v>
      </c>
      <c r="L204" s="52"/>
      <c r="M204" s="52">
        <v>60.770079000000003</v>
      </c>
      <c r="N204" s="52">
        <v>234.00849400000001</v>
      </c>
      <c r="O204" s="52">
        <v>240.62775300000001</v>
      </c>
      <c r="P204" s="52">
        <v>295.751441</v>
      </c>
      <c r="Q204" s="52"/>
      <c r="R204" s="52">
        <v>275.72702800000002</v>
      </c>
      <c r="S204" s="52">
        <v>28.453845999999999</v>
      </c>
    </row>
    <row r="205" spans="1:19">
      <c r="A205" s="12"/>
      <c r="B205" s="104"/>
      <c r="C205" s="14" t="s">
        <v>236</v>
      </c>
      <c r="D205" s="52">
        <v>49.296574</v>
      </c>
      <c r="E205" s="52">
        <v>55.576036000000002</v>
      </c>
      <c r="F205" s="52">
        <v>75.740362000000005</v>
      </c>
      <c r="G205" s="52">
        <v>64.076614000000006</v>
      </c>
      <c r="H205" s="52"/>
      <c r="I205" s="52">
        <v>12.791008</v>
      </c>
      <c r="J205" s="52"/>
      <c r="K205" s="52">
        <v>24.714759000000001</v>
      </c>
      <c r="L205" s="52"/>
      <c r="M205" s="52">
        <v>73.771659</v>
      </c>
      <c r="N205" s="52">
        <v>210.48241999999999</v>
      </c>
      <c r="O205" s="52">
        <v>281.885446</v>
      </c>
      <c r="P205" s="52">
        <v>317.32405699999998</v>
      </c>
      <c r="Q205" s="52"/>
      <c r="R205" s="52">
        <v>307.91886799999997</v>
      </c>
      <c r="S205" s="52">
        <v>27.938638000000001</v>
      </c>
    </row>
    <row r="206" spans="1:19">
      <c r="A206" s="12"/>
      <c r="B206" s="104"/>
      <c r="C206" s="14" t="s">
        <v>237</v>
      </c>
      <c r="D206" s="52">
        <v>66.393472000000003</v>
      </c>
      <c r="E206" s="52">
        <v>40.732854000000003</v>
      </c>
      <c r="F206" s="52">
        <v>66.328208000000004</v>
      </c>
      <c r="G206" s="52">
        <v>46.997022999999999</v>
      </c>
      <c r="H206" s="52"/>
      <c r="I206" s="52">
        <v>14.417767</v>
      </c>
      <c r="J206" s="52"/>
      <c r="K206" s="52">
        <v>28.281939000000001</v>
      </c>
      <c r="L206" s="52"/>
      <c r="M206" s="52">
        <v>63.910826</v>
      </c>
      <c r="N206" s="52">
        <v>176.43861999999999</v>
      </c>
      <c r="O206" s="52">
        <v>207.65019699999999</v>
      </c>
      <c r="P206" s="52">
        <v>284.89400999999998</v>
      </c>
      <c r="Q206" s="52"/>
      <c r="R206" s="52">
        <v>232.490441</v>
      </c>
      <c r="S206" s="52">
        <v>27.371258999999998</v>
      </c>
    </row>
    <row r="207" spans="1:19">
      <c r="A207" s="12"/>
      <c r="B207" s="104">
        <v>2015</v>
      </c>
      <c r="C207" s="14" t="s">
        <v>226</v>
      </c>
      <c r="D207" s="52">
        <v>58.216543000000001</v>
      </c>
      <c r="E207" s="52">
        <v>66.357011</v>
      </c>
      <c r="F207" s="52">
        <v>56.467002000000001</v>
      </c>
      <c r="G207" s="52">
        <v>42.617100000000001</v>
      </c>
      <c r="H207" s="52"/>
      <c r="I207" s="52">
        <v>20.259459</v>
      </c>
      <c r="J207" s="52"/>
      <c r="K207" s="52">
        <v>23.317793999999999</v>
      </c>
      <c r="L207" s="52"/>
      <c r="M207" s="52">
        <v>58.654142</v>
      </c>
      <c r="N207" s="52">
        <v>233.040896</v>
      </c>
      <c r="O207" s="52">
        <v>248.35315</v>
      </c>
      <c r="P207" s="52">
        <v>327.09567099999998</v>
      </c>
      <c r="Q207" s="52"/>
      <c r="R207" s="52">
        <v>217.211116</v>
      </c>
      <c r="S207" s="52">
        <v>32.301521000000001</v>
      </c>
    </row>
    <row r="208" spans="1:19">
      <c r="A208" s="12"/>
      <c r="B208" s="104"/>
      <c r="C208" s="14" t="s">
        <v>227</v>
      </c>
      <c r="D208" s="52">
        <v>71.293944999999994</v>
      </c>
      <c r="E208" s="52">
        <v>57.080432000000002</v>
      </c>
      <c r="F208" s="52">
        <v>66.806062999999995</v>
      </c>
      <c r="G208" s="52">
        <v>63.459670000000003</v>
      </c>
      <c r="H208" s="52"/>
      <c r="I208" s="52">
        <v>20.836573999999999</v>
      </c>
      <c r="J208" s="52"/>
      <c r="K208" s="52">
        <v>31.957108999999999</v>
      </c>
      <c r="L208" s="52"/>
      <c r="M208" s="52">
        <v>63.989289999999997</v>
      </c>
      <c r="N208" s="52">
        <v>190.79609400000001</v>
      </c>
      <c r="O208" s="52">
        <v>297.08327000000003</v>
      </c>
      <c r="P208" s="52">
        <v>277.04967399999998</v>
      </c>
      <c r="Q208" s="52"/>
      <c r="R208" s="52">
        <v>324.31948399999999</v>
      </c>
      <c r="S208" s="52">
        <v>37.789892999999999</v>
      </c>
    </row>
    <row r="209" spans="1:19">
      <c r="A209" s="12"/>
      <c r="B209" s="104"/>
      <c r="C209" s="14" t="s">
        <v>228</v>
      </c>
      <c r="D209" s="52">
        <v>97.350228999999999</v>
      </c>
      <c r="E209" s="52">
        <v>158.75505899999999</v>
      </c>
      <c r="F209" s="52">
        <v>69.865492000000003</v>
      </c>
      <c r="G209" s="52">
        <v>86.588740999999999</v>
      </c>
      <c r="H209" s="52"/>
      <c r="I209" s="52">
        <v>9.1672539999999998</v>
      </c>
      <c r="J209" s="52"/>
      <c r="K209" s="52">
        <v>25.491603000000001</v>
      </c>
      <c r="L209" s="52"/>
      <c r="M209" s="52">
        <v>49.332475000000002</v>
      </c>
      <c r="N209" s="52">
        <v>297.16802100000001</v>
      </c>
      <c r="O209" s="52">
        <v>364.46004599999998</v>
      </c>
      <c r="P209" s="52">
        <v>273.70156200000002</v>
      </c>
      <c r="Q209" s="52"/>
      <c r="R209" s="52">
        <v>274.65180199999998</v>
      </c>
      <c r="S209" s="52">
        <v>30.037559000000002</v>
      </c>
    </row>
    <row r="210" spans="1:19">
      <c r="A210" s="12"/>
      <c r="B210" s="104"/>
      <c r="C210" s="14" t="s">
        <v>229</v>
      </c>
      <c r="D210" s="52">
        <v>94.001119000000003</v>
      </c>
      <c r="E210" s="52">
        <v>66.884934999999999</v>
      </c>
      <c r="F210" s="52">
        <v>57.207734000000002</v>
      </c>
      <c r="G210" s="52">
        <v>48.492007000000001</v>
      </c>
      <c r="H210" s="52"/>
      <c r="I210" s="52">
        <v>37.613770000000002</v>
      </c>
      <c r="J210" s="52"/>
      <c r="K210" s="52">
        <v>25.652179</v>
      </c>
      <c r="L210" s="52"/>
      <c r="M210" s="52">
        <v>45.823723999999999</v>
      </c>
      <c r="N210" s="52">
        <v>215.77329700000001</v>
      </c>
      <c r="O210" s="52">
        <v>555.63420199999996</v>
      </c>
      <c r="P210" s="52">
        <v>393.77595000000002</v>
      </c>
      <c r="Q210" s="52"/>
      <c r="R210" s="52">
        <v>260.658931</v>
      </c>
      <c r="S210" s="52">
        <v>30.437366999999998</v>
      </c>
    </row>
    <row r="211" spans="1:19">
      <c r="A211" s="12"/>
      <c r="B211" s="104"/>
      <c r="C211" s="14" t="s">
        <v>230</v>
      </c>
      <c r="D211" s="52">
        <v>98.849609000000001</v>
      </c>
      <c r="E211" s="52">
        <v>89.856950999999995</v>
      </c>
      <c r="F211" s="52">
        <v>67.215452999999997</v>
      </c>
      <c r="G211" s="52">
        <v>49.904012000000002</v>
      </c>
      <c r="H211" s="52"/>
      <c r="I211" s="52">
        <v>11.627041999999999</v>
      </c>
      <c r="J211" s="52"/>
      <c r="K211" s="52">
        <v>43.117457000000002</v>
      </c>
      <c r="L211" s="52"/>
      <c r="M211" s="52">
        <v>61.712701000000003</v>
      </c>
      <c r="N211" s="52">
        <v>172.634939</v>
      </c>
      <c r="O211" s="52">
        <v>385.14085699999998</v>
      </c>
      <c r="P211" s="52">
        <v>409.97244999999998</v>
      </c>
      <c r="Q211" s="52"/>
      <c r="R211" s="52">
        <v>227.03693799999999</v>
      </c>
      <c r="S211" s="52">
        <v>31.486477000000001</v>
      </c>
    </row>
    <row r="212" spans="1:19">
      <c r="A212" s="12"/>
      <c r="B212" s="104"/>
      <c r="C212" s="14" t="s">
        <v>231</v>
      </c>
      <c r="D212" s="52">
        <v>153.564291</v>
      </c>
      <c r="E212" s="52">
        <v>72.010475</v>
      </c>
      <c r="F212" s="52">
        <v>59.123289999999997</v>
      </c>
      <c r="G212" s="52">
        <v>35.603037999999998</v>
      </c>
      <c r="H212" s="52"/>
      <c r="I212" s="52">
        <v>10.216063</v>
      </c>
      <c r="J212" s="52"/>
      <c r="K212" s="52">
        <v>52.191558000000001</v>
      </c>
      <c r="L212" s="52"/>
      <c r="M212" s="52">
        <v>45.368149000000003</v>
      </c>
      <c r="N212" s="52">
        <v>258.24562600000002</v>
      </c>
      <c r="O212" s="52">
        <v>284.800949</v>
      </c>
      <c r="P212" s="52">
        <v>428.64856400000002</v>
      </c>
      <c r="Q212" s="52"/>
      <c r="R212" s="52">
        <v>403.11855500000001</v>
      </c>
      <c r="S212" s="52">
        <v>29.167048999999999</v>
      </c>
    </row>
    <row r="213" spans="1:19">
      <c r="A213" s="12"/>
      <c r="B213" s="104"/>
      <c r="C213" s="14" t="s">
        <v>232</v>
      </c>
      <c r="D213" s="52">
        <v>60.660556</v>
      </c>
      <c r="E213" s="52">
        <v>27.40391</v>
      </c>
      <c r="F213" s="52">
        <v>71.108949999999993</v>
      </c>
      <c r="G213" s="52">
        <v>49.384946999999997</v>
      </c>
      <c r="H213" s="52"/>
      <c r="I213" s="52">
        <v>18.407204</v>
      </c>
      <c r="J213" s="52"/>
      <c r="K213" s="52">
        <v>32.150849000000001</v>
      </c>
      <c r="L213" s="52"/>
      <c r="M213" s="52">
        <v>48.607188999999998</v>
      </c>
      <c r="N213" s="52">
        <v>294.15086600000001</v>
      </c>
      <c r="O213" s="52">
        <v>380.36305099999998</v>
      </c>
      <c r="P213" s="52">
        <v>404.48451</v>
      </c>
      <c r="Q213" s="52"/>
      <c r="R213" s="52">
        <v>214.18692799999999</v>
      </c>
      <c r="S213" s="52">
        <v>26.087192999999999</v>
      </c>
    </row>
    <row r="214" spans="1:19">
      <c r="A214" s="12"/>
      <c r="B214" s="104"/>
      <c r="C214" s="14" t="s">
        <v>233</v>
      </c>
      <c r="D214" s="52">
        <v>132.91216700000001</v>
      </c>
      <c r="E214" s="52">
        <v>116.60042</v>
      </c>
      <c r="F214" s="52">
        <v>87.335579999999993</v>
      </c>
      <c r="G214" s="52">
        <v>52.724172000000003</v>
      </c>
      <c r="H214" s="52"/>
      <c r="I214" s="52">
        <v>17.388027999999998</v>
      </c>
      <c r="J214" s="52"/>
      <c r="K214" s="52">
        <v>24.928813000000002</v>
      </c>
      <c r="L214" s="52"/>
      <c r="M214" s="52">
        <v>53.603158999999998</v>
      </c>
      <c r="N214" s="52">
        <v>583.63816899999995</v>
      </c>
      <c r="O214" s="52">
        <v>271.672549</v>
      </c>
      <c r="P214" s="52">
        <v>312.84611999999998</v>
      </c>
      <c r="Q214" s="52"/>
      <c r="R214" s="52">
        <v>248.750519</v>
      </c>
      <c r="S214" s="52">
        <v>29.669526000000001</v>
      </c>
    </row>
    <row r="215" spans="1:19">
      <c r="A215" s="12"/>
      <c r="B215" s="104"/>
      <c r="C215" s="14" t="s">
        <v>234</v>
      </c>
      <c r="D215" s="52">
        <v>217.69491300000001</v>
      </c>
      <c r="E215" s="52">
        <v>235.559067</v>
      </c>
      <c r="F215" s="52">
        <v>88.875681999999998</v>
      </c>
      <c r="G215" s="52">
        <v>35.214429000000003</v>
      </c>
      <c r="H215" s="52"/>
      <c r="I215" s="52">
        <v>15.529852999999999</v>
      </c>
      <c r="J215" s="52"/>
      <c r="K215" s="52">
        <v>40.088444000000003</v>
      </c>
      <c r="L215" s="52"/>
      <c r="M215" s="52">
        <v>56.319408000000003</v>
      </c>
      <c r="N215" s="52">
        <v>600.75568199999998</v>
      </c>
      <c r="O215" s="52">
        <v>301.23251499999998</v>
      </c>
      <c r="P215" s="52">
        <v>372.874414</v>
      </c>
      <c r="Q215" s="52"/>
      <c r="R215" s="52">
        <v>255.94497100000001</v>
      </c>
      <c r="S215" s="52">
        <v>28.531129</v>
      </c>
    </row>
    <row r="216" spans="1:19">
      <c r="A216" s="12"/>
      <c r="B216" s="104"/>
      <c r="C216" s="14" t="s">
        <v>235</v>
      </c>
      <c r="D216" s="52">
        <v>37.66816</v>
      </c>
      <c r="E216" s="52">
        <v>87.095134000000002</v>
      </c>
      <c r="F216" s="52">
        <v>75.453019999999995</v>
      </c>
      <c r="G216" s="52">
        <v>44.802022999999998</v>
      </c>
      <c r="H216" s="52"/>
      <c r="I216" s="52">
        <v>38.294308000000001</v>
      </c>
      <c r="J216" s="52"/>
      <c r="K216" s="52">
        <v>25.171752999999999</v>
      </c>
      <c r="L216" s="52"/>
      <c r="M216" s="52">
        <v>57.655110999999998</v>
      </c>
      <c r="N216" s="52">
        <v>580.01920099999995</v>
      </c>
      <c r="O216" s="52">
        <v>150.82396299999999</v>
      </c>
      <c r="P216" s="52">
        <v>316.01450899999998</v>
      </c>
      <c r="Q216" s="52"/>
      <c r="R216" s="52">
        <v>394.06613700000003</v>
      </c>
      <c r="S216" s="52">
        <v>28.211492</v>
      </c>
    </row>
    <row r="217" spans="1:19">
      <c r="A217" s="12"/>
      <c r="B217" s="104"/>
      <c r="C217" s="14" t="s">
        <v>236</v>
      </c>
      <c r="D217" s="52">
        <v>45.961227000000001</v>
      </c>
      <c r="E217" s="52">
        <v>91.465800999999999</v>
      </c>
      <c r="F217" s="52">
        <v>53.889882</v>
      </c>
      <c r="G217" s="52">
        <v>61.204484999999998</v>
      </c>
      <c r="H217" s="52"/>
      <c r="I217" s="52">
        <v>20.138577000000002</v>
      </c>
      <c r="J217" s="52"/>
      <c r="K217" s="52">
        <v>28.278752000000001</v>
      </c>
      <c r="L217" s="52"/>
      <c r="M217" s="52">
        <v>57.102226999999999</v>
      </c>
      <c r="N217" s="52">
        <v>220.74061900000001</v>
      </c>
      <c r="O217" s="52">
        <v>226.230344</v>
      </c>
      <c r="P217" s="52">
        <v>347.33738199999999</v>
      </c>
      <c r="Q217" s="52"/>
      <c r="R217" s="52">
        <v>290.387044</v>
      </c>
      <c r="S217" s="52">
        <v>32.856166000000002</v>
      </c>
    </row>
    <row r="218" spans="1:19">
      <c r="A218" s="12"/>
      <c r="B218" s="104"/>
      <c r="C218" s="14" t="s">
        <v>237</v>
      </c>
      <c r="D218" s="52">
        <v>55.601714000000001</v>
      </c>
      <c r="E218" s="52">
        <v>72.645370999999997</v>
      </c>
      <c r="F218" s="52">
        <v>82.397907000000004</v>
      </c>
      <c r="G218" s="52">
        <v>64.126304000000005</v>
      </c>
      <c r="H218" s="52"/>
      <c r="I218" s="52">
        <v>14.32132</v>
      </c>
      <c r="J218" s="52"/>
      <c r="K218" s="52">
        <v>23.343623999999998</v>
      </c>
      <c r="L218" s="52"/>
      <c r="M218" s="52">
        <v>66.036741000000006</v>
      </c>
      <c r="N218" s="52">
        <v>546.51884700000005</v>
      </c>
      <c r="O218" s="52">
        <v>182.71295799999999</v>
      </c>
      <c r="P218" s="52">
        <v>334.77341999999999</v>
      </c>
      <c r="Q218" s="52"/>
      <c r="R218" s="52">
        <v>457.47153600000001</v>
      </c>
      <c r="S218" s="52">
        <v>33.679383000000001</v>
      </c>
    </row>
    <row r="219" spans="1:19">
      <c r="A219" s="12"/>
      <c r="B219" s="104">
        <v>2016</v>
      </c>
      <c r="C219" s="14" t="s">
        <v>226</v>
      </c>
      <c r="D219" s="52">
        <v>39.367756999999997</v>
      </c>
      <c r="E219" s="52">
        <v>110.59440499999999</v>
      </c>
      <c r="F219" s="52">
        <v>67.814339000000004</v>
      </c>
      <c r="G219" s="52">
        <v>66.112448000000001</v>
      </c>
      <c r="H219" s="52"/>
      <c r="I219" s="52">
        <v>17.017845999999999</v>
      </c>
      <c r="J219" s="52"/>
      <c r="K219" s="52">
        <v>24.125665000000001</v>
      </c>
      <c r="L219" s="52"/>
      <c r="M219" s="52">
        <v>56.940407</v>
      </c>
      <c r="N219" s="52">
        <v>382.72297400000002</v>
      </c>
      <c r="O219" s="52">
        <v>216.982</v>
      </c>
      <c r="P219" s="52">
        <v>316.45025600000002</v>
      </c>
      <c r="Q219" s="52"/>
      <c r="R219" s="52">
        <v>270.436961</v>
      </c>
      <c r="S219" s="52">
        <v>37.541891999999997</v>
      </c>
    </row>
    <row r="220" spans="1:19">
      <c r="A220" s="12"/>
      <c r="B220" s="104"/>
      <c r="C220" s="14" t="s">
        <v>227</v>
      </c>
      <c r="D220" s="52">
        <v>42.708632000000001</v>
      </c>
      <c r="E220" s="52">
        <v>66.874461999999994</v>
      </c>
      <c r="F220" s="52">
        <v>71.893153999999996</v>
      </c>
      <c r="G220" s="52">
        <v>44.259076999999998</v>
      </c>
      <c r="H220" s="52"/>
      <c r="I220" s="52">
        <v>12.609315</v>
      </c>
      <c r="J220" s="52"/>
      <c r="K220" s="52">
        <v>20.840083</v>
      </c>
      <c r="L220" s="52"/>
      <c r="M220" s="52">
        <v>62.743906000000003</v>
      </c>
      <c r="N220" s="52">
        <v>303.94338099999999</v>
      </c>
      <c r="O220" s="52">
        <v>409.895535</v>
      </c>
      <c r="P220" s="52">
        <v>324.61876100000001</v>
      </c>
      <c r="Q220" s="52"/>
      <c r="R220" s="52">
        <v>222.554551</v>
      </c>
      <c r="S220" s="52">
        <v>40.400404999999999</v>
      </c>
    </row>
    <row r="221" spans="1:19" s="58" customFormat="1">
      <c r="A221" s="12"/>
      <c r="B221" s="104"/>
      <c r="C221" s="14" t="s">
        <v>228</v>
      </c>
      <c r="D221" s="52">
        <v>46.629933999999999</v>
      </c>
      <c r="E221" s="52">
        <v>229.65960100000001</v>
      </c>
      <c r="F221" s="52">
        <v>85.404781999999997</v>
      </c>
      <c r="G221" s="52">
        <v>38.088188000000002</v>
      </c>
      <c r="H221" s="52"/>
      <c r="I221" s="52">
        <v>18.494402000000001</v>
      </c>
      <c r="J221" s="52"/>
      <c r="K221" s="52">
        <v>23.980461999999999</v>
      </c>
      <c r="L221" s="52"/>
      <c r="M221" s="52">
        <v>65.194502</v>
      </c>
      <c r="N221" s="52">
        <v>182.03191200000001</v>
      </c>
      <c r="O221" s="52">
        <v>280.69970999999998</v>
      </c>
      <c r="P221" s="52">
        <v>315.83203900000001</v>
      </c>
      <c r="Q221" s="52">
        <v>0</v>
      </c>
      <c r="R221" s="52">
        <v>221.852012</v>
      </c>
      <c r="S221" s="52">
        <v>34.019418999999999</v>
      </c>
    </row>
    <row r="222" spans="1:19" s="58" customFormat="1">
      <c r="A222" s="12"/>
      <c r="B222" s="104"/>
      <c r="C222" s="14" t="s">
        <v>229</v>
      </c>
      <c r="D222" s="52">
        <v>74.492475999999996</v>
      </c>
      <c r="E222" s="52">
        <v>36.891463000000002</v>
      </c>
      <c r="F222" s="52">
        <v>112.387879</v>
      </c>
      <c r="G222" s="52">
        <v>76.742966999999993</v>
      </c>
      <c r="H222" s="52"/>
      <c r="I222" s="52">
        <v>17.533999000000001</v>
      </c>
      <c r="J222" s="52"/>
      <c r="K222" s="52">
        <v>18.051454</v>
      </c>
      <c r="L222" s="52"/>
      <c r="M222" s="52">
        <v>62.262864</v>
      </c>
      <c r="N222" s="52">
        <v>380.77529199999998</v>
      </c>
      <c r="O222" s="52">
        <v>280.30744499999997</v>
      </c>
      <c r="P222" s="52">
        <v>305.10719599999999</v>
      </c>
      <c r="Q222" s="52">
        <v>35.669113000000003</v>
      </c>
      <c r="R222" s="52">
        <v>327.88318800000002</v>
      </c>
      <c r="S222" s="52">
        <v>0</v>
      </c>
    </row>
    <row r="223" spans="1:19" s="58" customFormat="1">
      <c r="A223" s="12"/>
      <c r="B223" s="104"/>
      <c r="C223" s="14" t="s">
        <v>230</v>
      </c>
      <c r="D223" s="52">
        <v>49.148142999999997</v>
      </c>
      <c r="E223" s="52">
        <v>40.453308</v>
      </c>
      <c r="F223" s="52">
        <v>112.577245</v>
      </c>
      <c r="G223" s="52">
        <v>48.620631000000003</v>
      </c>
      <c r="H223" s="52"/>
      <c r="I223" s="52">
        <v>17.417491999999999</v>
      </c>
      <c r="J223" s="52"/>
      <c r="K223" s="52">
        <v>21.840519</v>
      </c>
      <c r="L223" s="52"/>
      <c r="M223" s="52">
        <v>52.445999999999998</v>
      </c>
      <c r="N223" s="52">
        <v>495.49762700000002</v>
      </c>
      <c r="O223" s="52">
        <v>270.04501499999998</v>
      </c>
      <c r="P223" s="52">
        <v>263.71501799999999</v>
      </c>
      <c r="Q223" s="52">
        <v>32.257359000000001</v>
      </c>
      <c r="R223" s="52">
        <v>253.551141</v>
      </c>
      <c r="S223" s="52">
        <v>0</v>
      </c>
    </row>
    <row r="224" spans="1:19" s="58" customFormat="1">
      <c r="A224" s="12"/>
      <c r="B224" s="104"/>
      <c r="C224" s="14" t="s">
        <v>231</v>
      </c>
      <c r="D224" s="52">
        <v>65.237635999999995</v>
      </c>
      <c r="E224" s="52">
        <v>77.684430000000006</v>
      </c>
      <c r="F224" s="52">
        <v>79.349575000000002</v>
      </c>
      <c r="G224" s="52">
        <v>62.251323999999997</v>
      </c>
      <c r="H224" s="52"/>
      <c r="I224" s="52">
        <v>19.939147999999999</v>
      </c>
      <c r="J224" s="52"/>
      <c r="K224" s="52">
        <v>24.998502999999999</v>
      </c>
      <c r="L224" s="52"/>
      <c r="M224" s="52">
        <v>48.809793999999997</v>
      </c>
      <c r="N224" s="52">
        <v>354.40218299999998</v>
      </c>
      <c r="O224" s="52">
        <v>233.015919</v>
      </c>
      <c r="P224" s="52">
        <v>228.96920700000001</v>
      </c>
      <c r="Q224" s="52">
        <v>32.113013000000002</v>
      </c>
      <c r="R224" s="52">
        <v>410.80444599999998</v>
      </c>
      <c r="S224" s="52">
        <v>0</v>
      </c>
    </row>
    <row r="225" spans="1:19" s="58" customFormat="1">
      <c r="A225" s="12"/>
      <c r="B225" s="104"/>
      <c r="C225" s="14" t="s">
        <v>232</v>
      </c>
      <c r="D225" s="52">
        <v>36.786737000000002</v>
      </c>
      <c r="E225" s="52">
        <v>103.27567500000001</v>
      </c>
      <c r="F225" s="52">
        <v>81.057265999999998</v>
      </c>
      <c r="G225" s="52">
        <v>62.911698999999999</v>
      </c>
      <c r="H225" s="52"/>
      <c r="I225" s="52">
        <v>9.30884</v>
      </c>
      <c r="J225" s="52"/>
      <c r="K225" s="52">
        <v>31.625059</v>
      </c>
      <c r="L225" s="52"/>
      <c r="M225" s="52">
        <v>44.182349000000002</v>
      </c>
      <c r="N225" s="52">
        <v>246.57773800000001</v>
      </c>
      <c r="O225" s="52">
        <v>164.53512499999999</v>
      </c>
      <c r="P225" s="52">
        <v>301.39439599999997</v>
      </c>
      <c r="Q225" s="52">
        <v>34.219369</v>
      </c>
      <c r="R225" s="52">
        <v>285.39115500000003</v>
      </c>
      <c r="S225" s="52">
        <v>0</v>
      </c>
    </row>
    <row r="226" spans="1:19" s="58" customFormat="1">
      <c r="A226" s="12"/>
      <c r="B226" s="104"/>
      <c r="C226" s="14" t="s">
        <v>233</v>
      </c>
      <c r="D226" s="52">
        <v>172.61506800000001</v>
      </c>
      <c r="E226" s="52">
        <v>105.143687</v>
      </c>
      <c r="F226" s="52">
        <v>87.423558999999997</v>
      </c>
      <c r="G226" s="52">
        <v>49.613410000000002</v>
      </c>
      <c r="H226" s="52"/>
      <c r="I226" s="52">
        <v>10.584032000000001</v>
      </c>
      <c r="J226" s="52"/>
      <c r="K226" s="52">
        <v>23.316693000000001</v>
      </c>
      <c r="L226" s="52"/>
      <c r="M226" s="52">
        <v>45.036554000000002</v>
      </c>
      <c r="N226" s="52">
        <v>338.78627899999998</v>
      </c>
      <c r="O226" s="52">
        <v>163.53715500000001</v>
      </c>
      <c r="P226" s="52">
        <v>283.65257600000001</v>
      </c>
      <c r="Q226" s="52">
        <v>27.674298</v>
      </c>
      <c r="R226" s="52">
        <v>259.11915900000002</v>
      </c>
      <c r="S226" s="52">
        <v>0</v>
      </c>
    </row>
    <row r="227" spans="1:19" s="58" customFormat="1">
      <c r="A227" s="12"/>
      <c r="B227" s="104"/>
      <c r="C227" s="14" t="s">
        <v>234</v>
      </c>
      <c r="D227" s="52">
        <v>37.897649999999999</v>
      </c>
      <c r="E227" s="52">
        <v>59.242016999999997</v>
      </c>
      <c r="F227" s="52">
        <v>89.929392000000007</v>
      </c>
      <c r="G227" s="52">
        <v>48.310564999999997</v>
      </c>
      <c r="H227" s="52"/>
      <c r="I227" s="52">
        <v>10.213056</v>
      </c>
      <c r="J227" s="52"/>
      <c r="K227" s="52">
        <v>25.280816999999999</v>
      </c>
      <c r="L227" s="52"/>
      <c r="M227" s="52">
        <v>46.761308999999997</v>
      </c>
      <c r="N227" s="52">
        <v>239.866658</v>
      </c>
      <c r="O227" s="52">
        <v>136.369944</v>
      </c>
      <c r="P227" s="52">
        <v>360.79244199999999</v>
      </c>
      <c r="Q227" s="52">
        <v>29.065168</v>
      </c>
      <c r="R227" s="52">
        <v>236.185102</v>
      </c>
      <c r="S227" s="52">
        <v>0</v>
      </c>
    </row>
    <row r="228" spans="1:19" s="58" customFormat="1">
      <c r="A228" s="12"/>
      <c r="B228" s="104"/>
      <c r="C228" s="14" t="s">
        <v>235</v>
      </c>
      <c r="D228" s="52">
        <v>48.168458999999999</v>
      </c>
      <c r="E228" s="52">
        <v>135.50640200000001</v>
      </c>
      <c r="F228" s="52">
        <v>83.526617000000002</v>
      </c>
      <c r="G228" s="52">
        <v>55.626733999999999</v>
      </c>
      <c r="H228" s="52"/>
      <c r="I228" s="52">
        <v>9.8249949999999995</v>
      </c>
      <c r="J228" s="52"/>
      <c r="K228" s="52">
        <v>26.355308000000001</v>
      </c>
      <c r="L228" s="52"/>
      <c r="M228" s="52">
        <v>67.674904999999995</v>
      </c>
      <c r="N228" s="52">
        <v>163.464935</v>
      </c>
      <c r="O228" s="52">
        <v>250.98884799999999</v>
      </c>
      <c r="P228" s="52">
        <v>420.98476699999998</v>
      </c>
      <c r="Q228" s="52">
        <v>34.313409999999998</v>
      </c>
      <c r="R228" s="52">
        <v>241.75462999999999</v>
      </c>
      <c r="S228" s="52">
        <v>0</v>
      </c>
    </row>
    <row r="229" spans="1:19" s="58" customFormat="1">
      <c r="A229" s="12"/>
      <c r="B229" s="104"/>
      <c r="C229" s="14" t="s">
        <v>236</v>
      </c>
      <c r="D229" s="52">
        <v>113.582835</v>
      </c>
      <c r="E229" s="52">
        <v>154.71658400000001</v>
      </c>
      <c r="F229" s="52">
        <v>90.147169000000005</v>
      </c>
      <c r="G229" s="52">
        <v>63.009408999999998</v>
      </c>
      <c r="H229" s="52"/>
      <c r="I229" s="52">
        <v>12.706189</v>
      </c>
      <c r="J229" s="52"/>
      <c r="K229" s="52">
        <v>19.119605</v>
      </c>
      <c r="L229" s="52"/>
      <c r="M229" s="52">
        <v>55.252347999999998</v>
      </c>
      <c r="N229" s="52">
        <v>329.70553000000001</v>
      </c>
      <c r="O229" s="52">
        <v>185.96608900000001</v>
      </c>
      <c r="P229" s="52">
        <v>442.129143</v>
      </c>
      <c r="Q229" s="52">
        <v>32.899678000000002</v>
      </c>
      <c r="R229" s="52">
        <v>256.38442600000002</v>
      </c>
      <c r="S229" s="52">
        <v>0</v>
      </c>
    </row>
    <row r="230" spans="1:19" s="58" customFormat="1">
      <c r="A230" s="12"/>
      <c r="B230" s="104"/>
      <c r="C230" s="14" t="s">
        <v>237</v>
      </c>
      <c r="D230" s="52">
        <v>67.626795000000001</v>
      </c>
      <c r="E230" s="52">
        <v>96.103781999999995</v>
      </c>
      <c r="F230" s="52">
        <v>73.335312000000002</v>
      </c>
      <c r="G230" s="52">
        <v>50.759512000000001</v>
      </c>
      <c r="H230" s="52"/>
      <c r="I230" s="52">
        <v>11.175995</v>
      </c>
      <c r="J230" s="52"/>
      <c r="K230" s="52">
        <v>16.960505000000001</v>
      </c>
      <c r="L230" s="52"/>
      <c r="M230" s="52">
        <v>47.288001999999999</v>
      </c>
      <c r="N230" s="52">
        <v>178.22436200000001</v>
      </c>
      <c r="O230" s="52">
        <v>142.69475800000001</v>
      </c>
      <c r="P230" s="52">
        <v>302.01444700000002</v>
      </c>
      <c r="Q230" s="52">
        <v>28.062889999999999</v>
      </c>
      <c r="R230" s="52">
        <v>244.46843699999999</v>
      </c>
      <c r="S230" s="52">
        <v>0</v>
      </c>
    </row>
    <row r="231" spans="1:19" s="58" customFormat="1">
      <c r="A231" s="12"/>
      <c r="B231" s="83">
        <v>2017</v>
      </c>
      <c r="C231" s="14" t="s">
        <v>226</v>
      </c>
      <c r="D231" s="52">
        <v>337.97552400000001</v>
      </c>
      <c r="E231" s="52">
        <v>166.55660499999999</v>
      </c>
      <c r="F231" s="52">
        <v>83.204948999999999</v>
      </c>
      <c r="G231" s="52">
        <v>49.613726</v>
      </c>
      <c r="H231" s="52"/>
      <c r="I231" s="52">
        <v>29.835073000000001</v>
      </c>
      <c r="J231" s="52"/>
      <c r="K231" s="52">
        <v>22.630897000000001</v>
      </c>
      <c r="L231" s="52"/>
      <c r="M231" s="52">
        <v>43.868434999999998</v>
      </c>
      <c r="N231" s="52">
        <v>198.787499</v>
      </c>
      <c r="O231" s="52">
        <v>215.31264999999999</v>
      </c>
      <c r="P231" s="52">
        <v>361.989756</v>
      </c>
      <c r="Q231" s="52">
        <v>30.512370000000001</v>
      </c>
      <c r="R231" s="52">
        <v>380.96664700000002</v>
      </c>
      <c r="S231" s="52">
        <v>0</v>
      </c>
    </row>
    <row r="232" spans="1:19" s="58" customFormat="1">
      <c r="A232" s="12"/>
      <c r="B232" s="84"/>
      <c r="C232" s="14" t="s">
        <v>227</v>
      </c>
      <c r="D232" s="52">
        <v>46.131811999999996</v>
      </c>
      <c r="E232" s="52">
        <v>139.55591899999999</v>
      </c>
      <c r="F232" s="52">
        <v>95.005865999999997</v>
      </c>
      <c r="G232" s="52">
        <v>66.147681000000006</v>
      </c>
      <c r="H232" s="52"/>
      <c r="I232" s="52">
        <v>30.825476999999999</v>
      </c>
      <c r="J232" s="52"/>
      <c r="K232" s="52">
        <v>33.059668000000002</v>
      </c>
      <c r="L232" s="52"/>
      <c r="M232" s="52">
        <v>59.691504999999999</v>
      </c>
      <c r="N232" s="52">
        <v>300.14317699999998</v>
      </c>
      <c r="O232" s="52">
        <v>378.59275100000002</v>
      </c>
      <c r="P232" s="52">
        <v>392.81087100000002</v>
      </c>
      <c r="Q232" s="52">
        <v>42.235275999999999</v>
      </c>
      <c r="R232" s="52">
        <v>362.21960100000001</v>
      </c>
      <c r="S232" s="52">
        <v>0</v>
      </c>
    </row>
    <row r="233" spans="1:19" s="58" customFormat="1">
      <c r="A233" s="12"/>
      <c r="B233" s="86"/>
      <c r="C233" s="14" t="s">
        <v>228</v>
      </c>
      <c r="D233" s="52">
        <v>57.088481999999999</v>
      </c>
      <c r="E233" s="52">
        <v>249.79164599999999</v>
      </c>
      <c r="F233" s="52">
        <v>78.492407</v>
      </c>
      <c r="G233" s="52">
        <v>173.85100600000001</v>
      </c>
      <c r="H233" s="52"/>
      <c r="I233" s="52">
        <v>12.027702</v>
      </c>
      <c r="J233" s="52"/>
      <c r="K233" s="52">
        <v>22.817485999999999</v>
      </c>
      <c r="L233" s="52"/>
      <c r="M233" s="52">
        <v>57.948551999999999</v>
      </c>
      <c r="N233" s="52">
        <v>161.69581299999999</v>
      </c>
      <c r="O233" s="52">
        <v>440.22572600000001</v>
      </c>
      <c r="P233" s="52">
        <v>344.52232700000002</v>
      </c>
      <c r="Q233" s="52">
        <v>37.594783</v>
      </c>
      <c r="R233" s="52">
        <v>382.06738999999999</v>
      </c>
      <c r="S233" s="52">
        <v>0</v>
      </c>
    </row>
    <row r="234" spans="1:19" s="58" customFormat="1">
      <c r="A234" s="12"/>
      <c r="B234" s="89"/>
      <c r="C234" s="14" t="s">
        <v>229</v>
      </c>
      <c r="D234" s="52">
        <v>39.445844000000001</v>
      </c>
      <c r="E234" s="52">
        <v>63.285089999999997</v>
      </c>
      <c r="F234" s="52">
        <v>103.881384</v>
      </c>
      <c r="G234" s="52">
        <v>227.31933599999999</v>
      </c>
      <c r="H234" s="52"/>
      <c r="I234" s="52">
        <v>12.319933000000001</v>
      </c>
      <c r="J234" s="52"/>
      <c r="K234" s="52">
        <v>32.428471999999999</v>
      </c>
      <c r="L234" s="52"/>
      <c r="M234" s="52">
        <v>64.037332000000006</v>
      </c>
      <c r="N234" s="52">
        <v>217.04339400000001</v>
      </c>
      <c r="O234" s="52">
        <v>257.95032600000002</v>
      </c>
      <c r="P234" s="52">
        <v>378.65927499999998</v>
      </c>
      <c r="Q234" s="52">
        <v>40.406998000000002</v>
      </c>
      <c r="R234" s="52">
        <v>291.739711</v>
      </c>
      <c r="S234" s="52">
        <v>0</v>
      </c>
    </row>
    <row r="235" spans="1:19" s="58" customFormat="1">
      <c r="A235" s="12"/>
      <c r="B235" s="91"/>
      <c r="C235" s="14" t="s">
        <v>230</v>
      </c>
      <c r="D235" s="52">
        <v>44.711626000000003</v>
      </c>
      <c r="E235" s="52">
        <v>211.109252</v>
      </c>
      <c r="F235" s="52">
        <v>80.381929999999997</v>
      </c>
      <c r="G235" s="52">
        <v>216.80390299999999</v>
      </c>
      <c r="H235" s="52"/>
      <c r="I235" s="52">
        <v>12.309065</v>
      </c>
      <c r="J235" s="52"/>
      <c r="K235" s="52">
        <v>24.306324</v>
      </c>
      <c r="L235" s="52"/>
      <c r="M235" s="52">
        <v>66.703547</v>
      </c>
      <c r="N235" s="52">
        <v>245.86192800000001</v>
      </c>
      <c r="O235" s="52">
        <v>213.643147</v>
      </c>
      <c r="P235" s="52">
        <v>409.53511900000001</v>
      </c>
      <c r="Q235" s="52">
        <v>36.541508</v>
      </c>
      <c r="R235" s="52">
        <v>226.95277899999999</v>
      </c>
      <c r="S235" s="52">
        <v>0</v>
      </c>
    </row>
    <row r="236" spans="1:19" s="58" customFormat="1">
      <c r="A236" s="12"/>
      <c r="B236" s="96"/>
      <c r="C236" s="14" t="s">
        <v>231</v>
      </c>
      <c r="D236" s="52">
        <v>62.109456999999999</v>
      </c>
      <c r="E236" s="52">
        <v>131.209351</v>
      </c>
      <c r="F236" s="52">
        <v>82.566730000000007</v>
      </c>
      <c r="G236" s="52">
        <v>173.65138999999999</v>
      </c>
      <c r="H236" s="52"/>
      <c r="I236" s="52">
        <v>20.739592999999999</v>
      </c>
      <c r="J236" s="52"/>
      <c r="K236" s="52">
        <v>22.553241</v>
      </c>
      <c r="L236" s="52"/>
      <c r="M236" s="52">
        <v>62.544353000000001</v>
      </c>
      <c r="N236" s="52">
        <v>663.17150300000003</v>
      </c>
      <c r="O236" s="52">
        <v>285.22156100000001</v>
      </c>
      <c r="P236" s="52">
        <v>385.97691400000002</v>
      </c>
      <c r="Q236" s="52">
        <v>30.014949000000001</v>
      </c>
      <c r="R236" s="52">
        <v>260.50765000000001</v>
      </c>
      <c r="S236" s="52">
        <v>0</v>
      </c>
    </row>
    <row r="237" spans="1:19" s="58" customFormat="1">
      <c r="A237" s="12"/>
      <c r="B237" s="98"/>
      <c r="C237" s="14" t="s">
        <v>232</v>
      </c>
      <c r="D237" s="52">
        <v>55.815987999999997</v>
      </c>
      <c r="E237" s="52">
        <v>219.61655999999999</v>
      </c>
      <c r="F237" s="52">
        <v>62.346215000000001</v>
      </c>
      <c r="G237" s="52">
        <v>72.876253000000005</v>
      </c>
      <c r="H237" s="52"/>
      <c r="I237" s="52">
        <v>16.546987000000001</v>
      </c>
      <c r="J237" s="52"/>
      <c r="K237" s="52">
        <v>22.094484999999999</v>
      </c>
      <c r="L237" s="52"/>
      <c r="M237" s="52">
        <v>65.162588</v>
      </c>
      <c r="N237" s="52">
        <v>459.32715400000001</v>
      </c>
      <c r="O237" s="52">
        <v>219.590757</v>
      </c>
      <c r="P237" s="52">
        <v>370.85914300000002</v>
      </c>
      <c r="Q237" s="52">
        <v>22.503285000000002</v>
      </c>
      <c r="R237" s="52">
        <v>269.48380200000003</v>
      </c>
      <c r="S237" s="52">
        <v>0</v>
      </c>
    </row>
    <row r="238" spans="1:19"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</row>
    <row r="239" spans="1:19">
      <c r="A239" s="12" t="s">
        <v>323</v>
      </c>
      <c r="B239" s="104">
        <v>2008</v>
      </c>
      <c r="C239" s="14" t="s">
        <v>226</v>
      </c>
      <c r="D239" s="52">
        <v>0</v>
      </c>
      <c r="E239" s="52">
        <v>164.00334100000001</v>
      </c>
      <c r="F239" s="52">
        <v>67.945875999999998</v>
      </c>
      <c r="G239" s="52">
        <v>0</v>
      </c>
      <c r="H239" s="51"/>
      <c r="I239" s="52">
        <v>9.3936600000000006</v>
      </c>
      <c r="J239" s="51"/>
      <c r="K239" s="52">
        <v>11.297226999999999</v>
      </c>
      <c r="L239" s="51"/>
      <c r="M239" s="52">
        <v>71.016705999999999</v>
      </c>
      <c r="N239" s="52">
        <v>144.91172900000001</v>
      </c>
      <c r="O239" s="52">
        <v>253.19502800000001</v>
      </c>
      <c r="P239" s="52">
        <v>260.70464900000002</v>
      </c>
      <c r="Q239" s="52"/>
      <c r="R239" s="52">
        <v>222.77284599999999</v>
      </c>
      <c r="S239" s="52">
        <v>11.604696000000001</v>
      </c>
    </row>
    <row r="240" spans="1:19">
      <c r="A240" s="12"/>
      <c r="B240" s="104"/>
      <c r="C240" s="14" t="s">
        <v>227</v>
      </c>
      <c r="D240" s="52">
        <v>0</v>
      </c>
      <c r="E240" s="52">
        <v>211.51703699999999</v>
      </c>
      <c r="F240" s="52">
        <v>66.251002</v>
      </c>
      <c r="G240" s="52">
        <v>0</v>
      </c>
      <c r="H240" s="52"/>
      <c r="I240" s="52">
        <v>10.062683</v>
      </c>
      <c r="J240" s="52"/>
      <c r="K240" s="52">
        <v>9.3358170000000005</v>
      </c>
      <c r="L240" s="52"/>
      <c r="M240" s="52">
        <v>49.512554999999999</v>
      </c>
      <c r="N240" s="52">
        <v>153.80623399999999</v>
      </c>
      <c r="O240" s="52">
        <v>245.14520200000001</v>
      </c>
      <c r="P240" s="52">
        <v>255.84746000000001</v>
      </c>
      <c r="Q240" s="52"/>
      <c r="R240" s="52">
        <v>235.56316200000001</v>
      </c>
      <c r="S240" s="52">
        <v>9.454644</v>
      </c>
    </row>
    <row r="241" spans="1:19">
      <c r="A241" s="12"/>
      <c r="B241" s="104"/>
      <c r="C241" s="14" t="s">
        <v>228</v>
      </c>
      <c r="D241" s="52">
        <v>15.531224</v>
      </c>
      <c r="E241" s="52">
        <v>186.71514099999999</v>
      </c>
      <c r="F241" s="52">
        <v>76.538313000000002</v>
      </c>
      <c r="G241" s="52">
        <v>0.20278599999999999</v>
      </c>
      <c r="H241" s="52"/>
      <c r="I241" s="52">
        <v>9.9150779999999994</v>
      </c>
      <c r="J241" s="52"/>
      <c r="K241" s="52">
        <v>9.2424879999999998</v>
      </c>
      <c r="L241" s="52"/>
      <c r="M241" s="52">
        <v>50.508780000000002</v>
      </c>
      <c r="N241" s="52">
        <v>140.877658</v>
      </c>
      <c r="O241" s="52">
        <v>266.65360299999998</v>
      </c>
      <c r="P241" s="52">
        <v>251.00211899999999</v>
      </c>
      <c r="Q241" s="52"/>
      <c r="R241" s="52">
        <v>253.574963</v>
      </c>
      <c r="S241" s="52">
        <v>9.6777239999999995</v>
      </c>
    </row>
    <row r="242" spans="1:19">
      <c r="A242" s="12"/>
      <c r="B242" s="104"/>
      <c r="C242" s="14" t="s">
        <v>229</v>
      </c>
      <c r="D242" s="52">
        <v>18.577953999999998</v>
      </c>
      <c r="E242" s="52">
        <v>252.62821199999999</v>
      </c>
      <c r="F242" s="52">
        <v>76.034081</v>
      </c>
      <c r="G242" s="52">
        <v>0.63182700000000003</v>
      </c>
      <c r="H242" s="52"/>
      <c r="I242" s="52">
        <v>7.8194819999999998</v>
      </c>
      <c r="J242" s="52"/>
      <c r="K242" s="52">
        <v>1.001641</v>
      </c>
      <c r="L242" s="52"/>
      <c r="M242" s="52">
        <v>15.587877000000001</v>
      </c>
      <c r="N242" s="52">
        <v>180.619541</v>
      </c>
      <c r="O242" s="52">
        <v>237.27231</v>
      </c>
      <c r="P242" s="52">
        <v>244.47027299999999</v>
      </c>
      <c r="Q242" s="52"/>
      <c r="R242" s="52">
        <v>263.43030700000003</v>
      </c>
      <c r="S242" s="52">
        <v>8.7745730000000002</v>
      </c>
    </row>
    <row r="243" spans="1:19">
      <c r="A243" s="12"/>
      <c r="B243" s="104"/>
      <c r="C243" s="14" t="s">
        <v>230</v>
      </c>
      <c r="D243" s="52">
        <v>12.884181999999999</v>
      </c>
      <c r="E243" s="52">
        <v>232.10798800000001</v>
      </c>
      <c r="F243" s="52">
        <v>83.708068999999995</v>
      </c>
      <c r="G243" s="52">
        <v>2.352887</v>
      </c>
      <c r="H243" s="52"/>
      <c r="I243" s="52">
        <v>7.4711069999999999</v>
      </c>
      <c r="J243" s="52"/>
      <c r="K243" s="52">
        <v>1.778019</v>
      </c>
      <c r="L243" s="52"/>
      <c r="M243" s="52">
        <v>21.617569</v>
      </c>
      <c r="N243" s="52">
        <v>69.818337</v>
      </c>
      <c r="O243" s="52">
        <v>258.41248100000001</v>
      </c>
      <c r="P243" s="52">
        <v>240.199386</v>
      </c>
      <c r="Q243" s="52"/>
      <c r="R243" s="52">
        <v>268.06007599999998</v>
      </c>
      <c r="S243" s="52">
        <v>9.7617600000000007</v>
      </c>
    </row>
    <row r="244" spans="1:19">
      <c r="A244" s="12"/>
      <c r="B244" s="104"/>
      <c r="C244" s="14" t="s">
        <v>231</v>
      </c>
      <c r="D244" s="52">
        <v>32.330795999999999</v>
      </c>
      <c r="E244" s="52">
        <v>246.43445399999999</v>
      </c>
      <c r="F244" s="52">
        <v>86.601766999999995</v>
      </c>
      <c r="G244" s="52">
        <v>2.211732</v>
      </c>
      <c r="H244" s="52"/>
      <c r="I244" s="52">
        <v>7.8564230000000004</v>
      </c>
      <c r="J244" s="52"/>
      <c r="K244" s="52">
        <v>1.6425970000000001</v>
      </c>
      <c r="L244" s="52"/>
      <c r="M244" s="52">
        <v>22.225653000000001</v>
      </c>
      <c r="N244" s="52">
        <v>105.603201</v>
      </c>
      <c r="O244" s="52">
        <v>241.47636399999999</v>
      </c>
      <c r="P244" s="52">
        <v>248.63082900000001</v>
      </c>
      <c r="Q244" s="52"/>
      <c r="R244" s="52">
        <v>251.750236</v>
      </c>
      <c r="S244" s="52">
        <v>7.0392900000000003</v>
      </c>
    </row>
    <row r="245" spans="1:19">
      <c r="A245" s="12"/>
      <c r="B245" s="104"/>
      <c r="C245" s="14" t="s">
        <v>232</v>
      </c>
      <c r="D245" s="52">
        <v>34.392029999999998</v>
      </c>
      <c r="E245" s="52">
        <v>237.569568</v>
      </c>
      <c r="F245" s="52">
        <v>93.069731000000004</v>
      </c>
      <c r="G245" s="52">
        <v>2.6551019999999999</v>
      </c>
      <c r="H245" s="52"/>
      <c r="I245" s="52">
        <v>8.4705169999999992</v>
      </c>
      <c r="J245" s="52"/>
      <c r="K245" s="52">
        <v>1.0742449999999999</v>
      </c>
      <c r="L245" s="52"/>
      <c r="M245" s="52">
        <v>38.070596000000002</v>
      </c>
      <c r="N245" s="52">
        <v>115.258837</v>
      </c>
      <c r="O245" s="52">
        <v>143.377464</v>
      </c>
      <c r="P245" s="52">
        <v>348.85784100000001</v>
      </c>
      <c r="Q245" s="52"/>
      <c r="R245" s="52">
        <v>310.33789300000001</v>
      </c>
      <c r="S245" s="52">
        <v>6.3766369999999997</v>
      </c>
    </row>
    <row r="246" spans="1:19">
      <c r="A246" s="12"/>
      <c r="B246" s="104"/>
      <c r="C246" s="14" t="s">
        <v>233</v>
      </c>
      <c r="D246" s="52">
        <v>37.312080999999999</v>
      </c>
      <c r="E246" s="52">
        <v>206.39912100000001</v>
      </c>
      <c r="F246" s="52">
        <v>92.713026999999997</v>
      </c>
      <c r="G246" s="52">
        <v>0.91057299999999997</v>
      </c>
      <c r="H246" s="52"/>
      <c r="I246" s="52">
        <v>8.6639009999999992</v>
      </c>
      <c r="J246" s="52"/>
      <c r="K246" s="52">
        <v>1.4531639999999999</v>
      </c>
      <c r="L246" s="52"/>
      <c r="M246" s="52">
        <v>40.663829999999997</v>
      </c>
      <c r="N246" s="52">
        <v>50.979826000000003</v>
      </c>
      <c r="O246" s="52">
        <v>142.65483699999999</v>
      </c>
      <c r="P246" s="52">
        <v>372.12554</v>
      </c>
      <c r="Q246" s="52"/>
      <c r="R246" s="52">
        <v>285.65973300000002</v>
      </c>
      <c r="S246" s="52">
        <v>5.9247360000000002</v>
      </c>
    </row>
    <row r="247" spans="1:19">
      <c r="A247" s="12"/>
      <c r="B247" s="104"/>
      <c r="C247" s="14" t="s">
        <v>234</v>
      </c>
      <c r="D247" s="52">
        <v>40.781599</v>
      </c>
      <c r="E247" s="52">
        <v>252.883194</v>
      </c>
      <c r="F247" s="52">
        <v>92.602412999999999</v>
      </c>
      <c r="G247" s="52">
        <v>8.8860159999999997</v>
      </c>
      <c r="H247" s="52"/>
      <c r="I247" s="52">
        <v>6.5136690000000002</v>
      </c>
      <c r="J247" s="52"/>
      <c r="K247" s="52">
        <v>1.2563219999999999</v>
      </c>
      <c r="L247" s="52"/>
      <c r="M247" s="52">
        <v>74.082373000000004</v>
      </c>
      <c r="N247" s="52">
        <v>37.714464999999997</v>
      </c>
      <c r="O247" s="52">
        <v>161.613066</v>
      </c>
      <c r="P247" s="52">
        <v>363.22364900000002</v>
      </c>
      <c r="Q247" s="52"/>
      <c r="R247" s="52">
        <v>248.94004699999999</v>
      </c>
      <c r="S247" s="52">
        <v>10.501258999999999</v>
      </c>
    </row>
    <row r="248" spans="1:19">
      <c r="A248" s="12"/>
      <c r="B248" s="104"/>
      <c r="C248" s="14" t="s">
        <v>235</v>
      </c>
      <c r="D248" s="52">
        <v>15.892111</v>
      </c>
      <c r="E248" s="52">
        <v>242.01802900000001</v>
      </c>
      <c r="F248" s="52">
        <v>99.796831999999995</v>
      </c>
      <c r="G248" s="52">
        <v>23.318912999999998</v>
      </c>
      <c r="H248" s="52"/>
      <c r="I248" s="52">
        <v>5.6718780000000004</v>
      </c>
      <c r="J248" s="52"/>
      <c r="K248" s="52">
        <v>2.1294930000000001</v>
      </c>
      <c r="L248" s="52"/>
      <c r="M248" s="52">
        <v>56.100833000000002</v>
      </c>
      <c r="N248" s="52">
        <v>36.485238000000003</v>
      </c>
      <c r="O248" s="52">
        <v>162.856494</v>
      </c>
      <c r="P248" s="52">
        <v>330.27141</v>
      </c>
      <c r="Q248" s="52"/>
      <c r="R248" s="52">
        <v>287.72634699999998</v>
      </c>
      <c r="S248" s="52">
        <v>10.306342000000001</v>
      </c>
    </row>
    <row r="249" spans="1:19">
      <c r="A249" s="12"/>
      <c r="B249" s="104"/>
      <c r="C249" s="14" t="s">
        <v>236</v>
      </c>
      <c r="D249" s="52">
        <v>15.392866</v>
      </c>
      <c r="E249" s="52">
        <v>261.716386</v>
      </c>
      <c r="F249" s="52">
        <v>108.39490000000001</v>
      </c>
      <c r="G249" s="52">
        <v>24.549040999999999</v>
      </c>
      <c r="H249" s="52"/>
      <c r="I249" s="52">
        <v>9.7907600000000006</v>
      </c>
      <c r="J249" s="52"/>
      <c r="K249" s="52">
        <v>5.1439490000000001</v>
      </c>
      <c r="L249" s="52"/>
      <c r="M249" s="52">
        <v>40.668874000000002</v>
      </c>
      <c r="N249" s="52">
        <v>42.026482999999999</v>
      </c>
      <c r="O249" s="52">
        <v>221.035751</v>
      </c>
      <c r="P249" s="52">
        <v>296.43984999999998</v>
      </c>
      <c r="Q249" s="52"/>
      <c r="R249" s="52">
        <v>277.531091</v>
      </c>
      <c r="S249" s="52">
        <v>12.916392999999999</v>
      </c>
    </row>
    <row r="250" spans="1:19">
      <c r="A250" s="12"/>
      <c r="B250" s="104"/>
      <c r="C250" s="14" t="s">
        <v>237</v>
      </c>
      <c r="D250" s="52">
        <v>13.279446999999999</v>
      </c>
      <c r="E250" s="52">
        <v>236.80427</v>
      </c>
      <c r="F250" s="52">
        <v>108.73027</v>
      </c>
      <c r="G250" s="52">
        <v>36.815044</v>
      </c>
      <c r="H250" s="52"/>
      <c r="I250" s="52">
        <v>12.452455</v>
      </c>
      <c r="J250" s="52"/>
      <c r="K250" s="52">
        <v>9.9128670000000003</v>
      </c>
      <c r="L250" s="52"/>
      <c r="M250" s="52">
        <v>35.280144</v>
      </c>
      <c r="N250" s="52">
        <v>59.550269999999998</v>
      </c>
      <c r="O250" s="52">
        <v>183.06409300000001</v>
      </c>
      <c r="P250" s="52">
        <v>284.36972100000003</v>
      </c>
      <c r="Q250" s="52"/>
      <c r="R250" s="52">
        <v>340.86265600000002</v>
      </c>
      <c r="S250" s="52">
        <v>13.180242</v>
      </c>
    </row>
    <row r="251" spans="1:19">
      <c r="A251" s="12"/>
      <c r="B251" s="104">
        <v>2009</v>
      </c>
      <c r="C251" s="14" t="s">
        <v>226</v>
      </c>
      <c r="D251" s="52">
        <v>17.766877000000001</v>
      </c>
      <c r="E251" s="52">
        <v>251.03423100000001</v>
      </c>
      <c r="F251" s="52">
        <v>140.062601</v>
      </c>
      <c r="G251" s="52">
        <v>18.769766000000001</v>
      </c>
      <c r="H251" s="52"/>
      <c r="I251" s="52">
        <v>12.703561000000001</v>
      </c>
      <c r="J251" s="52"/>
      <c r="K251" s="52">
        <v>7.0617760000000001</v>
      </c>
      <c r="L251" s="52"/>
      <c r="M251" s="52">
        <v>19.580310999999998</v>
      </c>
      <c r="N251" s="52">
        <v>67.785931000000005</v>
      </c>
      <c r="O251" s="52">
        <v>549.21795099999997</v>
      </c>
      <c r="P251" s="52">
        <v>444.08315700000003</v>
      </c>
      <c r="Q251" s="52"/>
      <c r="R251" s="52">
        <v>325.7629</v>
      </c>
      <c r="S251" s="52">
        <v>15.165324</v>
      </c>
    </row>
    <row r="252" spans="1:19">
      <c r="A252" s="12"/>
      <c r="B252" s="104"/>
      <c r="C252" s="14" t="s">
        <v>227</v>
      </c>
      <c r="D252" s="52">
        <v>16.244308</v>
      </c>
      <c r="E252" s="52">
        <v>273.602103</v>
      </c>
      <c r="F252" s="52">
        <v>107.57383299999999</v>
      </c>
      <c r="G252" s="52">
        <v>29.722058000000001</v>
      </c>
      <c r="H252" s="52"/>
      <c r="I252" s="52">
        <v>8.6372479999999996</v>
      </c>
      <c r="J252" s="52"/>
      <c r="K252" s="52">
        <v>2.4312239999999998</v>
      </c>
      <c r="L252" s="52"/>
      <c r="M252" s="52">
        <v>18.690542000000001</v>
      </c>
      <c r="N252" s="52">
        <v>74.984668999999997</v>
      </c>
      <c r="O252" s="52">
        <v>594.94616799999994</v>
      </c>
      <c r="P252" s="52">
        <v>454.17765500000002</v>
      </c>
      <c r="Q252" s="52"/>
      <c r="R252" s="52">
        <v>411.14948700000002</v>
      </c>
      <c r="S252" s="52">
        <v>18.712291</v>
      </c>
    </row>
    <row r="253" spans="1:19">
      <c r="A253" s="12"/>
      <c r="B253" s="104"/>
      <c r="C253" s="14" t="s">
        <v>228</v>
      </c>
      <c r="D253" s="52">
        <v>15.134361999999999</v>
      </c>
      <c r="E253" s="52">
        <v>301.08556900000002</v>
      </c>
      <c r="F253" s="52">
        <v>105.312872</v>
      </c>
      <c r="G253" s="52">
        <v>34.464736000000002</v>
      </c>
      <c r="H253" s="52"/>
      <c r="I253" s="52">
        <v>11.429180000000001</v>
      </c>
      <c r="J253" s="52"/>
      <c r="K253" s="52">
        <v>2.2751320000000002</v>
      </c>
      <c r="L253" s="52"/>
      <c r="M253" s="52">
        <v>42.159661</v>
      </c>
      <c r="N253" s="52">
        <v>92.504441999999997</v>
      </c>
      <c r="O253" s="52">
        <v>629.47152200000005</v>
      </c>
      <c r="P253" s="52">
        <v>524.48337000000004</v>
      </c>
      <c r="Q253" s="52"/>
      <c r="R253" s="52">
        <v>457.61025899999999</v>
      </c>
      <c r="S253" s="52">
        <v>18.480782999999999</v>
      </c>
    </row>
    <row r="254" spans="1:19">
      <c r="A254" s="12"/>
      <c r="B254" s="104"/>
      <c r="C254" s="14" t="s">
        <v>229</v>
      </c>
      <c r="D254" s="52">
        <v>15.338278000000001</v>
      </c>
      <c r="E254" s="52">
        <v>324.12843299999997</v>
      </c>
      <c r="F254" s="52">
        <v>133.70077000000001</v>
      </c>
      <c r="G254" s="52">
        <v>29.394204999999999</v>
      </c>
      <c r="H254" s="52"/>
      <c r="I254" s="52">
        <v>11.580905</v>
      </c>
      <c r="J254" s="52"/>
      <c r="K254" s="52">
        <v>3.2181760000000001</v>
      </c>
      <c r="L254" s="52"/>
      <c r="M254" s="52">
        <v>19.239989999999999</v>
      </c>
      <c r="N254" s="52">
        <v>97.275576999999998</v>
      </c>
      <c r="O254" s="52">
        <v>678.20344299999999</v>
      </c>
      <c r="P254" s="52">
        <v>584.605816</v>
      </c>
      <c r="Q254" s="52"/>
      <c r="R254" s="52">
        <v>410.38504699999999</v>
      </c>
      <c r="S254" s="52">
        <v>13.678808</v>
      </c>
    </row>
    <row r="255" spans="1:19">
      <c r="A255" s="12"/>
      <c r="B255" s="104"/>
      <c r="C255" s="14" t="s">
        <v>230</v>
      </c>
      <c r="D255" s="52">
        <v>18.416169</v>
      </c>
      <c r="E255" s="52">
        <v>358.540908</v>
      </c>
      <c r="F255" s="52">
        <v>141.41606400000001</v>
      </c>
      <c r="G255" s="52">
        <v>19.374789</v>
      </c>
      <c r="H255" s="52"/>
      <c r="I255" s="52">
        <v>11.822183000000001</v>
      </c>
      <c r="J255" s="52"/>
      <c r="K255" s="52">
        <v>3.409659</v>
      </c>
      <c r="L255" s="52"/>
      <c r="M255" s="52">
        <v>21.401029999999999</v>
      </c>
      <c r="N255" s="52">
        <v>113.060081</v>
      </c>
      <c r="O255" s="52">
        <v>645.76203099999998</v>
      </c>
      <c r="P255" s="52">
        <v>630.14430800000002</v>
      </c>
      <c r="Q255" s="52"/>
      <c r="R255" s="52">
        <v>432.59712999999999</v>
      </c>
      <c r="S255" s="52">
        <v>10.959191000000001</v>
      </c>
    </row>
    <row r="256" spans="1:19">
      <c r="A256" s="12"/>
      <c r="B256" s="104"/>
      <c r="C256" s="14" t="s">
        <v>231</v>
      </c>
      <c r="D256" s="52">
        <v>22.261226000000001</v>
      </c>
      <c r="E256" s="52">
        <v>396.09874600000001</v>
      </c>
      <c r="F256" s="52">
        <v>118.351822</v>
      </c>
      <c r="G256" s="52">
        <v>21.188314999999999</v>
      </c>
      <c r="H256" s="52"/>
      <c r="I256" s="52">
        <v>13.811629999999999</v>
      </c>
      <c r="J256" s="52"/>
      <c r="K256" s="52">
        <v>4.2225200000000003</v>
      </c>
      <c r="L256" s="52"/>
      <c r="M256" s="52">
        <v>65.337472000000005</v>
      </c>
      <c r="N256" s="52">
        <v>79.647482999999994</v>
      </c>
      <c r="O256" s="52">
        <v>672.82340799999997</v>
      </c>
      <c r="P256" s="52">
        <v>608.79171699999995</v>
      </c>
      <c r="Q256" s="52"/>
      <c r="R256" s="52">
        <v>468.23370299999999</v>
      </c>
      <c r="S256" s="52">
        <v>11.624402</v>
      </c>
    </row>
    <row r="257" spans="1:19">
      <c r="A257" s="12"/>
      <c r="B257" s="104"/>
      <c r="C257" s="14" t="s">
        <v>232</v>
      </c>
      <c r="D257" s="52">
        <v>20.670352000000001</v>
      </c>
      <c r="E257" s="52">
        <v>337.99343199999998</v>
      </c>
      <c r="F257" s="52">
        <v>93.522700999999998</v>
      </c>
      <c r="G257" s="52">
        <v>23.212198000000001</v>
      </c>
      <c r="H257" s="52"/>
      <c r="I257" s="52">
        <v>11.597179000000001</v>
      </c>
      <c r="J257" s="52"/>
      <c r="K257" s="52">
        <v>3.6766009999999998</v>
      </c>
      <c r="L257" s="52"/>
      <c r="M257" s="52">
        <v>64.319202000000004</v>
      </c>
      <c r="N257" s="52">
        <v>77.809089999999998</v>
      </c>
      <c r="O257" s="52">
        <v>843.35138600000005</v>
      </c>
      <c r="P257" s="52">
        <v>655.42825300000004</v>
      </c>
      <c r="Q257" s="52"/>
      <c r="R257" s="52">
        <v>438.24886099999998</v>
      </c>
      <c r="S257" s="52">
        <v>16.258313999999999</v>
      </c>
    </row>
    <row r="258" spans="1:19">
      <c r="A258" s="12"/>
      <c r="B258" s="104"/>
      <c r="C258" s="14" t="s">
        <v>233</v>
      </c>
      <c r="D258" s="52">
        <v>22.713531</v>
      </c>
      <c r="E258" s="52">
        <v>416.168631</v>
      </c>
      <c r="F258" s="52">
        <v>83.951625000000007</v>
      </c>
      <c r="G258" s="52">
        <v>21.591259000000001</v>
      </c>
      <c r="H258" s="52"/>
      <c r="I258" s="52">
        <v>13.061123</v>
      </c>
      <c r="J258" s="52"/>
      <c r="K258" s="52">
        <v>2.8725260000000001</v>
      </c>
      <c r="L258" s="52"/>
      <c r="M258" s="52">
        <v>66.822177999999994</v>
      </c>
      <c r="N258" s="52">
        <v>77.898027999999996</v>
      </c>
      <c r="O258" s="52">
        <v>711.083304</v>
      </c>
      <c r="P258" s="52">
        <v>747.596495</v>
      </c>
      <c r="Q258" s="52"/>
      <c r="R258" s="52">
        <v>546.79249900000002</v>
      </c>
      <c r="S258" s="52">
        <v>6.4821039999999996</v>
      </c>
    </row>
    <row r="259" spans="1:19">
      <c r="A259" s="12"/>
      <c r="B259" s="104"/>
      <c r="C259" s="14" t="s">
        <v>234</v>
      </c>
      <c r="D259" s="52">
        <v>20.901520999999999</v>
      </c>
      <c r="E259" s="52">
        <v>443.01586700000001</v>
      </c>
      <c r="F259" s="52">
        <v>90.631477000000004</v>
      </c>
      <c r="G259" s="52">
        <v>14.809514</v>
      </c>
      <c r="H259" s="52"/>
      <c r="I259" s="52">
        <v>9.6920669999999998</v>
      </c>
      <c r="J259" s="52"/>
      <c r="K259" s="52">
        <v>5.0325249999999997</v>
      </c>
      <c r="L259" s="52"/>
      <c r="M259" s="52">
        <v>77.783896999999996</v>
      </c>
      <c r="N259" s="52">
        <v>77.858598999999998</v>
      </c>
      <c r="O259" s="52">
        <v>594.01917300000002</v>
      </c>
      <c r="P259" s="52">
        <v>866.90449000000001</v>
      </c>
      <c r="Q259" s="52"/>
      <c r="R259" s="52">
        <v>635.81692099999998</v>
      </c>
      <c r="S259" s="52">
        <v>9.9444079999999992</v>
      </c>
    </row>
    <row r="260" spans="1:19">
      <c r="A260" s="12"/>
      <c r="B260" s="104"/>
      <c r="C260" s="14" t="s">
        <v>235</v>
      </c>
      <c r="D260" s="52">
        <v>19.689733</v>
      </c>
      <c r="E260" s="52">
        <v>486.39113099999997</v>
      </c>
      <c r="F260" s="52">
        <v>90.806988000000004</v>
      </c>
      <c r="G260" s="52">
        <v>16.505153</v>
      </c>
      <c r="H260" s="52"/>
      <c r="I260" s="52">
        <v>7.7269550000000002</v>
      </c>
      <c r="J260" s="52"/>
      <c r="K260" s="52">
        <v>3.0521859999999998</v>
      </c>
      <c r="L260" s="52"/>
      <c r="M260" s="52">
        <v>59.144475999999997</v>
      </c>
      <c r="N260" s="52">
        <v>78.549931000000001</v>
      </c>
      <c r="O260" s="52">
        <v>411.432095</v>
      </c>
      <c r="P260" s="52">
        <v>863.66949599999998</v>
      </c>
      <c r="Q260" s="52"/>
      <c r="R260" s="52">
        <v>659.85674800000004</v>
      </c>
      <c r="S260" s="52">
        <v>7.2839720000000003</v>
      </c>
    </row>
    <row r="261" spans="1:19">
      <c r="A261" s="12"/>
      <c r="B261" s="104"/>
      <c r="C261" s="14" t="s">
        <v>236</v>
      </c>
      <c r="D261" s="52">
        <v>29.166046000000001</v>
      </c>
      <c r="E261" s="52">
        <v>483.76140500000002</v>
      </c>
      <c r="F261" s="52">
        <v>84.152258000000003</v>
      </c>
      <c r="G261" s="52">
        <v>13.930524999999999</v>
      </c>
      <c r="H261" s="52"/>
      <c r="I261" s="52">
        <v>9.0370659999999994</v>
      </c>
      <c r="J261" s="52"/>
      <c r="K261" s="52">
        <v>3.007838</v>
      </c>
      <c r="L261" s="52"/>
      <c r="M261" s="52">
        <v>106.736043</v>
      </c>
      <c r="N261" s="52">
        <v>73.940706000000006</v>
      </c>
      <c r="O261" s="52">
        <v>434.86568999999997</v>
      </c>
      <c r="P261" s="52">
        <v>725.35839699999997</v>
      </c>
      <c r="Q261" s="52"/>
      <c r="R261" s="52">
        <v>692.62096199999996</v>
      </c>
      <c r="S261" s="52">
        <v>10.509392999999999</v>
      </c>
    </row>
    <row r="262" spans="1:19">
      <c r="A262" s="12"/>
      <c r="B262" s="104"/>
      <c r="C262" s="14" t="s">
        <v>237</v>
      </c>
      <c r="D262" s="52">
        <v>33.707768999999999</v>
      </c>
      <c r="E262" s="52">
        <v>439.73303399999998</v>
      </c>
      <c r="F262" s="52">
        <v>86.830492000000007</v>
      </c>
      <c r="G262" s="52">
        <v>17.365742000000001</v>
      </c>
      <c r="H262" s="52"/>
      <c r="I262" s="52">
        <v>9.2438839999999995</v>
      </c>
      <c r="J262" s="52"/>
      <c r="K262" s="52">
        <v>1.8427789999999999</v>
      </c>
      <c r="L262" s="52"/>
      <c r="M262" s="52">
        <v>104.73214299999999</v>
      </c>
      <c r="N262" s="52">
        <v>35.750748000000002</v>
      </c>
      <c r="O262" s="52">
        <v>459.31052399999999</v>
      </c>
      <c r="P262" s="52">
        <v>784.13198699999998</v>
      </c>
      <c r="Q262" s="52"/>
      <c r="R262" s="52">
        <v>958.51061900000002</v>
      </c>
      <c r="S262" s="52">
        <v>10.174448999999999</v>
      </c>
    </row>
    <row r="263" spans="1:19">
      <c r="A263" s="12"/>
      <c r="B263" s="104">
        <v>2010</v>
      </c>
      <c r="C263" s="14" t="s">
        <v>226</v>
      </c>
      <c r="D263" s="52">
        <v>33.477533999999999</v>
      </c>
      <c r="E263" s="52">
        <v>463.43621100000001</v>
      </c>
      <c r="F263" s="52">
        <v>113.592584</v>
      </c>
      <c r="G263" s="52">
        <v>22.961898999999999</v>
      </c>
      <c r="H263" s="52"/>
      <c r="I263" s="52">
        <v>13.429817999999999</v>
      </c>
      <c r="J263" s="52"/>
      <c r="K263" s="52">
        <v>3.458383</v>
      </c>
      <c r="L263" s="52"/>
      <c r="M263" s="52">
        <v>101.551575</v>
      </c>
      <c r="N263" s="52">
        <v>32.078924999999998</v>
      </c>
      <c r="O263" s="52">
        <v>418.23738500000002</v>
      </c>
      <c r="P263" s="52">
        <v>771.13942499999996</v>
      </c>
      <c r="Q263" s="52"/>
      <c r="R263" s="52">
        <v>880.70002499999998</v>
      </c>
      <c r="S263" s="52">
        <v>7.4793539999999998</v>
      </c>
    </row>
    <row r="264" spans="1:19">
      <c r="A264" s="12"/>
      <c r="B264" s="104"/>
      <c r="C264" s="14" t="s">
        <v>227</v>
      </c>
      <c r="D264" s="52">
        <v>33.096243999999999</v>
      </c>
      <c r="E264" s="52">
        <v>442.31421499999999</v>
      </c>
      <c r="F264" s="52">
        <v>111.21932700000001</v>
      </c>
      <c r="G264" s="52">
        <v>35.168655000000001</v>
      </c>
      <c r="H264" s="52"/>
      <c r="I264" s="52">
        <v>12.898285</v>
      </c>
      <c r="J264" s="52"/>
      <c r="K264" s="52">
        <v>4.1002700000000001</v>
      </c>
      <c r="L264" s="52"/>
      <c r="M264" s="52">
        <v>104.940434</v>
      </c>
      <c r="N264" s="52">
        <v>33.523634000000001</v>
      </c>
      <c r="O264" s="52">
        <v>423.65463</v>
      </c>
      <c r="P264" s="52">
        <v>732.50965799999994</v>
      </c>
      <c r="Q264" s="52"/>
      <c r="R264" s="52">
        <v>871.85189700000001</v>
      </c>
      <c r="S264" s="52">
        <v>8.2992120000000007</v>
      </c>
    </row>
    <row r="265" spans="1:19">
      <c r="A265" s="12"/>
      <c r="B265" s="104"/>
      <c r="C265" s="14" t="s">
        <v>228</v>
      </c>
      <c r="D265" s="52">
        <v>32.723286999999999</v>
      </c>
      <c r="E265" s="52">
        <v>406.04895399999998</v>
      </c>
      <c r="F265" s="52">
        <v>110.555177</v>
      </c>
      <c r="G265" s="52">
        <v>42.337560000000003</v>
      </c>
      <c r="H265" s="52"/>
      <c r="I265" s="52">
        <v>15.632220999999999</v>
      </c>
      <c r="J265" s="52"/>
      <c r="K265" s="52">
        <v>4.3637199999999998</v>
      </c>
      <c r="L265" s="52"/>
      <c r="M265" s="52">
        <v>109.458471</v>
      </c>
      <c r="N265" s="52">
        <v>59.437508999999999</v>
      </c>
      <c r="O265" s="52">
        <v>426.81843900000001</v>
      </c>
      <c r="P265" s="52">
        <v>681.01669600000002</v>
      </c>
      <c r="Q265" s="52"/>
      <c r="R265" s="52">
        <v>863.25422800000001</v>
      </c>
      <c r="S265" s="52">
        <v>8.4730019999999993</v>
      </c>
    </row>
    <row r="266" spans="1:19">
      <c r="A266" s="12"/>
      <c r="B266" s="104"/>
      <c r="C266" s="14" t="s">
        <v>229</v>
      </c>
      <c r="D266" s="52">
        <v>34.562126999999997</v>
      </c>
      <c r="E266" s="52">
        <v>506.120923</v>
      </c>
      <c r="F266" s="52">
        <v>60.137042999999998</v>
      </c>
      <c r="G266" s="52">
        <v>97.967836000000005</v>
      </c>
      <c r="H266" s="52"/>
      <c r="I266" s="52">
        <v>2.4289809999999998</v>
      </c>
      <c r="J266" s="52"/>
      <c r="K266" s="52">
        <v>1.7869079999999999</v>
      </c>
      <c r="L266" s="52"/>
      <c r="M266" s="52">
        <v>111.733447</v>
      </c>
      <c r="N266" s="52">
        <v>60.893341999999997</v>
      </c>
      <c r="O266" s="52">
        <v>615.36812999999995</v>
      </c>
      <c r="P266" s="52">
        <v>361.218433</v>
      </c>
      <c r="Q266" s="52"/>
      <c r="R266" s="52">
        <v>866.14176199999997</v>
      </c>
      <c r="S266" s="52">
        <v>9.9157700000000002</v>
      </c>
    </row>
    <row r="267" spans="1:19">
      <c r="A267" s="12"/>
      <c r="B267" s="104"/>
      <c r="C267" s="14" t="s">
        <v>230</v>
      </c>
      <c r="D267" s="52">
        <v>40.271866000000003</v>
      </c>
      <c r="E267" s="52">
        <v>513.98075700000004</v>
      </c>
      <c r="F267" s="52">
        <v>54.181727000000002</v>
      </c>
      <c r="G267" s="52">
        <v>100.09980299999999</v>
      </c>
      <c r="H267" s="52"/>
      <c r="I267" s="52">
        <v>3.9108079999999998</v>
      </c>
      <c r="J267" s="52"/>
      <c r="K267" s="52">
        <v>1.7511239999999999</v>
      </c>
      <c r="L267" s="52"/>
      <c r="M267" s="52">
        <v>117.455297</v>
      </c>
      <c r="N267" s="52">
        <v>46.319243</v>
      </c>
      <c r="O267" s="52">
        <v>657.55473300000006</v>
      </c>
      <c r="P267" s="52">
        <v>305.73928999999998</v>
      </c>
      <c r="Q267" s="52"/>
      <c r="R267" s="52">
        <v>843.038993</v>
      </c>
      <c r="S267" s="52">
        <v>9.0014409999999998</v>
      </c>
    </row>
    <row r="268" spans="1:19">
      <c r="A268" s="12"/>
      <c r="B268" s="104"/>
      <c r="C268" s="14" t="s">
        <v>231</v>
      </c>
      <c r="D268" s="52">
        <v>43.092713000000003</v>
      </c>
      <c r="E268" s="52">
        <v>556.63118099999997</v>
      </c>
      <c r="F268" s="52">
        <v>59.329166999999998</v>
      </c>
      <c r="G268" s="52">
        <v>101.627083</v>
      </c>
      <c r="H268" s="52"/>
      <c r="I268" s="52">
        <v>2.7641070000000001</v>
      </c>
      <c r="J268" s="52"/>
      <c r="K268" s="52">
        <v>1.885105</v>
      </c>
      <c r="L268" s="52"/>
      <c r="M268" s="52">
        <v>121.489447</v>
      </c>
      <c r="N268" s="52">
        <v>50.183762000000002</v>
      </c>
      <c r="O268" s="52">
        <v>567.90334800000005</v>
      </c>
      <c r="P268" s="52">
        <v>306.92572799999999</v>
      </c>
      <c r="Q268" s="52"/>
      <c r="R268" s="52">
        <v>829.15247799999997</v>
      </c>
      <c r="S268" s="52">
        <v>8.1071670000000005</v>
      </c>
    </row>
    <row r="269" spans="1:19">
      <c r="A269" s="12"/>
      <c r="B269" s="104"/>
      <c r="C269" s="14" t="s">
        <v>232</v>
      </c>
      <c r="D269" s="52">
        <v>53.120722999999998</v>
      </c>
      <c r="E269" s="52">
        <v>599.01920299999995</v>
      </c>
      <c r="F269" s="52">
        <v>54.280622000000001</v>
      </c>
      <c r="G269" s="52">
        <v>115.470387</v>
      </c>
      <c r="H269" s="52"/>
      <c r="I269" s="52">
        <v>3.1722459999999999</v>
      </c>
      <c r="J269" s="52"/>
      <c r="K269" s="52">
        <v>1.957584</v>
      </c>
      <c r="L269" s="52"/>
      <c r="M269" s="52">
        <v>128.430611</v>
      </c>
      <c r="N269" s="52">
        <v>56.877237999999998</v>
      </c>
      <c r="O269" s="52">
        <v>608.06469100000004</v>
      </c>
      <c r="P269" s="52">
        <v>323.443355</v>
      </c>
      <c r="Q269" s="52"/>
      <c r="R269" s="52">
        <v>819.58225100000004</v>
      </c>
      <c r="S269" s="52">
        <v>7.5617419999999997</v>
      </c>
    </row>
    <row r="270" spans="1:19">
      <c r="A270" s="12"/>
      <c r="B270" s="104"/>
      <c r="C270" s="14" t="s">
        <v>233</v>
      </c>
      <c r="D270" s="52">
        <v>51.442748000000002</v>
      </c>
      <c r="E270" s="52">
        <v>599.75804000000005</v>
      </c>
      <c r="F270" s="52">
        <v>28.137858000000001</v>
      </c>
      <c r="G270" s="52">
        <v>125.323657</v>
      </c>
      <c r="H270" s="52"/>
      <c r="I270" s="52">
        <v>3.156091</v>
      </c>
      <c r="J270" s="52"/>
      <c r="K270" s="52">
        <v>1.9958130000000001</v>
      </c>
      <c r="L270" s="52"/>
      <c r="M270" s="52">
        <v>126.91882</v>
      </c>
      <c r="N270" s="52">
        <v>58.854095999999998</v>
      </c>
      <c r="O270" s="52">
        <v>639.87409000000002</v>
      </c>
      <c r="P270" s="52">
        <v>294.00868400000002</v>
      </c>
      <c r="Q270" s="52"/>
      <c r="R270" s="52">
        <v>735.50797</v>
      </c>
      <c r="S270" s="52">
        <v>9.440099</v>
      </c>
    </row>
    <row r="271" spans="1:19">
      <c r="A271" s="12"/>
      <c r="B271" s="104"/>
      <c r="C271" s="14" t="s">
        <v>234</v>
      </c>
      <c r="D271" s="52">
        <v>55.559826000000001</v>
      </c>
      <c r="E271" s="52">
        <v>630.52321099999995</v>
      </c>
      <c r="F271" s="52">
        <v>28.063573999999999</v>
      </c>
      <c r="G271" s="52">
        <v>111.569676</v>
      </c>
      <c r="H271" s="52"/>
      <c r="I271" s="52">
        <v>2.9834230000000002</v>
      </c>
      <c r="J271" s="52"/>
      <c r="K271" s="52">
        <v>2.8800750000000002</v>
      </c>
      <c r="L271" s="52"/>
      <c r="M271" s="52">
        <v>129.789242</v>
      </c>
      <c r="N271" s="52">
        <v>111.93555000000001</v>
      </c>
      <c r="O271" s="52">
        <v>656.13628500000004</v>
      </c>
      <c r="P271" s="52">
        <v>233.24633499999999</v>
      </c>
      <c r="Q271" s="52"/>
      <c r="R271" s="52">
        <v>952.73134600000003</v>
      </c>
      <c r="S271" s="52">
        <v>9.3761360000000007</v>
      </c>
    </row>
    <row r="272" spans="1:19">
      <c r="A272" s="12"/>
      <c r="B272" s="104"/>
      <c r="C272" s="14" t="s">
        <v>235</v>
      </c>
      <c r="D272" s="52">
        <v>2.8564560000000001</v>
      </c>
      <c r="E272" s="52">
        <v>622.01555800000006</v>
      </c>
      <c r="F272" s="52">
        <v>27.637622</v>
      </c>
      <c r="G272" s="52">
        <v>420.33882999999997</v>
      </c>
      <c r="H272" s="52"/>
      <c r="I272" s="52">
        <v>3.1666509999999999</v>
      </c>
      <c r="J272" s="52"/>
      <c r="K272" s="52">
        <v>3.728974</v>
      </c>
      <c r="L272" s="52"/>
      <c r="M272" s="52">
        <v>127.768579</v>
      </c>
      <c r="N272" s="52">
        <v>45.775540999999997</v>
      </c>
      <c r="O272" s="52">
        <v>746.33665299999996</v>
      </c>
      <c r="P272" s="52">
        <v>193.707187</v>
      </c>
      <c r="Q272" s="52"/>
      <c r="R272" s="52">
        <v>948.58456999999999</v>
      </c>
      <c r="S272" s="52">
        <v>9.1792909999999992</v>
      </c>
    </row>
    <row r="273" spans="1:19">
      <c r="A273" s="12"/>
      <c r="B273" s="104"/>
      <c r="C273" s="14" t="s">
        <v>236</v>
      </c>
      <c r="D273" s="52">
        <v>0.114314</v>
      </c>
      <c r="E273" s="52">
        <v>631.19932600000004</v>
      </c>
      <c r="F273" s="52">
        <v>26.310668</v>
      </c>
      <c r="G273" s="52">
        <v>415.17582599999997</v>
      </c>
      <c r="H273" s="52"/>
      <c r="I273" s="52">
        <v>3.1855820000000001</v>
      </c>
      <c r="J273" s="52"/>
      <c r="K273" s="52">
        <v>4.217015</v>
      </c>
      <c r="L273" s="52"/>
      <c r="M273" s="52">
        <v>136.587673</v>
      </c>
      <c r="N273" s="52">
        <v>23.934574999999999</v>
      </c>
      <c r="O273" s="52">
        <v>738.14688000000001</v>
      </c>
      <c r="P273" s="52">
        <v>202.236929</v>
      </c>
      <c r="Q273" s="52"/>
      <c r="R273" s="52">
        <v>753.61248000000001</v>
      </c>
      <c r="S273" s="52">
        <v>9.1655680000000004</v>
      </c>
    </row>
    <row r="274" spans="1:19">
      <c r="A274" s="12"/>
      <c r="B274" s="104"/>
      <c r="C274" s="14" t="s">
        <v>237</v>
      </c>
      <c r="D274" s="52">
        <v>1.4255100000000001</v>
      </c>
      <c r="E274" s="52">
        <v>527.07714399999998</v>
      </c>
      <c r="F274" s="52">
        <v>47.539127000000001</v>
      </c>
      <c r="G274" s="52">
        <v>421.46580899999998</v>
      </c>
      <c r="H274" s="52"/>
      <c r="I274" s="52">
        <v>15.370597</v>
      </c>
      <c r="J274" s="52"/>
      <c r="K274" s="52">
        <v>3.769593</v>
      </c>
      <c r="L274" s="52"/>
      <c r="M274" s="52">
        <v>138.004008</v>
      </c>
      <c r="N274" s="52">
        <v>27.438578</v>
      </c>
      <c r="O274" s="52">
        <v>556.37895700000001</v>
      </c>
      <c r="P274" s="52">
        <v>481.96190799999999</v>
      </c>
      <c r="Q274" s="52"/>
      <c r="R274" s="52">
        <v>585.44811000000004</v>
      </c>
      <c r="S274" s="52">
        <v>11.912497999999999</v>
      </c>
    </row>
    <row r="275" spans="1:19">
      <c r="A275" s="12"/>
      <c r="B275" s="104">
        <v>2011</v>
      </c>
      <c r="C275" s="14" t="s">
        <v>226</v>
      </c>
      <c r="D275" s="52">
        <v>1.6746220000000001</v>
      </c>
      <c r="E275" s="52">
        <v>625.16786100000002</v>
      </c>
      <c r="F275" s="52">
        <v>43.677109000000002</v>
      </c>
      <c r="G275" s="52">
        <v>402.671133</v>
      </c>
      <c r="H275" s="52"/>
      <c r="I275" s="52">
        <v>15.488008000000001</v>
      </c>
      <c r="J275" s="52"/>
      <c r="K275" s="52">
        <v>3.893043</v>
      </c>
      <c r="L275" s="52"/>
      <c r="M275" s="52">
        <v>109.694968</v>
      </c>
      <c r="N275" s="52">
        <v>29.312882999999999</v>
      </c>
      <c r="O275" s="52">
        <v>401.936351</v>
      </c>
      <c r="P275" s="52">
        <v>473.58404899999999</v>
      </c>
      <c r="Q275" s="52"/>
      <c r="R275" s="52">
        <v>535.735591</v>
      </c>
      <c r="S275" s="52">
        <v>7.2220740000000001</v>
      </c>
    </row>
    <row r="276" spans="1:19">
      <c r="A276" s="12"/>
      <c r="B276" s="104"/>
      <c r="C276" s="14" t="s">
        <v>227</v>
      </c>
      <c r="D276" s="52">
        <v>0.88863300000000001</v>
      </c>
      <c r="E276" s="52">
        <v>755.56497300000001</v>
      </c>
      <c r="F276" s="52">
        <v>51.806933000000001</v>
      </c>
      <c r="G276" s="52">
        <v>379.59405099999998</v>
      </c>
      <c r="H276" s="52"/>
      <c r="I276" s="52">
        <v>12.012788</v>
      </c>
      <c r="J276" s="52"/>
      <c r="K276" s="52">
        <v>3.5083859999999998</v>
      </c>
      <c r="L276" s="52"/>
      <c r="M276" s="52">
        <v>66.592406999999994</v>
      </c>
      <c r="N276" s="52">
        <v>24.505251999999999</v>
      </c>
      <c r="O276" s="52">
        <v>395.28146199999998</v>
      </c>
      <c r="P276" s="52">
        <v>466.76792799999998</v>
      </c>
      <c r="Q276" s="52"/>
      <c r="R276" s="52">
        <v>327.20516700000002</v>
      </c>
      <c r="S276" s="52">
        <v>7.1837059999999999</v>
      </c>
    </row>
    <row r="277" spans="1:19">
      <c r="A277" s="12"/>
      <c r="B277" s="104"/>
      <c r="C277" s="14" t="s">
        <v>228</v>
      </c>
      <c r="D277" s="52">
        <v>0.45871899999999999</v>
      </c>
      <c r="E277" s="52">
        <v>794.15048200000001</v>
      </c>
      <c r="F277" s="52">
        <v>47.418134000000002</v>
      </c>
      <c r="G277" s="52">
        <v>545.41716899999994</v>
      </c>
      <c r="H277" s="52"/>
      <c r="I277" s="52">
        <v>9.7901720000000001</v>
      </c>
      <c r="J277" s="52"/>
      <c r="K277" s="52">
        <v>4.0132310000000002</v>
      </c>
      <c r="L277" s="52"/>
      <c r="M277" s="52">
        <v>76.944726000000003</v>
      </c>
      <c r="N277" s="52">
        <v>20.203085999999999</v>
      </c>
      <c r="O277" s="52">
        <v>415.53966100000002</v>
      </c>
      <c r="P277" s="52">
        <v>454.80589500000002</v>
      </c>
      <c r="Q277" s="52"/>
      <c r="R277" s="52">
        <v>292.096611</v>
      </c>
      <c r="S277" s="52">
        <v>1.915381</v>
      </c>
    </row>
    <row r="278" spans="1:19">
      <c r="A278" s="12"/>
      <c r="B278" s="104"/>
      <c r="C278" s="14" t="s">
        <v>229</v>
      </c>
      <c r="D278" s="52">
        <v>1.6014539999999999</v>
      </c>
      <c r="E278" s="52">
        <v>788.94798400000002</v>
      </c>
      <c r="F278" s="52">
        <v>45.087932000000002</v>
      </c>
      <c r="G278" s="52">
        <v>571.40979300000004</v>
      </c>
      <c r="H278" s="52"/>
      <c r="I278" s="52">
        <v>6.19909</v>
      </c>
      <c r="J278" s="52"/>
      <c r="K278" s="52">
        <v>4.2657970000000001</v>
      </c>
      <c r="L278" s="52"/>
      <c r="M278" s="52">
        <v>73.562796000000006</v>
      </c>
      <c r="N278" s="52">
        <v>27.060286999999999</v>
      </c>
      <c r="O278" s="52">
        <v>360.79446000000002</v>
      </c>
      <c r="P278" s="52">
        <v>393.93680699999999</v>
      </c>
      <c r="Q278" s="52"/>
      <c r="R278" s="52">
        <v>293.009975</v>
      </c>
      <c r="S278" s="52">
        <v>3.3502619999999999</v>
      </c>
    </row>
    <row r="279" spans="1:19">
      <c r="A279" s="12"/>
      <c r="B279" s="104"/>
      <c r="C279" s="14" t="s">
        <v>230</v>
      </c>
      <c r="D279" s="52">
        <v>3.7282769999999998</v>
      </c>
      <c r="E279" s="52">
        <v>805.68352400000003</v>
      </c>
      <c r="F279" s="52">
        <v>39.829673</v>
      </c>
      <c r="G279" s="52">
        <v>470.62016399999999</v>
      </c>
      <c r="H279" s="52"/>
      <c r="I279" s="52">
        <v>18.311281000000001</v>
      </c>
      <c r="J279" s="52"/>
      <c r="K279" s="52">
        <v>4.7975469999999998</v>
      </c>
      <c r="L279" s="52"/>
      <c r="M279" s="52">
        <v>80.880633000000003</v>
      </c>
      <c r="N279" s="52">
        <v>22.932098</v>
      </c>
      <c r="O279" s="52">
        <v>328.69730199999998</v>
      </c>
      <c r="P279" s="52">
        <v>376.67172099999999</v>
      </c>
      <c r="Q279" s="52"/>
      <c r="R279" s="52">
        <v>353.09089699999998</v>
      </c>
      <c r="S279" s="52">
        <v>3.7322380000000002</v>
      </c>
    </row>
    <row r="280" spans="1:19">
      <c r="A280" s="12"/>
      <c r="B280" s="104"/>
      <c r="C280" s="14" t="s">
        <v>231</v>
      </c>
      <c r="D280" s="52">
        <v>1.0379799999999999</v>
      </c>
      <c r="E280" s="52">
        <v>741.69471499999997</v>
      </c>
      <c r="F280" s="52">
        <v>39.918489000000001</v>
      </c>
      <c r="G280" s="52">
        <v>415.253016</v>
      </c>
      <c r="H280" s="52"/>
      <c r="I280" s="52">
        <v>7.7632830000000004</v>
      </c>
      <c r="J280" s="52"/>
      <c r="K280" s="52">
        <v>5.3195920000000001</v>
      </c>
      <c r="L280" s="52"/>
      <c r="M280" s="52">
        <v>155.97737699999999</v>
      </c>
      <c r="N280" s="52">
        <v>25.123401000000001</v>
      </c>
      <c r="O280" s="52">
        <v>320.14174100000002</v>
      </c>
      <c r="P280" s="52">
        <v>417.10400900000002</v>
      </c>
      <c r="Q280" s="52"/>
      <c r="R280" s="52">
        <v>338.28931999999998</v>
      </c>
      <c r="S280" s="52">
        <v>3.00827</v>
      </c>
    </row>
    <row r="281" spans="1:19">
      <c r="A281" s="12"/>
      <c r="B281" s="104"/>
      <c r="C281" s="14" t="s">
        <v>232</v>
      </c>
      <c r="D281" s="52">
        <v>0.48538500000000001</v>
      </c>
      <c r="E281" s="52">
        <v>1373.8258989999999</v>
      </c>
      <c r="F281" s="52">
        <v>48.951467999999998</v>
      </c>
      <c r="G281" s="52">
        <v>430.02460100000002</v>
      </c>
      <c r="H281" s="52"/>
      <c r="I281" s="52">
        <v>5.698251</v>
      </c>
      <c r="J281" s="52"/>
      <c r="K281" s="52">
        <v>5.0768120000000003</v>
      </c>
      <c r="L281" s="52"/>
      <c r="M281" s="52">
        <v>158.37504999999999</v>
      </c>
      <c r="N281" s="52">
        <v>29.258374</v>
      </c>
      <c r="O281" s="52">
        <v>314.12608299999999</v>
      </c>
      <c r="P281" s="52">
        <v>430.37694599999998</v>
      </c>
      <c r="Q281" s="52"/>
      <c r="R281" s="52">
        <v>365.46595200000002</v>
      </c>
      <c r="S281" s="52">
        <v>3.0660669999999999</v>
      </c>
    </row>
    <row r="282" spans="1:19">
      <c r="A282" s="12"/>
      <c r="B282" s="104"/>
      <c r="C282" s="14" t="s">
        <v>233</v>
      </c>
      <c r="D282" s="52">
        <v>0.50406399999999996</v>
      </c>
      <c r="E282" s="52">
        <v>1295.7094549999999</v>
      </c>
      <c r="F282" s="52">
        <v>53.438993000000004</v>
      </c>
      <c r="G282" s="52">
        <v>366.936035</v>
      </c>
      <c r="H282" s="52"/>
      <c r="I282" s="52">
        <v>5.6116869999999999</v>
      </c>
      <c r="J282" s="52"/>
      <c r="K282" s="52">
        <v>6.4816159999999998</v>
      </c>
      <c r="L282" s="52"/>
      <c r="M282" s="52">
        <v>160.04691700000001</v>
      </c>
      <c r="N282" s="52">
        <v>24.489891</v>
      </c>
      <c r="O282" s="52">
        <v>283.45405299999999</v>
      </c>
      <c r="P282" s="52">
        <v>483.93239799999998</v>
      </c>
      <c r="Q282" s="52"/>
      <c r="R282" s="52">
        <v>357.54671200000001</v>
      </c>
      <c r="S282" s="52">
        <v>2.7248760000000001</v>
      </c>
    </row>
    <row r="283" spans="1:19">
      <c r="A283" s="12"/>
      <c r="B283" s="104"/>
      <c r="C283" s="14" t="s">
        <v>234</v>
      </c>
      <c r="D283" s="52">
        <v>0.57932499999999998</v>
      </c>
      <c r="E283" s="52">
        <v>1104.934714</v>
      </c>
      <c r="F283" s="52">
        <v>60.408189999999998</v>
      </c>
      <c r="G283" s="52">
        <v>409.99365499999999</v>
      </c>
      <c r="H283" s="52"/>
      <c r="I283" s="52">
        <v>6.151821</v>
      </c>
      <c r="J283" s="52"/>
      <c r="K283" s="52">
        <v>5.6293660000000001</v>
      </c>
      <c r="L283" s="52"/>
      <c r="M283" s="52">
        <v>370.49149499999999</v>
      </c>
      <c r="N283" s="52">
        <v>25.672834000000002</v>
      </c>
      <c r="O283" s="52">
        <v>203.27565300000001</v>
      </c>
      <c r="P283" s="52">
        <v>410.67736300000001</v>
      </c>
      <c r="Q283" s="52"/>
      <c r="R283" s="52">
        <v>351.58103199999999</v>
      </c>
      <c r="S283" s="52">
        <v>3.5761470000000002</v>
      </c>
    </row>
    <row r="284" spans="1:19">
      <c r="A284" s="12"/>
      <c r="B284" s="104"/>
      <c r="C284" s="14" t="s">
        <v>235</v>
      </c>
      <c r="D284" s="52">
        <v>0.841001</v>
      </c>
      <c r="E284" s="52">
        <v>1069.8171339999999</v>
      </c>
      <c r="F284" s="52">
        <v>52.893157000000002</v>
      </c>
      <c r="G284" s="52">
        <v>401.47678200000001</v>
      </c>
      <c r="H284" s="52"/>
      <c r="I284" s="52">
        <v>4.9124699999999999</v>
      </c>
      <c r="J284" s="52"/>
      <c r="K284" s="52">
        <v>7.0806930000000001</v>
      </c>
      <c r="L284" s="52"/>
      <c r="M284" s="52">
        <v>365.182187</v>
      </c>
      <c r="N284" s="52">
        <v>26.259402000000001</v>
      </c>
      <c r="O284" s="52">
        <v>259.924215</v>
      </c>
      <c r="P284" s="52">
        <v>374.61138199999999</v>
      </c>
      <c r="Q284" s="52"/>
      <c r="R284" s="52">
        <v>247.30063799999999</v>
      </c>
      <c r="S284" s="52">
        <v>2.228192</v>
      </c>
    </row>
    <row r="285" spans="1:19">
      <c r="A285" s="12"/>
      <c r="B285" s="104"/>
      <c r="C285" s="14" t="s">
        <v>236</v>
      </c>
      <c r="D285" s="52">
        <v>1.097486</v>
      </c>
      <c r="E285" s="52">
        <v>1092.193548</v>
      </c>
      <c r="F285" s="52">
        <v>71.865567999999996</v>
      </c>
      <c r="G285" s="52">
        <v>411.20796000000001</v>
      </c>
      <c r="H285" s="52"/>
      <c r="I285" s="52">
        <v>4.8808119999999997</v>
      </c>
      <c r="J285" s="52"/>
      <c r="K285" s="52">
        <v>8.7393739999999998</v>
      </c>
      <c r="L285" s="52"/>
      <c r="M285" s="52">
        <v>361.56670100000002</v>
      </c>
      <c r="N285" s="52">
        <v>32.920923000000002</v>
      </c>
      <c r="O285" s="52">
        <v>286.80882200000002</v>
      </c>
      <c r="P285" s="52">
        <v>374.65078899999997</v>
      </c>
      <c r="Q285" s="52"/>
      <c r="R285" s="52">
        <v>238.648079</v>
      </c>
      <c r="S285" s="52">
        <v>3.090843</v>
      </c>
    </row>
    <row r="286" spans="1:19">
      <c r="A286" s="12"/>
      <c r="B286" s="104"/>
      <c r="C286" s="14" t="s">
        <v>237</v>
      </c>
      <c r="D286" s="52">
        <v>0.65194700000000005</v>
      </c>
      <c r="E286" s="52">
        <v>395.96713499999998</v>
      </c>
      <c r="F286" s="52">
        <v>67.776781</v>
      </c>
      <c r="G286" s="52">
        <v>451.30073700000003</v>
      </c>
      <c r="H286" s="52"/>
      <c r="I286" s="52">
        <v>5.2992010000000001</v>
      </c>
      <c r="J286" s="52"/>
      <c r="K286" s="52">
        <v>6.8270710000000001</v>
      </c>
      <c r="L286" s="52"/>
      <c r="M286" s="52">
        <v>361.88758200000001</v>
      </c>
      <c r="N286" s="52">
        <v>22.790174</v>
      </c>
      <c r="O286" s="52">
        <v>266.87667099999999</v>
      </c>
      <c r="P286" s="52">
        <v>421.483071</v>
      </c>
      <c r="Q286" s="52"/>
      <c r="R286" s="52">
        <v>328.00404099999997</v>
      </c>
      <c r="S286" s="52">
        <v>2.6279560000000002</v>
      </c>
    </row>
    <row r="287" spans="1:19">
      <c r="A287" s="12"/>
      <c r="B287" s="104">
        <v>2012</v>
      </c>
      <c r="C287" s="14" t="s">
        <v>226</v>
      </c>
      <c r="D287" s="52">
        <v>0.27583299999999999</v>
      </c>
      <c r="E287" s="52">
        <v>429.45248900000001</v>
      </c>
      <c r="F287" s="52">
        <v>67.386527000000001</v>
      </c>
      <c r="G287" s="52">
        <v>500.47671800000001</v>
      </c>
      <c r="H287" s="52"/>
      <c r="I287" s="52">
        <v>5.3021839999999996</v>
      </c>
      <c r="J287" s="52"/>
      <c r="K287" s="52">
        <v>6.5107200000000001</v>
      </c>
      <c r="L287" s="52"/>
      <c r="M287" s="52">
        <v>284.75391000000002</v>
      </c>
      <c r="N287" s="52">
        <v>27.741858000000001</v>
      </c>
      <c r="O287" s="52">
        <v>304.39823899999999</v>
      </c>
      <c r="P287" s="52">
        <v>430.12501500000002</v>
      </c>
      <c r="Q287" s="52"/>
      <c r="R287" s="52">
        <v>344.40008999999998</v>
      </c>
      <c r="S287" s="52">
        <v>4.4862739999999999</v>
      </c>
    </row>
    <row r="288" spans="1:19">
      <c r="A288" s="12"/>
      <c r="B288" s="104"/>
      <c r="C288" s="14" t="s">
        <v>227</v>
      </c>
      <c r="D288" s="52">
        <v>2.91561</v>
      </c>
      <c r="E288" s="52">
        <v>493.58761900000002</v>
      </c>
      <c r="F288" s="52">
        <v>80.709271999999999</v>
      </c>
      <c r="G288" s="52">
        <v>446.16191800000001</v>
      </c>
      <c r="H288" s="52"/>
      <c r="I288" s="52">
        <v>4.5868200000000003</v>
      </c>
      <c r="J288" s="52"/>
      <c r="K288" s="52">
        <v>6.9611470000000004</v>
      </c>
      <c r="L288" s="52"/>
      <c r="M288" s="52">
        <v>287.05312600000002</v>
      </c>
      <c r="N288" s="52">
        <v>34.715539999999997</v>
      </c>
      <c r="O288" s="52">
        <v>349.81427600000001</v>
      </c>
      <c r="P288" s="52">
        <v>398.60217</v>
      </c>
      <c r="Q288" s="52"/>
      <c r="R288" s="52">
        <v>375.80534399999999</v>
      </c>
      <c r="S288" s="52">
        <v>5.1336839999999997</v>
      </c>
    </row>
    <row r="289" spans="1:19">
      <c r="A289" s="12"/>
      <c r="B289" s="104"/>
      <c r="C289" s="14" t="s">
        <v>228</v>
      </c>
      <c r="D289" s="52">
        <v>7.1965529999999998</v>
      </c>
      <c r="E289" s="52">
        <v>528.84315000000004</v>
      </c>
      <c r="F289" s="52">
        <v>72.922982000000005</v>
      </c>
      <c r="G289" s="52">
        <v>423.01409200000001</v>
      </c>
      <c r="H289" s="52"/>
      <c r="I289" s="52">
        <v>6.0924100000000001</v>
      </c>
      <c r="J289" s="52"/>
      <c r="K289" s="52">
        <v>6.5756249999999996</v>
      </c>
      <c r="L289" s="52"/>
      <c r="M289" s="52">
        <v>289.75416899999999</v>
      </c>
      <c r="N289" s="52">
        <v>39.236426999999999</v>
      </c>
      <c r="O289" s="52">
        <v>387.37127299999997</v>
      </c>
      <c r="P289" s="52">
        <v>364.87679800000001</v>
      </c>
      <c r="Q289" s="52"/>
      <c r="R289" s="52">
        <v>363.04847899999999</v>
      </c>
      <c r="S289" s="52">
        <v>4.6906040000000004</v>
      </c>
    </row>
    <row r="290" spans="1:19">
      <c r="A290" s="12"/>
      <c r="B290" s="104"/>
      <c r="C290" s="14" t="s">
        <v>229</v>
      </c>
      <c r="D290" s="52">
        <v>0</v>
      </c>
      <c r="E290" s="52">
        <v>516.317138</v>
      </c>
      <c r="F290" s="52">
        <v>72.507414999999995</v>
      </c>
      <c r="G290" s="52">
        <v>425.50940500000002</v>
      </c>
      <c r="H290" s="52"/>
      <c r="I290" s="52">
        <v>6.6397740000000001</v>
      </c>
      <c r="J290" s="52"/>
      <c r="K290" s="52">
        <v>7.6930290000000001</v>
      </c>
      <c r="L290" s="52"/>
      <c r="M290" s="52">
        <v>307.81755900000002</v>
      </c>
      <c r="N290" s="52">
        <v>37.698076</v>
      </c>
      <c r="O290" s="52">
        <v>430.47767199999998</v>
      </c>
      <c r="P290" s="52">
        <v>368.43871799999999</v>
      </c>
      <c r="Q290" s="52"/>
      <c r="R290" s="52">
        <v>385.62653699999998</v>
      </c>
      <c r="S290" s="52">
        <v>5.0787459999999998</v>
      </c>
    </row>
    <row r="291" spans="1:19">
      <c r="A291" s="12"/>
      <c r="B291" s="104"/>
      <c r="C291" s="14" t="s">
        <v>230</v>
      </c>
      <c r="D291" s="52">
        <v>5.7157770000000001</v>
      </c>
      <c r="E291" s="52">
        <v>612.73917900000004</v>
      </c>
      <c r="F291" s="52">
        <v>58.952624999999998</v>
      </c>
      <c r="G291" s="52">
        <v>430.18231900000001</v>
      </c>
      <c r="H291" s="52"/>
      <c r="I291" s="52">
        <v>6.5619969999999999</v>
      </c>
      <c r="J291" s="52"/>
      <c r="K291" s="52">
        <v>7.7333460000000001</v>
      </c>
      <c r="L291" s="52"/>
      <c r="M291" s="52">
        <v>284.86301099999997</v>
      </c>
      <c r="N291" s="52">
        <v>43.443668000000002</v>
      </c>
      <c r="O291" s="52">
        <v>547.74431800000002</v>
      </c>
      <c r="P291" s="52">
        <v>343.45856099999997</v>
      </c>
      <c r="Q291" s="52"/>
      <c r="R291" s="52">
        <v>409.21344399999998</v>
      </c>
      <c r="S291" s="52">
        <v>3.6982620000000002</v>
      </c>
    </row>
    <row r="292" spans="1:19">
      <c r="A292" s="12"/>
      <c r="B292" s="104"/>
      <c r="C292" s="14" t="s">
        <v>231</v>
      </c>
      <c r="D292" s="52">
        <v>7.9772249999999998</v>
      </c>
      <c r="E292" s="52">
        <v>601.06289500000003</v>
      </c>
      <c r="F292" s="52">
        <v>79.929850000000002</v>
      </c>
      <c r="G292" s="52">
        <v>437.42835200000002</v>
      </c>
      <c r="H292" s="52"/>
      <c r="I292" s="52">
        <v>10.335011</v>
      </c>
      <c r="J292" s="52"/>
      <c r="K292" s="52">
        <v>11.746124999999999</v>
      </c>
      <c r="L292" s="52"/>
      <c r="M292" s="52">
        <v>287.450334</v>
      </c>
      <c r="N292" s="52">
        <v>40.879807999999997</v>
      </c>
      <c r="O292" s="52">
        <v>555.18119100000001</v>
      </c>
      <c r="P292" s="52">
        <v>343.72209900000001</v>
      </c>
      <c r="Q292" s="52"/>
      <c r="R292" s="52">
        <v>876.05312900000001</v>
      </c>
      <c r="S292" s="52">
        <v>4.5345519999999997</v>
      </c>
    </row>
    <row r="293" spans="1:19">
      <c r="A293" s="12"/>
      <c r="B293" s="104"/>
      <c r="C293" s="14" t="s">
        <v>232</v>
      </c>
      <c r="D293" s="52">
        <v>7.6296280000000003</v>
      </c>
      <c r="E293" s="52">
        <v>1171.778599</v>
      </c>
      <c r="F293" s="52">
        <v>80.543090000000007</v>
      </c>
      <c r="G293" s="52">
        <v>359.97816599999999</v>
      </c>
      <c r="H293" s="52"/>
      <c r="I293" s="52">
        <v>12.467129</v>
      </c>
      <c r="J293" s="52"/>
      <c r="K293" s="52">
        <v>12.321832000000001</v>
      </c>
      <c r="L293" s="52"/>
      <c r="M293" s="52">
        <v>283.41739699999999</v>
      </c>
      <c r="N293" s="52">
        <v>32.739401000000001</v>
      </c>
      <c r="O293" s="52">
        <v>545.09270300000003</v>
      </c>
      <c r="P293" s="52">
        <v>335.618313</v>
      </c>
      <c r="Q293" s="52"/>
      <c r="R293" s="52">
        <v>821.21794399999999</v>
      </c>
      <c r="S293" s="52">
        <v>4.9205870000000003</v>
      </c>
    </row>
    <row r="294" spans="1:19">
      <c r="A294" s="12"/>
      <c r="B294" s="104"/>
      <c r="C294" s="14" t="s">
        <v>233</v>
      </c>
      <c r="D294" s="52">
        <v>6.4469269999999996</v>
      </c>
      <c r="E294" s="52">
        <v>1195.2271619999999</v>
      </c>
      <c r="F294" s="52">
        <v>60.615139999999997</v>
      </c>
      <c r="G294" s="52">
        <v>389.66297100000003</v>
      </c>
      <c r="H294" s="52"/>
      <c r="I294" s="52">
        <v>14.198486000000001</v>
      </c>
      <c r="J294" s="52"/>
      <c r="K294" s="52">
        <v>11.86919</v>
      </c>
      <c r="L294" s="52"/>
      <c r="M294" s="52">
        <v>318.466024</v>
      </c>
      <c r="N294" s="52">
        <v>22.875039000000001</v>
      </c>
      <c r="O294" s="52">
        <v>592.63647100000003</v>
      </c>
      <c r="P294" s="52">
        <v>336.57312400000001</v>
      </c>
      <c r="Q294" s="52"/>
      <c r="R294" s="52">
        <v>810.11215900000002</v>
      </c>
      <c r="S294" s="52">
        <v>3.3795380000000002</v>
      </c>
    </row>
    <row r="295" spans="1:19">
      <c r="A295" s="12"/>
      <c r="B295" s="104"/>
      <c r="C295" s="14" t="s">
        <v>234</v>
      </c>
      <c r="D295" s="52">
        <v>12.468546999999999</v>
      </c>
      <c r="E295" s="52">
        <v>1139.5639550000001</v>
      </c>
      <c r="F295" s="52">
        <v>63.478282</v>
      </c>
      <c r="G295" s="52">
        <v>401.23912999999999</v>
      </c>
      <c r="H295" s="52"/>
      <c r="I295" s="52">
        <v>12.974966999999999</v>
      </c>
      <c r="J295" s="52"/>
      <c r="K295" s="52">
        <v>9.8111920000000001</v>
      </c>
      <c r="L295" s="52"/>
      <c r="M295" s="52">
        <v>318.77029399999998</v>
      </c>
      <c r="N295" s="52">
        <v>23.540058999999999</v>
      </c>
      <c r="O295" s="52">
        <v>604.99772299999995</v>
      </c>
      <c r="P295" s="52">
        <v>375.56924400000003</v>
      </c>
      <c r="Q295" s="52"/>
      <c r="R295" s="52">
        <v>814.05005500000004</v>
      </c>
      <c r="S295" s="52">
        <v>3.896255</v>
      </c>
    </row>
    <row r="296" spans="1:19">
      <c r="A296" s="12"/>
      <c r="B296" s="104"/>
      <c r="C296" s="14" t="s">
        <v>235</v>
      </c>
      <c r="D296" s="52">
        <v>6.899438</v>
      </c>
      <c r="E296" s="52">
        <v>1123.4739999999999</v>
      </c>
      <c r="F296" s="52">
        <v>59.216045999999999</v>
      </c>
      <c r="G296" s="52">
        <v>129.59194299999999</v>
      </c>
      <c r="H296" s="52"/>
      <c r="I296" s="52">
        <v>14.926091</v>
      </c>
      <c r="J296" s="52"/>
      <c r="K296" s="52">
        <v>8.3892190000000006</v>
      </c>
      <c r="L296" s="52"/>
      <c r="M296" s="52">
        <v>288.65629100000001</v>
      </c>
      <c r="N296" s="52">
        <v>24.997779999999999</v>
      </c>
      <c r="O296" s="52">
        <v>680.080465</v>
      </c>
      <c r="P296" s="52">
        <v>392.30076300000002</v>
      </c>
      <c r="Q296" s="52"/>
      <c r="R296" s="52">
        <v>868.37859600000002</v>
      </c>
      <c r="S296" s="52">
        <v>5.2960940000000001</v>
      </c>
    </row>
    <row r="297" spans="1:19">
      <c r="A297" s="12"/>
      <c r="B297" s="104"/>
      <c r="C297" s="14" t="s">
        <v>236</v>
      </c>
      <c r="D297" s="52">
        <v>6.1905150000000004</v>
      </c>
      <c r="E297" s="52">
        <v>1118.453456</v>
      </c>
      <c r="F297" s="52">
        <v>46.134914000000002</v>
      </c>
      <c r="G297" s="52">
        <v>306.41318899999999</v>
      </c>
      <c r="H297" s="52"/>
      <c r="I297" s="52">
        <v>11.418699999999999</v>
      </c>
      <c r="J297" s="52"/>
      <c r="K297" s="52">
        <v>8.7801829999999992</v>
      </c>
      <c r="L297" s="52"/>
      <c r="M297" s="52">
        <v>329.40979800000002</v>
      </c>
      <c r="N297" s="52">
        <v>28.100315999999999</v>
      </c>
      <c r="O297" s="52">
        <v>696.92312700000002</v>
      </c>
      <c r="P297" s="52">
        <v>363.26092999999997</v>
      </c>
      <c r="Q297" s="52"/>
      <c r="R297" s="52">
        <v>794.78527699999995</v>
      </c>
      <c r="S297" s="52">
        <v>4.0702410000000002</v>
      </c>
    </row>
    <row r="298" spans="1:19">
      <c r="A298" s="12"/>
      <c r="B298" s="104"/>
      <c r="C298" s="14" t="s">
        <v>237</v>
      </c>
      <c r="D298" s="52">
        <v>10.10941</v>
      </c>
      <c r="E298" s="52">
        <v>1245.89652</v>
      </c>
      <c r="F298" s="52">
        <v>57.301208000000003</v>
      </c>
      <c r="G298" s="52">
        <v>368.39146499999998</v>
      </c>
      <c r="H298" s="52"/>
      <c r="I298" s="52">
        <v>11.555528000000001</v>
      </c>
      <c r="J298" s="52"/>
      <c r="K298" s="52">
        <v>17.464022</v>
      </c>
      <c r="L298" s="52"/>
      <c r="M298" s="52">
        <v>320.42523199999999</v>
      </c>
      <c r="N298" s="52">
        <v>17.355962000000002</v>
      </c>
      <c r="O298" s="52">
        <v>617.56875100000002</v>
      </c>
      <c r="P298" s="52">
        <v>377.11167699999999</v>
      </c>
      <c r="Q298" s="52"/>
      <c r="R298" s="52">
        <v>807.96109899999999</v>
      </c>
      <c r="S298" s="52">
        <v>3.944804</v>
      </c>
    </row>
    <row r="299" spans="1:19">
      <c r="A299" s="12"/>
      <c r="B299" s="104">
        <v>2013</v>
      </c>
      <c r="C299" s="14" t="s">
        <v>226</v>
      </c>
      <c r="D299" s="52">
        <v>12.633984999999999</v>
      </c>
      <c r="E299" s="52">
        <v>1250.972452</v>
      </c>
      <c r="F299" s="52">
        <v>59.891368999999997</v>
      </c>
      <c r="G299" s="52">
        <v>427.60505599999999</v>
      </c>
      <c r="H299" s="52"/>
      <c r="I299" s="52">
        <v>19.015677</v>
      </c>
      <c r="J299" s="52"/>
      <c r="K299" s="52">
        <v>18.354410999999999</v>
      </c>
      <c r="L299" s="52"/>
      <c r="M299" s="52">
        <v>390.635876</v>
      </c>
      <c r="N299" s="52">
        <v>27.261088000000001</v>
      </c>
      <c r="O299" s="52">
        <v>625.02596300000005</v>
      </c>
      <c r="P299" s="52">
        <v>373.66612199999997</v>
      </c>
      <c r="Q299" s="52"/>
      <c r="R299" s="52">
        <v>784.338437</v>
      </c>
      <c r="S299" s="52">
        <v>5.2817230000000004</v>
      </c>
    </row>
    <row r="300" spans="1:19">
      <c r="A300" s="12"/>
      <c r="B300" s="104"/>
      <c r="C300" s="14" t="s">
        <v>227</v>
      </c>
      <c r="D300" s="52">
        <v>9.7843619999999998</v>
      </c>
      <c r="E300" s="52">
        <v>1286.7629939999999</v>
      </c>
      <c r="F300" s="52">
        <v>62.265951000000001</v>
      </c>
      <c r="G300" s="52">
        <v>442.28542800000002</v>
      </c>
      <c r="H300" s="52"/>
      <c r="I300" s="52">
        <v>15.785785000000001</v>
      </c>
      <c r="J300" s="52"/>
      <c r="K300" s="52">
        <v>18.057344000000001</v>
      </c>
      <c r="L300" s="52"/>
      <c r="M300" s="52">
        <v>391.926084</v>
      </c>
      <c r="N300" s="52">
        <v>23.517243000000001</v>
      </c>
      <c r="O300" s="52">
        <v>612.95388500000001</v>
      </c>
      <c r="P300" s="52">
        <v>398.146702</v>
      </c>
      <c r="Q300" s="52"/>
      <c r="R300" s="52">
        <v>883.10189100000002</v>
      </c>
      <c r="S300" s="52">
        <v>4.2977030000000003</v>
      </c>
    </row>
    <row r="301" spans="1:19">
      <c r="A301" s="12"/>
      <c r="B301" s="104"/>
      <c r="C301" s="14" t="s">
        <v>228</v>
      </c>
      <c r="D301" s="52">
        <v>4.5214670000000003</v>
      </c>
      <c r="E301" s="52">
        <v>1280.1666210000001</v>
      </c>
      <c r="F301" s="52">
        <v>54.897858999999997</v>
      </c>
      <c r="G301" s="52">
        <v>501.23406599999998</v>
      </c>
      <c r="H301" s="52"/>
      <c r="I301" s="52">
        <v>13.093052999999999</v>
      </c>
      <c r="J301" s="52"/>
      <c r="K301" s="52">
        <v>12.655809</v>
      </c>
      <c r="L301" s="52"/>
      <c r="M301" s="52">
        <v>391.76429400000001</v>
      </c>
      <c r="N301" s="52">
        <v>30.460281999999999</v>
      </c>
      <c r="O301" s="52">
        <v>576.10711500000002</v>
      </c>
      <c r="P301" s="52">
        <v>398.18665499999997</v>
      </c>
      <c r="Q301" s="52"/>
      <c r="R301" s="52">
        <v>1087.867395</v>
      </c>
      <c r="S301" s="52">
        <v>5.0667549999999997</v>
      </c>
    </row>
    <row r="302" spans="1:19">
      <c r="A302" s="12"/>
      <c r="B302" s="104"/>
      <c r="C302" s="14" t="s">
        <v>229</v>
      </c>
      <c r="D302" s="52">
        <v>8.5704270000000005</v>
      </c>
      <c r="E302" s="52">
        <v>1249.2463740000001</v>
      </c>
      <c r="F302" s="52">
        <v>42.685265000000001</v>
      </c>
      <c r="G302" s="52">
        <v>503.08888899999999</v>
      </c>
      <c r="H302" s="52"/>
      <c r="I302" s="52">
        <v>12.406613999999999</v>
      </c>
      <c r="J302" s="52"/>
      <c r="K302" s="52">
        <v>10.710946</v>
      </c>
      <c r="L302" s="52"/>
      <c r="M302" s="52">
        <v>374.118852</v>
      </c>
      <c r="N302" s="52">
        <v>32.151840999999997</v>
      </c>
      <c r="O302" s="52">
        <v>412.47177799999997</v>
      </c>
      <c r="P302" s="52">
        <v>417.51655199999999</v>
      </c>
      <c r="Q302" s="52"/>
      <c r="R302" s="52">
        <v>1171.7822249999999</v>
      </c>
      <c r="S302" s="52">
        <v>6.9244120000000002</v>
      </c>
    </row>
    <row r="303" spans="1:19">
      <c r="A303" s="12"/>
      <c r="B303" s="104"/>
      <c r="C303" s="14" t="s">
        <v>230</v>
      </c>
      <c r="D303" s="52">
        <v>7.527876</v>
      </c>
      <c r="E303" s="52">
        <v>1187.5100440000001</v>
      </c>
      <c r="F303" s="52">
        <v>41.387569999999997</v>
      </c>
      <c r="G303" s="52">
        <v>501.228185</v>
      </c>
      <c r="H303" s="52"/>
      <c r="I303" s="52">
        <v>13.529802</v>
      </c>
      <c r="J303" s="52"/>
      <c r="K303" s="52">
        <v>10.023619</v>
      </c>
      <c r="L303" s="52"/>
      <c r="M303" s="52">
        <v>372.29188699999997</v>
      </c>
      <c r="N303" s="52">
        <v>29.631271999999999</v>
      </c>
      <c r="O303" s="52">
        <v>366.04259999999999</v>
      </c>
      <c r="P303" s="52">
        <v>381.98542200000003</v>
      </c>
      <c r="Q303" s="52"/>
      <c r="R303" s="52">
        <v>854.40804700000001</v>
      </c>
      <c r="S303" s="52">
        <v>6.837548</v>
      </c>
    </row>
    <row r="304" spans="1:19">
      <c r="A304" s="12"/>
      <c r="B304" s="104"/>
      <c r="C304" s="14" t="s">
        <v>231</v>
      </c>
      <c r="D304" s="52">
        <v>12.105092000000001</v>
      </c>
      <c r="E304" s="52">
        <v>1296.1593620000001</v>
      </c>
      <c r="F304" s="52">
        <v>45.761600000000001</v>
      </c>
      <c r="G304" s="52">
        <v>655.52766199999996</v>
      </c>
      <c r="H304" s="52"/>
      <c r="I304" s="52">
        <v>14.89578</v>
      </c>
      <c r="J304" s="52"/>
      <c r="K304" s="52">
        <v>10.571936000000001</v>
      </c>
      <c r="L304" s="52"/>
      <c r="M304" s="52">
        <v>362.95044300000001</v>
      </c>
      <c r="N304" s="52">
        <v>24.735831000000001</v>
      </c>
      <c r="O304" s="52">
        <v>491.540865</v>
      </c>
      <c r="P304" s="52">
        <v>400.152625</v>
      </c>
      <c r="Q304" s="52"/>
      <c r="R304" s="52">
        <v>802.03302499999995</v>
      </c>
      <c r="S304" s="52">
        <v>7.3145179999999996</v>
      </c>
    </row>
    <row r="305" spans="1:19">
      <c r="A305" s="12"/>
      <c r="B305" s="104"/>
      <c r="C305" s="14" t="s">
        <v>232</v>
      </c>
      <c r="D305" s="52">
        <v>10.910612</v>
      </c>
      <c r="E305" s="52">
        <v>1219.543545</v>
      </c>
      <c r="F305" s="52">
        <v>44.749434999999998</v>
      </c>
      <c r="G305" s="52">
        <v>640.37338599999998</v>
      </c>
      <c r="H305" s="52"/>
      <c r="I305" s="52">
        <v>8.9056549999999994</v>
      </c>
      <c r="J305" s="52"/>
      <c r="K305" s="52">
        <v>11.470387000000001</v>
      </c>
      <c r="L305" s="52"/>
      <c r="M305" s="52">
        <v>373.129456</v>
      </c>
      <c r="N305" s="52">
        <v>19.105226999999999</v>
      </c>
      <c r="O305" s="52">
        <v>549.61669800000004</v>
      </c>
      <c r="P305" s="52">
        <v>357.161562</v>
      </c>
      <c r="Q305" s="52"/>
      <c r="R305" s="52">
        <v>697.23787700000003</v>
      </c>
      <c r="S305" s="52">
        <v>6.0225879999999998</v>
      </c>
    </row>
    <row r="306" spans="1:19">
      <c r="A306" s="12"/>
      <c r="B306" s="104"/>
      <c r="C306" s="14" t="s">
        <v>233</v>
      </c>
      <c r="D306" s="52">
        <v>11.253959999999999</v>
      </c>
      <c r="E306" s="52">
        <v>1169.7559699999999</v>
      </c>
      <c r="F306" s="52">
        <v>40.433518999999997</v>
      </c>
      <c r="G306" s="52">
        <v>615.24982499999999</v>
      </c>
      <c r="H306" s="52"/>
      <c r="I306" s="52">
        <v>9.4024549999999998</v>
      </c>
      <c r="J306" s="52"/>
      <c r="K306" s="52">
        <v>11.141946000000001</v>
      </c>
      <c r="L306" s="52"/>
      <c r="M306" s="52">
        <v>361.54761400000001</v>
      </c>
      <c r="N306" s="52">
        <v>25.285696000000002</v>
      </c>
      <c r="O306" s="52">
        <v>580.17180199999996</v>
      </c>
      <c r="P306" s="52">
        <v>301.70470599999999</v>
      </c>
      <c r="Q306" s="52"/>
      <c r="R306" s="52">
        <v>767.02875700000004</v>
      </c>
      <c r="S306" s="52">
        <v>7.5320359999999997</v>
      </c>
    </row>
    <row r="307" spans="1:19">
      <c r="A307" s="12"/>
      <c r="B307" s="104"/>
      <c r="C307" s="14" t="s">
        <v>234</v>
      </c>
      <c r="D307" s="52">
        <v>15.538311</v>
      </c>
      <c r="E307" s="52">
        <v>1089.1502479999999</v>
      </c>
      <c r="F307" s="52">
        <v>46.278734999999998</v>
      </c>
      <c r="G307" s="52">
        <v>610.92893900000001</v>
      </c>
      <c r="H307" s="52"/>
      <c r="I307" s="52">
        <v>10.625347</v>
      </c>
      <c r="J307" s="52"/>
      <c r="K307" s="52">
        <v>44.404933</v>
      </c>
      <c r="L307" s="52"/>
      <c r="M307" s="52">
        <v>365.98270000000002</v>
      </c>
      <c r="N307" s="52">
        <v>27.723984999999999</v>
      </c>
      <c r="O307" s="52">
        <v>535.02616699999999</v>
      </c>
      <c r="P307" s="52">
        <v>332.16537</v>
      </c>
      <c r="Q307" s="52"/>
      <c r="R307" s="52">
        <v>572.06468500000005</v>
      </c>
      <c r="S307" s="52">
        <v>9.0022490000000008</v>
      </c>
    </row>
    <row r="308" spans="1:19">
      <c r="A308" s="12"/>
      <c r="B308" s="104"/>
      <c r="C308" s="14" t="s">
        <v>235</v>
      </c>
      <c r="D308" s="52">
        <v>21.143771999999998</v>
      </c>
      <c r="E308" s="52">
        <v>1040.271966</v>
      </c>
      <c r="F308" s="52">
        <v>44.244585000000001</v>
      </c>
      <c r="G308" s="52">
        <v>647.29038400000002</v>
      </c>
      <c r="H308" s="52"/>
      <c r="I308" s="52">
        <v>10.130141999999999</v>
      </c>
      <c r="J308" s="52"/>
      <c r="K308" s="52">
        <v>44.802329</v>
      </c>
      <c r="L308" s="52"/>
      <c r="M308" s="52">
        <v>382.62096700000001</v>
      </c>
      <c r="N308" s="52">
        <v>25.723980000000001</v>
      </c>
      <c r="O308" s="52">
        <v>510.878961</v>
      </c>
      <c r="P308" s="52">
        <v>322.71657199999999</v>
      </c>
      <c r="Q308" s="52"/>
      <c r="R308" s="52">
        <v>526.91976299999999</v>
      </c>
      <c r="S308" s="52">
        <v>7.1970780000000003</v>
      </c>
    </row>
    <row r="309" spans="1:19">
      <c r="A309" s="12"/>
      <c r="B309" s="104"/>
      <c r="C309" s="14" t="s">
        <v>236</v>
      </c>
      <c r="D309" s="52">
        <v>11.648643</v>
      </c>
      <c r="E309" s="52">
        <v>1069.52503</v>
      </c>
      <c r="F309" s="52">
        <v>46.749574000000003</v>
      </c>
      <c r="G309" s="52">
        <v>606.94627100000002</v>
      </c>
      <c r="H309" s="52"/>
      <c r="I309" s="52">
        <v>12.891550000000001</v>
      </c>
      <c r="J309" s="52"/>
      <c r="K309" s="52">
        <v>47.417737000000002</v>
      </c>
      <c r="L309" s="52"/>
      <c r="M309" s="52">
        <v>370.93642299999999</v>
      </c>
      <c r="N309" s="52">
        <v>33.756400999999997</v>
      </c>
      <c r="O309" s="52">
        <v>510.11175100000003</v>
      </c>
      <c r="P309" s="52">
        <v>328.38117299999999</v>
      </c>
      <c r="Q309" s="52"/>
      <c r="R309" s="52">
        <v>486.28632299999998</v>
      </c>
      <c r="S309" s="52">
        <v>7.878533</v>
      </c>
    </row>
    <row r="310" spans="1:19">
      <c r="A310" s="12"/>
      <c r="B310" s="104"/>
      <c r="C310" s="14" t="s">
        <v>237</v>
      </c>
      <c r="D310" s="52">
        <v>13.648464000000001</v>
      </c>
      <c r="E310" s="52">
        <v>1072.5115479999999</v>
      </c>
      <c r="F310" s="52">
        <v>47.200688</v>
      </c>
      <c r="G310" s="52">
        <v>646.47247800000002</v>
      </c>
      <c r="H310" s="52"/>
      <c r="I310" s="52">
        <v>12.696422999999999</v>
      </c>
      <c r="J310" s="52"/>
      <c r="K310" s="52">
        <v>44.687558000000003</v>
      </c>
      <c r="L310" s="52"/>
      <c r="M310" s="52">
        <v>356.84695699999997</v>
      </c>
      <c r="N310" s="52">
        <v>37.699209000000003</v>
      </c>
      <c r="O310" s="52">
        <v>576.15528600000005</v>
      </c>
      <c r="P310" s="52">
        <v>317.41758800000002</v>
      </c>
      <c r="Q310" s="52"/>
      <c r="R310" s="52">
        <v>443.131282</v>
      </c>
      <c r="S310" s="52">
        <v>6.43309</v>
      </c>
    </row>
    <row r="311" spans="1:19">
      <c r="A311" s="12"/>
      <c r="B311" s="104">
        <v>2014</v>
      </c>
      <c r="C311" s="14" t="s">
        <v>226</v>
      </c>
      <c r="D311" s="52">
        <v>10.705564000000001</v>
      </c>
      <c r="E311" s="52">
        <v>1001.520297</v>
      </c>
      <c r="F311" s="52">
        <v>47.825825999999999</v>
      </c>
      <c r="G311" s="52">
        <v>761.92515500000002</v>
      </c>
      <c r="H311" s="52"/>
      <c r="I311" s="52">
        <v>10.747714</v>
      </c>
      <c r="J311" s="52"/>
      <c r="K311" s="52">
        <v>48.089247999999998</v>
      </c>
      <c r="L311" s="52"/>
      <c r="M311" s="52">
        <v>273.34624400000001</v>
      </c>
      <c r="N311" s="52">
        <v>26.278345999999999</v>
      </c>
      <c r="O311" s="52">
        <v>548.27193399999999</v>
      </c>
      <c r="P311" s="52">
        <v>322.65304200000003</v>
      </c>
      <c r="Q311" s="52"/>
      <c r="R311" s="52">
        <v>687.85771899999997</v>
      </c>
      <c r="S311" s="52">
        <v>6.3859139999999996</v>
      </c>
    </row>
    <row r="312" spans="1:19">
      <c r="A312" s="12"/>
      <c r="B312" s="104"/>
      <c r="C312" s="14" t="s">
        <v>227</v>
      </c>
      <c r="D312" s="52">
        <v>5.5709119999999999</v>
      </c>
      <c r="E312" s="52">
        <v>1018.097743</v>
      </c>
      <c r="F312" s="52">
        <v>48.766838</v>
      </c>
      <c r="G312" s="52">
        <v>749.58060999999998</v>
      </c>
      <c r="H312" s="52"/>
      <c r="I312" s="52">
        <v>6.9113129999999998</v>
      </c>
      <c r="J312" s="52"/>
      <c r="K312" s="52">
        <v>49.259312999999999</v>
      </c>
      <c r="L312" s="52"/>
      <c r="M312" s="52">
        <v>278.323691</v>
      </c>
      <c r="N312" s="52">
        <v>81.051840999999996</v>
      </c>
      <c r="O312" s="52">
        <v>697.87263299999995</v>
      </c>
      <c r="P312" s="52">
        <v>316.37185799999997</v>
      </c>
      <c r="Q312" s="52"/>
      <c r="R312" s="52">
        <v>702.66600500000004</v>
      </c>
      <c r="S312" s="52">
        <v>6.7110479999999999</v>
      </c>
    </row>
    <row r="313" spans="1:19">
      <c r="A313" s="12"/>
      <c r="B313" s="104"/>
      <c r="C313" s="14" t="s">
        <v>228</v>
      </c>
      <c r="D313" s="52">
        <v>8.9041540000000001</v>
      </c>
      <c r="E313" s="52">
        <v>1013.618425</v>
      </c>
      <c r="F313" s="52">
        <v>55.542667000000002</v>
      </c>
      <c r="G313" s="52">
        <v>587.55815099999995</v>
      </c>
      <c r="H313" s="52"/>
      <c r="I313" s="52">
        <v>7.6374529999999998</v>
      </c>
      <c r="J313" s="52"/>
      <c r="K313" s="52">
        <v>52.804408000000002</v>
      </c>
      <c r="L313" s="52"/>
      <c r="M313" s="52">
        <v>262.83356300000003</v>
      </c>
      <c r="N313" s="52">
        <v>66.824436000000006</v>
      </c>
      <c r="O313" s="52">
        <v>702.072047</v>
      </c>
      <c r="P313" s="52">
        <v>299.88563299999998</v>
      </c>
      <c r="Q313" s="52"/>
      <c r="R313" s="52">
        <v>687.08445800000004</v>
      </c>
      <c r="S313" s="52">
        <v>7.0641639999999999</v>
      </c>
    </row>
    <row r="314" spans="1:19">
      <c r="A314" s="12"/>
      <c r="B314" s="104"/>
      <c r="C314" s="14" t="s">
        <v>229</v>
      </c>
      <c r="D314" s="52">
        <v>4.2139870000000004</v>
      </c>
      <c r="E314" s="52">
        <v>958.01864599999999</v>
      </c>
      <c r="F314" s="52">
        <v>46.160901000000003</v>
      </c>
      <c r="G314" s="52">
        <v>474.69667399999997</v>
      </c>
      <c r="H314" s="52"/>
      <c r="I314" s="52">
        <v>16.770748999999999</v>
      </c>
      <c r="J314" s="52"/>
      <c r="K314" s="52">
        <v>21.18891</v>
      </c>
      <c r="L314" s="52"/>
      <c r="M314" s="52">
        <v>283.58495699999997</v>
      </c>
      <c r="N314" s="52">
        <v>32.403283999999999</v>
      </c>
      <c r="O314" s="52">
        <v>803.892338</v>
      </c>
      <c r="P314" s="52">
        <v>398.23646200000002</v>
      </c>
      <c r="Q314" s="52"/>
      <c r="R314" s="52">
        <v>777.46140800000001</v>
      </c>
      <c r="S314" s="52">
        <v>6.263738</v>
      </c>
    </row>
    <row r="315" spans="1:19">
      <c r="A315" s="12"/>
      <c r="B315" s="104"/>
      <c r="C315" s="14" t="s">
        <v>230</v>
      </c>
      <c r="D315" s="52">
        <v>0.85015600000000002</v>
      </c>
      <c r="E315" s="52">
        <v>923.70345099999997</v>
      </c>
      <c r="F315" s="52">
        <v>42.464626000000003</v>
      </c>
      <c r="G315" s="52">
        <v>470.58305200000001</v>
      </c>
      <c r="H315" s="52"/>
      <c r="I315" s="52">
        <v>19.411045000000001</v>
      </c>
      <c r="J315" s="52"/>
      <c r="K315" s="52">
        <v>13.276676</v>
      </c>
      <c r="L315" s="52"/>
      <c r="M315" s="52">
        <v>289.57485600000001</v>
      </c>
      <c r="N315" s="52">
        <v>17.685293999999999</v>
      </c>
      <c r="O315" s="52">
        <v>911.12143100000003</v>
      </c>
      <c r="P315" s="52">
        <v>317.00409000000002</v>
      </c>
      <c r="Q315" s="52"/>
      <c r="R315" s="52">
        <v>729.20578499999999</v>
      </c>
      <c r="S315" s="52">
        <v>5.7218910000000003</v>
      </c>
    </row>
    <row r="316" spans="1:19">
      <c r="A316" s="12"/>
      <c r="B316" s="104"/>
      <c r="C316" s="14" t="s">
        <v>231</v>
      </c>
      <c r="D316" s="52">
        <v>3.6815690000000001</v>
      </c>
      <c r="E316" s="52">
        <v>922.55562599999996</v>
      </c>
      <c r="F316" s="52">
        <v>54.895736999999997</v>
      </c>
      <c r="G316" s="52">
        <v>490.80368099999998</v>
      </c>
      <c r="H316" s="52"/>
      <c r="I316" s="52">
        <v>20.168911000000001</v>
      </c>
      <c r="J316" s="52"/>
      <c r="K316" s="52">
        <v>5.6403780000000001</v>
      </c>
      <c r="L316" s="52"/>
      <c r="M316" s="52">
        <v>278.432436</v>
      </c>
      <c r="N316" s="52">
        <v>20.206268999999999</v>
      </c>
      <c r="O316" s="52">
        <v>842.30843800000002</v>
      </c>
      <c r="P316" s="52">
        <v>287.82118200000002</v>
      </c>
      <c r="Q316" s="52"/>
      <c r="R316" s="52">
        <v>684.65071599999999</v>
      </c>
      <c r="S316" s="52">
        <v>7.1693189999999998</v>
      </c>
    </row>
    <row r="317" spans="1:19">
      <c r="A317" s="12"/>
      <c r="B317" s="104"/>
      <c r="C317" s="14" t="s">
        <v>232</v>
      </c>
      <c r="D317" s="52">
        <v>9.0099370000000008</v>
      </c>
      <c r="E317" s="52">
        <v>962.246443</v>
      </c>
      <c r="F317" s="52">
        <v>39.941268000000001</v>
      </c>
      <c r="G317" s="52">
        <v>523.02696300000002</v>
      </c>
      <c r="H317" s="52"/>
      <c r="I317" s="52">
        <v>12.499362</v>
      </c>
      <c r="J317" s="52"/>
      <c r="K317" s="52">
        <v>14.518468</v>
      </c>
      <c r="L317" s="52"/>
      <c r="M317" s="52">
        <v>217.00255100000001</v>
      </c>
      <c r="N317" s="52">
        <v>17.201141</v>
      </c>
      <c r="O317" s="52">
        <v>802.91927999999996</v>
      </c>
      <c r="P317" s="52">
        <v>285.24505499999998</v>
      </c>
      <c r="Q317" s="52"/>
      <c r="R317" s="52">
        <v>698.19372699999997</v>
      </c>
      <c r="S317" s="52">
        <v>6.834994</v>
      </c>
    </row>
    <row r="318" spans="1:19">
      <c r="A318" s="12"/>
      <c r="B318" s="104"/>
      <c r="C318" s="14" t="s">
        <v>233</v>
      </c>
      <c r="D318" s="52">
        <v>15.545085</v>
      </c>
      <c r="E318" s="52">
        <v>954.44933600000002</v>
      </c>
      <c r="F318" s="52">
        <v>34.702388999999997</v>
      </c>
      <c r="G318" s="52">
        <v>555.63155900000004</v>
      </c>
      <c r="H318" s="52"/>
      <c r="I318" s="52">
        <v>13.675527000000001</v>
      </c>
      <c r="J318" s="52"/>
      <c r="K318" s="52">
        <v>16.008431000000002</v>
      </c>
      <c r="L318" s="52"/>
      <c r="M318" s="52">
        <v>289.52317599999998</v>
      </c>
      <c r="N318" s="52">
        <v>23.10455</v>
      </c>
      <c r="O318" s="52">
        <v>628.19052799999997</v>
      </c>
      <c r="P318" s="52">
        <v>321.15524299999998</v>
      </c>
      <c r="Q318" s="52"/>
      <c r="R318" s="52">
        <v>531.33381799999995</v>
      </c>
      <c r="S318" s="52">
        <v>6.7697459999999996</v>
      </c>
    </row>
    <row r="319" spans="1:19">
      <c r="A319" s="12"/>
      <c r="B319" s="104"/>
      <c r="C319" s="14" t="s">
        <v>234</v>
      </c>
      <c r="D319" s="52">
        <v>7.6151350000000004</v>
      </c>
      <c r="E319" s="52">
        <v>905.26306799999998</v>
      </c>
      <c r="F319" s="52">
        <v>42.695495000000001</v>
      </c>
      <c r="G319" s="52">
        <v>539.06431799999996</v>
      </c>
      <c r="H319" s="52"/>
      <c r="I319" s="52">
        <v>17.815805999999998</v>
      </c>
      <c r="J319" s="52"/>
      <c r="K319" s="52">
        <v>19.307302</v>
      </c>
      <c r="L319" s="52"/>
      <c r="M319" s="52">
        <v>302.11594200000002</v>
      </c>
      <c r="N319" s="52">
        <v>15.63114</v>
      </c>
      <c r="O319" s="52">
        <v>497.563289</v>
      </c>
      <c r="P319" s="52">
        <v>322.63225699999998</v>
      </c>
      <c r="Q319" s="52"/>
      <c r="R319" s="52">
        <v>571.69789900000001</v>
      </c>
      <c r="S319" s="52">
        <v>5.6990470000000002</v>
      </c>
    </row>
    <row r="320" spans="1:19">
      <c r="A320" s="12"/>
      <c r="B320" s="104"/>
      <c r="C320" s="14" t="s">
        <v>235</v>
      </c>
      <c r="D320" s="52">
        <v>3.2323770000000001</v>
      </c>
      <c r="E320" s="52">
        <v>933.47085500000003</v>
      </c>
      <c r="F320" s="52">
        <v>40.563158999999999</v>
      </c>
      <c r="G320" s="52">
        <v>520.04827799999998</v>
      </c>
      <c r="H320" s="52"/>
      <c r="I320" s="52">
        <v>14.456279</v>
      </c>
      <c r="J320" s="52"/>
      <c r="K320" s="52">
        <v>13.096075000000001</v>
      </c>
      <c r="L320" s="52"/>
      <c r="M320" s="52">
        <v>320.93993599999999</v>
      </c>
      <c r="N320" s="52">
        <v>26.460630999999999</v>
      </c>
      <c r="O320" s="52">
        <v>586.51725099999999</v>
      </c>
      <c r="P320" s="52">
        <v>294.14893899999998</v>
      </c>
      <c r="Q320" s="52"/>
      <c r="R320" s="52">
        <v>498.15610600000002</v>
      </c>
      <c r="S320" s="52">
        <v>4.9356600000000004</v>
      </c>
    </row>
    <row r="321" spans="1:19">
      <c r="A321" s="12"/>
      <c r="B321" s="104"/>
      <c r="C321" s="14" t="s">
        <v>236</v>
      </c>
      <c r="D321" s="52">
        <v>1.8858079999999999</v>
      </c>
      <c r="E321" s="52">
        <v>980.96593600000006</v>
      </c>
      <c r="F321" s="52">
        <v>45.963571999999999</v>
      </c>
      <c r="G321" s="52">
        <v>559.34790099999998</v>
      </c>
      <c r="H321" s="52"/>
      <c r="I321" s="52">
        <v>9.7821929999999995</v>
      </c>
      <c r="J321" s="52"/>
      <c r="K321" s="52">
        <v>14.758278000000001</v>
      </c>
      <c r="L321" s="52"/>
      <c r="M321" s="52">
        <v>240.41663700000001</v>
      </c>
      <c r="N321" s="52">
        <v>21.863911999999999</v>
      </c>
      <c r="O321" s="52">
        <v>576.91400699999997</v>
      </c>
      <c r="P321" s="52">
        <v>311.48626999999999</v>
      </c>
      <c r="Q321" s="52"/>
      <c r="R321" s="52">
        <v>636.83936500000004</v>
      </c>
      <c r="S321" s="52">
        <v>4.5751739999999996</v>
      </c>
    </row>
    <row r="322" spans="1:19">
      <c r="A322" s="12"/>
      <c r="B322" s="104"/>
      <c r="C322" s="14" t="s">
        <v>237</v>
      </c>
      <c r="D322" s="52">
        <v>4.9354959999999997</v>
      </c>
      <c r="E322" s="52">
        <v>975.87314400000002</v>
      </c>
      <c r="F322" s="52">
        <v>50.878332</v>
      </c>
      <c r="G322" s="52">
        <v>560.78633200000002</v>
      </c>
      <c r="H322" s="52"/>
      <c r="I322" s="52">
        <v>9.458304</v>
      </c>
      <c r="J322" s="52"/>
      <c r="K322" s="52">
        <v>14.022786999999999</v>
      </c>
      <c r="L322" s="52"/>
      <c r="M322" s="52">
        <v>240.539974</v>
      </c>
      <c r="N322" s="52">
        <v>19.223600000000001</v>
      </c>
      <c r="O322" s="52">
        <v>611.960329</v>
      </c>
      <c r="P322" s="52">
        <v>284.47586799999999</v>
      </c>
      <c r="Q322" s="52"/>
      <c r="R322" s="52">
        <v>598.00821299999996</v>
      </c>
      <c r="S322" s="52">
        <v>5.4055239999999998</v>
      </c>
    </row>
    <row r="323" spans="1:19">
      <c r="A323" s="12"/>
      <c r="B323" s="104">
        <v>2015</v>
      </c>
      <c r="C323" s="14" t="s">
        <v>226</v>
      </c>
      <c r="D323" s="52">
        <v>5.7833959999999998</v>
      </c>
      <c r="E323" s="52">
        <v>470.713527</v>
      </c>
      <c r="F323" s="52">
        <v>45.294258999999997</v>
      </c>
      <c r="G323" s="52">
        <v>589.00087399999995</v>
      </c>
      <c r="H323" s="52"/>
      <c r="I323" s="52">
        <v>8.9956499999999995</v>
      </c>
      <c r="J323" s="52"/>
      <c r="K323" s="52">
        <v>13.502312999999999</v>
      </c>
      <c r="L323" s="52"/>
      <c r="M323" s="52">
        <v>282.37124899999998</v>
      </c>
      <c r="N323" s="52">
        <v>19.886711999999999</v>
      </c>
      <c r="O323" s="52">
        <v>712.95551</v>
      </c>
      <c r="P323" s="52">
        <v>249.49625900000001</v>
      </c>
      <c r="Q323" s="52"/>
      <c r="R323" s="52">
        <v>531.89418899999998</v>
      </c>
      <c r="S323" s="52">
        <v>4.8787240000000001</v>
      </c>
    </row>
    <row r="324" spans="1:19">
      <c r="A324" s="12"/>
      <c r="B324" s="104"/>
      <c r="C324" s="14" t="s">
        <v>227</v>
      </c>
      <c r="D324" s="52">
        <v>5.0803190000000003</v>
      </c>
      <c r="E324" s="52">
        <v>405.39962300000002</v>
      </c>
      <c r="F324" s="52">
        <v>43.050272999999997</v>
      </c>
      <c r="G324" s="52">
        <v>585.00527499999998</v>
      </c>
      <c r="H324" s="52"/>
      <c r="I324" s="52">
        <v>17.073312999999999</v>
      </c>
      <c r="J324" s="52"/>
      <c r="K324" s="52">
        <v>8.1936689999999999</v>
      </c>
      <c r="L324" s="52"/>
      <c r="M324" s="52">
        <v>291.72788200000002</v>
      </c>
      <c r="N324" s="52">
        <v>18.205672</v>
      </c>
      <c r="O324" s="52">
        <v>486.72736800000001</v>
      </c>
      <c r="P324" s="52">
        <v>269.19428799999997</v>
      </c>
      <c r="Q324" s="52"/>
      <c r="R324" s="52">
        <v>543.11703999999997</v>
      </c>
      <c r="S324" s="52">
        <v>6.3068939999999998</v>
      </c>
    </row>
    <row r="325" spans="1:19">
      <c r="A325" s="12"/>
      <c r="B325" s="104"/>
      <c r="C325" s="14" t="s">
        <v>228</v>
      </c>
      <c r="D325" s="52">
        <v>2.8212009999999998</v>
      </c>
      <c r="E325" s="52">
        <v>360.93808200000001</v>
      </c>
      <c r="F325" s="52">
        <v>37.218083999999998</v>
      </c>
      <c r="G325" s="52">
        <v>387.81034499999998</v>
      </c>
      <c r="H325" s="52"/>
      <c r="I325" s="52">
        <v>10.038650000000001</v>
      </c>
      <c r="J325" s="52"/>
      <c r="K325" s="52">
        <v>7.9089809999999998</v>
      </c>
      <c r="L325" s="52"/>
      <c r="M325" s="52">
        <v>298.90817099999998</v>
      </c>
      <c r="N325" s="52">
        <v>17.867291999999999</v>
      </c>
      <c r="O325" s="52">
        <v>565.05513800000006</v>
      </c>
      <c r="P325" s="52">
        <v>339.998468</v>
      </c>
      <c r="Q325" s="52"/>
      <c r="R325" s="52">
        <v>465.62413600000002</v>
      </c>
      <c r="S325" s="52">
        <v>3.9040879999999998</v>
      </c>
    </row>
    <row r="326" spans="1:19">
      <c r="A326" s="12"/>
      <c r="B326" s="104"/>
      <c r="C326" s="14" t="s">
        <v>229</v>
      </c>
      <c r="D326" s="52">
        <v>2.5998570000000001</v>
      </c>
      <c r="E326" s="52">
        <v>338.73343299999999</v>
      </c>
      <c r="F326" s="52">
        <v>39.315885999999999</v>
      </c>
      <c r="G326" s="52">
        <v>259.52624800000001</v>
      </c>
      <c r="H326" s="52"/>
      <c r="I326" s="52">
        <v>10.29712</v>
      </c>
      <c r="J326" s="52"/>
      <c r="K326" s="52">
        <v>12.550034</v>
      </c>
      <c r="L326" s="52"/>
      <c r="M326" s="52">
        <v>293.18392</v>
      </c>
      <c r="N326" s="52">
        <v>17.209178999999999</v>
      </c>
      <c r="O326" s="52">
        <v>568.81792399999995</v>
      </c>
      <c r="P326" s="52">
        <v>334.01288799999998</v>
      </c>
      <c r="Q326" s="52"/>
      <c r="R326" s="52">
        <v>435.22035099999999</v>
      </c>
      <c r="S326" s="52">
        <v>6.2665839999999999</v>
      </c>
    </row>
    <row r="327" spans="1:19">
      <c r="A327" s="12"/>
      <c r="B327" s="104"/>
      <c r="C327" s="14" t="s">
        <v>230</v>
      </c>
      <c r="D327" s="52">
        <v>7.7519140000000002</v>
      </c>
      <c r="E327" s="52">
        <v>232.63950199999999</v>
      </c>
      <c r="F327" s="52">
        <v>41.874220999999999</v>
      </c>
      <c r="G327" s="52">
        <v>264.26631500000002</v>
      </c>
      <c r="H327" s="52"/>
      <c r="I327" s="52">
        <v>11.798534999999999</v>
      </c>
      <c r="J327" s="52"/>
      <c r="K327" s="52">
        <v>14.882846000000001</v>
      </c>
      <c r="L327" s="52"/>
      <c r="M327" s="52">
        <v>340.536497</v>
      </c>
      <c r="N327" s="52">
        <v>11.37018</v>
      </c>
      <c r="O327" s="52">
        <v>638.32496400000002</v>
      </c>
      <c r="P327" s="52">
        <v>288.38660599999997</v>
      </c>
      <c r="Q327" s="52"/>
      <c r="R327" s="52">
        <v>479.60144500000001</v>
      </c>
      <c r="S327" s="52">
        <v>4.986294</v>
      </c>
    </row>
    <row r="328" spans="1:19">
      <c r="A328" s="12"/>
      <c r="B328" s="104"/>
      <c r="C328" s="14" t="s">
        <v>231</v>
      </c>
      <c r="D328" s="52">
        <v>4.7728840000000003</v>
      </c>
      <c r="E328" s="52">
        <v>224.922304</v>
      </c>
      <c r="F328" s="52">
        <v>42.003979000000001</v>
      </c>
      <c r="G328" s="52">
        <v>250.54475500000001</v>
      </c>
      <c r="H328" s="52"/>
      <c r="I328" s="52">
        <v>9.9889650000000003</v>
      </c>
      <c r="J328" s="52"/>
      <c r="K328" s="52">
        <v>19.291053000000002</v>
      </c>
      <c r="L328" s="52"/>
      <c r="M328" s="52">
        <v>332.427637</v>
      </c>
      <c r="N328" s="52">
        <v>9.5621369999999999</v>
      </c>
      <c r="O328" s="52">
        <v>680.30647299999998</v>
      </c>
      <c r="P328" s="52">
        <v>258.01699100000002</v>
      </c>
      <c r="Q328" s="52"/>
      <c r="R328" s="52">
        <v>426.83970699999998</v>
      </c>
      <c r="S328" s="52">
        <v>4.3838439999999999</v>
      </c>
    </row>
    <row r="329" spans="1:19">
      <c r="A329" s="12"/>
      <c r="B329" s="104"/>
      <c r="C329" s="14" t="s">
        <v>232</v>
      </c>
      <c r="D329" s="52">
        <v>8.1817089999999997</v>
      </c>
      <c r="E329" s="52">
        <v>262.210418</v>
      </c>
      <c r="F329" s="52">
        <v>42.851742999999999</v>
      </c>
      <c r="G329" s="52">
        <v>243.040266</v>
      </c>
      <c r="H329" s="52"/>
      <c r="I329" s="52">
        <v>7.1021089999999996</v>
      </c>
      <c r="J329" s="52"/>
      <c r="K329" s="52">
        <v>26.042190000000002</v>
      </c>
      <c r="L329" s="52"/>
      <c r="M329" s="52">
        <v>335.45753500000001</v>
      </c>
      <c r="N329" s="52">
        <v>11.319924</v>
      </c>
      <c r="O329" s="52">
        <v>762.75983599999995</v>
      </c>
      <c r="P329" s="52">
        <v>238.44887199999999</v>
      </c>
      <c r="Q329" s="52"/>
      <c r="R329" s="52">
        <v>390.24604900000003</v>
      </c>
      <c r="S329" s="52">
        <v>2.8468610000000001</v>
      </c>
    </row>
    <row r="330" spans="1:19">
      <c r="A330" s="12"/>
      <c r="B330" s="104"/>
      <c r="C330" s="14" t="s">
        <v>233</v>
      </c>
      <c r="D330" s="52">
        <v>5.3250760000000001</v>
      </c>
      <c r="E330" s="52">
        <v>201.004445</v>
      </c>
      <c r="F330" s="52">
        <v>38.355905</v>
      </c>
      <c r="G330" s="52">
        <v>248.51693900000001</v>
      </c>
      <c r="H330" s="52"/>
      <c r="I330" s="52">
        <v>7.0151000000000003</v>
      </c>
      <c r="J330" s="52"/>
      <c r="K330" s="52">
        <v>41.666449</v>
      </c>
      <c r="L330" s="52"/>
      <c r="M330" s="52">
        <v>335.44657699999999</v>
      </c>
      <c r="N330" s="52">
        <v>8.7825019999999991</v>
      </c>
      <c r="O330" s="52">
        <v>727.73453600000005</v>
      </c>
      <c r="P330" s="52">
        <v>277.08747799999998</v>
      </c>
      <c r="Q330" s="52"/>
      <c r="R330" s="52">
        <v>336.43994099999998</v>
      </c>
      <c r="S330" s="52">
        <v>4.7042010000000003</v>
      </c>
    </row>
    <row r="331" spans="1:19">
      <c r="A331" s="12"/>
      <c r="B331" s="104"/>
      <c r="C331" s="14" t="s">
        <v>234</v>
      </c>
      <c r="D331" s="52">
        <v>4.5230880000000004</v>
      </c>
      <c r="E331" s="52">
        <v>216.626091</v>
      </c>
      <c r="F331" s="52">
        <v>44.914883000000003</v>
      </c>
      <c r="G331" s="52">
        <v>242.55063899999999</v>
      </c>
      <c r="H331" s="52"/>
      <c r="I331" s="52">
        <v>7.6510109999999996</v>
      </c>
      <c r="J331" s="52"/>
      <c r="K331" s="52">
        <v>38.37529</v>
      </c>
      <c r="L331" s="52"/>
      <c r="M331" s="52">
        <v>235.095753</v>
      </c>
      <c r="N331" s="52">
        <v>50.517958</v>
      </c>
      <c r="O331" s="52">
        <v>772.96972300000004</v>
      </c>
      <c r="P331" s="52">
        <v>275.59704099999999</v>
      </c>
      <c r="Q331" s="52"/>
      <c r="R331" s="52">
        <v>456.19962399999997</v>
      </c>
      <c r="S331" s="52">
        <v>5.8701730000000003</v>
      </c>
    </row>
    <row r="332" spans="1:19">
      <c r="A332" s="12"/>
      <c r="B332" s="104"/>
      <c r="C332" s="14" t="s">
        <v>235</v>
      </c>
      <c r="D332" s="52">
        <v>1.2003200000000001</v>
      </c>
      <c r="E332" s="52">
        <v>279.93288799999999</v>
      </c>
      <c r="F332" s="52">
        <v>34.627980999999998</v>
      </c>
      <c r="G332" s="52">
        <v>230.05702500000001</v>
      </c>
      <c r="H332" s="52"/>
      <c r="I332" s="52">
        <v>9.1392240000000005</v>
      </c>
      <c r="J332" s="52"/>
      <c r="K332" s="52">
        <v>29.231643999999999</v>
      </c>
      <c r="L332" s="52"/>
      <c r="M332" s="52">
        <v>235.736107</v>
      </c>
      <c r="N332" s="52">
        <v>7.476521</v>
      </c>
      <c r="O332" s="52">
        <v>713.56712200000004</v>
      </c>
      <c r="P332" s="52">
        <v>266.66646100000003</v>
      </c>
      <c r="Q332" s="52"/>
      <c r="R332" s="52">
        <v>371.07311499999997</v>
      </c>
      <c r="S332" s="52">
        <v>4.3775209999999998</v>
      </c>
    </row>
    <row r="333" spans="1:19">
      <c r="A333" s="12"/>
      <c r="B333" s="104"/>
      <c r="C333" s="14" t="s">
        <v>236</v>
      </c>
      <c r="D333" s="52">
        <v>3.0674130000000002</v>
      </c>
      <c r="E333" s="52">
        <v>265.53124000000003</v>
      </c>
      <c r="F333" s="52">
        <v>57.906664999999997</v>
      </c>
      <c r="G333" s="52">
        <v>212.003784</v>
      </c>
      <c r="H333" s="52"/>
      <c r="I333" s="52">
        <v>13.013863000000001</v>
      </c>
      <c r="J333" s="52"/>
      <c r="K333" s="52">
        <v>8.6527049999999992</v>
      </c>
      <c r="L333" s="52"/>
      <c r="M333" s="52">
        <v>299.72712100000001</v>
      </c>
      <c r="N333" s="52">
        <v>20.561183</v>
      </c>
      <c r="O333" s="52">
        <v>628.32194900000002</v>
      </c>
      <c r="P333" s="52">
        <v>259.675929</v>
      </c>
      <c r="Q333" s="52"/>
      <c r="R333" s="52">
        <v>352.23114900000002</v>
      </c>
      <c r="S333" s="52">
        <v>3.2470300000000001</v>
      </c>
    </row>
    <row r="334" spans="1:19">
      <c r="A334" s="12"/>
      <c r="B334" s="104"/>
      <c r="C334" s="14" t="s">
        <v>237</v>
      </c>
      <c r="D334" s="52">
        <v>3.833129</v>
      </c>
      <c r="E334" s="52">
        <v>258.65324199999998</v>
      </c>
      <c r="F334" s="52">
        <v>55.772939999999998</v>
      </c>
      <c r="G334" s="52">
        <v>207.926458</v>
      </c>
      <c r="H334" s="52"/>
      <c r="I334" s="52">
        <v>15.011495</v>
      </c>
      <c r="J334" s="52"/>
      <c r="K334" s="52">
        <v>15.125273</v>
      </c>
      <c r="L334" s="52"/>
      <c r="M334" s="52">
        <v>234.821561</v>
      </c>
      <c r="N334" s="52">
        <v>12.753765</v>
      </c>
      <c r="O334" s="52">
        <v>645.87595899999997</v>
      </c>
      <c r="P334" s="52">
        <v>244.966622</v>
      </c>
      <c r="Q334" s="52"/>
      <c r="R334" s="52">
        <v>307.25989600000003</v>
      </c>
      <c r="S334" s="52">
        <v>4.4882200000000001</v>
      </c>
    </row>
    <row r="335" spans="1:19">
      <c r="A335" s="12"/>
      <c r="B335" s="104">
        <v>2016</v>
      </c>
      <c r="C335" s="14" t="s">
        <v>226</v>
      </c>
      <c r="D335" s="52">
        <v>5.0048979999999998</v>
      </c>
      <c r="E335" s="52">
        <v>354.35238800000002</v>
      </c>
      <c r="F335" s="52">
        <v>66.125277999999994</v>
      </c>
      <c r="G335" s="52">
        <v>217.33189300000001</v>
      </c>
      <c r="H335" s="52"/>
      <c r="I335" s="52">
        <v>19.394480999999999</v>
      </c>
      <c r="J335" s="52"/>
      <c r="K335" s="52">
        <v>16.306346000000001</v>
      </c>
      <c r="L335" s="52"/>
      <c r="M335" s="52">
        <v>325.37482899999998</v>
      </c>
      <c r="N335" s="52">
        <v>14.475339999999999</v>
      </c>
      <c r="O335" s="52">
        <v>587.52942700000006</v>
      </c>
      <c r="P335" s="52">
        <v>273.73953999999998</v>
      </c>
      <c r="Q335" s="52"/>
      <c r="R335" s="52">
        <v>301.54843099999999</v>
      </c>
      <c r="S335" s="52">
        <v>6.5426500000000001</v>
      </c>
    </row>
    <row r="336" spans="1:19">
      <c r="A336" s="12"/>
      <c r="B336" s="104"/>
      <c r="C336" s="14" t="s">
        <v>227</v>
      </c>
      <c r="D336" s="52">
        <v>6.7899969999999996</v>
      </c>
      <c r="E336" s="52">
        <v>418.77584000000002</v>
      </c>
      <c r="F336" s="52">
        <v>55.176732999999999</v>
      </c>
      <c r="G336" s="52">
        <v>230.897786</v>
      </c>
      <c r="H336" s="52"/>
      <c r="I336" s="52">
        <v>11.668321000000001</v>
      </c>
      <c r="J336" s="52"/>
      <c r="K336" s="52">
        <v>19.192919</v>
      </c>
      <c r="L336" s="52"/>
      <c r="M336" s="52">
        <v>184.23912100000001</v>
      </c>
      <c r="N336" s="52">
        <v>22.065821</v>
      </c>
      <c r="O336" s="52">
        <v>719.95091400000001</v>
      </c>
      <c r="P336" s="52">
        <v>309.40696400000002</v>
      </c>
      <c r="Q336" s="52"/>
      <c r="R336" s="52">
        <v>357.83926500000001</v>
      </c>
      <c r="S336" s="52">
        <v>9.7845700000000004</v>
      </c>
    </row>
    <row r="337" spans="1:19" s="58" customFormat="1">
      <c r="A337" s="12"/>
      <c r="B337" s="104"/>
      <c r="C337" s="14" t="s">
        <v>228</v>
      </c>
      <c r="D337" s="52">
        <v>6.4753540000000003</v>
      </c>
      <c r="E337" s="52">
        <v>387.824545</v>
      </c>
      <c r="F337" s="52">
        <v>63.502403999999999</v>
      </c>
      <c r="G337" s="52">
        <v>231.203079</v>
      </c>
      <c r="H337" s="52"/>
      <c r="I337" s="52">
        <v>10.008321</v>
      </c>
      <c r="J337" s="52"/>
      <c r="K337" s="52">
        <v>14.090159</v>
      </c>
      <c r="L337" s="52"/>
      <c r="M337" s="52">
        <v>192.67166800000001</v>
      </c>
      <c r="N337" s="52">
        <v>18.333874999999999</v>
      </c>
      <c r="O337" s="52">
        <v>736.56787099999997</v>
      </c>
      <c r="P337" s="52">
        <v>325.94440400000002</v>
      </c>
      <c r="Q337" s="52">
        <v>0</v>
      </c>
      <c r="R337" s="52">
        <v>352.38676199999998</v>
      </c>
      <c r="S337" s="52">
        <v>6.0244200000000001</v>
      </c>
    </row>
    <row r="338" spans="1:19" s="58" customFormat="1">
      <c r="A338" s="12"/>
      <c r="B338" s="104"/>
      <c r="C338" s="14" t="s">
        <v>229</v>
      </c>
      <c r="D338" s="52">
        <v>2.7120869999999999</v>
      </c>
      <c r="E338" s="52">
        <v>383.71835499999997</v>
      </c>
      <c r="F338" s="52">
        <v>62.197253000000003</v>
      </c>
      <c r="G338" s="52">
        <v>231.920107</v>
      </c>
      <c r="H338" s="52"/>
      <c r="I338" s="52">
        <v>11.249549999999999</v>
      </c>
      <c r="J338" s="52"/>
      <c r="K338" s="52">
        <v>13.914998000000001</v>
      </c>
      <c r="L338" s="52"/>
      <c r="M338" s="52">
        <v>396.22691600000002</v>
      </c>
      <c r="N338" s="52">
        <v>18.967352999999999</v>
      </c>
      <c r="O338" s="52">
        <v>722.12366699999995</v>
      </c>
      <c r="P338" s="52">
        <v>303.82158700000002</v>
      </c>
      <c r="Q338" s="52">
        <v>5.6939070000000003</v>
      </c>
      <c r="R338" s="52">
        <v>362.84748500000001</v>
      </c>
      <c r="S338" s="52">
        <v>0</v>
      </c>
    </row>
    <row r="339" spans="1:19" s="58" customFormat="1">
      <c r="A339" s="12"/>
      <c r="B339" s="104"/>
      <c r="C339" s="14" t="s">
        <v>230</v>
      </c>
      <c r="D339" s="52">
        <v>1.8414410000000001</v>
      </c>
      <c r="E339" s="52">
        <v>374.76205399999998</v>
      </c>
      <c r="F339" s="52">
        <v>65.014965000000004</v>
      </c>
      <c r="G339" s="52">
        <v>199.223005</v>
      </c>
      <c r="H339" s="52"/>
      <c r="I339" s="52">
        <v>18.658290999999998</v>
      </c>
      <c r="J339" s="52"/>
      <c r="K339" s="52">
        <v>12.486687999999999</v>
      </c>
      <c r="L339" s="52"/>
      <c r="M339" s="52">
        <v>134.79754199999999</v>
      </c>
      <c r="N339" s="52">
        <v>18.360379999999999</v>
      </c>
      <c r="O339" s="52">
        <v>678.45051000000001</v>
      </c>
      <c r="P339" s="52">
        <v>269.826436</v>
      </c>
      <c r="Q339" s="52">
        <v>5.7816619999999999</v>
      </c>
      <c r="R339" s="52">
        <v>354.13801799999999</v>
      </c>
      <c r="S339" s="52">
        <v>0</v>
      </c>
    </row>
    <row r="340" spans="1:19" s="58" customFormat="1">
      <c r="A340" s="12"/>
      <c r="B340" s="104"/>
      <c r="C340" s="14" t="s">
        <v>231</v>
      </c>
      <c r="D340" s="52">
        <v>5.2683910000000003</v>
      </c>
      <c r="E340" s="52">
        <v>375.58679899999998</v>
      </c>
      <c r="F340" s="52">
        <v>91.557292000000004</v>
      </c>
      <c r="G340" s="52">
        <v>266.91139199999998</v>
      </c>
      <c r="H340" s="52"/>
      <c r="I340" s="52">
        <v>17.293756999999999</v>
      </c>
      <c r="J340" s="52"/>
      <c r="K340" s="52">
        <v>14.100951</v>
      </c>
      <c r="L340" s="52"/>
      <c r="M340" s="52">
        <v>138.176939</v>
      </c>
      <c r="N340" s="52">
        <v>30.100888000000001</v>
      </c>
      <c r="O340" s="52">
        <v>1082.9700800000001</v>
      </c>
      <c r="P340" s="52">
        <v>268.50463999999999</v>
      </c>
      <c r="Q340" s="52">
        <v>5.8118829999999999</v>
      </c>
      <c r="R340" s="52">
        <v>380.32991199999998</v>
      </c>
      <c r="S340" s="52">
        <v>0</v>
      </c>
    </row>
    <row r="341" spans="1:19" s="58" customFormat="1">
      <c r="A341" s="12"/>
      <c r="B341" s="104"/>
      <c r="C341" s="14" t="s">
        <v>232</v>
      </c>
      <c r="D341" s="52">
        <v>5.3032459999999997</v>
      </c>
      <c r="E341" s="52">
        <v>389.48689100000001</v>
      </c>
      <c r="F341" s="52">
        <v>103.494305</v>
      </c>
      <c r="G341" s="52">
        <v>255.97303700000001</v>
      </c>
      <c r="H341" s="52"/>
      <c r="I341" s="52">
        <v>12.395269000000001</v>
      </c>
      <c r="J341" s="52"/>
      <c r="K341" s="52">
        <v>12.013897</v>
      </c>
      <c r="L341" s="52"/>
      <c r="M341" s="52">
        <v>148.063029</v>
      </c>
      <c r="N341" s="52">
        <v>12.922665</v>
      </c>
      <c r="O341" s="52">
        <v>1127.2998849999999</v>
      </c>
      <c r="P341" s="52">
        <v>273.30819300000002</v>
      </c>
      <c r="Q341" s="52">
        <v>5.1326400000000003</v>
      </c>
      <c r="R341" s="52">
        <v>347.18646699999999</v>
      </c>
      <c r="S341" s="52">
        <v>0</v>
      </c>
    </row>
    <row r="342" spans="1:19" s="58" customFormat="1">
      <c r="A342" s="12"/>
      <c r="B342" s="104"/>
      <c r="C342" s="14" t="s">
        <v>233</v>
      </c>
      <c r="D342" s="52">
        <v>5.2454109999999998</v>
      </c>
      <c r="E342" s="52">
        <v>403.330129</v>
      </c>
      <c r="F342" s="52">
        <v>105.362584</v>
      </c>
      <c r="G342" s="52">
        <v>165.98696000000001</v>
      </c>
      <c r="H342" s="52"/>
      <c r="I342" s="52">
        <v>9.4538960000000003</v>
      </c>
      <c r="J342" s="52"/>
      <c r="K342" s="52">
        <v>12.508141</v>
      </c>
      <c r="L342" s="52"/>
      <c r="M342" s="52">
        <v>129.34667300000001</v>
      </c>
      <c r="N342" s="52">
        <v>34.941825999999999</v>
      </c>
      <c r="O342" s="52">
        <v>1082.034279</v>
      </c>
      <c r="P342" s="52">
        <v>257.48623700000002</v>
      </c>
      <c r="Q342" s="52">
        <v>5.5817259999999997</v>
      </c>
      <c r="R342" s="52">
        <v>390.40843799999999</v>
      </c>
      <c r="S342" s="52">
        <v>0</v>
      </c>
    </row>
    <row r="343" spans="1:19" s="58" customFormat="1">
      <c r="A343" s="12"/>
      <c r="B343" s="104"/>
      <c r="C343" s="14" t="s">
        <v>234</v>
      </c>
      <c r="D343" s="52">
        <v>5.2855489999999996</v>
      </c>
      <c r="E343" s="52">
        <v>373.938152</v>
      </c>
      <c r="F343" s="52">
        <v>85.687618000000001</v>
      </c>
      <c r="G343" s="52">
        <v>174.308244</v>
      </c>
      <c r="H343" s="52"/>
      <c r="I343" s="52">
        <v>8.344773</v>
      </c>
      <c r="J343" s="52"/>
      <c r="K343" s="52">
        <v>14.028458000000001</v>
      </c>
      <c r="L343" s="52"/>
      <c r="M343" s="52">
        <v>136.68104500000001</v>
      </c>
      <c r="N343" s="52">
        <v>19.624438000000001</v>
      </c>
      <c r="O343" s="52">
        <v>1086.850569</v>
      </c>
      <c r="P343" s="52">
        <v>270.14435700000001</v>
      </c>
      <c r="Q343" s="52">
        <v>5.2758139999999996</v>
      </c>
      <c r="R343" s="52">
        <v>469.00487700000002</v>
      </c>
      <c r="S343" s="52">
        <v>0</v>
      </c>
    </row>
    <row r="344" spans="1:19" s="58" customFormat="1">
      <c r="A344" s="12"/>
      <c r="B344" s="104"/>
      <c r="C344" s="14" t="s">
        <v>235</v>
      </c>
      <c r="D344" s="52">
        <v>5.5187460000000002</v>
      </c>
      <c r="E344" s="52">
        <v>267.76953500000002</v>
      </c>
      <c r="F344" s="52">
        <v>95.369670999999997</v>
      </c>
      <c r="G344" s="52">
        <v>185.56947299999999</v>
      </c>
      <c r="H344" s="52"/>
      <c r="I344" s="52">
        <v>12.046488999999999</v>
      </c>
      <c r="J344" s="52"/>
      <c r="K344" s="52">
        <v>17.709128</v>
      </c>
      <c r="L344" s="52"/>
      <c r="M344" s="52">
        <v>165.51869500000001</v>
      </c>
      <c r="N344" s="52">
        <v>19.442449</v>
      </c>
      <c r="O344" s="52">
        <v>973.798359</v>
      </c>
      <c r="P344" s="52">
        <v>263.84178700000001</v>
      </c>
      <c r="Q344" s="52">
        <v>6.9952880000000004</v>
      </c>
      <c r="R344" s="52">
        <v>548.76549399999999</v>
      </c>
      <c r="S344" s="52">
        <v>0</v>
      </c>
    </row>
    <row r="345" spans="1:19" s="58" customFormat="1">
      <c r="A345" s="12"/>
      <c r="B345" s="104"/>
      <c r="C345" s="14" t="s">
        <v>236</v>
      </c>
      <c r="D345" s="52">
        <v>6.501925</v>
      </c>
      <c r="E345" s="52">
        <v>170.19773799999999</v>
      </c>
      <c r="F345" s="52">
        <v>91.600288000000006</v>
      </c>
      <c r="G345" s="52">
        <v>177.19533999999999</v>
      </c>
      <c r="H345" s="52"/>
      <c r="I345" s="52">
        <v>11.364070999999999</v>
      </c>
      <c r="J345" s="52"/>
      <c r="K345" s="52">
        <v>14.603421000000001</v>
      </c>
      <c r="L345" s="52"/>
      <c r="M345" s="52">
        <v>172.34902299999999</v>
      </c>
      <c r="N345" s="52">
        <v>14.988153000000001</v>
      </c>
      <c r="O345" s="52">
        <v>903.84710199999995</v>
      </c>
      <c r="P345" s="52">
        <v>277.87105700000001</v>
      </c>
      <c r="Q345" s="52">
        <v>5.0148520000000003</v>
      </c>
      <c r="R345" s="52">
        <v>551.89904899999999</v>
      </c>
      <c r="S345" s="52">
        <v>0</v>
      </c>
    </row>
    <row r="346" spans="1:19" s="58" customFormat="1">
      <c r="A346" s="12"/>
      <c r="B346" s="104"/>
      <c r="C346" s="14" t="s">
        <v>237</v>
      </c>
      <c r="D346" s="52">
        <v>5.7506719999999998</v>
      </c>
      <c r="E346" s="52">
        <v>144.73694800000001</v>
      </c>
      <c r="F346" s="52">
        <v>98.922030000000007</v>
      </c>
      <c r="G346" s="52">
        <v>169.19518400000001</v>
      </c>
      <c r="H346" s="52"/>
      <c r="I346" s="52">
        <v>10.093043</v>
      </c>
      <c r="J346" s="52"/>
      <c r="K346" s="52">
        <v>12.94575</v>
      </c>
      <c r="L346" s="52"/>
      <c r="M346" s="52">
        <v>133.87678199999999</v>
      </c>
      <c r="N346" s="52">
        <v>16.898513000000001</v>
      </c>
      <c r="O346" s="52">
        <v>1003.540474</v>
      </c>
      <c r="P346" s="52">
        <v>305.51763599999998</v>
      </c>
      <c r="Q346" s="52">
        <v>5.713349</v>
      </c>
      <c r="R346" s="52">
        <v>574.95852300000001</v>
      </c>
      <c r="S346" s="52">
        <v>0</v>
      </c>
    </row>
    <row r="347" spans="1:19" s="58" customFormat="1">
      <c r="A347" s="12"/>
      <c r="B347" s="83">
        <v>2017</v>
      </c>
      <c r="C347" s="14" t="s">
        <v>226</v>
      </c>
      <c r="D347" s="52">
        <v>7.019342</v>
      </c>
      <c r="E347" s="52">
        <v>150.797133</v>
      </c>
      <c r="F347" s="52">
        <v>93.703305</v>
      </c>
      <c r="G347" s="52">
        <v>158.804001</v>
      </c>
      <c r="H347" s="52"/>
      <c r="I347" s="52">
        <v>10.057472000000001</v>
      </c>
      <c r="J347" s="52"/>
      <c r="K347" s="52">
        <v>12.90082</v>
      </c>
      <c r="L347" s="52"/>
      <c r="M347" s="52">
        <v>145.76186999999999</v>
      </c>
      <c r="N347" s="52">
        <v>35.104481999999997</v>
      </c>
      <c r="O347" s="52">
        <v>986.79493100000002</v>
      </c>
      <c r="P347" s="52">
        <v>325.44616200000002</v>
      </c>
      <c r="Q347" s="52">
        <v>5.6468220000000002</v>
      </c>
      <c r="R347" s="52">
        <v>561.887564</v>
      </c>
      <c r="S347" s="52">
        <v>0</v>
      </c>
    </row>
    <row r="348" spans="1:19" s="58" customFormat="1">
      <c r="A348" s="12"/>
      <c r="B348" s="84"/>
      <c r="C348" s="14" t="s">
        <v>227</v>
      </c>
      <c r="D348" s="52">
        <v>13.598584000000001</v>
      </c>
      <c r="E348" s="52">
        <v>188.35602299999999</v>
      </c>
      <c r="F348" s="52">
        <v>86.483627999999996</v>
      </c>
      <c r="G348" s="52">
        <v>146.67159699999999</v>
      </c>
      <c r="H348" s="52"/>
      <c r="I348" s="52">
        <v>12.497169</v>
      </c>
      <c r="J348" s="52"/>
      <c r="K348" s="52">
        <v>13.232058</v>
      </c>
      <c r="L348" s="52"/>
      <c r="M348" s="52">
        <v>179.162556</v>
      </c>
      <c r="N348" s="52">
        <v>30.976589000000001</v>
      </c>
      <c r="O348" s="52">
        <v>933.04995899999994</v>
      </c>
      <c r="P348" s="52">
        <v>357.77803799999998</v>
      </c>
      <c r="Q348" s="52">
        <v>6.1802080000000004</v>
      </c>
      <c r="R348" s="52">
        <v>531.36697200000003</v>
      </c>
      <c r="S348" s="52">
        <v>0</v>
      </c>
    </row>
    <row r="349" spans="1:19" s="58" customFormat="1">
      <c r="A349" s="12"/>
      <c r="B349" s="86"/>
      <c r="C349" s="14" t="s">
        <v>228</v>
      </c>
      <c r="D349" s="52">
        <v>9.3163409999999995</v>
      </c>
      <c r="E349" s="52">
        <v>201.508072</v>
      </c>
      <c r="F349" s="52">
        <v>87.922307000000004</v>
      </c>
      <c r="G349" s="52">
        <v>158.32465400000001</v>
      </c>
      <c r="H349" s="52"/>
      <c r="I349" s="52">
        <v>14.91677</v>
      </c>
      <c r="J349" s="52"/>
      <c r="K349" s="52">
        <v>14.749306000000001</v>
      </c>
      <c r="L349" s="52"/>
      <c r="M349" s="52">
        <v>142.804833</v>
      </c>
      <c r="N349" s="52">
        <v>14.033652999999999</v>
      </c>
      <c r="O349" s="52">
        <v>851.01528299999995</v>
      </c>
      <c r="P349" s="52">
        <v>358.63994500000001</v>
      </c>
      <c r="Q349" s="52">
        <v>6.6155270000000002</v>
      </c>
      <c r="R349" s="52">
        <v>582.00436500000001</v>
      </c>
      <c r="S349" s="52">
        <v>0</v>
      </c>
    </row>
    <row r="350" spans="1:19" s="58" customFormat="1">
      <c r="A350" s="12"/>
      <c r="B350" s="89"/>
      <c r="C350" s="14" t="s">
        <v>229</v>
      </c>
      <c r="D350" s="52">
        <v>7.6867320000000001</v>
      </c>
      <c r="E350" s="52">
        <v>150.24162200000001</v>
      </c>
      <c r="F350" s="52">
        <v>85.206109999999995</v>
      </c>
      <c r="G350" s="52">
        <v>105.828856</v>
      </c>
      <c r="H350" s="52"/>
      <c r="I350" s="52">
        <v>7.4508260000000002</v>
      </c>
      <c r="J350" s="52"/>
      <c r="K350" s="52">
        <v>17.223801999999999</v>
      </c>
      <c r="L350" s="52"/>
      <c r="M350" s="52">
        <v>201.835702</v>
      </c>
      <c r="N350" s="52">
        <v>12.895197</v>
      </c>
      <c r="O350" s="52">
        <v>1116.380883</v>
      </c>
      <c r="P350" s="52">
        <v>338.88626299999999</v>
      </c>
      <c r="Q350" s="52">
        <v>4.1212470000000003</v>
      </c>
      <c r="R350" s="52">
        <v>467.93002799999999</v>
      </c>
      <c r="S350" s="52">
        <v>0</v>
      </c>
    </row>
    <row r="351" spans="1:19" s="58" customFormat="1">
      <c r="A351" s="12"/>
      <c r="B351" s="91"/>
      <c r="C351" s="14" t="s">
        <v>230</v>
      </c>
      <c r="D351" s="52">
        <v>7.0202249999999999</v>
      </c>
      <c r="E351" s="52">
        <v>91.449361999999994</v>
      </c>
      <c r="F351" s="52">
        <v>97.356707</v>
      </c>
      <c r="G351" s="52">
        <v>50.206769999999999</v>
      </c>
      <c r="H351" s="52"/>
      <c r="I351" s="52">
        <v>8.9525330000000007</v>
      </c>
      <c r="J351" s="52"/>
      <c r="K351" s="52">
        <v>20.605753</v>
      </c>
      <c r="L351" s="52"/>
      <c r="M351" s="52">
        <v>210.220406</v>
      </c>
      <c r="N351" s="52">
        <v>22.319310000000002</v>
      </c>
      <c r="O351" s="52">
        <v>1229.2549160000001</v>
      </c>
      <c r="P351" s="52">
        <v>316.46367299999997</v>
      </c>
      <c r="Q351" s="52">
        <v>5.3809399999999998</v>
      </c>
      <c r="R351" s="52">
        <v>563.16034500000001</v>
      </c>
      <c r="S351" s="52">
        <v>0</v>
      </c>
    </row>
    <row r="352" spans="1:19" s="58" customFormat="1">
      <c r="A352" s="12"/>
      <c r="B352" s="96"/>
      <c r="C352" s="14" t="s">
        <v>231</v>
      </c>
      <c r="D352" s="52">
        <v>3.6739259999999998</v>
      </c>
      <c r="E352" s="52">
        <v>187.96094500000001</v>
      </c>
      <c r="F352" s="52">
        <v>94.450412999999998</v>
      </c>
      <c r="G352" s="52">
        <v>82.825182999999996</v>
      </c>
      <c r="H352" s="52"/>
      <c r="I352" s="52">
        <v>7.1873060000000004</v>
      </c>
      <c r="J352" s="52"/>
      <c r="K352" s="52">
        <v>52.010140999999997</v>
      </c>
      <c r="L352" s="52"/>
      <c r="M352" s="52">
        <v>186.052694</v>
      </c>
      <c r="N352" s="52">
        <v>26.334493999999999</v>
      </c>
      <c r="O352" s="52">
        <v>1207.078906</v>
      </c>
      <c r="P352" s="52">
        <v>330.67069400000003</v>
      </c>
      <c r="Q352" s="52">
        <v>3.4467469999999998</v>
      </c>
      <c r="R352" s="52">
        <v>378.28234500000002</v>
      </c>
      <c r="S352" s="52">
        <v>0</v>
      </c>
    </row>
    <row r="353" spans="1:19" s="58" customFormat="1">
      <c r="A353" s="12"/>
      <c r="B353" s="98"/>
      <c r="C353" s="14" t="s">
        <v>232</v>
      </c>
      <c r="D353" s="52">
        <v>8.1286850000000008</v>
      </c>
      <c r="E353" s="52">
        <v>184.974842</v>
      </c>
      <c r="F353" s="52">
        <v>99.274567000000005</v>
      </c>
      <c r="G353" s="52">
        <v>81.631895999999998</v>
      </c>
      <c r="H353" s="52"/>
      <c r="I353" s="52">
        <v>9.7116319999999998</v>
      </c>
      <c r="J353" s="52"/>
      <c r="K353" s="52">
        <v>57.844681999999999</v>
      </c>
      <c r="L353" s="52"/>
      <c r="M353" s="52">
        <v>183.985435</v>
      </c>
      <c r="N353" s="52">
        <v>26.489325000000001</v>
      </c>
      <c r="O353" s="52">
        <v>1196.1242</v>
      </c>
      <c r="P353" s="52">
        <v>337.78028999999998</v>
      </c>
      <c r="Q353" s="52">
        <v>3.206658</v>
      </c>
      <c r="R353" s="52">
        <v>461.59951699999999</v>
      </c>
      <c r="S353" s="52">
        <v>0</v>
      </c>
    </row>
    <row r="354" spans="1:19">
      <c r="C354" s="14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</row>
    <row r="355" spans="1:19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</row>
    <row r="356" spans="1:19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</row>
    <row r="357" spans="1:19">
      <c r="A357" s="58" t="s">
        <v>339</v>
      </c>
    </row>
  </sheetData>
  <mergeCells count="53">
    <mergeCell ref="B323:B334"/>
    <mergeCell ref="A355:S356"/>
    <mergeCell ref="B299:B310"/>
    <mergeCell ref="B263:B274"/>
    <mergeCell ref="B275:B286"/>
    <mergeCell ref="B287:B298"/>
    <mergeCell ref="B311:B322"/>
    <mergeCell ref="B335:B346"/>
    <mergeCell ref="A5:A6"/>
    <mergeCell ref="B5:B6"/>
    <mergeCell ref="C5:C6"/>
    <mergeCell ref="B239:B250"/>
    <mergeCell ref="B251:B262"/>
    <mergeCell ref="B147:B158"/>
    <mergeCell ref="B159:B170"/>
    <mergeCell ref="B171:B182"/>
    <mergeCell ref="B55:B66"/>
    <mergeCell ref="B67:B78"/>
    <mergeCell ref="B79:B90"/>
    <mergeCell ref="B195:B206"/>
    <mergeCell ref="B91:B102"/>
    <mergeCell ref="B207:B218"/>
    <mergeCell ref="B219:B230"/>
    <mergeCell ref="AM5:AN5"/>
    <mergeCell ref="U5:V5"/>
    <mergeCell ref="B183:B194"/>
    <mergeCell ref="B7:B18"/>
    <mergeCell ref="B19:B30"/>
    <mergeCell ref="B31:B42"/>
    <mergeCell ref="B43:B54"/>
    <mergeCell ref="D5:G5"/>
    <mergeCell ref="M5:S5"/>
    <mergeCell ref="B123:B134"/>
    <mergeCell ref="B135:B146"/>
    <mergeCell ref="AG5:AH5"/>
    <mergeCell ref="AJ5:AK5"/>
    <mergeCell ref="B103:B114"/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</mergeCells>
  <conditionalFormatting sqref="C7">
    <cfRule type="cellIs" dxfId="8" priority="6" operator="equal">
      <formula>15</formula>
    </cfRule>
  </conditionalFormatting>
  <conditionalFormatting sqref="C123">
    <cfRule type="cellIs" dxfId="7" priority="5" operator="equal">
      <formula>15</formula>
    </cfRule>
  </conditionalFormatting>
  <conditionalFormatting sqref="C239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3">
    <cfRule type="cellIs" dxfId="4" priority="2" operator="equal">
      <formula>15</formula>
    </cfRule>
  </conditionalFormatting>
  <conditionalFormatting sqref="B239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105" t="s">
        <v>328</v>
      </c>
      <c r="B1" s="105"/>
      <c r="C1" s="105"/>
      <c r="D1" s="105"/>
      <c r="E1" s="105"/>
      <c r="F1" s="105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14" t="s">
        <v>312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11" t="s">
        <v>223</v>
      </c>
      <c r="B5" s="109" t="s">
        <v>224</v>
      </c>
      <c r="C5" s="109" t="s">
        <v>225</v>
      </c>
      <c r="D5" s="103" t="s">
        <v>170</v>
      </c>
      <c r="E5" s="103"/>
      <c r="F5" s="103"/>
      <c r="G5" s="6"/>
      <c r="H5" s="23" t="s">
        <v>171</v>
      </c>
      <c r="I5" s="6"/>
      <c r="J5" s="103" t="s">
        <v>172</v>
      </c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</row>
    <row r="6" spans="1:22" s="5" customFormat="1" ht="25.25" customHeight="1">
      <c r="A6" s="112"/>
      <c r="B6" s="110"/>
      <c r="C6" s="110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104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104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104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104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104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104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104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104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104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104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104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104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104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104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104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104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104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104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104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104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104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104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104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104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104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104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104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104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104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104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104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104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104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104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104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104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104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104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104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104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104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104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104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104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104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104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104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104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104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104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104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104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104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104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104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104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104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104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104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104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104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104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104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104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104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104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104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104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104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104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104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104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104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104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104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104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104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104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104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104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104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104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104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104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104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104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104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104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104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104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104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104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104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104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104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104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104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104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104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104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104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104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104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104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104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104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104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104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75818.231369000001</v>
      </c>
      <c r="P118" s="52">
        <v>0</v>
      </c>
      <c r="Q118" s="52">
        <v>2833.895861</v>
      </c>
      <c r="R118" s="52">
        <v>286715.91029000003</v>
      </c>
      <c r="S118" s="52">
        <v>0</v>
      </c>
      <c r="T118" s="52">
        <v>0</v>
      </c>
      <c r="U118" s="52">
        <v>0</v>
      </c>
      <c r="V118" s="52">
        <v>23868.320634</v>
      </c>
    </row>
    <row r="119" spans="1:22" s="58" customFormat="1">
      <c r="A119" s="12"/>
      <c r="B119" s="91"/>
      <c r="C119" s="14" t="s">
        <v>230</v>
      </c>
      <c r="D119" s="52">
        <v>22645.122586000001</v>
      </c>
      <c r="E119" s="52">
        <v>11720.076691</v>
      </c>
      <c r="F119" s="52">
        <v>30726.552414999998</v>
      </c>
      <c r="G119" s="52"/>
      <c r="H119" s="52">
        <v>5068.9820099999997</v>
      </c>
      <c r="I119" s="52"/>
      <c r="J119" s="52">
        <v>26061.796966999998</v>
      </c>
      <c r="K119" s="52">
        <v>189685.07207299999</v>
      </c>
      <c r="L119" s="52">
        <v>173370.66513099999</v>
      </c>
      <c r="M119" s="52">
        <v>117214.566198</v>
      </c>
      <c r="N119" s="52">
        <v>0</v>
      </c>
      <c r="O119" s="52">
        <v>77512.458975999994</v>
      </c>
      <c r="P119" s="52">
        <v>0</v>
      </c>
      <c r="Q119" s="52">
        <v>2863.774375</v>
      </c>
      <c r="R119" s="52">
        <v>285923.30746500002</v>
      </c>
      <c r="S119" s="52">
        <v>0</v>
      </c>
      <c r="T119" s="52">
        <v>0</v>
      </c>
      <c r="U119" s="52">
        <v>0</v>
      </c>
      <c r="V119" s="52">
        <v>23793.033705999998</v>
      </c>
    </row>
    <row r="120" spans="1:22" s="58" customFormat="1">
      <c r="A120" s="12"/>
      <c r="B120" s="96"/>
      <c r="C120" s="14" t="s">
        <v>231</v>
      </c>
      <c r="D120" s="52">
        <v>22696.555827</v>
      </c>
      <c r="E120" s="52">
        <v>11903.538035</v>
      </c>
      <c r="F120" s="52">
        <v>31152.865162999999</v>
      </c>
      <c r="G120" s="52"/>
      <c r="H120" s="52">
        <v>5123.6095569999998</v>
      </c>
      <c r="I120" s="52"/>
      <c r="J120" s="52">
        <v>26199.071760999999</v>
      </c>
      <c r="K120" s="52">
        <v>190113.79053699999</v>
      </c>
      <c r="L120" s="52">
        <v>173330.299379</v>
      </c>
      <c r="M120" s="52">
        <v>119097.750388</v>
      </c>
      <c r="N120" s="52">
        <v>0</v>
      </c>
      <c r="O120" s="52">
        <v>77786.551416000002</v>
      </c>
      <c r="P120" s="52">
        <v>0</v>
      </c>
      <c r="Q120" s="52">
        <v>2806.9732760000002</v>
      </c>
      <c r="R120" s="52">
        <v>286366.50499699998</v>
      </c>
      <c r="S120" s="52">
        <v>0</v>
      </c>
      <c r="T120" s="52">
        <v>0</v>
      </c>
      <c r="U120" s="52">
        <v>0</v>
      </c>
      <c r="V120" s="52">
        <v>24078.623090000001</v>
      </c>
    </row>
    <row r="121" spans="1:22" s="58" customFormat="1">
      <c r="A121" s="12"/>
      <c r="B121" s="98"/>
      <c r="C121" s="14" t="s">
        <v>232</v>
      </c>
      <c r="D121" s="52">
        <v>22928.853712</v>
      </c>
      <c r="E121" s="52">
        <v>11793.383024999999</v>
      </c>
      <c r="F121" s="52">
        <v>31504.902966000001</v>
      </c>
      <c r="G121" s="52"/>
      <c r="H121" s="52">
        <v>5171.7469270000001</v>
      </c>
      <c r="I121" s="52"/>
      <c r="J121" s="52">
        <v>26085.534576999999</v>
      </c>
      <c r="K121" s="52">
        <v>188437.00396999999</v>
      </c>
      <c r="L121" s="52">
        <v>174360.878405</v>
      </c>
      <c r="M121" s="52">
        <v>119724.40616300001</v>
      </c>
      <c r="N121" s="52">
        <v>0</v>
      </c>
      <c r="O121" s="52">
        <v>77714.338174000004</v>
      </c>
      <c r="P121" s="52">
        <v>0</v>
      </c>
      <c r="Q121" s="52">
        <v>2776.966527</v>
      </c>
      <c r="R121" s="52">
        <v>285799.31889300002</v>
      </c>
      <c r="S121" s="52">
        <v>0</v>
      </c>
      <c r="T121" s="52">
        <v>0</v>
      </c>
      <c r="U121" s="52">
        <v>0</v>
      </c>
      <c r="V121" s="52">
        <v>24100.817748000001</v>
      </c>
    </row>
    <row r="122" spans="1:22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spans="1:22">
      <c r="A123" s="12" t="s">
        <v>325</v>
      </c>
      <c r="B123" s="104">
        <v>2008</v>
      </c>
      <c r="C123" s="14" t="s">
        <v>226</v>
      </c>
      <c r="D123" s="52">
        <v>0.354155</v>
      </c>
      <c r="E123" s="52">
        <v>22.830386000000001</v>
      </c>
      <c r="F123" s="52">
        <v>79.592995999999999</v>
      </c>
      <c r="G123" s="51"/>
      <c r="H123" s="52">
        <v>6.721133</v>
      </c>
      <c r="I123" s="51"/>
      <c r="J123" s="52">
        <v>24.608065</v>
      </c>
      <c r="K123" s="52">
        <v>963.69894399999998</v>
      </c>
      <c r="L123" s="52">
        <v>331.42253299999999</v>
      </c>
      <c r="M123" s="52">
        <v>222.541935</v>
      </c>
      <c r="N123" s="52">
        <v>0</v>
      </c>
      <c r="O123" s="52"/>
      <c r="P123" s="52">
        <v>42.573906999999998</v>
      </c>
      <c r="Q123" s="52">
        <v>56.569957000000002</v>
      </c>
      <c r="R123" s="52">
        <v>989.30934200000002</v>
      </c>
      <c r="S123" s="52">
        <v>94.299538999999996</v>
      </c>
      <c r="T123" s="52">
        <v>277.42815200000001</v>
      </c>
      <c r="U123" s="52">
        <v>306.2835</v>
      </c>
      <c r="V123" s="52">
        <v>0</v>
      </c>
    </row>
    <row r="124" spans="1:22">
      <c r="A124" s="12"/>
      <c r="B124" s="104"/>
      <c r="C124" s="14" t="s">
        <v>227</v>
      </c>
      <c r="D124" s="52">
        <v>1.2591129999999999</v>
      </c>
      <c r="E124" s="52">
        <v>21.915799</v>
      </c>
      <c r="F124" s="52">
        <v>51.194785000000003</v>
      </c>
      <c r="G124" s="52"/>
      <c r="H124" s="52">
        <v>8.2786259999999992</v>
      </c>
      <c r="I124" s="52"/>
      <c r="J124" s="52">
        <v>28.247413999999999</v>
      </c>
      <c r="K124" s="52">
        <v>867.21653600000002</v>
      </c>
      <c r="L124" s="52">
        <v>831.77436899999998</v>
      </c>
      <c r="M124" s="52">
        <v>201.971259</v>
      </c>
      <c r="N124" s="52">
        <v>0</v>
      </c>
      <c r="O124" s="52"/>
      <c r="P124" s="52">
        <v>43.956879000000001</v>
      </c>
      <c r="Q124" s="52">
        <v>87.741794999999996</v>
      </c>
      <c r="R124" s="52">
        <v>999.32580800000005</v>
      </c>
      <c r="S124" s="52">
        <v>169.71321399999999</v>
      </c>
      <c r="T124" s="52">
        <v>199.329005</v>
      </c>
      <c r="U124" s="52">
        <v>228.59183300000001</v>
      </c>
      <c r="V124" s="52">
        <v>0</v>
      </c>
    </row>
    <row r="125" spans="1:22">
      <c r="A125" s="12"/>
      <c r="B125" s="104"/>
      <c r="C125" s="14" t="s">
        <v>228</v>
      </c>
      <c r="D125" s="52">
        <v>1.0192159999999999</v>
      </c>
      <c r="E125" s="52">
        <v>26.723125</v>
      </c>
      <c r="F125" s="52">
        <v>73.477305999999999</v>
      </c>
      <c r="G125" s="52"/>
      <c r="H125" s="52">
        <v>14.500873</v>
      </c>
      <c r="I125" s="52"/>
      <c r="J125" s="52">
        <v>30.122366</v>
      </c>
      <c r="K125" s="52">
        <v>1440.2425659999999</v>
      </c>
      <c r="L125" s="52">
        <v>543.67215099999999</v>
      </c>
      <c r="M125" s="52">
        <v>216.79848100000001</v>
      </c>
      <c r="N125" s="52">
        <v>0.25734200000000002</v>
      </c>
      <c r="O125" s="52"/>
      <c r="P125" s="52">
        <v>45.434551999999996</v>
      </c>
      <c r="Q125" s="52">
        <v>95.960504999999998</v>
      </c>
      <c r="R125" s="52">
        <v>1054.2239790000001</v>
      </c>
      <c r="S125" s="52">
        <v>127.73961199999999</v>
      </c>
      <c r="T125" s="52">
        <v>180.501057</v>
      </c>
      <c r="U125" s="52">
        <v>125.983138</v>
      </c>
      <c r="V125" s="52">
        <v>0</v>
      </c>
    </row>
    <row r="126" spans="1:22">
      <c r="A126" s="12"/>
      <c r="B126" s="104"/>
      <c r="C126" s="14" t="s">
        <v>229</v>
      </c>
      <c r="D126" s="52">
        <v>2.7497440000000002</v>
      </c>
      <c r="E126" s="52">
        <v>20.675953</v>
      </c>
      <c r="F126" s="52">
        <v>69.250685000000004</v>
      </c>
      <c r="G126" s="52"/>
      <c r="H126" s="52">
        <v>11.940775</v>
      </c>
      <c r="I126" s="52"/>
      <c r="J126" s="52">
        <v>30.26465</v>
      </c>
      <c r="K126" s="52">
        <v>731.25455799999997</v>
      </c>
      <c r="L126" s="52">
        <v>730.27652999999998</v>
      </c>
      <c r="M126" s="52">
        <v>192.955353</v>
      </c>
      <c r="N126" s="52">
        <v>1.2868999999999999</v>
      </c>
      <c r="O126" s="52"/>
      <c r="P126" s="52">
        <v>44.905115000000002</v>
      </c>
      <c r="Q126" s="52">
        <v>7.3202489999999996</v>
      </c>
      <c r="R126" s="52">
        <v>972.37618099999997</v>
      </c>
      <c r="S126" s="52">
        <v>158.128838</v>
      </c>
      <c r="T126" s="52">
        <v>255.721743</v>
      </c>
      <c r="U126" s="52">
        <v>371.15741200000002</v>
      </c>
      <c r="V126" s="52">
        <v>0</v>
      </c>
    </row>
    <row r="127" spans="1:22">
      <c r="A127" s="12"/>
      <c r="B127" s="104"/>
      <c r="C127" s="14" t="s">
        <v>230</v>
      </c>
      <c r="D127" s="52">
        <v>4.9638340000000003</v>
      </c>
      <c r="E127" s="52">
        <v>21.085857000000001</v>
      </c>
      <c r="F127" s="52">
        <v>72.322577999999993</v>
      </c>
      <c r="G127" s="52"/>
      <c r="H127" s="52">
        <v>7.2880120000000002</v>
      </c>
      <c r="I127" s="52"/>
      <c r="J127" s="52">
        <v>32.463790000000003</v>
      </c>
      <c r="K127" s="52">
        <v>942.87050399999998</v>
      </c>
      <c r="L127" s="52">
        <v>677.61989300000005</v>
      </c>
      <c r="M127" s="52">
        <v>303.374392</v>
      </c>
      <c r="N127" s="52">
        <v>3.0899999999999998E-4</v>
      </c>
      <c r="O127" s="52"/>
      <c r="P127" s="52">
        <v>44.398860999999997</v>
      </c>
      <c r="Q127" s="52">
        <v>7.8292999999999999</v>
      </c>
      <c r="R127" s="52">
        <v>1023.5857580000001</v>
      </c>
      <c r="S127" s="52">
        <v>146.73638</v>
      </c>
      <c r="T127" s="52">
        <v>349.17246499999999</v>
      </c>
      <c r="U127" s="52">
        <v>380.35194200000001</v>
      </c>
      <c r="V127" s="52">
        <v>0</v>
      </c>
    </row>
    <row r="128" spans="1:22">
      <c r="A128" s="12"/>
      <c r="B128" s="104"/>
      <c r="C128" s="14" t="s">
        <v>231</v>
      </c>
      <c r="D128" s="52">
        <v>3.8565339999999999</v>
      </c>
      <c r="E128" s="52">
        <v>29.299690999999999</v>
      </c>
      <c r="F128" s="52">
        <v>51.622323999999999</v>
      </c>
      <c r="G128" s="52"/>
      <c r="H128" s="52">
        <v>6.291245</v>
      </c>
      <c r="I128" s="52"/>
      <c r="J128" s="52">
        <v>33.639468999999998</v>
      </c>
      <c r="K128" s="52">
        <v>803.95876199999998</v>
      </c>
      <c r="L128" s="52">
        <v>729.50033199999996</v>
      </c>
      <c r="M128" s="52">
        <v>247.243675</v>
      </c>
      <c r="N128" s="52">
        <v>1.0399999999999999E-4</v>
      </c>
      <c r="O128" s="52"/>
      <c r="P128" s="52">
        <v>46.785989000000001</v>
      </c>
      <c r="Q128" s="52">
        <v>9.4349699999999999</v>
      </c>
      <c r="R128" s="52">
        <v>1130.5277659999999</v>
      </c>
      <c r="S128" s="52">
        <v>296.84187700000001</v>
      </c>
      <c r="T128" s="52">
        <v>310.66627299999999</v>
      </c>
      <c r="U128" s="52">
        <v>297.08612099999999</v>
      </c>
      <c r="V128" s="52">
        <v>0</v>
      </c>
    </row>
    <row r="129" spans="1:22">
      <c r="A129" s="12"/>
      <c r="B129" s="104"/>
      <c r="C129" s="14" t="s">
        <v>232</v>
      </c>
      <c r="D129" s="52">
        <v>5.3179990000000004</v>
      </c>
      <c r="E129" s="52">
        <v>25.047726000000001</v>
      </c>
      <c r="F129" s="52">
        <v>73.296997000000005</v>
      </c>
      <c r="G129" s="52"/>
      <c r="H129" s="52">
        <v>5.0326219999999999</v>
      </c>
      <c r="I129" s="52"/>
      <c r="J129" s="52">
        <v>27.436199999999999</v>
      </c>
      <c r="K129" s="52">
        <v>435.79357700000003</v>
      </c>
      <c r="L129" s="52">
        <v>412.96902399999999</v>
      </c>
      <c r="M129" s="52">
        <v>197.15564499999999</v>
      </c>
      <c r="N129" s="52">
        <v>0.22661000000000001</v>
      </c>
      <c r="O129" s="52"/>
      <c r="P129" s="52">
        <v>46.360540999999998</v>
      </c>
      <c r="Q129" s="52">
        <v>10.242599999999999</v>
      </c>
      <c r="R129" s="52">
        <v>1040.419138</v>
      </c>
      <c r="S129" s="52">
        <v>283.48833500000001</v>
      </c>
      <c r="T129" s="52">
        <v>316.626282</v>
      </c>
      <c r="U129" s="52">
        <v>150.36726899999999</v>
      </c>
      <c r="V129" s="52">
        <v>0</v>
      </c>
    </row>
    <row r="130" spans="1:22">
      <c r="A130" s="12"/>
      <c r="B130" s="104"/>
      <c r="C130" s="14" t="s">
        <v>233</v>
      </c>
      <c r="D130" s="52">
        <v>10.359259</v>
      </c>
      <c r="E130" s="52">
        <v>26.550657999999999</v>
      </c>
      <c r="F130" s="52">
        <v>117.165854</v>
      </c>
      <c r="G130" s="52"/>
      <c r="H130" s="52">
        <v>5.718299</v>
      </c>
      <c r="I130" s="52"/>
      <c r="J130" s="52">
        <v>33.480736</v>
      </c>
      <c r="K130" s="52">
        <v>698.62421600000005</v>
      </c>
      <c r="L130" s="52">
        <v>570.22839999999997</v>
      </c>
      <c r="M130" s="52">
        <v>240.157937</v>
      </c>
      <c r="N130" s="52">
        <v>1.6039000000000001E-2</v>
      </c>
      <c r="O130" s="52"/>
      <c r="P130" s="52">
        <v>52.324024999999999</v>
      </c>
      <c r="Q130" s="52">
        <v>11.550330000000001</v>
      </c>
      <c r="R130" s="52">
        <v>1278.224498</v>
      </c>
      <c r="S130" s="52">
        <v>149.71552199999999</v>
      </c>
      <c r="T130" s="52">
        <v>313.90806500000002</v>
      </c>
      <c r="U130" s="52">
        <v>442.15411999999998</v>
      </c>
      <c r="V130" s="52">
        <v>0</v>
      </c>
    </row>
    <row r="131" spans="1:22">
      <c r="A131" s="12"/>
      <c r="B131" s="104"/>
      <c r="C131" s="14" t="s">
        <v>234</v>
      </c>
      <c r="D131" s="52">
        <v>0</v>
      </c>
      <c r="E131" s="52">
        <v>25.020865000000001</v>
      </c>
      <c r="F131" s="52">
        <v>46.755834999999998</v>
      </c>
      <c r="G131" s="52"/>
      <c r="H131" s="52">
        <v>4.4826560000000004</v>
      </c>
      <c r="I131" s="52"/>
      <c r="J131" s="52">
        <v>38.574098999999997</v>
      </c>
      <c r="K131" s="52">
        <v>938.52352599999995</v>
      </c>
      <c r="L131" s="52">
        <v>662.47494099999994</v>
      </c>
      <c r="M131" s="52">
        <v>267.76676600000002</v>
      </c>
      <c r="N131" s="52">
        <v>0.62046599999999996</v>
      </c>
      <c r="O131" s="52"/>
      <c r="P131" s="52">
        <v>51.533217</v>
      </c>
      <c r="Q131" s="52">
        <v>13.988187</v>
      </c>
      <c r="R131" s="52">
        <v>1113.1595789999999</v>
      </c>
      <c r="S131" s="52">
        <v>151.605572</v>
      </c>
      <c r="T131" s="52">
        <v>335.66529200000002</v>
      </c>
      <c r="U131" s="52">
        <v>505.53114299999999</v>
      </c>
      <c r="V131" s="52">
        <v>0</v>
      </c>
    </row>
    <row r="132" spans="1:22">
      <c r="A132" s="12"/>
      <c r="B132" s="104"/>
      <c r="C132" s="14" t="s">
        <v>235</v>
      </c>
      <c r="D132" s="52">
        <v>49.679271999999997</v>
      </c>
      <c r="E132" s="52">
        <v>26.450071000000001</v>
      </c>
      <c r="F132" s="52">
        <v>117.325439</v>
      </c>
      <c r="G132" s="52"/>
      <c r="H132" s="52">
        <v>6.1617579999999998</v>
      </c>
      <c r="I132" s="52"/>
      <c r="J132" s="52">
        <v>43.943849999999998</v>
      </c>
      <c r="K132" s="52">
        <v>684.46244300000001</v>
      </c>
      <c r="L132" s="52">
        <v>746.38217299999997</v>
      </c>
      <c r="M132" s="52">
        <v>226.899787</v>
      </c>
      <c r="N132" s="52">
        <v>0.234403</v>
      </c>
      <c r="O132" s="52"/>
      <c r="P132" s="52">
        <v>52.170276999999999</v>
      </c>
      <c r="Q132" s="52">
        <v>16.667038000000002</v>
      </c>
      <c r="R132" s="52">
        <v>1336.858759</v>
      </c>
      <c r="S132" s="52">
        <v>128.557435</v>
      </c>
      <c r="T132" s="52">
        <v>438.06747799999999</v>
      </c>
      <c r="U132" s="52">
        <v>336.11951599999998</v>
      </c>
      <c r="V132" s="52">
        <v>0</v>
      </c>
    </row>
    <row r="133" spans="1:22">
      <c r="A133" s="12"/>
      <c r="B133" s="104"/>
      <c r="C133" s="14" t="s">
        <v>236</v>
      </c>
      <c r="D133" s="52">
        <v>34.531770000000002</v>
      </c>
      <c r="E133" s="52">
        <v>26.307755</v>
      </c>
      <c r="F133" s="52">
        <v>56.378763999999997</v>
      </c>
      <c r="G133" s="52"/>
      <c r="H133" s="52">
        <v>7.1346639999999999</v>
      </c>
      <c r="I133" s="52"/>
      <c r="J133" s="52">
        <v>49.575060999999998</v>
      </c>
      <c r="K133" s="52">
        <v>808.17198599999995</v>
      </c>
      <c r="L133" s="52">
        <v>1024.9555399999999</v>
      </c>
      <c r="M133" s="52">
        <v>254.117491</v>
      </c>
      <c r="N133" s="52">
        <v>0.233434</v>
      </c>
      <c r="O133" s="52"/>
      <c r="P133" s="52">
        <v>52.764237000000001</v>
      </c>
      <c r="Q133" s="52">
        <v>20.149588999999999</v>
      </c>
      <c r="R133" s="52">
        <v>1126.2081619999999</v>
      </c>
      <c r="S133" s="52">
        <v>98.743375999999998</v>
      </c>
      <c r="T133" s="52">
        <v>622.331456</v>
      </c>
      <c r="U133" s="52">
        <v>310.59919200000002</v>
      </c>
      <c r="V133" s="52">
        <v>0</v>
      </c>
    </row>
    <row r="134" spans="1:22">
      <c r="A134" s="12"/>
      <c r="B134" s="104"/>
      <c r="C134" s="14" t="s">
        <v>237</v>
      </c>
      <c r="D134" s="52">
        <v>42.463309000000002</v>
      </c>
      <c r="E134" s="52">
        <v>23.053920000000002</v>
      </c>
      <c r="F134" s="52">
        <v>74.580898000000005</v>
      </c>
      <c r="G134" s="52"/>
      <c r="H134" s="52">
        <v>6.386037</v>
      </c>
      <c r="I134" s="52"/>
      <c r="J134" s="52">
        <v>44.329649000000003</v>
      </c>
      <c r="K134" s="52">
        <v>524.49313700000005</v>
      </c>
      <c r="L134" s="52">
        <v>594.04901199999995</v>
      </c>
      <c r="M134" s="52">
        <v>212.69094999999999</v>
      </c>
      <c r="N134" s="52">
        <v>0.32503199999999999</v>
      </c>
      <c r="O134" s="52"/>
      <c r="P134" s="52">
        <v>48.51352</v>
      </c>
      <c r="Q134" s="52">
        <v>22.513365</v>
      </c>
      <c r="R134" s="52">
        <v>1288.802993</v>
      </c>
      <c r="S134" s="52">
        <v>97.638555999999994</v>
      </c>
      <c r="T134" s="52">
        <v>362.81571100000002</v>
      </c>
      <c r="U134" s="52">
        <v>173.15795</v>
      </c>
      <c r="V134" s="52">
        <v>0</v>
      </c>
    </row>
    <row r="135" spans="1:22">
      <c r="A135" s="12"/>
      <c r="B135" s="104">
        <v>2009</v>
      </c>
      <c r="C135" s="14" t="s">
        <v>226</v>
      </c>
      <c r="D135" s="52">
        <v>70.840031999999994</v>
      </c>
      <c r="E135" s="52">
        <v>36.063685</v>
      </c>
      <c r="F135" s="52">
        <v>49.873370999999999</v>
      </c>
      <c r="G135" s="52"/>
      <c r="H135" s="52">
        <v>12.10097</v>
      </c>
      <c r="I135" s="52"/>
      <c r="J135" s="52">
        <v>47.737222000000003</v>
      </c>
      <c r="K135" s="52">
        <v>814.43283099999996</v>
      </c>
      <c r="L135" s="52">
        <v>347.79345599999999</v>
      </c>
      <c r="M135" s="52">
        <v>314.50895600000001</v>
      </c>
      <c r="N135" s="52">
        <v>1.2876609999999999</v>
      </c>
      <c r="O135" s="52"/>
      <c r="P135" s="52">
        <v>61.778658</v>
      </c>
      <c r="Q135" s="52">
        <v>25.275534</v>
      </c>
      <c r="R135" s="52">
        <v>1121.1316670000001</v>
      </c>
      <c r="S135" s="52">
        <v>355.421671</v>
      </c>
      <c r="T135" s="52">
        <v>310.53129000000001</v>
      </c>
      <c r="U135" s="52">
        <v>554.240589</v>
      </c>
      <c r="V135" s="52">
        <v>0</v>
      </c>
    </row>
    <row r="136" spans="1:22">
      <c r="A136" s="12"/>
      <c r="B136" s="104"/>
      <c r="C136" s="14" t="s">
        <v>227</v>
      </c>
      <c r="D136" s="52">
        <v>40.643493999999997</v>
      </c>
      <c r="E136" s="52">
        <v>36.810671999999997</v>
      </c>
      <c r="F136" s="52">
        <v>49.798878000000002</v>
      </c>
      <c r="G136" s="52"/>
      <c r="H136" s="52">
        <v>11.155786000000001</v>
      </c>
      <c r="I136" s="52"/>
      <c r="J136" s="52">
        <v>50.518531000000003</v>
      </c>
      <c r="K136" s="52">
        <v>1099.620817</v>
      </c>
      <c r="L136" s="52">
        <v>458.37835799999999</v>
      </c>
      <c r="M136" s="52">
        <v>308.36520000000002</v>
      </c>
      <c r="N136" s="52">
        <v>1.05955</v>
      </c>
      <c r="O136" s="52"/>
      <c r="P136" s="52">
        <v>60.123398000000002</v>
      </c>
      <c r="Q136" s="52">
        <v>30.204069</v>
      </c>
      <c r="R136" s="52">
        <v>1346.8569520000001</v>
      </c>
      <c r="S136" s="52">
        <v>251.552832</v>
      </c>
      <c r="T136" s="52">
        <v>514.21476600000005</v>
      </c>
      <c r="U136" s="52">
        <v>277.91465099999999</v>
      </c>
      <c r="V136" s="52">
        <v>0</v>
      </c>
    </row>
    <row r="137" spans="1:22">
      <c r="A137" s="12"/>
      <c r="B137" s="104"/>
      <c r="C137" s="14" t="s">
        <v>228</v>
      </c>
      <c r="D137" s="52">
        <v>38.262644000000002</v>
      </c>
      <c r="E137" s="52">
        <v>33.716729000000001</v>
      </c>
      <c r="F137" s="52">
        <v>51.361820000000002</v>
      </c>
      <c r="G137" s="52"/>
      <c r="H137" s="52">
        <v>13.180956999999999</v>
      </c>
      <c r="I137" s="52"/>
      <c r="J137" s="52">
        <v>53.074367000000002</v>
      </c>
      <c r="K137" s="52">
        <v>722.14991399999997</v>
      </c>
      <c r="L137" s="52">
        <v>893.70367299999998</v>
      </c>
      <c r="M137" s="52">
        <v>335.199837</v>
      </c>
      <c r="N137" s="52">
        <v>2.6091389999999999</v>
      </c>
      <c r="O137" s="52"/>
      <c r="P137" s="52">
        <v>56.840747</v>
      </c>
      <c r="Q137" s="52">
        <v>30.394511000000001</v>
      </c>
      <c r="R137" s="52">
        <v>1078.5980709999999</v>
      </c>
      <c r="S137" s="52">
        <v>249.32289</v>
      </c>
      <c r="T137" s="52">
        <v>375.40719899999999</v>
      </c>
      <c r="U137" s="52">
        <v>469.53927900000002</v>
      </c>
      <c r="V137" s="52">
        <v>0</v>
      </c>
    </row>
    <row r="138" spans="1:22">
      <c r="A138" s="12"/>
      <c r="B138" s="104"/>
      <c r="C138" s="14" t="s">
        <v>229</v>
      </c>
      <c r="D138" s="52">
        <v>106.20754599999999</v>
      </c>
      <c r="E138" s="52">
        <v>33.003253999999998</v>
      </c>
      <c r="F138" s="52">
        <v>42.404857</v>
      </c>
      <c r="G138" s="52"/>
      <c r="H138" s="52">
        <v>15.329726000000001</v>
      </c>
      <c r="I138" s="52"/>
      <c r="J138" s="52">
        <v>52.575220000000002</v>
      </c>
      <c r="K138" s="52">
        <v>1069.585472</v>
      </c>
      <c r="L138" s="52">
        <v>324.05458900000002</v>
      </c>
      <c r="M138" s="52">
        <v>341.46286300000003</v>
      </c>
      <c r="N138" s="52">
        <v>0.91104499999999999</v>
      </c>
      <c r="O138" s="52"/>
      <c r="P138" s="52">
        <v>54.761786000000001</v>
      </c>
      <c r="Q138" s="52">
        <v>34.154060000000001</v>
      </c>
      <c r="R138" s="52">
        <v>1024.4430749999999</v>
      </c>
      <c r="S138" s="52">
        <v>130.96819199999999</v>
      </c>
      <c r="T138" s="52">
        <v>423.01550200000003</v>
      </c>
      <c r="U138" s="52">
        <v>536.93293300000005</v>
      </c>
      <c r="V138" s="52">
        <v>0</v>
      </c>
    </row>
    <row r="139" spans="1:22">
      <c r="A139" s="12"/>
      <c r="B139" s="104"/>
      <c r="C139" s="14" t="s">
        <v>230</v>
      </c>
      <c r="D139" s="52">
        <v>546.00402999999994</v>
      </c>
      <c r="E139" s="52">
        <v>37.011270000000003</v>
      </c>
      <c r="F139" s="52">
        <v>26.885058999999998</v>
      </c>
      <c r="G139" s="52"/>
      <c r="H139" s="52">
        <v>12.898745999999999</v>
      </c>
      <c r="I139" s="52"/>
      <c r="J139" s="52">
        <v>55.512216000000002</v>
      </c>
      <c r="K139" s="52">
        <v>1168.4763499999999</v>
      </c>
      <c r="L139" s="52">
        <v>885.79465800000003</v>
      </c>
      <c r="M139" s="52">
        <v>494.58509600000002</v>
      </c>
      <c r="N139" s="52">
        <v>1.1487160000000001</v>
      </c>
      <c r="O139" s="52"/>
      <c r="P139" s="52">
        <v>56.740895999999999</v>
      </c>
      <c r="Q139" s="52">
        <v>34.251308999999999</v>
      </c>
      <c r="R139" s="52">
        <v>973.56742199999997</v>
      </c>
      <c r="S139" s="52">
        <v>228.275542</v>
      </c>
      <c r="T139" s="52">
        <v>490.593458</v>
      </c>
      <c r="U139" s="52">
        <v>904.35715000000005</v>
      </c>
      <c r="V139" s="52">
        <v>0</v>
      </c>
    </row>
    <row r="140" spans="1:22">
      <c r="A140" s="12"/>
      <c r="B140" s="104"/>
      <c r="C140" s="14" t="s">
        <v>231</v>
      </c>
      <c r="D140" s="52">
        <v>398.74561699999998</v>
      </c>
      <c r="E140" s="52">
        <v>41.613590000000002</v>
      </c>
      <c r="F140" s="52">
        <v>30.929696</v>
      </c>
      <c r="G140" s="52"/>
      <c r="H140" s="52">
        <v>10.745577000000001</v>
      </c>
      <c r="I140" s="52"/>
      <c r="J140" s="52">
        <v>48.308348000000002</v>
      </c>
      <c r="K140" s="52">
        <v>1428.8693000000001</v>
      </c>
      <c r="L140" s="52">
        <v>820.174576</v>
      </c>
      <c r="M140" s="52">
        <v>499.72731900000002</v>
      </c>
      <c r="N140" s="52">
        <v>2.7557489999999998</v>
      </c>
      <c r="O140" s="52"/>
      <c r="P140" s="52">
        <v>57.243544</v>
      </c>
      <c r="Q140" s="52">
        <v>32.650604999999999</v>
      </c>
      <c r="R140" s="52">
        <v>992.57213200000001</v>
      </c>
      <c r="S140" s="52">
        <v>126.831215</v>
      </c>
      <c r="T140" s="52">
        <v>628.47515499999997</v>
      </c>
      <c r="U140" s="52">
        <v>538.20946700000002</v>
      </c>
      <c r="V140" s="52">
        <v>0</v>
      </c>
    </row>
    <row r="141" spans="1:22">
      <c r="A141" s="12"/>
      <c r="B141" s="104"/>
      <c r="C141" s="14" t="s">
        <v>232</v>
      </c>
      <c r="D141" s="52">
        <v>448.133397</v>
      </c>
      <c r="E141" s="52">
        <v>35.662170000000003</v>
      </c>
      <c r="F141" s="52">
        <v>32.151269999999997</v>
      </c>
      <c r="G141" s="52"/>
      <c r="H141" s="52">
        <v>22.52863</v>
      </c>
      <c r="I141" s="52"/>
      <c r="J141" s="52">
        <v>47.884770000000003</v>
      </c>
      <c r="K141" s="52">
        <v>684.57590500000003</v>
      </c>
      <c r="L141" s="52">
        <v>1139.9971</v>
      </c>
      <c r="M141" s="52">
        <v>553.43103599999995</v>
      </c>
      <c r="N141" s="52">
        <v>6.2788890000000004</v>
      </c>
      <c r="O141" s="52"/>
      <c r="P141" s="52">
        <v>53.577736999999999</v>
      </c>
      <c r="Q141" s="52">
        <v>33.072806999999997</v>
      </c>
      <c r="R141" s="52">
        <v>875.63086799999996</v>
      </c>
      <c r="S141" s="52">
        <v>156.204916</v>
      </c>
      <c r="T141" s="52">
        <v>698.81714999999997</v>
      </c>
      <c r="U141" s="52">
        <v>291.09331600000002</v>
      </c>
      <c r="V141" s="52">
        <v>0</v>
      </c>
    </row>
    <row r="142" spans="1:22">
      <c r="A142" s="12"/>
      <c r="B142" s="104"/>
      <c r="C142" s="14" t="s">
        <v>233</v>
      </c>
      <c r="D142" s="52">
        <v>121.523984</v>
      </c>
      <c r="E142" s="52">
        <v>43.421550000000003</v>
      </c>
      <c r="F142" s="52">
        <v>37.143934000000002</v>
      </c>
      <c r="G142" s="52"/>
      <c r="H142" s="52">
        <v>23.726143</v>
      </c>
      <c r="I142" s="52"/>
      <c r="J142" s="52">
        <v>48.914273000000001</v>
      </c>
      <c r="K142" s="52">
        <v>1265.138469</v>
      </c>
      <c r="L142" s="52">
        <v>483.67852499999998</v>
      </c>
      <c r="M142" s="52">
        <v>360.60431599999998</v>
      </c>
      <c r="N142" s="52">
        <v>0.96459899999999998</v>
      </c>
      <c r="O142" s="52"/>
      <c r="P142" s="52">
        <v>52.835216000000003</v>
      </c>
      <c r="Q142" s="52">
        <v>33.357861</v>
      </c>
      <c r="R142" s="52">
        <v>937.99897799999997</v>
      </c>
      <c r="S142" s="52">
        <v>142.439989</v>
      </c>
      <c r="T142" s="52">
        <v>623.69547</v>
      </c>
      <c r="U142" s="52">
        <v>36.008966999999998</v>
      </c>
      <c r="V142" s="52">
        <v>0</v>
      </c>
    </row>
    <row r="143" spans="1:22">
      <c r="A143" s="12"/>
      <c r="B143" s="104"/>
      <c r="C143" s="14" t="s">
        <v>234</v>
      </c>
      <c r="D143" s="52">
        <v>98.114949999999993</v>
      </c>
      <c r="E143" s="52">
        <v>28.168451000000001</v>
      </c>
      <c r="F143" s="52">
        <v>43.101230000000001</v>
      </c>
      <c r="G143" s="52"/>
      <c r="H143" s="52">
        <v>11.011798000000001</v>
      </c>
      <c r="I143" s="52"/>
      <c r="J143" s="52">
        <v>47.379643999999999</v>
      </c>
      <c r="K143" s="52">
        <v>796.31957699999998</v>
      </c>
      <c r="L143" s="52">
        <v>489.17514999999997</v>
      </c>
      <c r="M143" s="52">
        <v>390.37287300000003</v>
      </c>
      <c r="N143" s="52">
        <v>0.69327399999999995</v>
      </c>
      <c r="O143" s="52"/>
      <c r="P143" s="52">
        <v>51.891613999999997</v>
      </c>
      <c r="Q143" s="52">
        <v>33.807248000000001</v>
      </c>
      <c r="R143" s="52">
        <v>864.94464200000004</v>
      </c>
      <c r="S143" s="52">
        <v>134.02703199999999</v>
      </c>
      <c r="T143" s="52">
        <v>607.60693200000003</v>
      </c>
      <c r="U143" s="52">
        <v>224.62706299999999</v>
      </c>
      <c r="V143" s="52">
        <v>0</v>
      </c>
    </row>
    <row r="144" spans="1:22">
      <c r="A144" s="12"/>
      <c r="B144" s="104"/>
      <c r="C144" s="14" t="s">
        <v>235</v>
      </c>
      <c r="D144" s="52">
        <v>75.367440000000002</v>
      </c>
      <c r="E144" s="52">
        <v>35.144637000000003</v>
      </c>
      <c r="F144" s="52">
        <v>39.442124999999997</v>
      </c>
      <c r="G144" s="52"/>
      <c r="H144" s="52">
        <v>14.384786</v>
      </c>
      <c r="I144" s="52"/>
      <c r="J144" s="52">
        <v>50.374262999999999</v>
      </c>
      <c r="K144" s="52">
        <v>799.56359199999997</v>
      </c>
      <c r="L144" s="52">
        <v>640.52902800000004</v>
      </c>
      <c r="M144" s="52">
        <v>389.338774</v>
      </c>
      <c r="N144" s="52">
        <v>2.86652</v>
      </c>
      <c r="O144" s="52"/>
      <c r="P144" s="52">
        <v>50.825820999999998</v>
      </c>
      <c r="Q144" s="52">
        <v>34.890107</v>
      </c>
      <c r="R144" s="52">
        <v>872.35926099999995</v>
      </c>
      <c r="S144" s="52">
        <v>116.915323</v>
      </c>
      <c r="T144" s="52">
        <v>320.95357200000001</v>
      </c>
      <c r="U144" s="52">
        <v>68.994003000000006</v>
      </c>
      <c r="V144" s="52">
        <v>0</v>
      </c>
    </row>
    <row r="145" spans="1:22">
      <c r="A145" s="12"/>
      <c r="B145" s="104"/>
      <c r="C145" s="14" t="s">
        <v>236</v>
      </c>
      <c r="D145" s="52">
        <v>42.112628000000001</v>
      </c>
      <c r="E145" s="52">
        <v>40.373179999999998</v>
      </c>
      <c r="F145" s="52">
        <v>24.636081999999998</v>
      </c>
      <c r="G145" s="52"/>
      <c r="H145" s="52">
        <v>11.439946000000001</v>
      </c>
      <c r="I145" s="52"/>
      <c r="J145" s="52">
        <v>50.649512000000001</v>
      </c>
      <c r="K145" s="52">
        <v>465.53996100000001</v>
      </c>
      <c r="L145" s="52">
        <v>465.93490400000002</v>
      </c>
      <c r="M145" s="52">
        <v>319.31755700000002</v>
      </c>
      <c r="N145" s="52">
        <v>1.4229700000000001</v>
      </c>
      <c r="O145" s="52"/>
      <c r="P145" s="52">
        <v>48.275381000000003</v>
      </c>
      <c r="Q145" s="52">
        <v>36.734834999999997</v>
      </c>
      <c r="R145" s="52">
        <v>1233.8669420000001</v>
      </c>
      <c r="S145" s="52">
        <v>129.50961000000001</v>
      </c>
      <c r="T145" s="52">
        <v>0</v>
      </c>
      <c r="U145" s="52">
        <v>370.87336499999998</v>
      </c>
      <c r="V145" s="52">
        <v>1103.215025</v>
      </c>
    </row>
    <row r="146" spans="1:22">
      <c r="A146" s="12"/>
      <c r="B146" s="104"/>
      <c r="C146" s="14" t="s">
        <v>237</v>
      </c>
      <c r="D146" s="52">
        <v>59.615676999999998</v>
      </c>
      <c r="E146" s="52">
        <v>43.475881000000001</v>
      </c>
      <c r="F146" s="52">
        <v>34.856208000000002</v>
      </c>
      <c r="G146" s="52"/>
      <c r="H146" s="52">
        <v>17.203213000000002</v>
      </c>
      <c r="I146" s="52"/>
      <c r="J146" s="52">
        <v>50.945552999999997</v>
      </c>
      <c r="K146" s="52">
        <v>317.04370399999999</v>
      </c>
      <c r="L146" s="52">
        <v>333.17635100000001</v>
      </c>
      <c r="M146" s="52">
        <v>325.48953799999998</v>
      </c>
      <c r="N146" s="52">
        <v>0.85910900000000001</v>
      </c>
      <c r="O146" s="52"/>
      <c r="P146" s="52">
        <v>41.095526</v>
      </c>
      <c r="Q146" s="52">
        <v>35.739944999999999</v>
      </c>
      <c r="R146" s="52">
        <v>818.97985500000004</v>
      </c>
      <c r="S146" s="52">
        <v>124.683939</v>
      </c>
      <c r="T146" s="52">
        <v>0</v>
      </c>
      <c r="U146" s="52">
        <v>85.015535</v>
      </c>
      <c r="V146" s="52">
        <v>1318.0406680000001</v>
      </c>
    </row>
    <row r="147" spans="1:22">
      <c r="A147" s="12"/>
      <c r="B147" s="104">
        <v>2010</v>
      </c>
      <c r="C147" s="14" t="s">
        <v>226</v>
      </c>
      <c r="D147" s="52">
        <v>151.348771</v>
      </c>
      <c r="E147" s="52">
        <v>34.182783000000001</v>
      </c>
      <c r="F147" s="52">
        <v>19.478666</v>
      </c>
      <c r="G147" s="52"/>
      <c r="H147" s="52">
        <v>15.648612</v>
      </c>
      <c r="I147" s="52"/>
      <c r="J147" s="52">
        <v>52.78322</v>
      </c>
      <c r="K147" s="52">
        <v>799.04002700000001</v>
      </c>
      <c r="L147" s="52">
        <v>477.93541399999998</v>
      </c>
      <c r="M147" s="52">
        <v>391.930227</v>
      </c>
      <c r="N147" s="52">
        <v>6.5484749999999998</v>
      </c>
      <c r="O147" s="52"/>
      <c r="P147" s="52">
        <v>41.911543000000002</v>
      </c>
      <c r="Q147" s="52">
        <v>34.741216000000001</v>
      </c>
      <c r="R147" s="52">
        <v>759.02169900000001</v>
      </c>
      <c r="S147" s="52">
        <v>140.34816000000001</v>
      </c>
      <c r="T147" s="52">
        <v>0</v>
      </c>
      <c r="U147" s="52">
        <v>58.537593000000001</v>
      </c>
      <c r="V147" s="52">
        <v>900.33947999999998</v>
      </c>
    </row>
    <row r="148" spans="1:22">
      <c r="A148" s="12"/>
      <c r="B148" s="104"/>
      <c r="C148" s="14" t="s">
        <v>227</v>
      </c>
      <c r="D148" s="52">
        <v>289.62670300000002</v>
      </c>
      <c r="E148" s="52">
        <v>34.322944</v>
      </c>
      <c r="F148" s="52">
        <v>23.272776</v>
      </c>
      <c r="G148" s="52"/>
      <c r="H148" s="52">
        <v>10.603773</v>
      </c>
      <c r="I148" s="52"/>
      <c r="J148" s="52">
        <v>57.645879999999998</v>
      </c>
      <c r="K148" s="52">
        <v>350.47774099999998</v>
      </c>
      <c r="L148" s="52">
        <v>448.257948</v>
      </c>
      <c r="M148" s="52">
        <v>385.95235200000002</v>
      </c>
      <c r="N148" s="52">
        <v>5.8326849999999997</v>
      </c>
      <c r="O148" s="52"/>
      <c r="P148" s="52">
        <v>45.952367000000002</v>
      </c>
      <c r="Q148" s="52">
        <v>41.787973000000001</v>
      </c>
      <c r="R148" s="52">
        <v>986.63272800000004</v>
      </c>
      <c r="S148" s="52">
        <v>137.84517399999999</v>
      </c>
      <c r="T148" s="52">
        <v>0</v>
      </c>
      <c r="U148" s="52">
        <v>41.680225</v>
      </c>
      <c r="V148" s="52">
        <v>577.90960800000005</v>
      </c>
    </row>
    <row r="149" spans="1:22">
      <c r="A149" s="12"/>
      <c r="B149" s="104"/>
      <c r="C149" s="14" t="s">
        <v>228</v>
      </c>
      <c r="D149" s="52">
        <v>189.843682</v>
      </c>
      <c r="E149" s="52">
        <v>29.351459999999999</v>
      </c>
      <c r="F149" s="52">
        <v>15.246948</v>
      </c>
      <c r="G149" s="52"/>
      <c r="H149" s="52">
        <v>8.9525240000000004</v>
      </c>
      <c r="I149" s="52"/>
      <c r="J149" s="52">
        <v>59.104278000000001</v>
      </c>
      <c r="K149" s="52">
        <v>654.49638400000003</v>
      </c>
      <c r="L149" s="52">
        <v>3526.0298419999999</v>
      </c>
      <c r="M149" s="52">
        <v>374.81124799999998</v>
      </c>
      <c r="N149" s="52">
        <v>6.93696</v>
      </c>
      <c r="O149" s="52"/>
      <c r="P149" s="52">
        <v>43.638843000000001</v>
      </c>
      <c r="Q149" s="52">
        <v>45.127034999999999</v>
      </c>
      <c r="R149" s="52">
        <v>823.82313599999998</v>
      </c>
      <c r="S149" s="52">
        <v>142.411168</v>
      </c>
      <c r="T149" s="52">
        <v>0</v>
      </c>
      <c r="U149" s="52">
        <v>21.142735999999999</v>
      </c>
      <c r="V149" s="52">
        <v>1483.354272</v>
      </c>
    </row>
    <row r="150" spans="1:22">
      <c r="A150" s="12"/>
      <c r="B150" s="104"/>
      <c r="C150" s="14" t="s">
        <v>229</v>
      </c>
      <c r="D150" s="52">
        <v>212.44109700000001</v>
      </c>
      <c r="E150" s="52">
        <v>32.486527000000002</v>
      </c>
      <c r="F150" s="52">
        <v>28.5929</v>
      </c>
      <c r="G150" s="52"/>
      <c r="H150" s="52">
        <v>6.687398</v>
      </c>
      <c r="I150" s="52"/>
      <c r="J150" s="52">
        <v>60.643208999999999</v>
      </c>
      <c r="K150" s="52">
        <v>793.96166800000003</v>
      </c>
      <c r="L150" s="52">
        <v>3449.8888059999999</v>
      </c>
      <c r="M150" s="52">
        <v>301.42682100000002</v>
      </c>
      <c r="N150" s="52">
        <v>5.6661359999999998</v>
      </c>
      <c r="O150" s="52"/>
      <c r="P150" s="52">
        <v>47.366019999999999</v>
      </c>
      <c r="Q150" s="52">
        <v>42.843110000000003</v>
      </c>
      <c r="R150" s="52">
        <v>878.87754800000005</v>
      </c>
      <c r="S150" s="52">
        <v>169.406814</v>
      </c>
      <c r="T150" s="52">
        <v>0</v>
      </c>
      <c r="U150" s="52">
        <v>83.033450999999999</v>
      </c>
      <c r="V150" s="52">
        <v>1336.8337260000001</v>
      </c>
    </row>
    <row r="151" spans="1:22">
      <c r="A151" s="12"/>
      <c r="B151" s="104"/>
      <c r="C151" s="14" t="s">
        <v>230</v>
      </c>
      <c r="D151" s="52">
        <v>147.220212</v>
      </c>
      <c r="E151" s="52">
        <v>30.802536</v>
      </c>
      <c r="F151" s="52">
        <v>41.907510000000002</v>
      </c>
      <c r="G151" s="52"/>
      <c r="H151" s="52">
        <v>9.1477020000000007</v>
      </c>
      <c r="I151" s="52"/>
      <c r="J151" s="52">
        <v>57.963555999999997</v>
      </c>
      <c r="K151" s="52">
        <v>1053.2237889999999</v>
      </c>
      <c r="L151" s="52">
        <v>3499.8028920000002</v>
      </c>
      <c r="M151" s="52">
        <v>341.35470099999998</v>
      </c>
      <c r="N151" s="52">
        <v>8.149578</v>
      </c>
      <c r="O151" s="52"/>
      <c r="P151" s="52">
        <v>44.996783000000001</v>
      </c>
      <c r="Q151" s="52">
        <v>41.709043000000001</v>
      </c>
      <c r="R151" s="52">
        <v>997.34439899999995</v>
      </c>
      <c r="S151" s="52">
        <v>249.25645399999999</v>
      </c>
      <c r="T151" s="52">
        <v>0</v>
      </c>
      <c r="U151" s="52">
        <v>22.758814999999998</v>
      </c>
      <c r="V151" s="52">
        <v>420.87321300000002</v>
      </c>
    </row>
    <row r="152" spans="1:22">
      <c r="A152" s="12"/>
      <c r="B152" s="104"/>
      <c r="C152" s="14" t="s">
        <v>231</v>
      </c>
      <c r="D152" s="52">
        <v>124.11944800000001</v>
      </c>
      <c r="E152" s="52">
        <v>28.25817</v>
      </c>
      <c r="F152" s="52">
        <v>30.655087000000002</v>
      </c>
      <c r="G152" s="52"/>
      <c r="H152" s="52">
        <v>8.7060759999999995</v>
      </c>
      <c r="I152" s="52"/>
      <c r="J152" s="52">
        <v>59.626762999999997</v>
      </c>
      <c r="K152" s="52">
        <v>351.45565299999998</v>
      </c>
      <c r="L152" s="52">
        <v>904.15240300000005</v>
      </c>
      <c r="M152" s="52">
        <v>362.70238699999999</v>
      </c>
      <c r="N152" s="52">
        <v>7.8432750000000002</v>
      </c>
      <c r="O152" s="52"/>
      <c r="P152" s="52">
        <v>47.849342</v>
      </c>
      <c r="Q152" s="52">
        <v>41.003565999999999</v>
      </c>
      <c r="R152" s="52">
        <v>1126.8069800000001</v>
      </c>
      <c r="S152" s="52">
        <v>229.078497</v>
      </c>
      <c r="T152" s="52">
        <v>0</v>
      </c>
      <c r="U152" s="52">
        <v>880.82439899999997</v>
      </c>
      <c r="V152" s="52">
        <v>356.02444800000001</v>
      </c>
    </row>
    <row r="153" spans="1:22">
      <c r="A153" s="12"/>
      <c r="B153" s="104"/>
      <c r="C153" s="14" t="s">
        <v>232</v>
      </c>
      <c r="D153" s="52">
        <v>117.435242</v>
      </c>
      <c r="E153" s="52">
        <v>30.644871999999999</v>
      </c>
      <c r="F153" s="52">
        <v>45.032536</v>
      </c>
      <c r="G153" s="52"/>
      <c r="H153" s="52">
        <v>6.3514160000000004</v>
      </c>
      <c r="I153" s="52"/>
      <c r="J153" s="52">
        <v>58.107137999999999</v>
      </c>
      <c r="K153" s="52">
        <v>483.37896799999999</v>
      </c>
      <c r="L153" s="52">
        <v>778.30284900000004</v>
      </c>
      <c r="M153" s="52">
        <v>311.605908</v>
      </c>
      <c r="N153" s="52">
        <v>7.7818300000000002</v>
      </c>
      <c r="O153" s="52"/>
      <c r="P153" s="52">
        <v>47.094779000000003</v>
      </c>
      <c r="Q153" s="52">
        <v>38.205393000000001</v>
      </c>
      <c r="R153" s="52">
        <v>974.44357300000001</v>
      </c>
      <c r="S153" s="52">
        <v>220.61022399999999</v>
      </c>
      <c r="T153" s="52">
        <v>0</v>
      </c>
      <c r="U153" s="52">
        <v>864.96042999999997</v>
      </c>
      <c r="V153" s="52">
        <v>328.97562299999998</v>
      </c>
    </row>
    <row r="154" spans="1:22">
      <c r="A154" s="12"/>
      <c r="B154" s="104"/>
      <c r="C154" s="14" t="s">
        <v>233</v>
      </c>
      <c r="D154" s="52">
        <v>59.974808000000003</v>
      </c>
      <c r="E154" s="52">
        <v>34.486151999999997</v>
      </c>
      <c r="F154" s="52">
        <v>46.500883000000002</v>
      </c>
      <c r="G154" s="52"/>
      <c r="H154" s="52">
        <v>7.0722569999999996</v>
      </c>
      <c r="I154" s="52"/>
      <c r="J154" s="52">
        <v>51.926127999999999</v>
      </c>
      <c r="K154" s="52">
        <v>284.734353</v>
      </c>
      <c r="L154" s="52">
        <v>384.79451499999999</v>
      </c>
      <c r="M154" s="52">
        <v>339.169735</v>
      </c>
      <c r="N154" s="52">
        <v>16.119706000000001</v>
      </c>
      <c r="O154" s="52"/>
      <c r="P154" s="52">
        <v>47.040891000000002</v>
      </c>
      <c r="Q154" s="52">
        <v>34.436233000000001</v>
      </c>
      <c r="R154" s="52">
        <v>718.910078</v>
      </c>
      <c r="S154" s="52">
        <v>246.79274599999999</v>
      </c>
      <c r="T154" s="52">
        <v>0</v>
      </c>
      <c r="U154" s="52">
        <v>89.440325000000001</v>
      </c>
      <c r="V154" s="52">
        <v>678.30062899999996</v>
      </c>
    </row>
    <row r="155" spans="1:22">
      <c r="A155" s="12"/>
      <c r="B155" s="104"/>
      <c r="C155" s="14" t="s">
        <v>234</v>
      </c>
      <c r="D155" s="52">
        <v>67.422966000000002</v>
      </c>
      <c r="E155" s="52">
        <v>34.942022999999999</v>
      </c>
      <c r="F155" s="52">
        <v>37.450783999999999</v>
      </c>
      <c r="G155" s="52"/>
      <c r="H155" s="52">
        <v>6.3234779999999997</v>
      </c>
      <c r="I155" s="52"/>
      <c r="J155" s="52">
        <v>58.217737999999997</v>
      </c>
      <c r="K155" s="52">
        <v>797.56704000000002</v>
      </c>
      <c r="L155" s="52">
        <v>665.83110499999998</v>
      </c>
      <c r="M155" s="52">
        <v>484.51675999999998</v>
      </c>
      <c r="N155" s="52">
        <v>11.51496</v>
      </c>
      <c r="O155" s="52"/>
      <c r="P155" s="52">
        <v>46.256143000000002</v>
      </c>
      <c r="Q155" s="52">
        <v>34.846676000000002</v>
      </c>
      <c r="R155" s="52">
        <v>777.10755500000005</v>
      </c>
      <c r="S155" s="52">
        <v>202.68864199999999</v>
      </c>
      <c r="T155" s="52">
        <v>0</v>
      </c>
      <c r="U155" s="52">
        <v>17.782972000000001</v>
      </c>
      <c r="V155" s="52">
        <v>403.674463</v>
      </c>
    </row>
    <row r="156" spans="1:22">
      <c r="A156" s="12"/>
      <c r="B156" s="104"/>
      <c r="C156" s="14" t="s">
        <v>235</v>
      </c>
      <c r="D156" s="52">
        <v>58.546449000000003</v>
      </c>
      <c r="E156" s="52">
        <v>49.093752000000002</v>
      </c>
      <c r="F156" s="52">
        <v>36.735545000000002</v>
      </c>
      <c r="G156" s="52"/>
      <c r="H156" s="52">
        <v>6.2998099999999999</v>
      </c>
      <c r="I156" s="52"/>
      <c r="J156" s="52">
        <v>58.243189999999998</v>
      </c>
      <c r="K156" s="52">
        <v>507.64696900000001</v>
      </c>
      <c r="L156" s="52">
        <v>407.97681599999999</v>
      </c>
      <c r="M156" s="52">
        <v>393.02162499999997</v>
      </c>
      <c r="N156" s="52">
        <v>23.798293999999999</v>
      </c>
      <c r="O156" s="52"/>
      <c r="P156" s="52">
        <v>45.702260000000003</v>
      </c>
      <c r="Q156" s="52">
        <v>35.293501999999997</v>
      </c>
      <c r="R156" s="52">
        <v>894.83528100000001</v>
      </c>
      <c r="S156" s="52">
        <v>207.27132700000001</v>
      </c>
      <c r="T156" s="52">
        <v>0</v>
      </c>
      <c r="U156" s="52">
        <v>13.993633000000001</v>
      </c>
      <c r="V156" s="52">
        <v>317.71624600000001</v>
      </c>
    </row>
    <row r="157" spans="1:22">
      <c r="A157" s="12"/>
      <c r="B157" s="104"/>
      <c r="C157" s="14" t="s">
        <v>236</v>
      </c>
      <c r="D157" s="52">
        <v>40.907331999999997</v>
      </c>
      <c r="E157" s="52">
        <v>55.638492999999997</v>
      </c>
      <c r="F157" s="52">
        <v>34.873596999999997</v>
      </c>
      <c r="G157" s="52"/>
      <c r="H157" s="52">
        <v>10.622916999999999</v>
      </c>
      <c r="I157" s="52"/>
      <c r="J157" s="52">
        <v>57.154394000000003</v>
      </c>
      <c r="K157" s="52">
        <v>324.50716899999998</v>
      </c>
      <c r="L157" s="52">
        <v>391.151005</v>
      </c>
      <c r="M157" s="52">
        <v>488.540547</v>
      </c>
      <c r="N157" s="52">
        <v>11.853491999999999</v>
      </c>
      <c r="O157" s="52"/>
      <c r="P157" s="52">
        <v>46.844839999999998</v>
      </c>
      <c r="Q157" s="52">
        <v>35.425269</v>
      </c>
      <c r="R157" s="52">
        <v>978.02429099999995</v>
      </c>
      <c r="S157" s="52">
        <v>463.05196799999999</v>
      </c>
      <c r="T157" s="52">
        <v>0</v>
      </c>
      <c r="U157" s="52">
        <v>121.115765</v>
      </c>
      <c r="V157" s="52">
        <v>254.338517</v>
      </c>
    </row>
    <row r="158" spans="1:22">
      <c r="A158" s="12"/>
      <c r="B158" s="104"/>
      <c r="C158" s="14" t="s">
        <v>237</v>
      </c>
      <c r="D158" s="52">
        <v>31.098458999999998</v>
      </c>
      <c r="E158" s="52">
        <v>41.817616000000001</v>
      </c>
      <c r="F158" s="52">
        <v>30.221952999999999</v>
      </c>
      <c r="G158" s="52"/>
      <c r="H158" s="52">
        <v>7.7937079999999996</v>
      </c>
      <c r="I158" s="52"/>
      <c r="J158" s="52">
        <v>53.462505</v>
      </c>
      <c r="K158" s="52">
        <v>274.457515</v>
      </c>
      <c r="L158" s="52">
        <v>361.36932000000002</v>
      </c>
      <c r="M158" s="52">
        <v>492.665099</v>
      </c>
      <c r="N158" s="52">
        <v>19.13026</v>
      </c>
      <c r="O158" s="52"/>
      <c r="P158" s="52">
        <v>41.560693000000001</v>
      </c>
      <c r="Q158" s="52">
        <v>31.488192999999999</v>
      </c>
      <c r="R158" s="52">
        <v>677.70447100000001</v>
      </c>
      <c r="S158" s="52">
        <v>144.760739</v>
      </c>
      <c r="T158" s="52">
        <v>0</v>
      </c>
      <c r="U158" s="52">
        <v>15.145015000000001</v>
      </c>
      <c r="V158" s="52">
        <v>259.76149099999998</v>
      </c>
    </row>
    <row r="159" spans="1:22">
      <c r="A159" s="12"/>
      <c r="B159" s="104">
        <v>2011</v>
      </c>
      <c r="C159" s="14" t="s">
        <v>226</v>
      </c>
      <c r="D159" s="52">
        <v>38.947442000000002</v>
      </c>
      <c r="E159" s="52">
        <v>42.908963</v>
      </c>
      <c r="F159" s="52">
        <v>36.823507999999997</v>
      </c>
      <c r="G159" s="52"/>
      <c r="H159" s="52">
        <v>6.3845489999999998</v>
      </c>
      <c r="I159" s="52"/>
      <c r="J159" s="52">
        <v>56.711623000000003</v>
      </c>
      <c r="K159" s="52">
        <v>598.21097099999997</v>
      </c>
      <c r="L159" s="52">
        <v>723.66176700000005</v>
      </c>
      <c r="M159" s="52">
        <v>398.00294700000001</v>
      </c>
      <c r="N159" s="52">
        <v>18.623244</v>
      </c>
      <c r="O159" s="52"/>
      <c r="P159" s="52">
        <v>42.912466000000002</v>
      </c>
      <c r="Q159" s="52">
        <v>33.499746000000002</v>
      </c>
      <c r="R159" s="52">
        <v>980.86858299999994</v>
      </c>
      <c r="S159" s="52">
        <v>148.41384099999999</v>
      </c>
      <c r="T159" s="52">
        <v>0</v>
      </c>
      <c r="U159" s="52">
        <v>321.42628999999999</v>
      </c>
      <c r="V159" s="52">
        <v>273.54720400000002</v>
      </c>
    </row>
    <row r="160" spans="1:22">
      <c r="A160" s="12"/>
      <c r="B160" s="104"/>
      <c r="C160" s="14" t="s">
        <v>227</v>
      </c>
      <c r="D160" s="52">
        <v>25.297425</v>
      </c>
      <c r="E160" s="52">
        <v>41.437049000000002</v>
      </c>
      <c r="F160" s="52">
        <v>37.623604999999998</v>
      </c>
      <c r="G160" s="52"/>
      <c r="H160" s="52">
        <v>8.5933589999999995</v>
      </c>
      <c r="I160" s="52"/>
      <c r="J160" s="52">
        <v>61.466771000000001</v>
      </c>
      <c r="K160" s="52">
        <v>1239.057098</v>
      </c>
      <c r="L160" s="52">
        <v>619.01027399999998</v>
      </c>
      <c r="M160" s="52">
        <v>358.87090599999999</v>
      </c>
      <c r="N160" s="52">
        <v>40.323118000000001</v>
      </c>
      <c r="O160" s="52"/>
      <c r="P160" s="52">
        <v>47.967821999999998</v>
      </c>
      <c r="Q160" s="52">
        <v>38.911169000000001</v>
      </c>
      <c r="R160" s="52">
        <v>740.80906000000004</v>
      </c>
      <c r="S160" s="52">
        <v>125.81178300000001</v>
      </c>
      <c r="T160" s="52">
        <v>0</v>
      </c>
      <c r="U160" s="52">
        <v>24.852920000000001</v>
      </c>
      <c r="V160" s="52">
        <v>303.22500300000002</v>
      </c>
    </row>
    <row r="161" spans="1:22">
      <c r="A161" s="12"/>
      <c r="B161" s="104"/>
      <c r="C161" s="14" t="s">
        <v>228</v>
      </c>
      <c r="D161" s="52">
        <v>43.868771000000002</v>
      </c>
      <c r="E161" s="52">
        <v>34.093879999999999</v>
      </c>
      <c r="F161" s="52">
        <v>46.767843999999997</v>
      </c>
      <c r="G161" s="52"/>
      <c r="H161" s="52">
        <v>7.7644019999999996</v>
      </c>
      <c r="I161" s="52"/>
      <c r="J161" s="52">
        <v>60.208171999999998</v>
      </c>
      <c r="K161" s="52">
        <v>545.34307100000001</v>
      </c>
      <c r="L161" s="52">
        <v>557.89357900000005</v>
      </c>
      <c r="M161" s="52">
        <v>321.629727</v>
      </c>
      <c r="N161" s="52">
        <v>3.892544</v>
      </c>
      <c r="O161" s="52"/>
      <c r="P161" s="52">
        <v>42.743794000000001</v>
      </c>
      <c r="Q161" s="52">
        <v>32.231450000000002</v>
      </c>
      <c r="R161" s="52">
        <v>718.58421199999998</v>
      </c>
      <c r="S161" s="52">
        <v>123.08569</v>
      </c>
      <c r="T161" s="52">
        <v>0</v>
      </c>
      <c r="U161" s="52">
        <v>42.048628999999998</v>
      </c>
      <c r="V161" s="52">
        <v>263.641504</v>
      </c>
    </row>
    <row r="162" spans="1:22">
      <c r="A162" s="12"/>
      <c r="B162" s="104"/>
      <c r="C162" s="14" t="s">
        <v>229</v>
      </c>
      <c r="D162" s="52">
        <v>25.045387999999999</v>
      </c>
      <c r="E162" s="52">
        <v>48.169334999999997</v>
      </c>
      <c r="F162" s="52">
        <v>73.511707000000001</v>
      </c>
      <c r="G162" s="52"/>
      <c r="H162" s="52">
        <v>10.983933</v>
      </c>
      <c r="I162" s="52"/>
      <c r="J162" s="52">
        <v>63.642271999999998</v>
      </c>
      <c r="K162" s="52">
        <v>282.80742900000001</v>
      </c>
      <c r="L162" s="52">
        <v>562.97695899999997</v>
      </c>
      <c r="M162" s="52">
        <v>387.75039199999998</v>
      </c>
      <c r="N162" s="52">
        <v>9.9758899999999997</v>
      </c>
      <c r="O162" s="52"/>
      <c r="P162" s="52">
        <v>43.241093999999997</v>
      </c>
      <c r="Q162" s="52">
        <v>33.587806999999998</v>
      </c>
      <c r="R162" s="52">
        <v>867.55246199999999</v>
      </c>
      <c r="S162" s="52">
        <v>127.62753499999999</v>
      </c>
      <c r="T162" s="52">
        <v>0</v>
      </c>
      <c r="U162" s="52">
        <v>33.719740999999999</v>
      </c>
      <c r="V162" s="52">
        <v>287.32693899999998</v>
      </c>
    </row>
    <row r="163" spans="1:22">
      <c r="A163" s="12"/>
      <c r="B163" s="104"/>
      <c r="C163" s="14" t="s">
        <v>230</v>
      </c>
      <c r="D163" s="52">
        <v>30.469407</v>
      </c>
      <c r="E163" s="52">
        <v>65.264770999999996</v>
      </c>
      <c r="F163" s="52">
        <v>122.727344</v>
      </c>
      <c r="G163" s="52"/>
      <c r="H163" s="52">
        <v>10.187663000000001</v>
      </c>
      <c r="I163" s="52"/>
      <c r="J163" s="52">
        <v>70.410246999999998</v>
      </c>
      <c r="K163" s="52">
        <v>382.374211</v>
      </c>
      <c r="L163" s="52">
        <v>338.27977399999997</v>
      </c>
      <c r="M163" s="52">
        <v>455.60190799999998</v>
      </c>
      <c r="N163" s="52">
        <v>7.6277429999999997</v>
      </c>
      <c r="O163" s="52"/>
      <c r="P163" s="52">
        <v>38.453885999999997</v>
      </c>
      <c r="Q163" s="52">
        <v>30.418514999999999</v>
      </c>
      <c r="R163" s="52">
        <v>881.20493999999997</v>
      </c>
      <c r="S163" s="52">
        <v>153.07780299999999</v>
      </c>
      <c r="T163" s="52">
        <v>0</v>
      </c>
      <c r="U163" s="52">
        <v>37.471051000000003</v>
      </c>
      <c r="V163" s="52">
        <v>428.85890000000001</v>
      </c>
    </row>
    <row r="164" spans="1:22">
      <c r="A164" s="12"/>
      <c r="B164" s="104"/>
      <c r="C164" s="14" t="s">
        <v>231</v>
      </c>
      <c r="D164" s="52">
        <v>60.084136999999998</v>
      </c>
      <c r="E164" s="52">
        <v>49.955841999999997</v>
      </c>
      <c r="F164" s="52">
        <v>88.529185999999996</v>
      </c>
      <c r="G164" s="52"/>
      <c r="H164" s="52">
        <v>13.280362</v>
      </c>
      <c r="I164" s="52"/>
      <c r="J164" s="52">
        <v>70.820988</v>
      </c>
      <c r="K164" s="52">
        <v>797.61366799999996</v>
      </c>
      <c r="L164" s="52">
        <v>378.46940799999999</v>
      </c>
      <c r="M164" s="52">
        <v>432.50197400000002</v>
      </c>
      <c r="N164" s="52">
        <v>18.097165</v>
      </c>
      <c r="O164" s="52"/>
      <c r="P164" s="52">
        <v>41.408560999999999</v>
      </c>
      <c r="Q164" s="52">
        <v>30.595596</v>
      </c>
      <c r="R164" s="52">
        <v>765.19820200000004</v>
      </c>
      <c r="S164" s="52">
        <v>124.240472</v>
      </c>
      <c r="T164" s="52">
        <v>0</v>
      </c>
      <c r="U164" s="52">
        <v>151.68566899999999</v>
      </c>
      <c r="V164" s="52">
        <v>310.10557699999998</v>
      </c>
    </row>
    <row r="165" spans="1:22">
      <c r="A165" s="12"/>
      <c r="B165" s="104"/>
      <c r="C165" s="14" t="s">
        <v>232</v>
      </c>
      <c r="D165" s="52">
        <v>56.710996000000002</v>
      </c>
      <c r="E165" s="52">
        <v>44.380242000000003</v>
      </c>
      <c r="F165" s="52">
        <v>150.40005099999999</v>
      </c>
      <c r="G165" s="52"/>
      <c r="H165" s="52">
        <v>20.303522000000001</v>
      </c>
      <c r="I165" s="52"/>
      <c r="J165" s="52">
        <v>114.670385</v>
      </c>
      <c r="K165" s="52">
        <v>596.80246199999999</v>
      </c>
      <c r="L165" s="52">
        <v>404.25183800000002</v>
      </c>
      <c r="M165" s="52">
        <v>473.07077800000002</v>
      </c>
      <c r="N165" s="52">
        <v>12.420213</v>
      </c>
      <c r="O165" s="52"/>
      <c r="P165" s="52">
        <v>41.323960999999997</v>
      </c>
      <c r="Q165" s="52">
        <v>31.736930000000001</v>
      </c>
      <c r="R165" s="52">
        <v>1045.4235759999999</v>
      </c>
      <c r="S165" s="52">
        <v>141.91672299999999</v>
      </c>
      <c r="T165" s="52">
        <v>0</v>
      </c>
      <c r="U165" s="52">
        <v>442.93624499999999</v>
      </c>
      <c r="V165" s="52">
        <v>281.44296600000001</v>
      </c>
    </row>
    <row r="166" spans="1:22">
      <c r="A166" s="12"/>
      <c r="B166" s="104"/>
      <c r="C166" s="14" t="s">
        <v>233</v>
      </c>
      <c r="D166" s="52">
        <v>45.490242000000002</v>
      </c>
      <c r="E166" s="52">
        <v>54.607635999999999</v>
      </c>
      <c r="F166" s="52">
        <v>102.657217</v>
      </c>
      <c r="G166" s="52"/>
      <c r="H166" s="52">
        <v>11.670170000000001</v>
      </c>
      <c r="I166" s="52"/>
      <c r="J166" s="52">
        <v>93.835123999999993</v>
      </c>
      <c r="K166" s="52">
        <v>468.47566</v>
      </c>
      <c r="L166" s="52">
        <v>367.79444100000001</v>
      </c>
      <c r="M166" s="52">
        <v>495.80744499999997</v>
      </c>
      <c r="N166" s="52">
        <v>16.006025000000001</v>
      </c>
      <c r="O166" s="52"/>
      <c r="P166" s="52">
        <v>39.393186999999998</v>
      </c>
      <c r="Q166" s="52">
        <v>31.813849000000001</v>
      </c>
      <c r="R166" s="52">
        <v>1057.01477</v>
      </c>
      <c r="S166" s="52">
        <v>167.84766200000001</v>
      </c>
      <c r="T166" s="52">
        <v>0</v>
      </c>
      <c r="U166" s="52">
        <v>10.690588999999999</v>
      </c>
      <c r="V166" s="52">
        <v>431.81292300000001</v>
      </c>
    </row>
    <row r="167" spans="1:22">
      <c r="A167" s="12"/>
      <c r="B167" s="104"/>
      <c r="C167" s="14" t="s">
        <v>234</v>
      </c>
      <c r="D167" s="52">
        <v>29.520644999999998</v>
      </c>
      <c r="E167" s="52">
        <v>57.071368</v>
      </c>
      <c r="F167" s="52">
        <v>103.264425</v>
      </c>
      <c r="G167" s="52"/>
      <c r="H167" s="52">
        <v>12.460597</v>
      </c>
      <c r="I167" s="52"/>
      <c r="J167" s="52">
        <v>91.669657000000001</v>
      </c>
      <c r="K167" s="52">
        <v>300.748131</v>
      </c>
      <c r="L167" s="52">
        <v>415.39428199999998</v>
      </c>
      <c r="M167" s="52">
        <v>401.98765200000003</v>
      </c>
      <c r="N167" s="52">
        <v>29.777757999999999</v>
      </c>
      <c r="O167" s="52"/>
      <c r="P167" s="52">
        <v>39.717548000000001</v>
      </c>
      <c r="Q167" s="52">
        <v>31.151382000000002</v>
      </c>
      <c r="R167" s="52">
        <v>975.56609700000001</v>
      </c>
      <c r="S167" s="52">
        <v>118.009799</v>
      </c>
      <c r="T167" s="52">
        <v>0</v>
      </c>
      <c r="U167" s="52">
        <v>74.332755000000006</v>
      </c>
      <c r="V167" s="52">
        <v>322.69637899999998</v>
      </c>
    </row>
    <row r="168" spans="1:22">
      <c r="A168" s="12"/>
      <c r="B168" s="104"/>
      <c r="C168" s="14" t="s">
        <v>235</v>
      </c>
      <c r="D168" s="52">
        <v>41.933517000000002</v>
      </c>
      <c r="E168" s="52">
        <v>38.987262999999999</v>
      </c>
      <c r="F168" s="52">
        <v>81.702292</v>
      </c>
      <c r="G168" s="52"/>
      <c r="H168" s="52">
        <v>13.120006999999999</v>
      </c>
      <c r="I168" s="52"/>
      <c r="J168" s="52">
        <v>135.413363</v>
      </c>
      <c r="K168" s="52">
        <v>664.24055899999996</v>
      </c>
      <c r="L168" s="52">
        <v>759.48736199999996</v>
      </c>
      <c r="M168" s="52">
        <v>411.82164599999999</v>
      </c>
      <c r="N168" s="52">
        <v>36.958562999999998</v>
      </c>
      <c r="O168" s="52"/>
      <c r="P168" s="52">
        <v>39.390616999999999</v>
      </c>
      <c r="Q168" s="52">
        <v>33.799734000000001</v>
      </c>
      <c r="R168" s="52">
        <v>915.50852699999996</v>
      </c>
      <c r="S168" s="52">
        <v>96.216234</v>
      </c>
      <c r="T168" s="52">
        <v>0</v>
      </c>
      <c r="U168" s="52">
        <v>12.257956</v>
      </c>
      <c r="V168" s="52">
        <v>357.90709800000002</v>
      </c>
    </row>
    <row r="169" spans="1:22">
      <c r="A169" s="12"/>
      <c r="B169" s="104"/>
      <c r="C169" s="14" t="s">
        <v>236</v>
      </c>
      <c r="D169" s="52">
        <v>52.914718999999998</v>
      </c>
      <c r="E169" s="52">
        <v>47.923214000000002</v>
      </c>
      <c r="F169" s="52">
        <v>91.884900000000002</v>
      </c>
      <c r="G169" s="52"/>
      <c r="H169" s="52">
        <v>13.785823000000001</v>
      </c>
      <c r="I169" s="52"/>
      <c r="J169" s="52">
        <v>96.978385000000003</v>
      </c>
      <c r="K169" s="52">
        <v>386.46559100000002</v>
      </c>
      <c r="L169" s="52">
        <v>434.80963300000002</v>
      </c>
      <c r="M169" s="52">
        <v>419.139141</v>
      </c>
      <c r="N169" s="52">
        <v>32.773985000000003</v>
      </c>
      <c r="O169" s="52"/>
      <c r="P169" s="52">
        <v>35.430334000000002</v>
      </c>
      <c r="Q169" s="52">
        <v>34.537255999999999</v>
      </c>
      <c r="R169" s="52">
        <v>1168.2681930000001</v>
      </c>
      <c r="S169" s="52">
        <v>117.067437</v>
      </c>
      <c r="T169" s="52">
        <v>0</v>
      </c>
      <c r="U169" s="52">
        <v>125.07402500000001</v>
      </c>
      <c r="V169" s="52">
        <v>396.64892500000002</v>
      </c>
    </row>
    <row r="170" spans="1:22">
      <c r="A170" s="12"/>
      <c r="B170" s="104"/>
      <c r="C170" s="14" t="s">
        <v>237</v>
      </c>
      <c r="D170" s="52">
        <v>33.680723999999998</v>
      </c>
      <c r="E170" s="52">
        <v>44.825024999999997</v>
      </c>
      <c r="F170" s="52">
        <v>84.399030999999994</v>
      </c>
      <c r="G170" s="52"/>
      <c r="H170" s="52">
        <v>13.906295999999999</v>
      </c>
      <c r="I170" s="52"/>
      <c r="J170" s="52">
        <v>87.979746000000006</v>
      </c>
      <c r="K170" s="52">
        <v>484.38938400000001</v>
      </c>
      <c r="L170" s="52">
        <v>317.81759199999999</v>
      </c>
      <c r="M170" s="52">
        <v>388.51103599999999</v>
      </c>
      <c r="N170" s="52">
        <v>16.204011999999999</v>
      </c>
      <c r="O170" s="52"/>
      <c r="P170" s="52">
        <v>31.010228999999999</v>
      </c>
      <c r="Q170" s="52">
        <v>34.688712000000002</v>
      </c>
      <c r="R170" s="52">
        <v>1004.11839</v>
      </c>
      <c r="S170" s="52">
        <v>120.09013899999999</v>
      </c>
      <c r="T170" s="52">
        <v>0</v>
      </c>
      <c r="U170" s="52">
        <v>79.738826000000003</v>
      </c>
      <c r="V170" s="52">
        <v>267.55672499999997</v>
      </c>
    </row>
    <row r="171" spans="1:22">
      <c r="A171" s="12"/>
      <c r="B171" s="104">
        <v>2012</v>
      </c>
      <c r="C171" s="14" t="s">
        <v>226</v>
      </c>
      <c r="D171" s="52">
        <v>62.690559999999998</v>
      </c>
      <c r="E171" s="52">
        <v>36.124414000000002</v>
      </c>
      <c r="F171" s="52">
        <v>58.742814000000003</v>
      </c>
      <c r="G171" s="52"/>
      <c r="H171" s="52">
        <v>15.056395</v>
      </c>
      <c r="I171" s="52"/>
      <c r="J171" s="52">
        <v>83.510379</v>
      </c>
      <c r="K171" s="52">
        <v>481.40934900000002</v>
      </c>
      <c r="L171" s="52">
        <v>332.08374600000002</v>
      </c>
      <c r="M171" s="52">
        <v>431.85113899999999</v>
      </c>
      <c r="N171" s="52">
        <v>17.246185000000001</v>
      </c>
      <c r="O171" s="52"/>
      <c r="P171" s="52">
        <v>30.569476999999999</v>
      </c>
      <c r="Q171" s="52">
        <v>38.731130999999998</v>
      </c>
      <c r="R171" s="52">
        <v>789.48384799999997</v>
      </c>
      <c r="S171" s="52">
        <v>143.22114099999999</v>
      </c>
      <c r="T171" s="52">
        <v>0</v>
      </c>
      <c r="U171" s="52">
        <v>157.117189</v>
      </c>
      <c r="V171" s="52">
        <v>527.89330700000005</v>
      </c>
    </row>
    <row r="172" spans="1:22">
      <c r="A172" s="12"/>
      <c r="B172" s="104"/>
      <c r="C172" s="14" t="s">
        <v>227</v>
      </c>
      <c r="D172" s="52">
        <v>53.004590999999998</v>
      </c>
      <c r="E172" s="52">
        <v>41.324244999999998</v>
      </c>
      <c r="F172" s="52">
        <v>50.074589000000003</v>
      </c>
      <c r="G172" s="52"/>
      <c r="H172" s="52">
        <v>15.777577000000001</v>
      </c>
      <c r="I172" s="52"/>
      <c r="J172" s="52">
        <v>71.984027999999995</v>
      </c>
      <c r="K172" s="52">
        <v>434.01114899999999</v>
      </c>
      <c r="L172" s="52">
        <v>390.90678600000001</v>
      </c>
      <c r="M172" s="52">
        <v>367.33858700000002</v>
      </c>
      <c r="N172" s="52">
        <v>15.305688</v>
      </c>
      <c r="O172" s="52"/>
      <c r="P172" s="52">
        <v>32.351596999999998</v>
      </c>
      <c r="Q172" s="52">
        <v>43.686740999999998</v>
      </c>
      <c r="R172" s="52">
        <v>820.91904099999999</v>
      </c>
      <c r="S172" s="52">
        <v>267.43534799999998</v>
      </c>
      <c r="T172" s="52">
        <v>0</v>
      </c>
      <c r="U172" s="52">
        <v>38.452576999999998</v>
      </c>
      <c r="V172" s="52">
        <v>280.40556199999997</v>
      </c>
    </row>
    <row r="173" spans="1:22">
      <c r="A173" s="12"/>
      <c r="B173" s="104"/>
      <c r="C173" s="14" t="s">
        <v>228</v>
      </c>
      <c r="D173" s="52">
        <v>64.534818000000001</v>
      </c>
      <c r="E173" s="52">
        <v>39.947009999999999</v>
      </c>
      <c r="F173" s="52">
        <v>157.34788</v>
      </c>
      <c r="G173" s="52"/>
      <c r="H173" s="52">
        <v>16.6631</v>
      </c>
      <c r="I173" s="52"/>
      <c r="J173" s="52">
        <v>61.643354000000002</v>
      </c>
      <c r="K173" s="52">
        <v>494.11140899999998</v>
      </c>
      <c r="L173" s="52">
        <v>525.96189800000002</v>
      </c>
      <c r="M173" s="52">
        <v>389.95174400000002</v>
      </c>
      <c r="N173" s="52">
        <v>38.735539000000003</v>
      </c>
      <c r="O173" s="52"/>
      <c r="P173" s="52">
        <v>26.453824999999998</v>
      </c>
      <c r="Q173" s="52">
        <v>42.523519999999998</v>
      </c>
      <c r="R173" s="52">
        <v>752.19017199999996</v>
      </c>
      <c r="S173" s="52">
        <v>216.775609</v>
      </c>
      <c r="T173" s="52">
        <v>0</v>
      </c>
      <c r="U173" s="52">
        <v>189.795346</v>
      </c>
      <c r="V173" s="52">
        <v>467.68390299999999</v>
      </c>
    </row>
    <row r="174" spans="1:22">
      <c r="A174" s="12"/>
      <c r="B174" s="104"/>
      <c r="C174" s="14" t="s">
        <v>229</v>
      </c>
      <c r="D174" s="52">
        <v>75.281434000000004</v>
      </c>
      <c r="E174" s="52">
        <v>45.259374000000001</v>
      </c>
      <c r="F174" s="52">
        <v>60.521627000000002</v>
      </c>
      <c r="G174" s="52"/>
      <c r="H174" s="52">
        <v>21.260263999999999</v>
      </c>
      <c r="I174" s="52"/>
      <c r="J174" s="52">
        <v>64.371437999999998</v>
      </c>
      <c r="K174" s="52">
        <v>651.43238899999994</v>
      </c>
      <c r="L174" s="52">
        <v>978.14572699999997</v>
      </c>
      <c r="M174" s="52">
        <v>419.65007900000001</v>
      </c>
      <c r="N174" s="52">
        <v>35.138424999999998</v>
      </c>
      <c r="O174" s="52"/>
      <c r="P174" s="52">
        <v>24.382707</v>
      </c>
      <c r="Q174" s="52">
        <v>39.763607</v>
      </c>
      <c r="R174" s="52">
        <v>993.77045799999996</v>
      </c>
      <c r="S174" s="52">
        <v>277.611897</v>
      </c>
      <c r="T174" s="52">
        <v>0</v>
      </c>
      <c r="U174" s="52">
        <v>598.46684800000003</v>
      </c>
      <c r="V174" s="52">
        <v>487.13281899999998</v>
      </c>
    </row>
    <row r="175" spans="1:22">
      <c r="A175" s="12"/>
      <c r="B175" s="104"/>
      <c r="C175" s="14" t="s">
        <v>230</v>
      </c>
      <c r="D175" s="52">
        <v>74.343630000000005</v>
      </c>
      <c r="E175" s="52">
        <v>56.292687999999998</v>
      </c>
      <c r="F175" s="52">
        <v>64.670941999999997</v>
      </c>
      <c r="G175" s="52"/>
      <c r="H175" s="52">
        <v>28.489426999999999</v>
      </c>
      <c r="I175" s="52"/>
      <c r="J175" s="52">
        <v>66.617029000000002</v>
      </c>
      <c r="K175" s="52">
        <v>916.09531100000004</v>
      </c>
      <c r="L175" s="52">
        <v>486.80113299999999</v>
      </c>
      <c r="M175" s="52">
        <v>498.57845600000002</v>
      </c>
      <c r="N175" s="52">
        <v>31.451464000000001</v>
      </c>
      <c r="O175" s="52"/>
      <c r="P175" s="52">
        <v>24.411944999999999</v>
      </c>
      <c r="Q175" s="52">
        <v>38.475307000000001</v>
      </c>
      <c r="R175" s="52">
        <v>909.48875199999998</v>
      </c>
      <c r="S175" s="52">
        <v>148.26744600000001</v>
      </c>
      <c r="T175" s="52">
        <v>0</v>
      </c>
      <c r="U175" s="52">
        <v>404.13261199999999</v>
      </c>
      <c r="V175" s="52">
        <v>619.182636</v>
      </c>
    </row>
    <row r="176" spans="1:22">
      <c r="A176" s="12"/>
      <c r="B176" s="104"/>
      <c r="C176" s="14" t="s">
        <v>231</v>
      </c>
      <c r="D176" s="52">
        <v>49.647551</v>
      </c>
      <c r="E176" s="52">
        <v>49.987444000000004</v>
      </c>
      <c r="F176" s="52">
        <v>86.924591000000007</v>
      </c>
      <c r="G176" s="52"/>
      <c r="H176" s="52">
        <v>15.149867</v>
      </c>
      <c r="I176" s="52"/>
      <c r="J176" s="52">
        <v>67.819631999999999</v>
      </c>
      <c r="K176" s="52">
        <v>1365.882552</v>
      </c>
      <c r="L176" s="52">
        <v>395.02684299999999</v>
      </c>
      <c r="M176" s="52">
        <v>408.83237800000001</v>
      </c>
      <c r="N176" s="52">
        <v>33.674430999999998</v>
      </c>
      <c r="O176" s="52"/>
      <c r="P176" s="52">
        <v>25.150586000000001</v>
      </c>
      <c r="Q176" s="52">
        <v>38.128546999999998</v>
      </c>
      <c r="R176" s="52">
        <v>837.37507100000005</v>
      </c>
      <c r="S176" s="52">
        <v>190.13325399999999</v>
      </c>
      <c r="T176" s="52">
        <v>0</v>
      </c>
      <c r="U176" s="52">
        <v>75.246787999999995</v>
      </c>
      <c r="V176" s="52">
        <v>248.69992400000001</v>
      </c>
    </row>
    <row r="177" spans="1:22">
      <c r="A177" s="12"/>
      <c r="B177" s="104"/>
      <c r="C177" s="14" t="s">
        <v>232</v>
      </c>
      <c r="D177" s="52">
        <v>63.275345999999999</v>
      </c>
      <c r="E177" s="52">
        <v>50.787827999999998</v>
      </c>
      <c r="F177" s="52">
        <v>80.575760000000002</v>
      </c>
      <c r="G177" s="52"/>
      <c r="H177" s="52">
        <v>19.335552</v>
      </c>
      <c r="I177" s="52"/>
      <c r="J177" s="52">
        <v>66.784491000000003</v>
      </c>
      <c r="K177" s="52">
        <v>1255.8865920000001</v>
      </c>
      <c r="L177" s="52">
        <v>441.812453</v>
      </c>
      <c r="M177" s="52">
        <v>357.23659500000002</v>
      </c>
      <c r="N177" s="52">
        <v>14.199776999999999</v>
      </c>
      <c r="O177" s="52"/>
      <c r="P177" s="52">
        <v>26.909043</v>
      </c>
      <c r="Q177" s="52">
        <v>36.853419000000002</v>
      </c>
      <c r="R177" s="52">
        <v>939.96067900000003</v>
      </c>
      <c r="S177" s="52">
        <v>106.583338</v>
      </c>
      <c r="T177" s="52">
        <v>0</v>
      </c>
      <c r="U177" s="52">
        <v>223.13243800000001</v>
      </c>
      <c r="V177" s="52">
        <v>789.89627800000005</v>
      </c>
    </row>
    <row r="178" spans="1:22">
      <c r="A178" s="12"/>
      <c r="B178" s="104"/>
      <c r="C178" s="14" t="s">
        <v>233</v>
      </c>
      <c r="D178" s="52">
        <v>98.147817000000003</v>
      </c>
      <c r="E178" s="52">
        <v>54.936582000000001</v>
      </c>
      <c r="F178" s="52">
        <v>65.454059999999998</v>
      </c>
      <c r="G178" s="52"/>
      <c r="H178" s="52">
        <v>22.723015</v>
      </c>
      <c r="I178" s="52"/>
      <c r="J178" s="52">
        <v>66.865054000000001</v>
      </c>
      <c r="K178" s="52">
        <v>375.08445399999999</v>
      </c>
      <c r="L178" s="52">
        <v>382.45230700000002</v>
      </c>
      <c r="M178" s="52">
        <v>362.01237300000003</v>
      </c>
      <c r="N178" s="52">
        <v>10.499418</v>
      </c>
      <c r="O178" s="52"/>
      <c r="P178" s="52">
        <v>25.171271000000001</v>
      </c>
      <c r="Q178" s="52">
        <v>34.314259</v>
      </c>
      <c r="R178" s="52">
        <v>802.02429900000004</v>
      </c>
      <c r="S178" s="52">
        <v>77.523218</v>
      </c>
      <c r="T178" s="52">
        <v>0</v>
      </c>
      <c r="U178" s="52">
        <v>242.70329000000001</v>
      </c>
      <c r="V178" s="52">
        <v>249.63742500000001</v>
      </c>
    </row>
    <row r="179" spans="1:22">
      <c r="A179" s="12"/>
      <c r="B179" s="104"/>
      <c r="C179" s="14" t="s">
        <v>234</v>
      </c>
      <c r="D179" s="52">
        <v>44.266987999999998</v>
      </c>
      <c r="E179" s="52">
        <v>52.194071000000001</v>
      </c>
      <c r="F179" s="52">
        <v>126.487979</v>
      </c>
      <c r="G179" s="52"/>
      <c r="H179" s="52">
        <v>23.539276000000001</v>
      </c>
      <c r="I179" s="52"/>
      <c r="J179" s="52">
        <v>87.834639999999993</v>
      </c>
      <c r="K179" s="52">
        <v>429.92784999999998</v>
      </c>
      <c r="L179" s="52">
        <v>424.61733199999998</v>
      </c>
      <c r="M179" s="52">
        <v>395.70346999999998</v>
      </c>
      <c r="N179" s="52">
        <v>12.674059</v>
      </c>
      <c r="O179" s="52"/>
      <c r="P179" s="52">
        <v>27.024408000000001</v>
      </c>
      <c r="Q179" s="52">
        <v>36.198987000000002</v>
      </c>
      <c r="R179" s="52">
        <v>908.82290699999999</v>
      </c>
      <c r="S179" s="52">
        <v>114.984165</v>
      </c>
      <c r="T179" s="52">
        <v>0</v>
      </c>
      <c r="U179" s="52">
        <v>427.983813</v>
      </c>
      <c r="V179" s="52">
        <v>272.34601800000002</v>
      </c>
    </row>
    <row r="180" spans="1:22">
      <c r="A180" s="12"/>
      <c r="B180" s="104"/>
      <c r="C180" s="14" t="s">
        <v>235</v>
      </c>
      <c r="D180" s="52">
        <v>31.393094000000001</v>
      </c>
      <c r="E180" s="52">
        <v>44.609940000000002</v>
      </c>
      <c r="F180" s="52">
        <v>91.865539999999996</v>
      </c>
      <c r="G180" s="52"/>
      <c r="H180" s="52">
        <v>15.813895</v>
      </c>
      <c r="I180" s="52"/>
      <c r="J180" s="52">
        <v>109.10893299999999</v>
      </c>
      <c r="K180" s="52">
        <v>1490.4239909999999</v>
      </c>
      <c r="L180" s="52">
        <v>402.15585700000003</v>
      </c>
      <c r="M180" s="52">
        <v>420.06274300000001</v>
      </c>
      <c r="N180" s="52">
        <v>15.816110999999999</v>
      </c>
      <c r="O180" s="52"/>
      <c r="P180" s="52">
        <v>0</v>
      </c>
      <c r="Q180" s="52">
        <v>33.313415999999997</v>
      </c>
      <c r="R180" s="52">
        <v>929.94782199999997</v>
      </c>
      <c r="S180" s="52">
        <v>184.69759199999999</v>
      </c>
      <c r="T180" s="52">
        <v>0</v>
      </c>
      <c r="U180" s="52">
        <v>486.86802499999999</v>
      </c>
      <c r="V180" s="52">
        <v>673.66372799999999</v>
      </c>
    </row>
    <row r="181" spans="1:22">
      <c r="A181" s="12"/>
      <c r="B181" s="104"/>
      <c r="C181" s="14" t="s">
        <v>236</v>
      </c>
      <c r="D181" s="52">
        <v>25.771494000000001</v>
      </c>
      <c r="E181" s="52">
        <v>51.928117999999998</v>
      </c>
      <c r="F181" s="52">
        <v>93.912135000000006</v>
      </c>
      <c r="G181" s="52"/>
      <c r="H181" s="52">
        <v>20.326308999999998</v>
      </c>
      <c r="I181" s="52"/>
      <c r="J181" s="52">
        <v>82.628729000000007</v>
      </c>
      <c r="K181" s="52">
        <v>945.91676500000005</v>
      </c>
      <c r="L181" s="52">
        <v>494.16207000000003</v>
      </c>
      <c r="M181" s="52">
        <v>579.59969899999999</v>
      </c>
      <c r="N181" s="52">
        <v>26.485050999999999</v>
      </c>
      <c r="O181" s="52"/>
      <c r="P181" s="52">
        <v>0</v>
      </c>
      <c r="Q181" s="52">
        <v>33.390189999999997</v>
      </c>
      <c r="R181" s="52">
        <v>988.45822599999997</v>
      </c>
      <c r="S181" s="52">
        <v>153.08075199999999</v>
      </c>
      <c r="T181" s="52">
        <v>0</v>
      </c>
      <c r="U181" s="52">
        <v>830.93942600000003</v>
      </c>
      <c r="V181" s="52">
        <v>342.68675300000001</v>
      </c>
    </row>
    <row r="182" spans="1:22">
      <c r="A182" s="12"/>
      <c r="B182" s="104"/>
      <c r="C182" s="14" t="s">
        <v>237</v>
      </c>
      <c r="D182" s="52">
        <v>65.729073</v>
      </c>
      <c r="E182" s="52">
        <v>52.626567000000001</v>
      </c>
      <c r="F182" s="52">
        <v>162.83904200000001</v>
      </c>
      <c r="G182" s="52"/>
      <c r="H182" s="52">
        <v>16.226924</v>
      </c>
      <c r="I182" s="52"/>
      <c r="J182" s="52">
        <v>82.206546000000003</v>
      </c>
      <c r="K182" s="52">
        <v>213.566261</v>
      </c>
      <c r="L182" s="52">
        <v>355.476405</v>
      </c>
      <c r="M182" s="52">
        <v>492.58031699999998</v>
      </c>
      <c r="N182" s="52">
        <v>7.6059510000000001</v>
      </c>
      <c r="O182" s="52"/>
      <c r="P182" s="52">
        <v>0</v>
      </c>
      <c r="Q182" s="52">
        <v>35.682589</v>
      </c>
      <c r="R182" s="52">
        <v>1490.8309039999999</v>
      </c>
      <c r="S182" s="52">
        <v>200.627993</v>
      </c>
      <c r="T182" s="52">
        <v>0</v>
      </c>
      <c r="U182" s="52">
        <v>739.44614000000001</v>
      </c>
      <c r="V182" s="52">
        <v>436.83037200000001</v>
      </c>
    </row>
    <row r="183" spans="1:22">
      <c r="A183" s="12"/>
      <c r="B183" s="104">
        <v>2013</v>
      </c>
      <c r="C183" s="14" t="s">
        <v>226</v>
      </c>
      <c r="D183" s="52">
        <v>131.348635</v>
      </c>
      <c r="E183" s="52">
        <v>50.752622000000002</v>
      </c>
      <c r="F183" s="52">
        <v>72.749133</v>
      </c>
      <c r="G183" s="52"/>
      <c r="H183" s="52">
        <v>16.989525</v>
      </c>
      <c r="I183" s="52"/>
      <c r="J183" s="52">
        <v>89.292118000000002</v>
      </c>
      <c r="K183" s="52">
        <v>866.10447399999998</v>
      </c>
      <c r="L183" s="52">
        <v>476.75341400000002</v>
      </c>
      <c r="M183" s="52">
        <v>480.245451</v>
      </c>
      <c r="N183" s="52">
        <v>9.667916</v>
      </c>
      <c r="O183" s="52"/>
      <c r="P183" s="52">
        <v>0</v>
      </c>
      <c r="Q183" s="52">
        <v>33.962063999999998</v>
      </c>
      <c r="R183" s="52">
        <v>1261.7795000000001</v>
      </c>
      <c r="S183" s="52">
        <v>163.49739199999999</v>
      </c>
      <c r="T183" s="52">
        <v>0</v>
      </c>
      <c r="U183" s="52">
        <v>0</v>
      </c>
      <c r="V183" s="52">
        <v>271.45140199999997</v>
      </c>
    </row>
    <row r="184" spans="1:22">
      <c r="A184" s="12"/>
      <c r="B184" s="104"/>
      <c r="C184" s="14" t="s">
        <v>227</v>
      </c>
      <c r="D184" s="52">
        <v>76.308914999999999</v>
      </c>
      <c r="E184" s="52">
        <v>56.693334</v>
      </c>
      <c r="F184" s="52">
        <v>88.310411999999999</v>
      </c>
      <c r="G184" s="52"/>
      <c r="H184" s="52">
        <v>21.988992</v>
      </c>
      <c r="I184" s="52"/>
      <c r="J184" s="52">
        <v>104.146584</v>
      </c>
      <c r="K184" s="52">
        <v>1560.900756</v>
      </c>
      <c r="L184" s="52">
        <v>498.57882699999999</v>
      </c>
      <c r="M184" s="52">
        <v>463.46132299999999</v>
      </c>
      <c r="N184" s="52">
        <v>34.052520000000001</v>
      </c>
      <c r="O184" s="52"/>
      <c r="P184" s="52">
        <v>0</v>
      </c>
      <c r="Q184" s="52">
        <v>38.971646</v>
      </c>
      <c r="R184" s="52">
        <v>1393.0939949999999</v>
      </c>
      <c r="S184" s="52">
        <v>376.59956799999998</v>
      </c>
      <c r="T184" s="52">
        <v>0</v>
      </c>
      <c r="U184" s="52">
        <v>0</v>
      </c>
      <c r="V184" s="52">
        <v>377.615858</v>
      </c>
    </row>
    <row r="185" spans="1:22">
      <c r="A185" s="12"/>
      <c r="B185" s="104"/>
      <c r="C185" s="14" t="s">
        <v>228</v>
      </c>
      <c r="D185" s="52">
        <v>38.568095999999997</v>
      </c>
      <c r="E185" s="52">
        <v>49.870440000000002</v>
      </c>
      <c r="F185" s="52">
        <v>98.578785999999994</v>
      </c>
      <c r="G185" s="52"/>
      <c r="H185" s="52">
        <v>27.551154</v>
      </c>
      <c r="I185" s="52"/>
      <c r="J185" s="52">
        <v>107.081574</v>
      </c>
      <c r="K185" s="52">
        <v>881.24625900000001</v>
      </c>
      <c r="L185" s="52">
        <v>408.80459100000002</v>
      </c>
      <c r="M185" s="52">
        <v>503.37712599999998</v>
      </c>
      <c r="N185" s="52">
        <v>32.235897999999999</v>
      </c>
      <c r="O185" s="52"/>
      <c r="P185" s="52">
        <v>0</v>
      </c>
      <c r="Q185" s="52">
        <v>38.341455000000003</v>
      </c>
      <c r="R185" s="52">
        <v>905.01540599999998</v>
      </c>
      <c r="S185" s="52">
        <v>162.657253</v>
      </c>
      <c r="T185" s="52">
        <v>0</v>
      </c>
      <c r="U185" s="52">
        <v>0</v>
      </c>
      <c r="V185" s="52">
        <v>285.96870000000001</v>
      </c>
    </row>
    <row r="186" spans="1:22">
      <c r="A186" s="12"/>
      <c r="B186" s="104"/>
      <c r="C186" s="14" t="s">
        <v>229</v>
      </c>
      <c r="D186" s="52">
        <v>189.792327</v>
      </c>
      <c r="E186" s="52">
        <v>48.399019000000003</v>
      </c>
      <c r="F186" s="52">
        <v>96.758774000000003</v>
      </c>
      <c r="G186" s="52"/>
      <c r="H186" s="52">
        <v>30.882386</v>
      </c>
      <c r="I186" s="52"/>
      <c r="J186" s="52">
        <v>95.813446999999996</v>
      </c>
      <c r="K186" s="52">
        <v>344.73161900000002</v>
      </c>
      <c r="L186" s="52">
        <v>1023.762184</v>
      </c>
      <c r="M186" s="52">
        <v>508.16680000000002</v>
      </c>
      <c r="N186" s="52">
        <v>32.383522999999997</v>
      </c>
      <c r="O186" s="52"/>
      <c r="P186" s="52">
        <v>0</v>
      </c>
      <c r="Q186" s="52">
        <v>33.376885999999999</v>
      </c>
      <c r="R186" s="52">
        <v>1369.570956</v>
      </c>
      <c r="S186" s="52">
        <v>121.148146</v>
      </c>
      <c r="T186" s="52">
        <v>0</v>
      </c>
      <c r="U186" s="52">
        <v>0</v>
      </c>
      <c r="V186" s="52">
        <v>323.793318</v>
      </c>
    </row>
    <row r="187" spans="1:22">
      <c r="A187" s="12"/>
      <c r="B187" s="104"/>
      <c r="C187" s="14" t="s">
        <v>230</v>
      </c>
      <c r="D187" s="52">
        <v>160.04999900000001</v>
      </c>
      <c r="E187" s="52">
        <v>41.439512999999998</v>
      </c>
      <c r="F187" s="52">
        <v>94.482671999999994</v>
      </c>
      <c r="G187" s="52"/>
      <c r="H187" s="52">
        <v>22.3398</v>
      </c>
      <c r="I187" s="52"/>
      <c r="J187" s="52">
        <v>97.407494</v>
      </c>
      <c r="K187" s="52">
        <v>789.72841100000005</v>
      </c>
      <c r="L187" s="52">
        <v>1128.97182</v>
      </c>
      <c r="M187" s="52">
        <v>484.96767199999999</v>
      </c>
      <c r="N187" s="52">
        <v>16.527009</v>
      </c>
      <c r="O187" s="52"/>
      <c r="P187" s="52">
        <v>0</v>
      </c>
      <c r="Q187" s="52">
        <v>32.892460999999997</v>
      </c>
      <c r="R187" s="52">
        <v>2064.0884769999998</v>
      </c>
      <c r="S187" s="52">
        <v>79.276363000000003</v>
      </c>
      <c r="T187" s="52">
        <v>0</v>
      </c>
      <c r="U187" s="52">
        <v>0</v>
      </c>
      <c r="V187" s="52">
        <v>379.02275800000001</v>
      </c>
    </row>
    <row r="188" spans="1:22">
      <c r="A188" s="12"/>
      <c r="B188" s="104"/>
      <c r="C188" s="14" t="s">
        <v>231</v>
      </c>
      <c r="D188" s="52">
        <v>56.205075999999998</v>
      </c>
      <c r="E188" s="52">
        <v>55.591731000000003</v>
      </c>
      <c r="F188" s="52">
        <v>56.507195000000003</v>
      </c>
      <c r="G188" s="52"/>
      <c r="H188" s="52">
        <v>26.491478000000001</v>
      </c>
      <c r="I188" s="52"/>
      <c r="J188" s="52">
        <v>88.510475</v>
      </c>
      <c r="K188" s="52">
        <v>384.763982</v>
      </c>
      <c r="L188" s="52">
        <v>1174.647479</v>
      </c>
      <c r="M188" s="52">
        <v>587.81755299999998</v>
      </c>
      <c r="N188" s="52">
        <v>16.593042000000001</v>
      </c>
      <c r="O188" s="52"/>
      <c r="P188" s="52">
        <v>0</v>
      </c>
      <c r="Q188" s="52">
        <v>34.162585</v>
      </c>
      <c r="R188" s="52">
        <v>1421.4638540000001</v>
      </c>
      <c r="S188" s="52">
        <v>259.43794000000003</v>
      </c>
      <c r="T188" s="52">
        <v>0</v>
      </c>
      <c r="U188" s="52">
        <v>0</v>
      </c>
      <c r="V188" s="52">
        <v>301.26803000000001</v>
      </c>
    </row>
    <row r="189" spans="1:22">
      <c r="A189" s="12"/>
      <c r="B189" s="104"/>
      <c r="C189" s="14" t="s">
        <v>232</v>
      </c>
      <c r="D189" s="52">
        <v>56.745353000000001</v>
      </c>
      <c r="E189" s="52">
        <v>44.363805999999997</v>
      </c>
      <c r="F189" s="52">
        <v>61.537087</v>
      </c>
      <c r="G189" s="52"/>
      <c r="H189" s="52">
        <v>21.905657000000001</v>
      </c>
      <c r="I189" s="52"/>
      <c r="J189" s="52">
        <v>78.819051999999999</v>
      </c>
      <c r="K189" s="52">
        <v>754.55908699999998</v>
      </c>
      <c r="L189" s="52">
        <v>854.56276400000002</v>
      </c>
      <c r="M189" s="52">
        <v>559.10458100000005</v>
      </c>
      <c r="N189" s="52">
        <v>159.74168700000001</v>
      </c>
      <c r="O189" s="52"/>
      <c r="P189" s="52">
        <v>0</v>
      </c>
      <c r="Q189" s="52">
        <v>31.732216000000001</v>
      </c>
      <c r="R189" s="52">
        <v>817.03407900000002</v>
      </c>
      <c r="S189" s="52">
        <v>241.35636199999999</v>
      </c>
      <c r="T189" s="52">
        <v>0</v>
      </c>
      <c r="U189" s="52">
        <v>0</v>
      </c>
      <c r="V189" s="52">
        <v>302.74288799999999</v>
      </c>
    </row>
    <row r="190" spans="1:22">
      <c r="A190" s="12"/>
      <c r="B190" s="104"/>
      <c r="C190" s="14" t="s">
        <v>233</v>
      </c>
      <c r="D190" s="52">
        <v>129.536699</v>
      </c>
      <c r="E190" s="52">
        <v>53.885983000000003</v>
      </c>
      <c r="F190" s="52">
        <v>65.154915000000003</v>
      </c>
      <c r="G190" s="52"/>
      <c r="H190" s="52">
        <v>20.485970999999999</v>
      </c>
      <c r="I190" s="52"/>
      <c r="J190" s="52">
        <v>86.895071000000002</v>
      </c>
      <c r="K190" s="52">
        <v>884.84335499999997</v>
      </c>
      <c r="L190" s="52">
        <v>890.05560400000002</v>
      </c>
      <c r="M190" s="52">
        <v>510.00914899999998</v>
      </c>
      <c r="N190" s="52">
        <v>850.20745599999998</v>
      </c>
      <c r="O190" s="52"/>
      <c r="P190" s="52">
        <v>0</v>
      </c>
      <c r="Q190" s="52">
        <v>33.648913</v>
      </c>
      <c r="R190" s="52">
        <v>849.89868300000001</v>
      </c>
      <c r="S190" s="52">
        <v>199.53185500000001</v>
      </c>
      <c r="T190" s="52">
        <v>0</v>
      </c>
      <c r="U190" s="52">
        <v>0</v>
      </c>
      <c r="V190" s="52">
        <v>218.90477200000001</v>
      </c>
    </row>
    <row r="191" spans="1:22">
      <c r="A191" s="12"/>
      <c r="B191" s="104"/>
      <c r="C191" s="14" t="s">
        <v>234</v>
      </c>
      <c r="D191" s="52">
        <v>201.151038</v>
      </c>
      <c r="E191" s="52">
        <v>51.370496000000003</v>
      </c>
      <c r="F191" s="52">
        <v>64.853859</v>
      </c>
      <c r="G191" s="52"/>
      <c r="H191" s="52">
        <v>22.524464999999999</v>
      </c>
      <c r="I191" s="52"/>
      <c r="J191" s="52">
        <v>96.488251000000005</v>
      </c>
      <c r="K191" s="52">
        <v>618.56566499999997</v>
      </c>
      <c r="L191" s="52">
        <v>841.10070700000006</v>
      </c>
      <c r="M191" s="52">
        <v>557.729601</v>
      </c>
      <c r="N191" s="52">
        <v>22.864798</v>
      </c>
      <c r="O191" s="52"/>
      <c r="P191" s="52">
        <v>0</v>
      </c>
      <c r="Q191" s="52">
        <v>34.373570999999998</v>
      </c>
      <c r="R191" s="52">
        <v>676.43608200000006</v>
      </c>
      <c r="S191" s="52">
        <v>198.63962000000001</v>
      </c>
      <c r="T191" s="52">
        <v>0</v>
      </c>
      <c r="U191" s="52">
        <v>0</v>
      </c>
      <c r="V191" s="52">
        <v>232.57991799999999</v>
      </c>
    </row>
    <row r="192" spans="1:22">
      <c r="A192" s="12"/>
      <c r="B192" s="104"/>
      <c r="C192" s="14" t="s">
        <v>235</v>
      </c>
      <c r="D192" s="52">
        <v>245.77135799999999</v>
      </c>
      <c r="E192" s="52">
        <v>42.662959999999998</v>
      </c>
      <c r="F192" s="52">
        <v>80.979104000000007</v>
      </c>
      <c r="G192" s="52"/>
      <c r="H192" s="52">
        <v>29.242045999999998</v>
      </c>
      <c r="I192" s="52"/>
      <c r="J192" s="52">
        <v>90.20478</v>
      </c>
      <c r="K192" s="52">
        <v>912.87242500000002</v>
      </c>
      <c r="L192" s="52">
        <v>881.66001300000005</v>
      </c>
      <c r="M192" s="52">
        <v>428.18663199999997</v>
      </c>
      <c r="N192" s="52">
        <v>24.766190000000002</v>
      </c>
      <c r="O192" s="52"/>
      <c r="P192" s="52">
        <v>0</v>
      </c>
      <c r="Q192" s="52">
        <v>32.500047000000002</v>
      </c>
      <c r="R192" s="52">
        <v>909.53801299999998</v>
      </c>
      <c r="S192" s="52">
        <v>205.062645</v>
      </c>
      <c r="T192" s="52">
        <v>0</v>
      </c>
      <c r="U192" s="52">
        <v>0</v>
      </c>
      <c r="V192" s="52">
        <v>199.93964299999999</v>
      </c>
    </row>
    <row r="193" spans="1:22">
      <c r="A193" s="12"/>
      <c r="B193" s="104"/>
      <c r="C193" s="14" t="s">
        <v>236</v>
      </c>
      <c r="D193" s="52">
        <v>121.11877</v>
      </c>
      <c r="E193" s="52">
        <v>47.420957000000001</v>
      </c>
      <c r="F193" s="52">
        <v>63.998764000000001</v>
      </c>
      <c r="G193" s="52"/>
      <c r="H193" s="52">
        <v>30.368442000000002</v>
      </c>
      <c r="I193" s="52"/>
      <c r="J193" s="52">
        <v>113.496161</v>
      </c>
      <c r="K193" s="52">
        <v>851.77970100000005</v>
      </c>
      <c r="L193" s="52">
        <v>701.63940400000001</v>
      </c>
      <c r="M193" s="52">
        <v>459.56186700000001</v>
      </c>
      <c r="N193" s="52">
        <v>99.832909999999998</v>
      </c>
      <c r="O193" s="52"/>
      <c r="P193" s="52">
        <v>0</v>
      </c>
      <c r="Q193" s="52">
        <v>35.182026999999998</v>
      </c>
      <c r="R193" s="52">
        <v>902.46384499999999</v>
      </c>
      <c r="S193" s="52">
        <v>153.584709</v>
      </c>
      <c r="T193" s="52">
        <v>0</v>
      </c>
      <c r="U193" s="52">
        <v>0</v>
      </c>
      <c r="V193" s="52">
        <v>202.13489100000001</v>
      </c>
    </row>
    <row r="194" spans="1:22">
      <c r="A194" s="12"/>
      <c r="B194" s="104"/>
      <c r="C194" s="14" t="s">
        <v>237</v>
      </c>
      <c r="D194" s="52">
        <v>205.051582</v>
      </c>
      <c r="E194" s="52">
        <v>50.163927999999999</v>
      </c>
      <c r="F194" s="52">
        <v>67.717844999999997</v>
      </c>
      <c r="G194" s="52"/>
      <c r="H194" s="52">
        <v>30.069008</v>
      </c>
      <c r="I194" s="52"/>
      <c r="J194" s="52">
        <v>84.800495999999995</v>
      </c>
      <c r="K194" s="52">
        <v>407.33011299999998</v>
      </c>
      <c r="L194" s="52">
        <v>1526.219102</v>
      </c>
      <c r="M194" s="52">
        <v>532.85103700000002</v>
      </c>
      <c r="N194" s="52">
        <v>64.686099999999996</v>
      </c>
      <c r="O194" s="52"/>
      <c r="P194" s="52">
        <v>0</v>
      </c>
      <c r="Q194" s="52">
        <v>33.333418999999999</v>
      </c>
      <c r="R194" s="52">
        <v>817.33069899999998</v>
      </c>
      <c r="S194" s="52">
        <v>254.682728</v>
      </c>
      <c r="T194" s="52">
        <v>0</v>
      </c>
      <c r="U194" s="52">
        <v>0</v>
      </c>
      <c r="V194" s="52">
        <v>221.14450400000001</v>
      </c>
    </row>
    <row r="195" spans="1:22">
      <c r="A195" s="12"/>
      <c r="B195" s="104">
        <v>2014</v>
      </c>
      <c r="C195" s="14" t="s">
        <v>226</v>
      </c>
      <c r="D195" s="52">
        <v>187.17969299999999</v>
      </c>
      <c r="E195" s="52">
        <v>46.131545000000003</v>
      </c>
      <c r="F195" s="52">
        <v>44.763151999999998</v>
      </c>
      <c r="G195" s="52"/>
      <c r="H195" s="52">
        <v>29.558209999999999</v>
      </c>
      <c r="I195" s="52"/>
      <c r="J195" s="52">
        <v>85.423323999999994</v>
      </c>
      <c r="K195" s="52">
        <v>535.34164499999997</v>
      </c>
      <c r="L195" s="52">
        <v>629.42451200000005</v>
      </c>
      <c r="M195" s="52">
        <v>466.94609200000002</v>
      </c>
      <c r="N195" s="52">
        <v>51.885314000000001</v>
      </c>
      <c r="O195" s="52"/>
      <c r="P195" s="52">
        <v>0</v>
      </c>
      <c r="Q195" s="52">
        <v>32.062448000000003</v>
      </c>
      <c r="R195" s="52">
        <v>935.87291400000004</v>
      </c>
      <c r="S195" s="52">
        <v>514.23548700000003</v>
      </c>
      <c r="T195" s="52">
        <v>0</v>
      </c>
      <c r="U195" s="52">
        <v>0</v>
      </c>
      <c r="V195" s="52">
        <v>404.31953499999997</v>
      </c>
    </row>
    <row r="196" spans="1:22">
      <c r="A196" s="12"/>
      <c r="B196" s="104"/>
      <c r="C196" s="14" t="s">
        <v>227</v>
      </c>
      <c r="D196" s="52">
        <v>97.408503999999994</v>
      </c>
      <c r="E196" s="52">
        <v>53.651614000000002</v>
      </c>
      <c r="F196" s="52">
        <v>52.898614000000002</v>
      </c>
      <c r="G196" s="52"/>
      <c r="H196" s="52">
        <v>21.372319999999998</v>
      </c>
      <c r="I196" s="52"/>
      <c r="J196" s="52">
        <v>101.79860100000001</v>
      </c>
      <c r="K196" s="52">
        <v>833.130585</v>
      </c>
      <c r="L196" s="52">
        <v>638.53508499999998</v>
      </c>
      <c r="M196" s="52">
        <v>492.68642899999998</v>
      </c>
      <c r="N196" s="52">
        <v>49.030754000000002</v>
      </c>
      <c r="O196" s="52"/>
      <c r="P196" s="52">
        <v>0</v>
      </c>
      <c r="Q196" s="52">
        <v>34.939255000000003</v>
      </c>
      <c r="R196" s="52">
        <v>1001.236132</v>
      </c>
      <c r="S196" s="52">
        <v>187.92191399999999</v>
      </c>
      <c r="T196" s="52">
        <v>0</v>
      </c>
      <c r="U196" s="52">
        <v>0</v>
      </c>
      <c r="V196" s="52">
        <v>449.13057800000001</v>
      </c>
    </row>
    <row r="197" spans="1:22">
      <c r="A197" s="12"/>
      <c r="B197" s="104"/>
      <c r="C197" s="14" t="s">
        <v>228</v>
      </c>
      <c r="D197" s="52">
        <v>112.25574400000001</v>
      </c>
      <c r="E197" s="52">
        <v>63.941831999999998</v>
      </c>
      <c r="F197" s="52">
        <v>56.557099000000001</v>
      </c>
      <c r="G197" s="52"/>
      <c r="H197" s="52">
        <v>30.559912000000001</v>
      </c>
      <c r="I197" s="52"/>
      <c r="J197" s="52">
        <v>92.199467999999996</v>
      </c>
      <c r="K197" s="52">
        <v>380.34207900000001</v>
      </c>
      <c r="L197" s="52">
        <v>985.31869700000004</v>
      </c>
      <c r="M197" s="52">
        <v>397.88113399999997</v>
      </c>
      <c r="N197" s="52">
        <v>33.102857</v>
      </c>
      <c r="O197" s="52"/>
      <c r="P197" s="52">
        <v>0</v>
      </c>
      <c r="Q197" s="52">
        <v>34.416812</v>
      </c>
      <c r="R197" s="52">
        <v>745.85207200000002</v>
      </c>
      <c r="S197" s="52">
        <v>364.901633</v>
      </c>
      <c r="T197" s="52">
        <v>0</v>
      </c>
      <c r="U197" s="52">
        <v>0</v>
      </c>
      <c r="V197" s="52">
        <v>253.94721699999999</v>
      </c>
    </row>
    <row r="198" spans="1:22">
      <c r="A198" s="12"/>
      <c r="B198" s="104"/>
      <c r="C198" s="14" t="s">
        <v>229</v>
      </c>
      <c r="D198" s="52">
        <v>81.634803000000005</v>
      </c>
      <c r="E198" s="52">
        <v>55.500258000000002</v>
      </c>
      <c r="F198" s="52">
        <v>69.758105</v>
      </c>
      <c r="G198" s="52"/>
      <c r="H198" s="52">
        <v>24.103597000000001</v>
      </c>
      <c r="I198" s="52"/>
      <c r="J198" s="52">
        <v>89.931588000000005</v>
      </c>
      <c r="K198" s="52">
        <v>505.92232300000001</v>
      </c>
      <c r="L198" s="52">
        <v>1202.3713459999999</v>
      </c>
      <c r="M198" s="52">
        <v>449.87586900000002</v>
      </c>
      <c r="N198" s="52">
        <v>339.59475700000002</v>
      </c>
      <c r="O198" s="52"/>
      <c r="P198" s="52">
        <v>0</v>
      </c>
      <c r="Q198" s="52">
        <v>37.490146000000003</v>
      </c>
      <c r="R198" s="52">
        <v>977.73376900000005</v>
      </c>
      <c r="S198" s="52">
        <v>217.134083</v>
      </c>
      <c r="T198" s="52">
        <v>0</v>
      </c>
      <c r="U198" s="52">
        <v>0</v>
      </c>
      <c r="V198" s="52">
        <v>173.65368100000001</v>
      </c>
    </row>
    <row r="199" spans="1:22">
      <c r="A199" s="12"/>
      <c r="B199" s="104"/>
      <c r="C199" s="14" t="s">
        <v>230</v>
      </c>
      <c r="D199" s="52">
        <v>106.03451200000001</v>
      </c>
      <c r="E199" s="52">
        <v>40.630938999999998</v>
      </c>
      <c r="F199" s="52">
        <v>64.474286000000006</v>
      </c>
      <c r="G199" s="52"/>
      <c r="H199" s="52">
        <v>20.046969000000001</v>
      </c>
      <c r="I199" s="52"/>
      <c r="J199" s="52">
        <v>90.621654000000007</v>
      </c>
      <c r="K199" s="52">
        <v>855.01288399999999</v>
      </c>
      <c r="L199" s="52">
        <v>1309.531189</v>
      </c>
      <c r="M199" s="52">
        <v>384.57908900000001</v>
      </c>
      <c r="N199" s="52">
        <v>30.683426999999998</v>
      </c>
      <c r="O199" s="52"/>
      <c r="P199" s="52">
        <v>0</v>
      </c>
      <c r="Q199" s="52">
        <v>37.903925999999998</v>
      </c>
      <c r="R199" s="52">
        <v>841.79611199999999</v>
      </c>
      <c r="S199" s="52">
        <v>428.81133999999997</v>
      </c>
      <c r="T199" s="52">
        <v>0</v>
      </c>
      <c r="U199" s="52">
        <v>0</v>
      </c>
      <c r="V199" s="52">
        <v>224.55520899999999</v>
      </c>
    </row>
    <row r="200" spans="1:22">
      <c r="A200" s="12"/>
      <c r="B200" s="104"/>
      <c r="C200" s="14" t="s">
        <v>231</v>
      </c>
      <c r="D200" s="52">
        <v>72.747760999999997</v>
      </c>
      <c r="E200" s="52">
        <v>46.815308000000002</v>
      </c>
      <c r="F200" s="52">
        <v>89.713851000000005</v>
      </c>
      <c r="G200" s="52"/>
      <c r="H200" s="52">
        <v>27.913056000000001</v>
      </c>
      <c r="I200" s="52"/>
      <c r="J200" s="52">
        <v>91.219830999999999</v>
      </c>
      <c r="K200" s="52">
        <v>855.10398299999997</v>
      </c>
      <c r="L200" s="52">
        <v>698.76980200000003</v>
      </c>
      <c r="M200" s="52">
        <v>462.22426200000001</v>
      </c>
      <c r="N200" s="52">
        <v>96.533507</v>
      </c>
      <c r="O200" s="52"/>
      <c r="P200" s="52">
        <v>0</v>
      </c>
      <c r="Q200" s="52">
        <v>40.336533000000003</v>
      </c>
      <c r="R200" s="52">
        <v>1133.147645</v>
      </c>
      <c r="S200" s="52">
        <v>435.90089399999999</v>
      </c>
      <c r="T200" s="52">
        <v>0</v>
      </c>
      <c r="U200" s="52">
        <v>0</v>
      </c>
      <c r="V200" s="52">
        <v>264.490207</v>
      </c>
    </row>
    <row r="201" spans="1:22">
      <c r="A201" s="12"/>
      <c r="B201" s="104"/>
      <c r="C201" s="14" t="s">
        <v>232</v>
      </c>
      <c r="D201" s="52">
        <v>89.620237000000003</v>
      </c>
      <c r="E201" s="52">
        <v>61.228631</v>
      </c>
      <c r="F201" s="52">
        <v>74.085068000000007</v>
      </c>
      <c r="G201" s="52"/>
      <c r="H201" s="52">
        <v>22.358654999999999</v>
      </c>
      <c r="I201" s="52"/>
      <c r="J201" s="52">
        <v>97.369084000000001</v>
      </c>
      <c r="K201" s="52">
        <v>571.12383599999998</v>
      </c>
      <c r="L201" s="52">
        <v>628.48734300000001</v>
      </c>
      <c r="M201" s="52">
        <v>478.667484</v>
      </c>
      <c r="N201" s="52">
        <v>97.220369000000005</v>
      </c>
      <c r="O201" s="52"/>
      <c r="P201" s="52">
        <v>0</v>
      </c>
      <c r="Q201" s="52">
        <v>45.565793999999997</v>
      </c>
      <c r="R201" s="52">
        <v>1579.9890539999999</v>
      </c>
      <c r="S201" s="52">
        <v>426.698443</v>
      </c>
      <c r="T201" s="52">
        <v>0</v>
      </c>
      <c r="U201" s="52">
        <v>0</v>
      </c>
      <c r="V201" s="52">
        <v>379.09297299999997</v>
      </c>
    </row>
    <row r="202" spans="1:22">
      <c r="A202" s="12"/>
      <c r="B202" s="104"/>
      <c r="C202" s="14" t="s">
        <v>233</v>
      </c>
      <c r="D202" s="52">
        <v>84.105618000000007</v>
      </c>
      <c r="E202" s="52">
        <v>46.571133000000003</v>
      </c>
      <c r="F202" s="52">
        <v>71.012243999999995</v>
      </c>
      <c r="G202" s="52"/>
      <c r="H202" s="52">
        <v>28.295313</v>
      </c>
      <c r="I202" s="52"/>
      <c r="J202" s="52">
        <v>121.715203</v>
      </c>
      <c r="K202" s="52">
        <v>487.07981899999999</v>
      </c>
      <c r="L202" s="52">
        <v>562.68784000000005</v>
      </c>
      <c r="M202" s="52">
        <v>503.71890500000001</v>
      </c>
      <c r="N202" s="52">
        <v>61.678545999999997</v>
      </c>
      <c r="O202" s="52"/>
      <c r="P202" s="52">
        <v>0</v>
      </c>
      <c r="Q202" s="52">
        <v>40.623274000000002</v>
      </c>
      <c r="R202" s="52">
        <v>729.20384300000001</v>
      </c>
      <c r="S202" s="52">
        <v>260.267155</v>
      </c>
      <c r="T202" s="52">
        <v>0</v>
      </c>
      <c r="U202" s="52">
        <v>0</v>
      </c>
      <c r="V202" s="52">
        <v>287.558536</v>
      </c>
    </row>
    <row r="203" spans="1:22">
      <c r="A203" s="12"/>
      <c r="B203" s="104"/>
      <c r="C203" s="14" t="s">
        <v>234</v>
      </c>
      <c r="D203" s="52">
        <v>131.06528499999999</v>
      </c>
      <c r="E203" s="52">
        <v>60.821522999999999</v>
      </c>
      <c r="F203" s="52">
        <v>61.120933000000001</v>
      </c>
      <c r="G203" s="52"/>
      <c r="H203" s="52">
        <v>22.100598000000002</v>
      </c>
      <c r="I203" s="52"/>
      <c r="J203" s="52">
        <v>126.619719</v>
      </c>
      <c r="K203" s="52">
        <v>592.93619899999999</v>
      </c>
      <c r="L203" s="52">
        <v>528.82430499999998</v>
      </c>
      <c r="M203" s="52">
        <v>624.83876399999997</v>
      </c>
      <c r="N203" s="52">
        <v>55.717191999999997</v>
      </c>
      <c r="O203" s="52"/>
      <c r="P203" s="52">
        <v>0</v>
      </c>
      <c r="Q203" s="52">
        <v>44.398622000000003</v>
      </c>
      <c r="R203" s="52">
        <v>652.72917099999995</v>
      </c>
      <c r="S203" s="52">
        <v>451.08864799999998</v>
      </c>
      <c r="T203" s="52">
        <v>0</v>
      </c>
      <c r="U203" s="52">
        <v>0</v>
      </c>
      <c r="V203" s="52">
        <v>233.37810099999999</v>
      </c>
    </row>
    <row r="204" spans="1:22">
      <c r="A204" s="12"/>
      <c r="B204" s="104"/>
      <c r="C204" s="14" t="s">
        <v>235</v>
      </c>
      <c r="D204" s="52">
        <v>55.404899999999998</v>
      </c>
      <c r="E204" s="52">
        <v>60.406489000000001</v>
      </c>
      <c r="F204" s="52">
        <v>69.369084000000001</v>
      </c>
      <c r="G204" s="52"/>
      <c r="H204" s="52">
        <v>26.751111000000002</v>
      </c>
      <c r="I204" s="52"/>
      <c r="J204" s="52">
        <v>92.440095999999997</v>
      </c>
      <c r="K204" s="52">
        <v>710.12065199999995</v>
      </c>
      <c r="L204" s="52">
        <v>479.44357600000001</v>
      </c>
      <c r="M204" s="52">
        <v>577.98116200000004</v>
      </c>
      <c r="N204" s="52">
        <v>67.306720999999996</v>
      </c>
      <c r="O204" s="52"/>
      <c r="P204" s="52">
        <v>0</v>
      </c>
      <c r="Q204" s="52">
        <v>41.156320000000001</v>
      </c>
      <c r="R204" s="52">
        <v>649.00511100000006</v>
      </c>
      <c r="S204" s="52">
        <v>318.21220399999999</v>
      </c>
      <c r="T204" s="52">
        <v>0</v>
      </c>
      <c r="U204" s="52">
        <v>0</v>
      </c>
      <c r="V204" s="52">
        <v>228.79659599999999</v>
      </c>
    </row>
    <row r="205" spans="1:22">
      <c r="A205" s="12"/>
      <c r="B205" s="104"/>
      <c r="C205" s="14" t="s">
        <v>236</v>
      </c>
      <c r="D205" s="52">
        <v>47.943244999999997</v>
      </c>
      <c r="E205" s="52">
        <v>60.454585999999999</v>
      </c>
      <c r="F205" s="52">
        <v>67.262124999999997</v>
      </c>
      <c r="G205" s="52"/>
      <c r="H205" s="52">
        <v>20.011723</v>
      </c>
      <c r="I205" s="52"/>
      <c r="J205" s="52">
        <v>90.882389000000003</v>
      </c>
      <c r="K205" s="52">
        <v>514.26819499999999</v>
      </c>
      <c r="L205" s="52">
        <v>442.87536899999998</v>
      </c>
      <c r="M205" s="52">
        <v>655.88546699999995</v>
      </c>
      <c r="N205" s="52">
        <v>18.556097999999999</v>
      </c>
      <c r="O205" s="52"/>
      <c r="P205" s="52">
        <v>0</v>
      </c>
      <c r="Q205" s="52">
        <v>40.683900999999999</v>
      </c>
      <c r="R205" s="52">
        <v>757.69372699999997</v>
      </c>
      <c r="S205" s="52">
        <v>418.19355200000001</v>
      </c>
      <c r="T205" s="52">
        <v>0</v>
      </c>
      <c r="U205" s="52">
        <v>0</v>
      </c>
      <c r="V205" s="52">
        <v>357.61969499999998</v>
      </c>
    </row>
    <row r="206" spans="1:22">
      <c r="A206" s="12"/>
      <c r="B206" s="104"/>
      <c r="C206" s="14" t="s">
        <v>237</v>
      </c>
      <c r="D206" s="52">
        <v>59.927657000000004</v>
      </c>
      <c r="E206" s="52">
        <v>49.078305</v>
      </c>
      <c r="F206" s="52">
        <v>55.442253000000001</v>
      </c>
      <c r="G206" s="52"/>
      <c r="H206" s="52">
        <v>23.916121</v>
      </c>
      <c r="I206" s="52"/>
      <c r="J206" s="52">
        <v>85.127020999999999</v>
      </c>
      <c r="K206" s="52">
        <v>694.83514600000001</v>
      </c>
      <c r="L206" s="52">
        <v>424.97959600000002</v>
      </c>
      <c r="M206" s="52">
        <v>455.156567</v>
      </c>
      <c r="N206" s="52">
        <v>22.426686</v>
      </c>
      <c r="O206" s="52"/>
      <c r="P206" s="52">
        <v>0</v>
      </c>
      <c r="Q206" s="52">
        <v>40.272357999999997</v>
      </c>
      <c r="R206" s="52">
        <v>813.93025899999998</v>
      </c>
      <c r="S206" s="52">
        <v>342.22203200000001</v>
      </c>
      <c r="T206" s="52">
        <v>0</v>
      </c>
      <c r="U206" s="52">
        <v>0</v>
      </c>
      <c r="V206" s="52">
        <v>320.65000099999997</v>
      </c>
    </row>
    <row r="207" spans="1:22">
      <c r="A207" s="12"/>
      <c r="B207" s="104">
        <v>2015</v>
      </c>
      <c r="C207" s="14" t="s">
        <v>226</v>
      </c>
      <c r="D207" s="52">
        <v>81.196032000000002</v>
      </c>
      <c r="E207" s="52">
        <v>43.402768000000002</v>
      </c>
      <c r="F207" s="52">
        <v>57.846446</v>
      </c>
      <c r="G207" s="52"/>
      <c r="H207" s="52">
        <v>21.558067999999999</v>
      </c>
      <c r="I207" s="52"/>
      <c r="J207" s="52">
        <v>101.99972099999999</v>
      </c>
      <c r="K207" s="52">
        <v>585.75569299999995</v>
      </c>
      <c r="L207" s="52">
        <v>758.58461499999999</v>
      </c>
      <c r="M207" s="52">
        <v>510.62726199999997</v>
      </c>
      <c r="N207" s="52">
        <v>111.439747</v>
      </c>
      <c r="O207" s="52"/>
      <c r="P207" s="52">
        <v>0</v>
      </c>
      <c r="Q207" s="52">
        <v>39.756917999999999</v>
      </c>
      <c r="R207" s="52">
        <v>788.10295499999995</v>
      </c>
      <c r="S207" s="52">
        <v>339.98531100000002</v>
      </c>
      <c r="T207" s="52">
        <v>0</v>
      </c>
      <c r="U207" s="52">
        <v>0</v>
      </c>
      <c r="V207" s="52">
        <v>393.89903099999998</v>
      </c>
    </row>
    <row r="208" spans="1:22">
      <c r="A208" s="12"/>
      <c r="B208" s="104"/>
      <c r="C208" s="14" t="s">
        <v>227</v>
      </c>
      <c r="D208" s="52">
        <v>97.637370000000004</v>
      </c>
      <c r="E208" s="52">
        <v>47.939264999999999</v>
      </c>
      <c r="F208" s="52">
        <v>73.941396999999995</v>
      </c>
      <c r="G208" s="52"/>
      <c r="H208" s="52">
        <v>13.077311999999999</v>
      </c>
      <c r="I208" s="52"/>
      <c r="J208" s="52">
        <v>100.72596299999999</v>
      </c>
      <c r="K208" s="52">
        <v>517.56372799999997</v>
      </c>
      <c r="L208" s="52">
        <v>714.76446499999997</v>
      </c>
      <c r="M208" s="52">
        <v>456.44260100000002</v>
      </c>
      <c r="N208" s="52">
        <v>45.135244</v>
      </c>
      <c r="O208" s="52"/>
      <c r="P208" s="52">
        <v>0</v>
      </c>
      <c r="Q208" s="52">
        <v>44.297311000000001</v>
      </c>
      <c r="R208" s="52">
        <v>818.83826899999997</v>
      </c>
      <c r="S208" s="52">
        <v>296.15720700000003</v>
      </c>
      <c r="T208" s="52">
        <v>0</v>
      </c>
      <c r="U208" s="52">
        <v>0</v>
      </c>
      <c r="V208" s="52">
        <v>458.73791399999999</v>
      </c>
    </row>
    <row r="209" spans="1:22">
      <c r="A209" s="12"/>
      <c r="B209" s="104"/>
      <c r="C209" s="14" t="s">
        <v>228</v>
      </c>
      <c r="D209" s="52">
        <v>110.332277</v>
      </c>
      <c r="E209" s="52">
        <v>50.538500999999997</v>
      </c>
      <c r="F209" s="52">
        <v>88.529985999999994</v>
      </c>
      <c r="G209" s="52"/>
      <c r="H209" s="52">
        <v>19.579343000000001</v>
      </c>
      <c r="I209" s="52"/>
      <c r="J209" s="52">
        <v>84.564059999999998</v>
      </c>
      <c r="K209" s="52">
        <v>529.62106000000006</v>
      </c>
      <c r="L209" s="52">
        <v>967.94343000000003</v>
      </c>
      <c r="M209" s="52">
        <v>598.85787000000005</v>
      </c>
      <c r="N209" s="52">
        <v>60.674951</v>
      </c>
      <c r="O209" s="52"/>
      <c r="P209" s="52">
        <v>0</v>
      </c>
      <c r="Q209" s="52">
        <v>39.246239000000003</v>
      </c>
      <c r="R209" s="52">
        <v>811.22213999999997</v>
      </c>
      <c r="S209" s="52">
        <v>293.54729500000002</v>
      </c>
      <c r="T209" s="52">
        <v>0</v>
      </c>
      <c r="U209" s="52">
        <v>0</v>
      </c>
      <c r="V209" s="52">
        <v>199.624111</v>
      </c>
    </row>
    <row r="210" spans="1:22">
      <c r="A210" s="12"/>
      <c r="B210" s="104"/>
      <c r="C210" s="14" t="s">
        <v>229</v>
      </c>
      <c r="D210" s="52">
        <v>177.02954</v>
      </c>
      <c r="E210" s="52">
        <v>50.681717999999996</v>
      </c>
      <c r="F210" s="52">
        <v>68.550208999999995</v>
      </c>
      <c r="G210" s="52"/>
      <c r="H210" s="52">
        <v>11.115741999999999</v>
      </c>
      <c r="I210" s="52"/>
      <c r="J210" s="52">
        <v>90.162049999999994</v>
      </c>
      <c r="K210" s="52">
        <v>598.50769300000002</v>
      </c>
      <c r="L210" s="52">
        <v>1035.059501</v>
      </c>
      <c r="M210" s="52">
        <v>697.17301999999995</v>
      </c>
      <c r="N210" s="52">
        <v>40.893374000000001</v>
      </c>
      <c r="O210" s="52"/>
      <c r="P210" s="52">
        <v>0</v>
      </c>
      <c r="Q210" s="52">
        <v>41.292673999999998</v>
      </c>
      <c r="R210" s="52">
        <v>878.49266899999998</v>
      </c>
      <c r="S210" s="52">
        <v>461.01484799999997</v>
      </c>
      <c r="T210" s="52">
        <v>0</v>
      </c>
      <c r="U210" s="52">
        <v>0</v>
      </c>
      <c r="V210" s="52">
        <v>236.59973400000001</v>
      </c>
    </row>
    <row r="211" spans="1:22">
      <c r="A211" s="12"/>
      <c r="B211" s="104"/>
      <c r="C211" s="14" t="s">
        <v>230</v>
      </c>
      <c r="D211" s="52">
        <v>169.55431400000001</v>
      </c>
      <c r="E211" s="52">
        <v>40.855905</v>
      </c>
      <c r="F211" s="52">
        <v>100.586652</v>
      </c>
      <c r="G211" s="52"/>
      <c r="H211" s="52">
        <v>14.65372</v>
      </c>
      <c r="I211" s="52"/>
      <c r="J211" s="52">
        <v>97.916908000000006</v>
      </c>
      <c r="K211" s="52">
        <v>1114.243978</v>
      </c>
      <c r="L211" s="52">
        <v>951.50747100000001</v>
      </c>
      <c r="M211" s="52">
        <v>1109.2044330000001</v>
      </c>
      <c r="N211" s="52">
        <v>60.204591999999998</v>
      </c>
      <c r="O211" s="52"/>
      <c r="P211" s="52">
        <v>0</v>
      </c>
      <c r="Q211" s="52">
        <v>40.791618</v>
      </c>
      <c r="R211" s="52">
        <v>787.47434299999998</v>
      </c>
      <c r="S211" s="52">
        <v>985.69064100000003</v>
      </c>
      <c r="T211" s="52">
        <v>0</v>
      </c>
      <c r="U211" s="52">
        <v>0</v>
      </c>
      <c r="V211" s="52">
        <v>390.64029299999999</v>
      </c>
    </row>
    <row r="212" spans="1:22">
      <c r="A212" s="12"/>
      <c r="B212" s="104"/>
      <c r="C212" s="14" t="s">
        <v>231</v>
      </c>
      <c r="D212" s="52">
        <v>138.53748100000001</v>
      </c>
      <c r="E212" s="52">
        <v>34.152258000000003</v>
      </c>
      <c r="F212" s="52">
        <v>128.13489799999999</v>
      </c>
      <c r="G212" s="52"/>
      <c r="H212" s="52">
        <v>37.289090999999999</v>
      </c>
      <c r="I212" s="52"/>
      <c r="J212" s="52">
        <v>96.577820000000003</v>
      </c>
      <c r="K212" s="52">
        <v>1408.379314</v>
      </c>
      <c r="L212" s="52">
        <v>524.95846500000005</v>
      </c>
      <c r="M212" s="52">
        <v>722.63195800000005</v>
      </c>
      <c r="N212" s="52">
        <v>36.722059999999999</v>
      </c>
      <c r="O212" s="52"/>
      <c r="P212" s="52">
        <v>0</v>
      </c>
      <c r="Q212" s="52">
        <v>41.134298000000001</v>
      </c>
      <c r="R212" s="52">
        <v>675.85350800000003</v>
      </c>
      <c r="S212" s="52">
        <v>1047.5443210000001</v>
      </c>
      <c r="T212" s="52">
        <v>0</v>
      </c>
      <c r="U212" s="52">
        <v>0</v>
      </c>
      <c r="V212" s="52">
        <v>345.27038299999998</v>
      </c>
    </row>
    <row r="213" spans="1:22">
      <c r="A213" s="12"/>
      <c r="B213" s="104"/>
      <c r="C213" s="14" t="s">
        <v>232</v>
      </c>
      <c r="D213" s="52">
        <v>88.766929000000005</v>
      </c>
      <c r="E213" s="52">
        <v>37.725118000000002</v>
      </c>
      <c r="F213" s="52">
        <v>107.77832600000001</v>
      </c>
      <c r="G213" s="52"/>
      <c r="H213" s="52">
        <v>18.838380000000001</v>
      </c>
      <c r="I213" s="52"/>
      <c r="J213" s="52">
        <v>98.935670000000002</v>
      </c>
      <c r="K213" s="52">
        <v>504.50806899999998</v>
      </c>
      <c r="L213" s="52">
        <v>644.73393599999997</v>
      </c>
      <c r="M213" s="52">
        <v>833.14930900000002</v>
      </c>
      <c r="N213" s="52">
        <v>234.133275</v>
      </c>
      <c r="O213" s="52"/>
      <c r="P213" s="52">
        <v>0</v>
      </c>
      <c r="Q213" s="52">
        <v>35.335394000000001</v>
      </c>
      <c r="R213" s="52">
        <v>914.899227</v>
      </c>
      <c r="S213" s="52">
        <v>796.603568</v>
      </c>
      <c r="T213" s="52">
        <v>0</v>
      </c>
      <c r="U213" s="52">
        <v>0</v>
      </c>
      <c r="V213" s="52">
        <v>252.02372199999999</v>
      </c>
    </row>
    <row r="214" spans="1:22">
      <c r="A214" s="12"/>
      <c r="B214" s="104"/>
      <c r="C214" s="14" t="s">
        <v>233</v>
      </c>
      <c r="D214" s="52">
        <v>127.822142</v>
      </c>
      <c r="E214" s="52">
        <v>91.101416999999998</v>
      </c>
      <c r="F214" s="52">
        <v>90.187538000000004</v>
      </c>
      <c r="G214" s="52"/>
      <c r="H214" s="52">
        <v>19.802735999999999</v>
      </c>
      <c r="I214" s="52"/>
      <c r="J214" s="52">
        <v>104.32878100000001</v>
      </c>
      <c r="K214" s="52">
        <v>472.14218699999998</v>
      </c>
      <c r="L214" s="52">
        <v>359.637022</v>
      </c>
      <c r="M214" s="52">
        <v>447.867842</v>
      </c>
      <c r="N214" s="52">
        <v>807.67100200000004</v>
      </c>
      <c r="O214" s="52"/>
      <c r="P214" s="52">
        <v>0</v>
      </c>
      <c r="Q214" s="52">
        <v>38.874780000000001</v>
      </c>
      <c r="R214" s="52">
        <v>895.92332999999996</v>
      </c>
      <c r="S214" s="52">
        <v>537.40006200000005</v>
      </c>
      <c r="T214" s="52">
        <v>0</v>
      </c>
      <c r="U214" s="52">
        <v>0</v>
      </c>
      <c r="V214" s="52">
        <v>328.10803700000002</v>
      </c>
    </row>
    <row r="215" spans="1:22">
      <c r="A215" s="12"/>
      <c r="B215" s="104"/>
      <c r="C215" s="14" t="s">
        <v>234</v>
      </c>
      <c r="D215" s="52">
        <v>82.863701000000006</v>
      </c>
      <c r="E215" s="52">
        <v>90.156368000000001</v>
      </c>
      <c r="F215" s="52">
        <v>75.578581</v>
      </c>
      <c r="G215" s="52"/>
      <c r="H215" s="52">
        <v>22.801523</v>
      </c>
      <c r="I215" s="52"/>
      <c r="J215" s="52">
        <v>91.59666</v>
      </c>
      <c r="K215" s="52">
        <v>719.190879</v>
      </c>
      <c r="L215" s="52">
        <v>436.64190600000001</v>
      </c>
      <c r="M215" s="52">
        <v>546.26246700000002</v>
      </c>
      <c r="N215" s="52">
        <v>39.981529999999999</v>
      </c>
      <c r="O215" s="52"/>
      <c r="P215" s="52">
        <v>0</v>
      </c>
      <c r="Q215" s="52">
        <v>41.422702999999998</v>
      </c>
      <c r="R215" s="52">
        <v>763.55862300000001</v>
      </c>
      <c r="S215" s="52">
        <v>804.79740800000002</v>
      </c>
      <c r="T215" s="52">
        <v>0</v>
      </c>
      <c r="U215" s="52">
        <v>0</v>
      </c>
      <c r="V215" s="52">
        <v>337.15265799999997</v>
      </c>
    </row>
    <row r="216" spans="1:22">
      <c r="A216" s="12"/>
      <c r="B216" s="104"/>
      <c r="C216" s="14" t="s">
        <v>235</v>
      </c>
      <c r="D216" s="52">
        <v>180.61648400000001</v>
      </c>
      <c r="E216" s="52">
        <v>87.611423000000002</v>
      </c>
      <c r="F216" s="52">
        <v>107.099581</v>
      </c>
      <c r="G216" s="52"/>
      <c r="H216" s="52">
        <v>23.149692999999999</v>
      </c>
      <c r="I216" s="52"/>
      <c r="J216" s="52">
        <v>89.825964999999997</v>
      </c>
      <c r="K216" s="52">
        <v>1007.770847</v>
      </c>
      <c r="L216" s="52">
        <v>482.85404599999998</v>
      </c>
      <c r="M216" s="52">
        <v>508.73864600000002</v>
      </c>
      <c r="N216" s="52">
        <v>43.30753</v>
      </c>
      <c r="O216" s="52"/>
      <c r="P216" s="52">
        <v>0</v>
      </c>
      <c r="Q216" s="52">
        <v>47.911121999999999</v>
      </c>
      <c r="R216" s="52">
        <v>1448.2109849999999</v>
      </c>
      <c r="S216" s="52">
        <v>198.23289800000001</v>
      </c>
      <c r="T216" s="52">
        <v>0</v>
      </c>
      <c r="U216" s="52">
        <v>0</v>
      </c>
      <c r="V216" s="52">
        <v>502.192454</v>
      </c>
    </row>
    <row r="217" spans="1:22">
      <c r="A217" s="12"/>
      <c r="B217" s="104"/>
      <c r="C217" s="14" t="s">
        <v>236</v>
      </c>
      <c r="D217" s="52">
        <v>146.36680899999999</v>
      </c>
      <c r="E217" s="52">
        <v>47.797153000000002</v>
      </c>
      <c r="F217" s="52">
        <v>77.319547</v>
      </c>
      <c r="G217" s="52"/>
      <c r="H217" s="52">
        <v>21.446172000000001</v>
      </c>
      <c r="I217" s="52"/>
      <c r="J217" s="52">
        <v>95.009482000000006</v>
      </c>
      <c r="K217" s="52">
        <v>442.05947099999997</v>
      </c>
      <c r="L217" s="52">
        <v>1231.3294410000001</v>
      </c>
      <c r="M217" s="52">
        <v>525.112483</v>
      </c>
      <c r="N217" s="52">
        <v>278.44022799999999</v>
      </c>
      <c r="O217" s="52"/>
      <c r="P217" s="52">
        <v>0</v>
      </c>
      <c r="Q217" s="52">
        <v>49.439587000000003</v>
      </c>
      <c r="R217" s="52">
        <v>834.78629799999999</v>
      </c>
      <c r="S217" s="52">
        <v>446.245181</v>
      </c>
      <c r="T217" s="52">
        <v>0</v>
      </c>
      <c r="U217" s="52">
        <v>0</v>
      </c>
      <c r="V217" s="52">
        <v>379.81560899999999</v>
      </c>
    </row>
    <row r="218" spans="1:22">
      <c r="A218" s="12"/>
      <c r="B218" s="104"/>
      <c r="C218" s="14" t="s">
        <v>237</v>
      </c>
      <c r="D218" s="52">
        <v>199.27729500000001</v>
      </c>
      <c r="E218" s="52">
        <v>54.110461999999998</v>
      </c>
      <c r="F218" s="52">
        <v>74.006442000000007</v>
      </c>
      <c r="G218" s="52"/>
      <c r="H218" s="52">
        <v>24.250637000000001</v>
      </c>
      <c r="I218" s="52"/>
      <c r="J218" s="52">
        <v>98.555515999999997</v>
      </c>
      <c r="K218" s="52">
        <v>469.82799499999999</v>
      </c>
      <c r="L218" s="52">
        <v>415.190518</v>
      </c>
      <c r="M218" s="52">
        <v>495.14675299999999</v>
      </c>
      <c r="N218" s="52">
        <v>137.948036</v>
      </c>
      <c r="O218" s="52"/>
      <c r="P218" s="52">
        <v>0</v>
      </c>
      <c r="Q218" s="52">
        <v>41.771951000000001</v>
      </c>
      <c r="R218" s="52">
        <v>678.83213899999998</v>
      </c>
      <c r="S218" s="52">
        <v>267.375429</v>
      </c>
      <c r="T218" s="52">
        <v>0</v>
      </c>
      <c r="U218" s="52">
        <v>0</v>
      </c>
      <c r="V218" s="52">
        <v>521.54312200000004</v>
      </c>
    </row>
    <row r="219" spans="1:22">
      <c r="A219" s="12"/>
      <c r="B219" s="104">
        <v>2016</v>
      </c>
      <c r="C219" s="14" t="s">
        <v>226</v>
      </c>
      <c r="D219" s="52">
        <v>72.102099999999993</v>
      </c>
      <c r="E219" s="52">
        <v>47.948146999999999</v>
      </c>
      <c r="F219" s="52">
        <v>67.795758000000006</v>
      </c>
      <c r="G219" s="52"/>
      <c r="H219" s="52">
        <v>22.957173000000001</v>
      </c>
      <c r="I219" s="52"/>
      <c r="J219" s="52">
        <v>104.033123</v>
      </c>
      <c r="K219" s="52">
        <v>711.856042</v>
      </c>
      <c r="L219" s="52">
        <v>876.304036</v>
      </c>
      <c r="M219" s="52">
        <v>586.41971999999998</v>
      </c>
      <c r="N219" s="52">
        <v>336.55766299999999</v>
      </c>
      <c r="O219" s="52"/>
      <c r="P219" s="52">
        <v>0</v>
      </c>
      <c r="Q219" s="52">
        <v>40.172874999999998</v>
      </c>
      <c r="R219" s="52">
        <v>859.21990500000004</v>
      </c>
      <c r="S219" s="52">
        <v>235.83918600000001</v>
      </c>
      <c r="T219" s="52">
        <v>0</v>
      </c>
      <c r="U219" s="52">
        <v>0</v>
      </c>
      <c r="V219" s="52">
        <v>721.630222</v>
      </c>
    </row>
    <row r="220" spans="1:22">
      <c r="A220" s="12"/>
      <c r="B220" s="104"/>
      <c r="C220" s="14" t="s">
        <v>227</v>
      </c>
      <c r="D220" s="52">
        <v>73.214263000000003</v>
      </c>
      <c r="E220" s="52">
        <v>59.004854000000002</v>
      </c>
      <c r="F220" s="52">
        <v>67.464506999999998</v>
      </c>
      <c r="G220" s="52"/>
      <c r="H220" s="52">
        <v>38.700516</v>
      </c>
      <c r="I220" s="52"/>
      <c r="J220" s="52">
        <v>96.208954000000006</v>
      </c>
      <c r="K220" s="52">
        <v>443.81255099999998</v>
      </c>
      <c r="L220" s="52">
        <v>645.95387000000005</v>
      </c>
      <c r="M220" s="52">
        <v>483.30560200000002</v>
      </c>
      <c r="N220" s="52">
        <v>77.879118000000005</v>
      </c>
      <c r="O220" s="52"/>
      <c r="P220" s="52">
        <v>0</v>
      </c>
      <c r="Q220" s="52">
        <v>41.203921999999999</v>
      </c>
      <c r="R220" s="52">
        <v>1484.4072900000001</v>
      </c>
      <c r="S220" s="52">
        <v>324.41309200000001</v>
      </c>
      <c r="T220" s="52">
        <v>0</v>
      </c>
      <c r="U220" s="52">
        <v>0</v>
      </c>
      <c r="V220" s="52">
        <v>330.22733499999998</v>
      </c>
    </row>
    <row r="221" spans="1:22" s="58" customFormat="1">
      <c r="A221" s="12"/>
      <c r="B221" s="104"/>
      <c r="C221" s="14" t="s">
        <v>228</v>
      </c>
      <c r="D221" s="52">
        <v>67.502235999999996</v>
      </c>
      <c r="E221" s="52">
        <v>57.058000999999997</v>
      </c>
      <c r="F221" s="52">
        <v>103.52516900000001</v>
      </c>
      <c r="G221" s="52"/>
      <c r="H221" s="52">
        <v>49.310085999999998</v>
      </c>
      <c r="I221" s="52"/>
      <c r="J221" s="52">
        <v>86.365080000000006</v>
      </c>
      <c r="K221" s="52">
        <v>820.26363900000001</v>
      </c>
      <c r="L221" s="52">
        <v>450.64901400000002</v>
      </c>
      <c r="M221" s="52">
        <v>534.52853700000003</v>
      </c>
      <c r="N221" s="52">
        <v>78.139703999999995</v>
      </c>
      <c r="O221" s="52">
        <v>0</v>
      </c>
      <c r="P221" s="52">
        <v>0</v>
      </c>
      <c r="Q221" s="52">
        <v>36.007216</v>
      </c>
      <c r="R221" s="52">
        <v>1107.621713</v>
      </c>
      <c r="S221" s="52">
        <v>111.73987700000001</v>
      </c>
      <c r="T221" s="52">
        <v>0</v>
      </c>
      <c r="U221" s="52">
        <v>0</v>
      </c>
      <c r="V221" s="52">
        <v>449.23449299999999</v>
      </c>
    </row>
    <row r="222" spans="1:22" s="58" customFormat="1">
      <c r="A222" s="12"/>
      <c r="B222" s="104"/>
      <c r="C222" s="14" t="s">
        <v>229</v>
      </c>
      <c r="D222" s="52">
        <v>78.177546000000007</v>
      </c>
      <c r="E222" s="52">
        <v>59.411149999999999</v>
      </c>
      <c r="F222" s="52">
        <v>73.364703000000006</v>
      </c>
      <c r="G222" s="52"/>
      <c r="H222" s="52">
        <v>19.098278000000001</v>
      </c>
      <c r="I222" s="52"/>
      <c r="J222" s="52">
        <v>93.264835000000005</v>
      </c>
      <c r="K222" s="52">
        <v>526.03774899999996</v>
      </c>
      <c r="L222" s="52">
        <v>366.85449499999999</v>
      </c>
      <c r="M222" s="52">
        <v>670.339249</v>
      </c>
      <c r="N222" s="52">
        <v>0</v>
      </c>
      <c r="O222" s="52">
        <v>228.95837</v>
      </c>
      <c r="P222" s="52">
        <v>0</v>
      </c>
      <c r="Q222" s="52">
        <v>36.043805999999996</v>
      </c>
      <c r="R222" s="52">
        <v>1158.560336</v>
      </c>
      <c r="S222" s="52">
        <v>0</v>
      </c>
      <c r="T222" s="52">
        <v>0</v>
      </c>
      <c r="U222" s="52">
        <v>0</v>
      </c>
      <c r="V222" s="52">
        <v>361.02413899999999</v>
      </c>
    </row>
    <row r="223" spans="1:22" s="58" customFormat="1">
      <c r="A223" s="12"/>
      <c r="B223" s="104"/>
      <c r="C223" s="14" t="s">
        <v>230</v>
      </c>
      <c r="D223" s="52">
        <v>54.800353000000001</v>
      </c>
      <c r="E223" s="52">
        <v>64.525790000000001</v>
      </c>
      <c r="F223" s="52">
        <v>64.456511000000006</v>
      </c>
      <c r="G223" s="52"/>
      <c r="H223" s="52">
        <v>22.133745999999999</v>
      </c>
      <c r="I223" s="52"/>
      <c r="J223" s="52">
        <v>82.105099999999993</v>
      </c>
      <c r="K223" s="52">
        <v>1614.1230410000001</v>
      </c>
      <c r="L223" s="52">
        <v>408.71250700000002</v>
      </c>
      <c r="M223" s="52">
        <v>687.82394899999997</v>
      </c>
      <c r="N223" s="52">
        <v>0</v>
      </c>
      <c r="O223" s="52">
        <v>624.27329099999997</v>
      </c>
      <c r="P223" s="52">
        <v>0</v>
      </c>
      <c r="Q223" s="52">
        <v>33.478023</v>
      </c>
      <c r="R223" s="52">
        <v>1092.0418930000001</v>
      </c>
      <c r="S223" s="52">
        <v>0</v>
      </c>
      <c r="T223" s="52">
        <v>0</v>
      </c>
      <c r="U223" s="52">
        <v>0</v>
      </c>
      <c r="V223" s="52">
        <v>349.20949400000001</v>
      </c>
    </row>
    <row r="224" spans="1:22" s="58" customFormat="1">
      <c r="A224" s="12"/>
      <c r="B224" s="104"/>
      <c r="C224" s="14" t="s">
        <v>231</v>
      </c>
      <c r="D224" s="52">
        <v>51.077666999999998</v>
      </c>
      <c r="E224" s="52">
        <v>67.580254999999994</v>
      </c>
      <c r="F224" s="52">
        <v>89.066008999999994</v>
      </c>
      <c r="G224" s="52"/>
      <c r="H224" s="52">
        <v>26.297861000000001</v>
      </c>
      <c r="I224" s="52"/>
      <c r="J224" s="52">
        <v>85.623594999999995</v>
      </c>
      <c r="K224" s="52">
        <v>589.09831599999995</v>
      </c>
      <c r="L224" s="52">
        <v>657.72428400000001</v>
      </c>
      <c r="M224" s="52">
        <v>541.94374300000004</v>
      </c>
      <c r="N224" s="52">
        <v>0</v>
      </c>
      <c r="O224" s="52">
        <v>295.01601199999999</v>
      </c>
      <c r="P224" s="52">
        <v>0</v>
      </c>
      <c r="Q224" s="52">
        <v>34.682929999999999</v>
      </c>
      <c r="R224" s="52">
        <v>1001.467743</v>
      </c>
      <c r="S224" s="52">
        <v>0</v>
      </c>
      <c r="T224" s="52">
        <v>0</v>
      </c>
      <c r="U224" s="52">
        <v>0</v>
      </c>
      <c r="V224" s="52">
        <v>229.16194200000001</v>
      </c>
    </row>
    <row r="225" spans="1:24" s="58" customFormat="1">
      <c r="A225" s="12"/>
      <c r="B225" s="104"/>
      <c r="C225" s="14" t="s">
        <v>232</v>
      </c>
      <c r="D225" s="52">
        <v>49.514356999999997</v>
      </c>
      <c r="E225" s="52">
        <v>76.304095000000004</v>
      </c>
      <c r="F225" s="52">
        <v>49.563583000000001</v>
      </c>
      <c r="G225" s="52"/>
      <c r="H225" s="52">
        <v>22.477771000000001</v>
      </c>
      <c r="I225" s="52"/>
      <c r="J225" s="52">
        <v>88.773596999999995</v>
      </c>
      <c r="K225" s="52">
        <v>608.85720900000001</v>
      </c>
      <c r="L225" s="52">
        <v>572.12848399999996</v>
      </c>
      <c r="M225" s="52">
        <v>452.97620899999998</v>
      </c>
      <c r="N225" s="52">
        <v>0</v>
      </c>
      <c r="O225" s="52">
        <v>458.96478100000002</v>
      </c>
      <c r="P225" s="52">
        <v>0</v>
      </c>
      <c r="Q225" s="52">
        <v>41.276344999999999</v>
      </c>
      <c r="R225" s="52">
        <v>913.558536</v>
      </c>
      <c r="S225" s="52">
        <v>0</v>
      </c>
      <c r="T225" s="52">
        <v>0</v>
      </c>
      <c r="U225" s="52">
        <v>0</v>
      </c>
      <c r="V225" s="52">
        <v>232.70898399999999</v>
      </c>
    </row>
    <row r="226" spans="1:24" s="58" customFormat="1">
      <c r="A226" s="12"/>
      <c r="B226" s="104"/>
      <c r="C226" s="14" t="s">
        <v>233</v>
      </c>
      <c r="D226" s="52">
        <v>33.557428000000002</v>
      </c>
      <c r="E226" s="52">
        <v>77.997894000000002</v>
      </c>
      <c r="F226" s="52">
        <v>48.182673000000001</v>
      </c>
      <c r="G226" s="52"/>
      <c r="H226" s="52">
        <v>23.100111999999999</v>
      </c>
      <c r="I226" s="52"/>
      <c r="J226" s="52">
        <v>85.731114000000005</v>
      </c>
      <c r="K226" s="52">
        <v>602.86193100000003</v>
      </c>
      <c r="L226" s="52">
        <v>356.85541699999999</v>
      </c>
      <c r="M226" s="52">
        <v>495.07047799999998</v>
      </c>
      <c r="N226" s="52">
        <v>0</v>
      </c>
      <c r="O226" s="52">
        <v>715.89418000000001</v>
      </c>
      <c r="P226" s="52">
        <v>0</v>
      </c>
      <c r="Q226" s="52">
        <v>40.620953</v>
      </c>
      <c r="R226" s="52">
        <v>1061.7215719999999</v>
      </c>
      <c r="S226" s="52">
        <v>0</v>
      </c>
      <c r="T226" s="52">
        <v>0</v>
      </c>
      <c r="U226" s="52">
        <v>0</v>
      </c>
      <c r="V226" s="52">
        <v>504.79235799999998</v>
      </c>
    </row>
    <row r="227" spans="1:24" s="58" customFormat="1">
      <c r="A227" s="12"/>
      <c r="B227" s="104"/>
      <c r="C227" s="14" t="s">
        <v>234</v>
      </c>
      <c r="D227" s="52">
        <v>40.115099999999998</v>
      </c>
      <c r="E227" s="52">
        <v>108.01373599999999</v>
      </c>
      <c r="F227" s="52">
        <v>46.109152000000002</v>
      </c>
      <c r="G227" s="52"/>
      <c r="H227" s="52">
        <v>20.135013000000001</v>
      </c>
      <c r="I227" s="52"/>
      <c r="J227" s="52">
        <v>88.388910999999993</v>
      </c>
      <c r="K227" s="52">
        <v>860.74724200000003</v>
      </c>
      <c r="L227" s="52">
        <v>575.75435300000004</v>
      </c>
      <c r="M227" s="52">
        <v>542.39642100000003</v>
      </c>
      <c r="N227" s="52">
        <v>0</v>
      </c>
      <c r="O227" s="52">
        <v>457.55622</v>
      </c>
      <c r="P227" s="52">
        <v>0</v>
      </c>
      <c r="Q227" s="52">
        <v>41.43844</v>
      </c>
      <c r="R227" s="52">
        <v>1265.2578120000001</v>
      </c>
      <c r="S227" s="52">
        <v>0</v>
      </c>
      <c r="T227" s="52">
        <v>0</v>
      </c>
      <c r="U227" s="52">
        <v>0</v>
      </c>
      <c r="V227" s="52">
        <v>480.49765000000002</v>
      </c>
    </row>
    <row r="228" spans="1:24" s="58" customFormat="1">
      <c r="A228" s="12"/>
      <c r="B228" s="104"/>
      <c r="C228" s="14" t="s">
        <v>235</v>
      </c>
      <c r="D228" s="52">
        <v>138.05759</v>
      </c>
      <c r="E228" s="52">
        <v>99.394891000000001</v>
      </c>
      <c r="F228" s="52">
        <v>74.875534999999999</v>
      </c>
      <c r="G228" s="52"/>
      <c r="H228" s="52">
        <v>18.903120000000001</v>
      </c>
      <c r="I228" s="52"/>
      <c r="J228" s="52">
        <v>100.197817</v>
      </c>
      <c r="K228" s="52">
        <v>359.76679899999999</v>
      </c>
      <c r="L228" s="52">
        <v>833.27139199999999</v>
      </c>
      <c r="M228" s="52">
        <v>699.86629800000003</v>
      </c>
      <c r="N228" s="52">
        <v>0</v>
      </c>
      <c r="O228" s="52">
        <v>441.33316000000002</v>
      </c>
      <c r="P228" s="52">
        <v>0</v>
      </c>
      <c r="Q228" s="52">
        <v>44.792341</v>
      </c>
      <c r="R228" s="52">
        <v>2788.6743470000001</v>
      </c>
      <c r="S228" s="52">
        <v>0</v>
      </c>
      <c r="T228" s="52">
        <v>0</v>
      </c>
      <c r="U228" s="52">
        <v>0</v>
      </c>
      <c r="V228" s="52">
        <v>457.18949600000002</v>
      </c>
    </row>
    <row r="229" spans="1:24" s="58" customFormat="1">
      <c r="A229" s="12"/>
      <c r="B229" s="104"/>
      <c r="C229" s="14" t="s">
        <v>236</v>
      </c>
      <c r="D229" s="52">
        <v>57.141902999999999</v>
      </c>
      <c r="E229" s="52">
        <v>94.201700000000002</v>
      </c>
      <c r="F229" s="52">
        <v>48.677140999999999</v>
      </c>
      <c r="G229" s="52"/>
      <c r="H229" s="52">
        <v>19.242443000000002</v>
      </c>
      <c r="I229" s="52"/>
      <c r="J229" s="52">
        <v>89.389652999999996</v>
      </c>
      <c r="K229" s="52">
        <v>380.553224</v>
      </c>
      <c r="L229" s="52">
        <v>571.93190600000003</v>
      </c>
      <c r="M229" s="52">
        <v>594.77018699999996</v>
      </c>
      <c r="N229" s="52">
        <v>0</v>
      </c>
      <c r="O229" s="52">
        <v>394.65090700000002</v>
      </c>
      <c r="P229" s="52">
        <v>0</v>
      </c>
      <c r="Q229" s="52">
        <v>44.534165000000002</v>
      </c>
      <c r="R229" s="52">
        <v>2833.5317559999999</v>
      </c>
      <c r="S229" s="52">
        <v>0</v>
      </c>
      <c r="T229" s="52">
        <v>0</v>
      </c>
      <c r="U229" s="52">
        <v>0</v>
      </c>
      <c r="V229" s="52">
        <v>288.25863600000002</v>
      </c>
    </row>
    <row r="230" spans="1:24" s="58" customFormat="1">
      <c r="A230" s="12"/>
      <c r="B230" s="104"/>
      <c r="C230" s="14" t="s">
        <v>237</v>
      </c>
      <c r="D230" s="52">
        <v>59.385930999999999</v>
      </c>
      <c r="E230" s="52">
        <v>69.084569999999999</v>
      </c>
      <c r="F230" s="52">
        <v>44.522706999999997</v>
      </c>
      <c r="G230" s="52"/>
      <c r="H230" s="52">
        <v>11.595901</v>
      </c>
      <c r="I230" s="52"/>
      <c r="J230" s="52">
        <v>87.258376999999996</v>
      </c>
      <c r="K230" s="52">
        <v>343.50295</v>
      </c>
      <c r="L230" s="52">
        <v>275.15090600000002</v>
      </c>
      <c r="M230" s="52">
        <v>565.84430899999995</v>
      </c>
      <c r="N230" s="52">
        <v>0</v>
      </c>
      <c r="O230" s="52">
        <v>254.509154</v>
      </c>
      <c r="P230" s="52">
        <v>0</v>
      </c>
      <c r="Q230" s="52">
        <v>44.999969</v>
      </c>
      <c r="R230" s="52">
        <v>2795.5127900000002</v>
      </c>
      <c r="S230" s="52">
        <v>0</v>
      </c>
      <c r="T230" s="52">
        <v>0</v>
      </c>
      <c r="U230" s="52">
        <v>0</v>
      </c>
      <c r="V230" s="52">
        <v>269.18461500000001</v>
      </c>
    </row>
    <row r="231" spans="1:24" s="58" customFormat="1">
      <c r="A231" s="12"/>
      <c r="B231" s="83">
        <v>2017</v>
      </c>
      <c r="C231" s="14" t="s">
        <v>226</v>
      </c>
      <c r="D231" s="52">
        <v>314.818624</v>
      </c>
      <c r="E231" s="52">
        <v>82.744530999999995</v>
      </c>
      <c r="F231" s="52">
        <v>61.801501000000002</v>
      </c>
      <c r="G231" s="52"/>
      <c r="H231" s="52">
        <v>17.714627</v>
      </c>
      <c r="I231" s="52"/>
      <c r="J231" s="52">
        <v>82.005812000000006</v>
      </c>
      <c r="K231" s="52">
        <v>357.271861</v>
      </c>
      <c r="L231" s="52">
        <v>595.34592099999998</v>
      </c>
      <c r="M231" s="52">
        <v>700.15592900000001</v>
      </c>
      <c r="N231" s="52">
        <v>0</v>
      </c>
      <c r="O231" s="52">
        <v>426.61436800000001</v>
      </c>
      <c r="P231" s="52">
        <v>0</v>
      </c>
      <c r="Q231" s="52">
        <v>45.744039000000001</v>
      </c>
      <c r="R231" s="52">
        <v>1761.06746</v>
      </c>
      <c r="S231" s="52">
        <v>0</v>
      </c>
      <c r="T231" s="52">
        <v>0</v>
      </c>
      <c r="U231" s="52">
        <v>0</v>
      </c>
      <c r="V231" s="52">
        <v>203.26216600000001</v>
      </c>
    </row>
    <row r="232" spans="1:24" s="58" customFormat="1">
      <c r="A232" s="12"/>
      <c r="B232" s="84"/>
      <c r="C232" s="14" t="s">
        <v>227</v>
      </c>
      <c r="D232" s="52">
        <v>109.830292</v>
      </c>
      <c r="E232" s="52">
        <v>77.115022999999994</v>
      </c>
      <c r="F232" s="52">
        <v>65.439732000000006</v>
      </c>
      <c r="G232" s="52"/>
      <c r="H232" s="52">
        <v>23.551226</v>
      </c>
      <c r="I232" s="52"/>
      <c r="J232" s="52">
        <v>91.825554999999994</v>
      </c>
      <c r="K232" s="52">
        <v>713.00434099999995</v>
      </c>
      <c r="L232" s="52">
        <v>736.29167199999995</v>
      </c>
      <c r="M232" s="52">
        <v>674.43505800000003</v>
      </c>
      <c r="N232" s="52">
        <v>0</v>
      </c>
      <c r="O232" s="52">
        <v>871.509365</v>
      </c>
      <c r="P232" s="52">
        <v>0</v>
      </c>
      <c r="Q232" s="52">
        <v>48.782432</v>
      </c>
      <c r="R232" s="52">
        <v>1611.6782559999999</v>
      </c>
      <c r="S232" s="52">
        <v>0</v>
      </c>
      <c r="T232" s="52">
        <v>0</v>
      </c>
      <c r="U232" s="52">
        <v>0</v>
      </c>
      <c r="V232" s="52">
        <v>389.22487699999999</v>
      </c>
    </row>
    <row r="233" spans="1:24" s="58" customFormat="1">
      <c r="A233" s="12"/>
      <c r="B233" s="86"/>
      <c r="C233" s="14" t="s">
        <v>228</v>
      </c>
      <c r="D233" s="52">
        <v>109.42323399999999</v>
      </c>
      <c r="E233" s="52">
        <v>90.399991</v>
      </c>
      <c r="F233" s="52">
        <v>51.827083999999999</v>
      </c>
      <c r="G233" s="52"/>
      <c r="H233" s="52">
        <v>27.039984</v>
      </c>
      <c r="I233" s="52"/>
      <c r="J233" s="52">
        <v>74.251913999999999</v>
      </c>
      <c r="K233" s="52">
        <v>357.31816800000001</v>
      </c>
      <c r="L233" s="52">
        <v>594.07205499999998</v>
      </c>
      <c r="M233" s="52">
        <v>920.645039</v>
      </c>
      <c r="N233" s="52">
        <v>0</v>
      </c>
      <c r="O233" s="52">
        <v>494.09467999999998</v>
      </c>
      <c r="P233" s="52">
        <v>0</v>
      </c>
      <c r="Q233" s="52">
        <v>42.297820000000002</v>
      </c>
      <c r="R233" s="52">
        <v>1210.951313</v>
      </c>
      <c r="S233" s="52">
        <v>0</v>
      </c>
      <c r="T233" s="52">
        <v>0</v>
      </c>
      <c r="U233" s="52">
        <v>0</v>
      </c>
      <c r="V233" s="52">
        <v>398.756416</v>
      </c>
    </row>
    <row r="234" spans="1:24" s="58" customFormat="1">
      <c r="A234" s="12"/>
      <c r="B234" s="89"/>
      <c r="C234" s="14" t="s">
        <v>229</v>
      </c>
      <c r="D234" s="52">
        <v>116.39204700000001</v>
      </c>
      <c r="E234" s="52">
        <v>86.983468999999999</v>
      </c>
      <c r="F234" s="52">
        <v>94.434596999999997</v>
      </c>
      <c r="G234" s="52"/>
      <c r="H234" s="52">
        <v>30.140063999999999</v>
      </c>
      <c r="I234" s="52"/>
      <c r="J234" s="52">
        <v>78.247955000000005</v>
      </c>
      <c r="K234" s="52">
        <v>507.58125200000001</v>
      </c>
      <c r="L234" s="52">
        <v>583.82666800000004</v>
      </c>
      <c r="M234" s="52">
        <v>821.75058300000001</v>
      </c>
      <c r="N234" s="52">
        <v>0</v>
      </c>
      <c r="O234" s="52">
        <v>359.38280099999997</v>
      </c>
      <c r="P234" s="52">
        <v>0</v>
      </c>
      <c r="Q234" s="52">
        <v>45.001747000000002</v>
      </c>
      <c r="R234" s="52">
        <v>1050.4364169999999</v>
      </c>
      <c r="S234" s="52">
        <v>0</v>
      </c>
      <c r="T234" s="52">
        <v>0</v>
      </c>
      <c r="U234" s="52">
        <v>0</v>
      </c>
      <c r="V234" s="52">
        <v>340.57358499999998</v>
      </c>
    </row>
    <row r="235" spans="1:24" s="58" customFormat="1">
      <c r="A235" s="12"/>
      <c r="B235" s="91"/>
      <c r="C235" s="14" t="s">
        <v>230</v>
      </c>
      <c r="D235" s="52">
        <v>151.75412900000001</v>
      </c>
      <c r="E235" s="52">
        <v>77.049041000000003</v>
      </c>
      <c r="F235" s="52">
        <v>62.986317999999997</v>
      </c>
      <c r="G235" s="52"/>
      <c r="H235" s="52">
        <v>30.552088999999999</v>
      </c>
      <c r="I235" s="52"/>
      <c r="J235" s="52">
        <v>72.267975000000007</v>
      </c>
      <c r="K235" s="52">
        <v>506.09127100000001</v>
      </c>
      <c r="L235" s="52">
        <v>749.48731399999997</v>
      </c>
      <c r="M235" s="52">
        <v>1020.8733089999999</v>
      </c>
      <c r="N235" s="52">
        <v>0</v>
      </c>
      <c r="O235" s="52">
        <v>226.48577499999999</v>
      </c>
      <c r="P235" s="52">
        <v>0</v>
      </c>
      <c r="Q235" s="52">
        <v>45.757981000000001</v>
      </c>
      <c r="R235" s="52">
        <v>539.23006999999996</v>
      </c>
      <c r="S235" s="52">
        <v>0</v>
      </c>
      <c r="T235" s="52">
        <v>0</v>
      </c>
      <c r="U235" s="52">
        <v>0</v>
      </c>
      <c r="V235" s="52">
        <v>289.51333899999997</v>
      </c>
    </row>
    <row r="236" spans="1:24" s="58" customFormat="1">
      <c r="A236" s="12"/>
      <c r="B236" s="96"/>
      <c r="C236" s="14" t="s">
        <v>231</v>
      </c>
      <c r="D236" s="52">
        <v>159.187681</v>
      </c>
      <c r="E236" s="52">
        <v>81.986242000000004</v>
      </c>
      <c r="F236" s="52">
        <v>55.775883</v>
      </c>
      <c r="G236" s="52"/>
      <c r="H236" s="52">
        <v>54.196063000000002</v>
      </c>
      <c r="I236" s="52"/>
      <c r="J236" s="52">
        <v>79.698249000000004</v>
      </c>
      <c r="K236" s="52">
        <v>518.32370300000002</v>
      </c>
      <c r="L236" s="52">
        <v>1251.4012479999999</v>
      </c>
      <c r="M236" s="52">
        <v>605.50277900000003</v>
      </c>
      <c r="N236" s="52">
        <v>0</v>
      </c>
      <c r="O236" s="52">
        <v>232.70074</v>
      </c>
      <c r="P236" s="52">
        <v>0</v>
      </c>
      <c r="Q236" s="52">
        <v>46.982880999999999</v>
      </c>
      <c r="R236" s="52">
        <v>610.592626</v>
      </c>
      <c r="S236" s="52">
        <v>0</v>
      </c>
      <c r="T236" s="52">
        <v>0</v>
      </c>
      <c r="U236" s="52">
        <v>0</v>
      </c>
      <c r="V236" s="52">
        <v>309.57248900000002</v>
      </c>
    </row>
    <row r="237" spans="1:24" s="58" customFormat="1">
      <c r="A237" s="12"/>
      <c r="B237" s="98"/>
      <c r="C237" s="14" t="s">
        <v>232</v>
      </c>
      <c r="D237" s="52">
        <v>168.48892799999999</v>
      </c>
      <c r="E237" s="52">
        <v>81.689279999999997</v>
      </c>
      <c r="F237" s="52">
        <v>36.221031000000004</v>
      </c>
      <c r="G237" s="52"/>
      <c r="H237" s="52">
        <v>22.875706999999998</v>
      </c>
      <c r="I237" s="52"/>
      <c r="J237" s="52">
        <v>80.345742999999999</v>
      </c>
      <c r="K237" s="52">
        <v>354.863631</v>
      </c>
      <c r="L237" s="52">
        <v>881.18653099999995</v>
      </c>
      <c r="M237" s="52">
        <v>634.52093200000002</v>
      </c>
      <c r="N237" s="52">
        <v>0</v>
      </c>
      <c r="O237" s="52">
        <v>385.73213299999998</v>
      </c>
      <c r="P237" s="52">
        <v>0</v>
      </c>
      <c r="Q237" s="52">
        <v>46.226180999999997</v>
      </c>
      <c r="R237" s="52">
        <v>667.45710499999996</v>
      </c>
      <c r="S237" s="52">
        <v>0</v>
      </c>
      <c r="T237" s="52">
        <v>0</v>
      </c>
      <c r="U237" s="52">
        <v>0</v>
      </c>
      <c r="V237" s="52">
        <v>560.64686300000005</v>
      </c>
    </row>
    <row r="238" spans="1:24"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</row>
    <row r="239" spans="1:24">
      <c r="A239" s="12" t="s">
        <v>324</v>
      </c>
      <c r="B239" s="104">
        <v>2008</v>
      </c>
      <c r="C239" s="14" t="s">
        <v>226</v>
      </c>
      <c r="D239" s="52">
        <v>0</v>
      </c>
      <c r="E239" s="52">
        <v>27.528268000000001</v>
      </c>
      <c r="F239" s="52">
        <v>16.172713000000002</v>
      </c>
      <c r="G239" s="51"/>
      <c r="H239" s="52">
        <v>12.201563</v>
      </c>
      <c r="I239" s="51"/>
      <c r="J239" s="52">
        <v>26.928602000000001</v>
      </c>
      <c r="K239" s="52">
        <v>115.31618899999999</v>
      </c>
      <c r="L239" s="52">
        <v>855.01638300000002</v>
      </c>
      <c r="M239" s="52">
        <v>442.86043100000001</v>
      </c>
      <c r="N239" s="52">
        <v>0</v>
      </c>
      <c r="O239" s="52"/>
      <c r="P239" s="52">
        <v>10.292144</v>
      </c>
      <c r="Q239" s="52">
        <v>4.1000000000000002E-2</v>
      </c>
      <c r="R239" s="52">
        <v>1759.436224</v>
      </c>
      <c r="S239" s="52">
        <v>571.24341100000004</v>
      </c>
      <c r="T239" s="52">
        <v>97.565747000000002</v>
      </c>
      <c r="U239" s="52">
        <v>37.002029</v>
      </c>
      <c r="V239" s="52">
        <v>0</v>
      </c>
      <c r="X239" s="24"/>
    </row>
    <row r="240" spans="1:24">
      <c r="A240" s="12"/>
      <c r="B240" s="104"/>
      <c r="C240" s="14" t="s">
        <v>227</v>
      </c>
      <c r="D240" s="52">
        <v>0.15581700000000001</v>
      </c>
      <c r="E240" s="52">
        <v>27.904864</v>
      </c>
      <c r="F240" s="52">
        <v>33.198908000000003</v>
      </c>
      <c r="G240" s="52"/>
      <c r="H240" s="52">
        <v>10.961601</v>
      </c>
      <c r="I240" s="52"/>
      <c r="J240" s="52">
        <v>20.877255999999999</v>
      </c>
      <c r="K240" s="52">
        <v>56.900368999999998</v>
      </c>
      <c r="L240" s="52">
        <v>872.082177</v>
      </c>
      <c r="M240" s="52">
        <v>455.15465599999999</v>
      </c>
      <c r="N240" s="52">
        <v>0</v>
      </c>
      <c r="O240" s="52"/>
      <c r="P240" s="52">
        <v>9.2635830000000006</v>
      </c>
      <c r="Q240" s="52">
        <v>0.153751</v>
      </c>
      <c r="R240" s="52">
        <v>1787.7318969999999</v>
      </c>
      <c r="S240" s="52">
        <v>523.36669800000004</v>
      </c>
      <c r="T240" s="52">
        <v>99.746397999999999</v>
      </c>
      <c r="U240" s="52">
        <v>37.002029</v>
      </c>
      <c r="V240" s="52">
        <v>0</v>
      </c>
      <c r="X240" s="24"/>
    </row>
    <row r="241" spans="1:24">
      <c r="A241" s="12"/>
      <c r="B241" s="104"/>
      <c r="C241" s="14" t="s">
        <v>228</v>
      </c>
      <c r="D241" s="52">
        <v>0.12808700000000001</v>
      </c>
      <c r="E241" s="52">
        <v>30.541546</v>
      </c>
      <c r="F241" s="52">
        <v>41.703327000000002</v>
      </c>
      <c r="G241" s="52"/>
      <c r="H241" s="52">
        <v>10.562609999999999</v>
      </c>
      <c r="I241" s="52"/>
      <c r="J241" s="52">
        <v>21.615970999999998</v>
      </c>
      <c r="K241" s="52">
        <v>183.87293399999999</v>
      </c>
      <c r="L241" s="52">
        <v>993.04458</v>
      </c>
      <c r="M241" s="52">
        <v>471.92541199999999</v>
      </c>
      <c r="N241" s="52">
        <v>0</v>
      </c>
      <c r="O241" s="52"/>
      <c r="P241" s="52">
        <v>11.017135</v>
      </c>
      <c r="Q241" s="52">
        <v>0.26650200000000002</v>
      </c>
      <c r="R241" s="52">
        <v>2156.8452609999999</v>
      </c>
      <c r="S241" s="52">
        <v>501.398121</v>
      </c>
      <c r="T241" s="52">
        <v>103.13629400000001</v>
      </c>
      <c r="U241" s="52">
        <v>33.631700000000002</v>
      </c>
      <c r="V241" s="52">
        <v>0</v>
      </c>
      <c r="X241" s="24"/>
    </row>
    <row r="242" spans="1:24">
      <c r="A242" s="12"/>
      <c r="B242" s="104"/>
      <c r="C242" s="14" t="s">
        <v>229</v>
      </c>
      <c r="D242" s="52">
        <v>0.242316</v>
      </c>
      <c r="E242" s="52">
        <v>32.192528000000003</v>
      </c>
      <c r="F242" s="52">
        <v>37.055228999999997</v>
      </c>
      <c r="G242" s="52"/>
      <c r="H242" s="52">
        <v>12.691801999999999</v>
      </c>
      <c r="I242" s="52"/>
      <c r="J242" s="52">
        <v>25.058938000000001</v>
      </c>
      <c r="K242" s="52">
        <v>176.81215900000001</v>
      </c>
      <c r="L242" s="52">
        <v>933.741984</v>
      </c>
      <c r="M242" s="52">
        <v>487.82432399999999</v>
      </c>
      <c r="N242" s="52">
        <v>0</v>
      </c>
      <c r="O242" s="52"/>
      <c r="P242" s="52">
        <v>7.6094330000000001</v>
      </c>
      <c r="Q242" s="52">
        <v>0.382303</v>
      </c>
      <c r="R242" s="52">
        <v>2232.7026460000002</v>
      </c>
      <c r="S242" s="52">
        <v>478.88621599999999</v>
      </c>
      <c r="T242" s="52">
        <v>113.070026</v>
      </c>
      <c r="U242" s="52">
        <v>33.631700000000002</v>
      </c>
      <c r="V242" s="52">
        <v>0</v>
      </c>
      <c r="X242" s="24"/>
    </row>
    <row r="243" spans="1:24">
      <c r="A243" s="12"/>
      <c r="B243" s="104"/>
      <c r="C243" s="14" t="s">
        <v>230</v>
      </c>
      <c r="D243" s="52">
        <v>0.212807</v>
      </c>
      <c r="E243" s="52">
        <v>34.930844</v>
      </c>
      <c r="F243" s="52">
        <v>32.557932000000001</v>
      </c>
      <c r="G243" s="52"/>
      <c r="H243" s="52">
        <v>10.780506000000001</v>
      </c>
      <c r="I243" s="52"/>
      <c r="J243" s="52">
        <v>19.670030000000001</v>
      </c>
      <c r="K243" s="52">
        <v>66.743030000000005</v>
      </c>
      <c r="L243" s="52">
        <v>864.72264500000006</v>
      </c>
      <c r="M243" s="52">
        <v>507.42926199999999</v>
      </c>
      <c r="N243" s="52">
        <v>0</v>
      </c>
      <c r="O243" s="52"/>
      <c r="P243" s="52">
        <v>7.4616189999999998</v>
      </c>
      <c r="Q243" s="52">
        <v>0.56810000000000005</v>
      </c>
      <c r="R243" s="52">
        <v>2132.7020680000001</v>
      </c>
      <c r="S243" s="52">
        <v>539.51232900000002</v>
      </c>
      <c r="T243" s="52">
        <v>120.52142000000001</v>
      </c>
      <c r="U243" s="52">
        <v>34.339697000000001</v>
      </c>
      <c r="V243" s="52">
        <v>0</v>
      </c>
      <c r="X243" s="24"/>
    </row>
    <row r="244" spans="1:24">
      <c r="A244" s="12"/>
      <c r="B244" s="104"/>
      <c r="C244" s="14" t="s">
        <v>231</v>
      </c>
      <c r="D244" s="52">
        <v>0.145425</v>
      </c>
      <c r="E244" s="52">
        <v>41.369484</v>
      </c>
      <c r="F244" s="52">
        <v>35.635584999999999</v>
      </c>
      <c r="G244" s="52"/>
      <c r="H244" s="52">
        <v>14.290464</v>
      </c>
      <c r="I244" s="52"/>
      <c r="J244" s="52">
        <v>20.556979999999999</v>
      </c>
      <c r="K244" s="52">
        <v>202.99320599999999</v>
      </c>
      <c r="L244" s="52">
        <v>785.94214299999999</v>
      </c>
      <c r="M244" s="52">
        <v>465.006732</v>
      </c>
      <c r="N244" s="52">
        <v>0</v>
      </c>
      <c r="O244" s="52"/>
      <c r="P244" s="52">
        <v>7.9721270000000004</v>
      </c>
      <c r="Q244" s="52">
        <v>1.02715</v>
      </c>
      <c r="R244" s="52">
        <v>2064.3912780000001</v>
      </c>
      <c r="S244" s="52">
        <v>497.33003200000002</v>
      </c>
      <c r="T244" s="52">
        <v>135.477597</v>
      </c>
      <c r="U244" s="52">
        <v>28.221626000000001</v>
      </c>
      <c r="V244" s="52">
        <v>0</v>
      </c>
      <c r="X244" s="24"/>
    </row>
    <row r="245" spans="1:24">
      <c r="A245" s="12"/>
      <c r="B245" s="104"/>
      <c r="C245" s="14" t="s">
        <v>232</v>
      </c>
      <c r="D245" s="52">
        <v>0.38681399999999999</v>
      </c>
      <c r="E245" s="52">
        <v>51.076746</v>
      </c>
      <c r="F245" s="52">
        <v>35.405951999999999</v>
      </c>
      <c r="G245" s="52"/>
      <c r="H245" s="52">
        <v>18.196933000000001</v>
      </c>
      <c r="I245" s="52"/>
      <c r="J245" s="52">
        <v>15.58703</v>
      </c>
      <c r="K245" s="52">
        <v>43.889364999999998</v>
      </c>
      <c r="L245" s="52">
        <v>762.44478800000002</v>
      </c>
      <c r="M245" s="52">
        <v>588.83623399999999</v>
      </c>
      <c r="N245" s="52">
        <v>0</v>
      </c>
      <c r="O245" s="52"/>
      <c r="P245" s="52">
        <v>7.9524929999999996</v>
      </c>
      <c r="Q245" s="52">
        <v>0.374863</v>
      </c>
      <c r="R245" s="52">
        <v>2121.0729889999998</v>
      </c>
      <c r="S245" s="52">
        <v>366.09986600000002</v>
      </c>
      <c r="T245" s="52">
        <v>183.947496</v>
      </c>
      <c r="U245" s="52">
        <v>29.091201999999999</v>
      </c>
      <c r="V245" s="52">
        <v>0</v>
      </c>
      <c r="X245" s="24"/>
    </row>
    <row r="246" spans="1:24">
      <c r="A246" s="12"/>
      <c r="B246" s="104"/>
      <c r="C246" s="14" t="s">
        <v>233</v>
      </c>
      <c r="D246" s="52">
        <v>2.600387</v>
      </c>
      <c r="E246" s="52">
        <v>70.976079999999996</v>
      </c>
      <c r="F246" s="52">
        <v>44.112512000000002</v>
      </c>
      <c r="G246" s="52"/>
      <c r="H246" s="52">
        <v>19.761061999999999</v>
      </c>
      <c r="I246" s="52"/>
      <c r="J246" s="52">
        <v>22.500356</v>
      </c>
      <c r="K246" s="52">
        <v>180.21927199999999</v>
      </c>
      <c r="L246" s="52">
        <v>674.79062899999997</v>
      </c>
      <c r="M246" s="52">
        <v>569.08667600000001</v>
      </c>
      <c r="N246" s="52">
        <v>0</v>
      </c>
      <c r="O246" s="52"/>
      <c r="P246" s="52">
        <v>8.9030430000000003</v>
      </c>
      <c r="Q246" s="52">
        <v>0.67598599999999998</v>
      </c>
      <c r="R246" s="52">
        <v>2137.8990819999999</v>
      </c>
      <c r="S246" s="52">
        <v>455.73666800000001</v>
      </c>
      <c r="T246" s="52">
        <v>197.23991599999999</v>
      </c>
      <c r="U246" s="52">
        <v>9.3415560000000006</v>
      </c>
      <c r="V246" s="52">
        <v>0</v>
      </c>
      <c r="X246" s="24"/>
    </row>
    <row r="247" spans="1:24">
      <c r="A247" s="12"/>
      <c r="B247" s="104"/>
      <c r="C247" s="14" t="s">
        <v>234</v>
      </c>
      <c r="D247" s="52">
        <v>0</v>
      </c>
      <c r="E247" s="52">
        <v>73.373352999999994</v>
      </c>
      <c r="F247" s="52">
        <v>36.936044000000003</v>
      </c>
      <c r="G247" s="52"/>
      <c r="H247" s="52">
        <v>10.254861</v>
      </c>
      <c r="I247" s="52"/>
      <c r="J247" s="52">
        <v>18.003299999999999</v>
      </c>
      <c r="K247" s="52">
        <v>119.016195</v>
      </c>
      <c r="L247" s="52">
        <v>727.31530599999996</v>
      </c>
      <c r="M247" s="52">
        <v>574.16301699999997</v>
      </c>
      <c r="N247" s="52">
        <v>0</v>
      </c>
      <c r="O247" s="52"/>
      <c r="P247" s="52">
        <v>10.720291</v>
      </c>
      <c r="Q247" s="52">
        <v>1.3960859999999999</v>
      </c>
      <c r="R247" s="52">
        <v>2179.5993840000001</v>
      </c>
      <c r="S247" s="52">
        <v>426.88818900000001</v>
      </c>
      <c r="T247" s="52">
        <v>219.20611099999999</v>
      </c>
      <c r="U247" s="52">
        <v>10.007337</v>
      </c>
      <c r="V247" s="52">
        <v>0</v>
      </c>
      <c r="X247" s="24"/>
    </row>
    <row r="248" spans="1:24">
      <c r="A248" s="12"/>
      <c r="B248" s="104"/>
      <c r="C248" s="14" t="s">
        <v>235</v>
      </c>
      <c r="D248" s="52">
        <v>4.3908630000000004</v>
      </c>
      <c r="E248" s="52">
        <v>71.933077999999995</v>
      </c>
      <c r="F248" s="52">
        <v>42.601919000000002</v>
      </c>
      <c r="G248" s="52"/>
      <c r="H248" s="52">
        <v>0.83871399999999996</v>
      </c>
      <c r="I248" s="52"/>
      <c r="J248" s="52">
        <v>17.494906</v>
      </c>
      <c r="K248" s="52">
        <v>85.534813</v>
      </c>
      <c r="L248" s="52">
        <v>799.18195500000002</v>
      </c>
      <c r="M248" s="52">
        <v>555.46199799999999</v>
      </c>
      <c r="N248" s="52">
        <v>0</v>
      </c>
      <c r="O248" s="52"/>
      <c r="P248" s="52">
        <v>13.456282</v>
      </c>
      <c r="Q248" s="52">
        <v>1.139915</v>
      </c>
      <c r="R248" s="52">
        <v>2218.6096109999999</v>
      </c>
      <c r="S248" s="52">
        <v>497.62702100000001</v>
      </c>
      <c r="T248" s="52">
        <v>277.69471600000003</v>
      </c>
      <c r="U248" s="52">
        <v>4.4831839999999996</v>
      </c>
      <c r="V248" s="52">
        <v>0</v>
      </c>
      <c r="X248" s="24"/>
    </row>
    <row r="249" spans="1:24">
      <c r="A249" s="12"/>
      <c r="B249" s="104"/>
      <c r="C249" s="14" t="s">
        <v>236</v>
      </c>
      <c r="D249" s="52">
        <v>2.3275619999999999</v>
      </c>
      <c r="E249" s="52">
        <v>78.157983000000002</v>
      </c>
      <c r="F249" s="52">
        <v>39.197116000000001</v>
      </c>
      <c r="G249" s="52"/>
      <c r="H249" s="52">
        <v>5.0403630000000001</v>
      </c>
      <c r="I249" s="52"/>
      <c r="J249" s="52">
        <v>15.852589999999999</v>
      </c>
      <c r="K249" s="52">
        <v>43.342559000000001</v>
      </c>
      <c r="L249" s="52">
        <v>878.35017400000004</v>
      </c>
      <c r="M249" s="52">
        <v>602.45592699999997</v>
      </c>
      <c r="N249" s="52">
        <v>0</v>
      </c>
      <c r="O249" s="52"/>
      <c r="P249" s="52">
        <v>15.063283999999999</v>
      </c>
      <c r="Q249" s="52">
        <v>1.087213</v>
      </c>
      <c r="R249" s="52">
        <v>2174.0602950000002</v>
      </c>
      <c r="S249" s="52">
        <v>840.24104599999998</v>
      </c>
      <c r="T249" s="52">
        <v>268.89698600000003</v>
      </c>
      <c r="U249" s="52">
        <v>7.6872319999999998</v>
      </c>
      <c r="V249" s="52">
        <v>0</v>
      </c>
      <c r="X249" s="24"/>
    </row>
    <row r="250" spans="1:24">
      <c r="A250" s="12"/>
      <c r="B250" s="104"/>
      <c r="C250" s="14" t="s">
        <v>237</v>
      </c>
      <c r="D250" s="52">
        <v>2.119802</v>
      </c>
      <c r="E250" s="52">
        <v>75.497253999999998</v>
      </c>
      <c r="F250" s="52">
        <v>44.460208000000002</v>
      </c>
      <c r="G250" s="52"/>
      <c r="H250" s="52">
        <v>7.6483739999999996</v>
      </c>
      <c r="I250" s="52"/>
      <c r="J250" s="52">
        <v>25.006221</v>
      </c>
      <c r="K250" s="52">
        <v>42.247033000000002</v>
      </c>
      <c r="L250" s="52">
        <v>808.97222399999998</v>
      </c>
      <c r="M250" s="52">
        <v>631.15523700000006</v>
      </c>
      <c r="N250" s="52">
        <v>0</v>
      </c>
      <c r="O250" s="52"/>
      <c r="P250" s="52">
        <v>15.963115</v>
      </c>
      <c r="Q250" s="52">
        <v>1.726777</v>
      </c>
      <c r="R250" s="52">
        <v>2314.690478</v>
      </c>
      <c r="S250" s="52">
        <v>334.39165200000002</v>
      </c>
      <c r="T250" s="52">
        <v>234.33579399999999</v>
      </c>
      <c r="U250" s="52">
        <v>16.568192</v>
      </c>
      <c r="V250" s="52">
        <v>0</v>
      </c>
      <c r="X250" s="24"/>
    </row>
    <row r="251" spans="1:24">
      <c r="A251" s="12"/>
      <c r="B251" s="104">
        <v>2009</v>
      </c>
      <c r="C251" s="14" t="s">
        <v>226</v>
      </c>
      <c r="D251" s="52">
        <v>2.7507280000000001</v>
      </c>
      <c r="E251" s="52">
        <v>104.401511</v>
      </c>
      <c r="F251" s="52">
        <v>41.272159000000002</v>
      </c>
      <c r="G251" s="52"/>
      <c r="H251" s="52">
        <v>5.3850490000000004</v>
      </c>
      <c r="I251" s="52"/>
      <c r="J251" s="52">
        <v>26.820188000000002</v>
      </c>
      <c r="K251" s="52">
        <v>49.383319</v>
      </c>
      <c r="L251" s="52">
        <v>978.56136700000002</v>
      </c>
      <c r="M251" s="52">
        <v>813.82054800000003</v>
      </c>
      <c r="N251" s="52">
        <v>0</v>
      </c>
      <c r="O251" s="52"/>
      <c r="P251" s="52">
        <v>31.230081999999999</v>
      </c>
      <c r="Q251" s="52">
        <v>0.57899999999999996</v>
      </c>
      <c r="R251" s="52">
        <v>2093.8985870000001</v>
      </c>
      <c r="S251" s="52">
        <v>1113.842175</v>
      </c>
      <c r="T251" s="52">
        <v>816.50476100000003</v>
      </c>
      <c r="U251" s="52">
        <v>19.798462000000001</v>
      </c>
      <c r="V251" s="52">
        <v>0</v>
      </c>
      <c r="X251" s="24"/>
    </row>
    <row r="252" spans="1:24">
      <c r="A252" s="12"/>
      <c r="B252" s="104"/>
      <c r="C252" s="14" t="s">
        <v>227</v>
      </c>
      <c r="D252" s="52">
        <v>1.0260119999999999</v>
      </c>
      <c r="E252" s="52">
        <v>104.70149600000001</v>
      </c>
      <c r="F252" s="52">
        <v>64.999260000000007</v>
      </c>
      <c r="G252" s="52"/>
      <c r="H252" s="52">
        <v>5.7027679999999998</v>
      </c>
      <c r="I252" s="52"/>
      <c r="J252" s="52">
        <v>26.790762999999998</v>
      </c>
      <c r="K252" s="52">
        <v>40.622191999999998</v>
      </c>
      <c r="L252" s="52">
        <v>1024.937218</v>
      </c>
      <c r="M252" s="52">
        <v>807.49013000000002</v>
      </c>
      <c r="N252" s="52">
        <v>0</v>
      </c>
      <c r="O252" s="52"/>
      <c r="P252" s="52">
        <v>32.605468000000002</v>
      </c>
      <c r="Q252" s="52">
        <v>1.01841</v>
      </c>
      <c r="R252" s="52">
        <v>2311.514005</v>
      </c>
      <c r="S252" s="52">
        <v>1120.2377959999999</v>
      </c>
      <c r="T252" s="52">
        <v>760.87383799999998</v>
      </c>
      <c r="U252" s="52">
        <v>84.742198000000002</v>
      </c>
      <c r="V252" s="52">
        <v>0</v>
      </c>
      <c r="X252" s="24"/>
    </row>
    <row r="253" spans="1:24">
      <c r="A253" s="12"/>
      <c r="B253" s="104"/>
      <c r="C253" s="14" t="s">
        <v>228</v>
      </c>
      <c r="D253" s="52">
        <v>6.8857609999999996</v>
      </c>
      <c r="E253" s="52">
        <v>100.410698</v>
      </c>
      <c r="F253" s="52">
        <v>66.897347999999994</v>
      </c>
      <c r="G253" s="52"/>
      <c r="H253" s="52">
        <v>3.5974430000000002</v>
      </c>
      <c r="I253" s="52"/>
      <c r="J253" s="52">
        <v>31.264437999999998</v>
      </c>
      <c r="K253" s="52">
        <v>65.641480000000001</v>
      </c>
      <c r="L253" s="52">
        <v>1085.0020870000001</v>
      </c>
      <c r="M253" s="52">
        <v>798.49109099999998</v>
      </c>
      <c r="N253" s="52">
        <v>0.8</v>
      </c>
      <c r="O253" s="52"/>
      <c r="P253" s="52">
        <v>32.690007999999999</v>
      </c>
      <c r="Q253" s="52">
        <v>2.9184589999999999</v>
      </c>
      <c r="R253" s="52">
        <v>2211.7077599999998</v>
      </c>
      <c r="S253" s="52">
        <v>1144.60392</v>
      </c>
      <c r="T253" s="52">
        <v>723.057412</v>
      </c>
      <c r="U253" s="52">
        <v>146.763094</v>
      </c>
      <c r="V253" s="52">
        <v>0</v>
      </c>
      <c r="X253" s="24"/>
    </row>
    <row r="254" spans="1:24">
      <c r="A254" s="12"/>
      <c r="B254" s="104"/>
      <c r="C254" s="14" t="s">
        <v>229</v>
      </c>
      <c r="D254" s="52">
        <v>2.0374840000000001</v>
      </c>
      <c r="E254" s="52">
        <v>101.497508</v>
      </c>
      <c r="F254" s="52">
        <v>67.346001000000001</v>
      </c>
      <c r="G254" s="52"/>
      <c r="H254" s="52">
        <v>5.2874410000000003</v>
      </c>
      <c r="I254" s="52"/>
      <c r="J254" s="52">
        <v>21.697475000000001</v>
      </c>
      <c r="K254" s="52">
        <v>55.288274999999999</v>
      </c>
      <c r="L254" s="52">
        <v>1070.914458</v>
      </c>
      <c r="M254" s="52">
        <v>803.54136200000005</v>
      </c>
      <c r="N254" s="52">
        <v>0</v>
      </c>
      <c r="O254" s="52"/>
      <c r="P254" s="52">
        <v>30.650053</v>
      </c>
      <c r="Q254" s="52">
        <v>5.9667430000000001</v>
      </c>
      <c r="R254" s="52">
        <v>2283.7453110000001</v>
      </c>
      <c r="S254" s="52">
        <v>1272.3443010000001</v>
      </c>
      <c r="T254" s="52">
        <v>729.13161700000001</v>
      </c>
      <c r="U254" s="52">
        <v>152.91678400000001</v>
      </c>
      <c r="V254" s="52">
        <v>0</v>
      </c>
      <c r="X254" s="24"/>
    </row>
    <row r="255" spans="1:24">
      <c r="A255" s="12"/>
      <c r="B255" s="104"/>
      <c r="C255" s="14" t="s">
        <v>230</v>
      </c>
      <c r="D255" s="52">
        <v>3.9746139999999999</v>
      </c>
      <c r="E255" s="52">
        <v>108.698542</v>
      </c>
      <c r="F255" s="52">
        <v>47.664807000000003</v>
      </c>
      <c r="G255" s="52"/>
      <c r="H255" s="52">
        <v>13.349964</v>
      </c>
      <c r="I255" s="52"/>
      <c r="J255" s="52">
        <v>30.461607999999998</v>
      </c>
      <c r="K255" s="52">
        <v>47.580728000000001</v>
      </c>
      <c r="L255" s="52">
        <v>1128.718415</v>
      </c>
      <c r="M255" s="52">
        <v>866.68286699999999</v>
      </c>
      <c r="N255" s="52">
        <v>0</v>
      </c>
      <c r="O255" s="52"/>
      <c r="P255" s="52">
        <v>24.924249</v>
      </c>
      <c r="Q255" s="52">
        <v>3.7048369999999999</v>
      </c>
      <c r="R255" s="52">
        <v>2236.301516</v>
      </c>
      <c r="S255" s="52">
        <v>1264.537969</v>
      </c>
      <c r="T255" s="52">
        <v>776.26304400000004</v>
      </c>
      <c r="U255" s="52">
        <v>156.78135</v>
      </c>
      <c r="V255" s="52">
        <v>0</v>
      </c>
      <c r="X255" s="24"/>
    </row>
    <row r="256" spans="1:24">
      <c r="A256" s="12"/>
      <c r="B256" s="104"/>
      <c r="C256" s="14" t="s">
        <v>231</v>
      </c>
      <c r="D256" s="52">
        <v>2.150665</v>
      </c>
      <c r="E256" s="52">
        <v>114.389292</v>
      </c>
      <c r="F256" s="52">
        <v>47.355525</v>
      </c>
      <c r="G256" s="52"/>
      <c r="H256" s="52">
        <v>13.599572999999999</v>
      </c>
      <c r="I256" s="52"/>
      <c r="J256" s="52">
        <v>35.931846999999998</v>
      </c>
      <c r="K256" s="52">
        <v>47.354219000000001</v>
      </c>
      <c r="L256" s="52">
        <v>1033.880887</v>
      </c>
      <c r="M256" s="52">
        <v>849.96359600000005</v>
      </c>
      <c r="N256" s="52">
        <v>0.72693200000000002</v>
      </c>
      <c r="O256" s="52"/>
      <c r="P256" s="52">
        <v>27.050484999999998</v>
      </c>
      <c r="Q256" s="52">
        <v>5.1952340000000001</v>
      </c>
      <c r="R256" s="52">
        <v>2201.2273359999999</v>
      </c>
      <c r="S256" s="52">
        <v>1139.3038610000001</v>
      </c>
      <c r="T256" s="52">
        <v>839.45941000000005</v>
      </c>
      <c r="U256" s="52">
        <v>156.65192400000001</v>
      </c>
      <c r="V256" s="52">
        <v>0</v>
      </c>
      <c r="X256" s="24"/>
    </row>
    <row r="257" spans="1:24">
      <c r="A257" s="12"/>
      <c r="B257" s="104"/>
      <c r="C257" s="14" t="s">
        <v>232</v>
      </c>
      <c r="D257" s="52">
        <v>17.010047</v>
      </c>
      <c r="E257" s="52">
        <v>113.79619599999999</v>
      </c>
      <c r="F257" s="52">
        <v>46.606977999999998</v>
      </c>
      <c r="G257" s="52"/>
      <c r="H257" s="52">
        <v>18.730429000000001</v>
      </c>
      <c r="I257" s="52"/>
      <c r="J257" s="52">
        <v>34.673310999999998</v>
      </c>
      <c r="K257" s="52">
        <v>44.248251000000003</v>
      </c>
      <c r="L257" s="52">
        <v>1608.785394</v>
      </c>
      <c r="M257" s="52">
        <v>813.87077799999997</v>
      </c>
      <c r="N257" s="52">
        <v>0.72693200000000002</v>
      </c>
      <c r="O257" s="52"/>
      <c r="P257" s="52">
        <v>30.648631999999999</v>
      </c>
      <c r="Q257" s="52">
        <v>1.6138589999999999</v>
      </c>
      <c r="R257" s="52">
        <v>2113.8249719999999</v>
      </c>
      <c r="S257" s="52">
        <v>1148.98468</v>
      </c>
      <c r="T257" s="52">
        <v>902.154495</v>
      </c>
      <c r="U257" s="52">
        <v>110.288022</v>
      </c>
      <c r="V257" s="52">
        <v>0</v>
      </c>
      <c r="X257" s="24"/>
    </row>
    <row r="258" spans="1:24">
      <c r="A258" s="12"/>
      <c r="B258" s="104"/>
      <c r="C258" s="14" t="s">
        <v>233</v>
      </c>
      <c r="D258" s="52">
        <v>14.17606</v>
      </c>
      <c r="E258" s="52">
        <v>118.763812</v>
      </c>
      <c r="F258" s="52">
        <v>46.933109999999999</v>
      </c>
      <c r="G258" s="52"/>
      <c r="H258" s="52">
        <v>22.890639</v>
      </c>
      <c r="I258" s="52"/>
      <c r="J258" s="52">
        <v>26.098713</v>
      </c>
      <c r="K258" s="52">
        <v>37.399543000000001</v>
      </c>
      <c r="L258" s="52">
        <v>1959.8973470000001</v>
      </c>
      <c r="M258" s="52">
        <v>879.08970599999998</v>
      </c>
      <c r="N258" s="52">
        <v>2.2529780000000001</v>
      </c>
      <c r="O258" s="52"/>
      <c r="P258" s="52">
        <v>31.215395000000001</v>
      </c>
      <c r="Q258" s="52">
        <v>1.616563</v>
      </c>
      <c r="R258" s="52">
        <v>2056.287797</v>
      </c>
      <c r="S258" s="52">
        <v>1009.417477</v>
      </c>
      <c r="T258" s="52">
        <v>961.10152800000003</v>
      </c>
      <c r="U258" s="52">
        <v>115.512646</v>
      </c>
      <c r="V258" s="52">
        <v>0</v>
      </c>
      <c r="X258" s="24"/>
    </row>
    <row r="259" spans="1:24">
      <c r="A259" s="12"/>
      <c r="B259" s="104"/>
      <c r="C259" s="14" t="s">
        <v>234</v>
      </c>
      <c r="D259" s="52">
        <v>2.456798</v>
      </c>
      <c r="E259" s="52">
        <v>117.75270399999999</v>
      </c>
      <c r="F259" s="52">
        <v>44.913235999999998</v>
      </c>
      <c r="G259" s="52"/>
      <c r="H259" s="52">
        <v>32.104045999999997</v>
      </c>
      <c r="I259" s="52"/>
      <c r="J259" s="52">
        <v>21.852588000000001</v>
      </c>
      <c r="K259" s="52">
        <v>33.047527000000002</v>
      </c>
      <c r="L259" s="52">
        <v>1989.5978339999999</v>
      </c>
      <c r="M259" s="52">
        <v>874.04280400000005</v>
      </c>
      <c r="N259" s="52">
        <v>0</v>
      </c>
      <c r="O259" s="52"/>
      <c r="P259" s="52">
        <v>28.675229000000002</v>
      </c>
      <c r="Q259" s="52">
        <v>1.5384</v>
      </c>
      <c r="R259" s="52">
        <v>2008.731685</v>
      </c>
      <c r="S259" s="52">
        <v>845.41657399999997</v>
      </c>
      <c r="T259" s="52">
        <v>1047.6968529999999</v>
      </c>
      <c r="U259" s="52">
        <v>119.989486</v>
      </c>
      <c r="V259" s="52">
        <v>0</v>
      </c>
      <c r="X259" s="24"/>
    </row>
    <row r="260" spans="1:24">
      <c r="A260" s="12"/>
      <c r="B260" s="104"/>
      <c r="C260" s="14" t="s">
        <v>235</v>
      </c>
      <c r="D260" s="52">
        <v>4.0659559999999999</v>
      </c>
      <c r="E260" s="52">
        <v>102.992727</v>
      </c>
      <c r="F260" s="52">
        <v>48.047246999999999</v>
      </c>
      <c r="G260" s="52"/>
      <c r="H260" s="52">
        <v>32.611972000000002</v>
      </c>
      <c r="I260" s="52"/>
      <c r="J260" s="52">
        <v>21.460186</v>
      </c>
      <c r="K260" s="52">
        <v>45.549844</v>
      </c>
      <c r="L260" s="52">
        <v>1900.0203770000001</v>
      </c>
      <c r="M260" s="52">
        <v>776.38053200000002</v>
      </c>
      <c r="N260" s="52">
        <v>0</v>
      </c>
      <c r="O260" s="52"/>
      <c r="P260" s="52">
        <v>30.288694</v>
      </c>
      <c r="Q260" s="52">
        <v>4.1934420000000001</v>
      </c>
      <c r="R260" s="52">
        <v>1970.5338449999999</v>
      </c>
      <c r="S260" s="52">
        <v>866.79200900000001</v>
      </c>
      <c r="T260" s="52">
        <v>1098.2802730000001</v>
      </c>
      <c r="U260" s="52">
        <v>124.855829</v>
      </c>
      <c r="V260" s="52">
        <v>0</v>
      </c>
      <c r="X260" s="24"/>
    </row>
    <row r="261" spans="1:24">
      <c r="A261" s="12"/>
      <c r="B261" s="104"/>
      <c r="C261" s="14" t="s">
        <v>236</v>
      </c>
      <c r="D261" s="52">
        <v>5.6190379999999998</v>
      </c>
      <c r="E261" s="52">
        <v>76.520999000000003</v>
      </c>
      <c r="F261" s="52">
        <v>55.621782000000003</v>
      </c>
      <c r="G261" s="52"/>
      <c r="H261" s="52">
        <v>31.932382</v>
      </c>
      <c r="I261" s="52"/>
      <c r="J261" s="52">
        <v>23.183433000000001</v>
      </c>
      <c r="K261" s="52">
        <v>38.614676000000003</v>
      </c>
      <c r="L261" s="52">
        <v>1823.9167420000001</v>
      </c>
      <c r="M261" s="52">
        <v>700.73688900000002</v>
      </c>
      <c r="N261" s="52">
        <v>0.94458699999999995</v>
      </c>
      <c r="O261" s="52"/>
      <c r="P261" s="52">
        <v>28.323812</v>
      </c>
      <c r="Q261" s="52">
        <v>5.7791649999999999</v>
      </c>
      <c r="R261" s="52">
        <v>2023.0836039999999</v>
      </c>
      <c r="S261" s="52">
        <v>474.16875299999998</v>
      </c>
      <c r="T261" s="52">
        <v>0</v>
      </c>
      <c r="U261" s="52">
        <v>117.29850500000001</v>
      </c>
      <c r="V261" s="52">
        <v>1350.7831040000001</v>
      </c>
      <c r="X261" s="24"/>
    </row>
    <row r="262" spans="1:24">
      <c r="A262" s="12"/>
      <c r="B262" s="104"/>
      <c r="C262" s="14" t="s">
        <v>237</v>
      </c>
      <c r="D262" s="52">
        <v>4.7985040000000003</v>
      </c>
      <c r="E262" s="52">
        <v>107.16355799999999</v>
      </c>
      <c r="F262" s="52">
        <v>56.802832000000002</v>
      </c>
      <c r="G262" s="52"/>
      <c r="H262" s="52">
        <v>33.395845000000001</v>
      </c>
      <c r="I262" s="52"/>
      <c r="J262" s="52">
        <v>27.198454000000002</v>
      </c>
      <c r="K262" s="52">
        <v>44.903996999999997</v>
      </c>
      <c r="L262" s="52">
        <v>1758.794214</v>
      </c>
      <c r="M262" s="52">
        <v>770.40663099999995</v>
      </c>
      <c r="N262" s="52">
        <v>1.5345869999999999</v>
      </c>
      <c r="O262" s="52"/>
      <c r="P262" s="52">
        <v>25.353639000000001</v>
      </c>
      <c r="Q262" s="52">
        <v>11.604293</v>
      </c>
      <c r="R262" s="52">
        <v>2103.6320449999998</v>
      </c>
      <c r="S262" s="52">
        <v>592.41197299999999</v>
      </c>
      <c r="T262" s="52">
        <v>0</v>
      </c>
      <c r="U262" s="52">
        <v>121.75197300000001</v>
      </c>
      <c r="V262" s="52">
        <v>1421.4651879999999</v>
      </c>
      <c r="X262" s="24"/>
    </row>
    <row r="263" spans="1:24">
      <c r="A263" s="12"/>
      <c r="B263" s="104">
        <v>2010</v>
      </c>
      <c r="C263" s="14" t="s">
        <v>226</v>
      </c>
      <c r="D263" s="52">
        <v>6.563714</v>
      </c>
      <c r="E263" s="52">
        <v>108.468805</v>
      </c>
      <c r="F263" s="52">
        <v>56.661419000000002</v>
      </c>
      <c r="G263" s="52"/>
      <c r="H263" s="52">
        <v>38.650393999999999</v>
      </c>
      <c r="I263" s="52"/>
      <c r="J263" s="52">
        <v>28.871763999999999</v>
      </c>
      <c r="K263" s="52">
        <v>36.020409000000001</v>
      </c>
      <c r="L263" s="52">
        <v>1789.400386</v>
      </c>
      <c r="M263" s="52">
        <v>863.97583199999997</v>
      </c>
      <c r="N263" s="52">
        <v>1.5345869999999999</v>
      </c>
      <c r="O263" s="52"/>
      <c r="P263" s="52">
        <v>353.13266199999998</v>
      </c>
      <c r="Q263" s="52">
        <v>10.310338</v>
      </c>
      <c r="R263" s="52">
        <v>2079.2761019999998</v>
      </c>
      <c r="S263" s="52">
        <v>593.25491899999997</v>
      </c>
      <c r="T263" s="52">
        <v>0</v>
      </c>
      <c r="U263" s="52">
        <v>126.286661</v>
      </c>
      <c r="V263" s="52">
        <v>1505.602351</v>
      </c>
      <c r="X263" s="24"/>
    </row>
    <row r="264" spans="1:24">
      <c r="A264" s="12"/>
      <c r="B264" s="104"/>
      <c r="C264" s="14" t="s">
        <v>227</v>
      </c>
      <c r="D264" s="52">
        <v>5.350187</v>
      </c>
      <c r="E264" s="52">
        <v>108.415909</v>
      </c>
      <c r="F264" s="52">
        <v>52.159415000000003</v>
      </c>
      <c r="G264" s="52"/>
      <c r="H264" s="52">
        <v>32.861316000000002</v>
      </c>
      <c r="I264" s="52"/>
      <c r="J264" s="52">
        <v>32.627495000000003</v>
      </c>
      <c r="K264" s="52">
        <v>43.581383000000002</v>
      </c>
      <c r="L264" s="52">
        <v>1773.258098</v>
      </c>
      <c r="M264" s="52">
        <v>894.43774499999995</v>
      </c>
      <c r="N264" s="52">
        <v>2.6695199999999999</v>
      </c>
      <c r="O264" s="52"/>
      <c r="P264" s="52">
        <v>365.29900400000002</v>
      </c>
      <c r="Q264" s="52">
        <v>13.43117</v>
      </c>
      <c r="R264" s="52">
        <v>2243.0717089999998</v>
      </c>
      <c r="S264" s="52">
        <v>585.55864599999995</v>
      </c>
      <c r="T264" s="52">
        <v>0</v>
      </c>
      <c r="U264" s="52">
        <v>130.78429600000001</v>
      </c>
      <c r="V264" s="52">
        <v>1795.4949779999999</v>
      </c>
      <c r="X264" s="24"/>
    </row>
    <row r="265" spans="1:24">
      <c r="A265" s="12"/>
      <c r="B265" s="104"/>
      <c r="C265" s="14" t="s">
        <v>228</v>
      </c>
      <c r="D265" s="52">
        <v>5.8247929999999997</v>
      </c>
      <c r="E265" s="52">
        <v>110.65515499999999</v>
      </c>
      <c r="F265" s="52">
        <v>55.073607000000003</v>
      </c>
      <c r="G265" s="52"/>
      <c r="H265" s="52">
        <v>31.483533000000001</v>
      </c>
      <c r="I265" s="52"/>
      <c r="J265" s="52">
        <v>33.999175000000001</v>
      </c>
      <c r="K265" s="52">
        <v>40.888449000000001</v>
      </c>
      <c r="L265" s="52">
        <v>1991.9263390000001</v>
      </c>
      <c r="M265" s="52">
        <v>958.82745199999999</v>
      </c>
      <c r="N265" s="52">
        <v>7.4093580000000001</v>
      </c>
      <c r="O265" s="52"/>
      <c r="P265" s="52">
        <v>362.13041600000003</v>
      </c>
      <c r="Q265" s="52">
        <v>20.113423999999998</v>
      </c>
      <c r="R265" s="52">
        <v>2456.6767460000001</v>
      </c>
      <c r="S265" s="52">
        <v>563.89718700000003</v>
      </c>
      <c r="T265" s="52">
        <v>0</v>
      </c>
      <c r="U265" s="52">
        <v>149.470823</v>
      </c>
      <c r="V265" s="52">
        <v>1689.876522</v>
      </c>
      <c r="X265" s="24"/>
    </row>
    <row r="266" spans="1:24">
      <c r="A266" s="12"/>
      <c r="B266" s="104"/>
      <c r="C266" s="14" t="s">
        <v>229</v>
      </c>
      <c r="D266" s="52">
        <v>87.453836999999993</v>
      </c>
      <c r="E266" s="52">
        <v>64.062629000000001</v>
      </c>
      <c r="F266" s="52">
        <v>56.605615</v>
      </c>
      <c r="G266" s="52"/>
      <c r="H266" s="52">
        <v>19.943272</v>
      </c>
      <c r="I266" s="52"/>
      <c r="J266" s="52">
        <v>40.442959000000002</v>
      </c>
      <c r="K266" s="52">
        <v>39.581049</v>
      </c>
      <c r="L266" s="52">
        <v>2049.595468</v>
      </c>
      <c r="M266" s="52">
        <v>928.93636900000001</v>
      </c>
      <c r="N266" s="52">
        <v>7.4595039999999999</v>
      </c>
      <c r="O266" s="52"/>
      <c r="P266" s="52">
        <v>372.45648399999999</v>
      </c>
      <c r="Q266" s="52">
        <v>21.601796</v>
      </c>
      <c r="R266" s="52">
        <v>2091.0773709999999</v>
      </c>
      <c r="S266" s="52">
        <v>555.78586299999995</v>
      </c>
      <c r="T266" s="52">
        <v>0</v>
      </c>
      <c r="U266" s="52">
        <v>141.317936</v>
      </c>
      <c r="V266" s="52">
        <v>1833.743185</v>
      </c>
      <c r="X266" s="24"/>
    </row>
    <row r="267" spans="1:24">
      <c r="A267" s="12"/>
      <c r="B267" s="104"/>
      <c r="C267" s="14" t="s">
        <v>230</v>
      </c>
      <c r="D267" s="52">
        <v>23.052593000000002</v>
      </c>
      <c r="E267" s="52">
        <v>41.258445999999999</v>
      </c>
      <c r="F267" s="52">
        <v>56.406385999999998</v>
      </c>
      <c r="G267" s="52"/>
      <c r="H267" s="52">
        <v>2.355845</v>
      </c>
      <c r="I267" s="52"/>
      <c r="J267" s="52">
        <v>47.659795000000003</v>
      </c>
      <c r="K267" s="52">
        <v>32.848149999999997</v>
      </c>
      <c r="L267" s="52">
        <v>1847.825202</v>
      </c>
      <c r="M267" s="52">
        <v>849.37930200000005</v>
      </c>
      <c r="N267" s="52">
        <v>5.6164719999999999</v>
      </c>
      <c r="O267" s="52"/>
      <c r="P267" s="52">
        <v>380.734962</v>
      </c>
      <c r="Q267" s="52">
        <v>21.422087999999999</v>
      </c>
      <c r="R267" s="52">
        <v>2046.1083389999999</v>
      </c>
      <c r="S267" s="52">
        <v>552.50546199999997</v>
      </c>
      <c r="T267" s="52">
        <v>0</v>
      </c>
      <c r="U267" s="52">
        <v>142.476518</v>
      </c>
      <c r="V267" s="52">
        <v>3255.4687170000002</v>
      </c>
      <c r="X267" s="24"/>
    </row>
    <row r="268" spans="1:24">
      <c r="A268" s="12"/>
      <c r="B268" s="104"/>
      <c r="C268" s="14" t="s">
        <v>231</v>
      </c>
      <c r="D268" s="52">
        <v>20.382093000000001</v>
      </c>
      <c r="E268" s="52">
        <v>41.471901000000003</v>
      </c>
      <c r="F268" s="52">
        <v>41.390182000000003</v>
      </c>
      <c r="G268" s="52"/>
      <c r="H268" s="52">
        <v>2.3786879999999999</v>
      </c>
      <c r="I268" s="52"/>
      <c r="J268" s="52">
        <v>46.839005</v>
      </c>
      <c r="K268" s="52">
        <v>58.544449</v>
      </c>
      <c r="L268" s="52">
        <v>4973.277239</v>
      </c>
      <c r="M268" s="52">
        <v>841.20654999999999</v>
      </c>
      <c r="N268" s="52">
        <v>8.9305780000000006</v>
      </c>
      <c r="O268" s="52"/>
      <c r="P268" s="52">
        <v>383.51254799999998</v>
      </c>
      <c r="Q268" s="52">
        <v>18.947368999999998</v>
      </c>
      <c r="R268" s="52">
        <v>2579.641028</v>
      </c>
      <c r="S268" s="52">
        <v>597.66198099999997</v>
      </c>
      <c r="T268" s="52">
        <v>0</v>
      </c>
      <c r="U268" s="52">
        <v>147.28568000000001</v>
      </c>
      <c r="V268" s="52">
        <v>2795.7927869999999</v>
      </c>
      <c r="X268" s="24"/>
    </row>
    <row r="269" spans="1:24">
      <c r="A269" s="12"/>
      <c r="B269" s="104"/>
      <c r="C269" s="14" t="s">
        <v>232</v>
      </c>
      <c r="D269" s="52">
        <v>6.058764</v>
      </c>
      <c r="E269" s="52">
        <v>42.817020999999997</v>
      </c>
      <c r="F269" s="52">
        <v>41.845775000000003</v>
      </c>
      <c r="G269" s="52"/>
      <c r="H269" s="52">
        <v>2.367575</v>
      </c>
      <c r="I269" s="52"/>
      <c r="J269" s="52">
        <v>48.366388000000001</v>
      </c>
      <c r="K269" s="52">
        <v>53.077969000000003</v>
      </c>
      <c r="L269" s="52">
        <v>1954.9618499999999</v>
      </c>
      <c r="M269" s="52">
        <v>837.485411</v>
      </c>
      <c r="N269" s="52">
        <v>13.098572000000001</v>
      </c>
      <c r="O269" s="52"/>
      <c r="P269" s="52">
        <v>395.53461299999998</v>
      </c>
      <c r="Q269" s="52">
        <v>20.171961</v>
      </c>
      <c r="R269" s="52">
        <v>2608.890312</v>
      </c>
      <c r="S269" s="52">
        <v>598.16181099999994</v>
      </c>
      <c r="T269" s="52">
        <v>0</v>
      </c>
      <c r="U269" s="52">
        <v>118.313136</v>
      </c>
      <c r="V269" s="52">
        <v>2521.2392759999998</v>
      </c>
      <c r="X269" s="24"/>
    </row>
    <row r="270" spans="1:24">
      <c r="A270" s="12"/>
      <c r="B270" s="104"/>
      <c r="C270" s="14" t="s">
        <v>233</v>
      </c>
      <c r="D270" s="52">
        <v>13.927218</v>
      </c>
      <c r="E270" s="52">
        <v>40.414541999999997</v>
      </c>
      <c r="F270" s="52">
        <v>56.106388000000003</v>
      </c>
      <c r="G270" s="52"/>
      <c r="H270" s="52">
        <v>2.1035210000000002</v>
      </c>
      <c r="I270" s="52"/>
      <c r="J270" s="52">
        <v>46.868808999999999</v>
      </c>
      <c r="K270" s="52">
        <v>63.130177000000003</v>
      </c>
      <c r="L270" s="52">
        <v>2057.2257020000002</v>
      </c>
      <c r="M270" s="52">
        <v>844.33712700000001</v>
      </c>
      <c r="N270" s="52">
        <v>13.098572000000001</v>
      </c>
      <c r="O270" s="52"/>
      <c r="P270" s="52">
        <v>401.50900300000001</v>
      </c>
      <c r="Q270" s="52">
        <v>16.823933</v>
      </c>
      <c r="R270" s="52">
        <v>2596.955246</v>
      </c>
      <c r="S270" s="52">
        <v>640.12716599999999</v>
      </c>
      <c r="T270" s="52">
        <v>0</v>
      </c>
      <c r="U270" s="52">
        <v>119.99485799999999</v>
      </c>
      <c r="V270" s="52">
        <v>2491.1017320000001</v>
      </c>
      <c r="X270" s="24"/>
    </row>
    <row r="271" spans="1:24">
      <c r="A271" s="12"/>
      <c r="B271" s="104"/>
      <c r="C271" s="14" t="s">
        <v>234</v>
      </c>
      <c r="D271" s="52">
        <v>5.7627660000000001</v>
      </c>
      <c r="E271" s="52">
        <v>41.674146</v>
      </c>
      <c r="F271" s="52">
        <v>137.78729000000001</v>
      </c>
      <c r="G271" s="52"/>
      <c r="H271" s="52">
        <v>18.645886999999998</v>
      </c>
      <c r="I271" s="52"/>
      <c r="J271" s="52">
        <v>41.231282</v>
      </c>
      <c r="K271" s="52">
        <v>55.534889999999997</v>
      </c>
      <c r="L271" s="52">
        <v>1872.134775</v>
      </c>
      <c r="M271" s="52">
        <v>896.66699800000004</v>
      </c>
      <c r="N271" s="52">
        <v>13.098572000000001</v>
      </c>
      <c r="O271" s="52"/>
      <c r="P271" s="52">
        <v>413.70173999999997</v>
      </c>
      <c r="Q271" s="52">
        <v>9.9007819999999995</v>
      </c>
      <c r="R271" s="52">
        <v>2666.5567980000001</v>
      </c>
      <c r="S271" s="52">
        <v>689.72719500000005</v>
      </c>
      <c r="T271" s="52">
        <v>0</v>
      </c>
      <c r="U271" s="52">
        <v>117.369336</v>
      </c>
      <c r="V271" s="52">
        <v>2031.209537</v>
      </c>
      <c r="X271" s="24"/>
    </row>
    <row r="272" spans="1:24">
      <c r="A272" s="12"/>
      <c r="B272" s="104"/>
      <c r="C272" s="14" t="s">
        <v>235</v>
      </c>
      <c r="D272" s="52">
        <v>5.7433480000000001</v>
      </c>
      <c r="E272" s="52">
        <v>58.188535999999999</v>
      </c>
      <c r="F272" s="52">
        <v>136.196854</v>
      </c>
      <c r="G272" s="52"/>
      <c r="H272" s="52">
        <v>19.451837000000001</v>
      </c>
      <c r="I272" s="52"/>
      <c r="J272" s="52">
        <v>36.975670000000001</v>
      </c>
      <c r="K272" s="52">
        <v>44.236787</v>
      </c>
      <c r="L272" s="52">
        <v>1481.0098780000001</v>
      </c>
      <c r="M272" s="52">
        <v>939.61345500000004</v>
      </c>
      <c r="N272" s="52">
        <v>13.224401</v>
      </c>
      <c r="O272" s="52"/>
      <c r="P272" s="52">
        <v>416.84448099999997</v>
      </c>
      <c r="Q272" s="52">
        <v>13.889519999999999</v>
      </c>
      <c r="R272" s="52">
        <v>2868.9109170000002</v>
      </c>
      <c r="S272" s="52">
        <v>690.31669199999999</v>
      </c>
      <c r="T272" s="52">
        <v>0</v>
      </c>
      <c r="U272" s="52">
        <v>120.228166</v>
      </c>
      <c r="V272" s="52">
        <v>2444.8323070000001</v>
      </c>
      <c r="X272" s="24"/>
    </row>
    <row r="273" spans="1:24">
      <c r="A273" s="12"/>
      <c r="B273" s="104"/>
      <c r="C273" s="14" t="s">
        <v>236</v>
      </c>
      <c r="D273" s="52">
        <v>8.4980790000000006</v>
      </c>
      <c r="E273" s="52">
        <v>60.054630000000003</v>
      </c>
      <c r="F273" s="52">
        <v>134.163138</v>
      </c>
      <c r="G273" s="52"/>
      <c r="H273" s="52">
        <v>21.030463999999998</v>
      </c>
      <c r="I273" s="52"/>
      <c r="J273" s="52">
        <v>36.938462999999999</v>
      </c>
      <c r="K273" s="52">
        <v>60.447578999999998</v>
      </c>
      <c r="L273" s="52">
        <v>1606.531148</v>
      </c>
      <c r="M273" s="52">
        <v>883.354919</v>
      </c>
      <c r="N273" s="52">
        <v>13.488318</v>
      </c>
      <c r="O273" s="52"/>
      <c r="P273" s="52">
        <v>417.58440000000002</v>
      </c>
      <c r="Q273" s="52">
        <v>14.829840000000001</v>
      </c>
      <c r="R273" s="52">
        <v>2754.7020659999998</v>
      </c>
      <c r="S273" s="52">
        <v>714.80406800000003</v>
      </c>
      <c r="T273" s="52">
        <v>0</v>
      </c>
      <c r="U273" s="52">
        <v>122.577651</v>
      </c>
      <c r="V273" s="52">
        <v>2523.3095960000001</v>
      </c>
      <c r="X273" s="24"/>
    </row>
    <row r="274" spans="1:24">
      <c r="A274" s="12"/>
      <c r="B274" s="104"/>
      <c r="C274" s="14" t="s">
        <v>237</v>
      </c>
      <c r="D274" s="52">
        <v>6.0474509999999997</v>
      </c>
      <c r="E274" s="52">
        <v>134.25822600000001</v>
      </c>
      <c r="F274" s="52">
        <v>135.002623</v>
      </c>
      <c r="G274" s="52"/>
      <c r="H274" s="52">
        <v>26.463951000000002</v>
      </c>
      <c r="I274" s="52"/>
      <c r="J274" s="52">
        <v>42.899177999999999</v>
      </c>
      <c r="K274" s="52">
        <v>57.728839000000001</v>
      </c>
      <c r="L274" s="52">
        <v>1103.991066</v>
      </c>
      <c r="M274" s="52">
        <v>1291.9096070000001</v>
      </c>
      <c r="N274" s="52">
        <v>17.473908000000002</v>
      </c>
      <c r="O274" s="52"/>
      <c r="P274" s="52">
        <v>413.46489000000003</v>
      </c>
      <c r="Q274" s="52">
        <v>12.657139000000001</v>
      </c>
      <c r="R274" s="52">
        <v>2754.659725</v>
      </c>
      <c r="S274" s="52">
        <v>818.84864300000004</v>
      </c>
      <c r="T274" s="52">
        <v>0</v>
      </c>
      <c r="U274" s="52">
        <v>125.46489</v>
      </c>
      <c r="V274" s="52">
        <v>2545.1993550000002</v>
      </c>
      <c r="X274" s="24"/>
    </row>
    <row r="275" spans="1:24">
      <c r="A275" s="12"/>
      <c r="B275" s="104">
        <v>2011</v>
      </c>
      <c r="C275" s="14" t="s">
        <v>226</v>
      </c>
      <c r="D275" s="52">
        <v>6.7277899999999997</v>
      </c>
      <c r="E275" s="52">
        <v>133.39884699999999</v>
      </c>
      <c r="F275" s="52">
        <v>135.65142599999999</v>
      </c>
      <c r="G275" s="52"/>
      <c r="H275" s="52">
        <v>28.604458000000001</v>
      </c>
      <c r="I275" s="52"/>
      <c r="J275" s="52">
        <v>49.290396000000001</v>
      </c>
      <c r="K275" s="52">
        <v>54.961362999999999</v>
      </c>
      <c r="L275" s="52">
        <v>950.22689100000002</v>
      </c>
      <c r="M275" s="52">
        <v>1311.92688</v>
      </c>
      <c r="N275" s="52">
        <v>15.701029999999999</v>
      </c>
      <c r="O275" s="52"/>
      <c r="P275" s="52">
        <v>423.96077400000001</v>
      </c>
      <c r="Q275" s="52">
        <v>11.953265</v>
      </c>
      <c r="R275" s="52">
        <v>3125.8304250000001</v>
      </c>
      <c r="S275" s="52">
        <v>798.002385</v>
      </c>
      <c r="T275" s="52">
        <v>0</v>
      </c>
      <c r="U275" s="52">
        <v>128.30343999999999</v>
      </c>
      <c r="V275" s="52">
        <v>2600.8415839999998</v>
      </c>
      <c r="X275" s="24"/>
    </row>
    <row r="276" spans="1:24">
      <c r="A276" s="12"/>
      <c r="B276" s="104"/>
      <c r="C276" s="14" t="s">
        <v>227</v>
      </c>
      <c r="D276" s="52">
        <v>8.1039469999999998</v>
      </c>
      <c r="E276" s="52">
        <v>111.452549</v>
      </c>
      <c r="F276" s="52">
        <v>180.35181800000001</v>
      </c>
      <c r="G276" s="52"/>
      <c r="H276" s="52">
        <v>26.697068999999999</v>
      </c>
      <c r="I276" s="52"/>
      <c r="J276" s="52">
        <v>70.687584000000001</v>
      </c>
      <c r="K276" s="52">
        <v>69.564645999999996</v>
      </c>
      <c r="L276" s="52">
        <v>997.40094799999997</v>
      </c>
      <c r="M276" s="52">
        <v>1435.4167950000001</v>
      </c>
      <c r="N276" s="52">
        <v>19.351078000000001</v>
      </c>
      <c r="O276" s="52"/>
      <c r="P276" s="52">
        <v>418.02338099999997</v>
      </c>
      <c r="Q276" s="52">
        <v>12.094185</v>
      </c>
      <c r="R276" s="52">
        <v>3573.5350549999998</v>
      </c>
      <c r="S276" s="52">
        <v>690.25718700000004</v>
      </c>
      <c r="T276" s="52">
        <v>0</v>
      </c>
      <c r="U276" s="52">
        <v>131.116501</v>
      </c>
      <c r="V276" s="52">
        <v>2634.377465</v>
      </c>
      <c r="X276" s="24"/>
    </row>
    <row r="277" spans="1:24">
      <c r="A277" s="12"/>
      <c r="B277" s="104"/>
      <c r="C277" s="14" t="s">
        <v>228</v>
      </c>
      <c r="D277" s="52">
        <v>5.5390459999999999</v>
      </c>
      <c r="E277" s="52">
        <v>95.231224999999995</v>
      </c>
      <c r="F277" s="52">
        <v>162.886391</v>
      </c>
      <c r="G277" s="52"/>
      <c r="H277" s="52">
        <v>25.999627</v>
      </c>
      <c r="I277" s="52"/>
      <c r="J277" s="52">
        <v>68.455020000000005</v>
      </c>
      <c r="K277" s="52">
        <v>48.020305</v>
      </c>
      <c r="L277" s="52">
        <v>1121.117647</v>
      </c>
      <c r="M277" s="52">
        <v>1333.253749</v>
      </c>
      <c r="N277" s="52">
        <v>20.860039</v>
      </c>
      <c r="O277" s="52"/>
      <c r="P277" s="52">
        <v>420.49588299999999</v>
      </c>
      <c r="Q277" s="52">
        <v>8.7295750000000005</v>
      </c>
      <c r="R277" s="52">
        <v>3723.4913980000001</v>
      </c>
      <c r="S277" s="52">
        <v>681.38096800000005</v>
      </c>
      <c r="T277" s="52">
        <v>0</v>
      </c>
      <c r="U277" s="52">
        <v>134.01038500000001</v>
      </c>
      <c r="V277" s="52">
        <v>2621.7532190000002</v>
      </c>
      <c r="X277" s="24"/>
    </row>
    <row r="278" spans="1:24">
      <c r="A278" s="12"/>
      <c r="B278" s="104"/>
      <c r="C278" s="14" t="s">
        <v>229</v>
      </c>
      <c r="D278" s="52">
        <v>4.9204210000000002</v>
      </c>
      <c r="E278" s="52">
        <v>78.284987000000001</v>
      </c>
      <c r="F278" s="52">
        <v>115.738956</v>
      </c>
      <c r="G278" s="52"/>
      <c r="H278" s="52">
        <v>25.492075</v>
      </c>
      <c r="I278" s="52"/>
      <c r="J278" s="52">
        <v>80.307316999999998</v>
      </c>
      <c r="K278" s="52">
        <v>52.944535000000002</v>
      </c>
      <c r="L278" s="52">
        <v>1089.13426</v>
      </c>
      <c r="M278" s="52">
        <v>1284.0083589999999</v>
      </c>
      <c r="N278" s="52">
        <v>21.212731999999999</v>
      </c>
      <c r="O278" s="52"/>
      <c r="P278" s="52">
        <v>428.680701</v>
      </c>
      <c r="Q278" s="52">
        <v>8.5770379999999999</v>
      </c>
      <c r="R278" s="52">
        <v>3339.1835209999999</v>
      </c>
      <c r="S278" s="52">
        <v>688.963392</v>
      </c>
      <c r="T278" s="52">
        <v>0</v>
      </c>
      <c r="U278" s="52">
        <v>135.697823</v>
      </c>
      <c r="V278" s="52">
        <v>2614.3387539999999</v>
      </c>
      <c r="X278" s="24"/>
    </row>
    <row r="279" spans="1:24">
      <c r="A279" s="12"/>
      <c r="B279" s="104"/>
      <c r="C279" s="14" t="s">
        <v>230</v>
      </c>
      <c r="D279" s="52">
        <v>5.9842409999999999</v>
      </c>
      <c r="E279" s="52">
        <v>82.178949000000003</v>
      </c>
      <c r="F279" s="52">
        <v>117.360882</v>
      </c>
      <c r="G279" s="52"/>
      <c r="H279" s="52">
        <v>25.972397000000001</v>
      </c>
      <c r="I279" s="52"/>
      <c r="J279" s="52">
        <v>78.640593999999993</v>
      </c>
      <c r="K279" s="52">
        <v>35.578195000000001</v>
      </c>
      <c r="L279" s="52">
        <v>1144.1814460000001</v>
      </c>
      <c r="M279" s="52">
        <v>1191.952299</v>
      </c>
      <c r="N279" s="52">
        <v>9.6766909999999999</v>
      </c>
      <c r="O279" s="52"/>
      <c r="P279" s="52">
        <v>426.74915499999997</v>
      </c>
      <c r="Q279" s="52">
        <v>12.196861</v>
      </c>
      <c r="R279" s="52">
        <v>3162.0787220000002</v>
      </c>
      <c r="S279" s="52">
        <v>881.043001</v>
      </c>
      <c r="T279" s="52">
        <v>0</v>
      </c>
      <c r="U279" s="52">
        <v>125.16515</v>
      </c>
      <c r="V279" s="52">
        <v>2563.8198520000001</v>
      </c>
      <c r="X279" s="24"/>
    </row>
    <row r="280" spans="1:24">
      <c r="A280" s="12"/>
      <c r="B280" s="104"/>
      <c r="C280" s="14" t="s">
        <v>231</v>
      </c>
      <c r="D280" s="52">
        <v>9.3232970000000002</v>
      </c>
      <c r="E280" s="52">
        <v>84.234046000000006</v>
      </c>
      <c r="F280" s="52">
        <v>124.660966</v>
      </c>
      <c r="G280" s="52"/>
      <c r="H280" s="52">
        <v>25.456989</v>
      </c>
      <c r="I280" s="52"/>
      <c r="J280" s="52">
        <v>82.163923999999994</v>
      </c>
      <c r="K280" s="52">
        <v>35.960985999999998</v>
      </c>
      <c r="L280" s="52">
        <v>1195.4812480000001</v>
      </c>
      <c r="M280" s="52">
        <v>1210.409789</v>
      </c>
      <c r="N280" s="52">
        <v>11.158538999999999</v>
      </c>
      <c r="O280" s="52"/>
      <c r="P280" s="52">
        <v>427.482934</v>
      </c>
      <c r="Q280" s="52">
        <v>9.9056730000000002</v>
      </c>
      <c r="R280" s="52">
        <v>3151.4023000000002</v>
      </c>
      <c r="S280" s="52">
        <v>885.227262</v>
      </c>
      <c r="T280" s="52">
        <v>0</v>
      </c>
      <c r="U280" s="52">
        <v>117.136904</v>
      </c>
      <c r="V280" s="52">
        <v>2610.7263440000002</v>
      </c>
      <c r="X280" s="24"/>
    </row>
    <row r="281" spans="1:24">
      <c r="A281" s="12"/>
      <c r="B281" s="104"/>
      <c r="C281" s="14" t="s">
        <v>232</v>
      </c>
      <c r="D281" s="52">
        <v>9.0317019999999992</v>
      </c>
      <c r="E281" s="52">
        <v>67.497314000000003</v>
      </c>
      <c r="F281" s="52">
        <v>118.03014400000001</v>
      </c>
      <c r="G281" s="52"/>
      <c r="H281" s="52">
        <v>26.700322</v>
      </c>
      <c r="I281" s="52"/>
      <c r="J281" s="52">
        <v>80.430357999999998</v>
      </c>
      <c r="K281" s="52">
        <v>34.942855999999999</v>
      </c>
      <c r="L281" s="52">
        <v>1189.8005889999999</v>
      </c>
      <c r="M281" s="52">
        <v>1172.010949</v>
      </c>
      <c r="N281" s="52">
        <v>12.126431</v>
      </c>
      <c r="O281" s="52"/>
      <c r="P281" s="52">
        <v>431.43190600000003</v>
      </c>
      <c r="Q281" s="52">
        <v>11.282659000000001</v>
      </c>
      <c r="R281" s="52">
        <v>3070.0409679999998</v>
      </c>
      <c r="S281" s="52">
        <v>881.61930900000004</v>
      </c>
      <c r="T281" s="52">
        <v>0</v>
      </c>
      <c r="U281" s="52">
        <v>118.877252</v>
      </c>
      <c r="V281" s="52">
        <v>2564.0974179999998</v>
      </c>
      <c r="X281" s="24"/>
    </row>
    <row r="282" spans="1:24">
      <c r="A282" s="12"/>
      <c r="B282" s="104"/>
      <c r="C282" s="14" t="s">
        <v>233</v>
      </c>
      <c r="D282" s="52">
        <v>3.2093370000000001</v>
      </c>
      <c r="E282" s="52">
        <v>72.592967999999999</v>
      </c>
      <c r="F282" s="52">
        <v>132.15994699999999</v>
      </c>
      <c r="G282" s="52"/>
      <c r="H282" s="52">
        <v>30.594325999999999</v>
      </c>
      <c r="I282" s="52"/>
      <c r="J282" s="52">
        <v>76.303297999999998</v>
      </c>
      <c r="K282" s="52">
        <v>55.174397999999997</v>
      </c>
      <c r="L282" s="52">
        <v>1238.407254</v>
      </c>
      <c r="M282" s="52">
        <v>1271.8305559999999</v>
      </c>
      <c r="N282" s="52">
        <v>12.784712000000001</v>
      </c>
      <c r="O282" s="52"/>
      <c r="P282" s="52">
        <v>424.28836799999999</v>
      </c>
      <c r="Q282" s="52">
        <v>12.707891999999999</v>
      </c>
      <c r="R282" s="52">
        <v>2840.6278630000002</v>
      </c>
      <c r="S282" s="52">
        <v>831.54324899999995</v>
      </c>
      <c r="T282" s="52">
        <v>0</v>
      </c>
      <c r="U282" s="52">
        <v>58.858952000000002</v>
      </c>
      <c r="V282" s="52">
        <v>2339.4397909999998</v>
      </c>
      <c r="X282" s="24"/>
    </row>
    <row r="283" spans="1:24">
      <c r="A283" s="12"/>
      <c r="B283" s="104"/>
      <c r="C283" s="14" t="s">
        <v>234</v>
      </c>
      <c r="D283" s="52">
        <v>3.3448850000000001</v>
      </c>
      <c r="E283" s="52">
        <v>98.300172000000003</v>
      </c>
      <c r="F283" s="52">
        <v>139.34154599999999</v>
      </c>
      <c r="G283" s="52"/>
      <c r="H283" s="52">
        <v>30.092120999999999</v>
      </c>
      <c r="I283" s="52"/>
      <c r="J283" s="52">
        <v>99.068665999999993</v>
      </c>
      <c r="K283" s="52">
        <v>41.394317000000001</v>
      </c>
      <c r="L283" s="52">
        <v>1118.0378539999999</v>
      </c>
      <c r="M283" s="52">
        <v>1249.3788870000001</v>
      </c>
      <c r="N283" s="52">
        <v>18.751695000000002</v>
      </c>
      <c r="O283" s="52"/>
      <c r="P283" s="52">
        <v>434.21774799999997</v>
      </c>
      <c r="Q283" s="52">
        <v>14.055933</v>
      </c>
      <c r="R283" s="52">
        <v>3349.779094</v>
      </c>
      <c r="S283" s="52">
        <v>825.95056799999998</v>
      </c>
      <c r="T283" s="52">
        <v>0</v>
      </c>
      <c r="U283" s="52">
        <v>60.614401999999998</v>
      </c>
      <c r="V283" s="52">
        <v>2355.1897600000002</v>
      </c>
      <c r="X283" s="24"/>
    </row>
    <row r="284" spans="1:24">
      <c r="A284" s="12"/>
      <c r="B284" s="104"/>
      <c r="C284" s="14" t="s">
        <v>235</v>
      </c>
      <c r="D284" s="52">
        <v>7.451352</v>
      </c>
      <c r="E284" s="52">
        <v>90.570734000000002</v>
      </c>
      <c r="F284" s="52">
        <v>155.21801400000001</v>
      </c>
      <c r="G284" s="52"/>
      <c r="H284" s="52">
        <v>34.440007999999999</v>
      </c>
      <c r="I284" s="52"/>
      <c r="J284" s="52">
        <v>112.608024</v>
      </c>
      <c r="K284" s="52">
        <v>42.358507000000003</v>
      </c>
      <c r="L284" s="52">
        <v>1083.700231</v>
      </c>
      <c r="M284" s="52">
        <v>1205.826388</v>
      </c>
      <c r="N284" s="52">
        <v>24.619014</v>
      </c>
      <c r="O284" s="52"/>
      <c r="P284" s="52">
        <v>439.09567800000002</v>
      </c>
      <c r="Q284" s="52">
        <v>10.286013000000001</v>
      </c>
      <c r="R284" s="52">
        <v>3584.272633</v>
      </c>
      <c r="S284" s="52">
        <v>850.08024599999999</v>
      </c>
      <c r="T284" s="52">
        <v>0</v>
      </c>
      <c r="U284" s="52">
        <v>53.203294</v>
      </c>
      <c r="V284" s="52">
        <v>2298.9712319999999</v>
      </c>
      <c r="X284" s="24"/>
    </row>
    <row r="285" spans="1:24">
      <c r="A285" s="12"/>
      <c r="B285" s="104"/>
      <c r="C285" s="14" t="s">
        <v>236</v>
      </c>
      <c r="D285" s="52">
        <v>5.5376390000000004</v>
      </c>
      <c r="E285" s="52">
        <v>90.166317000000006</v>
      </c>
      <c r="F285" s="52">
        <v>155.693184</v>
      </c>
      <c r="G285" s="52"/>
      <c r="H285" s="52">
        <v>15.131421</v>
      </c>
      <c r="I285" s="52"/>
      <c r="J285" s="52">
        <v>116.648323</v>
      </c>
      <c r="K285" s="52">
        <v>43.901845999999999</v>
      </c>
      <c r="L285" s="52">
        <v>1101.90274</v>
      </c>
      <c r="M285" s="52">
        <v>1289.5007700000001</v>
      </c>
      <c r="N285" s="52">
        <v>27.257991000000001</v>
      </c>
      <c r="O285" s="52"/>
      <c r="P285" s="52">
        <v>446.00944399999997</v>
      </c>
      <c r="Q285" s="52">
        <v>6.723465</v>
      </c>
      <c r="R285" s="52">
        <v>2625.3162609999999</v>
      </c>
      <c r="S285" s="52">
        <v>829.76237500000002</v>
      </c>
      <c r="T285" s="52">
        <v>0</v>
      </c>
      <c r="U285" s="52">
        <v>54.973973000000001</v>
      </c>
      <c r="V285" s="52">
        <v>2480.4051599999998</v>
      </c>
      <c r="X285" s="24"/>
    </row>
    <row r="286" spans="1:24">
      <c r="A286" s="12"/>
      <c r="B286" s="104"/>
      <c r="C286" s="14" t="s">
        <v>237</v>
      </c>
      <c r="D286" s="52">
        <v>3.6768779999999999</v>
      </c>
      <c r="E286" s="52">
        <v>93.768741000000006</v>
      </c>
      <c r="F286" s="52">
        <v>242.230898</v>
      </c>
      <c r="G286" s="52"/>
      <c r="H286" s="52">
        <v>16.171309000000001</v>
      </c>
      <c r="I286" s="52"/>
      <c r="J286" s="52">
        <v>91.254267999999996</v>
      </c>
      <c r="K286" s="52">
        <v>37.618721999999998</v>
      </c>
      <c r="L286" s="52">
        <v>1163.702513</v>
      </c>
      <c r="M286" s="52">
        <v>1198.5594630000001</v>
      </c>
      <c r="N286" s="52">
        <v>23.164235999999999</v>
      </c>
      <c r="O286" s="52"/>
      <c r="P286" s="52">
        <v>610.51531699999998</v>
      </c>
      <c r="Q286" s="52">
        <v>6.9510670000000001</v>
      </c>
      <c r="R286" s="52">
        <v>2710.0124620000001</v>
      </c>
      <c r="S286" s="52">
        <v>846.72891800000002</v>
      </c>
      <c r="T286" s="52">
        <v>0</v>
      </c>
      <c r="U286" s="52">
        <v>56.752276999999999</v>
      </c>
      <c r="V286" s="52">
        <v>2249.5225949999999</v>
      </c>
      <c r="X286" s="24"/>
    </row>
    <row r="287" spans="1:24">
      <c r="A287" s="12"/>
      <c r="B287" s="104">
        <v>2012</v>
      </c>
      <c r="C287" s="14" t="s">
        <v>226</v>
      </c>
      <c r="D287" s="52">
        <v>8.1974900000000002</v>
      </c>
      <c r="E287" s="52">
        <v>70.430306000000002</v>
      </c>
      <c r="F287" s="52">
        <v>234.67490000000001</v>
      </c>
      <c r="G287" s="52"/>
      <c r="H287" s="52">
        <v>17.918865</v>
      </c>
      <c r="I287" s="52"/>
      <c r="J287" s="52">
        <v>109.324012</v>
      </c>
      <c r="K287" s="52">
        <v>49.491394</v>
      </c>
      <c r="L287" s="52">
        <v>1131.4792480000001</v>
      </c>
      <c r="M287" s="52">
        <v>1152.6400289999999</v>
      </c>
      <c r="N287" s="52">
        <v>23.695703999999999</v>
      </c>
      <c r="O287" s="52"/>
      <c r="P287" s="52">
        <v>434.08356700000002</v>
      </c>
      <c r="Q287" s="52">
        <v>6.3873379999999997</v>
      </c>
      <c r="R287" s="52">
        <v>2721.0404600000002</v>
      </c>
      <c r="S287" s="52">
        <v>843.11448900000005</v>
      </c>
      <c r="T287" s="52">
        <v>0</v>
      </c>
      <c r="U287" s="52">
        <v>0</v>
      </c>
      <c r="V287" s="52">
        <v>2301.970941</v>
      </c>
      <c r="X287" s="24"/>
    </row>
    <row r="288" spans="1:24">
      <c r="A288" s="12"/>
      <c r="B288" s="104"/>
      <c r="C288" s="14" t="s">
        <v>227</v>
      </c>
      <c r="D288" s="52">
        <v>9.6737369999999991</v>
      </c>
      <c r="E288" s="52">
        <v>97.567301999999998</v>
      </c>
      <c r="F288" s="52">
        <v>264.47226999999998</v>
      </c>
      <c r="G288" s="52"/>
      <c r="H288" s="52">
        <v>41.646678000000001</v>
      </c>
      <c r="I288" s="52"/>
      <c r="J288" s="52">
        <v>100.96552</v>
      </c>
      <c r="K288" s="52">
        <v>47.801105</v>
      </c>
      <c r="L288" s="52">
        <v>1130.5066569999999</v>
      </c>
      <c r="M288" s="52">
        <v>1219.840244</v>
      </c>
      <c r="N288" s="52">
        <v>26.877051999999999</v>
      </c>
      <c r="O288" s="52"/>
      <c r="P288" s="52">
        <v>427.75417900000002</v>
      </c>
      <c r="Q288" s="52">
        <v>9.2251329999999996</v>
      </c>
      <c r="R288" s="52">
        <v>2686.919335</v>
      </c>
      <c r="S288" s="52">
        <v>840.94250599999998</v>
      </c>
      <c r="T288" s="52">
        <v>0</v>
      </c>
      <c r="U288" s="52">
        <v>54.070186999999997</v>
      </c>
      <c r="V288" s="52">
        <v>2318.8167020000001</v>
      </c>
      <c r="X288" s="24"/>
    </row>
    <row r="289" spans="1:24">
      <c r="A289" s="12"/>
      <c r="B289" s="104"/>
      <c r="C289" s="14" t="s">
        <v>228</v>
      </c>
      <c r="D289" s="52">
        <v>10.779654000000001</v>
      </c>
      <c r="E289" s="52">
        <v>106.585075</v>
      </c>
      <c r="F289" s="52">
        <v>273.74105500000002</v>
      </c>
      <c r="G289" s="52"/>
      <c r="H289" s="52">
        <v>26.712312000000001</v>
      </c>
      <c r="I289" s="52"/>
      <c r="J289" s="52">
        <v>107.723125</v>
      </c>
      <c r="K289" s="52">
        <v>49.387712999999998</v>
      </c>
      <c r="L289" s="52">
        <v>1202.2894200000001</v>
      </c>
      <c r="M289" s="52">
        <v>1136.8937920000001</v>
      </c>
      <c r="N289" s="52">
        <v>5.100193</v>
      </c>
      <c r="O289" s="52"/>
      <c r="P289" s="52">
        <v>427.90381600000001</v>
      </c>
      <c r="Q289" s="52">
        <v>10.22078</v>
      </c>
      <c r="R289" s="52">
        <v>2833.7030279999999</v>
      </c>
      <c r="S289" s="52">
        <v>882.76028099999996</v>
      </c>
      <c r="T289" s="52">
        <v>0</v>
      </c>
      <c r="U289" s="52">
        <v>0</v>
      </c>
      <c r="V289" s="52">
        <v>2283.3400820000002</v>
      </c>
      <c r="X289" s="24"/>
    </row>
    <row r="290" spans="1:24">
      <c r="A290" s="12"/>
      <c r="B290" s="104"/>
      <c r="C290" s="14" t="s">
        <v>229</v>
      </c>
      <c r="D290" s="52">
        <v>6.4165010000000002</v>
      </c>
      <c r="E290" s="52">
        <v>103.44024899999999</v>
      </c>
      <c r="F290" s="52">
        <v>341.70336800000001</v>
      </c>
      <c r="G290" s="52"/>
      <c r="H290" s="52">
        <v>42.130347</v>
      </c>
      <c r="I290" s="52"/>
      <c r="J290" s="52">
        <v>103.332871</v>
      </c>
      <c r="K290" s="52">
        <v>49.907826999999997</v>
      </c>
      <c r="L290" s="52">
        <v>1326.0529859999999</v>
      </c>
      <c r="M290" s="52">
        <v>1149.4076030000001</v>
      </c>
      <c r="N290" s="52">
        <v>26.327779</v>
      </c>
      <c r="O290" s="52"/>
      <c r="P290" s="52">
        <v>428.76148000000001</v>
      </c>
      <c r="Q290" s="52">
        <v>9.7855319999999999</v>
      </c>
      <c r="R290" s="52">
        <v>2762.8636190000002</v>
      </c>
      <c r="S290" s="52">
        <v>891.56756900000005</v>
      </c>
      <c r="T290" s="52">
        <v>0</v>
      </c>
      <c r="U290" s="52">
        <v>0</v>
      </c>
      <c r="V290" s="52">
        <v>2323.0836450000002</v>
      </c>
      <c r="X290" s="24"/>
    </row>
    <row r="291" spans="1:24">
      <c r="A291" s="12"/>
      <c r="B291" s="104"/>
      <c r="C291" s="14" t="s">
        <v>230</v>
      </c>
      <c r="D291" s="52">
        <v>6.4175690000000003</v>
      </c>
      <c r="E291" s="52">
        <v>92.237876</v>
      </c>
      <c r="F291" s="52">
        <v>299.91507000000001</v>
      </c>
      <c r="G291" s="52"/>
      <c r="H291" s="52">
        <v>38.987923000000002</v>
      </c>
      <c r="I291" s="52"/>
      <c r="J291" s="52">
        <v>191.93481</v>
      </c>
      <c r="K291" s="52">
        <v>55.336052000000002</v>
      </c>
      <c r="L291" s="52">
        <v>1271.047937</v>
      </c>
      <c r="M291" s="52">
        <v>1037.279205</v>
      </c>
      <c r="N291" s="52">
        <v>25.378315000000001</v>
      </c>
      <c r="O291" s="52"/>
      <c r="P291" s="52">
        <v>429.80372999999997</v>
      </c>
      <c r="Q291" s="52">
        <v>9.5021400000000007</v>
      </c>
      <c r="R291" s="52">
        <v>2386.2425870000002</v>
      </c>
      <c r="S291" s="52">
        <v>904.89162199999998</v>
      </c>
      <c r="T291" s="52">
        <v>0</v>
      </c>
      <c r="U291" s="52">
        <v>0</v>
      </c>
      <c r="V291" s="52">
        <v>2345.572216</v>
      </c>
      <c r="X291" s="24"/>
    </row>
    <row r="292" spans="1:24">
      <c r="A292" s="12"/>
      <c r="B292" s="104"/>
      <c r="C292" s="14" t="s">
        <v>231</v>
      </c>
      <c r="D292" s="52">
        <v>5.1611580000000004</v>
      </c>
      <c r="E292" s="52">
        <v>84.948635999999993</v>
      </c>
      <c r="F292" s="52">
        <v>396.09018800000001</v>
      </c>
      <c r="G292" s="52"/>
      <c r="H292" s="52">
        <v>39.734672000000003</v>
      </c>
      <c r="I292" s="52"/>
      <c r="J292" s="52">
        <v>187.50291000000001</v>
      </c>
      <c r="K292" s="52">
        <v>54.479022000000001</v>
      </c>
      <c r="L292" s="52">
        <v>1345.035758</v>
      </c>
      <c r="M292" s="52">
        <v>1011.626145</v>
      </c>
      <c r="N292" s="52">
        <v>35.422491999999998</v>
      </c>
      <c r="O292" s="52"/>
      <c r="P292" s="52">
        <v>428.62981200000002</v>
      </c>
      <c r="Q292" s="52">
        <v>8.9246820000000007</v>
      </c>
      <c r="R292" s="52">
        <v>2778.3974600000001</v>
      </c>
      <c r="S292" s="52">
        <v>881.42111</v>
      </c>
      <c r="T292" s="52">
        <v>0</v>
      </c>
      <c r="U292" s="52">
        <v>0</v>
      </c>
      <c r="V292" s="52">
        <v>2348.7886239999998</v>
      </c>
      <c r="X292" s="24"/>
    </row>
    <row r="293" spans="1:24">
      <c r="A293" s="12"/>
      <c r="B293" s="104"/>
      <c r="C293" s="14" t="s">
        <v>232</v>
      </c>
      <c r="D293" s="52">
        <v>5.0436160000000001</v>
      </c>
      <c r="E293" s="52">
        <v>75.987296000000001</v>
      </c>
      <c r="F293" s="52">
        <v>410.83028200000001</v>
      </c>
      <c r="G293" s="52"/>
      <c r="H293" s="52">
        <v>39.699263000000002</v>
      </c>
      <c r="I293" s="52"/>
      <c r="J293" s="52">
        <v>179.39999900000001</v>
      </c>
      <c r="K293" s="52">
        <v>57.477103999999997</v>
      </c>
      <c r="L293" s="52">
        <v>1271.085409</v>
      </c>
      <c r="M293" s="52">
        <v>938.89898900000003</v>
      </c>
      <c r="N293" s="52">
        <v>41.232874000000002</v>
      </c>
      <c r="O293" s="52"/>
      <c r="P293" s="52">
        <v>425.69562500000001</v>
      </c>
      <c r="Q293" s="52">
        <v>8.6356830000000002</v>
      </c>
      <c r="R293" s="52">
        <v>2721.5565139999999</v>
      </c>
      <c r="S293" s="52">
        <v>833.52902700000004</v>
      </c>
      <c r="T293" s="52">
        <v>0</v>
      </c>
      <c r="U293" s="52">
        <v>0</v>
      </c>
      <c r="V293" s="52">
        <v>2360.7487620000002</v>
      </c>
      <c r="X293" s="24"/>
    </row>
    <row r="294" spans="1:24">
      <c r="A294" s="12"/>
      <c r="B294" s="104"/>
      <c r="C294" s="14" t="s">
        <v>233</v>
      </c>
      <c r="D294" s="52">
        <v>4.074802</v>
      </c>
      <c r="E294" s="52">
        <v>81.144626000000002</v>
      </c>
      <c r="F294" s="52">
        <v>372.48836699999998</v>
      </c>
      <c r="G294" s="52"/>
      <c r="H294" s="52">
        <v>38.938209999999998</v>
      </c>
      <c r="I294" s="52"/>
      <c r="J294" s="52">
        <v>184.043128</v>
      </c>
      <c r="K294" s="52">
        <v>60.372405000000001</v>
      </c>
      <c r="L294" s="52">
        <v>1350.6686159999999</v>
      </c>
      <c r="M294" s="52">
        <v>897.69045800000004</v>
      </c>
      <c r="N294" s="52">
        <v>44.056556</v>
      </c>
      <c r="O294" s="52"/>
      <c r="P294" s="52">
        <v>428.24270999999999</v>
      </c>
      <c r="Q294" s="52">
        <v>7.0511780000000002</v>
      </c>
      <c r="R294" s="52">
        <v>2836.6277260000002</v>
      </c>
      <c r="S294" s="52">
        <v>835.60021500000005</v>
      </c>
      <c r="T294" s="52">
        <v>0</v>
      </c>
      <c r="U294" s="52">
        <v>5.3476359999999996</v>
      </c>
      <c r="V294" s="52">
        <v>2375.398052</v>
      </c>
      <c r="X294" s="24"/>
    </row>
    <row r="295" spans="1:24">
      <c r="A295" s="12"/>
      <c r="B295" s="104"/>
      <c r="C295" s="14" t="s">
        <v>234</v>
      </c>
      <c r="D295" s="52">
        <v>2.408363</v>
      </c>
      <c r="E295" s="52">
        <v>66.889866999999995</v>
      </c>
      <c r="F295" s="52">
        <v>376.67935599999998</v>
      </c>
      <c r="G295" s="52"/>
      <c r="H295" s="52">
        <v>39.534678</v>
      </c>
      <c r="I295" s="52"/>
      <c r="J295" s="52">
        <v>179.16934599999999</v>
      </c>
      <c r="K295" s="52">
        <v>65.782062999999994</v>
      </c>
      <c r="L295" s="52">
        <v>1322.3966290000001</v>
      </c>
      <c r="M295" s="52">
        <v>918.84116400000005</v>
      </c>
      <c r="N295" s="52">
        <v>41.460866000000003</v>
      </c>
      <c r="O295" s="52"/>
      <c r="P295" s="52">
        <v>432.08590800000002</v>
      </c>
      <c r="Q295" s="52">
        <v>10.312646000000001</v>
      </c>
      <c r="R295" s="52">
        <v>2719.8222449999998</v>
      </c>
      <c r="S295" s="52">
        <v>778.29154200000005</v>
      </c>
      <c r="T295" s="52">
        <v>0</v>
      </c>
      <c r="U295" s="52">
        <v>10.695271999999999</v>
      </c>
      <c r="V295" s="52">
        <v>2342.9547470000002</v>
      </c>
      <c r="X295" s="24"/>
    </row>
    <row r="296" spans="1:24">
      <c r="A296" s="12"/>
      <c r="B296" s="104"/>
      <c r="C296" s="14" t="s">
        <v>235</v>
      </c>
      <c r="D296" s="52">
        <v>6.1999259999999996</v>
      </c>
      <c r="E296" s="52">
        <v>83.674499999999995</v>
      </c>
      <c r="F296" s="52">
        <v>404.63987300000002</v>
      </c>
      <c r="G296" s="52"/>
      <c r="H296" s="52">
        <v>29.979414999999999</v>
      </c>
      <c r="I296" s="52"/>
      <c r="J296" s="52">
        <v>181.010797</v>
      </c>
      <c r="K296" s="52">
        <v>69.312099000000003</v>
      </c>
      <c r="L296" s="52">
        <v>1287.2910300000001</v>
      </c>
      <c r="M296" s="52">
        <v>879.11529199999995</v>
      </c>
      <c r="N296" s="52">
        <v>44.885894999999998</v>
      </c>
      <c r="O296" s="52"/>
      <c r="P296" s="52">
        <v>0</v>
      </c>
      <c r="Q296" s="52">
        <v>10.111383999999999</v>
      </c>
      <c r="R296" s="52">
        <v>2584.0682430000002</v>
      </c>
      <c r="S296" s="52">
        <v>722.27277000000004</v>
      </c>
      <c r="T296" s="52">
        <v>0</v>
      </c>
      <c r="U296" s="52">
        <v>16.042908000000001</v>
      </c>
      <c r="V296" s="52">
        <v>2297.3612889999999</v>
      </c>
      <c r="X296" s="24"/>
    </row>
    <row r="297" spans="1:24">
      <c r="A297" s="12"/>
      <c r="B297" s="104"/>
      <c r="C297" s="14" t="s">
        <v>236</v>
      </c>
      <c r="D297" s="52">
        <v>6.941554</v>
      </c>
      <c r="E297" s="52">
        <v>88.730511000000007</v>
      </c>
      <c r="F297" s="52">
        <v>384.23018000000002</v>
      </c>
      <c r="G297" s="52"/>
      <c r="H297" s="52">
        <v>30.058129999999998</v>
      </c>
      <c r="I297" s="52"/>
      <c r="J297" s="52">
        <v>171.436913</v>
      </c>
      <c r="K297" s="52">
        <v>53.506318</v>
      </c>
      <c r="L297" s="52">
        <v>1395.691147</v>
      </c>
      <c r="M297" s="52">
        <v>746.89660200000003</v>
      </c>
      <c r="N297" s="52">
        <v>45.813687999999999</v>
      </c>
      <c r="O297" s="52"/>
      <c r="P297" s="52">
        <v>0</v>
      </c>
      <c r="Q297" s="52">
        <v>8.8349119999999992</v>
      </c>
      <c r="R297" s="52">
        <v>2612.8056919999999</v>
      </c>
      <c r="S297" s="52">
        <v>675.42822699999999</v>
      </c>
      <c r="T297" s="52">
        <v>0</v>
      </c>
      <c r="U297" s="52">
        <v>211.43316999999999</v>
      </c>
      <c r="V297" s="52">
        <v>2358.3971759999999</v>
      </c>
      <c r="X297" s="24"/>
    </row>
    <row r="298" spans="1:24">
      <c r="A298" s="12"/>
      <c r="B298" s="104"/>
      <c r="C298" s="14" t="s">
        <v>237</v>
      </c>
      <c r="D298" s="52">
        <v>5.6706529999999997</v>
      </c>
      <c r="E298" s="52">
        <v>93.600791000000001</v>
      </c>
      <c r="F298" s="52">
        <v>390.53071499999999</v>
      </c>
      <c r="G298" s="52"/>
      <c r="H298" s="52">
        <v>35.240746000000001</v>
      </c>
      <c r="I298" s="52"/>
      <c r="J298" s="52">
        <v>203.61255199999999</v>
      </c>
      <c r="K298" s="52">
        <v>64.328547999999998</v>
      </c>
      <c r="L298" s="52">
        <v>1291.535304</v>
      </c>
      <c r="M298" s="52">
        <v>780.85662600000001</v>
      </c>
      <c r="N298" s="52">
        <v>55.987828999999998</v>
      </c>
      <c r="O298" s="52"/>
      <c r="P298" s="52">
        <v>0</v>
      </c>
      <c r="Q298" s="52">
        <v>6.1230089999999997</v>
      </c>
      <c r="R298" s="52">
        <v>2735.4081299999998</v>
      </c>
      <c r="S298" s="52">
        <v>639.02445799999998</v>
      </c>
      <c r="T298" s="52">
        <v>0</v>
      </c>
      <c r="U298" s="52">
        <v>26.486886999999999</v>
      </c>
      <c r="V298" s="52">
        <v>2302.157295</v>
      </c>
      <c r="X298" s="24"/>
    </row>
    <row r="299" spans="1:24">
      <c r="A299" s="12"/>
      <c r="B299" s="104">
        <v>2013</v>
      </c>
      <c r="C299" s="14" t="s">
        <v>226</v>
      </c>
      <c r="D299" s="52">
        <v>5.7364139999999999</v>
      </c>
      <c r="E299" s="52">
        <v>91.721238999999997</v>
      </c>
      <c r="F299" s="52">
        <v>412.23129</v>
      </c>
      <c r="G299" s="52"/>
      <c r="H299" s="52">
        <v>31.126954999999999</v>
      </c>
      <c r="I299" s="52"/>
      <c r="J299" s="52">
        <v>227.59656699999999</v>
      </c>
      <c r="K299" s="52">
        <v>55.669587</v>
      </c>
      <c r="L299" s="52">
        <v>1233.311248</v>
      </c>
      <c r="M299" s="52">
        <v>723.54294400000003</v>
      </c>
      <c r="N299" s="52">
        <v>58.650100999999999</v>
      </c>
      <c r="O299" s="52"/>
      <c r="P299" s="52">
        <v>0</v>
      </c>
      <c r="Q299" s="52">
        <v>6.1565539999999999</v>
      </c>
      <c r="R299" s="52">
        <v>2845.0329609999999</v>
      </c>
      <c r="S299" s="52">
        <v>682.60898899999995</v>
      </c>
      <c r="T299" s="52">
        <v>0</v>
      </c>
      <c r="U299" s="52">
        <v>0</v>
      </c>
      <c r="V299" s="52">
        <v>2435.1226769999998</v>
      </c>
      <c r="X299" s="24"/>
    </row>
    <row r="300" spans="1:24">
      <c r="A300" s="12"/>
      <c r="B300" s="104"/>
      <c r="C300" s="14" t="s">
        <v>227</v>
      </c>
      <c r="D300" s="52">
        <v>6.0032009999999998</v>
      </c>
      <c r="E300" s="52">
        <v>91.498851999999999</v>
      </c>
      <c r="F300" s="52">
        <v>432.57361800000001</v>
      </c>
      <c r="G300" s="52"/>
      <c r="H300" s="52">
        <v>31.436475000000002</v>
      </c>
      <c r="I300" s="52"/>
      <c r="J300" s="52">
        <v>251.69742500000001</v>
      </c>
      <c r="K300" s="52">
        <v>70.005598000000006</v>
      </c>
      <c r="L300" s="52">
        <v>1308.8954429999999</v>
      </c>
      <c r="M300" s="52">
        <v>733.81321100000002</v>
      </c>
      <c r="N300" s="52">
        <v>58.165453999999997</v>
      </c>
      <c r="O300" s="52"/>
      <c r="P300" s="52">
        <v>0</v>
      </c>
      <c r="Q300" s="52">
        <v>6.1593030000000004</v>
      </c>
      <c r="R300" s="52">
        <v>3092.8665689999998</v>
      </c>
      <c r="S300" s="52">
        <v>676.82778800000006</v>
      </c>
      <c r="T300" s="52">
        <v>0</v>
      </c>
      <c r="U300" s="52">
        <v>0</v>
      </c>
      <c r="V300" s="52">
        <v>2436.1759520000001</v>
      </c>
      <c r="X300" s="24"/>
    </row>
    <row r="301" spans="1:24">
      <c r="A301" s="12"/>
      <c r="B301" s="104"/>
      <c r="C301" s="14" t="s">
        <v>228</v>
      </c>
      <c r="D301" s="52">
        <v>10.821225</v>
      </c>
      <c r="E301" s="52">
        <v>54.484273999999999</v>
      </c>
      <c r="F301" s="52">
        <v>430.00492700000001</v>
      </c>
      <c r="G301" s="52"/>
      <c r="H301" s="52">
        <v>29.079923000000001</v>
      </c>
      <c r="I301" s="52"/>
      <c r="J301" s="52">
        <v>240.30129299999999</v>
      </c>
      <c r="K301" s="52">
        <v>66.969227000000004</v>
      </c>
      <c r="L301" s="52">
        <v>1432.303107</v>
      </c>
      <c r="M301" s="52">
        <v>650.79737999999998</v>
      </c>
      <c r="N301" s="52">
        <v>66.066498999999993</v>
      </c>
      <c r="O301" s="52"/>
      <c r="P301" s="52">
        <v>0</v>
      </c>
      <c r="Q301" s="52">
        <v>7.3293509999999999</v>
      </c>
      <c r="R301" s="52">
        <v>3669.289084</v>
      </c>
      <c r="S301" s="52">
        <v>746.61008600000002</v>
      </c>
      <c r="T301" s="52">
        <v>0</v>
      </c>
      <c r="U301" s="52">
        <v>0</v>
      </c>
      <c r="V301" s="52">
        <v>2448.3589400000001</v>
      </c>
      <c r="X301" s="24"/>
    </row>
    <row r="302" spans="1:24">
      <c r="A302" s="12"/>
      <c r="B302" s="104"/>
      <c r="C302" s="14" t="s">
        <v>229</v>
      </c>
      <c r="D302" s="52">
        <v>12.110595999999999</v>
      </c>
      <c r="E302" s="52">
        <v>48.560594999999999</v>
      </c>
      <c r="F302" s="52">
        <v>425.74206299999997</v>
      </c>
      <c r="G302" s="52"/>
      <c r="H302" s="52">
        <v>33.148088000000001</v>
      </c>
      <c r="I302" s="52"/>
      <c r="J302" s="52">
        <v>239.64046400000001</v>
      </c>
      <c r="K302" s="52">
        <v>59.889198999999998</v>
      </c>
      <c r="L302" s="52">
        <v>1467.7783549999999</v>
      </c>
      <c r="M302" s="52">
        <v>665.34274100000005</v>
      </c>
      <c r="N302" s="52">
        <v>75.809804</v>
      </c>
      <c r="O302" s="52"/>
      <c r="P302" s="52">
        <v>0</v>
      </c>
      <c r="Q302" s="52">
        <v>7.0459610000000001</v>
      </c>
      <c r="R302" s="52">
        <v>3737.541757</v>
      </c>
      <c r="S302" s="52">
        <v>735.56938600000001</v>
      </c>
      <c r="T302" s="52">
        <v>0</v>
      </c>
      <c r="U302" s="52">
        <v>0</v>
      </c>
      <c r="V302" s="52">
        <v>2372.7250680000002</v>
      </c>
      <c r="X302" s="24"/>
    </row>
    <row r="303" spans="1:24">
      <c r="A303" s="12"/>
      <c r="B303" s="104"/>
      <c r="C303" s="14" t="s">
        <v>230</v>
      </c>
      <c r="D303" s="52">
        <v>8.9310559999999999</v>
      </c>
      <c r="E303" s="52">
        <v>46.163587999999997</v>
      </c>
      <c r="F303" s="52">
        <v>410.38789700000001</v>
      </c>
      <c r="G303" s="52"/>
      <c r="H303" s="52">
        <v>39.373220000000003</v>
      </c>
      <c r="I303" s="52"/>
      <c r="J303" s="52">
        <v>248.356268</v>
      </c>
      <c r="K303" s="52">
        <v>51.582315999999999</v>
      </c>
      <c r="L303" s="52">
        <v>1289.7681709999999</v>
      </c>
      <c r="M303" s="52">
        <v>617.69730800000002</v>
      </c>
      <c r="N303" s="52">
        <v>82.446478999999997</v>
      </c>
      <c r="O303" s="52"/>
      <c r="P303" s="52">
        <v>0</v>
      </c>
      <c r="Q303" s="52">
        <v>7.223986</v>
      </c>
      <c r="R303" s="52">
        <v>3730.8988949999998</v>
      </c>
      <c r="S303" s="52">
        <v>783.38824399999999</v>
      </c>
      <c r="T303" s="52">
        <v>0</v>
      </c>
      <c r="U303" s="52">
        <v>0</v>
      </c>
      <c r="V303" s="52">
        <v>2218.9712399999999</v>
      </c>
      <c r="X303" s="24"/>
    </row>
    <row r="304" spans="1:24">
      <c r="A304" s="12"/>
      <c r="B304" s="104"/>
      <c r="C304" s="14" t="s">
        <v>231</v>
      </c>
      <c r="D304" s="52">
        <v>6.8724040000000004</v>
      </c>
      <c r="E304" s="52">
        <v>41.938989999999997</v>
      </c>
      <c r="F304" s="52">
        <v>384.471518</v>
      </c>
      <c r="G304" s="52"/>
      <c r="H304" s="52">
        <v>37.103831</v>
      </c>
      <c r="I304" s="52"/>
      <c r="J304" s="52">
        <v>259.10080499999998</v>
      </c>
      <c r="K304" s="52">
        <v>46.026031000000003</v>
      </c>
      <c r="L304" s="52">
        <v>1653.1489670000001</v>
      </c>
      <c r="M304" s="52">
        <v>697.37351799999999</v>
      </c>
      <c r="N304" s="52">
        <v>85.581226000000001</v>
      </c>
      <c r="O304" s="52"/>
      <c r="P304" s="52">
        <v>0</v>
      </c>
      <c r="Q304" s="52">
        <v>6.0908069999999999</v>
      </c>
      <c r="R304" s="52">
        <v>3830.1048890000002</v>
      </c>
      <c r="S304" s="52">
        <v>693.97284100000002</v>
      </c>
      <c r="T304" s="52">
        <v>0</v>
      </c>
      <c r="U304" s="52">
        <v>0</v>
      </c>
      <c r="V304" s="52">
        <v>2035.339307</v>
      </c>
      <c r="X304" s="24"/>
    </row>
    <row r="305" spans="1:24">
      <c r="A305" s="12"/>
      <c r="B305" s="104"/>
      <c r="C305" s="14" t="s">
        <v>232</v>
      </c>
      <c r="D305" s="52">
        <v>5.502256</v>
      </c>
      <c r="E305" s="52">
        <v>44.773842000000002</v>
      </c>
      <c r="F305" s="52">
        <v>366.654628</v>
      </c>
      <c r="G305" s="52"/>
      <c r="H305" s="52">
        <v>31.313403000000001</v>
      </c>
      <c r="I305" s="52"/>
      <c r="J305" s="52">
        <v>307.157217</v>
      </c>
      <c r="K305" s="52">
        <v>46.653364000000003</v>
      </c>
      <c r="L305" s="52">
        <v>1378.7102789999999</v>
      </c>
      <c r="M305" s="52">
        <v>671.33941800000002</v>
      </c>
      <c r="N305" s="52">
        <v>300.691284</v>
      </c>
      <c r="O305" s="52"/>
      <c r="P305" s="52">
        <v>0</v>
      </c>
      <c r="Q305" s="52">
        <v>5.1447630000000002</v>
      </c>
      <c r="R305" s="52">
        <v>3896.4384150000001</v>
      </c>
      <c r="S305" s="52">
        <v>624.28516400000001</v>
      </c>
      <c r="T305" s="52">
        <v>0</v>
      </c>
      <c r="U305" s="52">
        <v>0</v>
      </c>
      <c r="V305" s="52">
        <v>1992.9478590000001</v>
      </c>
      <c r="X305" s="24"/>
    </row>
    <row r="306" spans="1:24">
      <c r="A306" s="12"/>
      <c r="B306" s="104"/>
      <c r="C306" s="14" t="s">
        <v>233</v>
      </c>
      <c r="D306" s="52">
        <v>5.8375649999999997</v>
      </c>
      <c r="E306" s="52">
        <v>39.558960999999996</v>
      </c>
      <c r="F306" s="52">
        <v>403.92322100000001</v>
      </c>
      <c r="G306" s="52"/>
      <c r="H306" s="52">
        <v>29.029242</v>
      </c>
      <c r="I306" s="52"/>
      <c r="J306" s="52">
        <v>355.69613900000002</v>
      </c>
      <c r="K306" s="52">
        <v>56.403244000000001</v>
      </c>
      <c r="L306" s="52">
        <v>1423.204796</v>
      </c>
      <c r="M306" s="52">
        <v>628.59305700000004</v>
      </c>
      <c r="N306" s="52">
        <v>422.69251300000002</v>
      </c>
      <c r="O306" s="52"/>
      <c r="P306" s="52">
        <v>0</v>
      </c>
      <c r="Q306" s="52">
        <v>5.6445090000000002</v>
      </c>
      <c r="R306" s="52">
        <v>3822.1582589999998</v>
      </c>
      <c r="S306" s="52">
        <v>626.42675099999997</v>
      </c>
      <c r="T306" s="52">
        <v>0</v>
      </c>
      <c r="U306" s="52">
        <v>0</v>
      </c>
      <c r="V306" s="52">
        <v>1991.609428</v>
      </c>
      <c r="X306" s="24"/>
    </row>
    <row r="307" spans="1:24">
      <c r="A307" s="12"/>
      <c r="B307" s="104"/>
      <c r="C307" s="14" t="s">
        <v>234</v>
      </c>
      <c r="D307" s="52">
        <v>6.2032429999999996</v>
      </c>
      <c r="E307" s="52">
        <v>37.441218999999997</v>
      </c>
      <c r="F307" s="52">
        <v>417.19809199999997</v>
      </c>
      <c r="G307" s="52"/>
      <c r="H307" s="52">
        <v>31.261887999999999</v>
      </c>
      <c r="I307" s="52"/>
      <c r="J307" s="52">
        <v>342.68619200000001</v>
      </c>
      <c r="K307" s="52">
        <v>64.372815000000003</v>
      </c>
      <c r="L307" s="52">
        <v>1386.864317</v>
      </c>
      <c r="M307" s="52">
        <v>642.12387200000001</v>
      </c>
      <c r="N307" s="52">
        <v>325.41905500000001</v>
      </c>
      <c r="O307" s="52"/>
      <c r="P307" s="52">
        <v>0</v>
      </c>
      <c r="Q307" s="52">
        <v>7.2463839999999999</v>
      </c>
      <c r="R307" s="52">
        <v>3820.6100329999999</v>
      </c>
      <c r="S307" s="52">
        <v>640.16859899999997</v>
      </c>
      <c r="T307" s="52">
        <v>0</v>
      </c>
      <c r="U307" s="52">
        <v>0</v>
      </c>
      <c r="V307" s="52">
        <v>1948.2079389999999</v>
      </c>
      <c r="X307" s="24"/>
    </row>
    <row r="308" spans="1:24">
      <c r="A308" s="12"/>
      <c r="B308" s="104"/>
      <c r="C308" s="14" t="s">
        <v>235</v>
      </c>
      <c r="D308" s="52">
        <v>3.3700890000000001</v>
      </c>
      <c r="E308" s="52">
        <v>31.347536000000002</v>
      </c>
      <c r="F308" s="52">
        <v>435.33865600000001</v>
      </c>
      <c r="G308" s="52"/>
      <c r="H308" s="52">
        <v>15.513241000000001</v>
      </c>
      <c r="I308" s="52"/>
      <c r="J308" s="52">
        <v>303.44029599999999</v>
      </c>
      <c r="K308" s="52">
        <v>53.406334999999999</v>
      </c>
      <c r="L308" s="52">
        <v>1444.8066679999999</v>
      </c>
      <c r="M308" s="52">
        <v>603.498017</v>
      </c>
      <c r="N308" s="52">
        <v>284.40884599999998</v>
      </c>
      <c r="O308" s="52"/>
      <c r="P308" s="52">
        <v>0</v>
      </c>
      <c r="Q308" s="52">
        <v>7.2264160000000004</v>
      </c>
      <c r="R308" s="52">
        <v>3632.7823279999998</v>
      </c>
      <c r="S308" s="52">
        <v>654.67734800000005</v>
      </c>
      <c r="T308" s="52">
        <v>0</v>
      </c>
      <c r="U308" s="52">
        <v>0</v>
      </c>
      <c r="V308" s="52">
        <v>1891.1649789999999</v>
      </c>
      <c r="X308" s="24"/>
    </row>
    <row r="309" spans="1:24">
      <c r="A309" s="12"/>
      <c r="B309" s="104"/>
      <c r="C309" s="14" t="s">
        <v>236</v>
      </c>
      <c r="D309" s="52">
        <v>2.5261130000000001</v>
      </c>
      <c r="E309" s="52">
        <v>17.860738000000001</v>
      </c>
      <c r="F309" s="52">
        <v>476.90389900000002</v>
      </c>
      <c r="G309" s="52"/>
      <c r="H309" s="52">
        <v>15.548968</v>
      </c>
      <c r="I309" s="52"/>
      <c r="J309" s="52">
        <v>357.05358000000001</v>
      </c>
      <c r="K309" s="52">
        <v>52.673701000000001</v>
      </c>
      <c r="L309" s="52">
        <v>1332.154444</v>
      </c>
      <c r="M309" s="52">
        <v>627.43981099999996</v>
      </c>
      <c r="N309" s="52">
        <v>280.53876700000001</v>
      </c>
      <c r="O309" s="52"/>
      <c r="P309" s="52">
        <v>0</v>
      </c>
      <c r="Q309" s="52">
        <v>6.4635980000000002</v>
      </c>
      <c r="R309" s="52">
        <v>3622.2449080000001</v>
      </c>
      <c r="S309" s="52">
        <v>621.98345500000005</v>
      </c>
      <c r="T309" s="52">
        <v>0</v>
      </c>
      <c r="U309" s="52">
        <v>0</v>
      </c>
      <c r="V309" s="52">
        <v>1876.4009599999999</v>
      </c>
      <c r="X309" s="24"/>
    </row>
    <row r="310" spans="1:24">
      <c r="A310" s="12"/>
      <c r="B310" s="104"/>
      <c r="C310" s="14" t="s">
        <v>237</v>
      </c>
      <c r="D310" s="52">
        <v>4.2855160000000003</v>
      </c>
      <c r="E310" s="52">
        <v>24.202399</v>
      </c>
      <c r="F310" s="52">
        <v>464.28715599999998</v>
      </c>
      <c r="G310" s="52"/>
      <c r="H310" s="52">
        <v>14.129343</v>
      </c>
      <c r="I310" s="52"/>
      <c r="J310" s="52">
        <v>358.73920800000002</v>
      </c>
      <c r="K310" s="52">
        <v>52.978883000000003</v>
      </c>
      <c r="L310" s="52">
        <v>1321.6523930000001</v>
      </c>
      <c r="M310" s="52">
        <v>624.09026700000004</v>
      </c>
      <c r="N310" s="52">
        <v>288.73776299999997</v>
      </c>
      <c r="O310" s="52"/>
      <c r="P310" s="52">
        <v>0</v>
      </c>
      <c r="Q310" s="52">
        <v>5.8190039999999996</v>
      </c>
      <c r="R310" s="52">
        <v>3533.6227279999998</v>
      </c>
      <c r="S310" s="52">
        <v>628.74598200000003</v>
      </c>
      <c r="T310" s="52">
        <v>0</v>
      </c>
      <c r="U310" s="52">
        <v>0</v>
      </c>
      <c r="V310" s="52">
        <v>1797.185043</v>
      </c>
      <c r="X310" s="24"/>
    </row>
    <row r="311" spans="1:24">
      <c r="A311" s="12"/>
      <c r="B311" s="104">
        <v>2014</v>
      </c>
      <c r="C311" s="14" t="s">
        <v>226</v>
      </c>
      <c r="D311" s="52">
        <v>7.9053170000000001</v>
      </c>
      <c r="E311" s="52">
        <v>39.796788999999997</v>
      </c>
      <c r="F311" s="52">
        <v>454.06937499999998</v>
      </c>
      <c r="G311" s="52"/>
      <c r="H311" s="52">
        <v>16.850021999999999</v>
      </c>
      <c r="I311" s="52"/>
      <c r="J311" s="52">
        <v>401.78450400000003</v>
      </c>
      <c r="K311" s="52">
        <v>56.033693999999997</v>
      </c>
      <c r="L311" s="52">
        <v>1290.725189</v>
      </c>
      <c r="M311" s="52">
        <v>712.18037800000002</v>
      </c>
      <c r="N311" s="52">
        <v>147.38447400000001</v>
      </c>
      <c r="O311" s="52"/>
      <c r="P311" s="52">
        <v>0</v>
      </c>
      <c r="Q311" s="52">
        <v>6.1775659999999997</v>
      </c>
      <c r="R311" s="52">
        <v>3702.205766</v>
      </c>
      <c r="S311" s="52">
        <v>678.71093499999995</v>
      </c>
      <c r="T311" s="52">
        <v>0</v>
      </c>
      <c r="U311" s="52">
        <v>0</v>
      </c>
      <c r="V311" s="52">
        <v>1765.5021280000001</v>
      </c>
      <c r="X311" s="24"/>
    </row>
    <row r="312" spans="1:24">
      <c r="A312" s="12"/>
      <c r="B312" s="104"/>
      <c r="C312" s="14" t="s">
        <v>227</v>
      </c>
      <c r="D312" s="52">
        <v>26.921875</v>
      </c>
      <c r="E312" s="52">
        <v>41.168934999999998</v>
      </c>
      <c r="F312" s="52">
        <v>446.11009999999999</v>
      </c>
      <c r="G312" s="52"/>
      <c r="H312" s="52">
        <v>15.231104</v>
      </c>
      <c r="I312" s="52"/>
      <c r="J312" s="52">
        <v>378.904741</v>
      </c>
      <c r="K312" s="52">
        <v>57.715330000000002</v>
      </c>
      <c r="L312" s="52">
        <v>1145.438488</v>
      </c>
      <c r="M312" s="52">
        <v>693.65974800000004</v>
      </c>
      <c r="N312" s="52">
        <v>182.786584</v>
      </c>
      <c r="O312" s="52"/>
      <c r="P312" s="52">
        <v>0</v>
      </c>
      <c r="Q312" s="52">
        <v>5.3031899999999998</v>
      </c>
      <c r="R312" s="52">
        <v>3651.3642100000002</v>
      </c>
      <c r="S312" s="52">
        <v>679.56801900000005</v>
      </c>
      <c r="T312" s="52">
        <v>0</v>
      </c>
      <c r="U312" s="52">
        <v>0</v>
      </c>
      <c r="V312" s="52">
        <v>1699.5003670000001</v>
      </c>
      <c r="X312" s="24"/>
    </row>
    <row r="313" spans="1:24">
      <c r="A313" s="12"/>
      <c r="B313" s="104"/>
      <c r="C313" s="14" t="s">
        <v>228</v>
      </c>
      <c r="D313" s="52">
        <v>26.016031999999999</v>
      </c>
      <c r="E313" s="52">
        <v>41.628526000000001</v>
      </c>
      <c r="F313" s="52">
        <v>371.84756299999998</v>
      </c>
      <c r="G313" s="52"/>
      <c r="H313" s="52">
        <v>20.021165</v>
      </c>
      <c r="I313" s="52"/>
      <c r="J313" s="52">
        <v>385.38499200000001</v>
      </c>
      <c r="K313" s="52">
        <v>43.646962000000002</v>
      </c>
      <c r="L313" s="52">
        <v>1194.6056550000001</v>
      </c>
      <c r="M313" s="52">
        <v>658.788365</v>
      </c>
      <c r="N313" s="52">
        <v>174.64026100000001</v>
      </c>
      <c r="O313" s="52"/>
      <c r="P313" s="52">
        <v>0</v>
      </c>
      <c r="Q313" s="52">
        <v>7.1230089999999997</v>
      </c>
      <c r="R313" s="52">
        <v>3623.417672</v>
      </c>
      <c r="S313" s="52">
        <v>624.672459</v>
      </c>
      <c r="T313" s="52">
        <v>0</v>
      </c>
      <c r="U313" s="52">
        <v>0</v>
      </c>
      <c r="V313" s="52">
        <v>1687.220736</v>
      </c>
      <c r="X313" s="24"/>
    </row>
    <row r="314" spans="1:24">
      <c r="A314" s="12"/>
      <c r="B314" s="104"/>
      <c r="C314" s="14" t="s">
        <v>229</v>
      </c>
      <c r="D314" s="52">
        <v>29.111076000000001</v>
      </c>
      <c r="E314" s="52">
        <v>35.885843999999999</v>
      </c>
      <c r="F314" s="52">
        <v>399.57338800000002</v>
      </c>
      <c r="G314" s="52"/>
      <c r="H314" s="52">
        <v>13.890435999999999</v>
      </c>
      <c r="I314" s="52"/>
      <c r="J314" s="52">
        <v>364.65877399999999</v>
      </c>
      <c r="K314" s="52">
        <v>38.667673999999998</v>
      </c>
      <c r="L314" s="52">
        <v>1482.7601520000001</v>
      </c>
      <c r="M314" s="52">
        <v>628.17607499999997</v>
      </c>
      <c r="N314" s="52">
        <v>177.89434</v>
      </c>
      <c r="O314" s="52"/>
      <c r="P314" s="52">
        <v>0</v>
      </c>
      <c r="Q314" s="52">
        <v>7.9197420000000003</v>
      </c>
      <c r="R314" s="52">
        <v>3912.0379290000001</v>
      </c>
      <c r="S314" s="52">
        <v>672.01462000000004</v>
      </c>
      <c r="T314" s="52">
        <v>0</v>
      </c>
      <c r="U314" s="52">
        <v>0</v>
      </c>
      <c r="V314" s="52">
        <v>1636.2567469999999</v>
      </c>
      <c r="X314" s="24"/>
    </row>
    <row r="315" spans="1:24">
      <c r="A315" s="12"/>
      <c r="B315" s="104"/>
      <c r="C315" s="14" t="s">
        <v>230</v>
      </c>
      <c r="D315" s="52">
        <v>4.8532060000000001</v>
      </c>
      <c r="E315" s="52">
        <v>34.595050000000001</v>
      </c>
      <c r="F315" s="52">
        <v>398.43230899999998</v>
      </c>
      <c r="G315" s="52"/>
      <c r="H315" s="52">
        <v>13.778363000000001</v>
      </c>
      <c r="I315" s="52"/>
      <c r="J315" s="52">
        <v>354.47710899999998</v>
      </c>
      <c r="K315" s="52">
        <v>48.280911000000003</v>
      </c>
      <c r="L315" s="52">
        <v>1596.1728149999999</v>
      </c>
      <c r="M315" s="52">
        <v>628.55672300000003</v>
      </c>
      <c r="N315" s="52">
        <v>189.621669</v>
      </c>
      <c r="O315" s="52"/>
      <c r="P315" s="52">
        <v>0</v>
      </c>
      <c r="Q315" s="52">
        <v>6.8781910000000002</v>
      </c>
      <c r="R315" s="52">
        <v>3978.2301210000001</v>
      </c>
      <c r="S315" s="52">
        <v>668.23891400000002</v>
      </c>
      <c r="T315" s="52">
        <v>0</v>
      </c>
      <c r="U315" s="52">
        <v>0</v>
      </c>
      <c r="V315" s="52">
        <v>1608.8071110000001</v>
      </c>
      <c r="X315" s="24"/>
    </row>
    <row r="316" spans="1:24">
      <c r="A316" s="12"/>
      <c r="B316" s="104"/>
      <c r="C316" s="14" t="s">
        <v>231</v>
      </c>
      <c r="D316" s="52">
        <v>4.4386060000000001</v>
      </c>
      <c r="E316" s="52">
        <v>23.401295000000001</v>
      </c>
      <c r="F316" s="52">
        <v>427.53684199999998</v>
      </c>
      <c r="G316" s="52"/>
      <c r="H316" s="52">
        <v>13.738263</v>
      </c>
      <c r="I316" s="52"/>
      <c r="J316" s="52">
        <v>345.06785200000002</v>
      </c>
      <c r="K316" s="52">
        <v>36.137169999999998</v>
      </c>
      <c r="L316" s="52">
        <v>1868.3412880000001</v>
      </c>
      <c r="M316" s="52">
        <v>630.82192199999997</v>
      </c>
      <c r="N316" s="52">
        <v>134.879693</v>
      </c>
      <c r="O316" s="52"/>
      <c r="P316" s="52">
        <v>0</v>
      </c>
      <c r="Q316" s="52">
        <v>7.1123859999999999</v>
      </c>
      <c r="R316" s="52">
        <v>4324.8368209999999</v>
      </c>
      <c r="S316" s="52">
        <v>759.89344700000004</v>
      </c>
      <c r="T316" s="52">
        <v>0</v>
      </c>
      <c r="U316" s="52">
        <v>0</v>
      </c>
      <c r="V316" s="52">
        <v>1541.3139960000001</v>
      </c>
      <c r="X316" s="24"/>
    </row>
    <row r="317" spans="1:24">
      <c r="A317" s="12"/>
      <c r="B317" s="104"/>
      <c r="C317" s="14" t="s">
        <v>232</v>
      </c>
      <c r="D317" s="52">
        <v>5.0582469999999997</v>
      </c>
      <c r="E317" s="52">
        <v>28.701730000000001</v>
      </c>
      <c r="F317" s="52">
        <v>445.92172599999998</v>
      </c>
      <c r="G317" s="52"/>
      <c r="H317" s="52">
        <v>9.9285730000000001</v>
      </c>
      <c r="I317" s="52"/>
      <c r="J317" s="52">
        <v>325.79893399999997</v>
      </c>
      <c r="K317" s="52">
        <v>46.873846</v>
      </c>
      <c r="L317" s="52">
        <v>1854.707635</v>
      </c>
      <c r="M317" s="52">
        <v>650.27872000000002</v>
      </c>
      <c r="N317" s="52">
        <v>213.15837200000001</v>
      </c>
      <c r="O317" s="52"/>
      <c r="P317" s="52">
        <v>0</v>
      </c>
      <c r="Q317" s="52">
        <v>8.375235</v>
      </c>
      <c r="R317" s="52">
        <v>4623.1139789999997</v>
      </c>
      <c r="S317" s="52">
        <v>804.61715200000003</v>
      </c>
      <c r="T317" s="52">
        <v>0</v>
      </c>
      <c r="U317" s="52">
        <v>0</v>
      </c>
      <c r="V317" s="52">
        <v>1457.85861</v>
      </c>
      <c r="X317" s="24"/>
    </row>
    <row r="318" spans="1:24">
      <c r="A318" s="12"/>
      <c r="B318" s="104"/>
      <c r="C318" s="14" t="s">
        <v>233</v>
      </c>
      <c r="D318" s="52">
        <v>10.420116</v>
      </c>
      <c r="E318" s="52">
        <v>23.902477000000001</v>
      </c>
      <c r="F318" s="52">
        <v>422.42755599999998</v>
      </c>
      <c r="G318" s="52"/>
      <c r="H318" s="52">
        <v>10.770842</v>
      </c>
      <c r="I318" s="52"/>
      <c r="J318" s="52">
        <v>258.568622</v>
      </c>
      <c r="K318" s="52">
        <v>35.910628000000003</v>
      </c>
      <c r="L318" s="52">
        <v>1310.06322</v>
      </c>
      <c r="M318" s="52">
        <v>626.44403899999998</v>
      </c>
      <c r="N318" s="52">
        <v>250.987257</v>
      </c>
      <c r="O318" s="52"/>
      <c r="P318" s="52">
        <v>0</v>
      </c>
      <c r="Q318" s="52">
        <v>8.5982070000000004</v>
      </c>
      <c r="R318" s="52">
        <v>4596.9188459999996</v>
      </c>
      <c r="S318" s="52">
        <v>986.162149</v>
      </c>
      <c r="T318" s="52">
        <v>0</v>
      </c>
      <c r="U318" s="52">
        <v>0</v>
      </c>
      <c r="V318" s="52">
        <v>1379.844873</v>
      </c>
      <c r="X318" s="24"/>
    </row>
    <row r="319" spans="1:24">
      <c r="A319" s="12"/>
      <c r="B319" s="104"/>
      <c r="C319" s="14" t="s">
        <v>234</v>
      </c>
      <c r="D319" s="52">
        <v>8.3884969999999992</v>
      </c>
      <c r="E319" s="52">
        <v>24.891002</v>
      </c>
      <c r="F319" s="52">
        <v>442.40087799999998</v>
      </c>
      <c r="G319" s="52"/>
      <c r="H319" s="52">
        <v>14.013582</v>
      </c>
      <c r="I319" s="52"/>
      <c r="J319" s="52">
        <v>248.36967899999999</v>
      </c>
      <c r="K319" s="52">
        <v>30.469812999999998</v>
      </c>
      <c r="L319" s="52">
        <v>1061.938001</v>
      </c>
      <c r="M319" s="52">
        <v>606.10447399999998</v>
      </c>
      <c r="N319" s="52">
        <v>298.42795799999999</v>
      </c>
      <c r="O319" s="52"/>
      <c r="P319" s="52">
        <v>0</v>
      </c>
      <c r="Q319" s="52">
        <v>11.170937</v>
      </c>
      <c r="R319" s="52">
        <v>4592.2595529999999</v>
      </c>
      <c r="S319" s="52">
        <v>1099.047356</v>
      </c>
      <c r="T319" s="52">
        <v>0</v>
      </c>
      <c r="U319" s="52">
        <v>0</v>
      </c>
      <c r="V319" s="52">
        <v>1346.4476279999999</v>
      </c>
      <c r="X319" s="24"/>
    </row>
    <row r="320" spans="1:24">
      <c r="A320" s="12"/>
      <c r="B320" s="104"/>
      <c r="C320" s="14" t="s">
        <v>235</v>
      </c>
      <c r="D320" s="52">
        <v>9.3491499999999998</v>
      </c>
      <c r="E320" s="52">
        <v>32.874862999999998</v>
      </c>
      <c r="F320" s="52">
        <v>402.79654900000003</v>
      </c>
      <c r="G320" s="52"/>
      <c r="H320" s="52">
        <v>14.724957</v>
      </c>
      <c r="I320" s="52"/>
      <c r="J320" s="52">
        <v>262.05686200000002</v>
      </c>
      <c r="K320" s="52">
        <v>32.429577999999999</v>
      </c>
      <c r="L320" s="52">
        <v>1163.152583</v>
      </c>
      <c r="M320" s="52">
        <v>635.46602600000006</v>
      </c>
      <c r="N320" s="52">
        <v>295.406519</v>
      </c>
      <c r="O320" s="52"/>
      <c r="P320" s="52">
        <v>0</v>
      </c>
      <c r="Q320" s="52">
        <v>9.960032</v>
      </c>
      <c r="R320" s="52">
        <v>4700.4222600000003</v>
      </c>
      <c r="S320" s="52">
        <v>1093.9326329999999</v>
      </c>
      <c r="T320" s="52">
        <v>0</v>
      </c>
      <c r="U320" s="52">
        <v>0</v>
      </c>
      <c r="V320" s="52">
        <v>1277.8952509999999</v>
      </c>
      <c r="X320" s="24"/>
    </row>
    <row r="321" spans="1:24">
      <c r="A321" s="12"/>
      <c r="B321" s="104"/>
      <c r="C321" s="14" t="s">
        <v>236</v>
      </c>
      <c r="D321" s="52">
        <v>6.3872280000000003</v>
      </c>
      <c r="E321" s="52">
        <v>28.360589999999998</v>
      </c>
      <c r="F321" s="52">
        <v>405.06096400000001</v>
      </c>
      <c r="G321" s="52"/>
      <c r="H321" s="52">
        <v>17.572429</v>
      </c>
      <c r="I321" s="52"/>
      <c r="J321" s="52">
        <v>248.94074800000001</v>
      </c>
      <c r="K321" s="52">
        <v>30.632404999999999</v>
      </c>
      <c r="L321" s="52">
        <v>1127.599921</v>
      </c>
      <c r="M321" s="52">
        <v>653.35907099999997</v>
      </c>
      <c r="N321" s="52">
        <v>284.63271200000003</v>
      </c>
      <c r="O321" s="52"/>
      <c r="P321" s="52">
        <v>0</v>
      </c>
      <c r="Q321" s="52">
        <v>8.7808159999999997</v>
      </c>
      <c r="R321" s="52">
        <v>4763.1423759999998</v>
      </c>
      <c r="S321" s="52">
        <v>1165.7918649999999</v>
      </c>
      <c r="T321" s="52">
        <v>0</v>
      </c>
      <c r="U321" s="52">
        <v>0</v>
      </c>
      <c r="V321" s="52">
        <v>1293.71414</v>
      </c>
      <c r="X321" s="24"/>
    </row>
    <row r="322" spans="1:24">
      <c r="A322" s="12"/>
      <c r="B322" s="104"/>
      <c r="C322" s="14" t="s">
        <v>237</v>
      </c>
      <c r="D322" s="52">
        <v>3.1937419999999999</v>
      </c>
      <c r="E322" s="52">
        <v>25.631276</v>
      </c>
      <c r="F322" s="52">
        <v>434.31947500000001</v>
      </c>
      <c r="G322" s="52"/>
      <c r="H322" s="52">
        <v>12.366545</v>
      </c>
      <c r="I322" s="52"/>
      <c r="J322" s="52">
        <v>232.18525600000001</v>
      </c>
      <c r="K322" s="52">
        <v>30.453203999999999</v>
      </c>
      <c r="L322" s="52">
        <v>1148.5078590000001</v>
      </c>
      <c r="M322" s="52">
        <v>753.57378200000005</v>
      </c>
      <c r="N322" s="52">
        <v>290.867366</v>
      </c>
      <c r="O322" s="52"/>
      <c r="P322" s="52">
        <v>0</v>
      </c>
      <c r="Q322" s="52">
        <v>7.9408310000000002</v>
      </c>
      <c r="R322" s="52">
        <v>4569.5098609999995</v>
      </c>
      <c r="S322" s="52">
        <v>1347.0000250000001</v>
      </c>
      <c r="T322" s="52">
        <v>0</v>
      </c>
      <c r="U322" s="52">
        <v>0</v>
      </c>
      <c r="V322" s="52">
        <v>1193.858078</v>
      </c>
      <c r="X322" s="24"/>
    </row>
    <row r="323" spans="1:24">
      <c r="A323" s="12"/>
      <c r="B323" s="104">
        <v>2015</v>
      </c>
      <c r="C323" s="14" t="s">
        <v>226</v>
      </c>
      <c r="D323" s="52">
        <v>6.9399150000000001</v>
      </c>
      <c r="E323" s="52">
        <v>30.207991</v>
      </c>
      <c r="F323" s="52">
        <v>360.63048300000003</v>
      </c>
      <c r="G323" s="52"/>
      <c r="H323" s="52">
        <v>18.353531</v>
      </c>
      <c r="I323" s="52"/>
      <c r="J323" s="52">
        <v>218.43043900000001</v>
      </c>
      <c r="K323" s="52">
        <v>33.242784999999998</v>
      </c>
      <c r="L323" s="52">
        <v>1014.663023</v>
      </c>
      <c r="M323" s="52">
        <v>641.99725799999999</v>
      </c>
      <c r="N323" s="52">
        <v>314.54243100000002</v>
      </c>
      <c r="O323" s="52"/>
      <c r="P323" s="52">
        <v>0</v>
      </c>
      <c r="Q323" s="52">
        <v>8.0265529999999998</v>
      </c>
      <c r="R323" s="52">
        <v>4578.1064269999997</v>
      </c>
      <c r="S323" s="52">
        <v>1562.4892050000001</v>
      </c>
      <c r="T323" s="52">
        <v>0</v>
      </c>
      <c r="U323" s="52">
        <v>0</v>
      </c>
      <c r="V323" s="52">
        <v>1134.2631570000001</v>
      </c>
      <c r="X323" s="24"/>
    </row>
    <row r="324" spans="1:24">
      <c r="A324" s="12"/>
      <c r="B324" s="104"/>
      <c r="C324" s="14" t="s">
        <v>227</v>
      </c>
      <c r="D324" s="52">
        <v>8.1457259999999998</v>
      </c>
      <c r="E324" s="52">
        <v>25.191901000000001</v>
      </c>
      <c r="F324" s="52">
        <v>319.44418899999999</v>
      </c>
      <c r="G324" s="52"/>
      <c r="H324" s="52">
        <v>14.020346999999999</v>
      </c>
      <c r="I324" s="52"/>
      <c r="J324" s="52">
        <v>291.57111200000003</v>
      </c>
      <c r="K324" s="52">
        <v>35.953149000000003</v>
      </c>
      <c r="L324" s="52">
        <v>857.51630799999998</v>
      </c>
      <c r="M324" s="52">
        <v>708.594111</v>
      </c>
      <c r="N324" s="52">
        <v>337.903505</v>
      </c>
      <c r="O324" s="52"/>
      <c r="P324" s="52">
        <v>0</v>
      </c>
      <c r="Q324" s="52">
        <v>8.4297229999999992</v>
      </c>
      <c r="R324" s="52">
        <v>4666.573934</v>
      </c>
      <c r="S324" s="52">
        <v>1509.8467900000001</v>
      </c>
      <c r="T324" s="52">
        <v>0</v>
      </c>
      <c r="U324" s="52">
        <v>0</v>
      </c>
      <c r="V324" s="52">
        <v>1107.2192680000001</v>
      </c>
      <c r="X324" s="24"/>
    </row>
    <row r="325" spans="1:24">
      <c r="A325" s="12"/>
      <c r="B325" s="104"/>
      <c r="C325" s="14" t="s">
        <v>228</v>
      </c>
      <c r="D325" s="52">
        <v>6.8919449999999998</v>
      </c>
      <c r="E325" s="52">
        <v>21.626404999999998</v>
      </c>
      <c r="F325" s="52">
        <v>305.35897699999998</v>
      </c>
      <c r="G325" s="52"/>
      <c r="H325" s="52">
        <v>14.441514</v>
      </c>
      <c r="I325" s="52"/>
      <c r="J325" s="52">
        <v>323.938219</v>
      </c>
      <c r="K325" s="52">
        <v>42.352967999999997</v>
      </c>
      <c r="L325" s="52">
        <v>867.71765500000004</v>
      </c>
      <c r="M325" s="52">
        <v>738.99792100000002</v>
      </c>
      <c r="N325" s="52">
        <v>384.74355800000001</v>
      </c>
      <c r="O325" s="52"/>
      <c r="P325" s="52">
        <v>0</v>
      </c>
      <c r="Q325" s="52">
        <v>7.4844949999999999</v>
      </c>
      <c r="R325" s="52">
        <v>4530.5714989999997</v>
      </c>
      <c r="S325" s="52">
        <v>1577.1199879999999</v>
      </c>
      <c r="T325" s="52">
        <v>0</v>
      </c>
      <c r="U325" s="52">
        <v>0</v>
      </c>
      <c r="V325" s="52">
        <v>1057.2641410000001</v>
      </c>
      <c r="X325" s="24"/>
    </row>
    <row r="326" spans="1:24">
      <c r="A326" s="12"/>
      <c r="B326" s="104"/>
      <c r="C326" s="14" t="s">
        <v>229</v>
      </c>
      <c r="D326" s="52">
        <v>1.649081</v>
      </c>
      <c r="E326" s="52">
        <v>16.843592999999998</v>
      </c>
      <c r="F326" s="52">
        <v>309.344493</v>
      </c>
      <c r="G326" s="52"/>
      <c r="H326" s="52">
        <v>7.862501</v>
      </c>
      <c r="I326" s="52"/>
      <c r="J326" s="52">
        <v>392.80200000000002</v>
      </c>
      <c r="K326" s="52">
        <v>28.813711999999999</v>
      </c>
      <c r="L326" s="52">
        <v>931.52433499999995</v>
      </c>
      <c r="M326" s="52">
        <v>590.37323300000003</v>
      </c>
      <c r="N326" s="52">
        <v>359.64371499999999</v>
      </c>
      <c r="O326" s="52"/>
      <c r="P326" s="52">
        <v>0</v>
      </c>
      <c r="Q326" s="52">
        <v>8.0999239999999997</v>
      </c>
      <c r="R326" s="52">
        <v>4789.3750209999998</v>
      </c>
      <c r="S326" s="52">
        <v>1456.8571300000001</v>
      </c>
      <c r="T326" s="52">
        <v>0</v>
      </c>
      <c r="U326" s="52">
        <v>0</v>
      </c>
      <c r="V326" s="52">
        <v>977.96126300000003</v>
      </c>
      <c r="X326" s="24"/>
    </row>
    <row r="327" spans="1:24">
      <c r="A327" s="12"/>
      <c r="B327" s="104"/>
      <c r="C327" s="14" t="s">
        <v>230</v>
      </c>
      <c r="D327" s="52">
        <v>2.1607720000000001</v>
      </c>
      <c r="E327" s="52">
        <v>23.460326999999999</v>
      </c>
      <c r="F327" s="52">
        <v>275.70180199999999</v>
      </c>
      <c r="G327" s="52"/>
      <c r="H327" s="52">
        <v>10.910833</v>
      </c>
      <c r="I327" s="52"/>
      <c r="J327" s="52">
        <v>323.12803500000001</v>
      </c>
      <c r="K327" s="52">
        <v>31.641556000000001</v>
      </c>
      <c r="L327" s="52">
        <v>1067.5632889999999</v>
      </c>
      <c r="M327" s="52">
        <v>616.42825300000004</v>
      </c>
      <c r="N327" s="52">
        <v>371.43625700000001</v>
      </c>
      <c r="O327" s="52"/>
      <c r="P327" s="52">
        <v>0</v>
      </c>
      <c r="Q327" s="52">
        <v>9.5997140000000005</v>
      </c>
      <c r="R327" s="52">
        <v>4597.5713640000004</v>
      </c>
      <c r="S327" s="52">
        <v>1437.816797</v>
      </c>
      <c r="T327" s="52">
        <v>0</v>
      </c>
      <c r="U327" s="52">
        <v>0</v>
      </c>
      <c r="V327" s="52">
        <v>971.42261499999995</v>
      </c>
      <c r="X327" s="24"/>
    </row>
    <row r="328" spans="1:24">
      <c r="A328" s="12"/>
      <c r="B328" s="104"/>
      <c r="C328" s="14" t="s">
        <v>231</v>
      </c>
      <c r="D328" s="52">
        <v>9.5926189999999991</v>
      </c>
      <c r="E328" s="52">
        <v>24.929594000000002</v>
      </c>
      <c r="F328" s="52">
        <v>269.11258800000002</v>
      </c>
      <c r="G328" s="52"/>
      <c r="H328" s="52">
        <v>9.6835459999999998</v>
      </c>
      <c r="I328" s="52"/>
      <c r="J328" s="52">
        <v>319.55777699999999</v>
      </c>
      <c r="K328" s="52">
        <v>32.903354999999998</v>
      </c>
      <c r="L328" s="52">
        <v>1365.90976</v>
      </c>
      <c r="M328" s="52">
        <v>639.0145</v>
      </c>
      <c r="N328" s="52">
        <v>398.24084199999999</v>
      </c>
      <c r="O328" s="52"/>
      <c r="P328" s="52">
        <v>0</v>
      </c>
      <c r="Q328" s="52">
        <v>9.1676730000000006</v>
      </c>
      <c r="R328" s="52">
        <v>4861.0036739999996</v>
      </c>
      <c r="S328" s="52">
        <v>1501.0115659999999</v>
      </c>
      <c r="T328" s="52">
        <v>0</v>
      </c>
      <c r="U328" s="52">
        <v>0</v>
      </c>
      <c r="V328" s="52">
        <v>1001.114849</v>
      </c>
      <c r="X328" s="24"/>
    </row>
    <row r="329" spans="1:24">
      <c r="A329" s="12"/>
      <c r="B329" s="104"/>
      <c r="C329" s="14" t="s">
        <v>232</v>
      </c>
      <c r="D329" s="52">
        <v>1.8369869999999999</v>
      </c>
      <c r="E329" s="52">
        <v>21.770865000000001</v>
      </c>
      <c r="F329" s="52">
        <v>269.16895899999997</v>
      </c>
      <c r="G329" s="52"/>
      <c r="H329" s="52">
        <v>10.943493</v>
      </c>
      <c r="I329" s="52"/>
      <c r="J329" s="52">
        <v>298.101561</v>
      </c>
      <c r="K329" s="52">
        <v>37.757303</v>
      </c>
      <c r="L329" s="52">
        <v>1451.0929719999999</v>
      </c>
      <c r="M329" s="52">
        <v>848.81923700000004</v>
      </c>
      <c r="N329" s="52">
        <v>446.82246900000001</v>
      </c>
      <c r="O329" s="52"/>
      <c r="P329" s="52">
        <v>0</v>
      </c>
      <c r="Q329" s="52">
        <v>7.5410539999999999</v>
      </c>
      <c r="R329" s="52">
        <v>4530.867542</v>
      </c>
      <c r="S329" s="52">
        <v>1679.184072</v>
      </c>
      <c r="T329" s="52">
        <v>0</v>
      </c>
      <c r="U329" s="52">
        <v>0</v>
      </c>
      <c r="V329" s="52">
        <v>1043.6831930000001</v>
      </c>
      <c r="X329" s="24"/>
    </row>
    <row r="330" spans="1:24">
      <c r="A330" s="12"/>
      <c r="B330" s="104"/>
      <c r="C330" s="14" t="s">
        <v>233</v>
      </c>
      <c r="D330" s="52">
        <v>1.9716640000000001</v>
      </c>
      <c r="E330" s="52">
        <v>23.854220999999999</v>
      </c>
      <c r="F330" s="52">
        <v>285.57698799999997</v>
      </c>
      <c r="G330" s="52"/>
      <c r="H330" s="52">
        <v>10.885225999999999</v>
      </c>
      <c r="I330" s="52"/>
      <c r="J330" s="52">
        <v>257.15894600000001</v>
      </c>
      <c r="K330" s="52">
        <v>38.707068999999997</v>
      </c>
      <c r="L330" s="52">
        <v>1468.227005</v>
      </c>
      <c r="M330" s="52">
        <v>843.96991300000002</v>
      </c>
      <c r="N330" s="52">
        <v>449.01546000000002</v>
      </c>
      <c r="O330" s="52"/>
      <c r="P330" s="52">
        <v>0</v>
      </c>
      <c r="Q330" s="52">
        <v>7.9353759999999998</v>
      </c>
      <c r="R330" s="52">
        <v>4245.7453939999996</v>
      </c>
      <c r="S330" s="52">
        <v>2187.5474610000001</v>
      </c>
      <c r="T330" s="52">
        <v>0</v>
      </c>
      <c r="U330" s="52">
        <v>0</v>
      </c>
      <c r="V330" s="52">
        <v>992.52587600000004</v>
      </c>
      <c r="X330" s="24"/>
    </row>
    <row r="331" spans="1:24">
      <c r="A331" s="12"/>
      <c r="B331" s="104"/>
      <c r="C331" s="14" t="s">
        <v>234</v>
      </c>
      <c r="D331" s="52">
        <v>2.8557160000000001</v>
      </c>
      <c r="E331" s="52">
        <v>27.863703999999998</v>
      </c>
      <c r="F331" s="52">
        <v>276.842332</v>
      </c>
      <c r="G331" s="52"/>
      <c r="H331" s="52">
        <v>11.51449</v>
      </c>
      <c r="I331" s="52"/>
      <c r="J331" s="52">
        <v>261.30982399999999</v>
      </c>
      <c r="K331" s="52">
        <v>36.322736999999996</v>
      </c>
      <c r="L331" s="52">
        <v>1464.610005</v>
      </c>
      <c r="M331" s="52">
        <v>899.59727699999996</v>
      </c>
      <c r="N331" s="52">
        <v>464.10812600000003</v>
      </c>
      <c r="O331" s="52"/>
      <c r="P331" s="52">
        <v>0</v>
      </c>
      <c r="Q331" s="52">
        <v>7.955762</v>
      </c>
      <c r="R331" s="52">
        <v>4091.9499219999998</v>
      </c>
      <c r="S331" s="52">
        <v>2264.3586519999999</v>
      </c>
      <c r="T331" s="52">
        <v>0</v>
      </c>
      <c r="U331" s="52">
        <v>0</v>
      </c>
      <c r="V331" s="52">
        <v>977.01195099999995</v>
      </c>
      <c r="X331" s="24"/>
    </row>
    <row r="332" spans="1:24">
      <c r="A332" s="12"/>
      <c r="B332" s="104"/>
      <c r="C332" s="14" t="s">
        <v>235</v>
      </c>
      <c r="D332" s="52">
        <v>1.6838109999999999</v>
      </c>
      <c r="E332" s="52">
        <v>31.837689999999998</v>
      </c>
      <c r="F332" s="52">
        <v>287.72223400000001</v>
      </c>
      <c r="G332" s="52"/>
      <c r="H332" s="52">
        <v>12.573658</v>
      </c>
      <c r="I332" s="52"/>
      <c r="J332" s="52">
        <v>263.72384</v>
      </c>
      <c r="K332" s="52">
        <v>30.714424999999999</v>
      </c>
      <c r="L332" s="52">
        <v>1416.7144029999999</v>
      </c>
      <c r="M332" s="52">
        <v>821.18896800000005</v>
      </c>
      <c r="N332" s="52">
        <v>478.60419999999999</v>
      </c>
      <c r="O332" s="52"/>
      <c r="P332" s="52">
        <v>0</v>
      </c>
      <c r="Q332" s="52">
        <v>8.2297510000000003</v>
      </c>
      <c r="R332" s="52">
        <v>4060.392973</v>
      </c>
      <c r="S332" s="52">
        <v>2615.865319</v>
      </c>
      <c r="T332" s="52">
        <v>0</v>
      </c>
      <c r="U332" s="52">
        <v>0</v>
      </c>
      <c r="V332" s="52">
        <v>989.88496799999996</v>
      </c>
      <c r="X332" s="24"/>
    </row>
    <row r="333" spans="1:24">
      <c r="A333" s="12"/>
      <c r="B333" s="104"/>
      <c r="C333" s="14" t="s">
        <v>236</v>
      </c>
      <c r="D333" s="52">
        <v>2.9760499999999999</v>
      </c>
      <c r="E333" s="52">
        <v>57.917042000000002</v>
      </c>
      <c r="F333" s="52">
        <v>298.27172300000001</v>
      </c>
      <c r="G333" s="52"/>
      <c r="H333" s="52">
        <v>14.607251</v>
      </c>
      <c r="I333" s="52"/>
      <c r="J333" s="52">
        <v>243.67179999999999</v>
      </c>
      <c r="K333" s="52">
        <v>30.334091000000001</v>
      </c>
      <c r="L333" s="52">
        <v>1491.3432029999999</v>
      </c>
      <c r="M333" s="52">
        <v>803.58545000000004</v>
      </c>
      <c r="N333" s="52">
        <v>512.430431</v>
      </c>
      <c r="O333" s="52"/>
      <c r="P333" s="52">
        <v>0</v>
      </c>
      <c r="Q333" s="52">
        <v>9.1580370000000002</v>
      </c>
      <c r="R333" s="52">
        <v>4213.2066130000003</v>
      </c>
      <c r="S333" s="52">
        <v>2628.025259</v>
      </c>
      <c r="T333" s="52">
        <v>0</v>
      </c>
      <c r="U333" s="52">
        <v>0</v>
      </c>
      <c r="V333" s="52">
        <v>1019.886103</v>
      </c>
      <c r="X333" s="24"/>
    </row>
    <row r="334" spans="1:24">
      <c r="A334" s="12"/>
      <c r="B334" s="104"/>
      <c r="C334" s="14" t="s">
        <v>237</v>
      </c>
      <c r="D334" s="52">
        <v>2.7107359999999998</v>
      </c>
      <c r="E334" s="52">
        <v>58.211286999999999</v>
      </c>
      <c r="F334" s="52">
        <v>292.017608</v>
      </c>
      <c r="G334" s="52"/>
      <c r="H334" s="52">
        <v>14.735666</v>
      </c>
      <c r="I334" s="52"/>
      <c r="J334" s="52">
        <v>228.41318100000001</v>
      </c>
      <c r="K334" s="52">
        <v>30.122167000000001</v>
      </c>
      <c r="L334" s="52">
        <v>1514.7910340000001</v>
      </c>
      <c r="M334" s="52">
        <v>780.13960499999996</v>
      </c>
      <c r="N334" s="52">
        <v>400.98553600000002</v>
      </c>
      <c r="O334" s="52"/>
      <c r="P334" s="52">
        <v>0</v>
      </c>
      <c r="Q334" s="52">
        <v>14.931290000000001</v>
      </c>
      <c r="R334" s="52">
        <v>3506.0750189999999</v>
      </c>
      <c r="S334" s="52">
        <v>2727.7191050000001</v>
      </c>
      <c r="T334" s="52">
        <v>0</v>
      </c>
      <c r="U334" s="52">
        <v>0</v>
      </c>
      <c r="V334" s="52">
        <v>955.37731099999996</v>
      </c>
      <c r="X334" s="24"/>
    </row>
    <row r="335" spans="1:24">
      <c r="A335" s="12"/>
      <c r="B335" s="104">
        <v>2016</v>
      </c>
      <c r="C335" s="14" t="s">
        <v>226</v>
      </c>
      <c r="D335" s="52">
        <v>3.6780089999999999</v>
      </c>
      <c r="E335" s="52">
        <v>67.861091000000002</v>
      </c>
      <c r="F335" s="52">
        <v>320.97855800000002</v>
      </c>
      <c r="G335" s="52"/>
      <c r="H335" s="52">
        <v>24.813980000000001</v>
      </c>
      <c r="I335" s="52"/>
      <c r="J335" s="52">
        <v>187.19046599999999</v>
      </c>
      <c r="K335" s="52">
        <v>39.503295000000001</v>
      </c>
      <c r="L335" s="52">
        <v>1563.148003</v>
      </c>
      <c r="M335" s="52">
        <v>728.116533</v>
      </c>
      <c r="N335" s="52">
        <v>444.66595999999998</v>
      </c>
      <c r="O335" s="52"/>
      <c r="P335" s="52">
        <v>0</v>
      </c>
      <c r="Q335" s="52">
        <v>13.827785</v>
      </c>
      <c r="R335" s="52">
        <v>3497.0884249999999</v>
      </c>
      <c r="S335" s="52">
        <v>2696.7228030000001</v>
      </c>
      <c r="T335" s="52">
        <v>0</v>
      </c>
      <c r="U335" s="52">
        <v>0</v>
      </c>
      <c r="V335" s="52">
        <v>974.09659199999999</v>
      </c>
      <c r="X335" s="24"/>
    </row>
    <row r="336" spans="1:24">
      <c r="A336" s="12"/>
      <c r="B336" s="104"/>
      <c r="C336" s="14" t="s">
        <v>227</v>
      </c>
      <c r="D336" s="52">
        <v>3.9799500000000001</v>
      </c>
      <c r="E336" s="52">
        <v>37.942433999999999</v>
      </c>
      <c r="F336" s="52">
        <v>329.687341</v>
      </c>
      <c r="G336" s="52"/>
      <c r="H336" s="52">
        <v>24.269096999999999</v>
      </c>
      <c r="I336" s="52"/>
      <c r="J336" s="52">
        <v>303.60203000000001</v>
      </c>
      <c r="K336" s="52">
        <v>50.134956000000003</v>
      </c>
      <c r="L336" s="52">
        <v>1636.7703819999999</v>
      </c>
      <c r="M336" s="52">
        <v>751.54731100000004</v>
      </c>
      <c r="N336" s="52">
        <v>473.07505700000002</v>
      </c>
      <c r="O336" s="52"/>
      <c r="P336" s="52">
        <v>0</v>
      </c>
      <c r="Q336" s="52">
        <v>13.994529</v>
      </c>
      <c r="R336" s="52">
        <v>3417.3681390000002</v>
      </c>
      <c r="S336" s="52">
        <v>2641.960388</v>
      </c>
      <c r="T336" s="52">
        <v>0</v>
      </c>
      <c r="U336" s="52">
        <v>0</v>
      </c>
      <c r="V336" s="52">
        <v>983.97496599999999</v>
      </c>
      <c r="X336" s="24"/>
    </row>
    <row r="337" spans="1:24" s="58" customFormat="1">
      <c r="A337" s="12"/>
      <c r="B337" s="104"/>
      <c r="C337" s="14" t="s">
        <v>228</v>
      </c>
      <c r="D337" s="52">
        <v>5.6891790000000002</v>
      </c>
      <c r="E337" s="52">
        <v>43.079183999999998</v>
      </c>
      <c r="F337" s="52">
        <v>335.44644099999999</v>
      </c>
      <c r="G337" s="52"/>
      <c r="H337" s="52">
        <v>18.166160000000001</v>
      </c>
      <c r="I337" s="52"/>
      <c r="J337" s="52">
        <v>297.09694999999999</v>
      </c>
      <c r="K337" s="52">
        <v>43.367274000000002</v>
      </c>
      <c r="L337" s="52">
        <v>1619.742015</v>
      </c>
      <c r="M337" s="52">
        <v>653.31054700000004</v>
      </c>
      <c r="N337" s="52">
        <v>500.37564600000002</v>
      </c>
      <c r="O337" s="52">
        <v>0</v>
      </c>
      <c r="P337" s="52">
        <v>0</v>
      </c>
      <c r="Q337" s="52">
        <v>14.675579000000001</v>
      </c>
      <c r="R337" s="52">
        <v>2886.2879240000002</v>
      </c>
      <c r="S337" s="52">
        <v>1912.3874490000001</v>
      </c>
      <c r="T337" s="52">
        <v>0</v>
      </c>
      <c r="U337" s="52">
        <v>0</v>
      </c>
      <c r="V337" s="52">
        <v>996.40803100000005</v>
      </c>
      <c r="X337" s="24"/>
    </row>
    <row r="338" spans="1:24" s="58" customFormat="1">
      <c r="A338" s="12"/>
      <c r="B338" s="104"/>
      <c r="C338" s="14" t="s">
        <v>229</v>
      </c>
      <c r="D338" s="52">
        <v>3.7807930000000001</v>
      </c>
      <c r="E338" s="52">
        <v>43.961731999999998</v>
      </c>
      <c r="F338" s="52">
        <v>262.43479100000002</v>
      </c>
      <c r="G338" s="52"/>
      <c r="H338" s="52">
        <v>15.327991000000001</v>
      </c>
      <c r="I338" s="52"/>
      <c r="J338" s="52">
        <v>296.20696600000002</v>
      </c>
      <c r="K338" s="52">
        <v>34.460172999999998</v>
      </c>
      <c r="L338" s="52">
        <v>1516.2008980000001</v>
      </c>
      <c r="M338" s="52">
        <v>705.14602600000001</v>
      </c>
      <c r="N338" s="52">
        <v>0</v>
      </c>
      <c r="O338" s="52">
        <v>2421.4135510000001</v>
      </c>
      <c r="P338" s="52">
        <v>0</v>
      </c>
      <c r="Q338" s="52">
        <v>6.4786159999999997</v>
      </c>
      <c r="R338" s="52">
        <v>3204.4505680000002</v>
      </c>
      <c r="S338" s="52">
        <v>0</v>
      </c>
      <c r="T338" s="52">
        <v>0</v>
      </c>
      <c r="U338" s="52">
        <v>0</v>
      </c>
      <c r="V338" s="52">
        <v>914.934752</v>
      </c>
      <c r="X338" s="24"/>
    </row>
    <row r="339" spans="1:24" s="58" customFormat="1">
      <c r="A339" s="12"/>
      <c r="B339" s="104"/>
      <c r="C339" s="14" t="s">
        <v>230</v>
      </c>
      <c r="D339" s="52">
        <v>15.395367999999999</v>
      </c>
      <c r="E339" s="52">
        <v>35.665911999999999</v>
      </c>
      <c r="F339" s="52">
        <v>255.16171</v>
      </c>
      <c r="G339" s="52"/>
      <c r="H339" s="52">
        <v>18.984529999999999</v>
      </c>
      <c r="I339" s="52"/>
      <c r="J339" s="52">
        <v>282.419442</v>
      </c>
      <c r="K339" s="52">
        <v>39.048217999999999</v>
      </c>
      <c r="L339" s="52">
        <v>1563.280323</v>
      </c>
      <c r="M339" s="52">
        <v>665.15378599999997</v>
      </c>
      <c r="N339" s="52">
        <v>0</v>
      </c>
      <c r="O339" s="52">
        <v>2334.6111219999998</v>
      </c>
      <c r="P339" s="52">
        <v>0</v>
      </c>
      <c r="Q339" s="52">
        <v>5.2079510000000004</v>
      </c>
      <c r="R339" s="52">
        <v>3271.0127649999999</v>
      </c>
      <c r="S339" s="52">
        <v>0</v>
      </c>
      <c r="T339" s="52">
        <v>0</v>
      </c>
      <c r="U339" s="52">
        <v>0</v>
      </c>
      <c r="V339" s="52">
        <v>772.69669199999998</v>
      </c>
      <c r="X339" s="24"/>
    </row>
    <row r="340" spans="1:24" s="58" customFormat="1">
      <c r="A340" s="12"/>
      <c r="B340" s="104"/>
      <c r="C340" s="14" t="s">
        <v>231</v>
      </c>
      <c r="D340" s="52">
        <v>9.2315430000000003</v>
      </c>
      <c r="E340" s="52">
        <v>42.591281000000002</v>
      </c>
      <c r="F340" s="52">
        <v>249.00768400000001</v>
      </c>
      <c r="G340" s="52"/>
      <c r="H340" s="52">
        <v>20.100511000000001</v>
      </c>
      <c r="I340" s="52"/>
      <c r="J340" s="52">
        <v>310.40307999999999</v>
      </c>
      <c r="K340" s="52">
        <v>25.344830999999999</v>
      </c>
      <c r="L340" s="52">
        <v>1596.222612</v>
      </c>
      <c r="M340" s="52">
        <v>713.42691600000001</v>
      </c>
      <c r="N340" s="52">
        <v>0</v>
      </c>
      <c r="O340" s="52">
        <v>2311.9211970000001</v>
      </c>
      <c r="P340" s="52">
        <v>0</v>
      </c>
      <c r="Q340" s="52">
        <v>3.6143329999999998</v>
      </c>
      <c r="R340" s="52">
        <v>3281.023592</v>
      </c>
      <c r="S340" s="52">
        <v>0</v>
      </c>
      <c r="T340" s="52">
        <v>0</v>
      </c>
      <c r="U340" s="52">
        <v>0</v>
      </c>
      <c r="V340" s="52">
        <v>771.21508700000004</v>
      </c>
      <c r="X340" s="24"/>
    </row>
    <row r="341" spans="1:24" s="58" customFormat="1">
      <c r="A341" s="12"/>
      <c r="B341" s="104"/>
      <c r="C341" s="14" t="s">
        <v>232</v>
      </c>
      <c r="D341" s="52">
        <v>4.9959319999999998</v>
      </c>
      <c r="E341" s="52">
        <v>46.980519999999999</v>
      </c>
      <c r="F341" s="52">
        <v>297.20144900000003</v>
      </c>
      <c r="G341" s="52"/>
      <c r="H341" s="52">
        <v>16.477239000000001</v>
      </c>
      <c r="I341" s="52"/>
      <c r="J341" s="52">
        <v>317.235387</v>
      </c>
      <c r="K341" s="52">
        <v>29.058219000000001</v>
      </c>
      <c r="L341" s="52">
        <v>1516.4218080000001</v>
      </c>
      <c r="M341" s="52">
        <v>667.65337499999998</v>
      </c>
      <c r="N341" s="52">
        <v>0</v>
      </c>
      <c r="O341" s="52">
        <v>2301.1086909999999</v>
      </c>
      <c r="P341" s="52">
        <v>0</v>
      </c>
      <c r="Q341" s="52">
        <v>5.000311</v>
      </c>
      <c r="R341" s="52">
        <v>3573.540896</v>
      </c>
      <c r="S341" s="52">
        <v>0</v>
      </c>
      <c r="T341" s="52">
        <v>0</v>
      </c>
      <c r="U341" s="52">
        <v>0</v>
      </c>
      <c r="V341" s="52">
        <v>769.31597299999999</v>
      </c>
      <c r="X341" s="24"/>
    </row>
    <row r="342" spans="1:24" s="58" customFormat="1">
      <c r="A342" s="12"/>
      <c r="B342" s="104"/>
      <c r="C342" s="14" t="s">
        <v>233</v>
      </c>
      <c r="D342" s="52">
        <v>5.689622</v>
      </c>
      <c r="E342" s="52">
        <v>55.805784000000003</v>
      </c>
      <c r="F342" s="52">
        <v>283.21374500000002</v>
      </c>
      <c r="G342" s="52"/>
      <c r="H342" s="52">
        <v>16.91207</v>
      </c>
      <c r="I342" s="52"/>
      <c r="J342" s="52">
        <v>320.98163799999998</v>
      </c>
      <c r="K342" s="52">
        <v>32.276251000000002</v>
      </c>
      <c r="L342" s="52">
        <v>1480.0838779999999</v>
      </c>
      <c r="M342" s="52">
        <v>677.56864599999994</v>
      </c>
      <c r="N342" s="52">
        <v>0</v>
      </c>
      <c r="O342" s="52">
        <v>2247.6832420000001</v>
      </c>
      <c r="P342" s="52">
        <v>0</v>
      </c>
      <c r="Q342" s="52">
        <v>5.4447039999999998</v>
      </c>
      <c r="R342" s="52">
        <v>3244.7378739999999</v>
      </c>
      <c r="S342" s="52">
        <v>0</v>
      </c>
      <c r="T342" s="52">
        <v>0</v>
      </c>
      <c r="U342" s="52">
        <v>0</v>
      </c>
      <c r="V342" s="52">
        <v>617.13002200000005</v>
      </c>
      <c r="X342" s="24"/>
    </row>
    <row r="343" spans="1:24" s="58" customFormat="1">
      <c r="A343" s="12"/>
      <c r="B343" s="104"/>
      <c r="C343" s="14" t="s">
        <v>234</v>
      </c>
      <c r="D343" s="52">
        <v>5.5167140000000003</v>
      </c>
      <c r="E343" s="52">
        <v>63.979663000000002</v>
      </c>
      <c r="F343" s="52">
        <v>269.75796600000001</v>
      </c>
      <c r="G343" s="52"/>
      <c r="H343" s="52">
        <v>13.807145</v>
      </c>
      <c r="I343" s="52"/>
      <c r="J343" s="52">
        <v>344.81911700000001</v>
      </c>
      <c r="K343" s="52">
        <v>32.893386999999997</v>
      </c>
      <c r="L343" s="52">
        <v>1531.439971</v>
      </c>
      <c r="M343" s="52">
        <v>658.23138600000004</v>
      </c>
      <c r="N343" s="52">
        <v>0</v>
      </c>
      <c r="O343" s="52">
        <v>2220.4199549999998</v>
      </c>
      <c r="P343" s="52">
        <v>0</v>
      </c>
      <c r="Q343" s="52">
        <v>6.9017359999999996</v>
      </c>
      <c r="R343" s="52">
        <v>2568.4739330000002</v>
      </c>
      <c r="S343" s="52">
        <v>0</v>
      </c>
      <c r="T343" s="52">
        <v>0</v>
      </c>
      <c r="U343" s="52">
        <v>0</v>
      </c>
      <c r="V343" s="52">
        <v>509.064436</v>
      </c>
      <c r="X343" s="24"/>
    </row>
    <row r="344" spans="1:24" s="58" customFormat="1">
      <c r="A344" s="12"/>
      <c r="B344" s="104"/>
      <c r="C344" s="14" t="s">
        <v>235</v>
      </c>
      <c r="D344" s="52">
        <v>3.8607089999999999</v>
      </c>
      <c r="E344" s="52">
        <v>79.637260999999995</v>
      </c>
      <c r="F344" s="52">
        <v>266.15972699999998</v>
      </c>
      <c r="G344" s="52"/>
      <c r="H344" s="52">
        <v>14.767377</v>
      </c>
      <c r="I344" s="52"/>
      <c r="J344" s="52">
        <v>350.02960899999999</v>
      </c>
      <c r="K344" s="52">
        <v>35.943738000000003</v>
      </c>
      <c r="L344" s="52">
        <v>1531.6438869999999</v>
      </c>
      <c r="M344" s="52">
        <v>708.74688200000003</v>
      </c>
      <c r="N344" s="52">
        <v>0</v>
      </c>
      <c r="O344" s="52">
        <v>2200.6626769999998</v>
      </c>
      <c r="P344" s="52">
        <v>0</v>
      </c>
      <c r="Q344" s="52">
        <v>7.857113</v>
      </c>
      <c r="R344" s="52">
        <v>2493.1663840000001</v>
      </c>
      <c r="S344" s="52">
        <v>0</v>
      </c>
      <c r="T344" s="52">
        <v>0</v>
      </c>
      <c r="U344" s="52">
        <v>0</v>
      </c>
      <c r="V344" s="52">
        <v>528.93206799999996</v>
      </c>
      <c r="X344" s="24"/>
    </row>
    <row r="345" spans="1:24" s="58" customFormat="1">
      <c r="A345" s="12"/>
      <c r="B345" s="104"/>
      <c r="C345" s="14" t="s">
        <v>236</v>
      </c>
      <c r="D345" s="52">
        <v>2.0576159999999999</v>
      </c>
      <c r="E345" s="52">
        <v>73.668654000000004</v>
      </c>
      <c r="F345" s="52">
        <v>276.54206699999997</v>
      </c>
      <c r="G345" s="52"/>
      <c r="H345" s="52">
        <v>18.454602000000001</v>
      </c>
      <c r="I345" s="52"/>
      <c r="J345" s="52">
        <v>312.654405</v>
      </c>
      <c r="K345" s="52">
        <v>32.836675</v>
      </c>
      <c r="L345" s="52">
        <v>1352.605726</v>
      </c>
      <c r="M345" s="52">
        <v>756.39437199999998</v>
      </c>
      <c r="N345" s="52">
        <v>0</v>
      </c>
      <c r="O345" s="52">
        <v>2216.9690430000001</v>
      </c>
      <c r="P345" s="52">
        <v>0</v>
      </c>
      <c r="Q345" s="52">
        <v>9.3600189999999994</v>
      </c>
      <c r="R345" s="52">
        <v>2637.1430540000001</v>
      </c>
      <c r="S345" s="52">
        <v>0</v>
      </c>
      <c r="T345" s="52">
        <v>0</v>
      </c>
      <c r="U345" s="52">
        <v>0</v>
      </c>
      <c r="V345" s="52">
        <v>637.44293100000004</v>
      </c>
      <c r="X345" s="24"/>
    </row>
    <row r="346" spans="1:24" s="58" customFormat="1">
      <c r="A346" s="12"/>
      <c r="B346" s="104"/>
      <c r="C346" s="14" t="s">
        <v>237</v>
      </c>
      <c r="D346" s="52">
        <v>3.4661849999999998</v>
      </c>
      <c r="E346" s="52">
        <v>115.28623399999999</v>
      </c>
      <c r="F346" s="52">
        <v>311.99543199999999</v>
      </c>
      <c r="G346" s="52"/>
      <c r="H346" s="52">
        <v>19.685576999999999</v>
      </c>
      <c r="I346" s="52"/>
      <c r="J346" s="52">
        <v>283.247029</v>
      </c>
      <c r="K346" s="52">
        <v>43.614677999999998</v>
      </c>
      <c r="L346" s="52">
        <v>1087.816908</v>
      </c>
      <c r="M346" s="52">
        <v>800.70331899999996</v>
      </c>
      <c r="N346" s="52">
        <v>0</v>
      </c>
      <c r="O346" s="52">
        <v>2257.4002829999999</v>
      </c>
      <c r="P346" s="52">
        <v>0</v>
      </c>
      <c r="Q346" s="52">
        <v>9.6169189999999993</v>
      </c>
      <c r="R346" s="52">
        <v>3097.4516910000002</v>
      </c>
      <c r="S346" s="52">
        <v>0</v>
      </c>
      <c r="T346" s="52">
        <v>0</v>
      </c>
      <c r="U346" s="52">
        <v>0</v>
      </c>
      <c r="V346" s="52">
        <v>653.27748499999996</v>
      </c>
      <c r="X346" s="24"/>
    </row>
    <row r="347" spans="1:24" s="58" customFormat="1">
      <c r="A347" s="12"/>
      <c r="B347" s="83">
        <v>2017</v>
      </c>
      <c r="C347" s="14" t="s">
        <v>226</v>
      </c>
      <c r="D347" s="52">
        <v>3.2168329999999998</v>
      </c>
      <c r="E347" s="52">
        <v>117.17282</v>
      </c>
      <c r="F347" s="52">
        <v>315.782487</v>
      </c>
      <c r="G347" s="52"/>
      <c r="H347" s="52">
        <v>19.225118999999999</v>
      </c>
      <c r="I347" s="52"/>
      <c r="J347" s="52">
        <v>260.09783900000002</v>
      </c>
      <c r="K347" s="52">
        <v>55.169755000000002</v>
      </c>
      <c r="L347" s="52">
        <v>1062.8450339999999</v>
      </c>
      <c r="M347" s="52">
        <v>821.29617800000005</v>
      </c>
      <c r="N347" s="52">
        <v>0</v>
      </c>
      <c r="O347" s="52">
        <v>2321.0130570000001</v>
      </c>
      <c r="P347" s="52">
        <v>0</v>
      </c>
      <c r="Q347" s="52">
        <v>10.595846999999999</v>
      </c>
      <c r="R347" s="52">
        <v>3894.2080550000001</v>
      </c>
      <c r="S347" s="52">
        <v>0</v>
      </c>
      <c r="T347" s="52">
        <v>0</v>
      </c>
      <c r="U347" s="52">
        <v>0</v>
      </c>
      <c r="V347" s="52">
        <v>678.19027200000005</v>
      </c>
      <c r="X347" s="24"/>
    </row>
    <row r="348" spans="1:24" s="58" customFormat="1">
      <c r="A348" s="12"/>
      <c r="B348" s="84"/>
      <c r="C348" s="14" t="s">
        <v>227</v>
      </c>
      <c r="D348" s="52">
        <v>4.1092630000000003</v>
      </c>
      <c r="E348" s="52">
        <v>127.177999</v>
      </c>
      <c r="F348" s="52">
        <v>259.60591299999999</v>
      </c>
      <c r="G348" s="52"/>
      <c r="H348" s="52">
        <v>18.900157</v>
      </c>
      <c r="I348" s="52"/>
      <c r="J348" s="52">
        <v>291.807907</v>
      </c>
      <c r="K348" s="52">
        <v>60.433315999999998</v>
      </c>
      <c r="L348" s="52">
        <v>1119.8628550000001</v>
      </c>
      <c r="M348" s="52">
        <v>850.52286300000003</v>
      </c>
      <c r="N348" s="52">
        <v>0</v>
      </c>
      <c r="O348" s="52">
        <v>2380.0873879999999</v>
      </c>
      <c r="P348" s="52">
        <v>0</v>
      </c>
      <c r="Q348" s="52">
        <v>9.1571339999999992</v>
      </c>
      <c r="R348" s="52">
        <v>4171.5757450000001</v>
      </c>
      <c r="S348" s="52">
        <v>0</v>
      </c>
      <c r="T348" s="52">
        <v>0</v>
      </c>
      <c r="U348" s="52">
        <v>0</v>
      </c>
      <c r="V348" s="52">
        <v>660.70932700000003</v>
      </c>
      <c r="X348" s="24"/>
    </row>
    <row r="349" spans="1:24" s="58" customFormat="1">
      <c r="A349" s="12"/>
      <c r="B349" s="86"/>
      <c r="C349" s="14" t="s">
        <v>228</v>
      </c>
      <c r="D349" s="52">
        <v>2.1251630000000001</v>
      </c>
      <c r="E349" s="52">
        <v>128.56642600000001</v>
      </c>
      <c r="F349" s="52">
        <v>165.49827099999999</v>
      </c>
      <c r="G349" s="52"/>
      <c r="H349" s="52">
        <v>20.207899999999999</v>
      </c>
      <c r="I349" s="52"/>
      <c r="J349" s="52">
        <v>333.21428100000003</v>
      </c>
      <c r="K349" s="52">
        <v>40.652180999999999</v>
      </c>
      <c r="L349" s="52">
        <v>1008.83183</v>
      </c>
      <c r="M349" s="52">
        <v>860.83137899999997</v>
      </c>
      <c r="N349" s="52">
        <v>0</v>
      </c>
      <c r="O349" s="52">
        <v>2466.7815179999998</v>
      </c>
      <c r="P349" s="52">
        <v>0</v>
      </c>
      <c r="Q349" s="52">
        <v>10.142275</v>
      </c>
      <c r="R349" s="52">
        <v>4948.6324459999996</v>
      </c>
      <c r="S349" s="52">
        <v>0</v>
      </c>
      <c r="T349" s="52">
        <v>0</v>
      </c>
      <c r="U349" s="52">
        <v>0</v>
      </c>
      <c r="V349" s="52">
        <v>661.77869299999998</v>
      </c>
      <c r="X349" s="24"/>
    </row>
    <row r="350" spans="1:24" s="58" customFormat="1">
      <c r="A350" s="12"/>
      <c r="B350" s="89"/>
      <c r="C350" s="14" t="s">
        <v>229</v>
      </c>
      <c r="D350" s="52">
        <v>2.2780870000000002</v>
      </c>
      <c r="E350" s="52">
        <v>144.861839</v>
      </c>
      <c r="F350" s="52">
        <v>145.86390299999999</v>
      </c>
      <c r="G350" s="52"/>
      <c r="H350" s="52">
        <v>14.683878999999999</v>
      </c>
      <c r="I350" s="52"/>
      <c r="J350" s="52">
        <v>315.32790599999998</v>
      </c>
      <c r="K350" s="52">
        <v>30.811993000000001</v>
      </c>
      <c r="L350" s="52">
        <v>1053.2608190000001</v>
      </c>
      <c r="M350" s="52">
        <v>853.07816000000003</v>
      </c>
      <c r="N350" s="52">
        <v>0</v>
      </c>
      <c r="O350" s="52">
        <v>2485.427936</v>
      </c>
      <c r="P350" s="52">
        <v>0</v>
      </c>
      <c r="Q350" s="52">
        <v>7.5850039999999996</v>
      </c>
      <c r="R350" s="52">
        <v>5578.1748100000004</v>
      </c>
      <c r="S350" s="52">
        <v>0</v>
      </c>
      <c r="T350" s="52">
        <v>0</v>
      </c>
      <c r="U350" s="52">
        <v>0</v>
      </c>
      <c r="V350" s="52">
        <v>670.11944600000004</v>
      </c>
      <c r="X350" s="24"/>
    </row>
    <row r="351" spans="1:24" s="58" customFormat="1">
      <c r="A351" s="12"/>
      <c r="B351" s="91"/>
      <c r="C351" s="14" t="s">
        <v>230</v>
      </c>
      <c r="D351" s="52">
        <v>2.632816</v>
      </c>
      <c r="E351" s="52">
        <v>143.101518</v>
      </c>
      <c r="F351" s="52">
        <v>145.942442</v>
      </c>
      <c r="G351" s="52"/>
      <c r="H351" s="52">
        <v>17.089503000000001</v>
      </c>
      <c r="I351" s="52"/>
      <c r="J351" s="52">
        <v>386.99141100000003</v>
      </c>
      <c r="K351" s="52">
        <v>36.223942999999998</v>
      </c>
      <c r="L351" s="52">
        <v>1032.104386</v>
      </c>
      <c r="M351" s="52">
        <v>1055.827802</v>
      </c>
      <c r="N351" s="52">
        <v>0</v>
      </c>
      <c r="O351" s="52">
        <v>2515.2459549999999</v>
      </c>
      <c r="P351" s="52">
        <v>0</v>
      </c>
      <c r="Q351" s="52">
        <v>10.568813</v>
      </c>
      <c r="R351" s="52">
        <v>5296.731565</v>
      </c>
      <c r="S351" s="52">
        <v>0</v>
      </c>
      <c r="T351" s="52">
        <v>0</v>
      </c>
      <c r="U351" s="52">
        <v>0</v>
      </c>
      <c r="V351" s="52">
        <v>747.54543999999999</v>
      </c>
      <c r="X351" s="24"/>
    </row>
    <row r="352" spans="1:24" s="58" customFormat="1">
      <c r="A352" s="12"/>
      <c r="B352" s="96"/>
      <c r="C352" s="14" t="s">
        <v>231</v>
      </c>
      <c r="D352" s="52">
        <v>4.9800659999999999</v>
      </c>
      <c r="E352" s="52">
        <v>155.68943999999999</v>
      </c>
      <c r="F352" s="52">
        <v>144.42497</v>
      </c>
      <c r="G352" s="52"/>
      <c r="H352" s="52">
        <v>22.086172999999999</v>
      </c>
      <c r="I352" s="52"/>
      <c r="J352" s="52">
        <v>321.18408399999998</v>
      </c>
      <c r="K352" s="52">
        <v>42.995880999999997</v>
      </c>
      <c r="L352" s="52">
        <v>1075.1946680000001</v>
      </c>
      <c r="M352" s="52">
        <v>1191.7970089999999</v>
      </c>
      <c r="N352" s="52">
        <v>0</v>
      </c>
      <c r="O352" s="52">
        <v>2504.5432810000002</v>
      </c>
      <c r="P352" s="52">
        <v>0</v>
      </c>
      <c r="Q352" s="52">
        <v>10.383156</v>
      </c>
      <c r="R352" s="52">
        <v>5002.7047190000003</v>
      </c>
      <c r="S352" s="52">
        <v>0</v>
      </c>
      <c r="T352" s="52">
        <v>0</v>
      </c>
      <c r="U352" s="52">
        <v>0</v>
      </c>
      <c r="V352" s="52">
        <v>734.28912600000001</v>
      </c>
      <c r="X352" s="24"/>
    </row>
    <row r="353" spans="1:24" s="58" customFormat="1">
      <c r="A353" s="12"/>
      <c r="B353" s="98"/>
      <c r="C353" s="14" t="s">
        <v>232</v>
      </c>
      <c r="D353" s="52">
        <v>6.1089789999999997</v>
      </c>
      <c r="E353" s="52">
        <v>145.36668299999999</v>
      </c>
      <c r="F353" s="52">
        <v>141.093129</v>
      </c>
      <c r="G353" s="52"/>
      <c r="H353" s="52">
        <v>33.324987999999998</v>
      </c>
      <c r="I353" s="52"/>
      <c r="J353" s="52">
        <v>320.66451799999999</v>
      </c>
      <c r="K353" s="52">
        <v>51.020529000000003</v>
      </c>
      <c r="L353" s="52">
        <v>1044.4793219999999</v>
      </c>
      <c r="M353" s="52">
        <v>1182.3612000000001</v>
      </c>
      <c r="N353" s="52">
        <v>0</v>
      </c>
      <c r="O353" s="52">
        <v>2167.6039649999998</v>
      </c>
      <c r="P353" s="52">
        <v>0</v>
      </c>
      <c r="Q353" s="52">
        <v>11.466381999999999</v>
      </c>
      <c r="R353" s="52">
        <v>4577.3899039999997</v>
      </c>
      <c r="S353" s="52">
        <v>0</v>
      </c>
      <c r="T353" s="52">
        <v>0</v>
      </c>
      <c r="U353" s="52">
        <v>0</v>
      </c>
      <c r="V353" s="52">
        <v>737.54102599999999</v>
      </c>
      <c r="X353" s="24"/>
    </row>
    <row r="355" spans="1:24" s="2" customFormat="1" ht="14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</row>
    <row r="356" spans="1:24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</row>
    <row r="357" spans="1:24">
      <c r="A357" s="58" t="s">
        <v>339</v>
      </c>
    </row>
  </sheetData>
  <mergeCells count="36">
    <mergeCell ref="J5:V5"/>
    <mergeCell ref="D5:F5"/>
    <mergeCell ref="B7:B18"/>
    <mergeCell ref="B19:B30"/>
    <mergeCell ref="B31:B42"/>
    <mergeCell ref="B5:B6"/>
    <mergeCell ref="C5:C6"/>
    <mergeCell ref="B311:B322"/>
    <mergeCell ref="B43:B54"/>
    <mergeCell ref="B55:B66"/>
    <mergeCell ref="B239:B250"/>
    <mergeCell ref="B67:B78"/>
    <mergeCell ref="B123:B134"/>
    <mergeCell ref="B135:B146"/>
    <mergeCell ref="B147:B158"/>
    <mergeCell ref="B103:B114"/>
    <mergeCell ref="B219:B230"/>
    <mergeCell ref="B251:B262"/>
    <mergeCell ref="B79:B90"/>
    <mergeCell ref="B91:B102"/>
    <mergeCell ref="B335:B346"/>
    <mergeCell ref="A1:F1"/>
    <mergeCell ref="A5:A6"/>
    <mergeCell ref="B159:B170"/>
    <mergeCell ref="A355:S356"/>
    <mergeCell ref="A2:E2"/>
    <mergeCell ref="A3:E3"/>
    <mergeCell ref="B171:B182"/>
    <mergeCell ref="B207:B218"/>
    <mergeCell ref="B323:B334"/>
    <mergeCell ref="B263:B274"/>
    <mergeCell ref="B275:B286"/>
    <mergeCell ref="B287:B298"/>
    <mergeCell ref="B299:B310"/>
    <mergeCell ref="B183:B194"/>
    <mergeCell ref="B195:B206"/>
  </mergeCells>
  <conditionalFormatting sqref="B7:C7">
    <cfRule type="cellIs" dxfId="2" priority="3" operator="equal">
      <formula>15</formula>
    </cfRule>
  </conditionalFormatting>
  <conditionalFormatting sqref="B123:C123">
    <cfRule type="cellIs" dxfId="1" priority="2" operator="equal">
      <formula>15</formula>
    </cfRule>
  </conditionalFormatting>
  <conditionalFormatting sqref="B239:C239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zoomScale="90" zoomScaleNormal="90" zoomScalePageLayoutView="90" workbookViewId="0">
      <selection activeCell="B10" sqref="B10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.1640625" style="31" customWidth="1"/>
    <col min="6" max="8" width="14.6640625" style="31" customWidth="1"/>
    <col min="9" max="9" width="1.33203125" style="31" customWidth="1"/>
    <col min="10" max="12" width="14.6640625" style="31" customWidth="1"/>
    <col min="13" max="16384" width="11.5" style="30"/>
  </cols>
  <sheetData>
    <row r="1" spans="1:12" s="33" customFormat="1" ht="20">
      <c r="A1" s="32" t="s">
        <v>345</v>
      </c>
    </row>
    <row r="2" spans="1:12" s="33" customFormat="1">
      <c r="A2" s="42" t="s">
        <v>280</v>
      </c>
    </row>
    <row r="3" spans="1:12" s="33" customFormat="1">
      <c r="A3" s="42"/>
    </row>
    <row r="4" spans="1:12" s="34" customFormat="1" ht="27.5" customHeight="1">
      <c r="A4" s="100" t="s">
        <v>281</v>
      </c>
      <c r="B4" s="102" t="s">
        <v>330</v>
      </c>
      <c r="C4" s="102"/>
      <c r="D4" s="102"/>
      <c r="E4" s="99"/>
      <c r="F4" s="102" t="s">
        <v>331</v>
      </c>
      <c r="G4" s="102"/>
      <c r="H4" s="102"/>
      <c r="I4" s="99"/>
      <c r="J4" s="102" t="s">
        <v>335</v>
      </c>
      <c r="K4" s="102"/>
      <c r="L4" s="102"/>
    </row>
    <row r="5" spans="1:12" s="34" customFormat="1" ht="28">
      <c r="A5" s="101"/>
      <c r="B5" s="37" t="s">
        <v>332</v>
      </c>
      <c r="C5" s="37" t="s">
        <v>333</v>
      </c>
      <c r="D5" s="37" t="s">
        <v>334</v>
      </c>
      <c r="E5" s="37"/>
      <c r="F5" s="37" t="s">
        <v>332</v>
      </c>
      <c r="G5" s="37" t="s">
        <v>333</v>
      </c>
      <c r="H5" s="37" t="s">
        <v>334</v>
      </c>
      <c r="I5" s="37"/>
      <c r="J5" s="37" t="s">
        <v>332</v>
      </c>
      <c r="K5" s="37" t="s">
        <v>333</v>
      </c>
      <c r="L5" s="37" t="s">
        <v>334</v>
      </c>
    </row>
    <row r="6" spans="1:12">
      <c r="A6" s="30" t="s">
        <v>266</v>
      </c>
      <c r="B6" s="31">
        <v>158909.61735300001</v>
      </c>
      <c r="C6" s="31">
        <v>2110.1372740000002</v>
      </c>
      <c r="D6" s="31">
        <v>7967.8695740000003</v>
      </c>
      <c r="F6" s="31">
        <v>142984.98327500001</v>
      </c>
      <c r="G6" s="31">
        <v>1577.7486610000001</v>
      </c>
      <c r="H6" s="31">
        <v>1853.648471</v>
      </c>
      <c r="J6" s="31">
        <v>240315.93932500001</v>
      </c>
      <c r="K6" s="31">
        <v>203.431175</v>
      </c>
      <c r="L6" s="31">
        <v>1217.828595</v>
      </c>
    </row>
    <row r="7" spans="1:12">
      <c r="A7" s="30" t="s">
        <v>267</v>
      </c>
      <c r="B7" s="31">
        <v>736472.49528499995</v>
      </c>
      <c r="C7" s="31">
        <v>32969.410503999999</v>
      </c>
      <c r="D7" s="31">
        <v>12905.24206</v>
      </c>
      <c r="F7" s="31">
        <v>283661.79186499998</v>
      </c>
      <c r="G7" s="31">
        <v>3026.301238</v>
      </c>
      <c r="H7" s="31">
        <v>7602.1555410000001</v>
      </c>
      <c r="J7" s="31">
        <v>773209.42394799995</v>
      </c>
      <c r="K7" s="31">
        <v>837.00621100000001</v>
      </c>
      <c r="L7" s="31">
        <v>3937.1837660000001</v>
      </c>
    </row>
    <row r="8" spans="1:12">
      <c r="A8" s="30" t="s">
        <v>268</v>
      </c>
      <c r="B8" s="31">
        <v>795841.69188699999</v>
      </c>
      <c r="C8" s="31">
        <v>14201.220399</v>
      </c>
      <c r="D8" s="31">
        <v>28399.666665000001</v>
      </c>
      <c r="F8" s="31">
        <v>755808.20258399996</v>
      </c>
      <c r="G8" s="31">
        <v>8437.5154430000002</v>
      </c>
      <c r="H8" s="31">
        <v>17349.768507000001</v>
      </c>
      <c r="J8" s="31">
        <v>2040258.509718</v>
      </c>
      <c r="K8" s="31">
        <v>2359.530362</v>
      </c>
      <c r="L8" s="31">
        <v>13379.163441000001</v>
      </c>
    </row>
    <row r="9" spans="1:12">
      <c r="A9" s="30" t="s">
        <v>329</v>
      </c>
      <c r="B9" s="31">
        <v>256311.606856</v>
      </c>
      <c r="C9" s="31">
        <v>3993.1919469999998</v>
      </c>
      <c r="D9" s="31">
        <v>16815.215844999999</v>
      </c>
      <c r="F9" s="31">
        <v>227442.84022000001</v>
      </c>
      <c r="G9" s="31">
        <v>2394.974937</v>
      </c>
      <c r="H9" s="31">
        <v>4228.7918769999997</v>
      </c>
      <c r="J9" s="31">
        <v>471977.020946</v>
      </c>
      <c r="K9" s="31">
        <v>612.68928500000004</v>
      </c>
      <c r="L9" s="31">
        <v>3863.0568520000002</v>
      </c>
    </row>
    <row r="10" spans="1:12">
      <c r="A10" s="30" t="s">
        <v>269</v>
      </c>
      <c r="B10" s="31">
        <v>898487.699074</v>
      </c>
      <c r="C10" s="31">
        <v>15272.346594000001</v>
      </c>
      <c r="D10" s="31">
        <v>52487.834168000001</v>
      </c>
      <c r="F10" s="31">
        <v>496068.21551299997</v>
      </c>
      <c r="G10" s="31">
        <v>5412.9624020000001</v>
      </c>
      <c r="H10" s="31">
        <v>7310.0207039999996</v>
      </c>
      <c r="J10" s="31">
        <v>1369129.524987</v>
      </c>
      <c r="K10" s="31">
        <v>1537.1281240000001</v>
      </c>
      <c r="L10" s="31">
        <v>10341.087391999999</v>
      </c>
    </row>
    <row r="11" spans="1:12">
      <c r="A11" s="30" t="s">
        <v>270</v>
      </c>
      <c r="B11" s="31">
        <v>2124056.611821</v>
      </c>
      <c r="C11" s="31">
        <v>24507.355334</v>
      </c>
      <c r="D11" s="31">
        <v>59409.333893000003</v>
      </c>
      <c r="F11" s="31">
        <v>1375114.277339</v>
      </c>
      <c r="G11" s="31">
        <v>10653.701967999999</v>
      </c>
      <c r="H11" s="31">
        <v>19096.111451000001</v>
      </c>
      <c r="J11" s="31">
        <v>2979080.912186</v>
      </c>
      <c r="K11" s="31">
        <v>2494.4970279999998</v>
      </c>
      <c r="L11" s="31">
        <v>13667.930091</v>
      </c>
    </row>
    <row r="12" spans="1:12">
      <c r="A12" s="30" t="s">
        <v>271</v>
      </c>
      <c r="B12" s="31">
        <v>59864123.855987996</v>
      </c>
      <c r="C12" s="31">
        <v>914150.65745499998</v>
      </c>
      <c r="D12" s="31">
        <v>637477.64766999998</v>
      </c>
      <c r="F12" s="31">
        <v>10612081.060293</v>
      </c>
      <c r="G12" s="31">
        <v>102908.06963699999</v>
      </c>
      <c r="H12" s="31">
        <v>236695.87139700001</v>
      </c>
      <c r="J12" s="31">
        <v>26693812.133404002</v>
      </c>
      <c r="K12" s="31">
        <v>23858.176940000001</v>
      </c>
      <c r="L12" s="31">
        <v>158746.95942100001</v>
      </c>
    </row>
    <row r="13" spans="1:12">
      <c r="A13" s="30" t="s">
        <v>272</v>
      </c>
      <c r="B13" s="31">
        <v>1040626.516586</v>
      </c>
      <c r="C13" s="31">
        <v>52205.691150999999</v>
      </c>
      <c r="D13" s="31">
        <v>24500.316681</v>
      </c>
      <c r="F13" s="31">
        <v>511063.17637200002</v>
      </c>
      <c r="G13" s="31">
        <v>5049.146041</v>
      </c>
      <c r="H13" s="31">
        <v>7148.8383940000003</v>
      </c>
      <c r="J13" s="31">
        <v>1004778.795234</v>
      </c>
      <c r="K13" s="31">
        <v>1167.80557</v>
      </c>
      <c r="L13" s="31">
        <v>7361.1550980000002</v>
      </c>
    </row>
    <row r="14" spans="1:12">
      <c r="A14" s="30" t="s">
        <v>273</v>
      </c>
      <c r="B14" s="31">
        <v>1643388.0053749999</v>
      </c>
      <c r="C14" s="31">
        <v>20867.629871000001</v>
      </c>
      <c r="D14" s="31">
        <v>47476.29017</v>
      </c>
      <c r="F14" s="31">
        <v>489550.71873099997</v>
      </c>
      <c r="G14" s="31">
        <v>4486.4814370000004</v>
      </c>
      <c r="H14" s="31">
        <v>6486.3006740000001</v>
      </c>
      <c r="J14" s="31">
        <v>1004468.351378</v>
      </c>
      <c r="K14" s="31">
        <v>1254.6672349999999</v>
      </c>
      <c r="L14" s="31">
        <v>7405.8111740000004</v>
      </c>
    </row>
    <row r="15" spans="1:12">
      <c r="A15" s="30" t="s">
        <v>274</v>
      </c>
      <c r="B15" s="31">
        <v>2349079.5987590002</v>
      </c>
      <c r="C15" s="31">
        <v>37965.791938000002</v>
      </c>
      <c r="D15" s="31">
        <v>69595.686549000005</v>
      </c>
      <c r="F15" s="31">
        <v>1251421.8799000001</v>
      </c>
      <c r="G15" s="31">
        <v>10346.244828999999</v>
      </c>
      <c r="H15" s="31">
        <v>17301.019701000001</v>
      </c>
      <c r="J15" s="31">
        <v>2604024.5767529998</v>
      </c>
      <c r="K15" s="31">
        <v>2437.5983900000001</v>
      </c>
      <c r="L15" s="31">
        <v>14306.917689</v>
      </c>
    </row>
    <row r="16" spans="1:12" s="31" customFormat="1">
      <c r="A16" s="30" t="s">
        <v>275</v>
      </c>
      <c r="B16" s="31">
        <v>1259889.163311</v>
      </c>
      <c r="C16" s="31">
        <v>17517.095956000001</v>
      </c>
      <c r="D16" s="31">
        <v>33029.149160000001</v>
      </c>
      <c r="F16" s="31">
        <v>482217.09951500001</v>
      </c>
      <c r="G16" s="31">
        <v>3869.426066</v>
      </c>
      <c r="H16" s="31">
        <v>6618.2682990000003</v>
      </c>
      <c r="J16" s="31">
        <v>1059605.6544939999</v>
      </c>
      <c r="K16" s="31">
        <v>1014.891973</v>
      </c>
      <c r="L16" s="31">
        <v>6672.354617</v>
      </c>
    </row>
    <row r="17" spans="1:12" s="31" customFormat="1">
      <c r="A17" s="30" t="s">
        <v>276</v>
      </c>
      <c r="B17" s="31">
        <v>439000.68988199998</v>
      </c>
      <c r="C17" s="31">
        <v>3325.673702</v>
      </c>
      <c r="D17" s="31">
        <v>5406.6143810000003</v>
      </c>
      <c r="F17" s="31">
        <v>219358.34946100001</v>
      </c>
      <c r="G17" s="31">
        <v>1839.4395059999999</v>
      </c>
      <c r="H17" s="31">
        <v>2005.6969320000001</v>
      </c>
      <c r="J17" s="31">
        <v>424632.47512399999</v>
      </c>
      <c r="K17" s="31">
        <v>445.44665400000002</v>
      </c>
      <c r="L17" s="31">
        <v>1495.426369</v>
      </c>
    </row>
    <row r="18" spans="1:12" s="31" customFormat="1">
      <c r="A18" s="30" t="s">
        <v>277</v>
      </c>
      <c r="B18" s="31">
        <v>1377806.9224179999</v>
      </c>
      <c r="C18" s="31">
        <v>14957.598644</v>
      </c>
      <c r="D18" s="31">
        <v>25548.692233999998</v>
      </c>
      <c r="F18" s="31">
        <v>533905.73982200003</v>
      </c>
      <c r="G18" s="31">
        <v>4976.8980780000002</v>
      </c>
      <c r="H18" s="31">
        <v>6714.440106</v>
      </c>
      <c r="J18" s="31">
        <v>983355.93980099994</v>
      </c>
      <c r="K18" s="31">
        <v>1326.362087</v>
      </c>
      <c r="L18" s="31">
        <v>7186.5438370000002</v>
      </c>
    </row>
    <row r="19" spans="1:12" s="31" customFormat="1">
      <c r="A19" s="30" t="s">
        <v>278</v>
      </c>
      <c r="B19" s="31">
        <v>135632.23681599999</v>
      </c>
      <c r="C19" s="31">
        <v>1095.2260659999999</v>
      </c>
      <c r="D19" s="31">
        <v>1892.814871</v>
      </c>
      <c r="F19" s="31">
        <v>106789.29685899999</v>
      </c>
      <c r="G19" s="31">
        <v>677.12776499999995</v>
      </c>
      <c r="H19" s="31">
        <v>493.52418399999999</v>
      </c>
      <c r="J19" s="31">
        <v>128297.665758</v>
      </c>
      <c r="K19" s="31">
        <v>83.869386000000006</v>
      </c>
      <c r="L19" s="31">
        <v>264.41267399999998</v>
      </c>
    </row>
    <row r="20" spans="1:12" s="31" customFormat="1" ht="12.75" customHeight="1">
      <c r="A20" s="38" t="s">
        <v>279</v>
      </c>
      <c r="B20" s="39">
        <v>413734.74701699999</v>
      </c>
      <c r="C20" s="39">
        <v>2301.8241400000002</v>
      </c>
      <c r="D20" s="39">
        <v>7278.3322289999996</v>
      </c>
      <c r="E20" s="39"/>
      <c r="F20" s="39">
        <v>232697.726253</v>
      </c>
      <c r="G20" s="39">
        <v>1393.345536</v>
      </c>
      <c r="H20" s="39">
        <v>1745.0201500000001</v>
      </c>
      <c r="I20" s="39"/>
      <c r="J20" s="39">
        <v>323965.67781700002</v>
      </c>
      <c r="K20" s="39">
        <v>225.08438899999999</v>
      </c>
      <c r="L20" s="39">
        <v>1395.068246</v>
      </c>
    </row>
    <row r="21" spans="1:12" s="31" customFormat="1">
      <c r="A21" s="40" t="s">
        <v>282</v>
      </c>
      <c r="B21" s="41">
        <f>SUM(B6:B20)</f>
        <v>73493361.458427995</v>
      </c>
      <c r="C21" s="41">
        <f>SUM(C6:C20)</f>
        <v>1157440.8509750001</v>
      </c>
      <c r="D21" s="41">
        <f>SUM(D6:D20)</f>
        <v>1030190.7061500002</v>
      </c>
      <c r="E21" s="41"/>
      <c r="F21" s="41">
        <f>SUM(F6:F20)</f>
        <v>17720165.358001996</v>
      </c>
      <c r="G21" s="41">
        <f>SUM(G6:G20)</f>
        <v>167049.38354400001</v>
      </c>
      <c r="H21" s="41">
        <f>SUM(H6:H20)</f>
        <v>342649.47638800001</v>
      </c>
      <c r="I21" s="41"/>
      <c r="J21" s="41">
        <f>SUM(J6:J20)</f>
        <v>42100912.600873008</v>
      </c>
      <c r="K21" s="41">
        <f>SUM(K6:K20)</f>
        <v>39858.184808999998</v>
      </c>
      <c r="L21" s="41">
        <f>SUM(L6:L20)</f>
        <v>251240.89926199999</v>
      </c>
    </row>
    <row r="24" spans="1:12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</row>
    <row r="25" spans="1:12" s="31" customFormat="1">
      <c r="A25" s="59" t="s">
        <v>338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</row>
    <row r="26" spans="1:12" s="31" customFormat="1">
      <c r="A26" s="59" t="s">
        <v>315</v>
      </c>
      <c r="B26" s="66"/>
      <c r="C26" s="66"/>
      <c r="D26" s="66"/>
      <c r="E26" s="66"/>
    </row>
  </sheetData>
  <mergeCells count="4">
    <mergeCell ref="A4:A5"/>
    <mergeCell ref="B4:D4"/>
    <mergeCell ref="F4:H4"/>
    <mergeCell ref="J4:L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8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106" t="s">
        <v>298</v>
      </c>
      <c r="B2" s="107"/>
      <c r="C2" s="107"/>
      <c r="D2" s="107"/>
      <c r="E2" s="107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08" t="s">
        <v>301</v>
      </c>
      <c r="B3" s="108"/>
      <c r="C3" s="108"/>
      <c r="D3" s="108"/>
      <c r="E3" s="108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11" t="s">
        <v>223</v>
      </c>
      <c r="B5" s="109" t="s">
        <v>224</v>
      </c>
      <c r="C5" s="109" t="s">
        <v>225</v>
      </c>
      <c r="D5" s="103" t="s">
        <v>0</v>
      </c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6"/>
      <c r="P5" s="22" t="s">
        <v>1</v>
      </c>
    </row>
    <row r="6" spans="1:18" s="9" customFormat="1" ht="25.25" customHeight="1">
      <c r="A6" s="112"/>
      <c r="B6" s="110"/>
      <c r="C6" s="110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104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104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104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104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104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104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104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104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104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104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104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104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104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104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104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104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104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104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104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104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104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104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104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104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104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104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104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104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104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104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104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104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104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104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104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104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104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104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104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104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104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104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104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104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104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104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104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104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104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104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104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104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104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104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104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104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104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104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104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104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104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104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104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104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104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104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104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104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104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104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104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104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104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104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104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104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104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104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104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104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104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104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104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104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104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104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104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104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104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104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104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104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104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104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104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104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104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104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104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104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104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104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104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104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104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104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104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104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40569.904500999997</v>
      </c>
      <c r="I118" s="52">
        <v>0</v>
      </c>
      <c r="J118" s="52">
        <v>3524.4207120000001</v>
      </c>
      <c r="K118" s="52">
        <v>106655.85874700001</v>
      </c>
      <c r="L118" s="52">
        <v>0</v>
      </c>
      <c r="M118" s="52">
        <v>0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90"/>
      <c r="C119" s="14" t="s">
        <v>230</v>
      </c>
      <c r="D119" s="52">
        <v>37267.100400000003</v>
      </c>
      <c r="E119" s="52">
        <v>78526.536105000007</v>
      </c>
      <c r="F119" s="52">
        <v>66490.628479999999</v>
      </c>
      <c r="G119" s="52">
        <v>168093.316945</v>
      </c>
      <c r="H119" s="52">
        <v>40654.189041999998</v>
      </c>
      <c r="I119" s="52">
        <v>0</v>
      </c>
      <c r="J119" s="52">
        <v>3530.677232</v>
      </c>
      <c r="K119" s="52">
        <v>106946.630605</v>
      </c>
      <c r="L119" s="52">
        <v>0</v>
      </c>
      <c r="M119" s="52">
        <v>0</v>
      </c>
      <c r="N119" s="52">
        <v>38404.378055000001</v>
      </c>
      <c r="O119" s="52"/>
      <c r="P119" s="52">
        <v>1698.218372</v>
      </c>
      <c r="R119" s="21"/>
    </row>
    <row r="120" spans="1:18">
      <c r="A120" s="12"/>
      <c r="B120" s="96"/>
      <c r="C120" s="14" t="s">
        <v>231</v>
      </c>
      <c r="D120" s="52">
        <v>37784.517931000002</v>
      </c>
      <c r="E120" s="52">
        <v>78937.959719000006</v>
      </c>
      <c r="F120" s="52">
        <v>67247.189217000006</v>
      </c>
      <c r="G120" s="52">
        <v>169038.91023099999</v>
      </c>
      <c r="H120" s="52">
        <v>40369.312848000001</v>
      </c>
      <c r="I120" s="52">
        <v>0</v>
      </c>
      <c r="J120" s="52">
        <v>3416.348422</v>
      </c>
      <c r="K120" s="52">
        <v>106446.927689</v>
      </c>
      <c r="L120" s="52">
        <v>0</v>
      </c>
      <c r="M120" s="52">
        <v>0</v>
      </c>
      <c r="N120" s="52">
        <v>38331.495617</v>
      </c>
      <c r="O120" s="52"/>
      <c r="P120" s="52">
        <v>1743.4271610000001</v>
      </c>
      <c r="R120" s="21"/>
    </row>
    <row r="121" spans="1:18">
      <c r="A121" s="12"/>
      <c r="B121" s="98"/>
      <c r="C121" s="14" t="s">
        <v>232</v>
      </c>
      <c r="D121" s="52">
        <v>37895.165321</v>
      </c>
      <c r="E121" s="52">
        <v>79314.029003999996</v>
      </c>
      <c r="F121" s="52">
        <v>66910.885288000005</v>
      </c>
      <c r="G121" s="52">
        <v>170372.801657</v>
      </c>
      <c r="H121" s="52">
        <v>38821.843019</v>
      </c>
      <c r="I121" s="52">
        <v>0</v>
      </c>
      <c r="J121" s="52">
        <v>3358.8929720000001</v>
      </c>
      <c r="K121" s="52">
        <v>106136.76665999999</v>
      </c>
      <c r="L121" s="52">
        <v>0</v>
      </c>
      <c r="M121" s="52">
        <v>0</v>
      </c>
      <c r="N121" s="52">
        <v>37647.722603000002</v>
      </c>
      <c r="O121" s="52"/>
      <c r="P121" s="52">
        <v>1752.4334289999999</v>
      </c>
      <c r="R121" s="21"/>
    </row>
    <row r="122" spans="1:18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</row>
    <row r="123" spans="1:18">
      <c r="A123" s="12" t="s">
        <v>322</v>
      </c>
      <c r="B123" s="104">
        <v>2008</v>
      </c>
      <c r="C123" s="14" t="s">
        <v>226</v>
      </c>
      <c r="D123" s="52">
        <v>113.60334</v>
      </c>
      <c r="E123" s="52">
        <v>971.81196299999999</v>
      </c>
      <c r="F123" s="52">
        <v>211.101057</v>
      </c>
      <c r="G123" s="52">
        <v>300.31402600000001</v>
      </c>
      <c r="H123" s="52"/>
      <c r="I123" s="52">
        <v>58.392434999999999</v>
      </c>
      <c r="J123" s="52">
        <v>191.220001</v>
      </c>
      <c r="K123" s="52">
        <v>963.62658599999997</v>
      </c>
      <c r="L123" s="52">
        <v>91.794591999999994</v>
      </c>
      <c r="M123" s="52">
        <v>412.66934500000002</v>
      </c>
      <c r="N123" s="52">
        <v>14.587111999999999</v>
      </c>
      <c r="O123" s="51"/>
      <c r="P123" s="52">
        <v>1.866466</v>
      </c>
    </row>
    <row r="124" spans="1:18">
      <c r="A124" s="12"/>
      <c r="B124" s="104"/>
      <c r="C124" s="14" t="s">
        <v>227</v>
      </c>
      <c r="D124" s="52">
        <v>134.15955700000001</v>
      </c>
      <c r="E124" s="52">
        <v>451.03198099999997</v>
      </c>
      <c r="F124" s="52">
        <v>237.701921</v>
      </c>
      <c r="G124" s="52">
        <v>319.66069700000003</v>
      </c>
      <c r="H124" s="52"/>
      <c r="I124" s="52">
        <v>64.806489999999997</v>
      </c>
      <c r="J124" s="52">
        <v>264.17944799999998</v>
      </c>
      <c r="K124" s="52">
        <v>786.50562100000002</v>
      </c>
      <c r="L124" s="52">
        <v>0</v>
      </c>
      <c r="M124" s="52">
        <v>232.84173000000001</v>
      </c>
      <c r="N124" s="52">
        <v>16.876798000000001</v>
      </c>
      <c r="O124" s="52"/>
      <c r="P124" s="52">
        <v>1.6841550000000001</v>
      </c>
    </row>
    <row r="125" spans="1:18">
      <c r="A125" s="12"/>
      <c r="B125" s="104"/>
      <c r="C125" s="14" t="s">
        <v>228</v>
      </c>
      <c r="D125" s="52">
        <v>110.743036</v>
      </c>
      <c r="E125" s="52">
        <v>384.534198</v>
      </c>
      <c r="F125" s="52">
        <v>218.096079</v>
      </c>
      <c r="G125" s="52">
        <v>354.66247900000002</v>
      </c>
      <c r="H125" s="52"/>
      <c r="I125" s="52">
        <v>67.511503000000005</v>
      </c>
      <c r="J125" s="52">
        <v>258.35925700000001</v>
      </c>
      <c r="K125" s="52">
        <v>832.75113099999999</v>
      </c>
      <c r="L125" s="52">
        <v>0</v>
      </c>
      <c r="M125" s="52">
        <v>248.320235</v>
      </c>
      <c r="N125" s="52">
        <v>23.397176999999999</v>
      </c>
      <c r="O125" s="52"/>
      <c r="P125" s="52">
        <v>1.1254710000000001</v>
      </c>
    </row>
    <row r="126" spans="1:18">
      <c r="A126" s="12"/>
      <c r="B126" s="104"/>
      <c r="C126" s="14" t="s">
        <v>229</v>
      </c>
      <c r="D126" s="52">
        <v>107.053732</v>
      </c>
      <c r="E126" s="52">
        <v>995.68992500000002</v>
      </c>
      <c r="F126" s="52">
        <v>329.63627000000002</v>
      </c>
      <c r="G126" s="52">
        <v>284.05229200000002</v>
      </c>
      <c r="H126" s="52"/>
      <c r="I126" s="52">
        <v>70.052625000000006</v>
      </c>
      <c r="J126" s="52">
        <v>15.302966</v>
      </c>
      <c r="K126" s="52">
        <v>978.653324</v>
      </c>
      <c r="L126" s="52">
        <v>0</v>
      </c>
      <c r="M126" s="52">
        <v>464.07147400000002</v>
      </c>
      <c r="N126" s="52">
        <v>25.267558999999999</v>
      </c>
      <c r="O126" s="52"/>
      <c r="P126" s="52">
        <v>1.004068</v>
      </c>
    </row>
    <row r="127" spans="1:18">
      <c r="A127" s="12"/>
      <c r="B127" s="104"/>
      <c r="C127" s="14" t="s">
        <v>230</v>
      </c>
      <c r="D127" s="52">
        <v>85.768732999999997</v>
      </c>
      <c r="E127" s="52">
        <v>858.55298000000005</v>
      </c>
      <c r="F127" s="52">
        <v>166.634457</v>
      </c>
      <c r="G127" s="52">
        <v>299.11636499999997</v>
      </c>
      <c r="H127" s="52"/>
      <c r="I127" s="52">
        <v>72.345268000000004</v>
      </c>
      <c r="J127" s="52">
        <v>16.842312</v>
      </c>
      <c r="K127" s="52">
        <v>999.63214300000004</v>
      </c>
      <c r="L127" s="52">
        <v>121.76680899999999</v>
      </c>
      <c r="M127" s="52">
        <v>373.28368</v>
      </c>
      <c r="N127" s="52">
        <v>25.067682000000001</v>
      </c>
      <c r="O127" s="52"/>
      <c r="P127" s="52">
        <v>1.5195019999999999</v>
      </c>
    </row>
    <row r="128" spans="1:18">
      <c r="A128" s="12"/>
      <c r="B128" s="104"/>
      <c r="C128" s="14" t="s">
        <v>231</v>
      </c>
      <c r="D128" s="52">
        <v>76.925382999999997</v>
      </c>
      <c r="E128" s="52">
        <v>354.28205800000001</v>
      </c>
      <c r="F128" s="52">
        <v>194.305984</v>
      </c>
      <c r="G128" s="52">
        <v>309.32872300000002</v>
      </c>
      <c r="H128" s="52"/>
      <c r="I128" s="52">
        <v>76.198831999999996</v>
      </c>
      <c r="J128" s="52">
        <v>15.703951999999999</v>
      </c>
      <c r="K128" s="52">
        <v>916.89801599999998</v>
      </c>
      <c r="L128" s="52">
        <v>84.061134999999993</v>
      </c>
      <c r="M128" s="52">
        <v>232.53156000000001</v>
      </c>
      <c r="N128" s="52">
        <v>28.078226999999998</v>
      </c>
      <c r="O128" s="52"/>
      <c r="P128" s="52">
        <v>1.0801179999999999</v>
      </c>
    </row>
    <row r="129" spans="1:16">
      <c r="A129" s="12"/>
      <c r="B129" s="104"/>
      <c r="C129" s="14" t="s">
        <v>232</v>
      </c>
      <c r="D129" s="52">
        <v>70.681691000000001</v>
      </c>
      <c r="E129" s="52">
        <v>263.341319</v>
      </c>
      <c r="F129" s="52">
        <v>294.68243999999999</v>
      </c>
      <c r="G129" s="52">
        <v>310.125269</v>
      </c>
      <c r="H129" s="52"/>
      <c r="I129" s="52">
        <v>73.246205000000003</v>
      </c>
      <c r="J129" s="52">
        <v>17.804003999999999</v>
      </c>
      <c r="K129" s="52">
        <v>778.50296000000003</v>
      </c>
      <c r="L129" s="52">
        <v>286.16810600000002</v>
      </c>
      <c r="M129" s="52">
        <v>270.049892</v>
      </c>
      <c r="N129" s="52">
        <v>16.750074000000001</v>
      </c>
      <c r="O129" s="52"/>
      <c r="P129" s="52">
        <v>1.7699769999999999</v>
      </c>
    </row>
    <row r="130" spans="1:16">
      <c r="A130" s="12"/>
      <c r="B130" s="104"/>
      <c r="C130" s="14" t="s">
        <v>233</v>
      </c>
      <c r="D130" s="52">
        <v>79.109200999999999</v>
      </c>
      <c r="E130" s="52">
        <v>242.31868800000001</v>
      </c>
      <c r="F130" s="52">
        <v>256.53723100000002</v>
      </c>
      <c r="G130" s="52">
        <v>364.79646100000002</v>
      </c>
      <c r="H130" s="52"/>
      <c r="I130" s="52">
        <v>77.768090999999998</v>
      </c>
      <c r="J130" s="52">
        <v>17.950198</v>
      </c>
      <c r="K130" s="52">
        <v>863.46550000000002</v>
      </c>
      <c r="L130" s="52">
        <v>126.744207</v>
      </c>
      <c r="M130" s="52">
        <v>501.39986499999998</v>
      </c>
      <c r="N130" s="52">
        <v>12.968888</v>
      </c>
      <c r="O130" s="52"/>
      <c r="P130" s="52">
        <v>1.257639</v>
      </c>
    </row>
    <row r="131" spans="1:16">
      <c r="A131" s="12"/>
      <c r="B131" s="104"/>
      <c r="C131" s="14" t="s">
        <v>234</v>
      </c>
      <c r="D131" s="52">
        <v>72.081318999999993</v>
      </c>
      <c r="E131" s="52">
        <v>332.77698400000003</v>
      </c>
      <c r="F131" s="52">
        <v>461.92711100000002</v>
      </c>
      <c r="G131" s="52">
        <v>333.40158600000001</v>
      </c>
      <c r="H131" s="52"/>
      <c r="I131" s="52">
        <v>78.957334000000003</v>
      </c>
      <c r="J131" s="52">
        <v>18.780906000000002</v>
      </c>
      <c r="K131" s="52">
        <v>860.06375400000002</v>
      </c>
      <c r="L131" s="52">
        <v>126.951087</v>
      </c>
      <c r="M131" s="52">
        <v>390.32327700000002</v>
      </c>
      <c r="N131" s="52">
        <v>19.997610000000002</v>
      </c>
      <c r="O131" s="52"/>
      <c r="P131" s="52">
        <v>1.4375370000000001</v>
      </c>
    </row>
    <row r="132" spans="1:16">
      <c r="A132" s="12"/>
      <c r="B132" s="104"/>
      <c r="C132" s="14" t="s">
        <v>235</v>
      </c>
      <c r="D132" s="52">
        <v>64.855487999999994</v>
      </c>
      <c r="E132" s="52">
        <v>255.94965199999999</v>
      </c>
      <c r="F132" s="52">
        <v>208.53700599999999</v>
      </c>
      <c r="G132" s="52">
        <v>392.397987</v>
      </c>
      <c r="H132" s="52"/>
      <c r="I132" s="52">
        <v>78.827426000000003</v>
      </c>
      <c r="J132" s="52">
        <v>18.914940999999999</v>
      </c>
      <c r="K132" s="52">
        <v>978.67987300000004</v>
      </c>
      <c r="L132" s="52">
        <v>133.14493400000001</v>
      </c>
      <c r="M132" s="52">
        <v>379.21054900000001</v>
      </c>
      <c r="N132" s="52">
        <v>24.758896</v>
      </c>
      <c r="O132" s="52"/>
      <c r="P132" s="52">
        <v>2.1123409999999998</v>
      </c>
    </row>
    <row r="133" spans="1:16">
      <c r="A133" s="12"/>
      <c r="B133" s="104"/>
      <c r="C133" s="14" t="s">
        <v>236</v>
      </c>
      <c r="D133" s="52">
        <v>56.140960999999997</v>
      </c>
      <c r="E133" s="52">
        <v>330.158074</v>
      </c>
      <c r="F133" s="52">
        <v>232.595699</v>
      </c>
      <c r="G133" s="52">
        <v>396.41064699999998</v>
      </c>
      <c r="H133" s="52"/>
      <c r="I133" s="52">
        <v>83.425133000000002</v>
      </c>
      <c r="J133" s="52">
        <v>23.855737000000001</v>
      </c>
      <c r="K133" s="52">
        <v>931.44189600000004</v>
      </c>
      <c r="L133" s="52">
        <v>114.862364</v>
      </c>
      <c r="M133" s="52">
        <v>350.05711100000002</v>
      </c>
      <c r="N133" s="52">
        <v>24.806421</v>
      </c>
      <c r="O133" s="52"/>
      <c r="P133" s="52">
        <v>1.8431630000000001</v>
      </c>
    </row>
    <row r="134" spans="1:16">
      <c r="A134" s="12"/>
      <c r="B134" s="104"/>
      <c r="C134" s="14" t="s">
        <v>237</v>
      </c>
      <c r="D134" s="52">
        <v>58.461962</v>
      </c>
      <c r="E134" s="52">
        <v>303.43959000000001</v>
      </c>
      <c r="F134" s="52">
        <v>180.143055</v>
      </c>
      <c r="G134" s="52">
        <v>455.96685600000001</v>
      </c>
      <c r="H134" s="52"/>
      <c r="I134" s="52">
        <v>78.475054</v>
      </c>
      <c r="J134" s="52">
        <v>27.739336000000002</v>
      </c>
      <c r="K134" s="52">
        <v>975.92943500000001</v>
      </c>
      <c r="L134" s="52">
        <v>71.360118</v>
      </c>
      <c r="M134" s="52">
        <v>359.67319099999997</v>
      </c>
      <c r="N134" s="52">
        <v>23.949244</v>
      </c>
      <c r="O134" s="52"/>
      <c r="P134" s="52">
        <v>1.4128849999999999</v>
      </c>
    </row>
    <row r="135" spans="1:16">
      <c r="A135" s="12"/>
      <c r="B135" s="104">
        <v>2009</v>
      </c>
      <c r="C135" s="14" t="s">
        <v>226</v>
      </c>
      <c r="D135" s="52">
        <v>94.433578999999995</v>
      </c>
      <c r="E135" s="52">
        <v>303.076526</v>
      </c>
      <c r="F135" s="52">
        <v>364.10198700000001</v>
      </c>
      <c r="G135" s="52">
        <v>670.08283700000004</v>
      </c>
      <c r="H135" s="52"/>
      <c r="I135" s="52">
        <v>85.581028000000003</v>
      </c>
      <c r="J135" s="52">
        <v>29.871129</v>
      </c>
      <c r="K135" s="52">
        <v>1035.0873690000001</v>
      </c>
      <c r="L135" s="52">
        <v>443.79713800000002</v>
      </c>
      <c r="M135" s="52">
        <v>239.044273</v>
      </c>
      <c r="N135" s="52">
        <v>587.451503</v>
      </c>
      <c r="O135" s="52"/>
      <c r="P135" s="52">
        <v>3.0673360000000001</v>
      </c>
    </row>
    <row r="136" spans="1:16">
      <c r="A136" s="12"/>
      <c r="B136" s="104"/>
      <c r="C136" s="14" t="s">
        <v>227</v>
      </c>
      <c r="D136" s="52">
        <v>82.414085999999998</v>
      </c>
      <c r="E136" s="52">
        <v>333.67095</v>
      </c>
      <c r="F136" s="52">
        <v>404.34768400000002</v>
      </c>
      <c r="G136" s="52">
        <v>699.49836700000003</v>
      </c>
      <c r="H136" s="52"/>
      <c r="I136" s="52">
        <v>90.300487000000004</v>
      </c>
      <c r="J136" s="52">
        <v>34.412931999999998</v>
      </c>
      <c r="K136" s="52">
        <v>1234.5624789999999</v>
      </c>
      <c r="L136" s="52">
        <v>443.23472800000002</v>
      </c>
      <c r="M136" s="52">
        <v>259.48468500000001</v>
      </c>
      <c r="N136" s="52">
        <v>902.02061900000001</v>
      </c>
      <c r="O136" s="52"/>
      <c r="P136" s="52">
        <v>3.6116069999999998</v>
      </c>
    </row>
    <row r="137" spans="1:16">
      <c r="A137" s="12"/>
      <c r="B137" s="104"/>
      <c r="C137" s="14" t="s">
        <v>228</v>
      </c>
      <c r="D137" s="52">
        <v>92.802822000000006</v>
      </c>
      <c r="E137" s="52">
        <v>437.06870500000002</v>
      </c>
      <c r="F137" s="52">
        <v>470.09913</v>
      </c>
      <c r="G137" s="52">
        <v>632.51359300000001</v>
      </c>
      <c r="H137" s="52"/>
      <c r="I137" s="52">
        <v>82.607174000000001</v>
      </c>
      <c r="J137" s="52">
        <v>32.117598000000001</v>
      </c>
      <c r="K137" s="52">
        <v>861.29802199999995</v>
      </c>
      <c r="L137" s="52">
        <v>863.91312100000005</v>
      </c>
      <c r="M137" s="52">
        <v>239.21483499999999</v>
      </c>
      <c r="N137" s="52">
        <v>46.575437999999998</v>
      </c>
      <c r="O137" s="52"/>
      <c r="P137" s="52">
        <v>5.1449550000000004</v>
      </c>
    </row>
    <row r="138" spans="1:16">
      <c r="A138" s="12"/>
      <c r="B138" s="104"/>
      <c r="C138" s="14" t="s">
        <v>229</v>
      </c>
      <c r="D138" s="52">
        <v>85.352532999999994</v>
      </c>
      <c r="E138" s="52">
        <v>340.65192100000002</v>
      </c>
      <c r="F138" s="52">
        <v>243.57459600000001</v>
      </c>
      <c r="G138" s="52">
        <v>543.94428400000004</v>
      </c>
      <c r="H138" s="52"/>
      <c r="I138" s="52">
        <v>82.563001</v>
      </c>
      <c r="J138" s="52">
        <v>36.670839999999998</v>
      </c>
      <c r="K138" s="52">
        <v>705.57603800000004</v>
      </c>
      <c r="L138" s="52">
        <v>642.05160000000001</v>
      </c>
      <c r="M138" s="52">
        <v>226.32270500000001</v>
      </c>
      <c r="N138" s="52">
        <v>47.079064000000002</v>
      </c>
      <c r="O138" s="52"/>
      <c r="P138" s="52">
        <v>5.9417970000000002</v>
      </c>
    </row>
    <row r="139" spans="1:16">
      <c r="A139" s="12"/>
      <c r="B139" s="104"/>
      <c r="C139" s="14" t="s">
        <v>230</v>
      </c>
      <c r="D139" s="52">
        <v>83.585401000000005</v>
      </c>
      <c r="E139" s="52">
        <v>270.49070699999999</v>
      </c>
      <c r="F139" s="52">
        <v>241.67504299999999</v>
      </c>
      <c r="G139" s="52">
        <v>528.13075200000003</v>
      </c>
      <c r="H139" s="52"/>
      <c r="I139" s="52">
        <v>84.897147000000004</v>
      </c>
      <c r="J139" s="52">
        <v>39.569242000000003</v>
      </c>
      <c r="K139" s="52">
        <v>650.35774000000004</v>
      </c>
      <c r="L139" s="52">
        <v>686.20845099999997</v>
      </c>
      <c r="M139" s="52">
        <v>170.68870000000001</v>
      </c>
      <c r="N139" s="52">
        <v>36.083091000000003</v>
      </c>
      <c r="O139" s="52"/>
      <c r="P139" s="52">
        <v>4.7173540000000003</v>
      </c>
    </row>
    <row r="140" spans="1:16">
      <c r="A140" s="12"/>
      <c r="B140" s="104"/>
      <c r="C140" s="14" t="s">
        <v>231</v>
      </c>
      <c r="D140" s="52">
        <v>78.611607000000006</v>
      </c>
      <c r="E140" s="52">
        <v>304.55232000000001</v>
      </c>
      <c r="F140" s="52">
        <v>169.749574</v>
      </c>
      <c r="G140" s="52">
        <v>682.19714499999998</v>
      </c>
      <c r="H140" s="52"/>
      <c r="I140" s="52">
        <v>89.639819000000003</v>
      </c>
      <c r="J140" s="52">
        <v>36.372166999999997</v>
      </c>
      <c r="K140" s="52">
        <v>677.48552900000004</v>
      </c>
      <c r="L140" s="52">
        <v>238.564761</v>
      </c>
      <c r="M140" s="52">
        <v>180.86499599999999</v>
      </c>
      <c r="N140" s="52">
        <v>34.583983000000003</v>
      </c>
      <c r="O140" s="52"/>
      <c r="P140" s="52">
        <v>3.6449039999999999</v>
      </c>
    </row>
    <row r="141" spans="1:16">
      <c r="A141" s="12"/>
      <c r="B141" s="104"/>
      <c r="C141" s="14" t="s">
        <v>232</v>
      </c>
      <c r="D141" s="52">
        <v>90.890291000000005</v>
      </c>
      <c r="E141" s="52">
        <v>345.38825500000002</v>
      </c>
      <c r="F141" s="52">
        <v>171.748166</v>
      </c>
      <c r="G141" s="52">
        <v>720.72123199999999</v>
      </c>
      <c r="H141" s="52"/>
      <c r="I141" s="52">
        <v>79.153328999999999</v>
      </c>
      <c r="J141" s="52">
        <v>36.582541999999997</v>
      </c>
      <c r="K141" s="52">
        <v>623.31666499999994</v>
      </c>
      <c r="L141" s="52">
        <v>95.175036000000006</v>
      </c>
      <c r="M141" s="52">
        <v>201.25777199999999</v>
      </c>
      <c r="N141" s="52">
        <v>28.714112</v>
      </c>
      <c r="O141" s="52"/>
      <c r="P141" s="52">
        <v>7.8876910000000002</v>
      </c>
    </row>
    <row r="142" spans="1:16">
      <c r="A142" s="12"/>
      <c r="B142" s="104"/>
      <c r="C142" s="14" t="s">
        <v>233</v>
      </c>
      <c r="D142" s="52">
        <v>74.949710999999994</v>
      </c>
      <c r="E142" s="52">
        <v>257.61624699999999</v>
      </c>
      <c r="F142" s="52">
        <v>171.677898</v>
      </c>
      <c r="G142" s="52">
        <v>760.72633699999994</v>
      </c>
      <c r="H142" s="52"/>
      <c r="I142" s="52">
        <v>75.689432999999994</v>
      </c>
      <c r="J142" s="52">
        <v>36.811143999999999</v>
      </c>
      <c r="K142" s="52">
        <v>585.62725499999999</v>
      </c>
      <c r="L142" s="52">
        <v>105.08969999999999</v>
      </c>
      <c r="M142" s="52">
        <v>226.43627000000001</v>
      </c>
      <c r="N142" s="52">
        <v>20.331202999999999</v>
      </c>
      <c r="O142" s="52"/>
      <c r="P142" s="52">
        <v>8.927657</v>
      </c>
    </row>
    <row r="143" spans="1:16">
      <c r="A143" s="12"/>
      <c r="B143" s="104"/>
      <c r="C143" s="14" t="s">
        <v>234</v>
      </c>
      <c r="D143" s="52">
        <v>95.482304999999997</v>
      </c>
      <c r="E143" s="52">
        <v>249.44854000000001</v>
      </c>
      <c r="F143" s="52">
        <v>222.02273199999999</v>
      </c>
      <c r="G143" s="52">
        <v>596.17661899999996</v>
      </c>
      <c r="H143" s="52"/>
      <c r="I143" s="52">
        <v>72.031695999999997</v>
      </c>
      <c r="J143" s="52">
        <v>30.896297000000001</v>
      </c>
      <c r="K143" s="52">
        <v>610.73271699999998</v>
      </c>
      <c r="L143" s="52">
        <v>140.86264399999999</v>
      </c>
      <c r="M143" s="52">
        <v>213.83689699999999</v>
      </c>
      <c r="N143" s="52">
        <v>22.652868000000002</v>
      </c>
      <c r="O143" s="52"/>
      <c r="P143" s="52">
        <v>3.767795</v>
      </c>
    </row>
    <row r="144" spans="1:16">
      <c r="A144" s="12"/>
      <c r="B144" s="104"/>
      <c r="C144" s="14" t="s">
        <v>235</v>
      </c>
      <c r="D144" s="52">
        <v>78.955190999999999</v>
      </c>
      <c r="E144" s="52">
        <v>330.809867</v>
      </c>
      <c r="F144" s="52">
        <v>153.544229</v>
      </c>
      <c r="G144" s="52">
        <v>600.99101499999995</v>
      </c>
      <c r="H144" s="52"/>
      <c r="I144" s="52">
        <v>71.693340000000006</v>
      </c>
      <c r="J144" s="52">
        <v>30.808451999999999</v>
      </c>
      <c r="K144" s="52">
        <v>583.89351999999997</v>
      </c>
      <c r="L144" s="52">
        <v>171.92200500000001</v>
      </c>
      <c r="M144" s="52">
        <v>170.07512700000001</v>
      </c>
      <c r="N144" s="52">
        <v>27.754318000000001</v>
      </c>
      <c r="O144" s="52"/>
      <c r="P144" s="52">
        <v>3.7720509999999998</v>
      </c>
    </row>
    <row r="145" spans="1:16">
      <c r="A145" s="12"/>
      <c r="B145" s="104"/>
      <c r="C145" s="14" t="s">
        <v>236</v>
      </c>
      <c r="D145" s="52">
        <v>80.112206</v>
      </c>
      <c r="E145" s="52">
        <v>268.387765</v>
      </c>
      <c r="F145" s="52">
        <v>158.09634399999999</v>
      </c>
      <c r="G145" s="52">
        <v>493.48361699999998</v>
      </c>
      <c r="H145" s="52"/>
      <c r="I145" s="52">
        <v>69.006272999999993</v>
      </c>
      <c r="J145" s="52">
        <v>33.263255000000001</v>
      </c>
      <c r="K145" s="52">
        <v>698.47891000000004</v>
      </c>
      <c r="L145" s="52">
        <v>233.327855</v>
      </c>
      <c r="M145" s="52">
        <v>0</v>
      </c>
      <c r="N145" s="52">
        <v>353.70778999999999</v>
      </c>
      <c r="O145" s="52"/>
      <c r="P145" s="52">
        <v>4.7423909999999996</v>
      </c>
    </row>
    <row r="146" spans="1:16">
      <c r="A146" s="12"/>
      <c r="B146" s="104"/>
      <c r="C146" s="14" t="s">
        <v>237</v>
      </c>
      <c r="D146" s="52">
        <v>83.233659000000003</v>
      </c>
      <c r="E146" s="52">
        <v>296.79362600000002</v>
      </c>
      <c r="F146" s="52">
        <v>129.32914</v>
      </c>
      <c r="G146" s="52">
        <v>754.51130799999999</v>
      </c>
      <c r="H146" s="52"/>
      <c r="I146" s="52">
        <v>64.861430999999996</v>
      </c>
      <c r="J146" s="52">
        <v>35.468764999999998</v>
      </c>
      <c r="K146" s="52">
        <v>768.86826699999995</v>
      </c>
      <c r="L146" s="52">
        <v>129.312253</v>
      </c>
      <c r="M146" s="52">
        <v>0</v>
      </c>
      <c r="N146" s="52">
        <v>473.12192900000002</v>
      </c>
      <c r="O146" s="52"/>
      <c r="P146" s="52">
        <v>5.5517370000000001</v>
      </c>
    </row>
    <row r="147" spans="1:16">
      <c r="A147" s="12"/>
      <c r="B147" s="104">
        <v>2010</v>
      </c>
      <c r="C147" s="14" t="s">
        <v>226</v>
      </c>
      <c r="D147" s="52">
        <v>76.710350000000005</v>
      </c>
      <c r="E147" s="52">
        <v>242.76356899999999</v>
      </c>
      <c r="F147" s="52">
        <v>161.49000599999999</v>
      </c>
      <c r="G147" s="52">
        <v>675.61334899999997</v>
      </c>
      <c r="H147" s="52"/>
      <c r="I147" s="52">
        <v>70.797345000000007</v>
      </c>
      <c r="J147" s="52">
        <v>37.566356999999996</v>
      </c>
      <c r="K147" s="52">
        <v>759.70871</v>
      </c>
      <c r="L147" s="52">
        <v>328.031069</v>
      </c>
      <c r="M147" s="52">
        <v>0</v>
      </c>
      <c r="N147" s="52">
        <v>467.165279</v>
      </c>
      <c r="O147" s="52"/>
      <c r="P147" s="52">
        <v>5.2814269999999999</v>
      </c>
    </row>
    <row r="148" spans="1:16">
      <c r="A148" s="12"/>
      <c r="B148" s="104"/>
      <c r="C148" s="14" t="s">
        <v>227</v>
      </c>
      <c r="D148" s="52">
        <v>84.629199999999997</v>
      </c>
      <c r="E148" s="52">
        <v>383.90703200000002</v>
      </c>
      <c r="F148" s="52">
        <v>169.04900599999999</v>
      </c>
      <c r="G148" s="52">
        <v>593.273008</v>
      </c>
      <c r="H148" s="52"/>
      <c r="I148" s="52">
        <v>79.440989999999999</v>
      </c>
      <c r="J148" s="52">
        <v>46.370959999999997</v>
      </c>
      <c r="K148" s="52">
        <v>703.66371900000001</v>
      </c>
      <c r="L148" s="52">
        <v>239.74676500000001</v>
      </c>
      <c r="M148" s="52">
        <v>0</v>
      </c>
      <c r="N148" s="52">
        <v>631.32444399999997</v>
      </c>
      <c r="O148" s="52"/>
      <c r="P148" s="52">
        <v>7.3905409999999998</v>
      </c>
    </row>
    <row r="149" spans="1:16">
      <c r="A149" s="12"/>
      <c r="B149" s="104"/>
      <c r="C149" s="14" t="s">
        <v>228</v>
      </c>
      <c r="D149" s="52">
        <v>72.827928</v>
      </c>
      <c r="E149" s="52">
        <v>408.40367500000002</v>
      </c>
      <c r="F149" s="52">
        <v>175.074963</v>
      </c>
      <c r="G149" s="52">
        <v>498.52243600000003</v>
      </c>
      <c r="H149" s="52"/>
      <c r="I149" s="52">
        <v>77.704434000000006</v>
      </c>
      <c r="J149" s="52">
        <v>43.035575000000001</v>
      </c>
      <c r="K149" s="52">
        <v>705.047684</v>
      </c>
      <c r="L149" s="52">
        <v>221.95297400000001</v>
      </c>
      <c r="M149" s="52">
        <v>0</v>
      </c>
      <c r="N149" s="52">
        <v>213.995238</v>
      </c>
      <c r="O149" s="52"/>
      <c r="P149" s="52">
        <v>7.2667609999999998</v>
      </c>
    </row>
    <row r="150" spans="1:16">
      <c r="A150" s="12"/>
      <c r="B150" s="104"/>
      <c r="C150" s="14" t="s">
        <v>229</v>
      </c>
      <c r="D150" s="52">
        <v>73.591789000000006</v>
      </c>
      <c r="E150" s="52">
        <v>215.75246899999999</v>
      </c>
      <c r="F150" s="52">
        <v>171.773358</v>
      </c>
      <c r="G150" s="52">
        <v>502.83488899999998</v>
      </c>
      <c r="H150" s="52"/>
      <c r="I150" s="52">
        <v>74.761031000000003</v>
      </c>
      <c r="J150" s="52">
        <v>42.409543999999997</v>
      </c>
      <c r="K150" s="52">
        <v>708.17529300000001</v>
      </c>
      <c r="L150" s="52">
        <v>140.067059</v>
      </c>
      <c r="M150" s="52">
        <v>0</v>
      </c>
      <c r="N150" s="52">
        <v>517.25184400000001</v>
      </c>
      <c r="O150" s="52"/>
      <c r="P150" s="52">
        <v>6.5168660000000003</v>
      </c>
    </row>
    <row r="151" spans="1:16">
      <c r="A151" s="12"/>
      <c r="B151" s="104"/>
      <c r="C151" s="14" t="s">
        <v>230</v>
      </c>
      <c r="D151" s="52">
        <v>86.376491999999999</v>
      </c>
      <c r="E151" s="52">
        <v>243.577157</v>
      </c>
      <c r="F151" s="52">
        <v>149.068196</v>
      </c>
      <c r="G151" s="52">
        <v>595.75011600000005</v>
      </c>
      <c r="H151" s="52"/>
      <c r="I151" s="52">
        <v>72.711229000000003</v>
      </c>
      <c r="J151" s="52">
        <v>42.786785999999999</v>
      </c>
      <c r="K151" s="52">
        <v>704.19278199999997</v>
      </c>
      <c r="L151" s="52">
        <v>146.457067</v>
      </c>
      <c r="M151" s="52">
        <v>0</v>
      </c>
      <c r="N151" s="52">
        <v>594.06983600000001</v>
      </c>
      <c r="O151" s="52"/>
      <c r="P151" s="52">
        <v>4.7710049999999997</v>
      </c>
    </row>
    <row r="152" spans="1:16">
      <c r="A152" s="12"/>
      <c r="B152" s="104"/>
      <c r="C152" s="14" t="s">
        <v>231</v>
      </c>
      <c r="D152" s="52">
        <v>86.248423000000003</v>
      </c>
      <c r="E152" s="52">
        <v>229.50557499999999</v>
      </c>
      <c r="F152" s="52">
        <v>188.49393599999999</v>
      </c>
      <c r="G152" s="52">
        <v>634.87982199999999</v>
      </c>
      <c r="H152" s="52"/>
      <c r="I152" s="52">
        <v>74.550261000000006</v>
      </c>
      <c r="J152" s="52">
        <v>44.497126999999999</v>
      </c>
      <c r="K152" s="52">
        <v>710.35071300000004</v>
      </c>
      <c r="L152" s="52">
        <v>181.18749</v>
      </c>
      <c r="M152" s="52">
        <v>0</v>
      </c>
      <c r="N152" s="52">
        <v>315.647131</v>
      </c>
      <c r="O152" s="52"/>
      <c r="P152" s="52">
        <v>5.0749149999999998</v>
      </c>
    </row>
    <row r="153" spans="1:16">
      <c r="A153" s="12"/>
      <c r="B153" s="104"/>
      <c r="C153" s="14" t="s">
        <v>232</v>
      </c>
      <c r="D153" s="52">
        <v>87.421796999999998</v>
      </c>
      <c r="E153" s="52">
        <v>194.11886100000001</v>
      </c>
      <c r="F153" s="52">
        <v>221.107088</v>
      </c>
      <c r="G153" s="52">
        <v>613.37687000000005</v>
      </c>
      <c r="H153" s="52"/>
      <c r="I153" s="52">
        <v>71.223511000000002</v>
      </c>
      <c r="J153" s="52">
        <v>39.535865999999999</v>
      </c>
      <c r="K153" s="52">
        <v>550.48160600000006</v>
      </c>
      <c r="L153" s="52">
        <v>157.475224</v>
      </c>
      <c r="M153" s="52">
        <v>0</v>
      </c>
      <c r="N153" s="52">
        <v>568.83668</v>
      </c>
      <c r="O153" s="52"/>
      <c r="P153" s="52">
        <v>5.5580259999999999</v>
      </c>
    </row>
    <row r="154" spans="1:16">
      <c r="A154" s="12"/>
      <c r="B154" s="104"/>
      <c r="C154" s="14" t="s">
        <v>233</v>
      </c>
      <c r="D154" s="52">
        <v>77.052724999999995</v>
      </c>
      <c r="E154" s="52">
        <v>208.56389999999999</v>
      </c>
      <c r="F154" s="52">
        <v>158.58990600000001</v>
      </c>
      <c r="G154" s="52">
        <v>488.71461900000003</v>
      </c>
      <c r="H154" s="52"/>
      <c r="I154" s="52">
        <v>70.442463000000004</v>
      </c>
      <c r="J154" s="52">
        <v>40.663139000000001</v>
      </c>
      <c r="K154" s="52">
        <v>550.47915499999999</v>
      </c>
      <c r="L154" s="52">
        <v>122.380644</v>
      </c>
      <c r="M154" s="52">
        <v>0</v>
      </c>
      <c r="N154" s="52">
        <v>677.80048899999997</v>
      </c>
      <c r="O154" s="52"/>
      <c r="P154" s="52">
        <v>3.8173189999999999</v>
      </c>
    </row>
    <row r="155" spans="1:16">
      <c r="A155" s="12"/>
      <c r="B155" s="104"/>
      <c r="C155" s="14" t="s">
        <v>234</v>
      </c>
      <c r="D155" s="52">
        <v>81.058432999999994</v>
      </c>
      <c r="E155" s="52">
        <v>314.62814800000001</v>
      </c>
      <c r="F155" s="52">
        <v>180.96120199999999</v>
      </c>
      <c r="G155" s="52">
        <v>488.87708300000003</v>
      </c>
      <c r="H155" s="52"/>
      <c r="I155" s="52">
        <v>73.390078000000003</v>
      </c>
      <c r="J155" s="52">
        <v>43.653337000000001</v>
      </c>
      <c r="K155" s="52">
        <v>678.13792799999999</v>
      </c>
      <c r="L155" s="52">
        <v>129.91433699999999</v>
      </c>
      <c r="M155" s="52">
        <v>0</v>
      </c>
      <c r="N155" s="52">
        <v>273.42568599999998</v>
      </c>
      <c r="O155" s="52"/>
      <c r="P155" s="52">
        <v>4.4378549999999999</v>
      </c>
    </row>
    <row r="156" spans="1:16">
      <c r="A156" s="12"/>
      <c r="B156" s="104"/>
      <c r="C156" s="14" t="s">
        <v>235</v>
      </c>
      <c r="D156" s="52">
        <v>78.599301999999994</v>
      </c>
      <c r="E156" s="52">
        <v>188.83723599999999</v>
      </c>
      <c r="F156" s="52">
        <v>198.71115699999999</v>
      </c>
      <c r="G156" s="52">
        <v>532.68517199999997</v>
      </c>
      <c r="H156" s="52"/>
      <c r="I156" s="52">
        <v>73.345207000000002</v>
      </c>
      <c r="J156" s="52">
        <v>42.195760999999997</v>
      </c>
      <c r="K156" s="52">
        <v>599.25690999999995</v>
      </c>
      <c r="L156" s="52">
        <v>170.03393299999999</v>
      </c>
      <c r="M156" s="52">
        <v>0</v>
      </c>
      <c r="N156" s="52">
        <v>240.66591399999999</v>
      </c>
      <c r="O156" s="52"/>
      <c r="P156" s="52">
        <v>6.1022379999999998</v>
      </c>
    </row>
    <row r="157" spans="1:16">
      <c r="A157" s="12"/>
      <c r="B157" s="104"/>
      <c r="C157" s="14" t="s">
        <v>236</v>
      </c>
      <c r="D157" s="52">
        <v>62.910196999999997</v>
      </c>
      <c r="E157" s="52">
        <v>225.576606</v>
      </c>
      <c r="F157" s="52">
        <v>204.89098300000001</v>
      </c>
      <c r="G157" s="52">
        <v>517.39735099999996</v>
      </c>
      <c r="H157" s="52"/>
      <c r="I157" s="52">
        <v>72.340025999999995</v>
      </c>
      <c r="J157" s="52">
        <v>46.631709999999998</v>
      </c>
      <c r="K157" s="52">
        <v>782.02189799999996</v>
      </c>
      <c r="L157" s="52">
        <v>163.58898500000001</v>
      </c>
      <c r="M157" s="52">
        <v>0</v>
      </c>
      <c r="N157" s="52">
        <v>166.171358</v>
      </c>
      <c r="O157" s="52"/>
      <c r="P157" s="52">
        <v>3.4602300000000001</v>
      </c>
    </row>
    <row r="158" spans="1:16">
      <c r="A158" s="12"/>
      <c r="B158" s="104"/>
      <c r="C158" s="14" t="s">
        <v>237</v>
      </c>
      <c r="D158" s="52">
        <v>58.742994000000003</v>
      </c>
      <c r="E158" s="52">
        <v>228.532342</v>
      </c>
      <c r="F158" s="52">
        <v>254.38032799999999</v>
      </c>
      <c r="G158" s="52">
        <v>791.52564700000005</v>
      </c>
      <c r="H158" s="52"/>
      <c r="I158" s="52">
        <v>70.341076999999999</v>
      </c>
      <c r="J158" s="52">
        <v>40.505065999999999</v>
      </c>
      <c r="K158" s="52">
        <v>929.76295500000003</v>
      </c>
      <c r="L158" s="52">
        <v>236.91177400000001</v>
      </c>
      <c r="M158" s="52">
        <v>0</v>
      </c>
      <c r="N158" s="52">
        <v>254.24930800000001</v>
      </c>
      <c r="O158" s="52"/>
      <c r="P158" s="52">
        <v>4.008413</v>
      </c>
    </row>
    <row r="159" spans="1:16">
      <c r="A159" s="12"/>
      <c r="B159" s="104">
        <v>2011</v>
      </c>
      <c r="C159" s="14" t="s">
        <v>226</v>
      </c>
      <c r="D159" s="52">
        <v>55.767857999999997</v>
      </c>
      <c r="E159" s="52">
        <v>278.95126900000002</v>
      </c>
      <c r="F159" s="52">
        <v>299.69689499999998</v>
      </c>
      <c r="G159" s="52">
        <v>782.65203299999996</v>
      </c>
      <c r="H159" s="52"/>
      <c r="I159" s="52">
        <v>68.703631999999999</v>
      </c>
      <c r="J159" s="52">
        <v>40.407843</v>
      </c>
      <c r="K159" s="52">
        <v>848.71567000000005</v>
      </c>
      <c r="L159" s="52">
        <v>348.33780000000002</v>
      </c>
      <c r="M159" s="52">
        <v>0</v>
      </c>
      <c r="N159" s="52">
        <v>352.38940600000001</v>
      </c>
      <c r="O159" s="52"/>
      <c r="P159" s="52">
        <v>5.3881459999999999</v>
      </c>
    </row>
    <row r="160" spans="1:16">
      <c r="A160" s="12"/>
      <c r="B160" s="104"/>
      <c r="C160" s="14" t="s">
        <v>227</v>
      </c>
      <c r="D160" s="52">
        <v>80.861530000000002</v>
      </c>
      <c r="E160" s="52">
        <v>270.03088300000002</v>
      </c>
      <c r="F160" s="52">
        <v>236.828597</v>
      </c>
      <c r="G160" s="52">
        <v>786.52937499999996</v>
      </c>
      <c r="H160" s="52"/>
      <c r="I160" s="52">
        <v>76.728651999999997</v>
      </c>
      <c r="J160" s="52">
        <v>49.152652000000003</v>
      </c>
      <c r="K160" s="52">
        <v>707.46473700000001</v>
      </c>
      <c r="L160" s="52">
        <v>125.97725800000001</v>
      </c>
      <c r="M160" s="52">
        <v>0</v>
      </c>
      <c r="N160" s="52">
        <v>353.58471700000001</v>
      </c>
      <c r="O160" s="52"/>
      <c r="P160" s="52">
        <v>3.497598</v>
      </c>
    </row>
    <row r="161" spans="1:16">
      <c r="A161" s="12"/>
      <c r="B161" s="104"/>
      <c r="C161" s="14" t="s">
        <v>228</v>
      </c>
      <c r="D161" s="52">
        <v>68.095759000000001</v>
      </c>
      <c r="E161" s="52">
        <v>233.805271</v>
      </c>
      <c r="F161" s="52">
        <v>244.37030999999999</v>
      </c>
      <c r="G161" s="52">
        <v>559.54000900000005</v>
      </c>
      <c r="H161" s="52"/>
      <c r="I161" s="52">
        <v>68.176722999999996</v>
      </c>
      <c r="J161" s="52">
        <v>39.585949999999997</v>
      </c>
      <c r="K161" s="52">
        <v>865.40208800000005</v>
      </c>
      <c r="L161" s="52">
        <v>109.63580399999999</v>
      </c>
      <c r="M161" s="52">
        <v>0</v>
      </c>
      <c r="N161" s="52">
        <v>282.97281400000003</v>
      </c>
      <c r="O161" s="52"/>
      <c r="P161" s="52">
        <v>4.2890360000000003</v>
      </c>
    </row>
    <row r="162" spans="1:16">
      <c r="A162" s="12"/>
      <c r="B162" s="104"/>
      <c r="C162" s="14" t="s">
        <v>229</v>
      </c>
      <c r="D162" s="52">
        <v>80.254876999999993</v>
      </c>
      <c r="E162" s="52">
        <v>247.14245299999999</v>
      </c>
      <c r="F162" s="52">
        <v>178.39435800000001</v>
      </c>
      <c r="G162" s="52">
        <v>619.19061699999997</v>
      </c>
      <c r="H162" s="52"/>
      <c r="I162" s="52">
        <v>67.628214</v>
      </c>
      <c r="J162" s="52">
        <v>41.916294999999998</v>
      </c>
      <c r="K162" s="52">
        <v>808.20854099999997</v>
      </c>
      <c r="L162" s="52">
        <v>91.774411999999998</v>
      </c>
      <c r="M162" s="52">
        <v>0</v>
      </c>
      <c r="N162" s="52">
        <v>534.57422699999995</v>
      </c>
      <c r="O162" s="52"/>
      <c r="P162" s="52">
        <v>6.7036870000000004</v>
      </c>
    </row>
    <row r="163" spans="1:16">
      <c r="A163" s="12"/>
      <c r="B163" s="104"/>
      <c r="C163" s="14" t="s">
        <v>230</v>
      </c>
      <c r="D163" s="52">
        <v>79.333657000000002</v>
      </c>
      <c r="E163" s="52">
        <v>242.95191600000001</v>
      </c>
      <c r="F163" s="52">
        <v>181.926389</v>
      </c>
      <c r="G163" s="52">
        <v>589.44445700000006</v>
      </c>
      <c r="H163" s="52"/>
      <c r="I163" s="52">
        <v>61.567166</v>
      </c>
      <c r="J163" s="52">
        <v>39.541758999999999</v>
      </c>
      <c r="K163" s="52">
        <v>686.331594</v>
      </c>
      <c r="L163" s="52">
        <v>111.546752</v>
      </c>
      <c r="M163" s="52">
        <v>0</v>
      </c>
      <c r="N163" s="52">
        <v>477.75446299999999</v>
      </c>
      <c r="O163" s="52"/>
      <c r="P163" s="52">
        <v>9.3570729999999998</v>
      </c>
    </row>
    <row r="164" spans="1:16">
      <c r="A164" s="12"/>
      <c r="B164" s="104"/>
      <c r="C164" s="14" t="s">
        <v>231</v>
      </c>
      <c r="D164" s="52">
        <v>105.077197</v>
      </c>
      <c r="E164" s="52">
        <v>279.48422299999999</v>
      </c>
      <c r="F164" s="52">
        <v>372.60415599999999</v>
      </c>
      <c r="G164" s="52">
        <v>647.81555800000001</v>
      </c>
      <c r="H164" s="52"/>
      <c r="I164" s="52">
        <v>64.817963000000006</v>
      </c>
      <c r="J164" s="52">
        <v>40.877574000000003</v>
      </c>
      <c r="K164" s="52">
        <v>760.15884400000004</v>
      </c>
      <c r="L164" s="52">
        <v>143.41394</v>
      </c>
      <c r="M164" s="52">
        <v>0</v>
      </c>
      <c r="N164" s="52">
        <v>493.460868</v>
      </c>
      <c r="O164" s="52"/>
      <c r="P164" s="52">
        <v>9.0110399999999995</v>
      </c>
    </row>
    <row r="165" spans="1:16">
      <c r="A165" s="12"/>
      <c r="B165" s="104"/>
      <c r="C165" s="14" t="s">
        <v>232</v>
      </c>
      <c r="D165" s="52">
        <v>93.277028000000001</v>
      </c>
      <c r="E165" s="52">
        <v>297.89584500000001</v>
      </c>
      <c r="F165" s="52">
        <v>337.63522899999998</v>
      </c>
      <c r="G165" s="52">
        <v>640.99719600000003</v>
      </c>
      <c r="H165" s="52"/>
      <c r="I165" s="52">
        <v>65.359896000000006</v>
      </c>
      <c r="J165" s="52">
        <v>42.385551</v>
      </c>
      <c r="K165" s="52">
        <v>819.45538099999999</v>
      </c>
      <c r="L165" s="52">
        <v>110.630172</v>
      </c>
      <c r="M165" s="52">
        <v>0</v>
      </c>
      <c r="N165" s="52">
        <v>431.35994599999998</v>
      </c>
      <c r="O165" s="52"/>
      <c r="P165" s="52">
        <v>7.4406309999999998</v>
      </c>
    </row>
    <row r="166" spans="1:16">
      <c r="A166" s="12"/>
      <c r="B166" s="104"/>
      <c r="C166" s="14" t="s">
        <v>233</v>
      </c>
      <c r="D166" s="52">
        <v>101.760305</v>
      </c>
      <c r="E166" s="52">
        <v>218.30035699999999</v>
      </c>
      <c r="F166" s="52">
        <v>315.73257799999999</v>
      </c>
      <c r="G166" s="52">
        <v>798.64172299999996</v>
      </c>
      <c r="H166" s="52"/>
      <c r="I166" s="52">
        <v>61.976685000000003</v>
      </c>
      <c r="J166" s="52">
        <v>37.980902</v>
      </c>
      <c r="K166" s="52">
        <v>838.60359000000005</v>
      </c>
      <c r="L166" s="52">
        <v>123.14242400000001</v>
      </c>
      <c r="M166" s="52">
        <v>0</v>
      </c>
      <c r="N166" s="52">
        <v>444.74703199999999</v>
      </c>
      <c r="O166" s="52"/>
      <c r="P166" s="52">
        <v>7.577032</v>
      </c>
    </row>
    <row r="167" spans="1:16">
      <c r="A167" s="12"/>
      <c r="B167" s="104"/>
      <c r="C167" s="14" t="s">
        <v>234</v>
      </c>
      <c r="D167" s="52">
        <v>94.977672999999996</v>
      </c>
      <c r="E167" s="52">
        <v>291.97183799999999</v>
      </c>
      <c r="F167" s="52">
        <v>238.578112</v>
      </c>
      <c r="G167" s="52">
        <v>829.92628300000001</v>
      </c>
      <c r="H167" s="52"/>
      <c r="I167" s="52">
        <v>59.968719999999998</v>
      </c>
      <c r="J167" s="52">
        <v>41.881118999999998</v>
      </c>
      <c r="K167" s="52">
        <v>834.17440899999997</v>
      </c>
      <c r="L167" s="52">
        <v>141.693499</v>
      </c>
      <c r="M167" s="52">
        <v>0</v>
      </c>
      <c r="N167" s="52">
        <v>185.735275</v>
      </c>
      <c r="O167" s="52"/>
      <c r="P167" s="52">
        <v>8.2809399999999993</v>
      </c>
    </row>
    <row r="168" spans="1:16">
      <c r="A168" s="12"/>
      <c r="B168" s="104"/>
      <c r="C168" s="14" t="s">
        <v>235</v>
      </c>
      <c r="D168" s="52">
        <v>108.97469100000001</v>
      </c>
      <c r="E168" s="52">
        <v>379.395512</v>
      </c>
      <c r="F168" s="52">
        <v>332.09929699999998</v>
      </c>
      <c r="G168" s="52">
        <v>762.24088500000005</v>
      </c>
      <c r="H168" s="52"/>
      <c r="I168" s="52">
        <v>57.001187999999999</v>
      </c>
      <c r="J168" s="52">
        <v>44.101146</v>
      </c>
      <c r="K168" s="52">
        <v>850.06414199999995</v>
      </c>
      <c r="L168" s="52">
        <v>134.45476500000001</v>
      </c>
      <c r="M168" s="52">
        <v>0</v>
      </c>
      <c r="N168" s="52">
        <v>282.05403899999999</v>
      </c>
      <c r="O168" s="52"/>
      <c r="P168" s="52">
        <v>8.4631450000000008</v>
      </c>
    </row>
    <row r="169" spans="1:16">
      <c r="A169" s="12"/>
      <c r="B169" s="104"/>
      <c r="C169" s="14" t="s">
        <v>236</v>
      </c>
      <c r="D169" s="52">
        <v>88.256360000000001</v>
      </c>
      <c r="E169" s="52">
        <v>265.06224300000002</v>
      </c>
      <c r="F169" s="52">
        <v>318.34942000000001</v>
      </c>
      <c r="G169" s="52">
        <v>577.22186599999998</v>
      </c>
      <c r="H169" s="52"/>
      <c r="I169" s="52">
        <v>55.249825999999999</v>
      </c>
      <c r="J169" s="52">
        <v>41.997726999999998</v>
      </c>
      <c r="K169" s="52">
        <v>1062.279288</v>
      </c>
      <c r="L169" s="52">
        <v>130.381372</v>
      </c>
      <c r="M169" s="52">
        <v>0</v>
      </c>
      <c r="N169" s="52">
        <v>177.1814</v>
      </c>
      <c r="O169" s="52"/>
      <c r="P169" s="52">
        <v>6.7718569999999998</v>
      </c>
    </row>
    <row r="170" spans="1:16">
      <c r="A170" s="12"/>
      <c r="B170" s="104"/>
      <c r="C170" s="14" t="s">
        <v>237</v>
      </c>
      <c r="D170" s="52">
        <v>90.556337999999997</v>
      </c>
      <c r="E170" s="52">
        <v>263.38043699999997</v>
      </c>
      <c r="F170" s="52">
        <v>293.62375900000001</v>
      </c>
      <c r="G170" s="52">
        <v>562.27508999999998</v>
      </c>
      <c r="H170" s="52"/>
      <c r="I170" s="52">
        <v>53.329956000000003</v>
      </c>
      <c r="J170" s="52">
        <v>42.950037999999999</v>
      </c>
      <c r="K170" s="52">
        <v>1085.3838149999999</v>
      </c>
      <c r="L170" s="52">
        <v>110.480701</v>
      </c>
      <c r="M170" s="52">
        <v>0</v>
      </c>
      <c r="N170" s="52">
        <v>209.84553299999999</v>
      </c>
      <c r="O170" s="52"/>
      <c r="P170" s="52">
        <v>7.06358</v>
      </c>
    </row>
    <row r="171" spans="1:16">
      <c r="A171" s="12"/>
      <c r="B171" s="104">
        <v>2012</v>
      </c>
      <c r="C171" s="14" t="s">
        <v>226</v>
      </c>
      <c r="D171" s="52">
        <v>96.920238999999995</v>
      </c>
      <c r="E171" s="52">
        <v>274.27012100000002</v>
      </c>
      <c r="F171" s="52">
        <v>241.91825399999999</v>
      </c>
      <c r="G171" s="52">
        <v>681.93789100000004</v>
      </c>
      <c r="H171" s="52"/>
      <c r="I171" s="52">
        <v>50.300581000000001</v>
      </c>
      <c r="J171" s="52">
        <v>47.914060999999997</v>
      </c>
      <c r="K171" s="52">
        <v>1074.4650630000001</v>
      </c>
      <c r="L171" s="52">
        <v>122.782757</v>
      </c>
      <c r="M171" s="52">
        <v>0</v>
      </c>
      <c r="N171" s="52">
        <v>287.79960699999998</v>
      </c>
      <c r="O171" s="52"/>
      <c r="P171" s="52">
        <v>5.6578739999999996</v>
      </c>
    </row>
    <row r="172" spans="1:16">
      <c r="A172" s="12"/>
      <c r="B172" s="104"/>
      <c r="C172" s="14" t="s">
        <v>227</v>
      </c>
      <c r="D172" s="52">
        <v>106.194581</v>
      </c>
      <c r="E172" s="52">
        <v>295.39583199999998</v>
      </c>
      <c r="F172" s="52">
        <v>231.91681399999999</v>
      </c>
      <c r="G172" s="52">
        <v>729.75691900000004</v>
      </c>
      <c r="H172" s="52"/>
      <c r="I172" s="52">
        <v>54.152673</v>
      </c>
      <c r="J172" s="52">
        <v>50.537480000000002</v>
      </c>
      <c r="K172" s="52">
        <v>976.68019800000002</v>
      </c>
      <c r="L172" s="52">
        <v>547.96806500000002</v>
      </c>
      <c r="M172" s="52">
        <v>0</v>
      </c>
      <c r="N172" s="52">
        <v>318.63111400000003</v>
      </c>
      <c r="O172" s="52"/>
      <c r="P172" s="52">
        <v>3.9151549999999999</v>
      </c>
    </row>
    <row r="173" spans="1:16">
      <c r="A173" s="12"/>
      <c r="B173" s="104"/>
      <c r="C173" s="14" t="s">
        <v>228</v>
      </c>
      <c r="D173" s="52">
        <v>114.54355099999999</v>
      </c>
      <c r="E173" s="52">
        <v>327.02836500000001</v>
      </c>
      <c r="F173" s="52">
        <v>192.61948599999999</v>
      </c>
      <c r="G173" s="52">
        <v>873.69145700000001</v>
      </c>
      <c r="H173" s="52"/>
      <c r="I173" s="52">
        <v>51.319983000000001</v>
      </c>
      <c r="J173" s="52">
        <v>46.131740000000001</v>
      </c>
      <c r="K173" s="52">
        <v>801.16560800000002</v>
      </c>
      <c r="L173" s="52">
        <v>384.23089700000003</v>
      </c>
      <c r="M173" s="52">
        <v>0</v>
      </c>
      <c r="N173" s="52">
        <v>301.30527599999999</v>
      </c>
      <c r="O173" s="52"/>
      <c r="P173" s="52">
        <v>14.055752</v>
      </c>
    </row>
    <row r="174" spans="1:16">
      <c r="A174" s="12"/>
      <c r="B174" s="104"/>
      <c r="C174" s="14" t="s">
        <v>229</v>
      </c>
      <c r="D174" s="52">
        <v>146.68175500000001</v>
      </c>
      <c r="E174" s="52">
        <v>394.16578700000002</v>
      </c>
      <c r="F174" s="52">
        <v>320.17461500000002</v>
      </c>
      <c r="G174" s="52">
        <v>1105.157663</v>
      </c>
      <c r="H174" s="52"/>
      <c r="I174" s="52">
        <v>54.680250999999998</v>
      </c>
      <c r="J174" s="52">
        <v>46.122450000000001</v>
      </c>
      <c r="K174" s="52">
        <v>887.97686699999997</v>
      </c>
      <c r="L174" s="52">
        <v>412.90488699999997</v>
      </c>
      <c r="M174" s="52">
        <v>0</v>
      </c>
      <c r="N174" s="52">
        <v>158.68221600000001</v>
      </c>
      <c r="O174" s="52"/>
      <c r="P174" s="52">
        <v>11.201995999999999</v>
      </c>
    </row>
    <row r="175" spans="1:16">
      <c r="A175" s="12"/>
      <c r="B175" s="104"/>
      <c r="C175" s="14" t="s">
        <v>230</v>
      </c>
      <c r="D175" s="52">
        <v>119.33264699999999</v>
      </c>
      <c r="E175" s="52">
        <v>353.536834</v>
      </c>
      <c r="F175" s="52">
        <v>380.22982500000001</v>
      </c>
      <c r="G175" s="52">
        <v>994.44595500000003</v>
      </c>
      <c r="H175" s="52"/>
      <c r="I175" s="52">
        <v>51.946342000000001</v>
      </c>
      <c r="J175" s="52">
        <v>46.875911000000002</v>
      </c>
      <c r="K175" s="52">
        <v>897.66204100000004</v>
      </c>
      <c r="L175" s="52">
        <v>331.70336700000001</v>
      </c>
      <c r="M175" s="52">
        <v>0</v>
      </c>
      <c r="N175" s="52">
        <v>149.44849099999999</v>
      </c>
      <c r="O175" s="52"/>
      <c r="P175" s="52">
        <v>14.529764999999999</v>
      </c>
    </row>
    <row r="176" spans="1:16">
      <c r="A176" s="12"/>
      <c r="B176" s="104"/>
      <c r="C176" s="14" t="s">
        <v>231</v>
      </c>
      <c r="D176" s="52">
        <v>116.12371400000001</v>
      </c>
      <c r="E176" s="52">
        <v>344.84061500000001</v>
      </c>
      <c r="F176" s="52">
        <v>258.07009399999998</v>
      </c>
      <c r="G176" s="52">
        <v>790.15659200000005</v>
      </c>
      <c r="H176" s="52"/>
      <c r="I176" s="52">
        <v>53.903215000000003</v>
      </c>
      <c r="J176" s="52">
        <v>44.860199999999999</v>
      </c>
      <c r="K176" s="52">
        <v>924.32025499999997</v>
      </c>
      <c r="L176" s="52">
        <v>265.31414799999999</v>
      </c>
      <c r="M176" s="52">
        <v>0</v>
      </c>
      <c r="N176" s="52">
        <v>205.16213099999999</v>
      </c>
      <c r="O176" s="52"/>
      <c r="P176" s="52">
        <v>15.868161000000001</v>
      </c>
    </row>
    <row r="177" spans="1:16">
      <c r="A177" s="12"/>
      <c r="B177" s="104"/>
      <c r="C177" s="14" t="s">
        <v>232</v>
      </c>
      <c r="D177" s="52">
        <v>82.799225000000007</v>
      </c>
      <c r="E177" s="52">
        <v>524.68346099999997</v>
      </c>
      <c r="F177" s="52">
        <v>266.50368800000001</v>
      </c>
      <c r="G177" s="52">
        <v>924.32363799999996</v>
      </c>
      <c r="H177" s="52"/>
      <c r="I177" s="52">
        <v>51.659807999999998</v>
      </c>
      <c r="J177" s="52">
        <v>44.424587000000002</v>
      </c>
      <c r="K177" s="52">
        <v>1138.294607</v>
      </c>
      <c r="L177" s="52">
        <v>555.68546000000003</v>
      </c>
      <c r="M177" s="52">
        <v>0</v>
      </c>
      <c r="N177" s="52">
        <v>207.32531399999999</v>
      </c>
      <c r="O177" s="52"/>
      <c r="P177" s="52">
        <v>22.726499</v>
      </c>
    </row>
    <row r="178" spans="1:16">
      <c r="A178" s="12"/>
      <c r="B178" s="104"/>
      <c r="C178" s="14" t="s">
        <v>233</v>
      </c>
      <c r="D178" s="52">
        <v>82.103452000000004</v>
      </c>
      <c r="E178" s="52">
        <v>554.11316699999998</v>
      </c>
      <c r="F178" s="52">
        <v>422.49856299999999</v>
      </c>
      <c r="G178" s="52">
        <v>737.59570699999995</v>
      </c>
      <c r="H178" s="52"/>
      <c r="I178" s="52">
        <v>48.477029000000002</v>
      </c>
      <c r="J178" s="52">
        <v>43.277760999999998</v>
      </c>
      <c r="K178" s="52">
        <v>861.52271199999996</v>
      </c>
      <c r="L178" s="52">
        <v>867.96561699999995</v>
      </c>
      <c r="M178" s="52">
        <v>0</v>
      </c>
      <c r="N178" s="52">
        <v>203.76151200000001</v>
      </c>
      <c r="O178" s="52"/>
      <c r="P178" s="52">
        <v>15.451534000000001</v>
      </c>
    </row>
    <row r="179" spans="1:16">
      <c r="A179" s="12"/>
      <c r="B179" s="104"/>
      <c r="C179" s="14" t="s">
        <v>234</v>
      </c>
      <c r="D179" s="52">
        <v>98.776145999999997</v>
      </c>
      <c r="E179" s="52">
        <v>373.02698400000003</v>
      </c>
      <c r="F179" s="52">
        <v>373.93068599999998</v>
      </c>
      <c r="G179" s="52">
        <v>840.40894500000002</v>
      </c>
      <c r="H179" s="52"/>
      <c r="I179" s="52">
        <v>54.771627000000002</v>
      </c>
      <c r="J179" s="52">
        <v>48.949266000000001</v>
      </c>
      <c r="K179" s="52">
        <v>975.34152400000005</v>
      </c>
      <c r="L179" s="52">
        <v>838.23263799999995</v>
      </c>
      <c r="M179" s="52">
        <v>0</v>
      </c>
      <c r="N179" s="52">
        <v>186.61406400000001</v>
      </c>
      <c r="O179" s="52"/>
      <c r="P179" s="52">
        <v>11.93017</v>
      </c>
    </row>
    <row r="180" spans="1:16">
      <c r="A180" s="12"/>
      <c r="B180" s="104"/>
      <c r="C180" s="14" t="s">
        <v>235</v>
      </c>
      <c r="D180" s="52">
        <v>90.609087000000002</v>
      </c>
      <c r="E180" s="52">
        <v>514.402829</v>
      </c>
      <c r="F180" s="52">
        <v>334.67398400000002</v>
      </c>
      <c r="G180" s="52">
        <v>825.43516999999997</v>
      </c>
      <c r="H180" s="52"/>
      <c r="I180" s="52">
        <v>46.871257</v>
      </c>
      <c r="J180" s="52">
        <v>46.284049000000003</v>
      </c>
      <c r="K180" s="52">
        <v>953.51171599999998</v>
      </c>
      <c r="L180" s="52">
        <v>358.10369800000001</v>
      </c>
      <c r="M180" s="52">
        <v>0</v>
      </c>
      <c r="N180" s="52">
        <v>318.89331099999998</v>
      </c>
      <c r="O180" s="52"/>
      <c r="P180" s="52">
        <v>10.871006</v>
      </c>
    </row>
    <row r="181" spans="1:16">
      <c r="A181" s="12"/>
      <c r="B181" s="104"/>
      <c r="C181" s="14" t="s">
        <v>236</v>
      </c>
      <c r="D181" s="52">
        <v>91.189554999999999</v>
      </c>
      <c r="E181" s="52">
        <v>604.33981700000004</v>
      </c>
      <c r="F181" s="52">
        <v>287.73597999999998</v>
      </c>
      <c r="G181" s="52">
        <v>914.21600899999999</v>
      </c>
      <c r="H181" s="52"/>
      <c r="I181" s="52">
        <v>53.740504999999999</v>
      </c>
      <c r="J181" s="52">
        <v>48.810375999999998</v>
      </c>
      <c r="K181" s="52">
        <v>1036.879788</v>
      </c>
      <c r="L181" s="52">
        <v>538.35075900000004</v>
      </c>
      <c r="M181" s="52">
        <v>0</v>
      </c>
      <c r="N181" s="52">
        <v>250.72683000000001</v>
      </c>
      <c r="O181" s="52"/>
      <c r="P181" s="52">
        <v>14.736649</v>
      </c>
    </row>
    <row r="182" spans="1:16">
      <c r="A182" s="12"/>
      <c r="B182" s="104"/>
      <c r="C182" s="14" t="s">
        <v>237</v>
      </c>
      <c r="D182" s="52">
        <v>103.266079</v>
      </c>
      <c r="E182" s="52">
        <v>405.85972099999998</v>
      </c>
      <c r="F182" s="52">
        <v>301.00057700000002</v>
      </c>
      <c r="G182" s="52">
        <v>990.91395199999999</v>
      </c>
      <c r="H182" s="52"/>
      <c r="I182" s="52">
        <v>52.828299000000001</v>
      </c>
      <c r="J182" s="52">
        <v>50.347222000000002</v>
      </c>
      <c r="K182" s="52">
        <v>944.06088499999998</v>
      </c>
      <c r="L182" s="52">
        <v>775.99871299999995</v>
      </c>
      <c r="M182" s="52">
        <v>0</v>
      </c>
      <c r="N182" s="52">
        <v>246.70961500000001</v>
      </c>
      <c r="O182" s="52"/>
      <c r="P182" s="52">
        <v>15.730994000000001</v>
      </c>
    </row>
    <row r="183" spans="1:16">
      <c r="A183" s="12"/>
      <c r="B183" s="104">
        <v>2013</v>
      </c>
      <c r="C183" s="14" t="s">
        <v>226</v>
      </c>
      <c r="D183" s="52">
        <v>111.43434999999999</v>
      </c>
      <c r="E183" s="52">
        <v>554.55307700000003</v>
      </c>
      <c r="F183" s="52">
        <v>343.03021799999999</v>
      </c>
      <c r="G183" s="52">
        <v>934.62887799999999</v>
      </c>
      <c r="H183" s="52"/>
      <c r="I183" s="52">
        <v>48.484988000000001</v>
      </c>
      <c r="J183" s="52">
        <v>45.347028000000002</v>
      </c>
      <c r="K183" s="52">
        <v>1006.541757</v>
      </c>
      <c r="L183" s="52">
        <v>1346.6256619999999</v>
      </c>
      <c r="M183" s="52">
        <v>0</v>
      </c>
      <c r="N183" s="52">
        <v>262.41139800000002</v>
      </c>
      <c r="O183" s="52"/>
      <c r="P183" s="52">
        <v>24.860378999999998</v>
      </c>
    </row>
    <row r="184" spans="1:16">
      <c r="A184" s="12"/>
      <c r="B184" s="104"/>
      <c r="C184" s="14" t="s">
        <v>227</v>
      </c>
      <c r="D184" s="52">
        <v>111.484274</v>
      </c>
      <c r="E184" s="52">
        <v>818.75990999999999</v>
      </c>
      <c r="F184" s="52">
        <v>340.93085100000002</v>
      </c>
      <c r="G184" s="52">
        <v>949.97030099999995</v>
      </c>
      <c r="H184" s="52"/>
      <c r="I184" s="52">
        <v>57.283529999999999</v>
      </c>
      <c r="J184" s="52">
        <v>56.295298000000003</v>
      </c>
      <c r="K184" s="52">
        <v>1084.968292</v>
      </c>
      <c r="L184" s="52">
        <v>1342.281152</v>
      </c>
      <c r="M184" s="52">
        <v>0</v>
      </c>
      <c r="N184" s="52">
        <v>258.29192899999998</v>
      </c>
      <c r="O184" s="52"/>
      <c r="P184" s="52">
        <v>16.331064000000001</v>
      </c>
    </row>
    <row r="185" spans="1:16">
      <c r="A185" s="12"/>
      <c r="B185" s="104"/>
      <c r="C185" s="14" t="s">
        <v>228</v>
      </c>
      <c r="D185" s="52">
        <v>106.03028</v>
      </c>
      <c r="E185" s="52">
        <v>489.743923</v>
      </c>
      <c r="F185" s="52">
        <v>254.74995000000001</v>
      </c>
      <c r="G185" s="52">
        <v>799.71913700000005</v>
      </c>
      <c r="H185" s="52"/>
      <c r="I185" s="52">
        <v>54.226135999999997</v>
      </c>
      <c r="J185" s="52">
        <v>50.910947</v>
      </c>
      <c r="K185" s="52">
        <v>1037.549992</v>
      </c>
      <c r="L185" s="52">
        <v>976.84073699999999</v>
      </c>
      <c r="M185" s="52">
        <v>0</v>
      </c>
      <c r="N185" s="52">
        <v>191.54736800000001</v>
      </c>
      <c r="O185" s="52"/>
      <c r="P185" s="52">
        <v>13.037832</v>
      </c>
    </row>
    <row r="186" spans="1:16">
      <c r="A186" s="12"/>
      <c r="B186" s="104"/>
      <c r="C186" s="14" t="s">
        <v>229</v>
      </c>
      <c r="D186" s="52">
        <v>104.42118000000001</v>
      </c>
      <c r="E186" s="52">
        <v>501.33785899999998</v>
      </c>
      <c r="F186" s="52">
        <v>425.60333000000003</v>
      </c>
      <c r="G186" s="52">
        <v>941.10102900000004</v>
      </c>
      <c r="H186" s="52"/>
      <c r="I186" s="52">
        <v>48.565002</v>
      </c>
      <c r="J186" s="52">
        <v>53.873660999999998</v>
      </c>
      <c r="K186" s="52">
        <v>1126.846524</v>
      </c>
      <c r="L186" s="52">
        <v>619.45269900000005</v>
      </c>
      <c r="M186" s="52">
        <v>0</v>
      </c>
      <c r="N186" s="52">
        <v>216.901858</v>
      </c>
      <c r="O186" s="52"/>
      <c r="P186" s="52">
        <v>14.699215000000001</v>
      </c>
    </row>
    <row r="187" spans="1:16">
      <c r="A187" s="12"/>
      <c r="B187" s="104"/>
      <c r="C187" s="14" t="s">
        <v>230</v>
      </c>
      <c r="D187" s="52">
        <v>99.654184999999998</v>
      </c>
      <c r="E187" s="52">
        <v>494.94795399999998</v>
      </c>
      <c r="F187" s="52">
        <v>414.60884700000003</v>
      </c>
      <c r="G187" s="52">
        <v>843.71650899999997</v>
      </c>
      <c r="H187" s="52"/>
      <c r="I187" s="52">
        <v>45.677154999999999</v>
      </c>
      <c r="J187" s="52">
        <v>49.373370999999999</v>
      </c>
      <c r="K187" s="52">
        <v>898.54194800000005</v>
      </c>
      <c r="L187" s="52">
        <v>413.14876800000002</v>
      </c>
      <c r="M187" s="52">
        <v>0</v>
      </c>
      <c r="N187" s="52">
        <v>238.07222899999999</v>
      </c>
      <c r="O187" s="52"/>
      <c r="P187" s="52">
        <v>13.753999</v>
      </c>
    </row>
    <row r="188" spans="1:16">
      <c r="A188" s="12"/>
      <c r="B188" s="104"/>
      <c r="C188" s="14" t="s">
        <v>231</v>
      </c>
      <c r="D188" s="52">
        <v>106.042333</v>
      </c>
      <c r="E188" s="52">
        <v>460.31578000000002</v>
      </c>
      <c r="F188" s="52">
        <v>372.57836099999997</v>
      </c>
      <c r="G188" s="52">
        <v>808.42268899999999</v>
      </c>
      <c r="H188" s="52"/>
      <c r="I188" s="52">
        <v>46.570967000000003</v>
      </c>
      <c r="J188" s="52">
        <v>56.664425000000001</v>
      </c>
      <c r="K188" s="52">
        <v>961.53115200000002</v>
      </c>
      <c r="L188" s="52">
        <v>900.32492999999999</v>
      </c>
      <c r="M188" s="52">
        <v>0</v>
      </c>
      <c r="N188" s="52">
        <v>264.10365899999999</v>
      </c>
      <c r="O188" s="52"/>
      <c r="P188" s="52">
        <v>13.779470999999999</v>
      </c>
    </row>
    <row r="189" spans="1:16">
      <c r="A189" s="12"/>
      <c r="B189" s="104"/>
      <c r="C189" s="14" t="s">
        <v>232</v>
      </c>
      <c r="D189" s="52">
        <v>93.805195999999995</v>
      </c>
      <c r="E189" s="52">
        <v>418.53093100000001</v>
      </c>
      <c r="F189" s="52">
        <v>303.58731299999999</v>
      </c>
      <c r="G189" s="52">
        <v>938.75110600000005</v>
      </c>
      <c r="H189" s="52"/>
      <c r="I189" s="52">
        <v>41.539918</v>
      </c>
      <c r="J189" s="52">
        <v>57.099007</v>
      </c>
      <c r="K189" s="52">
        <v>819.31932900000004</v>
      </c>
      <c r="L189" s="52">
        <v>2252.8717660000002</v>
      </c>
      <c r="M189" s="52">
        <v>0</v>
      </c>
      <c r="N189" s="52">
        <v>230.16001199999999</v>
      </c>
      <c r="O189" s="52"/>
      <c r="P189" s="52">
        <v>10.251495999999999</v>
      </c>
    </row>
    <row r="190" spans="1:16">
      <c r="A190" s="12"/>
      <c r="B190" s="104"/>
      <c r="C190" s="14" t="s">
        <v>233</v>
      </c>
      <c r="D190" s="52">
        <v>99.631313000000006</v>
      </c>
      <c r="E190" s="52">
        <v>393.520489</v>
      </c>
      <c r="F190" s="52">
        <v>375.22353299999997</v>
      </c>
      <c r="G190" s="52">
        <v>995.795344</v>
      </c>
      <c r="H190" s="52"/>
      <c r="I190" s="52">
        <v>40.054797000000001</v>
      </c>
      <c r="J190" s="52">
        <v>55.589773999999998</v>
      </c>
      <c r="K190" s="52">
        <v>815.69391099999996</v>
      </c>
      <c r="L190" s="52">
        <v>5086.8579719999998</v>
      </c>
      <c r="M190" s="52">
        <v>0</v>
      </c>
      <c r="N190" s="52">
        <v>245.30293399999999</v>
      </c>
      <c r="O190" s="52"/>
      <c r="P190" s="52">
        <v>9.6318459999999995</v>
      </c>
    </row>
    <row r="191" spans="1:16">
      <c r="A191" s="12"/>
      <c r="B191" s="104"/>
      <c r="C191" s="14" t="s">
        <v>234</v>
      </c>
      <c r="D191" s="52">
        <v>95.613819000000007</v>
      </c>
      <c r="E191" s="52">
        <v>370.44048900000001</v>
      </c>
      <c r="F191" s="52">
        <v>326.78925900000002</v>
      </c>
      <c r="G191" s="52">
        <v>914.58409500000005</v>
      </c>
      <c r="H191" s="52"/>
      <c r="I191" s="52">
        <v>41.091752</v>
      </c>
      <c r="J191" s="52">
        <v>59.670895000000002</v>
      </c>
      <c r="K191" s="52">
        <v>700.83487100000002</v>
      </c>
      <c r="L191" s="52">
        <v>6092.5063309999996</v>
      </c>
      <c r="M191" s="52">
        <v>0</v>
      </c>
      <c r="N191" s="52">
        <v>188.01724999999999</v>
      </c>
      <c r="O191" s="52"/>
      <c r="P191" s="52">
        <v>11.515408000000001</v>
      </c>
    </row>
    <row r="192" spans="1:16">
      <c r="A192" s="12"/>
      <c r="B192" s="104"/>
      <c r="C192" s="14" t="s">
        <v>235</v>
      </c>
      <c r="D192" s="52">
        <v>100.209107</v>
      </c>
      <c r="E192" s="52">
        <v>384.26950799999997</v>
      </c>
      <c r="F192" s="52">
        <v>316.01976400000001</v>
      </c>
      <c r="G192" s="52">
        <v>732.13842999999997</v>
      </c>
      <c r="H192" s="52"/>
      <c r="I192" s="52">
        <v>38.340305999999998</v>
      </c>
      <c r="J192" s="52">
        <v>58.408546999999999</v>
      </c>
      <c r="K192" s="52">
        <v>843.79222900000002</v>
      </c>
      <c r="L192" s="52">
        <v>5597.3864460000004</v>
      </c>
      <c r="M192" s="52">
        <v>0</v>
      </c>
      <c r="N192" s="52">
        <v>177.017391</v>
      </c>
      <c r="O192" s="52"/>
      <c r="P192" s="52">
        <v>11.278567000000001</v>
      </c>
    </row>
    <row r="193" spans="1:16">
      <c r="A193" s="12"/>
      <c r="B193" s="104"/>
      <c r="C193" s="14" t="s">
        <v>236</v>
      </c>
      <c r="D193" s="52">
        <v>154.084225</v>
      </c>
      <c r="E193" s="52">
        <v>436.11518699999999</v>
      </c>
      <c r="F193" s="52">
        <v>290.917374</v>
      </c>
      <c r="G193" s="52">
        <v>906.64357900000005</v>
      </c>
      <c r="H193" s="52"/>
      <c r="I193" s="52">
        <v>43.307155000000002</v>
      </c>
      <c r="J193" s="52">
        <v>60.025118999999997</v>
      </c>
      <c r="K193" s="52">
        <v>675.60402199999999</v>
      </c>
      <c r="L193" s="52">
        <v>764.619283</v>
      </c>
      <c r="M193" s="52">
        <v>0</v>
      </c>
      <c r="N193" s="52">
        <v>198.48275699999999</v>
      </c>
      <c r="O193" s="52"/>
      <c r="P193" s="52">
        <v>7.8603500000000004</v>
      </c>
    </row>
    <row r="194" spans="1:16">
      <c r="A194" s="12"/>
      <c r="B194" s="104"/>
      <c r="C194" s="14" t="s">
        <v>237</v>
      </c>
      <c r="D194" s="52">
        <v>97.175172000000003</v>
      </c>
      <c r="E194" s="52">
        <v>450.19471199999998</v>
      </c>
      <c r="F194" s="52">
        <v>221.228554</v>
      </c>
      <c r="G194" s="52">
        <v>829.35999000000004</v>
      </c>
      <c r="H194" s="52"/>
      <c r="I194" s="52">
        <v>42.798867999999999</v>
      </c>
      <c r="J194" s="52">
        <v>56.207966999999996</v>
      </c>
      <c r="K194" s="52">
        <v>890.21546000000001</v>
      </c>
      <c r="L194" s="52">
        <v>594.19931499999996</v>
      </c>
      <c r="M194" s="52">
        <v>0</v>
      </c>
      <c r="N194" s="52">
        <v>206.95590100000001</v>
      </c>
      <c r="O194" s="52"/>
      <c r="P194" s="52">
        <v>7.6136809999999997</v>
      </c>
    </row>
    <row r="195" spans="1:16">
      <c r="A195" s="12"/>
      <c r="B195" s="104">
        <v>2014</v>
      </c>
      <c r="C195" s="14" t="s">
        <v>226</v>
      </c>
      <c r="D195" s="52">
        <v>141.411158</v>
      </c>
      <c r="E195" s="52">
        <v>576.76680299999998</v>
      </c>
      <c r="F195" s="52">
        <v>373.16497700000002</v>
      </c>
      <c r="G195" s="52">
        <v>891.92324900000006</v>
      </c>
      <c r="H195" s="52"/>
      <c r="I195" s="52">
        <v>38.053511</v>
      </c>
      <c r="J195" s="52">
        <v>56.267392000000001</v>
      </c>
      <c r="K195" s="52">
        <v>1146.9663579999999</v>
      </c>
      <c r="L195" s="52">
        <v>816.60501499999998</v>
      </c>
      <c r="M195" s="52">
        <v>0</v>
      </c>
      <c r="N195" s="52">
        <v>187.53636599999999</v>
      </c>
      <c r="O195" s="52"/>
      <c r="P195" s="52">
        <v>5.8166419999999999</v>
      </c>
    </row>
    <row r="196" spans="1:16">
      <c r="A196" s="12"/>
      <c r="B196" s="104"/>
      <c r="C196" s="14" t="s">
        <v>227</v>
      </c>
      <c r="D196" s="52">
        <v>110.196168</v>
      </c>
      <c r="E196" s="52">
        <v>553.83936900000003</v>
      </c>
      <c r="F196" s="52">
        <v>354.20490799999999</v>
      </c>
      <c r="G196" s="52">
        <v>1021.626385</v>
      </c>
      <c r="H196" s="52"/>
      <c r="I196" s="52">
        <v>42.741405999999998</v>
      </c>
      <c r="J196" s="52">
        <v>65.487262999999999</v>
      </c>
      <c r="K196" s="52">
        <v>1152.0092529999999</v>
      </c>
      <c r="L196" s="52">
        <v>854.29116899999997</v>
      </c>
      <c r="M196" s="52">
        <v>0</v>
      </c>
      <c r="N196" s="52">
        <v>182.49329</v>
      </c>
      <c r="O196" s="52"/>
      <c r="P196" s="52">
        <v>4.1227710000000002</v>
      </c>
    </row>
    <row r="197" spans="1:16">
      <c r="A197" s="12"/>
      <c r="B197" s="104"/>
      <c r="C197" s="14" t="s">
        <v>228</v>
      </c>
      <c r="D197" s="52">
        <v>110.341747</v>
      </c>
      <c r="E197" s="52">
        <v>422.93301300000002</v>
      </c>
      <c r="F197" s="52">
        <v>231.02295699999999</v>
      </c>
      <c r="G197" s="52">
        <v>972.51484700000003</v>
      </c>
      <c r="H197" s="52"/>
      <c r="I197" s="52">
        <v>43.066440999999998</v>
      </c>
      <c r="J197" s="52">
        <v>63.893689999999999</v>
      </c>
      <c r="K197" s="52">
        <v>1102.5258779999999</v>
      </c>
      <c r="L197" s="52">
        <v>727.11020399999995</v>
      </c>
      <c r="M197" s="52">
        <v>0</v>
      </c>
      <c r="N197" s="52">
        <v>173.56343899999999</v>
      </c>
      <c r="O197" s="52"/>
      <c r="P197" s="52">
        <v>4.9470669999999997</v>
      </c>
    </row>
    <row r="198" spans="1:16">
      <c r="A198" s="12"/>
      <c r="B198" s="104"/>
      <c r="C198" s="14" t="s">
        <v>229</v>
      </c>
      <c r="D198" s="52">
        <v>103.898799</v>
      </c>
      <c r="E198" s="52">
        <v>534.65356299999996</v>
      </c>
      <c r="F198" s="52">
        <v>266.00565499999999</v>
      </c>
      <c r="G198" s="52">
        <v>1179.5512679999999</v>
      </c>
      <c r="H198" s="52"/>
      <c r="I198" s="52">
        <v>43.769126</v>
      </c>
      <c r="J198" s="52">
        <v>65.018636999999998</v>
      </c>
      <c r="K198" s="52">
        <v>1183.4019510000001</v>
      </c>
      <c r="L198" s="52">
        <v>1270.8289070000001</v>
      </c>
      <c r="M198" s="52">
        <v>0</v>
      </c>
      <c r="N198" s="52">
        <v>181.29842099999999</v>
      </c>
      <c r="O198" s="52"/>
      <c r="P198" s="52">
        <v>7.3618040000000002</v>
      </c>
    </row>
    <row r="199" spans="1:16">
      <c r="A199" s="12"/>
      <c r="B199" s="104"/>
      <c r="C199" s="14" t="s">
        <v>230</v>
      </c>
      <c r="D199" s="52">
        <v>130.66850700000001</v>
      </c>
      <c r="E199" s="52">
        <v>585.26125400000001</v>
      </c>
      <c r="F199" s="52">
        <v>206.80702099999999</v>
      </c>
      <c r="G199" s="52">
        <v>943.10416499999997</v>
      </c>
      <c r="H199" s="52"/>
      <c r="I199" s="52">
        <v>0</v>
      </c>
      <c r="J199" s="52">
        <v>64.012680000000003</v>
      </c>
      <c r="K199" s="52">
        <v>803.11710700000003</v>
      </c>
      <c r="L199" s="52">
        <v>1553.1095760000001</v>
      </c>
      <c r="M199" s="52">
        <v>0</v>
      </c>
      <c r="N199" s="52">
        <v>227.46544599999999</v>
      </c>
      <c r="O199" s="52"/>
      <c r="P199" s="52">
        <v>5.244891</v>
      </c>
    </row>
    <row r="200" spans="1:16">
      <c r="A200" s="12"/>
      <c r="B200" s="104"/>
      <c r="C200" s="14" t="s">
        <v>231</v>
      </c>
      <c r="D200" s="52">
        <v>125.42939</v>
      </c>
      <c r="E200" s="52">
        <v>581.50756000000001</v>
      </c>
      <c r="F200" s="52">
        <v>245.45755</v>
      </c>
      <c r="G200" s="52">
        <v>803.24252100000001</v>
      </c>
      <c r="H200" s="52"/>
      <c r="I200" s="52">
        <v>0</v>
      </c>
      <c r="J200" s="52">
        <v>65.369191000000001</v>
      </c>
      <c r="K200" s="52">
        <v>838.55098399999997</v>
      </c>
      <c r="L200" s="52">
        <v>1197.7056319999999</v>
      </c>
      <c r="M200" s="52">
        <v>0</v>
      </c>
      <c r="N200" s="52">
        <v>228.66171</v>
      </c>
      <c r="O200" s="52"/>
      <c r="P200" s="52">
        <v>5.34023</v>
      </c>
    </row>
    <row r="201" spans="1:16">
      <c r="A201" s="12"/>
      <c r="B201" s="104"/>
      <c r="C201" s="14" t="s">
        <v>232</v>
      </c>
      <c r="D201" s="52">
        <v>108.754791</v>
      </c>
      <c r="E201" s="52">
        <v>764.79730500000005</v>
      </c>
      <c r="F201" s="52">
        <v>189.122803</v>
      </c>
      <c r="G201" s="52">
        <v>691.04963699999996</v>
      </c>
      <c r="H201" s="52"/>
      <c r="I201" s="52">
        <v>0</v>
      </c>
      <c r="J201" s="52">
        <v>62.299484999999997</v>
      </c>
      <c r="K201" s="52">
        <v>773.60501299999999</v>
      </c>
      <c r="L201" s="52">
        <v>304.83882999999997</v>
      </c>
      <c r="M201" s="52">
        <v>0</v>
      </c>
      <c r="N201" s="52">
        <v>220.97042200000001</v>
      </c>
      <c r="O201" s="52"/>
      <c r="P201" s="52">
        <v>5.6747699999999996</v>
      </c>
    </row>
    <row r="202" spans="1:16">
      <c r="A202" s="12"/>
      <c r="B202" s="104"/>
      <c r="C202" s="14" t="s">
        <v>233</v>
      </c>
      <c r="D202" s="52">
        <v>146.012112</v>
      </c>
      <c r="E202" s="52">
        <v>511.50973599999998</v>
      </c>
      <c r="F202" s="52">
        <v>232.61500100000001</v>
      </c>
      <c r="G202" s="52">
        <v>889.55047100000002</v>
      </c>
      <c r="H202" s="52"/>
      <c r="I202" s="52">
        <v>0</v>
      </c>
      <c r="J202" s="52">
        <v>64.380200000000002</v>
      </c>
      <c r="K202" s="52">
        <v>711.61621700000001</v>
      </c>
      <c r="L202" s="52">
        <v>298.189212</v>
      </c>
      <c r="M202" s="52">
        <v>0</v>
      </c>
      <c r="N202" s="52">
        <v>192.35791699999999</v>
      </c>
      <c r="O202" s="52"/>
      <c r="P202" s="52">
        <v>7.0960739999999998</v>
      </c>
    </row>
    <row r="203" spans="1:16">
      <c r="A203" s="12"/>
      <c r="B203" s="104"/>
      <c r="C203" s="14" t="s">
        <v>234</v>
      </c>
      <c r="D203" s="52">
        <v>114.635426</v>
      </c>
      <c r="E203" s="52">
        <v>467.74095999999997</v>
      </c>
      <c r="F203" s="52">
        <v>284.49367799999999</v>
      </c>
      <c r="G203" s="52">
        <v>848.9991</v>
      </c>
      <c r="H203" s="52"/>
      <c r="I203" s="52">
        <v>0</v>
      </c>
      <c r="J203" s="52">
        <v>62.144516000000003</v>
      </c>
      <c r="K203" s="52">
        <v>612.90415700000005</v>
      </c>
      <c r="L203" s="52">
        <v>411.52054700000002</v>
      </c>
      <c r="M203" s="52">
        <v>0</v>
      </c>
      <c r="N203" s="52">
        <v>149.62635700000001</v>
      </c>
      <c r="O203" s="52"/>
      <c r="P203" s="52">
        <v>9.3473849999999992</v>
      </c>
    </row>
    <row r="204" spans="1:16">
      <c r="A204" s="12"/>
      <c r="B204" s="104"/>
      <c r="C204" s="14" t="s">
        <v>235</v>
      </c>
      <c r="D204" s="52">
        <v>127.94844500000001</v>
      </c>
      <c r="E204" s="52">
        <v>531.57367999999997</v>
      </c>
      <c r="F204" s="52">
        <v>320.88636300000002</v>
      </c>
      <c r="G204" s="52">
        <v>955.46546499999999</v>
      </c>
      <c r="H204" s="52"/>
      <c r="I204" s="52">
        <v>0</v>
      </c>
      <c r="J204" s="52">
        <v>63.662500000000001</v>
      </c>
      <c r="K204" s="52">
        <v>623.00269800000001</v>
      </c>
      <c r="L204" s="52">
        <v>302.49711200000002</v>
      </c>
      <c r="M204" s="52">
        <v>0</v>
      </c>
      <c r="N204" s="52">
        <v>147.424398</v>
      </c>
      <c r="O204" s="52"/>
      <c r="P204" s="52">
        <v>8.3595959999999998</v>
      </c>
    </row>
    <row r="205" spans="1:16">
      <c r="A205" s="12"/>
      <c r="B205" s="104"/>
      <c r="C205" s="14" t="s">
        <v>236</v>
      </c>
      <c r="D205" s="52">
        <v>122.146783</v>
      </c>
      <c r="E205" s="52">
        <v>612.62436600000001</v>
      </c>
      <c r="F205" s="52">
        <v>251.49765400000001</v>
      </c>
      <c r="G205" s="52">
        <v>797.97314200000005</v>
      </c>
      <c r="H205" s="52"/>
      <c r="I205" s="52">
        <v>0</v>
      </c>
      <c r="J205" s="52">
        <v>67.812674000000001</v>
      </c>
      <c r="K205" s="52">
        <v>674.29707800000006</v>
      </c>
      <c r="L205" s="52">
        <v>397.532622</v>
      </c>
      <c r="M205" s="52">
        <v>0</v>
      </c>
      <c r="N205" s="52">
        <v>181.67192399999999</v>
      </c>
      <c r="O205" s="52"/>
      <c r="P205" s="52">
        <v>7.3204599999999997</v>
      </c>
    </row>
    <row r="206" spans="1:16">
      <c r="A206" s="12"/>
      <c r="B206" s="104"/>
      <c r="C206" s="14" t="s">
        <v>237</v>
      </c>
      <c r="D206" s="52">
        <v>121.13331100000001</v>
      </c>
      <c r="E206" s="52">
        <v>554.14949899999999</v>
      </c>
      <c r="F206" s="52">
        <v>282.51444600000002</v>
      </c>
      <c r="G206" s="52">
        <v>1003.972582</v>
      </c>
      <c r="H206" s="52"/>
      <c r="I206" s="52">
        <v>0</v>
      </c>
      <c r="J206" s="52">
        <v>62.992722000000001</v>
      </c>
      <c r="K206" s="52">
        <v>698.65059099999996</v>
      </c>
      <c r="L206" s="52">
        <v>378.57660399999997</v>
      </c>
      <c r="M206" s="52">
        <v>0</v>
      </c>
      <c r="N206" s="52">
        <v>184.20487800000001</v>
      </c>
      <c r="O206" s="52"/>
      <c r="P206" s="52">
        <v>6.5231339999999998</v>
      </c>
    </row>
    <row r="207" spans="1:16">
      <c r="A207" s="12"/>
      <c r="B207" s="104">
        <v>2015</v>
      </c>
      <c r="C207" s="14" t="s">
        <v>226</v>
      </c>
      <c r="D207" s="52">
        <v>118.388172</v>
      </c>
      <c r="E207" s="52">
        <v>432.56089900000001</v>
      </c>
      <c r="F207" s="52">
        <v>299.66326600000002</v>
      </c>
      <c r="G207" s="52">
        <v>870.274136</v>
      </c>
      <c r="H207" s="52"/>
      <c r="I207" s="52">
        <v>0</v>
      </c>
      <c r="J207" s="52">
        <v>61.988087999999998</v>
      </c>
      <c r="K207" s="52">
        <v>691.03880000000004</v>
      </c>
      <c r="L207" s="52">
        <v>430.99002999999999</v>
      </c>
      <c r="M207" s="52">
        <v>0</v>
      </c>
      <c r="N207" s="52">
        <v>183.98953499999999</v>
      </c>
      <c r="O207" s="52"/>
      <c r="P207" s="52">
        <v>5.1403359999999996</v>
      </c>
    </row>
    <row r="208" spans="1:16">
      <c r="A208" s="12"/>
      <c r="B208" s="104"/>
      <c r="C208" s="14" t="s">
        <v>227</v>
      </c>
      <c r="D208" s="52">
        <v>109.475258</v>
      </c>
      <c r="E208" s="52">
        <v>502.680227</v>
      </c>
      <c r="F208" s="52">
        <v>302.11365599999999</v>
      </c>
      <c r="G208" s="52">
        <v>1201.4639400000001</v>
      </c>
      <c r="H208" s="52"/>
      <c r="I208" s="52">
        <v>0</v>
      </c>
      <c r="J208" s="52">
        <v>68.316753000000006</v>
      </c>
      <c r="K208" s="52">
        <v>688.14778100000001</v>
      </c>
      <c r="L208" s="52">
        <v>393.52605599999998</v>
      </c>
      <c r="M208" s="52">
        <v>0</v>
      </c>
      <c r="N208" s="52">
        <v>211.66237699999999</v>
      </c>
      <c r="O208" s="52"/>
      <c r="P208" s="52">
        <v>5.5933739999999998</v>
      </c>
    </row>
    <row r="209" spans="1:16">
      <c r="A209" s="12"/>
      <c r="B209" s="104"/>
      <c r="C209" s="14" t="s">
        <v>228</v>
      </c>
      <c r="D209" s="52">
        <v>104.93325299999999</v>
      </c>
      <c r="E209" s="52">
        <v>701.21493599999997</v>
      </c>
      <c r="F209" s="52">
        <v>342.79404799999998</v>
      </c>
      <c r="G209" s="52">
        <v>1091.638526</v>
      </c>
      <c r="H209" s="52"/>
      <c r="I209" s="52">
        <v>0</v>
      </c>
      <c r="J209" s="52">
        <v>64.325057999999999</v>
      </c>
      <c r="K209" s="52">
        <v>560.84048399999995</v>
      </c>
      <c r="L209" s="52">
        <v>386.64110699999998</v>
      </c>
      <c r="M209" s="52">
        <v>0</v>
      </c>
      <c r="N209" s="52">
        <v>232.24588600000001</v>
      </c>
      <c r="O209" s="52"/>
      <c r="P209" s="52">
        <v>4.5264870000000004</v>
      </c>
    </row>
    <row r="210" spans="1:16">
      <c r="A210" s="12"/>
      <c r="B210" s="104"/>
      <c r="C210" s="14" t="s">
        <v>229</v>
      </c>
      <c r="D210" s="52">
        <v>108.310643</v>
      </c>
      <c r="E210" s="52">
        <v>419.41958399999999</v>
      </c>
      <c r="F210" s="52">
        <v>258.02984600000002</v>
      </c>
      <c r="G210" s="52">
        <v>1138.6679180000001</v>
      </c>
      <c r="H210" s="52"/>
      <c r="I210" s="52">
        <v>0</v>
      </c>
      <c r="J210" s="52">
        <v>64.631811999999996</v>
      </c>
      <c r="K210" s="52">
        <v>567.60985000000005</v>
      </c>
      <c r="L210" s="52">
        <v>427.587467</v>
      </c>
      <c r="M210" s="52">
        <v>0</v>
      </c>
      <c r="N210" s="52">
        <v>253.832562</v>
      </c>
      <c r="O210" s="52"/>
      <c r="P210" s="52">
        <v>4.3556999999999997</v>
      </c>
    </row>
    <row r="211" spans="1:16">
      <c r="A211" s="12"/>
      <c r="B211" s="104"/>
      <c r="C211" s="14" t="s">
        <v>230</v>
      </c>
      <c r="D211" s="52">
        <v>117.989805</v>
      </c>
      <c r="E211" s="52">
        <v>386.20398399999999</v>
      </c>
      <c r="F211" s="52">
        <v>263.47114399999998</v>
      </c>
      <c r="G211" s="52">
        <v>784.74369999999999</v>
      </c>
      <c r="H211" s="52"/>
      <c r="I211" s="52">
        <v>0</v>
      </c>
      <c r="J211" s="52">
        <v>67.324659999999994</v>
      </c>
      <c r="K211" s="52">
        <v>641.49145699999997</v>
      </c>
      <c r="L211" s="52">
        <v>387.65226999999999</v>
      </c>
      <c r="M211" s="52">
        <v>0</v>
      </c>
      <c r="N211" s="52">
        <v>190.30629500000001</v>
      </c>
      <c r="O211" s="52"/>
      <c r="P211" s="52">
        <v>8.5543510000000005</v>
      </c>
    </row>
    <row r="212" spans="1:16">
      <c r="A212" s="12"/>
      <c r="B212" s="104"/>
      <c r="C212" s="14" t="s">
        <v>231</v>
      </c>
      <c r="D212" s="52">
        <v>149.62694500000001</v>
      </c>
      <c r="E212" s="52">
        <v>470.97075100000001</v>
      </c>
      <c r="F212" s="52">
        <v>190.32969199999999</v>
      </c>
      <c r="G212" s="52">
        <v>895.01968099999999</v>
      </c>
      <c r="H212" s="52"/>
      <c r="I212" s="52">
        <v>0</v>
      </c>
      <c r="J212" s="52">
        <v>66.913838999999996</v>
      </c>
      <c r="K212" s="52">
        <v>635.84711700000003</v>
      </c>
      <c r="L212" s="52">
        <v>309.77500099999997</v>
      </c>
      <c r="M212" s="52">
        <v>0</v>
      </c>
      <c r="N212" s="52">
        <v>165.29928699999999</v>
      </c>
      <c r="O212" s="52"/>
      <c r="P212" s="52">
        <v>11.600782000000001</v>
      </c>
    </row>
    <row r="213" spans="1:16">
      <c r="A213" s="12"/>
      <c r="B213" s="104"/>
      <c r="C213" s="14" t="s">
        <v>232</v>
      </c>
      <c r="D213" s="52">
        <v>142.524666</v>
      </c>
      <c r="E213" s="52">
        <v>442.47173900000001</v>
      </c>
      <c r="F213" s="52">
        <v>168.034108</v>
      </c>
      <c r="G213" s="52">
        <v>778.85434599999996</v>
      </c>
      <c r="H213" s="52"/>
      <c r="I213" s="52">
        <v>0</v>
      </c>
      <c r="J213" s="52">
        <v>60.507224000000001</v>
      </c>
      <c r="K213" s="52">
        <v>714.86710800000003</v>
      </c>
      <c r="L213" s="52">
        <v>268.70916699999998</v>
      </c>
      <c r="M213" s="52">
        <v>0</v>
      </c>
      <c r="N213" s="52">
        <v>187.39647199999999</v>
      </c>
      <c r="O213" s="52"/>
      <c r="P213" s="52">
        <v>11.432570999999999</v>
      </c>
    </row>
    <row r="214" spans="1:16">
      <c r="A214" s="12"/>
      <c r="B214" s="104"/>
      <c r="C214" s="14" t="s">
        <v>233</v>
      </c>
      <c r="D214" s="52">
        <v>142.41064800000001</v>
      </c>
      <c r="E214" s="52">
        <v>1001.147587</v>
      </c>
      <c r="F214" s="52">
        <v>240.34591399999999</v>
      </c>
      <c r="G214" s="52">
        <v>959.60337700000002</v>
      </c>
      <c r="H214" s="52"/>
      <c r="I214" s="52">
        <v>0</v>
      </c>
      <c r="J214" s="52">
        <v>61.226416999999998</v>
      </c>
      <c r="K214" s="52">
        <v>612.14366500000006</v>
      </c>
      <c r="L214" s="52">
        <v>331.669444</v>
      </c>
      <c r="M214" s="52">
        <v>0</v>
      </c>
      <c r="N214" s="52">
        <v>245.89521300000001</v>
      </c>
      <c r="O214" s="52"/>
      <c r="P214" s="52">
        <v>8.8616790000000005</v>
      </c>
    </row>
    <row r="215" spans="1:16">
      <c r="A215" s="12"/>
      <c r="B215" s="104"/>
      <c r="C215" s="14" t="s">
        <v>234</v>
      </c>
      <c r="D215" s="52">
        <v>135.19101900000001</v>
      </c>
      <c r="E215" s="52">
        <v>649.16470800000002</v>
      </c>
      <c r="F215" s="52">
        <v>258.69002899999998</v>
      </c>
      <c r="G215" s="52">
        <v>881.25110099999995</v>
      </c>
      <c r="H215" s="52"/>
      <c r="I215" s="52">
        <v>0</v>
      </c>
      <c r="J215" s="52">
        <v>63.119484999999997</v>
      </c>
      <c r="K215" s="52">
        <v>556.58258599999999</v>
      </c>
      <c r="L215" s="52">
        <v>1921.6828459999999</v>
      </c>
      <c r="M215" s="52">
        <v>0</v>
      </c>
      <c r="N215" s="52">
        <v>230.252073</v>
      </c>
      <c r="O215" s="52"/>
      <c r="P215" s="52">
        <v>8.9964230000000001</v>
      </c>
    </row>
    <row r="216" spans="1:16">
      <c r="A216" s="12"/>
      <c r="B216" s="104"/>
      <c r="C216" s="14" t="s">
        <v>235</v>
      </c>
      <c r="D216" s="52">
        <v>122.865032</v>
      </c>
      <c r="E216" s="52">
        <v>471.58680600000002</v>
      </c>
      <c r="F216" s="52">
        <v>297.61045000000001</v>
      </c>
      <c r="G216" s="52">
        <v>969.073488</v>
      </c>
      <c r="H216" s="52"/>
      <c r="I216" s="52">
        <v>0</v>
      </c>
      <c r="J216" s="52">
        <v>60.447135000000003</v>
      </c>
      <c r="K216" s="52">
        <v>488.15805799999998</v>
      </c>
      <c r="L216" s="52">
        <v>1861.8736670000001</v>
      </c>
      <c r="M216" s="52">
        <v>0</v>
      </c>
      <c r="N216" s="52">
        <v>350.15831300000002</v>
      </c>
      <c r="O216" s="52"/>
      <c r="P216" s="52">
        <v>7.5167520000000003</v>
      </c>
    </row>
    <row r="217" spans="1:16">
      <c r="A217" s="12"/>
      <c r="B217" s="104"/>
      <c r="C217" s="14" t="s">
        <v>236</v>
      </c>
      <c r="D217" s="52">
        <v>100.261365</v>
      </c>
      <c r="E217" s="52">
        <v>455.62418000000002</v>
      </c>
      <c r="F217" s="52">
        <v>299.78513600000002</v>
      </c>
      <c r="G217" s="52">
        <v>914.28049599999997</v>
      </c>
      <c r="H217" s="52"/>
      <c r="I217" s="52">
        <v>0</v>
      </c>
      <c r="J217" s="52">
        <v>65.928248999999994</v>
      </c>
      <c r="K217" s="52">
        <v>576.397559</v>
      </c>
      <c r="L217" s="52">
        <v>1792.401024</v>
      </c>
      <c r="M217" s="52">
        <v>0</v>
      </c>
      <c r="N217" s="52">
        <v>234.25590099999999</v>
      </c>
      <c r="O217" s="52"/>
      <c r="P217" s="52">
        <v>7.6868340000000002</v>
      </c>
    </row>
    <row r="218" spans="1:16">
      <c r="A218" s="12"/>
      <c r="B218" s="104"/>
      <c r="C218" s="14" t="s">
        <v>237</v>
      </c>
      <c r="D218" s="52">
        <v>94.882608000000005</v>
      </c>
      <c r="E218" s="52">
        <v>378.06341900000001</v>
      </c>
      <c r="F218" s="52">
        <v>326.35166500000003</v>
      </c>
      <c r="G218" s="52">
        <v>992.51695900000004</v>
      </c>
      <c r="H218" s="52"/>
      <c r="I218" s="52">
        <v>0</v>
      </c>
      <c r="J218" s="52">
        <v>67.355046999999999</v>
      </c>
      <c r="K218" s="52">
        <v>522.13598100000002</v>
      </c>
      <c r="L218" s="52">
        <v>294.68967300000003</v>
      </c>
      <c r="M218" s="52">
        <v>0</v>
      </c>
      <c r="N218" s="52">
        <v>256.498445</v>
      </c>
      <c r="O218" s="52"/>
      <c r="P218" s="52">
        <v>10.112641999999999</v>
      </c>
    </row>
    <row r="219" spans="1:16">
      <c r="A219" s="12"/>
      <c r="B219" s="104">
        <v>2016</v>
      </c>
      <c r="C219" s="14" t="s">
        <v>226</v>
      </c>
      <c r="D219" s="52">
        <v>99.433943999999997</v>
      </c>
      <c r="E219" s="52">
        <v>558.45951600000001</v>
      </c>
      <c r="F219" s="52">
        <v>383.58678700000002</v>
      </c>
      <c r="G219" s="52">
        <v>1034.920709</v>
      </c>
      <c r="H219" s="52"/>
      <c r="I219" s="52">
        <v>0</v>
      </c>
      <c r="J219" s="52">
        <v>69.833826999999999</v>
      </c>
      <c r="K219" s="52">
        <v>923.04006200000003</v>
      </c>
      <c r="L219" s="52">
        <v>292.54625600000003</v>
      </c>
      <c r="M219" s="52">
        <v>0</v>
      </c>
      <c r="N219" s="52">
        <v>203.28899200000001</v>
      </c>
      <c r="O219" s="52"/>
      <c r="P219" s="52">
        <v>13.174852</v>
      </c>
    </row>
    <row r="220" spans="1:16">
      <c r="A220" s="12"/>
      <c r="B220" s="104"/>
      <c r="C220" s="14" t="s">
        <v>227</v>
      </c>
      <c r="D220" s="52">
        <v>102.421747</v>
      </c>
      <c r="E220" s="52">
        <v>502.65986500000002</v>
      </c>
      <c r="F220" s="52">
        <v>357.12482899999998</v>
      </c>
      <c r="G220" s="52">
        <v>953.55189399999995</v>
      </c>
      <c r="H220" s="52"/>
      <c r="I220" s="52">
        <v>0</v>
      </c>
      <c r="J220" s="52">
        <v>73.944793000000004</v>
      </c>
      <c r="K220" s="52">
        <v>999.93339500000002</v>
      </c>
      <c r="L220" s="52">
        <v>405.21484400000003</v>
      </c>
      <c r="M220" s="52">
        <v>0</v>
      </c>
      <c r="N220" s="52">
        <v>232.97110900000001</v>
      </c>
      <c r="O220" s="52"/>
      <c r="P220" s="52">
        <v>13.211900999999999</v>
      </c>
    </row>
    <row r="221" spans="1:16">
      <c r="A221" s="12"/>
      <c r="B221" s="104"/>
      <c r="C221" s="14" t="s">
        <v>228</v>
      </c>
      <c r="D221" s="52">
        <v>103.65798100000001</v>
      </c>
      <c r="E221" s="52">
        <v>1143.8642440000001</v>
      </c>
      <c r="F221" s="52">
        <v>294.56099699999999</v>
      </c>
      <c r="G221" s="52">
        <v>1025.57044</v>
      </c>
      <c r="H221" s="52">
        <v>0</v>
      </c>
      <c r="I221" s="52">
        <v>0</v>
      </c>
      <c r="J221" s="52">
        <v>61.600813000000002</v>
      </c>
      <c r="K221" s="52">
        <v>910.0797</v>
      </c>
      <c r="L221" s="52">
        <v>384.57568400000002</v>
      </c>
      <c r="M221" s="52">
        <v>0</v>
      </c>
      <c r="N221" s="52">
        <v>189.774123</v>
      </c>
      <c r="O221" s="52"/>
      <c r="P221" s="52">
        <v>6.5435809999999996</v>
      </c>
    </row>
    <row r="222" spans="1:16">
      <c r="A222" s="12"/>
      <c r="B222" s="104"/>
      <c r="C222" s="14" t="s">
        <v>229</v>
      </c>
      <c r="D222" s="52">
        <v>135.23637600000001</v>
      </c>
      <c r="E222" s="52">
        <v>389.34257200000002</v>
      </c>
      <c r="F222" s="52">
        <v>320.08561800000001</v>
      </c>
      <c r="G222" s="52">
        <v>894.94539899999995</v>
      </c>
      <c r="H222" s="52">
        <v>445.90139599999998</v>
      </c>
      <c r="I222" s="52">
        <v>0</v>
      </c>
      <c r="J222" s="52">
        <v>60.621626999999997</v>
      </c>
      <c r="K222" s="52">
        <v>480.42822200000001</v>
      </c>
      <c r="L222" s="52">
        <v>0</v>
      </c>
      <c r="M222" s="52">
        <v>0</v>
      </c>
      <c r="N222" s="52">
        <v>211.52445800000001</v>
      </c>
      <c r="O222" s="52"/>
      <c r="P222" s="52">
        <v>5.9871080000000001</v>
      </c>
    </row>
    <row r="223" spans="1:16">
      <c r="A223" s="12"/>
      <c r="B223" s="104"/>
      <c r="C223" s="14" t="s">
        <v>230</v>
      </c>
      <c r="D223" s="52">
        <v>114.77961999999999</v>
      </c>
      <c r="E223" s="52">
        <v>423.53936099999999</v>
      </c>
      <c r="F223" s="52">
        <v>328.98302000000001</v>
      </c>
      <c r="G223" s="52">
        <v>942.69211199999995</v>
      </c>
      <c r="H223" s="52">
        <v>381.56460499999997</v>
      </c>
      <c r="I223" s="52">
        <v>0</v>
      </c>
      <c r="J223" s="52">
        <v>59.442805999999997</v>
      </c>
      <c r="K223" s="52">
        <v>503.902512</v>
      </c>
      <c r="L223" s="52">
        <v>0</v>
      </c>
      <c r="M223" s="52">
        <v>0</v>
      </c>
      <c r="N223" s="52">
        <v>179.07494199999999</v>
      </c>
      <c r="O223" s="52"/>
      <c r="P223" s="52">
        <v>7.0910029999999997</v>
      </c>
    </row>
    <row r="224" spans="1:16">
      <c r="A224" s="12"/>
      <c r="B224" s="104"/>
      <c r="C224" s="14" t="s">
        <v>231</v>
      </c>
      <c r="D224" s="52">
        <v>264.40767599999998</v>
      </c>
      <c r="E224" s="52">
        <v>770.80881599999998</v>
      </c>
      <c r="F224" s="52">
        <v>332.811891</v>
      </c>
      <c r="G224" s="52">
        <v>801.59409300000004</v>
      </c>
      <c r="H224" s="52">
        <v>468.295951</v>
      </c>
      <c r="I224" s="52">
        <v>0</v>
      </c>
      <c r="J224" s="52">
        <v>61.213338999999998</v>
      </c>
      <c r="K224" s="52">
        <v>475.58716700000002</v>
      </c>
      <c r="L224" s="52">
        <v>0</v>
      </c>
      <c r="M224" s="52">
        <v>0</v>
      </c>
      <c r="N224" s="52">
        <v>283.18369799999999</v>
      </c>
      <c r="O224" s="52"/>
      <c r="P224" s="52">
        <v>9.5310729999999992</v>
      </c>
    </row>
    <row r="225" spans="1:16">
      <c r="A225" s="12"/>
      <c r="B225" s="104"/>
      <c r="C225" s="14" t="s">
        <v>232</v>
      </c>
      <c r="D225" s="52">
        <v>120.500253</v>
      </c>
      <c r="E225" s="52">
        <v>661.72407199999998</v>
      </c>
      <c r="F225" s="52">
        <v>330.92129999999997</v>
      </c>
      <c r="G225" s="52">
        <v>679.589921</v>
      </c>
      <c r="H225" s="52">
        <v>413.43577399999998</v>
      </c>
      <c r="I225" s="52">
        <v>0</v>
      </c>
      <c r="J225" s="52">
        <v>65.974524000000002</v>
      </c>
      <c r="K225" s="52">
        <v>583.07518800000003</v>
      </c>
      <c r="L225" s="52">
        <v>0</v>
      </c>
      <c r="M225" s="52">
        <v>0</v>
      </c>
      <c r="N225" s="52">
        <v>254.52281099999999</v>
      </c>
      <c r="O225" s="52"/>
      <c r="P225" s="52">
        <v>9.6481600000000007</v>
      </c>
    </row>
    <row r="226" spans="1:16">
      <c r="A226" s="12"/>
      <c r="B226" s="104"/>
      <c r="C226" s="14" t="s">
        <v>233</v>
      </c>
      <c r="D226" s="52">
        <v>134.913479</v>
      </c>
      <c r="E226" s="52">
        <v>408.80577599999998</v>
      </c>
      <c r="F226" s="52">
        <v>411.681466</v>
      </c>
      <c r="G226" s="52">
        <v>804.10034599999994</v>
      </c>
      <c r="H226" s="52">
        <v>282.956547</v>
      </c>
      <c r="I226" s="52">
        <v>0</v>
      </c>
      <c r="J226" s="52">
        <v>62.051273999999999</v>
      </c>
      <c r="K226" s="52">
        <v>481.61491100000001</v>
      </c>
      <c r="L226" s="52">
        <v>0</v>
      </c>
      <c r="M226" s="52">
        <v>0</v>
      </c>
      <c r="N226" s="52">
        <v>243.695334</v>
      </c>
      <c r="O226" s="52"/>
      <c r="P226" s="52">
        <v>12.039341</v>
      </c>
    </row>
    <row r="227" spans="1:16">
      <c r="A227" s="12"/>
      <c r="B227" s="104"/>
      <c r="C227" s="14" t="s">
        <v>234</v>
      </c>
      <c r="D227" s="52">
        <v>113.49898399999999</v>
      </c>
      <c r="E227" s="52">
        <v>533.605276</v>
      </c>
      <c r="F227" s="52">
        <v>226.701629</v>
      </c>
      <c r="G227" s="52">
        <v>840.81507299999998</v>
      </c>
      <c r="H227" s="52">
        <v>1839.7836130000001</v>
      </c>
      <c r="I227" s="52">
        <v>0</v>
      </c>
      <c r="J227" s="52">
        <v>63.368836000000002</v>
      </c>
      <c r="K227" s="52">
        <v>498.37109600000002</v>
      </c>
      <c r="L227" s="52">
        <v>0</v>
      </c>
      <c r="M227" s="52">
        <v>0</v>
      </c>
      <c r="N227" s="52">
        <v>180.62009800000001</v>
      </c>
      <c r="O227" s="52"/>
      <c r="P227" s="52">
        <v>12.300863</v>
      </c>
    </row>
    <row r="228" spans="1:16">
      <c r="A228" s="12"/>
      <c r="B228" s="104"/>
      <c r="C228" s="14" t="s">
        <v>235</v>
      </c>
      <c r="D228" s="52">
        <v>131.016638</v>
      </c>
      <c r="E228" s="52">
        <v>624.07720500000005</v>
      </c>
      <c r="F228" s="52">
        <v>281.36234899999999</v>
      </c>
      <c r="G228" s="52">
        <v>882.55506200000002</v>
      </c>
      <c r="H228" s="52">
        <v>1968.200928</v>
      </c>
      <c r="I228" s="52">
        <v>0</v>
      </c>
      <c r="J228" s="52">
        <v>62.855705999999998</v>
      </c>
      <c r="K228" s="52">
        <v>506.359375</v>
      </c>
      <c r="L228" s="52">
        <v>0</v>
      </c>
      <c r="M228" s="52">
        <v>0</v>
      </c>
      <c r="N228" s="52">
        <v>198.558187</v>
      </c>
      <c r="O228" s="52"/>
      <c r="P228" s="52">
        <v>11.880013</v>
      </c>
    </row>
    <row r="229" spans="1:16">
      <c r="A229" s="12"/>
      <c r="B229" s="104"/>
      <c r="C229" s="14" t="s">
        <v>236</v>
      </c>
      <c r="D229" s="52">
        <v>126.50412</v>
      </c>
      <c r="E229" s="52">
        <v>794.63960799999995</v>
      </c>
      <c r="F229" s="52">
        <v>241.01034999999999</v>
      </c>
      <c r="G229" s="52">
        <v>965.28842499999996</v>
      </c>
      <c r="H229" s="52">
        <v>2652.2015179999999</v>
      </c>
      <c r="I229" s="52">
        <v>0</v>
      </c>
      <c r="J229" s="52">
        <v>61.251595000000002</v>
      </c>
      <c r="K229" s="52">
        <v>538.73309400000005</v>
      </c>
      <c r="L229" s="52">
        <v>0</v>
      </c>
      <c r="M229" s="52">
        <v>0</v>
      </c>
      <c r="N229" s="52">
        <v>233.09710699999999</v>
      </c>
      <c r="O229" s="52"/>
      <c r="P229" s="52">
        <v>8.9229599999999998</v>
      </c>
    </row>
    <row r="230" spans="1:16">
      <c r="A230" s="12"/>
      <c r="B230" s="104"/>
      <c r="C230" s="14" t="s">
        <v>237</v>
      </c>
      <c r="D230" s="52">
        <v>123.907088</v>
      </c>
      <c r="E230" s="52">
        <v>456.61267400000003</v>
      </c>
      <c r="F230" s="52">
        <v>283.92655500000001</v>
      </c>
      <c r="G230" s="52">
        <v>1303.5032940000001</v>
      </c>
      <c r="H230" s="52">
        <v>1576.18885</v>
      </c>
      <c r="I230" s="52">
        <v>0</v>
      </c>
      <c r="J230" s="52">
        <v>60.488742999999999</v>
      </c>
      <c r="K230" s="52">
        <v>516.81673499999999</v>
      </c>
      <c r="L230" s="52">
        <v>0</v>
      </c>
      <c r="M230" s="52">
        <v>0</v>
      </c>
      <c r="N230" s="52">
        <v>224.29414299999999</v>
      </c>
      <c r="O230" s="52"/>
      <c r="P230" s="52">
        <v>8.4805010000000003</v>
      </c>
    </row>
    <row r="231" spans="1:16">
      <c r="A231" s="12"/>
      <c r="B231" s="83">
        <v>2017</v>
      </c>
      <c r="C231" s="14" t="s">
        <v>226</v>
      </c>
      <c r="D231" s="52">
        <v>124.906387</v>
      </c>
      <c r="E231" s="52">
        <v>577.46144600000002</v>
      </c>
      <c r="F231" s="52">
        <v>495.73370499999999</v>
      </c>
      <c r="G231" s="52">
        <v>1170.762109</v>
      </c>
      <c r="H231" s="52">
        <v>877.70023500000002</v>
      </c>
      <c r="I231" s="52">
        <v>0</v>
      </c>
      <c r="J231" s="52">
        <v>64.011809999999997</v>
      </c>
      <c r="K231" s="52">
        <v>561.414807</v>
      </c>
      <c r="L231" s="52">
        <v>0</v>
      </c>
      <c r="M231" s="52">
        <v>0</v>
      </c>
      <c r="N231" s="52">
        <v>232.26052899999999</v>
      </c>
      <c r="O231" s="52"/>
      <c r="P231" s="52">
        <v>9.8128229999999999</v>
      </c>
    </row>
    <row r="232" spans="1:16">
      <c r="A232" s="12"/>
      <c r="B232" s="84"/>
      <c r="C232" s="14" t="s">
        <v>227</v>
      </c>
      <c r="D232" s="52">
        <v>122.720292</v>
      </c>
      <c r="E232" s="52">
        <v>732.61123699999996</v>
      </c>
      <c r="F232" s="52">
        <v>321.257385</v>
      </c>
      <c r="G232" s="52">
        <v>1111.430155</v>
      </c>
      <c r="H232" s="52">
        <v>637.96416499999998</v>
      </c>
      <c r="I232" s="52">
        <v>0</v>
      </c>
      <c r="J232" s="52">
        <v>74.238541999999995</v>
      </c>
      <c r="K232" s="52">
        <v>585.839427</v>
      </c>
      <c r="L232" s="52">
        <v>0</v>
      </c>
      <c r="M232" s="52">
        <v>0</v>
      </c>
      <c r="N232" s="52">
        <v>250.68690599999999</v>
      </c>
      <c r="O232" s="52"/>
      <c r="P232" s="52">
        <v>10.092454999999999</v>
      </c>
    </row>
    <row r="233" spans="1:16">
      <c r="A233" s="12"/>
      <c r="B233" s="85"/>
      <c r="C233" s="14" t="s">
        <v>228</v>
      </c>
      <c r="D233" s="52">
        <v>127.589494</v>
      </c>
      <c r="E233" s="52">
        <v>462.884051</v>
      </c>
      <c r="F233" s="52">
        <v>429.40703600000001</v>
      </c>
      <c r="G233" s="52">
        <v>982.63288799999998</v>
      </c>
      <c r="H233" s="52">
        <v>972.31086900000003</v>
      </c>
      <c r="I233" s="52">
        <v>0</v>
      </c>
      <c r="J233" s="52">
        <v>62.335498000000001</v>
      </c>
      <c r="K233" s="52">
        <v>532.43515500000001</v>
      </c>
      <c r="L233" s="52">
        <v>0</v>
      </c>
      <c r="M233" s="52">
        <v>0</v>
      </c>
      <c r="N233" s="52">
        <v>259.46381400000001</v>
      </c>
      <c r="O233" s="52"/>
      <c r="P233" s="52">
        <v>22.447368000000001</v>
      </c>
    </row>
    <row r="234" spans="1:16">
      <c r="A234" s="12"/>
      <c r="B234" s="87"/>
      <c r="C234" s="14" t="s">
        <v>229</v>
      </c>
      <c r="D234" s="52">
        <v>147.288421</v>
      </c>
      <c r="E234" s="52">
        <v>545.07909099999995</v>
      </c>
      <c r="F234" s="52">
        <v>334.96312399999999</v>
      </c>
      <c r="G234" s="52">
        <v>1178.2741100000001</v>
      </c>
      <c r="H234" s="52">
        <v>913.92749100000003</v>
      </c>
      <c r="I234" s="52">
        <v>0</v>
      </c>
      <c r="J234" s="52">
        <v>73.518907999999996</v>
      </c>
      <c r="K234" s="52">
        <v>533.40628400000003</v>
      </c>
      <c r="L234" s="52">
        <v>0</v>
      </c>
      <c r="M234" s="52">
        <v>0</v>
      </c>
      <c r="N234" s="52">
        <v>296.912781</v>
      </c>
      <c r="O234" s="52"/>
      <c r="P234" s="52">
        <v>14.0908</v>
      </c>
    </row>
    <row r="235" spans="1:16">
      <c r="A235" s="12"/>
      <c r="B235" s="90"/>
      <c r="C235" s="14" t="s">
        <v>230</v>
      </c>
      <c r="D235" s="52">
        <v>124.933869</v>
      </c>
      <c r="E235" s="52">
        <v>619.33506</v>
      </c>
      <c r="F235" s="52">
        <v>353.87894499999999</v>
      </c>
      <c r="G235" s="52">
        <v>1234.564799</v>
      </c>
      <c r="H235" s="52">
        <v>275.26055000000002</v>
      </c>
      <c r="I235" s="52">
        <v>0</v>
      </c>
      <c r="J235" s="52">
        <v>68.452136999999993</v>
      </c>
      <c r="K235" s="52">
        <v>493.52703600000001</v>
      </c>
      <c r="L235" s="52">
        <v>0</v>
      </c>
      <c r="M235" s="52">
        <v>0</v>
      </c>
      <c r="N235" s="52">
        <v>311.41667799999999</v>
      </c>
      <c r="O235" s="52"/>
      <c r="P235" s="52">
        <v>13.207488</v>
      </c>
    </row>
    <row r="236" spans="1:16">
      <c r="A236" s="12"/>
      <c r="B236" s="96"/>
      <c r="C236" s="14" t="s">
        <v>231</v>
      </c>
      <c r="D236" s="52">
        <v>93.435765000000004</v>
      </c>
      <c r="E236" s="52">
        <v>568.94409499999995</v>
      </c>
      <c r="F236" s="52">
        <v>385.59187400000002</v>
      </c>
      <c r="G236" s="52">
        <v>1353.781465</v>
      </c>
      <c r="H236" s="52">
        <v>474.851293</v>
      </c>
      <c r="I236" s="52">
        <v>0</v>
      </c>
      <c r="J236" s="52">
        <v>68.728278000000003</v>
      </c>
      <c r="K236" s="52">
        <v>444.57815799999997</v>
      </c>
      <c r="L236" s="52">
        <v>0</v>
      </c>
      <c r="M236" s="52">
        <v>0</v>
      </c>
      <c r="N236" s="52">
        <v>361.56654600000002</v>
      </c>
      <c r="O236" s="52"/>
      <c r="P236" s="52">
        <v>11.185390999999999</v>
      </c>
    </row>
    <row r="237" spans="1:16">
      <c r="A237" s="12"/>
      <c r="B237" s="98"/>
      <c r="C237" s="14" t="s">
        <v>232</v>
      </c>
      <c r="D237" s="52">
        <v>100.07769</v>
      </c>
      <c r="E237" s="52">
        <v>435.91047900000001</v>
      </c>
      <c r="F237" s="52">
        <v>354.82371000000001</v>
      </c>
      <c r="G237" s="52">
        <v>1140.293265</v>
      </c>
      <c r="H237" s="52">
        <v>885.59555699999999</v>
      </c>
      <c r="I237" s="52">
        <v>0</v>
      </c>
      <c r="J237" s="52">
        <v>64.101940999999997</v>
      </c>
      <c r="K237" s="52">
        <v>467.35973300000001</v>
      </c>
      <c r="L237" s="52">
        <v>0</v>
      </c>
      <c r="M237" s="52">
        <v>0</v>
      </c>
      <c r="N237" s="52">
        <v>432.40161999999998</v>
      </c>
      <c r="O237" s="52"/>
      <c r="P237" s="52">
        <v>10.753114999999999</v>
      </c>
    </row>
    <row r="238" spans="1:16">
      <c r="A238" s="58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</row>
    <row r="239" spans="1:16">
      <c r="A239" s="12" t="s">
        <v>323</v>
      </c>
      <c r="B239" s="104">
        <v>2008</v>
      </c>
      <c r="C239" s="14" t="s">
        <v>226</v>
      </c>
      <c r="D239" s="52">
        <v>297.31649399999998</v>
      </c>
      <c r="E239" s="52">
        <v>96.337594999999993</v>
      </c>
      <c r="F239" s="52">
        <v>268.825514</v>
      </c>
      <c r="G239" s="52">
        <v>893.29038700000001</v>
      </c>
      <c r="H239" s="52"/>
      <c r="I239" s="52">
        <v>10.633454</v>
      </c>
      <c r="J239" s="52">
        <v>0.896262</v>
      </c>
      <c r="K239" s="52">
        <v>1633.9882009999999</v>
      </c>
      <c r="L239" s="52">
        <v>165.26567700000001</v>
      </c>
      <c r="M239" s="52">
        <v>1222.2447910000001</v>
      </c>
      <c r="N239" s="52">
        <v>203.84607600000001</v>
      </c>
      <c r="O239" s="51"/>
      <c r="P239" s="52">
        <v>1.597035</v>
      </c>
    </row>
    <row r="240" spans="1:16">
      <c r="A240" s="12"/>
      <c r="B240" s="104"/>
      <c r="C240" s="14" t="s">
        <v>227</v>
      </c>
      <c r="D240" s="52">
        <v>369.11418300000003</v>
      </c>
      <c r="E240" s="52">
        <v>119.242468</v>
      </c>
      <c r="F240" s="52">
        <v>310.26189399999998</v>
      </c>
      <c r="G240" s="52">
        <v>913.13880900000004</v>
      </c>
      <c r="H240" s="52"/>
      <c r="I240" s="52">
        <v>12.532396</v>
      </c>
      <c r="J240" s="52">
        <v>1.5776730000000001</v>
      </c>
      <c r="K240" s="52">
        <v>1793.3988119999999</v>
      </c>
      <c r="L240" s="52">
        <v>0</v>
      </c>
      <c r="M240" s="52">
        <v>1284.0536870000001</v>
      </c>
      <c r="N240" s="52">
        <v>209.89431400000001</v>
      </c>
      <c r="O240" s="52"/>
      <c r="P240" s="52">
        <v>0.53478300000000001</v>
      </c>
    </row>
    <row r="241" spans="1:16">
      <c r="A241" s="12"/>
      <c r="B241" s="104"/>
      <c r="C241" s="14" t="s">
        <v>228</v>
      </c>
      <c r="D241" s="52">
        <v>386.235096</v>
      </c>
      <c r="E241" s="52">
        <v>123.75662699999999</v>
      </c>
      <c r="F241" s="52">
        <v>324.84406100000001</v>
      </c>
      <c r="G241" s="52">
        <v>925.50846999999999</v>
      </c>
      <c r="H241" s="52"/>
      <c r="I241" s="52">
        <v>12.75005</v>
      </c>
      <c r="J241" s="52">
        <v>2.6633360000000001</v>
      </c>
      <c r="K241" s="52">
        <v>1944.785932</v>
      </c>
      <c r="L241" s="52">
        <v>0</v>
      </c>
      <c r="M241" s="52">
        <v>1244.059176</v>
      </c>
      <c r="N241" s="52">
        <v>206.39241899999999</v>
      </c>
      <c r="O241" s="52"/>
      <c r="P241" s="52">
        <v>1.405559</v>
      </c>
    </row>
    <row r="242" spans="1:16">
      <c r="A242" s="12"/>
      <c r="B242" s="104"/>
      <c r="C242" s="14" t="s">
        <v>229</v>
      </c>
      <c r="D242" s="52">
        <v>452.67101700000001</v>
      </c>
      <c r="E242" s="52">
        <v>204.336513</v>
      </c>
      <c r="F242" s="52">
        <v>357.02597400000002</v>
      </c>
      <c r="G242" s="52">
        <v>959.82495100000006</v>
      </c>
      <c r="H242" s="52"/>
      <c r="I242" s="52">
        <v>15.719856</v>
      </c>
      <c r="J242" s="52">
        <v>1.5138499999999999</v>
      </c>
      <c r="K242" s="52">
        <v>1911.3391329999999</v>
      </c>
      <c r="L242" s="52">
        <v>0</v>
      </c>
      <c r="M242" s="52">
        <v>1302.4366090000001</v>
      </c>
      <c r="N242" s="52">
        <v>207.756046</v>
      </c>
      <c r="O242" s="52"/>
      <c r="P242" s="52">
        <v>1.4329829999999999</v>
      </c>
    </row>
    <row r="243" spans="1:16">
      <c r="A243" s="12"/>
      <c r="B243" s="104"/>
      <c r="C243" s="14" t="s">
        <v>230</v>
      </c>
      <c r="D243" s="52">
        <v>456.300546</v>
      </c>
      <c r="E243" s="52">
        <v>159.42075700000001</v>
      </c>
      <c r="F243" s="52">
        <v>331.427438</v>
      </c>
      <c r="G243" s="52">
        <v>1080.5300709999999</v>
      </c>
      <c r="H243" s="52"/>
      <c r="I243" s="52">
        <v>16.561392999999999</v>
      </c>
      <c r="J243" s="52">
        <v>2.0316960000000002</v>
      </c>
      <c r="K243" s="52">
        <v>1880.9671530000001</v>
      </c>
      <c r="L243" s="52">
        <v>198.32953900000001</v>
      </c>
      <c r="M243" s="52">
        <v>1265.794476</v>
      </c>
      <c r="N243" s="52">
        <v>146.07902799999999</v>
      </c>
      <c r="O243" s="52"/>
      <c r="P243" s="52">
        <v>1.1066590000000001</v>
      </c>
    </row>
    <row r="244" spans="1:16">
      <c r="A244" s="12"/>
      <c r="B244" s="104"/>
      <c r="C244" s="14" t="s">
        <v>231</v>
      </c>
      <c r="D244" s="52">
        <v>438.83027499999997</v>
      </c>
      <c r="E244" s="52">
        <v>101.38993600000001</v>
      </c>
      <c r="F244" s="52">
        <v>330.774833</v>
      </c>
      <c r="G244" s="52">
        <v>1036.04249</v>
      </c>
      <c r="H244" s="52"/>
      <c r="I244" s="52">
        <v>18.545732999999998</v>
      </c>
      <c r="J244" s="52">
        <v>2.1985060000000001</v>
      </c>
      <c r="K244" s="52">
        <v>2177.0855529999999</v>
      </c>
      <c r="L244" s="52">
        <v>188.22113899999999</v>
      </c>
      <c r="M244" s="52">
        <v>1130.5204859999999</v>
      </c>
      <c r="N244" s="52">
        <v>147.273684</v>
      </c>
      <c r="O244" s="52"/>
      <c r="P244" s="52">
        <v>0.87341999999999997</v>
      </c>
    </row>
    <row r="245" spans="1:16">
      <c r="A245" s="12"/>
      <c r="B245" s="104"/>
      <c r="C245" s="14" t="s">
        <v>232</v>
      </c>
      <c r="D245" s="52">
        <v>383.45037000000002</v>
      </c>
      <c r="E245" s="52">
        <v>57.229244000000001</v>
      </c>
      <c r="F245" s="52">
        <v>294.633669</v>
      </c>
      <c r="G245" s="52">
        <v>1121.4582069999999</v>
      </c>
      <c r="H245" s="52"/>
      <c r="I245" s="52">
        <v>19.655258</v>
      </c>
      <c r="J245" s="52">
        <v>2.4596230000000001</v>
      </c>
      <c r="K245" s="52">
        <v>2235.5053790000002</v>
      </c>
      <c r="L245" s="52">
        <v>171.62311399999999</v>
      </c>
      <c r="M245" s="52">
        <v>1110.122766</v>
      </c>
      <c r="N245" s="52">
        <v>149.227599</v>
      </c>
      <c r="O245" s="52"/>
      <c r="P245" s="52">
        <v>1.0928450000000001</v>
      </c>
    </row>
    <row r="246" spans="1:16">
      <c r="A246" s="12"/>
      <c r="B246" s="104"/>
      <c r="C246" s="14" t="s">
        <v>233</v>
      </c>
      <c r="D246" s="52">
        <v>371.23775699999999</v>
      </c>
      <c r="E246" s="52">
        <v>62.289777000000001</v>
      </c>
      <c r="F246" s="52">
        <v>305.27425599999998</v>
      </c>
      <c r="G246" s="52">
        <v>1210.525895</v>
      </c>
      <c r="H246" s="52"/>
      <c r="I246" s="52">
        <v>20.252556999999999</v>
      </c>
      <c r="J246" s="52">
        <v>2.2240340000000001</v>
      </c>
      <c r="K246" s="52">
        <v>2328.8368850000002</v>
      </c>
      <c r="L246" s="52">
        <v>172.47126600000001</v>
      </c>
      <c r="M246" s="52">
        <v>1141.8434609999999</v>
      </c>
      <c r="N246" s="52">
        <v>52.268872000000002</v>
      </c>
      <c r="O246" s="52"/>
      <c r="P246" s="52">
        <v>1.638523</v>
      </c>
    </row>
    <row r="247" spans="1:16">
      <c r="A247" s="12"/>
      <c r="B247" s="104"/>
      <c r="C247" s="14" t="s">
        <v>234</v>
      </c>
      <c r="D247" s="52">
        <v>417.591297</v>
      </c>
      <c r="E247" s="52">
        <v>66.216860999999994</v>
      </c>
      <c r="F247" s="52">
        <v>304.63233300000002</v>
      </c>
      <c r="G247" s="52">
        <v>1208.1565230000001</v>
      </c>
      <c r="H247" s="52"/>
      <c r="I247" s="52">
        <v>24.147942</v>
      </c>
      <c r="J247" s="52">
        <v>1.79166</v>
      </c>
      <c r="K247" s="52">
        <v>2412.3651420000001</v>
      </c>
      <c r="L247" s="52">
        <v>191.04319899999999</v>
      </c>
      <c r="M247" s="52">
        <v>540.47567500000002</v>
      </c>
      <c r="N247" s="52">
        <v>50.391160999999997</v>
      </c>
      <c r="O247" s="52"/>
      <c r="P247" s="52">
        <v>1.9914210000000001</v>
      </c>
    </row>
    <row r="248" spans="1:16">
      <c r="A248" s="12"/>
      <c r="B248" s="104"/>
      <c r="C248" s="14" t="s">
        <v>235</v>
      </c>
      <c r="D248" s="52">
        <v>376.83180700000003</v>
      </c>
      <c r="E248" s="52">
        <v>63.750143999999999</v>
      </c>
      <c r="F248" s="52">
        <v>565.08523300000002</v>
      </c>
      <c r="G248" s="52">
        <v>1241.562549</v>
      </c>
      <c r="H248" s="52"/>
      <c r="I248" s="52">
        <v>28.351298</v>
      </c>
      <c r="J248" s="52">
        <v>2.1796340000000001</v>
      </c>
      <c r="K248" s="52">
        <v>2420.8215700000001</v>
      </c>
      <c r="L248" s="52">
        <v>197.857731</v>
      </c>
      <c r="M248" s="52">
        <v>501.599334</v>
      </c>
      <c r="N248" s="52">
        <v>53.550122000000002</v>
      </c>
      <c r="O248" s="52"/>
      <c r="P248" s="52">
        <v>1.274958</v>
      </c>
    </row>
    <row r="249" spans="1:16">
      <c r="A249" s="12"/>
      <c r="B249" s="104"/>
      <c r="C249" s="14" t="s">
        <v>236</v>
      </c>
      <c r="D249" s="52">
        <v>317.62020200000001</v>
      </c>
      <c r="E249" s="52">
        <v>57.787903999999997</v>
      </c>
      <c r="F249" s="52">
        <v>477.37519099999997</v>
      </c>
      <c r="G249" s="52">
        <v>1260.3657860000001</v>
      </c>
      <c r="H249" s="52"/>
      <c r="I249" s="52">
        <v>26.087886999999998</v>
      </c>
      <c r="J249" s="52">
        <v>4.3034150000000002</v>
      </c>
      <c r="K249" s="52">
        <v>2399.7995959999998</v>
      </c>
      <c r="L249" s="52">
        <v>259.38199800000001</v>
      </c>
      <c r="M249" s="52">
        <v>495.52482900000001</v>
      </c>
      <c r="N249" s="52">
        <v>54.713127</v>
      </c>
      <c r="O249" s="52"/>
      <c r="P249" s="52">
        <v>1.3974200000000001</v>
      </c>
    </row>
    <row r="250" spans="1:16">
      <c r="A250" s="12"/>
      <c r="B250" s="104"/>
      <c r="C250" s="14" t="s">
        <v>237</v>
      </c>
      <c r="D250" s="52">
        <v>291.61578400000002</v>
      </c>
      <c r="E250" s="52">
        <v>52.307957999999999</v>
      </c>
      <c r="F250" s="52">
        <v>492.83568700000001</v>
      </c>
      <c r="G250" s="52">
        <v>1241.4215939999999</v>
      </c>
      <c r="H250" s="52"/>
      <c r="I250" s="52">
        <v>25.328019999999999</v>
      </c>
      <c r="J250" s="52">
        <v>4.6336519999999997</v>
      </c>
      <c r="K250" s="52">
        <v>2377.9771759999999</v>
      </c>
      <c r="L250" s="52">
        <v>256.94433199999997</v>
      </c>
      <c r="M250" s="52">
        <v>358.77296999999999</v>
      </c>
      <c r="N250" s="52">
        <v>59.992102000000003</v>
      </c>
      <c r="O250" s="52"/>
      <c r="P250" s="52">
        <v>1.3217289999999999</v>
      </c>
    </row>
    <row r="251" spans="1:16">
      <c r="A251" s="12"/>
      <c r="B251" s="104">
        <v>2009</v>
      </c>
      <c r="C251" s="14" t="s">
        <v>226</v>
      </c>
      <c r="D251" s="52">
        <v>414.94601499999999</v>
      </c>
      <c r="E251" s="52">
        <v>59.269838</v>
      </c>
      <c r="F251" s="52">
        <v>464.22012599999999</v>
      </c>
      <c r="G251" s="52">
        <v>1482.420873</v>
      </c>
      <c r="H251" s="52"/>
      <c r="I251" s="52">
        <v>23.968909</v>
      </c>
      <c r="J251" s="52">
        <v>2.1741709999999999</v>
      </c>
      <c r="K251" s="52">
        <v>2059.2516799999999</v>
      </c>
      <c r="L251" s="52">
        <v>1039.270839</v>
      </c>
      <c r="M251" s="52">
        <v>954.75102500000003</v>
      </c>
      <c r="N251" s="52">
        <v>621.12498800000003</v>
      </c>
      <c r="O251" s="52"/>
      <c r="P251" s="52">
        <v>1.037539</v>
      </c>
    </row>
    <row r="252" spans="1:16">
      <c r="A252" s="12"/>
      <c r="B252" s="104"/>
      <c r="C252" s="14" t="s">
        <v>227</v>
      </c>
      <c r="D252" s="52">
        <v>414.106739</v>
      </c>
      <c r="E252" s="52">
        <v>51.326526000000001</v>
      </c>
      <c r="F252" s="52">
        <v>462.57961799999998</v>
      </c>
      <c r="G252" s="52">
        <v>1610.0629750000001</v>
      </c>
      <c r="H252" s="52"/>
      <c r="I252" s="52">
        <v>22.832487</v>
      </c>
      <c r="J252" s="52">
        <v>0.876332</v>
      </c>
      <c r="K252" s="52">
        <v>2235.167782</v>
      </c>
      <c r="L252" s="52">
        <v>1000.7930249999999</v>
      </c>
      <c r="M252" s="52">
        <v>984.55095200000005</v>
      </c>
      <c r="N252" s="52">
        <v>450.49183099999999</v>
      </c>
      <c r="O252" s="52"/>
      <c r="P252" s="52">
        <v>1.1717630000000001</v>
      </c>
    </row>
    <row r="253" spans="1:16">
      <c r="A253" s="12"/>
      <c r="B253" s="104"/>
      <c r="C253" s="14" t="s">
        <v>228</v>
      </c>
      <c r="D253" s="52">
        <v>435.75020699999999</v>
      </c>
      <c r="E253" s="52">
        <v>66.395790000000005</v>
      </c>
      <c r="F253" s="52">
        <v>503.18916300000001</v>
      </c>
      <c r="G253" s="52">
        <v>1668.072627</v>
      </c>
      <c r="H253" s="52"/>
      <c r="I253" s="52">
        <v>22.699724</v>
      </c>
      <c r="J253" s="52">
        <v>5.1581239999999999</v>
      </c>
      <c r="K253" s="52">
        <v>2060.678617</v>
      </c>
      <c r="L253" s="52">
        <v>1012.34252</v>
      </c>
      <c r="M253" s="52">
        <v>1067.4150219999999</v>
      </c>
      <c r="N253" s="52">
        <v>627.10726999999997</v>
      </c>
      <c r="O253" s="52"/>
      <c r="P253" s="52">
        <v>1.5765629999999999</v>
      </c>
    </row>
    <row r="254" spans="1:16">
      <c r="A254" s="12"/>
      <c r="B254" s="104"/>
      <c r="C254" s="14" t="s">
        <v>229</v>
      </c>
      <c r="D254" s="52">
        <v>452.195762</v>
      </c>
      <c r="E254" s="52">
        <v>65.687837000000002</v>
      </c>
      <c r="F254" s="52">
        <v>692.336094</v>
      </c>
      <c r="G254" s="52">
        <v>1681.1562220000001</v>
      </c>
      <c r="H254" s="52"/>
      <c r="I254" s="52">
        <v>22.173911</v>
      </c>
      <c r="J254" s="52">
        <v>5.2761490000000002</v>
      </c>
      <c r="K254" s="52">
        <v>2178.567614</v>
      </c>
      <c r="L254" s="52">
        <v>1316.7374809999999</v>
      </c>
      <c r="M254" s="52">
        <v>1112.96632</v>
      </c>
      <c r="N254" s="52">
        <v>632.58890099999996</v>
      </c>
      <c r="O254" s="52"/>
      <c r="P254" s="52">
        <v>3.3132320000000002</v>
      </c>
    </row>
    <row r="255" spans="1:16">
      <c r="A255" s="12"/>
      <c r="B255" s="104"/>
      <c r="C255" s="14" t="s">
        <v>230</v>
      </c>
      <c r="D255" s="52">
        <v>477.965553</v>
      </c>
      <c r="E255" s="52">
        <v>65.039313000000007</v>
      </c>
      <c r="F255" s="52">
        <v>753.82692299999997</v>
      </c>
      <c r="G255" s="52">
        <v>1697.4035140000001</v>
      </c>
      <c r="H255" s="52"/>
      <c r="I255" s="52">
        <v>21.373621</v>
      </c>
      <c r="J255" s="52">
        <v>4.9340809999999999</v>
      </c>
      <c r="K255" s="52">
        <v>2253.3276300000002</v>
      </c>
      <c r="L255" s="52">
        <v>1100.5525500000001</v>
      </c>
      <c r="M255" s="52">
        <v>1094.5404000000001</v>
      </c>
      <c r="N255" s="52">
        <v>632.18812500000001</v>
      </c>
      <c r="O255" s="52"/>
      <c r="P255" s="52">
        <v>3.6595550000000001</v>
      </c>
    </row>
    <row r="256" spans="1:16">
      <c r="A256" s="12"/>
      <c r="B256" s="104"/>
      <c r="C256" s="14" t="s">
        <v>231</v>
      </c>
      <c r="D256" s="52">
        <v>478.54798199999999</v>
      </c>
      <c r="E256" s="52">
        <v>60.886961999999997</v>
      </c>
      <c r="F256" s="52">
        <v>803.36519199999998</v>
      </c>
      <c r="G256" s="52">
        <v>1649.478529</v>
      </c>
      <c r="H256" s="52"/>
      <c r="I256" s="52">
        <v>21.181706999999999</v>
      </c>
      <c r="J256" s="52">
        <v>1.9049970000000001</v>
      </c>
      <c r="K256" s="52">
        <v>2214.6436739999999</v>
      </c>
      <c r="L256" s="52">
        <v>1560.1668099999999</v>
      </c>
      <c r="M256" s="52">
        <v>1095.3002449999999</v>
      </c>
      <c r="N256" s="52">
        <v>629.7011</v>
      </c>
      <c r="O256" s="52"/>
      <c r="P256" s="52">
        <v>4.9562540000000004</v>
      </c>
    </row>
    <row r="257" spans="1:16">
      <c r="A257" s="12"/>
      <c r="B257" s="104"/>
      <c r="C257" s="14" t="s">
        <v>232</v>
      </c>
      <c r="D257" s="52">
        <v>513.95677999999998</v>
      </c>
      <c r="E257" s="52">
        <v>61.973019000000001</v>
      </c>
      <c r="F257" s="52">
        <v>789.99123099999997</v>
      </c>
      <c r="G257" s="52">
        <v>1721.953984</v>
      </c>
      <c r="H257" s="52"/>
      <c r="I257" s="52">
        <v>17.974665999999999</v>
      </c>
      <c r="J257" s="52">
        <v>1.361143</v>
      </c>
      <c r="K257" s="52">
        <v>2094.9771449999998</v>
      </c>
      <c r="L257" s="52">
        <v>1548.0445569999999</v>
      </c>
      <c r="M257" s="52">
        <v>1061.4308109999999</v>
      </c>
      <c r="N257" s="52">
        <v>574.39247499999999</v>
      </c>
      <c r="O257" s="52"/>
      <c r="P257" s="52">
        <v>2.3831169999999999</v>
      </c>
    </row>
    <row r="258" spans="1:16">
      <c r="A258" s="12"/>
      <c r="B258" s="104"/>
      <c r="C258" s="14" t="s">
        <v>233</v>
      </c>
      <c r="D258" s="52">
        <v>508.609172</v>
      </c>
      <c r="E258" s="52">
        <v>63.571255999999998</v>
      </c>
      <c r="F258" s="52">
        <v>779.45533799999998</v>
      </c>
      <c r="G258" s="52">
        <v>1743.8235749999999</v>
      </c>
      <c r="H258" s="52"/>
      <c r="I258" s="52">
        <v>18.035824999999999</v>
      </c>
      <c r="J258" s="52">
        <v>2.338368</v>
      </c>
      <c r="K258" s="52">
        <v>1899.9893059999999</v>
      </c>
      <c r="L258" s="52">
        <v>1500.527552</v>
      </c>
      <c r="M258" s="52">
        <v>1063.2497699999999</v>
      </c>
      <c r="N258" s="52">
        <v>555.29760499999998</v>
      </c>
      <c r="O258" s="52"/>
      <c r="P258" s="52">
        <v>2.5219399999999998</v>
      </c>
    </row>
    <row r="259" spans="1:16">
      <c r="A259" s="12"/>
      <c r="B259" s="104"/>
      <c r="C259" s="14" t="s">
        <v>234</v>
      </c>
      <c r="D259" s="52">
        <v>519.56553699999995</v>
      </c>
      <c r="E259" s="52">
        <v>49.765436999999999</v>
      </c>
      <c r="F259" s="52">
        <v>760.08878200000004</v>
      </c>
      <c r="G259" s="52">
        <v>1851.0651339999999</v>
      </c>
      <c r="H259" s="52"/>
      <c r="I259" s="52">
        <v>15.033709</v>
      </c>
      <c r="J259" s="52">
        <v>1.481436</v>
      </c>
      <c r="K259" s="52">
        <v>2009.0239670000001</v>
      </c>
      <c r="L259" s="52">
        <v>1344.700603</v>
      </c>
      <c r="M259" s="52">
        <v>1033.4667420000001</v>
      </c>
      <c r="N259" s="52">
        <v>548.94867399999998</v>
      </c>
      <c r="O259" s="52"/>
      <c r="P259" s="52">
        <v>1.4350879999999999</v>
      </c>
    </row>
    <row r="260" spans="1:16">
      <c r="A260" s="12"/>
      <c r="B260" s="104"/>
      <c r="C260" s="14" t="s">
        <v>235</v>
      </c>
      <c r="D260" s="52">
        <v>462.82955399999997</v>
      </c>
      <c r="E260" s="52">
        <v>39.379010000000001</v>
      </c>
      <c r="F260" s="52">
        <v>712.338345</v>
      </c>
      <c r="G260" s="52">
        <v>1738.5444540000001</v>
      </c>
      <c r="H260" s="52"/>
      <c r="I260" s="52">
        <v>12.877276999999999</v>
      </c>
      <c r="J260" s="52">
        <v>2.100352</v>
      </c>
      <c r="K260" s="52">
        <v>2028.6264020000001</v>
      </c>
      <c r="L260" s="52">
        <v>1334.304181</v>
      </c>
      <c r="M260" s="52">
        <v>1088.101641</v>
      </c>
      <c r="N260" s="52">
        <v>546.393507</v>
      </c>
      <c r="O260" s="52"/>
      <c r="P260" s="52">
        <v>2.7797890000000001</v>
      </c>
    </row>
    <row r="261" spans="1:16">
      <c r="A261" s="12"/>
      <c r="B261" s="104"/>
      <c r="C261" s="14" t="s">
        <v>236</v>
      </c>
      <c r="D261" s="52">
        <v>338.22972700000003</v>
      </c>
      <c r="E261" s="52">
        <v>37.008035</v>
      </c>
      <c r="F261" s="52">
        <v>745.27891799999998</v>
      </c>
      <c r="G261" s="52">
        <v>1390.592877</v>
      </c>
      <c r="H261" s="52"/>
      <c r="I261" s="52">
        <v>10.855541000000001</v>
      </c>
      <c r="J261" s="52">
        <v>1.5059610000000001</v>
      </c>
      <c r="K261" s="52">
        <v>1782.5146560000001</v>
      </c>
      <c r="L261" s="52">
        <v>904.72162900000001</v>
      </c>
      <c r="M261" s="52">
        <v>0</v>
      </c>
      <c r="N261" s="52">
        <v>1442.2895109999999</v>
      </c>
      <c r="O261" s="52"/>
      <c r="P261" s="52">
        <v>2.5971660000000001</v>
      </c>
    </row>
    <row r="262" spans="1:16">
      <c r="A262" s="12"/>
      <c r="B262" s="104"/>
      <c r="C262" s="14" t="s">
        <v>237</v>
      </c>
      <c r="D262" s="52">
        <v>310.94866100000002</v>
      </c>
      <c r="E262" s="52">
        <v>34.960490999999998</v>
      </c>
      <c r="F262" s="52">
        <v>803.86799099999996</v>
      </c>
      <c r="G262" s="52">
        <v>1860.786656</v>
      </c>
      <c r="H262" s="52"/>
      <c r="I262" s="52">
        <v>15.599432</v>
      </c>
      <c r="J262" s="52">
        <v>0.85890299999999997</v>
      </c>
      <c r="K262" s="52">
        <v>1853.31403</v>
      </c>
      <c r="L262" s="52">
        <v>969.83831899999996</v>
      </c>
      <c r="M262" s="52">
        <v>0</v>
      </c>
      <c r="N262" s="52">
        <v>1443.8982189999999</v>
      </c>
      <c r="O262" s="52"/>
      <c r="P262" s="52">
        <v>5.5980869999999996</v>
      </c>
    </row>
    <row r="263" spans="1:16">
      <c r="A263" s="12"/>
      <c r="B263" s="104">
        <v>2010</v>
      </c>
      <c r="C263" s="14" t="s">
        <v>226</v>
      </c>
      <c r="D263" s="52">
        <v>308.99504200000001</v>
      </c>
      <c r="E263" s="52">
        <v>34.714869999999998</v>
      </c>
      <c r="F263" s="52">
        <v>723.37777400000004</v>
      </c>
      <c r="G263" s="52">
        <v>2061.5095019999999</v>
      </c>
      <c r="H263" s="52"/>
      <c r="I263" s="52">
        <v>610.25430500000004</v>
      </c>
      <c r="J263" s="52">
        <v>0.98232799999999998</v>
      </c>
      <c r="K263" s="52">
        <v>1917.3154999999999</v>
      </c>
      <c r="L263" s="52">
        <v>976.70547399999998</v>
      </c>
      <c r="M263" s="52">
        <v>0</v>
      </c>
      <c r="N263" s="52">
        <v>1480.99947</v>
      </c>
      <c r="O263" s="52"/>
      <c r="P263" s="52">
        <v>6.7900080000000003</v>
      </c>
    </row>
    <row r="264" spans="1:16">
      <c r="A264" s="12"/>
      <c r="B264" s="104"/>
      <c r="C264" s="14" t="s">
        <v>227</v>
      </c>
      <c r="D264" s="52">
        <v>227.86561499999999</v>
      </c>
      <c r="E264" s="52">
        <v>40.524194999999999</v>
      </c>
      <c r="F264" s="52">
        <v>722.12107100000003</v>
      </c>
      <c r="G264" s="52">
        <v>2211.9384679999998</v>
      </c>
      <c r="H264" s="52"/>
      <c r="I264" s="52">
        <v>622.91254000000004</v>
      </c>
      <c r="J264" s="52">
        <v>0.43687999999999999</v>
      </c>
      <c r="K264" s="52">
        <v>2117.6561609999999</v>
      </c>
      <c r="L264" s="52">
        <v>995.64982099999997</v>
      </c>
      <c r="M264" s="52">
        <v>0</v>
      </c>
      <c r="N264" s="52">
        <v>1475.01045</v>
      </c>
      <c r="O264" s="52"/>
      <c r="P264" s="52">
        <v>6.4758519999999997</v>
      </c>
    </row>
    <row r="265" spans="1:16">
      <c r="A265" s="12"/>
      <c r="B265" s="104"/>
      <c r="C265" s="14" t="s">
        <v>228</v>
      </c>
      <c r="D265" s="52">
        <v>280.64844399999998</v>
      </c>
      <c r="E265" s="52">
        <v>43.981760000000001</v>
      </c>
      <c r="F265" s="52">
        <v>704.41322500000001</v>
      </c>
      <c r="G265" s="52">
        <v>2398.7049470000002</v>
      </c>
      <c r="H265" s="52"/>
      <c r="I265" s="52">
        <v>632.45357999999999</v>
      </c>
      <c r="J265" s="52">
        <v>6.636069</v>
      </c>
      <c r="K265" s="52">
        <v>2171.1924960000001</v>
      </c>
      <c r="L265" s="52">
        <v>927.84844499999997</v>
      </c>
      <c r="M265" s="52">
        <v>0</v>
      </c>
      <c r="N265" s="52">
        <v>1469.032927</v>
      </c>
      <c r="O265" s="52"/>
      <c r="P265" s="52">
        <v>6.182029</v>
      </c>
    </row>
    <row r="266" spans="1:16">
      <c r="A266" s="12"/>
      <c r="B266" s="104"/>
      <c r="C266" s="14" t="s">
        <v>229</v>
      </c>
      <c r="D266" s="52">
        <v>274.50210099999998</v>
      </c>
      <c r="E266" s="52">
        <v>41.131787000000003</v>
      </c>
      <c r="F266" s="52">
        <v>686.20797500000003</v>
      </c>
      <c r="G266" s="52">
        <v>2165.1189789999999</v>
      </c>
      <c r="H266" s="52"/>
      <c r="I266" s="52">
        <v>645.74036899999999</v>
      </c>
      <c r="J266" s="52">
        <v>7.4663320000000004</v>
      </c>
      <c r="K266" s="52">
        <v>2056.988484</v>
      </c>
      <c r="L266" s="52">
        <v>1004.582789</v>
      </c>
      <c r="M266" s="52">
        <v>0</v>
      </c>
      <c r="N266" s="52">
        <v>1625.0771870000001</v>
      </c>
      <c r="O266" s="52"/>
      <c r="P266" s="52">
        <v>3.0753140000000001</v>
      </c>
    </row>
    <row r="267" spans="1:16">
      <c r="A267" s="12"/>
      <c r="B267" s="104"/>
      <c r="C267" s="14" t="s">
        <v>230</v>
      </c>
      <c r="D267" s="52">
        <v>251.44586899999999</v>
      </c>
      <c r="E267" s="52">
        <v>43.014758</v>
      </c>
      <c r="F267" s="52">
        <v>702.79564900000003</v>
      </c>
      <c r="G267" s="52">
        <v>2099.7576039999999</v>
      </c>
      <c r="H267" s="52"/>
      <c r="I267" s="52">
        <v>651.46937600000001</v>
      </c>
      <c r="J267" s="52">
        <v>8.0228219999999997</v>
      </c>
      <c r="K267" s="52">
        <v>2119.2417329999998</v>
      </c>
      <c r="L267" s="52">
        <v>1002.664114</v>
      </c>
      <c r="M267" s="52">
        <v>0</v>
      </c>
      <c r="N267" s="52">
        <v>1809.8781329999999</v>
      </c>
      <c r="O267" s="52"/>
      <c r="P267" s="52">
        <v>4.4102059999999996</v>
      </c>
    </row>
    <row r="268" spans="1:16">
      <c r="A268" s="12"/>
      <c r="B268" s="104"/>
      <c r="C268" s="14" t="s">
        <v>231</v>
      </c>
      <c r="D268" s="52">
        <v>215.52918299999999</v>
      </c>
      <c r="E268" s="52">
        <v>34.193218999999999</v>
      </c>
      <c r="F268" s="52">
        <v>710.60985200000005</v>
      </c>
      <c r="G268" s="52">
        <v>2102.8207659999998</v>
      </c>
      <c r="H268" s="52"/>
      <c r="I268" s="52">
        <v>667.74562100000003</v>
      </c>
      <c r="J268" s="52">
        <v>7.7013889999999998</v>
      </c>
      <c r="K268" s="52">
        <v>2198.704921</v>
      </c>
      <c r="L268" s="52">
        <v>1017.517459</v>
      </c>
      <c r="M268" s="52">
        <v>0</v>
      </c>
      <c r="N268" s="52">
        <v>1650.6290449999999</v>
      </c>
      <c r="O268" s="52"/>
      <c r="P268" s="52">
        <v>4.2395680000000002</v>
      </c>
    </row>
    <row r="269" spans="1:16">
      <c r="A269" s="12"/>
      <c r="B269" s="104"/>
      <c r="C269" s="14" t="s">
        <v>232</v>
      </c>
      <c r="D269" s="52">
        <v>199.661114</v>
      </c>
      <c r="E269" s="52">
        <v>53.217838</v>
      </c>
      <c r="F269" s="52">
        <v>741.78631900000005</v>
      </c>
      <c r="G269" s="52">
        <v>2261.8431620000001</v>
      </c>
      <c r="H269" s="52"/>
      <c r="I269" s="52">
        <v>679.57897100000002</v>
      </c>
      <c r="J269" s="52">
        <v>6.1409250000000002</v>
      </c>
      <c r="K269" s="52">
        <v>2062.0570779999998</v>
      </c>
      <c r="L269" s="52">
        <v>1015.631469</v>
      </c>
      <c r="M269" s="52">
        <v>0</v>
      </c>
      <c r="N269" s="52">
        <v>1728.6582599999999</v>
      </c>
      <c r="O269" s="52"/>
      <c r="P269" s="52">
        <v>1.9923329999999999</v>
      </c>
    </row>
    <row r="270" spans="1:16">
      <c r="A270" s="12"/>
      <c r="B270" s="104"/>
      <c r="C270" s="14" t="s">
        <v>233</v>
      </c>
      <c r="D270" s="52">
        <v>199.337964</v>
      </c>
      <c r="E270" s="52">
        <v>50.710968000000001</v>
      </c>
      <c r="F270" s="52">
        <v>744.95516299999997</v>
      </c>
      <c r="G270" s="52">
        <v>2235.8654329999999</v>
      </c>
      <c r="H270" s="52"/>
      <c r="I270" s="52">
        <v>690.48182899999995</v>
      </c>
      <c r="J270" s="52">
        <v>6.4039140000000003</v>
      </c>
      <c r="K270" s="52">
        <v>1976.737341</v>
      </c>
      <c r="L270" s="52">
        <v>1024.353349</v>
      </c>
      <c r="M270" s="52">
        <v>0</v>
      </c>
      <c r="N270" s="52">
        <v>1879.5712550000001</v>
      </c>
      <c r="O270" s="52"/>
      <c r="P270" s="52">
        <v>2.6747350000000001</v>
      </c>
    </row>
    <row r="271" spans="1:16">
      <c r="A271" s="12"/>
      <c r="B271" s="104"/>
      <c r="C271" s="14" t="s">
        <v>234</v>
      </c>
      <c r="D271" s="52">
        <v>225.66662400000001</v>
      </c>
      <c r="E271" s="52">
        <v>41.070732</v>
      </c>
      <c r="F271" s="52">
        <v>741.55506100000002</v>
      </c>
      <c r="G271" s="52">
        <v>2240.0572739999998</v>
      </c>
      <c r="H271" s="52"/>
      <c r="I271" s="52">
        <v>701.05673999999999</v>
      </c>
      <c r="J271" s="52">
        <v>8.2668320000000008</v>
      </c>
      <c r="K271" s="52">
        <v>1837.1723830000001</v>
      </c>
      <c r="L271" s="52">
        <v>1024.343793</v>
      </c>
      <c r="M271" s="52">
        <v>0</v>
      </c>
      <c r="N271" s="52">
        <v>1677.380535</v>
      </c>
      <c r="O271" s="52"/>
      <c r="P271" s="52">
        <v>1.654218</v>
      </c>
    </row>
    <row r="272" spans="1:16">
      <c r="A272" s="12"/>
      <c r="B272" s="104"/>
      <c r="C272" s="14" t="s">
        <v>235</v>
      </c>
      <c r="D272" s="52">
        <v>222.09972500000001</v>
      </c>
      <c r="E272" s="52">
        <v>33.708821999999998</v>
      </c>
      <c r="F272" s="52">
        <v>707.87671699999999</v>
      </c>
      <c r="G272" s="52">
        <v>2175.6165230000001</v>
      </c>
      <c r="H272" s="52"/>
      <c r="I272" s="52">
        <v>709.26836000000003</v>
      </c>
      <c r="J272" s="52">
        <v>7.022818</v>
      </c>
      <c r="K272" s="52">
        <v>1867.760655</v>
      </c>
      <c r="L272" s="52">
        <v>1028.750147</v>
      </c>
      <c r="M272" s="52">
        <v>0</v>
      </c>
      <c r="N272" s="52">
        <v>1878.0396780000001</v>
      </c>
      <c r="O272" s="52"/>
      <c r="P272" s="52">
        <v>2.4691909999999999</v>
      </c>
    </row>
    <row r="273" spans="1:16">
      <c r="A273" s="12"/>
      <c r="B273" s="104"/>
      <c r="C273" s="14" t="s">
        <v>236</v>
      </c>
      <c r="D273" s="52">
        <v>219.268483</v>
      </c>
      <c r="E273" s="52">
        <v>41.139772000000001</v>
      </c>
      <c r="F273" s="52">
        <v>678.61665800000003</v>
      </c>
      <c r="G273" s="52">
        <v>1968.94499</v>
      </c>
      <c r="H273" s="52"/>
      <c r="I273" s="52">
        <v>714.42063599999994</v>
      </c>
      <c r="J273" s="52">
        <v>8.0842019999999994</v>
      </c>
      <c r="K273" s="52">
        <v>1914.5353829999999</v>
      </c>
      <c r="L273" s="52">
        <v>1027.0417030000001</v>
      </c>
      <c r="M273" s="52">
        <v>0</v>
      </c>
      <c r="N273" s="52">
        <v>1804.053451</v>
      </c>
      <c r="O273" s="52"/>
      <c r="P273" s="52">
        <v>3.586239</v>
      </c>
    </row>
    <row r="274" spans="1:16">
      <c r="A274" s="12"/>
      <c r="B274" s="104"/>
      <c r="C274" s="14" t="s">
        <v>237</v>
      </c>
      <c r="D274" s="52">
        <v>214.42744300000001</v>
      </c>
      <c r="E274" s="52">
        <v>38.636057000000001</v>
      </c>
      <c r="F274" s="52">
        <v>709.84739400000001</v>
      </c>
      <c r="G274" s="52">
        <v>3041.0280720000001</v>
      </c>
      <c r="H274" s="52"/>
      <c r="I274" s="52">
        <v>721.95284400000003</v>
      </c>
      <c r="J274" s="52">
        <v>8.6069410000000008</v>
      </c>
      <c r="K274" s="52">
        <v>1932.7323779999999</v>
      </c>
      <c r="L274" s="52">
        <v>910.03196800000001</v>
      </c>
      <c r="M274" s="52">
        <v>0</v>
      </c>
      <c r="N274" s="52">
        <v>1766.286758</v>
      </c>
      <c r="O274" s="52"/>
      <c r="P274" s="52">
        <v>6.2251909999999997</v>
      </c>
    </row>
    <row r="275" spans="1:16">
      <c r="A275" s="12"/>
      <c r="B275" s="104">
        <v>2011</v>
      </c>
      <c r="C275" s="14" t="s">
        <v>226</v>
      </c>
      <c r="D275" s="52">
        <v>204.97270599999999</v>
      </c>
      <c r="E275" s="52">
        <v>39.321935000000003</v>
      </c>
      <c r="F275" s="52">
        <v>776.67205200000001</v>
      </c>
      <c r="G275" s="52">
        <v>3017.7133829999998</v>
      </c>
      <c r="H275" s="52"/>
      <c r="I275" s="52">
        <v>720.34472500000004</v>
      </c>
      <c r="J275" s="52">
        <v>6.8331860000000004</v>
      </c>
      <c r="K275" s="52">
        <v>1999.602807</v>
      </c>
      <c r="L275" s="52">
        <v>950.29780900000003</v>
      </c>
      <c r="M275" s="52">
        <v>0</v>
      </c>
      <c r="N275" s="52">
        <v>1659.5735360000001</v>
      </c>
      <c r="O275" s="52"/>
      <c r="P275" s="52">
        <v>7.6146459999999996</v>
      </c>
    </row>
    <row r="276" spans="1:16">
      <c r="A276" s="12"/>
      <c r="B276" s="104"/>
      <c r="C276" s="14" t="s">
        <v>227</v>
      </c>
      <c r="D276" s="52">
        <v>204.44969499999999</v>
      </c>
      <c r="E276" s="52">
        <v>43.947319</v>
      </c>
      <c r="F276" s="52">
        <v>807.99970299999995</v>
      </c>
      <c r="G276" s="52">
        <v>3043.1263119999999</v>
      </c>
      <c r="H276" s="52"/>
      <c r="I276" s="52">
        <v>722.17859699999997</v>
      </c>
      <c r="J276" s="52">
        <v>7.07775</v>
      </c>
      <c r="K276" s="52">
        <v>2121.873286</v>
      </c>
      <c r="L276" s="52">
        <v>958.64529100000004</v>
      </c>
      <c r="M276" s="52">
        <v>0</v>
      </c>
      <c r="N276" s="52">
        <v>1627.0565220000001</v>
      </c>
      <c r="O276" s="52"/>
      <c r="P276" s="52">
        <v>28.887208999999999</v>
      </c>
    </row>
    <row r="277" spans="1:16">
      <c r="A277" s="12"/>
      <c r="B277" s="104"/>
      <c r="C277" s="14" t="s">
        <v>228</v>
      </c>
      <c r="D277" s="52">
        <v>183.61567500000001</v>
      </c>
      <c r="E277" s="52">
        <v>58.626902000000001</v>
      </c>
      <c r="F277" s="52">
        <v>806.76691200000005</v>
      </c>
      <c r="G277" s="52">
        <v>3364.4434689999998</v>
      </c>
      <c r="H277" s="52"/>
      <c r="I277" s="52">
        <v>720.65317000000005</v>
      </c>
      <c r="J277" s="52">
        <v>4.5964689999999999</v>
      </c>
      <c r="K277" s="52">
        <v>2120.0082339999999</v>
      </c>
      <c r="L277" s="52">
        <v>949.54352800000004</v>
      </c>
      <c r="M277" s="52">
        <v>0</v>
      </c>
      <c r="N277" s="52">
        <v>1622.3431579999999</v>
      </c>
      <c r="O277" s="52"/>
      <c r="P277" s="52">
        <v>30.640260000000001</v>
      </c>
    </row>
    <row r="278" spans="1:16">
      <c r="A278" s="12"/>
      <c r="B278" s="104"/>
      <c r="C278" s="14" t="s">
        <v>229</v>
      </c>
      <c r="D278" s="52">
        <v>148.383455</v>
      </c>
      <c r="E278" s="52">
        <v>44.001730999999999</v>
      </c>
      <c r="F278" s="52">
        <v>851.61570200000006</v>
      </c>
      <c r="G278" s="52">
        <v>3163.7511909999998</v>
      </c>
      <c r="H278" s="52"/>
      <c r="I278" s="52">
        <v>730.39205100000004</v>
      </c>
      <c r="J278" s="52">
        <v>5.164231</v>
      </c>
      <c r="K278" s="52">
        <v>2180.2374850000001</v>
      </c>
      <c r="L278" s="52">
        <v>945.75129600000002</v>
      </c>
      <c r="M278" s="52">
        <v>0</v>
      </c>
      <c r="N278" s="52">
        <v>1438.0171319999999</v>
      </c>
      <c r="O278" s="52"/>
      <c r="P278" s="52">
        <v>30.233460999999998</v>
      </c>
    </row>
    <row r="279" spans="1:16">
      <c r="A279" s="12"/>
      <c r="B279" s="104"/>
      <c r="C279" s="14" t="s">
        <v>230</v>
      </c>
      <c r="D279" s="52">
        <v>94.284333000000004</v>
      </c>
      <c r="E279" s="52">
        <v>64.617113000000003</v>
      </c>
      <c r="F279" s="52">
        <v>770.84211300000004</v>
      </c>
      <c r="G279" s="52">
        <v>3269.5304169999999</v>
      </c>
      <c r="H279" s="52"/>
      <c r="I279" s="52">
        <v>737.64121299999999</v>
      </c>
      <c r="J279" s="52">
        <v>5.1089700000000002</v>
      </c>
      <c r="K279" s="52">
        <v>2201.860502</v>
      </c>
      <c r="L279" s="52">
        <v>939.00321099999996</v>
      </c>
      <c r="M279" s="52">
        <v>0</v>
      </c>
      <c r="N279" s="52">
        <v>1456.8884969999999</v>
      </c>
      <c r="O279" s="52"/>
      <c r="P279" s="52">
        <v>31.988619</v>
      </c>
    </row>
    <row r="280" spans="1:16">
      <c r="A280" s="12"/>
      <c r="B280" s="104"/>
      <c r="C280" s="14" t="s">
        <v>231</v>
      </c>
      <c r="D280" s="52">
        <v>82.621167</v>
      </c>
      <c r="E280" s="52">
        <v>77.188744</v>
      </c>
      <c r="F280" s="52">
        <v>821.05650500000002</v>
      </c>
      <c r="G280" s="52">
        <v>3194.0250510000001</v>
      </c>
      <c r="H280" s="52"/>
      <c r="I280" s="52">
        <v>737.45993999999996</v>
      </c>
      <c r="J280" s="52">
        <v>5.7968770000000003</v>
      </c>
      <c r="K280" s="52">
        <v>2179.9943669999998</v>
      </c>
      <c r="L280" s="52">
        <v>943.74232500000005</v>
      </c>
      <c r="M280" s="52">
        <v>0</v>
      </c>
      <c r="N280" s="52">
        <v>1420.154027</v>
      </c>
      <c r="O280" s="52"/>
      <c r="P280" s="52">
        <v>29.187165</v>
      </c>
    </row>
    <row r="281" spans="1:16">
      <c r="A281" s="12"/>
      <c r="B281" s="104"/>
      <c r="C281" s="14" t="s">
        <v>232</v>
      </c>
      <c r="D281" s="52">
        <v>86.170682999999997</v>
      </c>
      <c r="E281" s="52">
        <v>55.094931000000003</v>
      </c>
      <c r="F281" s="52">
        <v>824.21189000000004</v>
      </c>
      <c r="G281" s="52">
        <v>3091.489399</v>
      </c>
      <c r="H281" s="52"/>
      <c r="I281" s="52">
        <v>749.21679099999994</v>
      </c>
      <c r="J281" s="52">
        <v>4.8350799999999996</v>
      </c>
      <c r="K281" s="52">
        <v>2079.9867260000001</v>
      </c>
      <c r="L281" s="52">
        <v>927.17640600000004</v>
      </c>
      <c r="M281" s="52">
        <v>0</v>
      </c>
      <c r="N281" s="52">
        <v>1352.331684</v>
      </c>
      <c r="O281" s="52"/>
      <c r="P281" s="52">
        <v>30.038615</v>
      </c>
    </row>
    <row r="282" spans="1:16">
      <c r="A282" s="12"/>
      <c r="B282" s="104"/>
      <c r="C282" s="14" t="s">
        <v>233</v>
      </c>
      <c r="D282" s="52">
        <v>90.120994999999994</v>
      </c>
      <c r="E282" s="52">
        <v>60.450909000000003</v>
      </c>
      <c r="F282" s="52">
        <v>854.30145000000005</v>
      </c>
      <c r="G282" s="52">
        <v>3166.6128509999999</v>
      </c>
      <c r="H282" s="52"/>
      <c r="I282" s="52">
        <v>774.69836499999997</v>
      </c>
      <c r="J282" s="52">
        <v>5.6034129999999998</v>
      </c>
      <c r="K282" s="52">
        <v>2154.384035</v>
      </c>
      <c r="L282" s="52">
        <v>940.50066800000002</v>
      </c>
      <c r="M282" s="52">
        <v>0</v>
      </c>
      <c r="N282" s="52">
        <v>1263.1580859999999</v>
      </c>
      <c r="O282" s="52"/>
      <c r="P282" s="52">
        <v>6.516737</v>
      </c>
    </row>
    <row r="283" spans="1:16">
      <c r="A283" s="12"/>
      <c r="B283" s="104"/>
      <c r="C283" s="14" t="s">
        <v>234</v>
      </c>
      <c r="D283" s="52">
        <v>80.569029999999998</v>
      </c>
      <c r="E283" s="52">
        <v>54.666871999999998</v>
      </c>
      <c r="F283" s="52">
        <v>812.88338199999998</v>
      </c>
      <c r="G283" s="52">
        <v>3036.1152050000001</v>
      </c>
      <c r="H283" s="52"/>
      <c r="I283" s="52">
        <v>770.39878799999997</v>
      </c>
      <c r="J283" s="52">
        <v>7.2544190000000004</v>
      </c>
      <c r="K283" s="52">
        <v>2261.094059</v>
      </c>
      <c r="L283" s="52">
        <v>949.50734999999997</v>
      </c>
      <c r="M283" s="52">
        <v>0</v>
      </c>
      <c r="N283" s="52">
        <v>1294.9122339999999</v>
      </c>
      <c r="O283" s="52"/>
      <c r="P283" s="52">
        <v>6.2339349999999998</v>
      </c>
    </row>
    <row r="284" spans="1:16">
      <c r="A284" s="12"/>
      <c r="B284" s="104"/>
      <c r="C284" s="14" t="s">
        <v>235</v>
      </c>
      <c r="D284" s="52">
        <v>71.381916000000004</v>
      </c>
      <c r="E284" s="52">
        <v>64.892336</v>
      </c>
      <c r="F284" s="52">
        <v>618.73888999999997</v>
      </c>
      <c r="G284" s="52">
        <v>3101.3704509999998</v>
      </c>
      <c r="H284" s="52"/>
      <c r="I284" s="52">
        <v>753.126848</v>
      </c>
      <c r="J284" s="52">
        <v>6.4417179999999998</v>
      </c>
      <c r="K284" s="52">
        <v>2177.2591210000001</v>
      </c>
      <c r="L284" s="52">
        <v>955.85708399999999</v>
      </c>
      <c r="M284" s="52">
        <v>0</v>
      </c>
      <c r="N284" s="52">
        <v>1319.382435</v>
      </c>
      <c r="O284" s="52"/>
      <c r="P284" s="52">
        <v>7.2456880000000004</v>
      </c>
    </row>
    <row r="285" spans="1:16">
      <c r="A285" s="12"/>
      <c r="B285" s="104"/>
      <c r="C285" s="14" t="s">
        <v>236</v>
      </c>
      <c r="D285" s="52">
        <v>76.656366000000006</v>
      </c>
      <c r="E285" s="52">
        <v>63.142220999999999</v>
      </c>
      <c r="F285" s="52">
        <v>622.56936599999995</v>
      </c>
      <c r="G285" s="52">
        <v>3033.3291899999999</v>
      </c>
      <c r="H285" s="52"/>
      <c r="I285" s="52">
        <v>749.32795399999998</v>
      </c>
      <c r="J285" s="52">
        <v>6.3009409999999999</v>
      </c>
      <c r="K285" s="52">
        <v>2082.1539090000001</v>
      </c>
      <c r="L285" s="52">
        <v>946.44902400000001</v>
      </c>
      <c r="M285" s="52">
        <v>0</v>
      </c>
      <c r="N285" s="52">
        <v>1318.123591</v>
      </c>
      <c r="O285" s="52"/>
      <c r="P285" s="52">
        <v>11.237488000000001</v>
      </c>
    </row>
    <row r="286" spans="1:16">
      <c r="A286" s="12"/>
      <c r="B286" s="104"/>
      <c r="C286" s="14" t="s">
        <v>237</v>
      </c>
      <c r="D286" s="52">
        <v>87.607389999999995</v>
      </c>
      <c r="E286" s="52">
        <v>67.528559999999999</v>
      </c>
      <c r="F286" s="52">
        <v>551.41531999999995</v>
      </c>
      <c r="G286" s="52">
        <v>2848.3740269999998</v>
      </c>
      <c r="H286" s="52"/>
      <c r="I286" s="52">
        <v>999.98308399999996</v>
      </c>
      <c r="J286" s="52">
        <v>6.2332739999999998</v>
      </c>
      <c r="K286" s="52">
        <v>2136.6813999999999</v>
      </c>
      <c r="L286" s="52">
        <v>946.26970400000005</v>
      </c>
      <c r="M286" s="52">
        <v>0</v>
      </c>
      <c r="N286" s="52">
        <v>1270.9822039999999</v>
      </c>
      <c r="O286" s="52"/>
      <c r="P286" s="52">
        <v>12.706512</v>
      </c>
    </row>
    <row r="287" spans="1:16">
      <c r="A287" s="12"/>
      <c r="B287" s="104">
        <v>2012</v>
      </c>
      <c r="C287" s="14" t="s">
        <v>226</v>
      </c>
      <c r="D287" s="52">
        <v>92.167928000000003</v>
      </c>
      <c r="E287" s="52">
        <v>66.364187999999999</v>
      </c>
      <c r="F287" s="52">
        <v>613.26918699999999</v>
      </c>
      <c r="G287" s="52">
        <v>2822.7763190000001</v>
      </c>
      <c r="H287" s="52"/>
      <c r="I287" s="52">
        <v>738.62535100000002</v>
      </c>
      <c r="J287" s="52">
        <v>5.2341100000000003</v>
      </c>
      <c r="K287" s="52">
        <v>2138.9203309999998</v>
      </c>
      <c r="L287" s="52">
        <v>909.38938499999995</v>
      </c>
      <c r="M287" s="52">
        <v>0</v>
      </c>
      <c r="N287" s="52">
        <v>1319.0877720000001</v>
      </c>
      <c r="O287" s="52"/>
      <c r="P287" s="52">
        <v>10.57673</v>
      </c>
    </row>
    <row r="288" spans="1:16">
      <c r="A288" s="12"/>
      <c r="B288" s="104"/>
      <c r="C288" s="14" t="s">
        <v>227</v>
      </c>
      <c r="D288" s="52">
        <v>96.915835000000001</v>
      </c>
      <c r="E288" s="52">
        <v>70.399610999999993</v>
      </c>
      <c r="F288" s="52">
        <v>633.81400599999995</v>
      </c>
      <c r="G288" s="52">
        <v>2764.4879820000001</v>
      </c>
      <c r="H288" s="52"/>
      <c r="I288" s="52">
        <v>725.07205099999999</v>
      </c>
      <c r="J288" s="52">
        <v>5.6163309999999997</v>
      </c>
      <c r="K288" s="52">
        <v>2187.1289670000001</v>
      </c>
      <c r="L288" s="52">
        <v>729.91137800000001</v>
      </c>
      <c r="M288" s="52">
        <v>0</v>
      </c>
      <c r="N288" s="52">
        <v>1330.0011979999999</v>
      </c>
      <c r="O288" s="52"/>
      <c r="P288" s="52">
        <v>6.9419950000000004</v>
      </c>
    </row>
    <row r="289" spans="1:16">
      <c r="A289" s="12"/>
      <c r="B289" s="104"/>
      <c r="C289" s="14" t="s">
        <v>228</v>
      </c>
      <c r="D289" s="52">
        <v>102.91437000000001</v>
      </c>
      <c r="E289" s="52">
        <v>84.098568</v>
      </c>
      <c r="F289" s="52">
        <v>725.43746599999997</v>
      </c>
      <c r="G289" s="52">
        <v>2572.0017979999998</v>
      </c>
      <c r="H289" s="52"/>
      <c r="I289" s="52">
        <v>730.28387499999997</v>
      </c>
      <c r="J289" s="52">
        <v>7.3011710000000001</v>
      </c>
      <c r="K289" s="52">
        <v>2307.0376190000002</v>
      </c>
      <c r="L289" s="52">
        <v>765.36860899999999</v>
      </c>
      <c r="M289" s="52">
        <v>0</v>
      </c>
      <c r="N289" s="52">
        <v>1387.1801049999999</v>
      </c>
      <c r="O289" s="52"/>
      <c r="P289" s="52">
        <v>6.6089349999999998</v>
      </c>
    </row>
    <row r="290" spans="1:16">
      <c r="A290" s="12"/>
      <c r="B290" s="104"/>
      <c r="C290" s="14" t="s">
        <v>229</v>
      </c>
      <c r="D290" s="52">
        <v>103.36591199999999</v>
      </c>
      <c r="E290" s="52">
        <v>88.593298000000004</v>
      </c>
      <c r="F290" s="52">
        <v>693.81752700000004</v>
      </c>
      <c r="G290" s="52">
        <v>2599.173045</v>
      </c>
      <c r="H290" s="52"/>
      <c r="I290" s="52">
        <v>690.46779000000004</v>
      </c>
      <c r="J290" s="52">
        <v>6.8780869999999998</v>
      </c>
      <c r="K290" s="52">
        <v>2659.2524269999999</v>
      </c>
      <c r="L290" s="52">
        <v>791.54791</v>
      </c>
      <c r="M290" s="52">
        <v>0</v>
      </c>
      <c r="N290" s="52">
        <v>1417.8070049999999</v>
      </c>
      <c r="O290" s="52"/>
      <c r="P290" s="52">
        <v>4.1263350000000001</v>
      </c>
    </row>
    <row r="291" spans="1:16">
      <c r="A291" s="12"/>
      <c r="B291" s="104"/>
      <c r="C291" s="14" t="s">
        <v>230</v>
      </c>
      <c r="D291" s="52">
        <v>118.04453599999999</v>
      </c>
      <c r="E291" s="52">
        <v>118.066535</v>
      </c>
      <c r="F291" s="52">
        <v>651.49026500000002</v>
      </c>
      <c r="G291" s="52">
        <v>2509.9240100000002</v>
      </c>
      <c r="H291" s="52"/>
      <c r="I291" s="52">
        <v>652.13201100000003</v>
      </c>
      <c r="J291" s="52">
        <v>7.2547199999999998</v>
      </c>
      <c r="K291" s="52">
        <v>2840.6962589999998</v>
      </c>
      <c r="L291" s="52">
        <v>800.13848599999994</v>
      </c>
      <c r="M291" s="52">
        <v>0</v>
      </c>
      <c r="N291" s="52">
        <v>1403.525384</v>
      </c>
      <c r="O291" s="52"/>
      <c r="P291" s="52">
        <v>7.0826539999999998</v>
      </c>
    </row>
    <row r="292" spans="1:16">
      <c r="A292" s="12"/>
      <c r="B292" s="104"/>
      <c r="C292" s="14" t="s">
        <v>231</v>
      </c>
      <c r="D292" s="52">
        <v>127.52459</v>
      </c>
      <c r="E292" s="52">
        <v>99.961637999999994</v>
      </c>
      <c r="F292" s="52">
        <v>686.04937600000005</v>
      </c>
      <c r="G292" s="52">
        <v>2640.0395629999998</v>
      </c>
      <c r="H292" s="52"/>
      <c r="I292" s="52">
        <v>644.27825099999995</v>
      </c>
      <c r="J292" s="52">
        <v>7.311534</v>
      </c>
      <c r="K292" s="52">
        <v>2800.4409059999998</v>
      </c>
      <c r="L292" s="52">
        <v>917.85790899999995</v>
      </c>
      <c r="M292" s="52">
        <v>0</v>
      </c>
      <c r="N292" s="52">
        <v>1378.5792570000001</v>
      </c>
      <c r="O292" s="52"/>
      <c r="P292" s="52">
        <v>31.297877</v>
      </c>
    </row>
    <row r="293" spans="1:16">
      <c r="A293" s="12"/>
      <c r="B293" s="104"/>
      <c r="C293" s="14" t="s">
        <v>232</v>
      </c>
      <c r="D293" s="52">
        <v>121.229973</v>
      </c>
      <c r="E293" s="52">
        <v>115.99809399999999</v>
      </c>
      <c r="F293" s="52">
        <v>704.539672</v>
      </c>
      <c r="G293" s="52">
        <v>2426.1531230000001</v>
      </c>
      <c r="H293" s="52"/>
      <c r="I293" s="52">
        <v>623.683267</v>
      </c>
      <c r="J293" s="52">
        <v>6.5226870000000003</v>
      </c>
      <c r="K293" s="52">
        <v>2887.5771800000002</v>
      </c>
      <c r="L293" s="52">
        <v>951.42327399999999</v>
      </c>
      <c r="M293" s="52">
        <v>0</v>
      </c>
      <c r="N293" s="52">
        <v>1370.7996780000001</v>
      </c>
      <c r="O293" s="52"/>
      <c r="P293" s="52">
        <v>35.283647000000002</v>
      </c>
    </row>
    <row r="294" spans="1:16">
      <c r="A294" s="12"/>
      <c r="B294" s="104"/>
      <c r="C294" s="14" t="s">
        <v>233</v>
      </c>
      <c r="D294" s="52">
        <v>115.840193</v>
      </c>
      <c r="E294" s="52">
        <v>130.20543799999999</v>
      </c>
      <c r="F294" s="52">
        <v>697.18957499999999</v>
      </c>
      <c r="G294" s="52">
        <v>2382.5084689999999</v>
      </c>
      <c r="H294" s="52"/>
      <c r="I294" s="52">
        <v>613.19216500000005</v>
      </c>
      <c r="J294" s="52">
        <v>6.7605060000000003</v>
      </c>
      <c r="K294" s="52">
        <v>2915.9440450000002</v>
      </c>
      <c r="L294" s="52">
        <v>1057.3970509999999</v>
      </c>
      <c r="M294" s="52">
        <v>0</v>
      </c>
      <c r="N294" s="52">
        <v>1322.0106699999999</v>
      </c>
      <c r="O294" s="52"/>
      <c r="P294" s="52">
        <v>30.446248000000001</v>
      </c>
    </row>
    <row r="295" spans="1:16">
      <c r="A295" s="12"/>
      <c r="B295" s="104"/>
      <c r="C295" s="14" t="s">
        <v>234</v>
      </c>
      <c r="D295" s="52">
        <v>133.163758</v>
      </c>
      <c r="E295" s="52">
        <v>163.05126100000001</v>
      </c>
      <c r="F295" s="52">
        <v>801.30814299999997</v>
      </c>
      <c r="G295" s="52">
        <v>2307.6546880000001</v>
      </c>
      <c r="H295" s="52"/>
      <c r="I295" s="52">
        <v>599.88437799999997</v>
      </c>
      <c r="J295" s="52">
        <v>6.6818580000000001</v>
      </c>
      <c r="K295" s="52">
        <v>3111.9232529999999</v>
      </c>
      <c r="L295" s="52">
        <v>1077.613372</v>
      </c>
      <c r="M295" s="52">
        <v>0</v>
      </c>
      <c r="N295" s="52">
        <v>1349.0023100000001</v>
      </c>
      <c r="O295" s="52"/>
      <c r="P295" s="52">
        <v>34.45767</v>
      </c>
    </row>
    <row r="296" spans="1:16">
      <c r="A296" s="12"/>
      <c r="B296" s="104"/>
      <c r="C296" s="14" t="s">
        <v>235</v>
      </c>
      <c r="D296" s="52">
        <v>136.395858</v>
      </c>
      <c r="E296" s="52">
        <v>150.22935000000001</v>
      </c>
      <c r="F296" s="52">
        <v>800.85530100000005</v>
      </c>
      <c r="G296" s="52">
        <v>2211.9595279999999</v>
      </c>
      <c r="H296" s="52"/>
      <c r="I296" s="52">
        <v>587.45981900000004</v>
      </c>
      <c r="J296" s="52">
        <v>7.5790940000000004</v>
      </c>
      <c r="K296" s="52">
        <v>3653.008542</v>
      </c>
      <c r="L296" s="52">
        <v>1617.126612</v>
      </c>
      <c r="M296" s="52">
        <v>0</v>
      </c>
      <c r="N296" s="52">
        <v>1278.254989</v>
      </c>
      <c r="O296" s="52"/>
      <c r="P296" s="52">
        <v>32.575856999999999</v>
      </c>
    </row>
    <row r="297" spans="1:16">
      <c r="A297" s="12"/>
      <c r="B297" s="104"/>
      <c r="C297" s="14" t="s">
        <v>236</v>
      </c>
      <c r="D297" s="52">
        <v>179.292677</v>
      </c>
      <c r="E297" s="52">
        <v>123.91784199999999</v>
      </c>
      <c r="F297" s="52">
        <v>818.56092200000001</v>
      </c>
      <c r="G297" s="52">
        <v>2119.7542319999998</v>
      </c>
      <c r="H297" s="52"/>
      <c r="I297" s="52">
        <v>562.18832199999997</v>
      </c>
      <c r="J297" s="52">
        <v>7.1107079999999998</v>
      </c>
      <c r="K297" s="52">
        <v>3853.0031239999998</v>
      </c>
      <c r="L297" s="52">
        <v>1655.0565819999999</v>
      </c>
      <c r="M297" s="52">
        <v>0</v>
      </c>
      <c r="N297" s="52">
        <v>1264.9293210000001</v>
      </c>
      <c r="O297" s="52"/>
      <c r="P297" s="52">
        <v>25.541429999999998</v>
      </c>
    </row>
    <row r="298" spans="1:16">
      <c r="A298" s="12"/>
      <c r="B298" s="104"/>
      <c r="C298" s="14" t="s">
        <v>237</v>
      </c>
      <c r="D298" s="52">
        <v>166.45251200000001</v>
      </c>
      <c r="E298" s="52">
        <v>124.90974199999999</v>
      </c>
      <c r="F298" s="52">
        <v>791.83493899999996</v>
      </c>
      <c r="G298" s="52">
        <v>2123.5527400000001</v>
      </c>
      <c r="H298" s="52"/>
      <c r="I298" s="52">
        <v>543.34172999999998</v>
      </c>
      <c r="J298" s="52">
        <v>6.6789339999999999</v>
      </c>
      <c r="K298" s="52">
        <v>4164.2505549999996</v>
      </c>
      <c r="L298" s="52">
        <v>1671.4796289999999</v>
      </c>
      <c r="M298" s="52">
        <v>0</v>
      </c>
      <c r="N298" s="52">
        <v>1271.1606899999999</v>
      </c>
      <c r="O298" s="52"/>
      <c r="P298" s="52">
        <v>30.423924</v>
      </c>
    </row>
    <row r="299" spans="1:16">
      <c r="A299" s="12"/>
      <c r="B299" s="104">
        <v>2013</v>
      </c>
      <c r="C299" s="14" t="s">
        <v>226</v>
      </c>
      <c r="D299" s="52">
        <v>158.73510899999999</v>
      </c>
      <c r="E299" s="52">
        <v>130.21418399999999</v>
      </c>
      <c r="F299" s="52">
        <v>765.67355299999997</v>
      </c>
      <c r="G299" s="52">
        <v>1984.6893239999999</v>
      </c>
      <c r="H299" s="52"/>
      <c r="I299" s="52">
        <v>512.56628699999999</v>
      </c>
      <c r="J299" s="52">
        <v>8.5746219999999997</v>
      </c>
      <c r="K299" s="52">
        <v>4061.268337</v>
      </c>
      <c r="L299" s="52">
        <v>1806.0507279999999</v>
      </c>
      <c r="M299" s="52">
        <v>0</v>
      </c>
      <c r="N299" s="52">
        <v>1180.2513550000001</v>
      </c>
      <c r="O299" s="52"/>
      <c r="P299" s="52">
        <v>19.492773</v>
      </c>
    </row>
    <row r="300" spans="1:16">
      <c r="A300" s="12"/>
      <c r="B300" s="104"/>
      <c r="C300" s="14" t="s">
        <v>227</v>
      </c>
      <c r="D300" s="52">
        <v>126.06488</v>
      </c>
      <c r="E300" s="52">
        <v>116.839527</v>
      </c>
      <c r="F300" s="52">
        <v>841.09678599999995</v>
      </c>
      <c r="G300" s="52">
        <v>1901.1540480000001</v>
      </c>
      <c r="H300" s="52"/>
      <c r="I300" s="52">
        <v>513.83234400000003</v>
      </c>
      <c r="J300" s="52">
        <v>10.064279000000001</v>
      </c>
      <c r="K300" s="52">
        <v>4232.7185040000004</v>
      </c>
      <c r="L300" s="52">
        <v>1747.3106829999999</v>
      </c>
      <c r="M300" s="52">
        <v>0</v>
      </c>
      <c r="N300" s="52">
        <v>1216.8218629999999</v>
      </c>
      <c r="O300" s="52"/>
      <c r="P300" s="52">
        <v>44.426746000000001</v>
      </c>
    </row>
    <row r="301" spans="1:16">
      <c r="A301" s="12"/>
      <c r="B301" s="104"/>
      <c r="C301" s="14" t="s">
        <v>228</v>
      </c>
      <c r="D301" s="52">
        <v>186.480692</v>
      </c>
      <c r="E301" s="52">
        <v>134.01510099999999</v>
      </c>
      <c r="F301" s="52">
        <v>783.61674800000003</v>
      </c>
      <c r="G301" s="52">
        <v>1887.4768590000001</v>
      </c>
      <c r="H301" s="52"/>
      <c r="I301" s="52">
        <v>514.64263600000004</v>
      </c>
      <c r="J301" s="52">
        <v>8.1927350000000008</v>
      </c>
      <c r="K301" s="52">
        <v>4330.5761689999999</v>
      </c>
      <c r="L301" s="52">
        <v>1852.493164</v>
      </c>
      <c r="M301" s="52">
        <v>0</v>
      </c>
      <c r="N301" s="52">
        <v>1250.869629</v>
      </c>
      <c r="O301" s="52"/>
      <c r="P301" s="52">
        <v>43.101559000000002</v>
      </c>
    </row>
    <row r="302" spans="1:16">
      <c r="A302" s="12"/>
      <c r="B302" s="104"/>
      <c r="C302" s="14" t="s">
        <v>229</v>
      </c>
      <c r="D302" s="52">
        <v>194.48659599999999</v>
      </c>
      <c r="E302" s="52">
        <v>119.88677</v>
      </c>
      <c r="F302" s="52">
        <v>716.31485199999997</v>
      </c>
      <c r="G302" s="52">
        <v>1761.4061469999999</v>
      </c>
      <c r="H302" s="52"/>
      <c r="I302" s="52">
        <v>524.40031799999997</v>
      </c>
      <c r="J302" s="52">
        <v>6.1467099999999997</v>
      </c>
      <c r="K302" s="52">
        <v>4600.2792790000003</v>
      </c>
      <c r="L302" s="52">
        <v>1894.715365</v>
      </c>
      <c r="M302" s="52">
        <v>0</v>
      </c>
      <c r="N302" s="52">
        <v>1242.8719410000001</v>
      </c>
      <c r="O302" s="52"/>
      <c r="P302" s="52">
        <v>27.834228</v>
      </c>
    </row>
    <row r="303" spans="1:16">
      <c r="A303" s="12"/>
      <c r="B303" s="104"/>
      <c r="C303" s="14" t="s">
        <v>230</v>
      </c>
      <c r="D303" s="52">
        <v>136.49156500000001</v>
      </c>
      <c r="E303" s="52">
        <v>102.40912899999999</v>
      </c>
      <c r="F303" s="52">
        <v>846.257428</v>
      </c>
      <c r="G303" s="52">
        <v>1653.9589759999999</v>
      </c>
      <c r="H303" s="52"/>
      <c r="I303" s="52">
        <v>522.29999499999997</v>
      </c>
      <c r="J303" s="52">
        <v>3.3836240000000002</v>
      </c>
      <c r="K303" s="52">
        <v>4490.9859749999996</v>
      </c>
      <c r="L303" s="52">
        <v>1952.003021</v>
      </c>
      <c r="M303" s="52">
        <v>0</v>
      </c>
      <c r="N303" s="52">
        <v>1224.6872559999999</v>
      </c>
      <c r="O303" s="52"/>
      <c r="P303" s="52">
        <v>10.560729</v>
      </c>
    </row>
    <row r="304" spans="1:16">
      <c r="A304" s="12"/>
      <c r="B304" s="104"/>
      <c r="C304" s="14" t="s">
        <v>231</v>
      </c>
      <c r="D304" s="52">
        <v>113.724788</v>
      </c>
      <c r="E304" s="52">
        <v>113.515379</v>
      </c>
      <c r="F304" s="52">
        <v>832.33030599999995</v>
      </c>
      <c r="G304" s="52">
        <v>1630.1376789999999</v>
      </c>
      <c r="H304" s="52"/>
      <c r="I304" s="52">
        <v>524.89734999999996</v>
      </c>
      <c r="J304" s="52">
        <v>5.5558810000000003</v>
      </c>
      <c r="K304" s="52">
        <v>5233.277814</v>
      </c>
      <c r="L304" s="52">
        <v>2122.822134</v>
      </c>
      <c r="M304" s="52">
        <v>0</v>
      </c>
      <c r="N304" s="52">
        <v>1212.753899</v>
      </c>
      <c r="O304" s="52"/>
      <c r="P304" s="52">
        <v>7.9535739999999997</v>
      </c>
    </row>
    <row r="305" spans="1:16">
      <c r="A305" s="12"/>
      <c r="B305" s="104"/>
      <c r="C305" s="14" t="s">
        <v>232</v>
      </c>
      <c r="D305" s="52">
        <v>155.35973300000001</v>
      </c>
      <c r="E305" s="52">
        <v>159.61671699999999</v>
      </c>
      <c r="F305" s="52">
        <v>855.77673800000002</v>
      </c>
      <c r="G305" s="52">
        <v>1551.771146</v>
      </c>
      <c r="H305" s="52"/>
      <c r="I305" s="52">
        <v>524.77038800000003</v>
      </c>
      <c r="J305" s="52">
        <v>7.189953</v>
      </c>
      <c r="K305" s="52">
        <v>5285.7186140000003</v>
      </c>
      <c r="L305" s="52">
        <v>2233.534087</v>
      </c>
      <c r="M305" s="52">
        <v>0</v>
      </c>
      <c r="N305" s="52">
        <v>1241.190726</v>
      </c>
      <c r="O305" s="52"/>
      <c r="P305" s="52">
        <v>6.7790780000000002</v>
      </c>
    </row>
    <row r="306" spans="1:16">
      <c r="A306" s="12"/>
      <c r="B306" s="104"/>
      <c r="C306" s="14" t="s">
        <v>233</v>
      </c>
      <c r="D306" s="52">
        <v>138.20596800000001</v>
      </c>
      <c r="E306" s="52">
        <v>173.569827</v>
      </c>
      <c r="F306" s="52">
        <v>811.88713900000005</v>
      </c>
      <c r="G306" s="52">
        <v>1573.113705</v>
      </c>
      <c r="H306" s="52"/>
      <c r="I306" s="52">
        <v>504.35061999999999</v>
      </c>
      <c r="J306" s="52">
        <v>9.1661490000000008</v>
      </c>
      <c r="K306" s="52">
        <v>5427.0297659999997</v>
      </c>
      <c r="L306" s="52">
        <v>2254.8717980000001</v>
      </c>
      <c r="M306" s="52">
        <v>0</v>
      </c>
      <c r="N306" s="52">
        <v>1279.9300659999999</v>
      </c>
      <c r="O306" s="52"/>
      <c r="P306" s="52">
        <v>9.4735010000000006</v>
      </c>
    </row>
    <row r="307" spans="1:16">
      <c r="A307" s="12"/>
      <c r="B307" s="104"/>
      <c r="C307" s="14" t="s">
        <v>234</v>
      </c>
      <c r="D307" s="52">
        <v>121.768818</v>
      </c>
      <c r="E307" s="52">
        <v>171.51609400000001</v>
      </c>
      <c r="F307" s="52">
        <v>829.45328900000004</v>
      </c>
      <c r="G307" s="52">
        <v>1554.1521270000001</v>
      </c>
      <c r="H307" s="52"/>
      <c r="I307" s="52">
        <v>497.84518200000002</v>
      </c>
      <c r="J307" s="52">
        <v>11.23089</v>
      </c>
      <c r="K307" s="52">
        <v>5411.8227029999998</v>
      </c>
      <c r="L307" s="52">
        <v>2568.2344029999999</v>
      </c>
      <c r="M307" s="52">
        <v>0</v>
      </c>
      <c r="N307" s="52">
        <v>1271.691323</v>
      </c>
      <c r="O307" s="52"/>
      <c r="P307" s="52">
        <v>8.6864319999999999</v>
      </c>
    </row>
    <row r="308" spans="1:16">
      <c r="A308" s="12"/>
      <c r="B308" s="104"/>
      <c r="C308" s="14" t="s">
        <v>235</v>
      </c>
      <c r="D308" s="52">
        <v>78.246268000000001</v>
      </c>
      <c r="E308" s="52">
        <v>135.976248</v>
      </c>
      <c r="F308" s="52">
        <v>784.16017599999998</v>
      </c>
      <c r="G308" s="52">
        <v>1582.065173</v>
      </c>
      <c r="H308" s="52"/>
      <c r="I308" s="52">
        <v>488.83261700000003</v>
      </c>
      <c r="J308" s="52">
        <v>10.885619</v>
      </c>
      <c r="K308" s="52">
        <v>5338.0628850000003</v>
      </c>
      <c r="L308" s="52">
        <v>2783.0567780000001</v>
      </c>
      <c r="M308" s="52">
        <v>0</v>
      </c>
      <c r="N308" s="52">
        <v>1243.7456360000001</v>
      </c>
      <c r="O308" s="52"/>
      <c r="P308" s="52">
        <v>5.9641330000000004</v>
      </c>
    </row>
    <row r="309" spans="1:16">
      <c r="A309" s="12"/>
      <c r="B309" s="104"/>
      <c r="C309" s="14" t="s">
        <v>236</v>
      </c>
      <c r="D309" s="52">
        <v>51.854024000000003</v>
      </c>
      <c r="E309" s="52">
        <v>127.35285399999999</v>
      </c>
      <c r="F309" s="52">
        <v>862.01958300000001</v>
      </c>
      <c r="G309" s="52">
        <v>1417.9468409999999</v>
      </c>
      <c r="H309" s="52"/>
      <c r="I309" s="52">
        <v>489.74346200000002</v>
      </c>
      <c r="J309" s="52">
        <v>7.7875379999999996</v>
      </c>
      <c r="K309" s="52">
        <v>5156.1004910000001</v>
      </c>
      <c r="L309" s="52">
        <v>7187.3481229999998</v>
      </c>
      <c r="M309" s="52">
        <v>0</v>
      </c>
      <c r="N309" s="52">
        <v>1282.0269599999999</v>
      </c>
      <c r="O309" s="52"/>
      <c r="P309" s="52">
        <v>4.2451530000000002</v>
      </c>
    </row>
    <row r="310" spans="1:16">
      <c r="A310" s="12"/>
      <c r="B310" s="104"/>
      <c r="C310" s="14" t="s">
        <v>237</v>
      </c>
      <c r="D310" s="52">
        <v>78.855960999999994</v>
      </c>
      <c r="E310" s="52">
        <v>105.456272</v>
      </c>
      <c r="F310" s="52">
        <v>774.81015300000001</v>
      </c>
      <c r="G310" s="52">
        <v>1393.7172210000001</v>
      </c>
      <c r="H310" s="52"/>
      <c r="I310" s="52">
        <v>484.87057399999998</v>
      </c>
      <c r="J310" s="52">
        <v>6.9486679999999996</v>
      </c>
      <c r="K310" s="52">
        <v>4600.6466030000001</v>
      </c>
      <c r="L310" s="52">
        <v>7530.3366569999998</v>
      </c>
      <c r="M310" s="52">
        <v>0</v>
      </c>
      <c r="N310" s="52">
        <v>1303.642535</v>
      </c>
      <c r="O310" s="52"/>
      <c r="P310" s="52">
        <v>3.802114</v>
      </c>
    </row>
    <row r="311" spans="1:16">
      <c r="A311" s="12"/>
      <c r="B311" s="104">
        <v>2014</v>
      </c>
      <c r="C311" s="14" t="s">
        <v>226</v>
      </c>
      <c r="D311" s="52">
        <v>74.138998000000001</v>
      </c>
      <c r="E311" s="52">
        <v>102.069166</v>
      </c>
      <c r="F311" s="52">
        <v>819.44134399999996</v>
      </c>
      <c r="G311" s="52">
        <v>1438.690814</v>
      </c>
      <c r="H311" s="52"/>
      <c r="I311" s="52">
        <v>471.41250400000001</v>
      </c>
      <c r="J311" s="52">
        <v>7.6639609999999996</v>
      </c>
      <c r="K311" s="52">
        <v>4381.4744039999996</v>
      </c>
      <c r="L311" s="52">
        <v>7520.4432070000003</v>
      </c>
      <c r="M311" s="52">
        <v>0</v>
      </c>
      <c r="N311" s="52">
        <v>1329.9556219999999</v>
      </c>
      <c r="O311" s="52"/>
      <c r="P311" s="52">
        <v>5.1228930000000004</v>
      </c>
    </row>
    <row r="312" spans="1:16">
      <c r="A312" s="12"/>
      <c r="B312" s="104"/>
      <c r="C312" s="14" t="s">
        <v>227</v>
      </c>
      <c r="D312" s="52">
        <v>75.327560000000005</v>
      </c>
      <c r="E312" s="52">
        <v>101.80428499999999</v>
      </c>
      <c r="F312" s="52">
        <v>853.04351599999995</v>
      </c>
      <c r="G312" s="52">
        <v>1284.2781640000001</v>
      </c>
      <c r="H312" s="52"/>
      <c r="I312" s="52">
        <v>463.94353999999998</v>
      </c>
      <c r="J312" s="52">
        <v>10.712600999999999</v>
      </c>
      <c r="K312" s="52">
        <v>4231.9273540000004</v>
      </c>
      <c r="L312" s="52">
        <v>7524.1812970000001</v>
      </c>
      <c r="M312" s="52">
        <v>0</v>
      </c>
      <c r="N312" s="52">
        <v>1316.4883890000001</v>
      </c>
      <c r="O312" s="52"/>
      <c r="P312" s="52">
        <v>6.608441</v>
      </c>
    </row>
    <row r="313" spans="1:16">
      <c r="A313" s="12"/>
      <c r="B313" s="104"/>
      <c r="C313" s="14" t="s">
        <v>228</v>
      </c>
      <c r="D313" s="52">
        <v>72.267649000000006</v>
      </c>
      <c r="E313" s="52">
        <v>143.884445</v>
      </c>
      <c r="F313" s="52">
        <v>877.976764</v>
      </c>
      <c r="G313" s="52">
        <v>1317.47813</v>
      </c>
      <c r="H313" s="52"/>
      <c r="I313" s="52">
        <v>435.65288700000002</v>
      </c>
      <c r="J313" s="52">
        <v>10.503147</v>
      </c>
      <c r="K313" s="52">
        <v>4232.7010469999996</v>
      </c>
      <c r="L313" s="52">
        <v>7450.6911529999998</v>
      </c>
      <c r="M313" s="52">
        <v>0</v>
      </c>
      <c r="N313" s="52">
        <v>1288.350109</v>
      </c>
      <c r="O313" s="52"/>
      <c r="P313" s="52">
        <v>6.5561230000000004</v>
      </c>
    </row>
    <row r="314" spans="1:16">
      <c r="A314" s="12"/>
      <c r="B314" s="104"/>
      <c r="C314" s="14" t="s">
        <v>229</v>
      </c>
      <c r="D314" s="52">
        <v>84.225119000000007</v>
      </c>
      <c r="E314" s="52">
        <v>123.651567</v>
      </c>
      <c r="F314" s="52">
        <v>1060.891042</v>
      </c>
      <c r="G314" s="52">
        <v>1241.258988</v>
      </c>
      <c r="H314" s="52"/>
      <c r="I314" s="52">
        <v>440.37636700000002</v>
      </c>
      <c r="J314" s="52">
        <v>11.812314000000001</v>
      </c>
      <c r="K314" s="52">
        <v>4406.3447580000002</v>
      </c>
      <c r="L314" s="52">
        <v>7562.3749859999998</v>
      </c>
      <c r="M314" s="52">
        <v>0</v>
      </c>
      <c r="N314" s="52">
        <v>1294.184062</v>
      </c>
      <c r="O314" s="52"/>
      <c r="P314" s="52">
        <v>2.4144739999999998</v>
      </c>
    </row>
    <row r="315" spans="1:16">
      <c r="A315" s="12"/>
      <c r="B315" s="104"/>
      <c r="C315" s="14" t="s">
        <v>230</v>
      </c>
      <c r="D315" s="52">
        <v>82.478662</v>
      </c>
      <c r="E315" s="52">
        <v>132.871771</v>
      </c>
      <c r="F315" s="52">
        <v>1011.645069</v>
      </c>
      <c r="G315" s="52">
        <v>1333.565398</v>
      </c>
      <c r="H315" s="52"/>
      <c r="I315" s="52">
        <v>0</v>
      </c>
      <c r="J315" s="52">
        <v>10.466074000000001</v>
      </c>
      <c r="K315" s="52">
        <v>4377.0526319999999</v>
      </c>
      <c r="L315" s="52">
        <v>7585.4857190000002</v>
      </c>
      <c r="M315" s="52">
        <v>0</v>
      </c>
      <c r="N315" s="52">
        <v>1312.170179</v>
      </c>
      <c r="O315" s="52"/>
      <c r="P315" s="52">
        <v>3.1483490000000001</v>
      </c>
    </row>
    <row r="316" spans="1:16">
      <c r="A316" s="12"/>
      <c r="B316" s="104"/>
      <c r="C316" s="14" t="s">
        <v>231</v>
      </c>
      <c r="D316" s="52">
        <v>90.582319999999996</v>
      </c>
      <c r="E316" s="52">
        <v>61.608195000000002</v>
      </c>
      <c r="F316" s="52">
        <v>1015.767697</v>
      </c>
      <c r="G316" s="52">
        <v>1357.536429</v>
      </c>
      <c r="H316" s="52"/>
      <c r="I316" s="52">
        <v>0</v>
      </c>
      <c r="J316" s="52">
        <v>10.237358</v>
      </c>
      <c r="K316" s="52">
        <v>4542.9951819999997</v>
      </c>
      <c r="L316" s="52">
        <v>7494.7246649999997</v>
      </c>
      <c r="M316" s="52">
        <v>0</v>
      </c>
      <c r="N316" s="52">
        <v>1313.927494</v>
      </c>
      <c r="O316" s="52"/>
      <c r="P316" s="52">
        <v>2.7521770000000001</v>
      </c>
    </row>
    <row r="317" spans="1:16">
      <c r="A317" s="12"/>
      <c r="B317" s="104"/>
      <c r="C317" s="14" t="s">
        <v>232</v>
      </c>
      <c r="D317" s="52">
        <v>121.674368</v>
      </c>
      <c r="E317" s="52">
        <v>102.64219900000001</v>
      </c>
      <c r="F317" s="52">
        <v>967.72802999999999</v>
      </c>
      <c r="G317" s="52">
        <v>1373.46047</v>
      </c>
      <c r="H317" s="52"/>
      <c r="I317" s="52">
        <v>0</v>
      </c>
      <c r="J317" s="52">
        <v>10.967852000000001</v>
      </c>
      <c r="K317" s="52">
        <v>4273.5895399999999</v>
      </c>
      <c r="L317" s="52">
        <v>8138.1375459999999</v>
      </c>
      <c r="M317" s="52">
        <v>0</v>
      </c>
      <c r="N317" s="52">
        <v>1248.8027480000001</v>
      </c>
      <c r="O317" s="52"/>
      <c r="P317" s="52">
        <v>5.8103049999999996</v>
      </c>
    </row>
    <row r="318" spans="1:16">
      <c r="A318" s="12"/>
      <c r="B318" s="104"/>
      <c r="C318" s="14" t="s">
        <v>233</v>
      </c>
      <c r="D318" s="52">
        <v>132.00674599999999</v>
      </c>
      <c r="E318" s="52">
        <v>80.601768000000007</v>
      </c>
      <c r="F318" s="52">
        <v>1053.738672</v>
      </c>
      <c r="G318" s="52">
        <v>1335.190511</v>
      </c>
      <c r="H318" s="52"/>
      <c r="I318" s="52">
        <v>0</v>
      </c>
      <c r="J318" s="52">
        <v>8.0845929999999999</v>
      </c>
      <c r="K318" s="52">
        <v>4266.9699300000002</v>
      </c>
      <c r="L318" s="52">
        <v>8171.532854</v>
      </c>
      <c r="M318" s="52">
        <v>0</v>
      </c>
      <c r="N318" s="52">
        <v>1275.9035409999999</v>
      </c>
      <c r="O318" s="52"/>
      <c r="P318" s="52">
        <v>4.30884</v>
      </c>
    </row>
    <row r="319" spans="1:16">
      <c r="A319" s="12"/>
      <c r="B319" s="104"/>
      <c r="C319" s="14" t="s">
        <v>234</v>
      </c>
      <c r="D319" s="52">
        <v>258.63450699999999</v>
      </c>
      <c r="E319" s="52">
        <v>90.539289999999994</v>
      </c>
      <c r="F319" s="52">
        <v>900.72850100000005</v>
      </c>
      <c r="G319" s="52">
        <v>1333.43075</v>
      </c>
      <c r="H319" s="52"/>
      <c r="I319" s="52">
        <v>0</v>
      </c>
      <c r="J319" s="52">
        <v>9.2578180000000003</v>
      </c>
      <c r="K319" s="52">
        <v>4129.1489099999999</v>
      </c>
      <c r="L319" s="52">
        <v>7602.8060859999996</v>
      </c>
      <c r="M319" s="52">
        <v>0</v>
      </c>
      <c r="N319" s="52">
        <v>1227.3588749999999</v>
      </c>
      <c r="O319" s="52"/>
      <c r="P319" s="52">
        <v>5.5983309999999999</v>
      </c>
    </row>
    <row r="320" spans="1:16">
      <c r="A320" s="12"/>
      <c r="B320" s="104"/>
      <c r="C320" s="14" t="s">
        <v>235</v>
      </c>
      <c r="D320" s="52">
        <v>271.72085099999998</v>
      </c>
      <c r="E320" s="52">
        <v>70.659762999999998</v>
      </c>
      <c r="F320" s="52">
        <v>905.70314299999995</v>
      </c>
      <c r="G320" s="52">
        <v>1358.131993</v>
      </c>
      <c r="H320" s="52"/>
      <c r="I320" s="52">
        <v>0</v>
      </c>
      <c r="J320" s="52">
        <v>8.9569880000000008</v>
      </c>
      <c r="K320" s="52">
        <v>3951.3556039999999</v>
      </c>
      <c r="L320" s="52">
        <v>7192.3447370000004</v>
      </c>
      <c r="M320" s="52">
        <v>0</v>
      </c>
      <c r="N320" s="52">
        <v>1167.461806</v>
      </c>
      <c r="O320" s="52"/>
      <c r="P320" s="52">
        <v>4.9152630000000004</v>
      </c>
    </row>
    <row r="321" spans="1:16">
      <c r="A321" s="12"/>
      <c r="B321" s="104"/>
      <c r="C321" s="14" t="s">
        <v>236</v>
      </c>
      <c r="D321" s="52">
        <v>244.21187</v>
      </c>
      <c r="E321" s="52">
        <v>79.902242999999999</v>
      </c>
      <c r="F321" s="52">
        <v>1015.3620069999999</v>
      </c>
      <c r="G321" s="52">
        <v>1372.1713990000001</v>
      </c>
      <c r="H321" s="52"/>
      <c r="I321" s="52">
        <v>0</v>
      </c>
      <c r="J321" s="52">
        <v>10.762617000000001</v>
      </c>
      <c r="K321" s="52">
        <v>3641.2161190000002</v>
      </c>
      <c r="L321" s="52">
        <v>7313.0769819999996</v>
      </c>
      <c r="M321" s="52">
        <v>0</v>
      </c>
      <c r="N321" s="52">
        <v>1153.483536</v>
      </c>
      <c r="O321" s="52"/>
      <c r="P321" s="52">
        <v>5.0653839999999999</v>
      </c>
    </row>
    <row r="322" spans="1:16">
      <c r="A322" s="12"/>
      <c r="B322" s="104"/>
      <c r="C322" s="14" t="s">
        <v>237</v>
      </c>
      <c r="D322" s="52">
        <v>136.70650900000001</v>
      </c>
      <c r="E322" s="52">
        <v>81.029523999999995</v>
      </c>
      <c r="F322" s="52">
        <v>982.99768099999994</v>
      </c>
      <c r="G322" s="52">
        <v>1278.6134770000001</v>
      </c>
      <c r="H322" s="52"/>
      <c r="I322" s="52">
        <v>0</v>
      </c>
      <c r="J322" s="52">
        <v>10.412687999999999</v>
      </c>
      <c r="K322" s="52">
        <v>3285.5808919999999</v>
      </c>
      <c r="L322" s="52">
        <v>7297.3093140000001</v>
      </c>
      <c r="M322" s="52">
        <v>0</v>
      </c>
      <c r="N322" s="52">
        <v>1137.126847</v>
      </c>
      <c r="O322" s="52"/>
      <c r="P322" s="52">
        <v>6.3164449999999999</v>
      </c>
    </row>
    <row r="323" spans="1:16">
      <c r="A323" s="12"/>
      <c r="B323" s="104">
        <v>2015</v>
      </c>
      <c r="C323" s="14" t="s">
        <v>226</v>
      </c>
      <c r="D323" s="52">
        <v>123.685884</v>
      </c>
      <c r="E323" s="52">
        <v>85.084423999999999</v>
      </c>
      <c r="F323" s="52">
        <v>912.62474199999997</v>
      </c>
      <c r="G323" s="52">
        <v>1334.96531</v>
      </c>
      <c r="H323" s="52"/>
      <c r="I323" s="52">
        <v>0</v>
      </c>
      <c r="J323" s="52">
        <v>9.9519830000000002</v>
      </c>
      <c r="K323" s="52">
        <v>3193.855947</v>
      </c>
      <c r="L323" s="52">
        <v>7400.1191740000004</v>
      </c>
      <c r="M323" s="52">
        <v>0</v>
      </c>
      <c r="N323" s="52">
        <v>1111.2989239999999</v>
      </c>
      <c r="O323" s="52"/>
      <c r="P323" s="52">
        <v>6.0178719999999997</v>
      </c>
    </row>
    <row r="324" spans="1:16">
      <c r="A324" s="12"/>
      <c r="B324" s="104"/>
      <c r="C324" s="14" t="s">
        <v>227</v>
      </c>
      <c r="D324" s="52">
        <v>171.82108500000001</v>
      </c>
      <c r="E324" s="52">
        <v>77.518764000000004</v>
      </c>
      <c r="F324" s="52">
        <v>880.75780699999996</v>
      </c>
      <c r="G324" s="52">
        <v>1403.308663</v>
      </c>
      <c r="H324" s="52"/>
      <c r="I324" s="52">
        <v>0</v>
      </c>
      <c r="J324" s="52">
        <v>9.3245170000000002</v>
      </c>
      <c r="K324" s="52">
        <v>4279.9526409999999</v>
      </c>
      <c r="L324" s="52">
        <v>7366.2190810000002</v>
      </c>
      <c r="M324" s="52">
        <v>0</v>
      </c>
      <c r="N324" s="52">
        <v>1130.143141</v>
      </c>
      <c r="O324" s="52"/>
      <c r="P324" s="52">
        <v>6.8387000000000002</v>
      </c>
    </row>
    <row r="325" spans="1:16">
      <c r="A325" s="12"/>
      <c r="B325" s="104"/>
      <c r="C325" s="14" t="s">
        <v>228</v>
      </c>
      <c r="D325" s="52">
        <v>291.30862400000001</v>
      </c>
      <c r="E325" s="52">
        <v>84.511674999999997</v>
      </c>
      <c r="F325" s="52">
        <v>783.611268</v>
      </c>
      <c r="G325" s="52">
        <v>1463.422847</v>
      </c>
      <c r="H325" s="52"/>
      <c r="I325" s="52">
        <v>0</v>
      </c>
      <c r="J325" s="52">
        <v>8.4541760000000004</v>
      </c>
      <c r="K325" s="52">
        <v>4039.854413</v>
      </c>
      <c r="L325" s="52">
        <v>7400.4117580000002</v>
      </c>
      <c r="M325" s="52">
        <v>0</v>
      </c>
      <c r="N325" s="52">
        <v>1102.5454609999999</v>
      </c>
      <c r="O325" s="52"/>
      <c r="P325" s="52">
        <v>5.7767860000000004</v>
      </c>
    </row>
    <row r="326" spans="1:16">
      <c r="A326" s="12"/>
      <c r="B326" s="104"/>
      <c r="C326" s="14" t="s">
        <v>229</v>
      </c>
      <c r="D326" s="52">
        <v>328.87221699999998</v>
      </c>
      <c r="E326" s="52">
        <v>103.58284500000001</v>
      </c>
      <c r="F326" s="52">
        <v>723.98501899999997</v>
      </c>
      <c r="G326" s="52">
        <v>1525.631294</v>
      </c>
      <c r="H326" s="52"/>
      <c r="I326" s="52">
        <v>0</v>
      </c>
      <c r="J326" s="52">
        <v>8.1274219999999993</v>
      </c>
      <c r="K326" s="52">
        <v>3886.266224</v>
      </c>
      <c r="L326" s="52">
        <v>7270.9269640000002</v>
      </c>
      <c r="M326" s="52">
        <v>0</v>
      </c>
      <c r="N326" s="52">
        <v>1081.1047430000001</v>
      </c>
      <c r="O326" s="52"/>
      <c r="P326" s="52">
        <v>5.4181600000000003</v>
      </c>
    </row>
    <row r="327" spans="1:16">
      <c r="A327" s="12"/>
      <c r="B327" s="104"/>
      <c r="C327" s="14" t="s">
        <v>230</v>
      </c>
      <c r="D327" s="52">
        <v>332.96801099999999</v>
      </c>
      <c r="E327" s="52">
        <v>97.577944000000002</v>
      </c>
      <c r="F327" s="52">
        <v>753.11494800000003</v>
      </c>
      <c r="G327" s="52">
        <v>1754.9753109999999</v>
      </c>
      <c r="H327" s="52"/>
      <c r="I327" s="52">
        <v>0</v>
      </c>
      <c r="J327" s="52">
        <v>10.37515</v>
      </c>
      <c r="K327" s="52">
        <v>3616.4989820000001</v>
      </c>
      <c r="L327" s="52">
        <v>7353.1215339999999</v>
      </c>
      <c r="M327" s="52">
        <v>0</v>
      </c>
      <c r="N327" s="52">
        <v>1137.0019990000001</v>
      </c>
      <c r="O327" s="52"/>
      <c r="P327" s="52">
        <v>4.173381</v>
      </c>
    </row>
    <row r="328" spans="1:16">
      <c r="A328" s="12"/>
      <c r="B328" s="104"/>
      <c r="C328" s="14" t="s">
        <v>231</v>
      </c>
      <c r="D328" s="52">
        <v>327.06228499999997</v>
      </c>
      <c r="E328" s="52">
        <v>83.756609999999995</v>
      </c>
      <c r="F328" s="52">
        <v>765.56130800000005</v>
      </c>
      <c r="G328" s="52">
        <v>1700.1982379999999</v>
      </c>
      <c r="H328" s="52"/>
      <c r="I328" s="52">
        <v>0</v>
      </c>
      <c r="J328" s="52">
        <v>9.0220719999999996</v>
      </c>
      <c r="K328" s="52">
        <v>3508.3464840000001</v>
      </c>
      <c r="L328" s="52">
        <v>7436.8543650000001</v>
      </c>
      <c r="M328" s="52">
        <v>0</v>
      </c>
      <c r="N328" s="52">
        <v>1148.179093</v>
      </c>
      <c r="O328" s="52"/>
      <c r="P328" s="52">
        <v>4.5529339999999996</v>
      </c>
    </row>
    <row r="329" spans="1:16">
      <c r="A329" s="12"/>
      <c r="B329" s="104"/>
      <c r="C329" s="14" t="s">
        <v>232</v>
      </c>
      <c r="D329" s="52">
        <v>389.74702400000001</v>
      </c>
      <c r="E329" s="52">
        <v>79.027803000000006</v>
      </c>
      <c r="F329" s="52">
        <v>765.46081800000002</v>
      </c>
      <c r="G329" s="52">
        <v>1638.695866</v>
      </c>
      <c r="H329" s="52"/>
      <c r="I329" s="52">
        <v>0</v>
      </c>
      <c r="J329" s="52">
        <v>7.6670040000000004</v>
      </c>
      <c r="K329" s="52">
        <v>3627.2381300000002</v>
      </c>
      <c r="L329" s="52">
        <v>7222.9913370000004</v>
      </c>
      <c r="M329" s="52">
        <v>0</v>
      </c>
      <c r="N329" s="52">
        <v>1085.6644570000001</v>
      </c>
      <c r="O329" s="52"/>
      <c r="P329" s="52">
        <v>7.2125269999999997</v>
      </c>
    </row>
    <row r="330" spans="1:16">
      <c r="A330" s="12"/>
      <c r="B330" s="104"/>
      <c r="C330" s="14" t="s">
        <v>233</v>
      </c>
      <c r="D330" s="52">
        <v>360.80602699999997</v>
      </c>
      <c r="E330" s="52">
        <v>71.245885999999999</v>
      </c>
      <c r="F330" s="52">
        <v>688.09641199999999</v>
      </c>
      <c r="G330" s="52">
        <v>1640.191421</v>
      </c>
      <c r="H330" s="52"/>
      <c r="I330" s="52">
        <v>0</v>
      </c>
      <c r="J330" s="52">
        <v>9.9149720000000006</v>
      </c>
      <c r="K330" s="52">
        <v>3717.2850950000002</v>
      </c>
      <c r="L330" s="52">
        <v>7362.7869989999999</v>
      </c>
      <c r="M330" s="52">
        <v>0</v>
      </c>
      <c r="N330" s="52">
        <v>998.49933699999997</v>
      </c>
      <c r="O330" s="52"/>
      <c r="P330" s="52">
        <v>14.215579</v>
      </c>
    </row>
    <row r="331" spans="1:16">
      <c r="A331" s="12"/>
      <c r="B331" s="104"/>
      <c r="C331" s="14" t="s">
        <v>234</v>
      </c>
      <c r="D331" s="52">
        <v>376.60251299999999</v>
      </c>
      <c r="E331" s="52">
        <v>75.280782000000002</v>
      </c>
      <c r="F331" s="52">
        <v>705.35161100000005</v>
      </c>
      <c r="G331" s="52">
        <v>1712.27449</v>
      </c>
      <c r="H331" s="52"/>
      <c r="I331" s="52">
        <v>0</v>
      </c>
      <c r="J331" s="52">
        <v>9.6336729999999999</v>
      </c>
      <c r="K331" s="52">
        <v>3707.5992590000001</v>
      </c>
      <c r="L331" s="52">
        <v>7406.585255</v>
      </c>
      <c r="M331" s="52">
        <v>0</v>
      </c>
      <c r="N331" s="52">
        <v>977.01419299999998</v>
      </c>
      <c r="O331" s="52"/>
      <c r="P331" s="52">
        <v>16.24409</v>
      </c>
    </row>
    <row r="332" spans="1:16">
      <c r="A332" s="12"/>
      <c r="B332" s="104"/>
      <c r="C332" s="14" t="s">
        <v>235</v>
      </c>
      <c r="D332" s="52">
        <v>345.506643</v>
      </c>
      <c r="E332" s="52">
        <v>105.612768</v>
      </c>
      <c r="F332" s="52">
        <v>716.54803700000002</v>
      </c>
      <c r="G332" s="52">
        <v>1657.07203</v>
      </c>
      <c r="H332" s="52"/>
      <c r="I332" s="52">
        <v>0</v>
      </c>
      <c r="J332" s="52">
        <v>8.533671</v>
      </c>
      <c r="K332" s="52">
        <v>3632.3253380000001</v>
      </c>
      <c r="L332" s="52">
        <v>7051.9557290000002</v>
      </c>
      <c r="M332" s="52">
        <v>0</v>
      </c>
      <c r="N332" s="52">
        <v>996.46825000000001</v>
      </c>
      <c r="O332" s="52"/>
      <c r="P332" s="52">
        <v>15.252571</v>
      </c>
    </row>
    <row r="333" spans="1:16">
      <c r="A333" s="12"/>
      <c r="B333" s="104"/>
      <c r="C333" s="14" t="s">
        <v>236</v>
      </c>
      <c r="D333" s="52">
        <v>351.779923</v>
      </c>
      <c r="E333" s="52">
        <v>91.736909999999995</v>
      </c>
      <c r="F333" s="52">
        <v>668.76074600000004</v>
      </c>
      <c r="G333" s="52">
        <v>1784.6009329999999</v>
      </c>
      <c r="H333" s="52"/>
      <c r="I333" s="52">
        <v>0</v>
      </c>
      <c r="J333" s="52">
        <v>8.3591560000000005</v>
      </c>
      <c r="K333" s="52">
        <v>3330.8233140000002</v>
      </c>
      <c r="L333" s="52">
        <v>7014.8528569999999</v>
      </c>
      <c r="M333" s="52">
        <v>0</v>
      </c>
      <c r="N333" s="52">
        <v>1046.9385130000001</v>
      </c>
      <c r="O333" s="52"/>
      <c r="P333" s="52">
        <v>11.60533</v>
      </c>
    </row>
    <row r="334" spans="1:16">
      <c r="A334" s="12"/>
      <c r="B334" s="104"/>
      <c r="C334" s="14" t="s">
        <v>237</v>
      </c>
      <c r="D334" s="52">
        <v>317.29546699999997</v>
      </c>
      <c r="E334" s="52">
        <v>73.731999999999999</v>
      </c>
      <c r="F334" s="52">
        <v>635.65914799999996</v>
      </c>
      <c r="G334" s="52">
        <v>1782.4151280000001</v>
      </c>
      <c r="H334" s="52"/>
      <c r="I334" s="52">
        <v>0</v>
      </c>
      <c r="J334" s="52">
        <v>9.5123049999999996</v>
      </c>
      <c r="K334" s="52">
        <v>3296.5268649999998</v>
      </c>
      <c r="L334" s="52">
        <v>8399.2767930000009</v>
      </c>
      <c r="M334" s="52">
        <v>0</v>
      </c>
      <c r="N334" s="52">
        <v>1040.158089</v>
      </c>
      <c r="O334" s="52"/>
      <c r="P334" s="52">
        <v>12.813878000000001</v>
      </c>
    </row>
    <row r="335" spans="1:16">
      <c r="A335" s="12"/>
      <c r="B335" s="104">
        <v>2016</v>
      </c>
      <c r="C335" s="14" t="s">
        <v>226</v>
      </c>
      <c r="D335" s="52">
        <v>330.035372</v>
      </c>
      <c r="E335" s="52">
        <v>72.063023999999999</v>
      </c>
      <c r="F335" s="52">
        <v>546.97671000000003</v>
      </c>
      <c r="G335" s="52">
        <v>1741.589279</v>
      </c>
      <c r="H335" s="52"/>
      <c r="I335" s="52">
        <v>0</v>
      </c>
      <c r="J335" s="52">
        <v>11.668199</v>
      </c>
      <c r="K335" s="52">
        <v>3167.6990049999999</v>
      </c>
      <c r="L335" s="52">
        <v>8417.5229670000008</v>
      </c>
      <c r="M335" s="52">
        <v>0</v>
      </c>
      <c r="N335" s="52">
        <v>1050.943354</v>
      </c>
      <c r="O335" s="52"/>
      <c r="P335" s="52">
        <v>7.6020799999999999</v>
      </c>
    </row>
    <row r="336" spans="1:16">
      <c r="A336" s="12"/>
      <c r="B336" s="104"/>
      <c r="C336" s="14" t="s">
        <v>227</v>
      </c>
      <c r="D336" s="52">
        <v>316.61556899999999</v>
      </c>
      <c r="E336" s="52">
        <v>69.761621000000005</v>
      </c>
      <c r="F336" s="52">
        <v>641.64550999999994</v>
      </c>
      <c r="G336" s="52">
        <v>1783.631897</v>
      </c>
      <c r="H336" s="52"/>
      <c r="I336" s="52">
        <v>0</v>
      </c>
      <c r="J336" s="52">
        <v>11.956300000000001</v>
      </c>
      <c r="K336" s="52">
        <v>3086.4602190000001</v>
      </c>
      <c r="L336" s="52">
        <v>7927.2733330000001</v>
      </c>
      <c r="M336" s="52">
        <v>0</v>
      </c>
      <c r="N336" s="52">
        <v>989.484376</v>
      </c>
      <c r="O336" s="52"/>
      <c r="P336" s="52">
        <v>6.5199550000000004</v>
      </c>
    </row>
    <row r="337" spans="1:16">
      <c r="A337" s="12"/>
      <c r="B337" s="104"/>
      <c r="C337" s="14" t="s">
        <v>228</v>
      </c>
      <c r="D337" s="52">
        <v>308.21772900000002</v>
      </c>
      <c r="E337" s="52">
        <v>78.32741</v>
      </c>
      <c r="F337" s="52">
        <v>660.84386500000005</v>
      </c>
      <c r="G337" s="52">
        <v>1812.1231889999999</v>
      </c>
      <c r="H337" s="52">
        <v>0</v>
      </c>
      <c r="I337" s="52">
        <v>0</v>
      </c>
      <c r="J337" s="52">
        <v>13.870547</v>
      </c>
      <c r="K337" s="52">
        <v>3012.7059669999999</v>
      </c>
      <c r="L337" s="52">
        <v>7858.2777729999998</v>
      </c>
      <c r="M337" s="52">
        <v>0</v>
      </c>
      <c r="N337" s="52">
        <v>907.993605</v>
      </c>
      <c r="O337" s="52"/>
      <c r="P337" s="52">
        <v>1.9316089999999999</v>
      </c>
    </row>
    <row r="338" spans="1:16">
      <c r="A338" s="12"/>
      <c r="B338" s="104"/>
      <c r="C338" s="14" t="s">
        <v>229</v>
      </c>
      <c r="D338" s="52">
        <v>337.07994500000001</v>
      </c>
      <c r="E338" s="52">
        <v>82.401753999999997</v>
      </c>
      <c r="F338" s="52">
        <v>753.29425800000001</v>
      </c>
      <c r="G338" s="52">
        <v>1924.7391459999999</v>
      </c>
      <c r="H338" s="52">
        <v>4605.0115660000001</v>
      </c>
      <c r="I338" s="52">
        <v>0</v>
      </c>
      <c r="J338" s="52">
        <v>15.943821</v>
      </c>
      <c r="K338" s="52">
        <v>3135.121439</v>
      </c>
      <c r="L338" s="52">
        <v>0</v>
      </c>
      <c r="M338" s="52">
        <v>0</v>
      </c>
      <c r="N338" s="52">
        <v>920.08639100000005</v>
      </c>
      <c r="O338" s="52"/>
      <c r="P338" s="52">
        <v>4.1650270000000003</v>
      </c>
    </row>
    <row r="339" spans="1:16">
      <c r="A339" s="12"/>
      <c r="B339" s="104"/>
      <c r="C339" s="14" t="s">
        <v>230</v>
      </c>
      <c r="D339" s="52">
        <v>362.66600499999998</v>
      </c>
      <c r="E339" s="52">
        <v>75.264273000000003</v>
      </c>
      <c r="F339" s="52">
        <v>790.88499200000001</v>
      </c>
      <c r="G339" s="52">
        <v>1917.2539850000001</v>
      </c>
      <c r="H339" s="52">
        <v>4693.948026</v>
      </c>
      <c r="I339" s="52">
        <v>0</v>
      </c>
      <c r="J339" s="52">
        <v>16.86504</v>
      </c>
      <c r="K339" s="52">
        <v>2916.1581660000002</v>
      </c>
      <c r="L339" s="52">
        <v>0</v>
      </c>
      <c r="M339" s="52">
        <v>0</v>
      </c>
      <c r="N339" s="52">
        <v>906.78576599999997</v>
      </c>
      <c r="O339" s="52"/>
      <c r="P339" s="52">
        <v>5.2915939999999999</v>
      </c>
    </row>
    <row r="340" spans="1:16">
      <c r="A340" s="12"/>
      <c r="B340" s="104"/>
      <c r="C340" s="14" t="s">
        <v>231</v>
      </c>
      <c r="D340" s="52">
        <v>368.20529299999998</v>
      </c>
      <c r="E340" s="52">
        <v>81.271298999999999</v>
      </c>
      <c r="F340" s="52">
        <v>825.65077499999995</v>
      </c>
      <c r="G340" s="52">
        <v>1962.7987419999999</v>
      </c>
      <c r="H340" s="52">
        <v>4681.8261439999997</v>
      </c>
      <c r="I340" s="52">
        <v>0</v>
      </c>
      <c r="J340" s="52">
        <v>12.042286000000001</v>
      </c>
      <c r="K340" s="52">
        <v>2878.7656999999999</v>
      </c>
      <c r="L340" s="52">
        <v>0</v>
      </c>
      <c r="M340" s="52">
        <v>0</v>
      </c>
      <c r="N340" s="52">
        <v>866.16428499999995</v>
      </c>
      <c r="O340" s="52"/>
      <c r="P340" s="52">
        <v>6.506373</v>
      </c>
    </row>
    <row r="341" spans="1:16">
      <c r="A341" s="12"/>
      <c r="B341" s="104"/>
      <c r="C341" s="14" t="s">
        <v>232</v>
      </c>
      <c r="D341" s="52">
        <v>349.09515499999998</v>
      </c>
      <c r="E341" s="52">
        <v>98.540982</v>
      </c>
      <c r="F341" s="52">
        <v>929.66683699999999</v>
      </c>
      <c r="G341" s="52">
        <v>1856.329052</v>
      </c>
      <c r="H341" s="52">
        <v>4768.0090289999998</v>
      </c>
      <c r="I341" s="52">
        <v>0</v>
      </c>
      <c r="J341" s="52">
        <v>10.783104</v>
      </c>
      <c r="K341" s="52">
        <v>1950.861866</v>
      </c>
      <c r="L341" s="52">
        <v>0</v>
      </c>
      <c r="M341" s="52">
        <v>0</v>
      </c>
      <c r="N341" s="52">
        <v>914.43257500000004</v>
      </c>
      <c r="O341" s="52"/>
      <c r="P341" s="52">
        <v>3.402895</v>
      </c>
    </row>
    <row r="342" spans="1:16">
      <c r="A342" s="12"/>
      <c r="B342" s="104"/>
      <c r="C342" s="14" t="s">
        <v>233</v>
      </c>
      <c r="D342" s="52">
        <v>363.12532599999997</v>
      </c>
      <c r="E342" s="52">
        <v>104.878342</v>
      </c>
      <c r="F342" s="52">
        <v>952.26969299999996</v>
      </c>
      <c r="G342" s="52">
        <v>1783.8073199999999</v>
      </c>
      <c r="H342" s="52">
        <v>4771.4644959999996</v>
      </c>
      <c r="I342" s="52">
        <v>0</v>
      </c>
      <c r="J342" s="52">
        <v>9.8652899999999999</v>
      </c>
      <c r="K342" s="52">
        <v>1956.554613</v>
      </c>
      <c r="L342" s="52">
        <v>0</v>
      </c>
      <c r="M342" s="52">
        <v>0</v>
      </c>
      <c r="N342" s="52">
        <v>904.38331500000004</v>
      </c>
      <c r="O342" s="52"/>
      <c r="P342" s="52">
        <v>5.0621499999999999</v>
      </c>
    </row>
    <row r="343" spans="1:16">
      <c r="A343" s="12"/>
      <c r="B343" s="104"/>
      <c r="C343" s="14" t="s">
        <v>234</v>
      </c>
      <c r="D343" s="52">
        <v>346.89351699999997</v>
      </c>
      <c r="E343" s="52">
        <v>85.342079999999996</v>
      </c>
      <c r="F343" s="52">
        <v>1011.408201</v>
      </c>
      <c r="G343" s="52">
        <v>1397.68073</v>
      </c>
      <c r="H343" s="52">
        <v>4739.2812979999999</v>
      </c>
      <c r="I343" s="52">
        <v>0</v>
      </c>
      <c r="J343" s="52">
        <v>11.238121</v>
      </c>
      <c r="K343" s="52">
        <v>1897.997249</v>
      </c>
      <c r="L343" s="52">
        <v>0</v>
      </c>
      <c r="M343" s="52">
        <v>0</v>
      </c>
      <c r="N343" s="52">
        <v>898.994865</v>
      </c>
      <c r="O343" s="52"/>
      <c r="P343" s="52">
        <v>6.5012840000000001</v>
      </c>
    </row>
    <row r="344" spans="1:16">
      <c r="A344" s="12"/>
      <c r="B344" s="104"/>
      <c r="C344" s="14" t="s">
        <v>235</v>
      </c>
      <c r="D344" s="52">
        <v>375.53931299999999</v>
      </c>
      <c r="E344" s="52">
        <v>79.522502000000003</v>
      </c>
      <c r="F344" s="52">
        <v>789.342488</v>
      </c>
      <c r="G344" s="52">
        <v>1338.832359</v>
      </c>
      <c r="H344" s="52">
        <v>4604.2714329999999</v>
      </c>
      <c r="I344" s="52">
        <v>0</v>
      </c>
      <c r="J344" s="52">
        <v>9.0631210000000006</v>
      </c>
      <c r="K344" s="52">
        <v>1808.350645</v>
      </c>
      <c r="L344" s="52">
        <v>0</v>
      </c>
      <c r="M344" s="52">
        <v>0</v>
      </c>
      <c r="N344" s="52">
        <v>921.76288699999998</v>
      </c>
      <c r="O344" s="52"/>
      <c r="P344" s="52">
        <v>4.8795900000000003</v>
      </c>
    </row>
    <row r="345" spans="1:16">
      <c r="A345" s="12"/>
      <c r="B345" s="104"/>
      <c r="C345" s="14" t="s">
        <v>236</v>
      </c>
      <c r="D345" s="52">
        <v>414.54763400000002</v>
      </c>
      <c r="E345" s="52">
        <v>78.956846999999996</v>
      </c>
      <c r="F345" s="52">
        <v>836.44923900000003</v>
      </c>
      <c r="G345" s="52">
        <v>1363.593055</v>
      </c>
      <c r="H345" s="52">
        <v>4260.7845829999997</v>
      </c>
      <c r="I345" s="52">
        <v>0</v>
      </c>
      <c r="J345" s="52">
        <v>11.21415</v>
      </c>
      <c r="K345" s="52">
        <v>1658.2254150000001</v>
      </c>
      <c r="L345" s="52">
        <v>0</v>
      </c>
      <c r="M345" s="52">
        <v>0</v>
      </c>
      <c r="N345" s="52">
        <v>906.18486099999996</v>
      </c>
      <c r="O345" s="52"/>
      <c r="P345" s="52">
        <v>16.248049000000002</v>
      </c>
    </row>
    <row r="346" spans="1:16">
      <c r="A346" s="12"/>
      <c r="B346" s="104"/>
      <c r="C346" s="14" t="s">
        <v>237</v>
      </c>
      <c r="D346" s="52">
        <v>416.40182900000002</v>
      </c>
      <c r="E346" s="52">
        <v>142.28428500000001</v>
      </c>
      <c r="F346" s="52">
        <v>693.47932800000001</v>
      </c>
      <c r="G346" s="52">
        <v>1410.396191</v>
      </c>
      <c r="H346" s="52">
        <v>4235.3471300000001</v>
      </c>
      <c r="I346" s="52">
        <v>0</v>
      </c>
      <c r="J346" s="52">
        <v>10.205196000000001</v>
      </c>
      <c r="K346" s="52">
        <v>1712.983839</v>
      </c>
      <c r="L346" s="52">
        <v>0</v>
      </c>
      <c r="M346" s="52">
        <v>0</v>
      </c>
      <c r="N346" s="52">
        <v>917.58107199999995</v>
      </c>
      <c r="O346" s="52"/>
      <c r="P346" s="52">
        <v>18.618950000000002</v>
      </c>
    </row>
    <row r="347" spans="1:16">
      <c r="A347" s="12"/>
      <c r="B347" s="83">
        <v>2017</v>
      </c>
      <c r="C347" s="14" t="s">
        <v>226</v>
      </c>
      <c r="D347" s="52">
        <v>437.95766700000001</v>
      </c>
      <c r="E347" s="52">
        <v>158.38198</v>
      </c>
      <c r="F347" s="52">
        <v>804.92887599999995</v>
      </c>
      <c r="G347" s="52">
        <v>1563.419776</v>
      </c>
      <c r="H347" s="52">
        <v>4316.0693190000002</v>
      </c>
      <c r="I347" s="52">
        <v>0</v>
      </c>
      <c r="J347" s="52">
        <v>12.413812</v>
      </c>
      <c r="K347" s="52">
        <v>1749.3110899999999</v>
      </c>
      <c r="L347" s="52">
        <v>0</v>
      </c>
      <c r="M347" s="52">
        <v>0</v>
      </c>
      <c r="N347" s="52">
        <v>1001.826334</v>
      </c>
      <c r="O347" s="52"/>
      <c r="P347" s="52">
        <v>20.707587</v>
      </c>
    </row>
    <row r="348" spans="1:16">
      <c r="A348" s="12"/>
      <c r="B348" s="84"/>
      <c r="C348" s="14" t="s">
        <v>227</v>
      </c>
      <c r="D348" s="52">
        <v>444.85788100000002</v>
      </c>
      <c r="E348" s="52">
        <v>105.98956099999999</v>
      </c>
      <c r="F348" s="52">
        <v>927.76746200000002</v>
      </c>
      <c r="G348" s="52">
        <v>1641.810207</v>
      </c>
      <c r="H348" s="52">
        <v>5096.0682640000005</v>
      </c>
      <c r="I348" s="52">
        <v>0</v>
      </c>
      <c r="J348" s="52">
        <v>16.206271000000001</v>
      </c>
      <c r="K348" s="52">
        <v>1784.9787819999999</v>
      </c>
      <c r="L348" s="52">
        <v>0</v>
      </c>
      <c r="M348" s="52">
        <v>0</v>
      </c>
      <c r="N348" s="52">
        <v>918.28256599999997</v>
      </c>
      <c r="O348" s="52"/>
      <c r="P348" s="52">
        <v>10.123621999999999</v>
      </c>
    </row>
    <row r="349" spans="1:16">
      <c r="A349" s="12"/>
      <c r="B349" s="85"/>
      <c r="C349" s="14" t="s">
        <v>228</v>
      </c>
      <c r="D349" s="52">
        <v>429.45724100000001</v>
      </c>
      <c r="E349" s="52">
        <v>109.749439</v>
      </c>
      <c r="F349" s="52">
        <v>909.40358500000002</v>
      </c>
      <c r="G349" s="52">
        <v>1769.4218249999999</v>
      </c>
      <c r="H349" s="52">
        <v>4993.2370810000002</v>
      </c>
      <c r="I349" s="52">
        <v>0</v>
      </c>
      <c r="J349" s="52">
        <v>10.980885000000001</v>
      </c>
      <c r="K349" s="52">
        <v>1666.2314710000001</v>
      </c>
      <c r="L349" s="52">
        <v>0</v>
      </c>
      <c r="M349" s="52">
        <v>0</v>
      </c>
      <c r="N349" s="52">
        <v>933.80541600000004</v>
      </c>
      <c r="O349" s="52"/>
      <c r="P349" s="52">
        <v>9.3002369999999992</v>
      </c>
    </row>
    <row r="350" spans="1:16">
      <c r="A350" s="12"/>
      <c r="B350" s="87"/>
      <c r="C350" s="14" t="s">
        <v>229</v>
      </c>
      <c r="D350" s="52">
        <v>385.256167</v>
      </c>
      <c r="E350" s="52">
        <v>129.74574100000001</v>
      </c>
      <c r="F350" s="52">
        <v>936.03753900000004</v>
      </c>
      <c r="G350" s="52">
        <v>1777.7061590000001</v>
      </c>
      <c r="H350" s="52">
        <v>4994.0233980000003</v>
      </c>
      <c r="I350" s="52">
        <v>0</v>
      </c>
      <c r="J350" s="52">
        <v>12.184084</v>
      </c>
      <c r="K350" s="52">
        <v>1566.464878</v>
      </c>
      <c r="L350" s="52">
        <v>0</v>
      </c>
      <c r="M350" s="52">
        <v>0</v>
      </c>
      <c r="N350" s="52">
        <v>937.892831</v>
      </c>
      <c r="O350" s="52"/>
      <c r="P350" s="52">
        <v>4.9006069999999999</v>
      </c>
    </row>
    <row r="351" spans="1:16">
      <c r="A351" s="12"/>
      <c r="B351" s="90"/>
      <c r="C351" s="14" t="s">
        <v>230</v>
      </c>
      <c r="D351" s="52">
        <v>395.44207499999999</v>
      </c>
      <c r="E351" s="52">
        <v>109.063385</v>
      </c>
      <c r="F351" s="52">
        <v>933.68267200000003</v>
      </c>
      <c r="G351" s="52">
        <v>1696.4942980000001</v>
      </c>
      <c r="H351" s="52">
        <v>5019.3158119999998</v>
      </c>
      <c r="I351" s="52">
        <v>0</v>
      </c>
      <c r="J351" s="52">
        <v>12.734434</v>
      </c>
      <c r="K351" s="52">
        <v>1586.059984</v>
      </c>
      <c r="L351" s="52">
        <v>0</v>
      </c>
      <c r="M351" s="52">
        <v>0</v>
      </c>
      <c r="N351" s="52">
        <v>958.14979700000004</v>
      </c>
      <c r="O351" s="52"/>
      <c r="P351" s="52">
        <v>6.3912579999999997</v>
      </c>
    </row>
    <row r="352" spans="1:16">
      <c r="A352" s="12"/>
      <c r="B352" s="96"/>
      <c r="C352" s="14" t="s">
        <v>231</v>
      </c>
      <c r="D352" s="52">
        <v>398.72033599999997</v>
      </c>
      <c r="E352" s="52">
        <v>110.11581700000001</v>
      </c>
      <c r="F352" s="52">
        <v>918.79159900000002</v>
      </c>
      <c r="G352" s="52">
        <v>1868.179079</v>
      </c>
      <c r="H352" s="52">
        <v>4939.6077169999999</v>
      </c>
      <c r="I352" s="52">
        <v>0</v>
      </c>
      <c r="J352" s="52">
        <v>14.881008</v>
      </c>
      <c r="K352" s="52">
        <v>1592.455504</v>
      </c>
      <c r="L352" s="52">
        <v>0</v>
      </c>
      <c r="M352" s="52">
        <v>0</v>
      </c>
      <c r="N352" s="52">
        <v>962.30696499999999</v>
      </c>
      <c r="O352" s="52"/>
      <c r="P352" s="52">
        <v>23.81419</v>
      </c>
    </row>
    <row r="353" spans="1:16">
      <c r="A353" s="12"/>
      <c r="B353" s="98"/>
      <c r="C353" s="14" t="s">
        <v>232</v>
      </c>
      <c r="D353" s="52">
        <v>269.34134399999999</v>
      </c>
      <c r="E353" s="52">
        <v>79.020981000000006</v>
      </c>
      <c r="F353" s="52">
        <v>964.48598700000002</v>
      </c>
      <c r="G353" s="52">
        <v>2100.7919569999999</v>
      </c>
      <c r="H353" s="52">
        <v>4886.3614010000001</v>
      </c>
      <c r="I353" s="52">
        <v>0</v>
      </c>
      <c r="J353" s="52">
        <v>14.281113</v>
      </c>
      <c r="K353" s="52">
        <v>1689.877248</v>
      </c>
      <c r="L353" s="52">
        <v>0</v>
      </c>
      <c r="M353" s="52">
        <v>0</v>
      </c>
      <c r="N353" s="52">
        <v>1008.796722</v>
      </c>
      <c r="O353" s="52"/>
      <c r="P353" s="52">
        <v>26.389887000000002</v>
      </c>
    </row>
    <row r="354" spans="1:16">
      <c r="C354" s="14"/>
    </row>
    <row r="355" spans="1:16" ht="26.2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56"/>
      <c r="M355" s="56"/>
      <c r="N355" s="56"/>
    </row>
    <row r="356" spans="1:16">
      <c r="A356" s="58" t="s">
        <v>339</v>
      </c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2"/>
      <c r="P356" s="2"/>
    </row>
    <row r="357" spans="1:16">
      <c r="A357" s="59"/>
      <c r="B357" s="57"/>
      <c r="C357" s="57"/>
      <c r="D357" s="57"/>
      <c r="E357" s="57"/>
      <c r="F357" s="57"/>
      <c r="G357" s="57"/>
      <c r="H357" s="57"/>
      <c r="I357" s="57"/>
      <c r="J357" s="57"/>
      <c r="O357" s="2"/>
      <c r="P357" s="2"/>
    </row>
    <row r="358" spans="1:16">
      <c r="A358" s="59"/>
      <c r="B358" s="57"/>
      <c r="C358" s="57"/>
      <c r="D358" s="57"/>
      <c r="E358" s="57"/>
      <c r="F358" s="57"/>
      <c r="G358" s="57"/>
      <c r="H358" s="57"/>
      <c r="I358" s="57"/>
      <c r="J358" s="57"/>
      <c r="O358" s="2"/>
      <c r="P358" s="2"/>
    </row>
  </sheetData>
  <mergeCells count="35">
    <mergeCell ref="A355:K355"/>
    <mergeCell ref="B31:B42"/>
    <mergeCell ref="B79:B90"/>
    <mergeCell ref="B311:B322"/>
    <mergeCell ref="B195:B206"/>
    <mergeCell ref="B251:B262"/>
    <mergeCell ref="B263:B274"/>
    <mergeCell ref="B275:B286"/>
    <mergeCell ref="B287:B298"/>
    <mergeCell ref="B299:B310"/>
    <mergeCell ref="B159:B170"/>
    <mergeCell ref="B171:B182"/>
    <mergeCell ref="B103:B114"/>
    <mergeCell ref="B335:B346"/>
    <mergeCell ref="A1:F1"/>
    <mergeCell ref="A2:E2"/>
    <mergeCell ref="A3:E3"/>
    <mergeCell ref="B183:B194"/>
    <mergeCell ref="B239:B250"/>
    <mergeCell ref="B55:B66"/>
    <mergeCell ref="B123:B134"/>
    <mergeCell ref="B135:B146"/>
    <mergeCell ref="B147:B158"/>
    <mergeCell ref="B67:B78"/>
    <mergeCell ref="B5:B6"/>
    <mergeCell ref="C5:C6"/>
    <mergeCell ref="B207:B218"/>
    <mergeCell ref="B7:B18"/>
    <mergeCell ref="B19:B30"/>
    <mergeCell ref="A5:A6"/>
    <mergeCell ref="D5:N5"/>
    <mergeCell ref="B323:B334"/>
    <mergeCell ref="B219:B230"/>
    <mergeCell ref="B43:B54"/>
    <mergeCell ref="B91:B102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3">
    <cfRule type="cellIs" dxfId="92" priority="2" operator="equal">
      <formula>15</formula>
    </cfRule>
  </conditionalFormatting>
  <conditionalFormatting sqref="R98:R121">
    <cfRule type="cellIs" dxfId="91" priority="7" operator="equal">
      <formula>15</formula>
    </cfRule>
  </conditionalFormatting>
  <conditionalFormatting sqref="B239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3">
    <cfRule type="cellIs" dxfId="88" priority="5" operator="equal">
      <formula>15</formula>
    </cfRule>
  </conditionalFormatting>
  <conditionalFormatting sqref="C239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14" t="s">
        <v>299</v>
      </c>
      <c r="B2" s="115"/>
      <c r="C2" s="115"/>
      <c r="D2" s="115"/>
      <c r="E2" s="115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11" t="s">
        <v>223</v>
      </c>
      <c r="B5" s="109" t="s">
        <v>224</v>
      </c>
      <c r="C5" s="109" t="s">
        <v>225</v>
      </c>
      <c r="D5" s="103" t="s">
        <v>2</v>
      </c>
      <c r="E5" s="103"/>
      <c r="F5" s="103"/>
      <c r="G5" s="6"/>
      <c r="H5" s="103" t="s">
        <v>3</v>
      </c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12"/>
      <c r="B6" s="110"/>
      <c r="C6" s="110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104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104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104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104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104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104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104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104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104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104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104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104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104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104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104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104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104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104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104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104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104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104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104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104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104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104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104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104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104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104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104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104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104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104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104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104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104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104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104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104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104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104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104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104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104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104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104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104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104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104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104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104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104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104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104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104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104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104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104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104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104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104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104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104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104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104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104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104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104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104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104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104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104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104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104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104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104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104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104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104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104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104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104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104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104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104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104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104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104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104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104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104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104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104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104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104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104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104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104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104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104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104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104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104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104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104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104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104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244404.61625600001</v>
      </c>
      <c r="O118" s="52">
        <v>0</v>
      </c>
      <c r="P118" s="52">
        <v>6113.213812</v>
      </c>
      <c r="Q118" s="52">
        <v>326517.95851999999</v>
      </c>
      <c r="R118" s="52">
        <v>0</v>
      </c>
      <c r="S118" s="52">
        <v>0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 s="58" customFormat="1">
      <c r="A119" s="12"/>
      <c r="B119" s="90"/>
      <c r="C119" s="14" t="s">
        <v>230</v>
      </c>
      <c r="D119" s="51">
        <v>2015.0541009999999</v>
      </c>
      <c r="E119" s="51">
        <v>9266.2113169999993</v>
      </c>
      <c r="F119" s="51">
        <v>13731.831387</v>
      </c>
      <c r="G119" s="52"/>
      <c r="H119" s="52">
        <v>134143.69256</v>
      </c>
      <c r="I119" s="52">
        <v>257485.39955999999</v>
      </c>
      <c r="J119" s="52">
        <v>454871.18917099998</v>
      </c>
      <c r="K119" s="52">
        <v>218625.717469</v>
      </c>
      <c r="L119" s="52">
        <v>57220.557104</v>
      </c>
      <c r="M119" s="52">
        <v>0</v>
      </c>
      <c r="N119" s="52">
        <v>250033.524553</v>
      </c>
      <c r="O119" s="52">
        <v>0</v>
      </c>
      <c r="P119" s="52">
        <v>6073.0770359999997</v>
      </c>
      <c r="Q119" s="52">
        <v>328257.92532500002</v>
      </c>
      <c r="R119" s="52">
        <v>0</v>
      </c>
      <c r="S119" s="52">
        <v>0</v>
      </c>
      <c r="T119" s="52">
        <v>83579.511887999994</v>
      </c>
      <c r="U119" s="52"/>
      <c r="V119" s="52">
        <v>537.20801400000005</v>
      </c>
      <c r="W119" s="52"/>
      <c r="X119" s="52">
        <v>4727.3301609999999</v>
      </c>
    </row>
    <row r="120" spans="1:24" s="58" customFormat="1">
      <c r="A120" s="12"/>
      <c r="B120" s="96"/>
      <c r="C120" s="14" t="s">
        <v>231</v>
      </c>
      <c r="D120" s="51">
        <v>1962.203424</v>
      </c>
      <c r="E120" s="51">
        <v>9214.4698000000008</v>
      </c>
      <c r="F120" s="51">
        <v>13963.666044</v>
      </c>
      <c r="G120" s="52"/>
      <c r="H120" s="52">
        <v>133071.75488600001</v>
      </c>
      <c r="I120" s="52">
        <v>257282.02175499999</v>
      </c>
      <c r="J120" s="52">
        <v>453226.44577599998</v>
      </c>
      <c r="K120" s="52">
        <v>220829.490105</v>
      </c>
      <c r="L120" s="52">
        <v>59748.318914000003</v>
      </c>
      <c r="M120" s="52">
        <v>0</v>
      </c>
      <c r="N120" s="52">
        <v>250933.94115</v>
      </c>
      <c r="O120" s="52">
        <v>0</v>
      </c>
      <c r="P120" s="52">
        <v>6021.6579060000004</v>
      </c>
      <c r="Q120" s="52">
        <v>328997.01039399998</v>
      </c>
      <c r="R120" s="52">
        <v>0</v>
      </c>
      <c r="S120" s="52">
        <v>0</v>
      </c>
      <c r="T120" s="52">
        <v>84555.868258999995</v>
      </c>
      <c r="U120" s="52"/>
      <c r="V120" s="52">
        <v>561.34905300000003</v>
      </c>
      <c r="W120" s="52"/>
      <c r="X120" s="52">
        <v>4696.151871</v>
      </c>
    </row>
    <row r="121" spans="1:24" s="58" customFormat="1">
      <c r="A121" s="12"/>
      <c r="B121" s="98"/>
      <c r="C121" s="14" t="s">
        <v>232</v>
      </c>
      <c r="D121" s="51">
        <v>2052.35311</v>
      </c>
      <c r="E121" s="51">
        <v>9200.6565350000001</v>
      </c>
      <c r="F121" s="51">
        <v>14002.003617</v>
      </c>
      <c r="G121" s="52"/>
      <c r="H121" s="52">
        <v>129374.783735</v>
      </c>
      <c r="I121" s="52">
        <v>243102.708705</v>
      </c>
      <c r="J121" s="52">
        <v>433972.985537</v>
      </c>
      <c r="K121" s="52">
        <v>221848.136203</v>
      </c>
      <c r="L121" s="52">
        <v>60126.833185000003</v>
      </c>
      <c r="M121" s="52">
        <v>0</v>
      </c>
      <c r="N121" s="52">
        <v>252770.09300299999</v>
      </c>
      <c r="O121" s="52">
        <v>0</v>
      </c>
      <c r="P121" s="52">
        <v>5975.0290729999997</v>
      </c>
      <c r="Q121" s="52">
        <v>331277.50792599999</v>
      </c>
      <c r="R121" s="52">
        <v>0</v>
      </c>
      <c r="S121" s="52">
        <v>0</v>
      </c>
      <c r="T121" s="52">
        <v>84373.039243000007</v>
      </c>
      <c r="U121" s="52"/>
      <c r="V121" s="52">
        <v>597.21829000000002</v>
      </c>
      <c r="W121" s="52"/>
      <c r="X121" s="52">
        <v>4670.3629360000004</v>
      </c>
    </row>
    <row r="122" spans="1:24">
      <c r="A122" s="12"/>
      <c r="B122" s="12"/>
      <c r="C122" s="14"/>
      <c r="D122" s="51"/>
      <c r="E122" s="51"/>
      <c r="F122" s="51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</row>
    <row r="123" spans="1:24">
      <c r="A123" s="12" t="s">
        <v>322</v>
      </c>
      <c r="B123" s="104">
        <v>2008</v>
      </c>
      <c r="C123" s="14" t="s">
        <v>226</v>
      </c>
      <c r="D123" s="51">
        <v>0</v>
      </c>
      <c r="E123" s="51">
        <v>0</v>
      </c>
      <c r="F123" s="51">
        <v>20.873505000000002</v>
      </c>
      <c r="G123" s="51"/>
      <c r="H123" s="52">
        <v>124.66812299999999</v>
      </c>
      <c r="I123" s="52">
        <v>559.27577099999996</v>
      </c>
      <c r="J123" s="52">
        <v>1334.7215699999999</v>
      </c>
      <c r="K123" s="52">
        <v>320.05149499999999</v>
      </c>
      <c r="L123" s="52">
        <v>160.19101599999999</v>
      </c>
      <c r="M123" s="52">
        <v>143.78360699999999</v>
      </c>
      <c r="N123" s="52"/>
      <c r="O123" s="52">
        <v>37.057918999999998</v>
      </c>
      <c r="P123" s="52">
        <v>968.16111599999999</v>
      </c>
      <c r="Q123" s="52">
        <v>1437.4928150000001</v>
      </c>
      <c r="R123" s="52">
        <v>340.23387200000002</v>
      </c>
      <c r="S123" s="52">
        <v>463.93289800000002</v>
      </c>
      <c r="T123" s="52">
        <v>37.610719000000003</v>
      </c>
      <c r="U123" s="52"/>
      <c r="V123" s="52">
        <v>0</v>
      </c>
      <c r="W123" s="52"/>
      <c r="X123" s="52">
        <v>0</v>
      </c>
    </row>
    <row r="124" spans="1:24">
      <c r="A124" s="12"/>
      <c r="B124" s="104"/>
      <c r="C124" s="14" t="s">
        <v>227</v>
      </c>
      <c r="D124" s="51">
        <v>0</v>
      </c>
      <c r="E124" s="51">
        <v>0</v>
      </c>
      <c r="F124" s="51">
        <v>22.407805</v>
      </c>
      <c r="G124" s="52"/>
      <c r="H124" s="52">
        <v>130.78366</v>
      </c>
      <c r="I124" s="52">
        <v>625.09729600000003</v>
      </c>
      <c r="J124" s="52">
        <v>989.01302999999996</v>
      </c>
      <c r="K124" s="52">
        <v>368.57975299999998</v>
      </c>
      <c r="L124" s="52">
        <v>0.119265</v>
      </c>
      <c r="M124" s="52">
        <v>210.076607</v>
      </c>
      <c r="N124" s="52"/>
      <c r="O124" s="52">
        <v>39.324452999999998</v>
      </c>
      <c r="P124" s="52">
        <v>996.04133999999999</v>
      </c>
      <c r="Q124" s="52">
        <v>1113.3456619999999</v>
      </c>
      <c r="R124" s="52">
        <v>328.47730000000001</v>
      </c>
      <c r="S124" s="52">
        <v>390.11881899999997</v>
      </c>
      <c r="T124" s="52">
        <v>37.522235999999999</v>
      </c>
      <c r="U124" s="52"/>
      <c r="V124" s="52">
        <v>0</v>
      </c>
      <c r="W124" s="52"/>
      <c r="X124" s="52">
        <v>0</v>
      </c>
    </row>
    <row r="125" spans="1:24">
      <c r="A125" s="12"/>
      <c r="B125" s="104"/>
      <c r="C125" s="14" t="s">
        <v>228</v>
      </c>
      <c r="D125" s="51">
        <v>0</v>
      </c>
      <c r="E125" s="51">
        <v>0</v>
      </c>
      <c r="F125" s="51">
        <v>22.551273999999999</v>
      </c>
      <c r="G125" s="52"/>
      <c r="H125" s="52">
        <v>134.47715600000001</v>
      </c>
      <c r="I125" s="52">
        <v>496.80192</v>
      </c>
      <c r="J125" s="52">
        <v>2481.6163799999999</v>
      </c>
      <c r="K125" s="52">
        <v>311.29434600000002</v>
      </c>
      <c r="L125" s="52">
        <v>64.466339000000005</v>
      </c>
      <c r="M125" s="52">
        <v>104.04527899999999</v>
      </c>
      <c r="N125" s="52"/>
      <c r="O125" s="52">
        <v>39.110334000000002</v>
      </c>
      <c r="P125" s="52">
        <v>1048.744201</v>
      </c>
      <c r="Q125" s="52">
        <v>1164.5472239999999</v>
      </c>
      <c r="R125" s="52">
        <v>407.872253</v>
      </c>
      <c r="S125" s="52">
        <v>388.60314299999999</v>
      </c>
      <c r="T125" s="52">
        <v>55.374692000000003</v>
      </c>
      <c r="U125" s="52"/>
      <c r="V125" s="52">
        <v>0</v>
      </c>
      <c r="W125" s="52"/>
      <c r="X125" s="52">
        <v>0</v>
      </c>
    </row>
    <row r="126" spans="1:24">
      <c r="A126" s="12"/>
      <c r="B126" s="104"/>
      <c r="C126" s="14" t="s">
        <v>229</v>
      </c>
      <c r="D126" s="51">
        <v>0</v>
      </c>
      <c r="E126" s="51">
        <v>0</v>
      </c>
      <c r="F126" s="51">
        <v>23.356377999999999</v>
      </c>
      <c r="G126" s="52"/>
      <c r="H126" s="52">
        <v>207.10929999999999</v>
      </c>
      <c r="I126" s="52">
        <v>481.29690199999999</v>
      </c>
      <c r="J126" s="52">
        <v>981.59495400000003</v>
      </c>
      <c r="K126" s="52">
        <v>314.74687599999999</v>
      </c>
      <c r="L126" s="52">
        <v>51.639448000000002</v>
      </c>
      <c r="M126" s="52">
        <v>101.49549399999999</v>
      </c>
      <c r="N126" s="52"/>
      <c r="O126" s="52">
        <v>36.628922000000003</v>
      </c>
      <c r="P126" s="52">
        <v>68.833095999999998</v>
      </c>
      <c r="Q126" s="52">
        <v>993.09184500000003</v>
      </c>
      <c r="R126" s="52">
        <v>406.32039600000002</v>
      </c>
      <c r="S126" s="52">
        <v>319.25483600000001</v>
      </c>
      <c r="T126" s="52">
        <v>38.413899999999998</v>
      </c>
      <c r="U126" s="52"/>
      <c r="V126" s="52">
        <v>0</v>
      </c>
      <c r="W126" s="52"/>
      <c r="X126" s="52">
        <v>0</v>
      </c>
    </row>
    <row r="127" spans="1:24">
      <c r="A127" s="12"/>
      <c r="B127" s="104"/>
      <c r="C127" s="14" t="s">
        <v>230</v>
      </c>
      <c r="D127" s="51">
        <v>0</v>
      </c>
      <c r="E127" s="51">
        <v>0</v>
      </c>
      <c r="F127" s="51">
        <v>27.293084</v>
      </c>
      <c r="G127" s="52"/>
      <c r="H127" s="52">
        <v>166.558887</v>
      </c>
      <c r="I127" s="52">
        <v>855.13159700000006</v>
      </c>
      <c r="J127" s="52">
        <v>615.92610999999999</v>
      </c>
      <c r="K127" s="52">
        <v>328.16292099999998</v>
      </c>
      <c r="L127" s="52">
        <v>137.511156</v>
      </c>
      <c r="M127" s="52">
        <v>158.04586499999999</v>
      </c>
      <c r="N127" s="52"/>
      <c r="O127" s="52">
        <v>37.340699999999998</v>
      </c>
      <c r="P127" s="52">
        <v>68.432235000000006</v>
      </c>
      <c r="Q127" s="52">
        <v>1065.2785490000001</v>
      </c>
      <c r="R127" s="52">
        <v>115.526718</v>
      </c>
      <c r="S127" s="52">
        <v>360.32493899999997</v>
      </c>
      <c r="T127" s="52">
        <v>29.712571000000001</v>
      </c>
      <c r="U127" s="52"/>
      <c r="V127" s="52">
        <v>0</v>
      </c>
      <c r="W127" s="52"/>
      <c r="X127" s="52">
        <v>0</v>
      </c>
    </row>
    <row r="128" spans="1:24">
      <c r="A128" s="12"/>
      <c r="B128" s="104"/>
      <c r="C128" s="14" t="s">
        <v>231</v>
      </c>
      <c r="D128" s="51">
        <v>0</v>
      </c>
      <c r="E128" s="51">
        <v>0</v>
      </c>
      <c r="F128" s="51">
        <v>24.322019999999998</v>
      </c>
      <c r="G128" s="52"/>
      <c r="H128" s="52">
        <v>117.62311</v>
      </c>
      <c r="I128" s="52">
        <v>650.46437900000001</v>
      </c>
      <c r="J128" s="52">
        <v>2770.3207309999998</v>
      </c>
      <c r="K128" s="52">
        <v>299.91326700000002</v>
      </c>
      <c r="L128" s="52">
        <v>20.438077</v>
      </c>
      <c r="M128" s="52">
        <v>479.48000300000001</v>
      </c>
      <c r="N128" s="52"/>
      <c r="O128" s="52">
        <v>41.362532999999999</v>
      </c>
      <c r="P128" s="52">
        <v>69.080613</v>
      </c>
      <c r="Q128" s="52">
        <v>1004.408821</v>
      </c>
      <c r="R128" s="52">
        <v>809.77591399999994</v>
      </c>
      <c r="S128" s="52">
        <v>638.36475800000005</v>
      </c>
      <c r="T128" s="52">
        <v>36.032483999999997</v>
      </c>
      <c r="U128" s="52"/>
      <c r="V128" s="52">
        <v>0</v>
      </c>
      <c r="W128" s="52"/>
      <c r="X128" s="52">
        <v>0</v>
      </c>
    </row>
    <row r="129" spans="1:24">
      <c r="A129" s="12"/>
      <c r="B129" s="104"/>
      <c r="C129" s="14" t="s">
        <v>232</v>
      </c>
      <c r="D129" s="51">
        <v>0</v>
      </c>
      <c r="E129" s="51">
        <v>0</v>
      </c>
      <c r="F129" s="51">
        <v>28.035114</v>
      </c>
      <c r="G129" s="52"/>
      <c r="H129" s="52">
        <v>114.17308199999999</v>
      </c>
      <c r="I129" s="52">
        <v>596.21462199999996</v>
      </c>
      <c r="J129" s="52">
        <v>1039.724901</v>
      </c>
      <c r="K129" s="52">
        <v>316.46253000000002</v>
      </c>
      <c r="L129" s="52">
        <v>20.439997999999999</v>
      </c>
      <c r="M129" s="52">
        <v>13.941008999999999</v>
      </c>
      <c r="N129" s="52"/>
      <c r="O129" s="52">
        <v>40.715761999999998</v>
      </c>
      <c r="P129" s="52">
        <v>72.880876999999998</v>
      </c>
      <c r="Q129" s="52">
        <v>932.16523900000004</v>
      </c>
      <c r="R129" s="52">
        <v>368.69734299999999</v>
      </c>
      <c r="S129" s="52">
        <v>372.64454899999998</v>
      </c>
      <c r="T129" s="52">
        <v>34.000377</v>
      </c>
      <c r="U129" s="52"/>
      <c r="V129" s="52">
        <v>0</v>
      </c>
      <c r="W129" s="52"/>
      <c r="X129" s="52">
        <v>0</v>
      </c>
    </row>
    <row r="130" spans="1:24">
      <c r="A130" s="12"/>
      <c r="B130" s="104"/>
      <c r="C130" s="14" t="s">
        <v>233</v>
      </c>
      <c r="D130" s="51">
        <v>0</v>
      </c>
      <c r="E130" s="51">
        <v>0</v>
      </c>
      <c r="F130" s="51">
        <v>28.562646999999998</v>
      </c>
      <c r="G130" s="52"/>
      <c r="H130" s="52">
        <v>118.01461</v>
      </c>
      <c r="I130" s="52">
        <v>799.16200200000003</v>
      </c>
      <c r="J130" s="52">
        <v>1482.2712489999999</v>
      </c>
      <c r="K130" s="52">
        <v>328.84684700000003</v>
      </c>
      <c r="L130" s="52">
        <v>1.800114</v>
      </c>
      <c r="M130" s="52">
        <v>20.125177000000001</v>
      </c>
      <c r="N130" s="52"/>
      <c r="O130" s="52">
        <v>44.024878999999999</v>
      </c>
      <c r="P130" s="52">
        <v>71.885800000000003</v>
      </c>
      <c r="Q130" s="52">
        <v>1022.82626</v>
      </c>
      <c r="R130" s="52">
        <v>201.32748000000001</v>
      </c>
      <c r="S130" s="52">
        <v>398.06750799999998</v>
      </c>
      <c r="T130" s="52">
        <v>30.834885</v>
      </c>
      <c r="U130" s="52"/>
      <c r="V130" s="52">
        <v>0</v>
      </c>
      <c r="W130" s="52"/>
      <c r="X130" s="52">
        <v>0</v>
      </c>
    </row>
    <row r="131" spans="1:24">
      <c r="A131" s="12"/>
      <c r="B131" s="104"/>
      <c r="C131" s="14" t="s">
        <v>234</v>
      </c>
      <c r="D131" s="51">
        <v>0</v>
      </c>
      <c r="E131" s="51">
        <v>0</v>
      </c>
      <c r="F131" s="51">
        <v>26.162213999999999</v>
      </c>
      <c r="G131" s="52"/>
      <c r="H131" s="52">
        <v>138.64518200000001</v>
      </c>
      <c r="I131" s="52">
        <v>782.82422599999995</v>
      </c>
      <c r="J131" s="52">
        <v>1871.2091680000001</v>
      </c>
      <c r="K131" s="52">
        <v>391.797572</v>
      </c>
      <c r="L131" s="52">
        <v>1.3562099999999999</v>
      </c>
      <c r="M131" s="52">
        <v>86.243865</v>
      </c>
      <c r="N131" s="52"/>
      <c r="O131" s="52">
        <v>43.968995999999997</v>
      </c>
      <c r="P131" s="52">
        <v>71.551653999999999</v>
      </c>
      <c r="Q131" s="52">
        <v>1178.66956</v>
      </c>
      <c r="R131" s="52">
        <v>455.08182699999998</v>
      </c>
      <c r="S131" s="52">
        <v>391.24180799999999</v>
      </c>
      <c r="T131" s="52">
        <v>38.489837000000001</v>
      </c>
      <c r="U131" s="52"/>
      <c r="V131" s="52">
        <v>0</v>
      </c>
      <c r="W131" s="52"/>
      <c r="X131" s="52">
        <v>0</v>
      </c>
    </row>
    <row r="132" spans="1:24">
      <c r="A132" s="12"/>
      <c r="B132" s="104"/>
      <c r="C132" s="14" t="s">
        <v>235</v>
      </c>
      <c r="D132" s="51">
        <v>0</v>
      </c>
      <c r="E132" s="51">
        <v>0</v>
      </c>
      <c r="F132" s="51">
        <v>26.255672000000001</v>
      </c>
      <c r="G132" s="52"/>
      <c r="H132" s="52">
        <v>152.67067499999999</v>
      </c>
      <c r="I132" s="52">
        <v>562.11637099999996</v>
      </c>
      <c r="J132" s="52">
        <v>895.09719099999995</v>
      </c>
      <c r="K132" s="52">
        <v>315.25493299999999</v>
      </c>
      <c r="L132" s="52">
        <v>46.991478000000001</v>
      </c>
      <c r="M132" s="52">
        <v>43.356974000000001</v>
      </c>
      <c r="N132" s="52"/>
      <c r="O132" s="52">
        <v>45.347482999999997</v>
      </c>
      <c r="P132" s="52">
        <v>65.787474000000003</v>
      </c>
      <c r="Q132" s="52">
        <v>1280.1992359999999</v>
      </c>
      <c r="R132" s="52">
        <v>143.47848300000001</v>
      </c>
      <c r="S132" s="52">
        <v>663.59989900000005</v>
      </c>
      <c r="T132" s="52">
        <v>37.675369000000003</v>
      </c>
      <c r="U132" s="52"/>
      <c r="V132" s="52">
        <v>0</v>
      </c>
      <c r="W132" s="52"/>
      <c r="X132" s="52">
        <v>0</v>
      </c>
    </row>
    <row r="133" spans="1:24">
      <c r="A133" s="12"/>
      <c r="B133" s="104"/>
      <c r="C133" s="14" t="s">
        <v>236</v>
      </c>
      <c r="D133" s="51">
        <v>0</v>
      </c>
      <c r="E133" s="51">
        <v>0</v>
      </c>
      <c r="F133" s="51">
        <v>26.418240000000001</v>
      </c>
      <c r="G133" s="52"/>
      <c r="H133" s="52">
        <v>176.12322499999999</v>
      </c>
      <c r="I133" s="52">
        <v>800.66570400000001</v>
      </c>
      <c r="J133" s="52">
        <v>1004.566803</v>
      </c>
      <c r="K133" s="52">
        <v>343.52871699999997</v>
      </c>
      <c r="L133" s="52">
        <v>3.2917350000000001</v>
      </c>
      <c r="M133" s="52">
        <v>61.532542999999997</v>
      </c>
      <c r="N133" s="52"/>
      <c r="O133" s="52">
        <v>51.846972999999998</v>
      </c>
      <c r="P133" s="52">
        <v>73.880242999999993</v>
      </c>
      <c r="Q133" s="52">
        <v>1305.4071710000001</v>
      </c>
      <c r="R133" s="52">
        <v>222.19760600000001</v>
      </c>
      <c r="S133" s="52">
        <v>496.21682800000002</v>
      </c>
      <c r="T133" s="52">
        <v>45.553204000000001</v>
      </c>
      <c r="U133" s="52"/>
      <c r="V133" s="52">
        <v>0</v>
      </c>
      <c r="W133" s="52"/>
      <c r="X133" s="52">
        <v>0</v>
      </c>
    </row>
    <row r="134" spans="1:24">
      <c r="A134" s="12"/>
      <c r="B134" s="104"/>
      <c r="C134" s="14" t="s">
        <v>237</v>
      </c>
      <c r="D134" s="51">
        <v>0</v>
      </c>
      <c r="E134" s="51">
        <v>0</v>
      </c>
      <c r="F134" s="51">
        <v>30.013352999999999</v>
      </c>
      <c r="G134" s="52"/>
      <c r="H134" s="52">
        <v>170.535382</v>
      </c>
      <c r="I134" s="52">
        <v>862.86299699999995</v>
      </c>
      <c r="J134" s="52">
        <v>905.54753100000005</v>
      </c>
      <c r="K134" s="52">
        <v>344.92380600000001</v>
      </c>
      <c r="L134" s="52">
        <v>1.8565780000000001</v>
      </c>
      <c r="M134" s="52">
        <v>38.412525000000002</v>
      </c>
      <c r="N134" s="52"/>
      <c r="O134" s="52">
        <v>50.830165000000001</v>
      </c>
      <c r="P134" s="52">
        <v>75.814214000000007</v>
      </c>
      <c r="Q134" s="52">
        <v>1390.9166399999999</v>
      </c>
      <c r="R134" s="52">
        <v>94.628219999999999</v>
      </c>
      <c r="S134" s="52">
        <v>679.83171800000002</v>
      </c>
      <c r="T134" s="52">
        <v>47.554670999999999</v>
      </c>
      <c r="U134" s="52"/>
      <c r="V134" s="52">
        <v>0</v>
      </c>
      <c r="W134" s="52"/>
      <c r="X134" s="52">
        <v>0</v>
      </c>
    </row>
    <row r="135" spans="1:24">
      <c r="A135" s="12"/>
      <c r="B135" s="104">
        <v>2009</v>
      </c>
      <c r="C135" s="14" t="s">
        <v>226</v>
      </c>
      <c r="D135" s="51">
        <v>0</v>
      </c>
      <c r="E135" s="51">
        <v>0</v>
      </c>
      <c r="F135" s="51">
        <v>45.262112000000002</v>
      </c>
      <c r="G135" s="52"/>
      <c r="H135" s="52">
        <v>153.042776</v>
      </c>
      <c r="I135" s="52">
        <v>987.36432000000002</v>
      </c>
      <c r="J135" s="52">
        <v>1003.48401</v>
      </c>
      <c r="K135" s="52">
        <v>597.31842300000005</v>
      </c>
      <c r="L135" s="52">
        <v>3.9626109999999999</v>
      </c>
      <c r="M135" s="52">
        <v>49.673734000000003</v>
      </c>
      <c r="N135" s="52"/>
      <c r="O135" s="52">
        <v>59.190930999999999</v>
      </c>
      <c r="P135" s="52">
        <v>77.111827000000005</v>
      </c>
      <c r="Q135" s="52">
        <v>1258.5832620000001</v>
      </c>
      <c r="R135" s="52">
        <v>921.47250899999995</v>
      </c>
      <c r="S135" s="52">
        <v>788.04290900000001</v>
      </c>
      <c r="T135" s="52">
        <v>1522.6924670000001</v>
      </c>
      <c r="U135" s="52"/>
      <c r="V135" s="52">
        <v>0</v>
      </c>
      <c r="W135" s="52"/>
      <c r="X135" s="52">
        <v>0</v>
      </c>
    </row>
    <row r="136" spans="1:24">
      <c r="A136" s="12"/>
      <c r="B136" s="104"/>
      <c r="C136" s="14" t="s">
        <v>227</v>
      </c>
      <c r="D136" s="51">
        <v>0</v>
      </c>
      <c r="E136" s="51">
        <v>0</v>
      </c>
      <c r="F136" s="51">
        <v>55.083700999999998</v>
      </c>
      <c r="G136" s="52"/>
      <c r="H136" s="52">
        <v>177.38053199999999</v>
      </c>
      <c r="I136" s="52">
        <v>760.90934300000004</v>
      </c>
      <c r="J136" s="52">
        <v>969.82030899999995</v>
      </c>
      <c r="K136" s="52">
        <v>584.35813700000006</v>
      </c>
      <c r="L136" s="52">
        <v>3.783423</v>
      </c>
      <c r="M136" s="52">
        <v>84.081395000000001</v>
      </c>
      <c r="N136" s="52"/>
      <c r="O136" s="52">
        <v>64.121616000000003</v>
      </c>
      <c r="P136" s="52">
        <v>89.781901000000005</v>
      </c>
      <c r="Q136" s="52">
        <v>1315.361142</v>
      </c>
      <c r="R136" s="52">
        <v>300.76325000000003</v>
      </c>
      <c r="S136" s="52">
        <v>866.92145400000004</v>
      </c>
      <c r="T136" s="52">
        <v>1939.638553</v>
      </c>
      <c r="U136" s="52"/>
      <c r="V136" s="52">
        <v>0</v>
      </c>
      <c r="W136" s="52"/>
      <c r="X136" s="52">
        <v>0</v>
      </c>
    </row>
    <row r="137" spans="1:24">
      <c r="A137" s="12"/>
      <c r="B137" s="104"/>
      <c r="C137" s="14" t="s">
        <v>228</v>
      </c>
      <c r="D137" s="51">
        <v>0</v>
      </c>
      <c r="E137" s="51">
        <v>0</v>
      </c>
      <c r="F137" s="51">
        <v>45.894834000000003</v>
      </c>
      <c r="G137" s="52"/>
      <c r="H137" s="52">
        <v>148.43821</v>
      </c>
      <c r="I137" s="52">
        <v>1033.4106200000001</v>
      </c>
      <c r="J137" s="52">
        <v>1110.1152939999999</v>
      </c>
      <c r="K137" s="52">
        <v>519.13089300000001</v>
      </c>
      <c r="L137" s="52">
        <v>10.390779</v>
      </c>
      <c r="M137" s="52">
        <v>70.255827999999994</v>
      </c>
      <c r="N137" s="52"/>
      <c r="O137" s="52">
        <v>61.130552999999999</v>
      </c>
      <c r="P137" s="52">
        <v>86.070179999999993</v>
      </c>
      <c r="Q137" s="52">
        <v>1209.166567</v>
      </c>
      <c r="R137" s="52">
        <v>252.58356599999999</v>
      </c>
      <c r="S137" s="52">
        <v>379.15889800000002</v>
      </c>
      <c r="T137" s="52">
        <v>120.65271300000001</v>
      </c>
      <c r="U137" s="52"/>
      <c r="V137" s="52">
        <v>0</v>
      </c>
      <c r="W137" s="52"/>
      <c r="X137" s="52">
        <v>0</v>
      </c>
    </row>
    <row r="138" spans="1:24">
      <c r="A138" s="12"/>
      <c r="B138" s="104"/>
      <c r="C138" s="14" t="s">
        <v>229</v>
      </c>
      <c r="D138" s="51">
        <v>0</v>
      </c>
      <c r="E138" s="51">
        <v>0</v>
      </c>
      <c r="F138" s="51">
        <v>49.598908000000002</v>
      </c>
      <c r="G138" s="52"/>
      <c r="H138" s="52">
        <v>156.181059</v>
      </c>
      <c r="I138" s="52">
        <v>935.86347799999999</v>
      </c>
      <c r="J138" s="52">
        <v>3156.9328059999998</v>
      </c>
      <c r="K138" s="52">
        <v>587.68271300000004</v>
      </c>
      <c r="L138" s="52">
        <v>15.132778</v>
      </c>
      <c r="M138" s="52">
        <v>213.53738200000001</v>
      </c>
      <c r="N138" s="52"/>
      <c r="O138" s="52">
        <v>60.626109</v>
      </c>
      <c r="P138" s="52">
        <v>90.721733</v>
      </c>
      <c r="Q138" s="52">
        <v>1068.096867</v>
      </c>
      <c r="R138" s="52">
        <v>468.69413700000001</v>
      </c>
      <c r="S138" s="52">
        <v>440.799845</v>
      </c>
      <c r="T138" s="52">
        <v>83.421009999999995</v>
      </c>
      <c r="U138" s="52"/>
      <c r="V138" s="52">
        <v>0</v>
      </c>
      <c r="W138" s="52"/>
      <c r="X138" s="52">
        <v>0</v>
      </c>
    </row>
    <row r="139" spans="1:24">
      <c r="A139" s="12"/>
      <c r="B139" s="104"/>
      <c r="C139" s="14" t="s">
        <v>230</v>
      </c>
      <c r="D139" s="51">
        <v>0</v>
      </c>
      <c r="E139" s="51">
        <v>0</v>
      </c>
      <c r="F139" s="51">
        <v>46.822802000000003</v>
      </c>
      <c r="G139" s="52"/>
      <c r="H139" s="52">
        <v>587.17825100000005</v>
      </c>
      <c r="I139" s="52">
        <v>838.34756000000004</v>
      </c>
      <c r="J139" s="52">
        <v>1380.67363</v>
      </c>
      <c r="K139" s="52">
        <v>663.48148600000002</v>
      </c>
      <c r="L139" s="52">
        <v>65.088414999999998</v>
      </c>
      <c r="M139" s="52">
        <v>224.13865999999999</v>
      </c>
      <c r="N139" s="52"/>
      <c r="O139" s="52">
        <v>62.454174999999999</v>
      </c>
      <c r="P139" s="52">
        <v>89.352496000000002</v>
      </c>
      <c r="Q139" s="52">
        <v>942.18791099999999</v>
      </c>
      <c r="R139" s="52">
        <v>547.25515600000006</v>
      </c>
      <c r="S139" s="52">
        <v>515.08602699999994</v>
      </c>
      <c r="T139" s="52">
        <v>81.269147000000004</v>
      </c>
      <c r="U139" s="52"/>
      <c r="V139" s="52">
        <v>0</v>
      </c>
      <c r="W139" s="52"/>
      <c r="X139" s="52">
        <v>0</v>
      </c>
    </row>
    <row r="140" spans="1:24">
      <c r="A140" s="12"/>
      <c r="B140" s="104"/>
      <c r="C140" s="14" t="s">
        <v>231</v>
      </c>
      <c r="D140" s="51">
        <v>0</v>
      </c>
      <c r="E140" s="51">
        <v>0</v>
      </c>
      <c r="F140" s="51">
        <v>45.399253999999999</v>
      </c>
      <c r="G140" s="52"/>
      <c r="H140" s="52">
        <v>137.38612900000001</v>
      </c>
      <c r="I140" s="52">
        <v>824.18464800000004</v>
      </c>
      <c r="J140" s="52">
        <v>970.12366099999997</v>
      </c>
      <c r="K140" s="52">
        <v>594.34958900000004</v>
      </c>
      <c r="L140" s="52">
        <v>125.798631</v>
      </c>
      <c r="M140" s="52">
        <v>82.336776999999998</v>
      </c>
      <c r="N140" s="52"/>
      <c r="O140" s="52">
        <v>58.404615999999997</v>
      </c>
      <c r="P140" s="52">
        <v>90.014894999999996</v>
      </c>
      <c r="Q140" s="52">
        <v>906.67124799999999</v>
      </c>
      <c r="R140" s="52">
        <v>1017.161666</v>
      </c>
      <c r="S140" s="52">
        <v>645.34699799999999</v>
      </c>
      <c r="T140" s="52">
        <v>73.657848999999999</v>
      </c>
      <c r="U140" s="52"/>
      <c r="V140" s="52">
        <v>0</v>
      </c>
      <c r="W140" s="52"/>
      <c r="X140" s="52">
        <v>0</v>
      </c>
    </row>
    <row r="141" spans="1:24">
      <c r="A141" s="12"/>
      <c r="B141" s="104"/>
      <c r="C141" s="14" t="s">
        <v>232</v>
      </c>
      <c r="D141" s="51">
        <v>0</v>
      </c>
      <c r="E141" s="51">
        <v>0</v>
      </c>
      <c r="F141" s="51">
        <v>39.486117</v>
      </c>
      <c r="G141" s="52"/>
      <c r="H141" s="52">
        <v>117.73364100000001</v>
      </c>
      <c r="I141" s="52">
        <v>962.68093599999997</v>
      </c>
      <c r="J141" s="52">
        <v>1572.8232250000001</v>
      </c>
      <c r="K141" s="52">
        <v>563.82912599999997</v>
      </c>
      <c r="L141" s="52">
        <v>0.77225699999999997</v>
      </c>
      <c r="M141" s="52">
        <v>134.356821</v>
      </c>
      <c r="N141" s="52"/>
      <c r="O141" s="52">
        <v>54.393923999999998</v>
      </c>
      <c r="P141" s="52">
        <v>81.957076999999998</v>
      </c>
      <c r="Q141" s="52">
        <v>848.68624999999997</v>
      </c>
      <c r="R141" s="52">
        <v>442.46919600000001</v>
      </c>
      <c r="S141" s="52">
        <v>357.47364099999999</v>
      </c>
      <c r="T141" s="52">
        <v>49.720984999999999</v>
      </c>
      <c r="U141" s="52"/>
      <c r="V141" s="52">
        <v>0</v>
      </c>
      <c r="W141" s="52"/>
      <c r="X141" s="52">
        <v>0</v>
      </c>
    </row>
    <row r="142" spans="1:24">
      <c r="A142" s="12"/>
      <c r="B142" s="104"/>
      <c r="C142" s="14" t="s">
        <v>233</v>
      </c>
      <c r="D142" s="51">
        <v>0</v>
      </c>
      <c r="E142" s="51">
        <v>0</v>
      </c>
      <c r="F142" s="51">
        <v>39.551147</v>
      </c>
      <c r="G142" s="52"/>
      <c r="H142" s="52">
        <v>1146.904393</v>
      </c>
      <c r="I142" s="52">
        <v>862.67378699999995</v>
      </c>
      <c r="J142" s="52">
        <v>1472.642237</v>
      </c>
      <c r="K142" s="52">
        <v>572.757608</v>
      </c>
      <c r="L142" s="52">
        <v>2.5876790000000001</v>
      </c>
      <c r="M142" s="52">
        <v>87.470890999999995</v>
      </c>
      <c r="N142" s="52"/>
      <c r="O142" s="52">
        <v>53.140841999999999</v>
      </c>
      <c r="P142" s="52">
        <v>75.483954999999995</v>
      </c>
      <c r="Q142" s="52">
        <v>833.91533900000002</v>
      </c>
      <c r="R142" s="52">
        <v>285.69296300000002</v>
      </c>
      <c r="S142" s="52">
        <v>432.01455800000002</v>
      </c>
      <c r="T142" s="52">
        <v>67.014487000000003</v>
      </c>
      <c r="U142" s="52"/>
      <c r="V142" s="52">
        <v>0</v>
      </c>
      <c r="W142" s="52"/>
      <c r="X142" s="52">
        <v>0</v>
      </c>
    </row>
    <row r="143" spans="1:24">
      <c r="A143" s="12"/>
      <c r="B143" s="104"/>
      <c r="C143" s="14" t="s">
        <v>234</v>
      </c>
      <c r="D143" s="51">
        <v>0</v>
      </c>
      <c r="E143" s="51">
        <v>0</v>
      </c>
      <c r="F143" s="51">
        <v>43.499715999999999</v>
      </c>
      <c r="G143" s="52"/>
      <c r="H143" s="52">
        <v>134.129221</v>
      </c>
      <c r="I143" s="52">
        <v>863.98462700000005</v>
      </c>
      <c r="J143" s="52">
        <v>1921.3217529999999</v>
      </c>
      <c r="K143" s="52">
        <v>495.12892399999998</v>
      </c>
      <c r="L143" s="52">
        <v>127.80734699999999</v>
      </c>
      <c r="M143" s="52">
        <v>101.41980599999999</v>
      </c>
      <c r="N143" s="52"/>
      <c r="O143" s="52">
        <v>53.014513000000001</v>
      </c>
      <c r="P143" s="52">
        <v>69.586212000000003</v>
      </c>
      <c r="Q143" s="52">
        <v>832.61315500000001</v>
      </c>
      <c r="R143" s="52">
        <v>351.57515799999999</v>
      </c>
      <c r="S143" s="52">
        <v>662.523956</v>
      </c>
      <c r="T143" s="52">
        <v>38.679789</v>
      </c>
      <c r="U143" s="52"/>
      <c r="V143" s="52">
        <v>0</v>
      </c>
      <c r="W143" s="52"/>
      <c r="X143" s="52">
        <v>0</v>
      </c>
    </row>
    <row r="144" spans="1:24">
      <c r="A144" s="12"/>
      <c r="B144" s="104"/>
      <c r="C144" s="14" t="s">
        <v>235</v>
      </c>
      <c r="D144" s="51">
        <v>0</v>
      </c>
      <c r="E144" s="51">
        <v>0</v>
      </c>
      <c r="F144" s="51">
        <v>35.452255999999998</v>
      </c>
      <c r="G144" s="52"/>
      <c r="H144" s="52">
        <v>157.079689</v>
      </c>
      <c r="I144" s="52">
        <v>791.45876999999996</v>
      </c>
      <c r="J144" s="52">
        <v>1067.512281</v>
      </c>
      <c r="K144" s="52">
        <v>525.26398700000004</v>
      </c>
      <c r="L144" s="52">
        <v>3.2130399999999999</v>
      </c>
      <c r="M144" s="52">
        <v>54.199627999999997</v>
      </c>
      <c r="N144" s="52"/>
      <c r="O144" s="52">
        <v>52.902548000000003</v>
      </c>
      <c r="P144" s="52">
        <v>72.903994999999995</v>
      </c>
      <c r="Q144" s="52">
        <v>832.55336899999998</v>
      </c>
      <c r="R144" s="52">
        <v>212.74710300000001</v>
      </c>
      <c r="S144" s="52">
        <v>465.547755</v>
      </c>
      <c r="T144" s="52">
        <v>55.775342000000002</v>
      </c>
      <c r="U144" s="52"/>
      <c r="V144" s="52">
        <v>0</v>
      </c>
      <c r="W144" s="52"/>
      <c r="X144" s="52">
        <v>0</v>
      </c>
    </row>
    <row r="145" spans="1:24">
      <c r="A145" s="12"/>
      <c r="B145" s="104"/>
      <c r="C145" s="14" t="s">
        <v>236</v>
      </c>
      <c r="D145" s="51">
        <v>0</v>
      </c>
      <c r="E145" s="51">
        <v>0</v>
      </c>
      <c r="F145" s="51">
        <v>29.580687999999999</v>
      </c>
      <c r="G145" s="52"/>
      <c r="H145" s="52">
        <v>176.044994</v>
      </c>
      <c r="I145" s="52">
        <v>1200.6114769999999</v>
      </c>
      <c r="J145" s="52">
        <v>793.42260399999998</v>
      </c>
      <c r="K145" s="52">
        <v>599.80670699999996</v>
      </c>
      <c r="L145" s="52">
        <v>11.707233</v>
      </c>
      <c r="M145" s="52">
        <v>69.916205000000005</v>
      </c>
      <c r="N145" s="52"/>
      <c r="O145" s="52">
        <v>53.778799999999997</v>
      </c>
      <c r="P145" s="52">
        <v>77.894542999999999</v>
      </c>
      <c r="Q145" s="52">
        <v>852.58243300000004</v>
      </c>
      <c r="R145" s="52">
        <v>389.90837299999998</v>
      </c>
      <c r="S145" s="52">
        <v>0</v>
      </c>
      <c r="T145" s="52">
        <v>1010.949918</v>
      </c>
      <c r="U145" s="52"/>
      <c r="V145" s="52">
        <v>0</v>
      </c>
      <c r="W145" s="52"/>
      <c r="X145" s="52">
        <v>0</v>
      </c>
    </row>
    <row r="146" spans="1:24">
      <c r="A146" s="12"/>
      <c r="B146" s="104"/>
      <c r="C146" s="14" t="s">
        <v>237</v>
      </c>
      <c r="D146" s="51">
        <v>0</v>
      </c>
      <c r="E146" s="51">
        <v>0</v>
      </c>
      <c r="F146" s="51">
        <v>30.101324999999999</v>
      </c>
      <c r="G146" s="52"/>
      <c r="H146" s="52">
        <v>203.882915</v>
      </c>
      <c r="I146" s="52">
        <v>706.94080299999996</v>
      </c>
      <c r="J146" s="52">
        <v>630.63740099999995</v>
      </c>
      <c r="K146" s="52">
        <v>530.81714799999997</v>
      </c>
      <c r="L146" s="52">
        <v>0.52679100000000001</v>
      </c>
      <c r="M146" s="52">
        <v>111.91784</v>
      </c>
      <c r="N146" s="52"/>
      <c r="O146" s="52">
        <v>49.790081000000001</v>
      </c>
      <c r="P146" s="52">
        <v>74.881891999999993</v>
      </c>
      <c r="Q146" s="52">
        <v>825.91130799999996</v>
      </c>
      <c r="R146" s="52">
        <v>476.57915400000002</v>
      </c>
      <c r="S146" s="52">
        <v>0</v>
      </c>
      <c r="T146" s="52">
        <v>807.70303699999999</v>
      </c>
      <c r="U146" s="52"/>
      <c r="V146" s="52">
        <v>0</v>
      </c>
      <c r="W146" s="52"/>
      <c r="X146" s="52">
        <v>0</v>
      </c>
    </row>
    <row r="147" spans="1:24">
      <c r="A147" s="12"/>
      <c r="B147" s="104">
        <v>2010</v>
      </c>
      <c r="C147" s="14" t="s">
        <v>226</v>
      </c>
      <c r="D147" s="51">
        <v>0</v>
      </c>
      <c r="E147" s="51">
        <v>0</v>
      </c>
      <c r="F147" s="51">
        <v>42.115020000000001</v>
      </c>
      <c r="G147" s="52"/>
      <c r="H147" s="52">
        <v>190.24392599999999</v>
      </c>
      <c r="I147" s="52">
        <v>518.37912600000004</v>
      </c>
      <c r="J147" s="52">
        <v>929.10921599999995</v>
      </c>
      <c r="K147" s="52">
        <v>607.09053400000005</v>
      </c>
      <c r="L147" s="52">
        <v>60.863804000000002</v>
      </c>
      <c r="M147" s="52">
        <v>61.294677</v>
      </c>
      <c r="N147" s="52"/>
      <c r="O147" s="52">
        <v>53.86318</v>
      </c>
      <c r="P147" s="52">
        <v>78.922364000000002</v>
      </c>
      <c r="Q147" s="52">
        <v>840.44578000000001</v>
      </c>
      <c r="R147" s="52">
        <v>617.93458599999997</v>
      </c>
      <c r="S147" s="52">
        <v>0</v>
      </c>
      <c r="T147" s="52">
        <v>6055.2907379999997</v>
      </c>
      <c r="U147" s="52"/>
      <c r="V147" s="52">
        <v>0</v>
      </c>
      <c r="W147" s="52"/>
      <c r="X147" s="52">
        <v>0</v>
      </c>
    </row>
    <row r="148" spans="1:24">
      <c r="A148" s="12"/>
      <c r="B148" s="104"/>
      <c r="C148" s="14" t="s">
        <v>227</v>
      </c>
      <c r="D148" s="51">
        <v>0</v>
      </c>
      <c r="E148" s="51">
        <v>0</v>
      </c>
      <c r="F148" s="51">
        <v>34.373249999999999</v>
      </c>
      <c r="G148" s="52"/>
      <c r="H148" s="52">
        <v>166.910078</v>
      </c>
      <c r="I148" s="52">
        <v>592.82216000000005</v>
      </c>
      <c r="J148" s="52">
        <v>844.25657999999999</v>
      </c>
      <c r="K148" s="52">
        <v>453.81135799999998</v>
      </c>
      <c r="L148" s="52">
        <v>20.330798999999999</v>
      </c>
      <c r="M148" s="52">
        <v>54.502782000000003</v>
      </c>
      <c r="N148" s="52"/>
      <c r="O148" s="52">
        <v>53.533875999999999</v>
      </c>
      <c r="P148" s="52">
        <v>88.362724999999998</v>
      </c>
      <c r="Q148" s="52">
        <v>799.89105400000005</v>
      </c>
      <c r="R148" s="52">
        <v>402.44098000000002</v>
      </c>
      <c r="S148" s="52">
        <v>0</v>
      </c>
      <c r="T148" s="52">
        <v>1445.5128340000001</v>
      </c>
      <c r="U148" s="52"/>
      <c r="V148" s="52">
        <v>0</v>
      </c>
      <c r="W148" s="52"/>
      <c r="X148" s="52">
        <v>0</v>
      </c>
    </row>
    <row r="149" spans="1:24">
      <c r="A149" s="12"/>
      <c r="B149" s="104"/>
      <c r="C149" s="14" t="s">
        <v>228</v>
      </c>
      <c r="D149" s="51">
        <v>0</v>
      </c>
      <c r="E149" s="51">
        <v>0</v>
      </c>
      <c r="F149" s="51">
        <v>32.415542000000002</v>
      </c>
      <c r="G149" s="52"/>
      <c r="H149" s="52">
        <v>131.020791</v>
      </c>
      <c r="I149" s="52">
        <v>638.13849800000003</v>
      </c>
      <c r="J149" s="52">
        <v>763.13275899999996</v>
      </c>
      <c r="K149" s="52">
        <v>451.75323100000003</v>
      </c>
      <c r="L149" s="52">
        <v>21.004304999999999</v>
      </c>
      <c r="M149" s="52">
        <v>48.625027000000003</v>
      </c>
      <c r="N149" s="52"/>
      <c r="O149" s="52">
        <v>53.356796000000003</v>
      </c>
      <c r="P149" s="52">
        <v>85.666894999999997</v>
      </c>
      <c r="Q149" s="52">
        <v>835.64282900000001</v>
      </c>
      <c r="R149" s="52">
        <v>242.349175</v>
      </c>
      <c r="S149" s="52">
        <v>0</v>
      </c>
      <c r="T149" s="52">
        <v>517.39881200000002</v>
      </c>
      <c r="U149" s="52"/>
      <c r="V149" s="52">
        <v>0</v>
      </c>
      <c r="W149" s="52"/>
      <c r="X149" s="52">
        <v>0</v>
      </c>
    </row>
    <row r="150" spans="1:24">
      <c r="A150" s="12"/>
      <c r="B150" s="104"/>
      <c r="C150" s="14" t="s">
        <v>229</v>
      </c>
      <c r="D150" s="51">
        <v>0</v>
      </c>
      <c r="E150" s="51">
        <v>0</v>
      </c>
      <c r="F150" s="51">
        <v>26.704803999999999</v>
      </c>
      <c r="G150" s="52"/>
      <c r="H150" s="52">
        <v>149.482888</v>
      </c>
      <c r="I150" s="52">
        <v>507.72706499999998</v>
      </c>
      <c r="J150" s="52">
        <v>559.98850500000003</v>
      </c>
      <c r="K150" s="52">
        <v>456.110546</v>
      </c>
      <c r="L150" s="52">
        <v>23.263206</v>
      </c>
      <c r="M150" s="52">
        <v>63.655996999999999</v>
      </c>
      <c r="N150" s="52"/>
      <c r="O150" s="52">
        <v>52.797384000000001</v>
      </c>
      <c r="P150" s="52">
        <v>85.123367000000002</v>
      </c>
      <c r="Q150" s="52">
        <v>830.20045300000004</v>
      </c>
      <c r="R150" s="52">
        <v>701.19692299999997</v>
      </c>
      <c r="S150" s="52">
        <v>0</v>
      </c>
      <c r="T150" s="52">
        <v>485.56695200000001</v>
      </c>
      <c r="U150" s="52"/>
      <c r="V150" s="52">
        <v>0</v>
      </c>
      <c r="W150" s="52"/>
      <c r="X150" s="52">
        <v>0</v>
      </c>
    </row>
    <row r="151" spans="1:24">
      <c r="A151" s="12"/>
      <c r="B151" s="104"/>
      <c r="C151" s="14" t="s">
        <v>230</v>
      </c>
      <c r="D151" s="51">
        <v>0</v>
      </c>
      <c r="E151" s="51">
        <v>0</v>
      </c>
      <c r="F151" s="51">
        <v>29.331785</v>
      </c>
      <c r="G151" s="52"/>
      <c r="H151" s="52">
        <v>178.174161</v>
      </c>
      <c r="I151" s="52">
        <v>616.97686799999997</v>
      </c>
      <c r="J151" s="52">
        <v>757.81557699999996</v>
      </c>
      <c r="K151" s="52">
        <v>480.90727600000002</v>
      </c>
      <c r="L151" s="52">
        <v>104.458575</v>
      </c>
      <c r="M151" s="52">
        <v>80.659744000000003</v>
      </c>
      <c r="N151" s="52"/>
      <c r="O151" s="52">
        <v>52.522306</v>
      </c>
      <c r="P151" s="52">
        <v>81.190460999999999</v>
      </c>
      <c r="Q151" s="52">
        <v>811.38348900000005</v>
      </c>
      <c r="R151" s="52">
        <v>315.53281500000003</v>
      </c>
      <c r="S151" s="52">
        <v>0</v>
      </c>
      <c r="T151" s="52">
        <v>1584.8680240000001</v>
      </c>
      <c r="U151" s="52"/>
      <c r="V151" s="52">
        <v>0</v>
      </c>
      <c r="W151" s="52"/>
      <c r="X151" s="52">
        <v>0</v>
      </c>
    </row>
    <row r="152" spans="1:24">
      <c r="A152" s="12"/>
      <c r="B152" s="104"/>
      <c r="C152" s="14" t="s">
        <v>231</v>
      </c>
      <c r="D152" s="51">
        <v>0</v>
      </c>
      <c r="E152" s="51">
        <v>0</v>
      </c>
      <c r="F152" s="51">
        <v>37.253494000000003</v>
      </c>
      <c r="G152" s="52"/>
      <c r="H152" s="52">
        <v>234.373897</v>
      </c>
      <c r="I152" s="52">
        <v>559.95219099999997</v>
      </c>
      <c r="J152" s="52">
        <v>758.01534500000002</v>
      </c>
      <c r="K152" s="52">
        <v>544.30720199999996</v>
      </c>
      <c r="L152" s="52">
        <v>20.788124</v>
      </c>
      <c r="M152" s="52">
        <v>62.820583999999997</v>
      </c>
      <c r="N152" s="52"/>
      <c r="O152" s="52">
        <v>49.502898999999999</v>
      </c>
      <c r="P152" s="52">
        <v>86.441191000000003</v>
      </c>
      <c r="Q152" s="52">
        <v>1035.411867</v>
      </c>
      <c r="R152" s="52">
        <v>1444.436416</v>
      </c>
      <c r="S152" s="52">
        <v>0</v>
      </c>
      <c r="T152" s="52">
        <v>1516.008153</v>
      </c>
      <c r="U152" s="52"/>
      <c r="V152" s="52">
        <v>0</v>
      </c>
      <c r="W152" s="52"/>
      <c r="X152" s="52">
        <v>0</v>
      </c>
    </row>
    <row r="153" spans="1:24">
      <c r="A153" s="12"/>
      <c r="B153" s="104"/>
      <c r="C153" s="14" t="s">
        <v>232</v>
      </c>
      <c r="D153" s="51">
        <v>0</v>
      </c>
      <c r="E153" s="51">
        <v>0</v>
      </c>
      <c r="F153" s="51">
        <v>35.850645</v>
      </c>
      <c r="G153" s="52"/>
      <c r="H153" s="52">
        <v>340.79469899999998</v>
      </c>
      <c r="I153" s="52">
        <v>552.97130800000002</v>
      </c>
      <c r="J153" s="52">
        <v>685.48949400000004</v>
      </c>
      <c r="K153" s="52">
        <v>508.98867999999999</v>
      </c>
      <c r="L153" s="52">
        <v>71.237697999999995</v>
      </c>
      <c r="M153" s="52">
        <v>92.716391000000002</v>
      </c>
      <c r="N153" s="52"/>
      <c r="O153" s="52">
        <v>48.090733</v>
      </c>
      <c r="P153" s="52">
        <v>81.481639000000001</v>
      </c>
      <c r="Q153" s="52">
        <v>842.68564300000003</v>
      </c>
      <c r="R153" s="52">
        <v>345.87688300000002</v>
      </c>
      <c r="S153" s="52">
        <v>0</v>
      </c>
      <c r="T153" s="52">
        <v>970.93799300000001</v>
      </c>
      <c r="U153" s="52"/>
      <c r="V153" s="52">
        <v>0</v>
      </c>
      <c r="W153" s="52"/>
      <c r="X153" s="52">
        <v>0</v>
      </c>
    </row>
    <row r="154" spans="1:24">
      <c r="A154" s="12"/>
      <c r="B154" s="104"/>
      <c r="C154" s="14" t="s">
        <v>233</v>
      </c>
      <c r="D154" s="51">
        <v>0</v>
      </c>
      <c r="E154" s="51">
        <v>0</v>
      </c>
      <c r="F154" s="51">
        <v>32.575670000000002</v>
      </c>
      <c r="G154" s="52"/>
      <c r="H154" s="52">
        <v>245.02556200000001</v>
      </c>
      <c r="I154" s="52">
        <v>510.66214100000002</v>
      </c>
      <c r="J154" s="52">
        <v>897.537555</v>
      </c>
      <c r="K154" s="52">
        <v>543.19725400000004</v>
      </c>
      <c r="L154" s="52">
        <v>32.714162000000002</v>
      </c>
      <c r="M154" s="52">
        <v>128.28615199999999</v>
      </c>
      <c r="N154" s="52"/>
      <c r="O154" s="52">
        <v>47.945666000000003</v>
      </c>
      <c r="P154" s="52">
        <v>78.617158000000003</v>
      </c>
      <c r="Q154" s="52">
        <v>831.53522399999997</v>
      </c>
      <c r="R154" s="52">
        <v>2167.3148420000002</v>
      </c>
      <c r="S154" s="52">
        <v>0</v>
      </c>
      <c r="T154" s="52">
        <v>768.41633200000001</v>
      </c>
      <c r="U154" s="52"/>
      <c r="V154" s="52">
        <v>0</v>
      </c>
      <c r="W154" s="52"/>
      <c r="X154" s="52">
        <v>0</v>
      </c>
    </row>
    <row r="155" spans="1:24">
      <c r="A155" s="12"/>
      <c r="B155" s="104"/>
      <c r="C155" s="14" t="s">
        <v>234</v>
      </c>
      <c r="D155" s="51">
        <v>0</v>
      </c>
      <c r="E155" s="51">
        <v>0</v>
      </c>
      <c r="F155" s="51">
        <v>39.918579999999999</v>
      </c>
      <c r="G155" s="52"/>
      <c r="H155" s="52">
        <v>320.049421</v>
      </c>
      <c r="I155" s="52">
        <v>553.22351500000002</v>
      </c>
      <c r="J155" s="52">
        <v>998.88854700000002</v>
      </c>
      <c r="K155" s="52">
        <v>684.54262300000005</v>
      </c>
      <c r="L155" s="52">
        <v>13.096717</v>
      </c>
      <c r="M155" s="52">
        <v>154.04849400000001</v>
      </c>
      <c r="N155" s="52"/>
      <c r="O155" s="52">
        <v>48.864882999999999</v>
      </c>
      <c r="P155" s="52">
        <v>79.707964000000004</v>
      </c>
      <c r="Q155" s="52">
        <v>798.91461900000002</v>
      </c>
      <c r="R155" s="52">
        <v>379.86920500000002</v>
      </c>
      <c r="S155" s="52">
        <v>0</v>
      </c>
      <c r="T155" s="52">
        <v>471.41770600000001</v>
      </c>
      <c r="U155" s="52"/>
      <c r="V155" s="52">
        <v>0</v>
      </c>
      <c r="W155" s="52"/>
      <c r="X155" s="52">
        <v>0</v>
      </c>
    </row>
    <row r="156" spans="1:24">
      <c r="A156" s="12"/>
      <c r="B156" s="104"/>
      <c r="C156" s="14" t="s">
        <v>235</v>
      </c>
      <c r="D156" s="51">
        <v>0</v>
      </c>
      <c r="E156" s="51">
        <v>0</v>
      </c>
      <c r="F156" s="51">
        <v>34.299905000000003</v>
      </c>
      <c r="G156" s="52"/>
      <c r="H156" s="52">
        <v>196.68433200000001</v>
      </c>
      <c r="I156" s="52">
        <v>618.96327900000006</v>
      </c>
      <c r="J156" s="52">
        <v>891.71752100000003</v>
      </c>
      <c r="K156" s="52">
        <v>626.008916</v>
      </c>
      <c r="L156" s="52">
        <v>118.17531700000001</v>
      </c>
      <c r="M156" s="52">
        <v>195.769554</v>
      </c>
      <c r="N156" s="52"/>
      <c r="O156" s="52">
        <v>52.866473999999997</v>
      </c>
      <c r="P156" s="52">
        <v>81.426199999999994</v>
      </c>
      <c r="Q156" s="52">
        <v>879.73467700000003</v>
      </c>
      <c r="R156" s="52">
        <v>592.41962699999999</v>
      </c>
      <c r="S156" s="52">
        <v>0</v>
      </c>
      <c r="T156" s="52">
        <v>688.078262</v>
      </c>
      <c r="U156" s="52"/>
      <c r="V156" s="52">
        <v>0</v>
      </c>
      <c r="W156" s="52"/>
      <c r="X156" s="52">
        <v>0</v>
      </c>
    </row>
    <row r="157" spans="1:24">
      <c r="A157" s="12"/>
      <c r="B157" s="104"/>
      <c r="C157" s="14" t="s">
        <v>236</v>
      </c>
      <c r="D157" s="51">
        <v>0</v>
      </c>
      <c r="E157" s="51">
        <v>0</v>
      </c>
      <c r="F157" s="51">
        <v>35.557926999999999</v>
      </c>
      <c r="G157" s="52"/>
      <c r="H157" s="52">
        <v>335.22074900000001</v>
      </c>
      <c r="I157" s="52">
        <v>700.64430700000003</v>
      </c>
      <c r="J157" s="52">
        <v>710.496399</v>
      </c>
      <c r="K157" s="52">
        <v>720.91882799999996</v>
      </c>
      <c r="L157" s="52">
        <v>54.951219000000002</v>
      </c>
      <c r="M157" s="52">
        <v>216.78443100000001</v>
      </c>
      <c r="N157" s="52"/>
      <c r="O157" s="52">
        <v>49.340688</v>
      </c>
      <c r="P157" s="52">
        <v>82.574972000000002</v>
      </c>
      <c r="Q157" s="52">
        <v>1041.1919700000001</v>
      </c>
      <c r="R157" s="52">
        <v>332.84081400000002</v>
      </c>
      <c r="S157" s="52">
        <v>0</v>
      </c>
      <c r="T157" s="52">
        <v>1809.088399</v>
      </c>
      <c r="U157" s="52"/>
      <c r="V157" s="52">
        <v>0</v>
      </c>
      <c r="W157" s="52"/>
      <c r="X157" s="52">
        <v>0</v>
      </c>
    </row>
    <row r="158" spans="1:24">
      <c r="A158" s="12"/>
      <c r="B158" s="104"/>
      <c r="C158" s="14" t="s">
        <v>237</v>
      </c>
      <c r="D158" s="51">
        <v>0</v>
      </c>
      <c r="E158" s="51">
        <v>0</v>
      </c>
      <c r="F158" s="51">
        <v>42.749547</v>
      </c>
      <c r="G158" s="52"/>
      <c r="H158" s="52">
        <v>191.964652</v>
      </c>
      <c r="I158" s="52">
        <v>611.35731399999997</v>
      </c>
      <c r="J158" s="52">
        <v>631.65836200000001</v>
      </c>
      <c r="K158" s="52">
        <v>588.39118099999996</v>
      </c>
      <c r="L158" s="52">
        <v>49.602646</v>
      </c>
      <c r="M158" s="52">
        <v>240.48280600000001</v>
      </c>
      <c r="N158" s="52"/>
      <c r="O158" s="52">
        <v>48.313802000000003</v>
      </c>
      <c r="P158" s="52">
        <v>72.691513999999998</v>
      </c>
      <c r="Q158" s="52">
        <v>928.27941899999996</v>
      </c>
      <c r="R158" s="52">
        <v>413.11805500000003</v>
      </c>
      <c r="S158" s="52">
        <v>0</v>
      </c>
      <c r="T158" s="52">
        <v>507.97033900000002</v>
      </c>
      <c r="U158" s="52"/>
      <c r="V158" s="52">
        <v>0</v>
      </c>
      <c r="W158" s="52"/>
      <c r="X158" s="52">
        <v>0</v>
      </c>
    </row>
    <row r="159" spans="1:24">
      <c r="A159" s="12"/>
      <c r="B159" s="104">
        <v>2011</v>
      </c>
      <c r="C159" s="14" t="s">
        <v>226</v>
      </c>
      <c r="D159" s="51">
        <v>4.5136000000000003E-2</v>
      </c>
      <c r="E159" s="51">
        <v>0</v>
      </c>
      <c r="F159" s="51">
        <v>41.870333000000002</v>
      </c>
      <c r="G159" s="52"/>
      <c r="H159" s="52">
        <v>197.718343</v>
      </c>
      <c r="I159" s="52">
        <v>612.19812899999999</v>
      </c>
      <c r="J159" s="52">
        <v>833.499504</v>
      </c>
      <c r="K159" s="52">
        <v>570.56884300000002</v>
      </c>
      <c r="L159" s="52">
        <v>370.49780199999998</v>
      </c>
      <c r="M159" s="52">
        <v>201.599313</v>
      </c>
      <c r="N159" s="52"/>
      <c r="O159" s="52">
        <v>44.742075999999997</v>
      </c>
      <c r="P159" s="52">
        <v>75.309301000000005</v>
      </c>
      <c r="Q159" s="52">
        <v>1123.609555</v>
      </c>
      <c r="R159" s="52">
        <v>1056.9673399999999</v>
      </c>
      <c r="S159" s="52">
        <v>0</v>
      </c>
      <c r="T159" s="52">
        <v>333.72920199999999</v>
      </c>
      <c r="U159" s="52"/>
      <c r="V159" s="52">
        <v>0</v>
      </c>
      <c r="W159" s="52"/>
      <c r="X159" s="52">
        <v>0</v>
      </c>
    </row>
    <row r="160" spans="1:24">
      <c r="A160" s="12"/>
      <c r="B160" s="104"/>
      <c r="C160" s="14" t="s">
        <v>227</v>
      </c>
      <c r="D160" s="51">
        <v>0.26727200000000001</v>
      </c>
      <c r="E160" s="51">
        <v>0</v>
      </c>
      <c r="F160" s="51">
        <v>44.839306999999998</v>
      </c>
      <c r="G160" s="52"/>
      <c r="H160" s="52">
        <v>173.684662</v>
      </c>
      <c r="I160" s="52">
        <v>556.31670899999995</v>
      </c>
      <c r="J160" s="52">
        <v>1014.1792349999999</v>
      </c>
      <c r="K160" s="52">
        <v>553.58927200000005</v>
      </c>
      <c r="L160" s="52">
        <v>152.62166500000001</v>
      </c>
      <c r="M160" s="52">
        <v>209.85509300000001</v>
      </c>
      <c r="N160" s="52"/>
      <c r="O160" s="52">
        <v>47.831460999999997</v>
      </c>
      <c r="P160" s="52">
        <v>80.406898999999996</v>
      </c>
      <c r="Q160" s="52">
        <v>1096.6899490000001</v>
      </c>
      <c r="R160" s="52">
        <v>525.344066</v>
      </c>
      <c r="S160" s="52">
        <v>0</v>
      </c>
      <c r="T160" s="52">
        <v>1946.4976650000001</v>
      </c>
      <c r="U160" s="52"/>
      <c r="V160" s="52">
        <v>0</v>
      </c>
      <c r="W160" s="52"/>
      <c r="X160" s="52">
        <v>0</v>
      </c>
    </row>
    <row r="161" spans="1:24">
      <c r="A161" s="12"/>
      <c r="B161" s="104"/>
      <c r="C161" s="14" t="s">
        <v>228</v>
      </c>
      <c r="D161" s="51">
        <v>1.320174</v>
      </c>
      <c r="E161" s="51">
        <v>0</v>
      </c>
      <c r="F161" s="51">
        <v>61.358750999999998</v>
      </c>
      <c r="G161" s="52"/>
      <c r="H161" s="52">
        <v>173.89881099999999</v>
      </c>
      <c r="I161" s="52">
        <v>698.91432999999995</v>
      </c>
      <c r="J161" s="52">
        <v>1305.770246</v>
      </c>
      <c r="K161" s="52">
        <v>549.57896500000004</v>
      </c>
      <c r="L161" s="52">
        <v>108.4228</v>
      </c>
      <c r="M161" s="52">
        <v>122.29790800000001</v>
      </c>
      <c r="N161" s="52"/>
      <c r="O161" s="52">
        <v>41.259464000000001</v>
      </c>
      <c r="P161" s="52">
        <v>69.657993000000005</v>
      </c>
      <c r="Q161" s="52">
        <v>1191.061422</v>
      </c>
      <c r="R161" s="52">
        <v>612.79729499999996</v>
      </c>
      <c r="S161" s="52">
        <v>0</v>
      </c>
      <c r="T161" s="52">
        <v>326.66922399999999</v>
      </c>
      <c r="U161" s="52"/>
      <c r="V161" s="52">
        <v>0</v>
      </c>
      <c r="W161" s="52"/>
      <c r="X161" s="52">
        <v>0</v>
      </c>
    </row>
    <row r="162" spans="1:24">
      <c r="A162" s="12"/>
      <c r="B162" s="104"/>
      <c r="C162" s="14" t="s">
        <v>229</v>
      </c>
      <c r="D162" s="51">
        <v>2.5419320000000001</v>
      </c>
      <c r="E162" s="51">
        <v>0</v>
      </c>
      <c r="F162" s="51">
        <v>69.040192000000005</v>
      </c>
      <c r="G162" s="52"/>
      <c r="H162" s="52">
        <v>155.95278200000001</v>
      </c>
      <c r="I162" s="52">
        <v>756.09173899999996</v>
      </c>
      <c r="J162" s="52">
        <v>1085.2689809999999</v>
      </c>
      <c r="K162" s="52">
        <v>564.985861</v>
      </c>
      <c r="L162" s="52">
        <v>483.485049</v>
      </c>
      <c r="M162" s="52">
        <v>142.86355800000001</v>
      </c>
      <c r="N162" s="52"/>
      <c r="O162" s="52">
        <v>40.580630999999997</v>
      </c>
      <c r="P162" s="52">
        <v>68.258481000000003</v>
      </c>
      <c r="Q162" s="52">
        <v>1398.0825769999999</v>
      </c>
      <c r="R162" s="52">
        <v>536.52719200000001</v>
      </c>
      <c r="S162" s="52">
        <v>0</v>
      </c>
      <c r="T162" s="52">
        <v>407.39248700000002</v>
      </c>
      <c r="U162" s="52"/>
      <c r="V162" s="52">
        <v>0</v>
      </c>
      <c r="W162" s="52"/>
      <c r="X162" s="52">
        <v>0</v>
      </c>
    </row>
    <row r="163" spans="1:24">
      <c r="A163" s="12"/>
      <c r="B163" s="104"/>
      <c r="C163" s="14" t="s">
        <v>230</v>
      </c>
      <c r="D163" s="51">
        <v>4.9659599999999999</v>
      </c>
      <c r="E163" s="51">
        <v>0</v>
      </c>
      <c r="F163" s="51">
        <v>60.846449</v>
      </c>
      <c r="G163" s="52"/>
      <c r="H163" s="52">
        <v>205.94624300000001</v>
      </c>
      <c r="I163" s="52">
        <v>599.28267300000005</v>
      </c>
      <c r="J163" s="52">
        <v>1444.088111</v>
      </c>
      <c r="K163" s="52">
        <v>546.24553100000003</v>
      </c>
      <c r="L163" s="52">
        <v>141.35994299999999</v>
      </c>
      <c r="M163" s="52">
        <v>113.43905100000001</v>
      </c>
      <c r="N163" s="52"/>
      <c r="O163" s="52">
        <v>36.728344</v>
      </c>
      <c r="P163" s="52">
        <v>57.327387000000002</v>
      </c>
      <c r="Q163" s="52">
        <v>1377.287474</v>
      </c>
      <c r="R163" s="52">
        <v>1685.627207</v>
      </c>
      <c r="S163" s="52">
        <v>0</v>
      </c>
      <c r="T163" s="52">
        <v>304.63341100000002</v>
      </c>
      <c r="U163" s="52"/>
      <c r="V163" s="52">
        <v>0</v>
      </c>
      <c r="W163" s="52"/>
      <c r="X163" s="52">
        <v>0</v>
      </c>
    </row>
    <row r="164" spans="1:24">
      <c r="A164" s="12"/>
      <c r="B164" s="104"/>
      <c r="C164" s="14" t="s">
        <v>231</v>
      </c>
      <c r="D164" s="51">
        <v>7.0380669999999999</v>
      </c>
      <c r="E164" s="51">
        <v>0</v>
      </c>
      <c r="F164" s="51">
        <v>65.096266999999997</v>
      </c>
      <c r="G164" s="52"/>
      <c r="H164" s="52">
        <v>155.686083</v>
      </c>
      <c r="I164" s="52">
        <v>711.058851</v>
      </c>
      <c r="J164" s="52">
        <v>817.98208899999997</v>
      </c>
      <c r="K164" s="52">
        <v>561.08751199999995</v>
      </c>
      <c r="L164" s="52">
        <v>161.03293400000001</v>
      </c>
      <c r="M164" s="52">
        <v>120.927262</v>
      </c>
      <c r="N164" s="52"/>
      <c r="O164" s="52">
        <v>35.985095999999999</v>
      </c>
      <c r="P164" s="52">
        <v>61.250954</v>
      </c>
      <c r="Q164" s="52">
        <v>1526.2456520000001</v>
      </c>
      <c r="R164" s="52">
        <v>1381.6503769999999</v>
      </c>
      <c r="S164" s="52">
        <v>0</v>
      </c>
      <c r="T164" s="52">
        <v>535.09809700000005</v>
      </c>
      <c r="U164" s="52"/>
      <c r="V164" s="52">
        <v>0</v>
      </c>
      <c r="W164" s="52"/>
      <c r="X164" s="52">
        <v>0</v>
      </c>
    </row>
    <row r="165" spans="1:24">
      <c r="A165" s="12"/>
      <c r="B165" s="104"/>
      <c r="C165" s="14" t="s">
        <v>232</v>
      </c>
      <c r="D165" s="51">
        <v>6.6666119999999998</v>
      </c>
      <c r="E165" s="51">
        <v>0</v>
      </c>
      <c r="F165" s="51">
        <v>65.526933999999997</v>
      </c>
      <c r="G165" s="52"/>
      <c r="H165" s="52">
        <v>121.397941</v>
      </c>
      <c r="I165" s="52">
        <v>924.41225999999995</v>
      </c>
      <c r="J165" s="52">
        <v>1157.738642</v>
      </c>
      <c r="K165" s="52">
        <v>642.41740200000004</v>
      </c>
      <c r="L165" s="52">
        <v>156.91919300000001</v>
      </c>
      <c r="M165" s="52">
        <v>88.148241999999996</v>
      </c>
      <c r="N165" s="52"/>
      <c r="O165" s="52">
        <v>34.759503000000002</v>
      </c>
      <c r="P165" s="52">
        <v>64.439494999999994</v>
      </c>
      <c r="Q165" s="52">
        <v>1434.032856</v>
      </c>
      <c r="R165" s="52">
        <v>265.32728400000002</v>
      </c>
      <c r="S165" s="52">
        <v>0</v>
      </c>
      <c r="T165" s="52">
        <v>365.78933599999999</v>
      </c>
      <c r="U165" s="52"/>
      <c r="V165" s="52">
        <v>0</v>
      </c>
      <c r="W165" s="52"/>
      <c r="X165" s="52">
        <v>0</v>
      </c>
    </row>
    <row r="166" spans="1:24">
      <c r="A166" s="12"/>
      <c r="B166" s="104"/>
      <c r="C166" s="14" t="s">
        <v>233</v>
      </c>
      <c r="D166" s="51">
        <v>8.5292340000000006</v>
      </c>
      <c r="E166" s="51">
        <v>0</v>
      </c>
      <c r="F166" s="51">
        <v>72.420136999999997</v>
      </c>
      <c r="G166" s="52"/>
      <c r="H166" s="52">
        <v>125.787865</v>
      </c>
      <c r="I166" s="52">
        <v>663.02046499999994</v>
      </c>
      <c r="J166" s="52">
        <v>888.85488099999998</v>
      </c>
      <c r="K166" s="52">
        <v>580.17280700000003</v>
      </c>
      <c r="L166" s="52">
        <v>188.76918800000001</v>
      </c>
      <c r="M166" s="52">
        <v>78.537128999999993</v>
      </c>
      <c r="N166" s="52"/>
      <c r="O166" s="52">
        <v>32.580362000000001</v>
      </c>
      <c r="P166" s="52">
        <v>63.899385000000002</v>
      </c>
      <c r="Q166" s="52">
        <v>1302.247969</v>
      </c>
      <c r="R166" s="52">
        <v>563.21639300000004</v>
      </c>
      <c r="S166" s="52">
        <v>0</v>
      </c>
      <c r="T166" s="52">
        <v>418.818153</v>
      </c>
      <c r="U166" s="52"/>
      <c r="V166" s="52">
        <v>0</v>
      </c>
      <c r="W166" s="52"/>
      <c r="X166" s="52">
        <v>0</v>
      </c>
    </row>
    <row r="167" spans="1:24">
      <c r="A167" s="12"/>
      <c r="B167" s="104"/>
      <c r="C167" s="14" t="s">
        <v>234</v>
      </c>
      <c r="D167" s="51">
        <v>12.294157999999999</v>
      </c>
      <c r="E167" s="51">
        <v>2.5753889999999999</v>
      </c>
      <c r="F167" s="51">
        <v>78.718003999999993</v>
      </c>
      <c r="G167" s="52"/>
      <c r="H167" s="52">
        <v>147.72635399999999</v>
      </c>
      <c r="I167" s="52">
        <v>776.20734700000003</v>
      </c>
      <c r="J167" s="52">
        <v>1199.392251</v>
      </c>
      <c r="K167" s="52">
        <v>682.17217700000003</v>
      </c>
      <c r="L167" s="52">
        <v>43.790883999999998</v>
      </c>
      <c r="M167" s="52">
        <v>125.35936700000001</v>
      </c>
      <c r="N167" s="52"/>
      <c r="O167" s="52">
        <v>31.858056999999999</v>
      </c>
      <c r="P167" s="52">
        <v>65.883656000000002</v>
      </c>
      <c r="Q167" s="52">
        <v>1397.229832</v>
      </c>
      <c r="R167" s="52">
        <v>277.36938600000002</v>
      </c>
      <c r="S167" s="52">
        <v>0</v>
      </c>
      <c r="T167" s="52">
        <v>399.44782199999997</v>
      </c>
      <c r="U167" s="52"/>
      <c r="V167" s="52">
        <v>0</v>
      </c>
      <c r="W167" s="52"/>
      <c r="X167" s="52">
        <v>0</v>
      </c>
    </row>
    <row r="168" spans="1:24">
      <c r="A168" s="12"/>
      <c r="B168" s="104"/>
      <c r="C168" s="14" t="s">
        <v>235</v>
      </c>
      <c r="D168" s="51">
        <v>18.104493999999999</v>
      </c>
      <c r="E168" s="51">
        <v>2.5704500000000001</v>
      </c>
      <c r="F168" s="51">
        <v>93.061604000000003</v>
      </c>
      <c r="G168" s="52"/>
      <c r="H168" s="52">
        <v>165.287926</v>
      </c>
      <c r="I168" s="52">
        <v>652.79285400000003</v>
      </c>
      <c r="J168" s="52">
        <v>1627.0165019999999</v>
      </c>
      <c r="K168" s="52">
        <v>711.00117399999999</v>
      </c>
      <c r="L168" s="52">
        <v>64.608789999999999</v>
      </c>
      <c r="M168" s="52">
        <v>81.240458000000004</v>
      </c>
      <c r="N168" s="52"/>
      <c r="O168" s="52">
        <v>32.365133999999998</v>
      </c>
      <c r="P168" s="52">
        <v>74.906972999999994</v>
      </c>
      <c r="Q168" s="52">
        <v>1277.259125</v>
      </c>
      <c r="R168" s="52">
        <v>462.295568</v>
      </c>
      <c r="S168" s="52">
        <v>0</v>
      </c>
      <c r="T168" s="52">
        <v>396.82133900000002</v>
      </c>
      <c r="U168" s="52"/>
      <c r="V168" s="52">
        <v>0</v>
      </c>
      <c r="W168" s="52"/>
      <c r="X168" s="52">
        <v>0</v>
      </c>
    </row>
    <row r="169" spans="1:24">
      <c r="A169" s="12"/>
      <c r="B169" s="104"/>
      <c r="C169" s="14" t="s">
        <v>236</v>
      </c>
      <c r="D169" s="51">
        <v>15.347808000000001</v>
      </c>
      <c r="E169" s="51">
        <v>4.3320780000000001</v>
      </c>
      <c r="F169" s="51">
        <v>88.679758000000007</v>
      </c>
      <c r="G169" s="52"/>
      <c r="H169" s="52">
        <v>422.07364899999999</v>
      </c>
      <c r="I169" s="52">
        <v>737.14201600000001</v>
      </c>
      <c r="J169" s="52">
        <v>1322.8850420000001</v>
      </c>
      <c r="K169" s="52">
        <v>625.77405899999997</v>
      </c>
      <c r="L169" s="52">
        <v>80.951262</v>
      </c>
      <c r="M169" s="52">
        <v>83.700962000000004</v>
      </c>
      <c r="N169" s="52"/>
      <c r="O169" s="52">
        <v>31.226678</v>
      </c>
      <c r="P169" s="52">
        <v>75.210138999999998</v>
      </c>
      <c r="Q169" s="52">
        <v>1115.8224359999999</v>
      </c>
      <c r="R169" s="52">
        <v>943.76178800000002</v>
      </c>
      <c r="S169" s="52">
        <v>0</v>
      </c>
      <c r="T169" s="52">
        <v>315.89667100000003</v>
      </c>
      <c r="U169" s="52"/>
      <c r="V169" s="52">
        <v>0</v>
      </c>
      <c r="W169" s="52"/>
      <c r="X169" s="52">
        <v>0</v>
      </c>
    </row>
    <row r="170" spans="1:24">
      <c r="A170" s="12"/>
      <c r="B170" s="104"/>
      <c r="C170" s="14" t="s">
        <v>237</v>
      </c>
      <c r="D170" s="51">
        <v>15.653476</v>
      </c>
      <c r="E170" s="51">
        <v>4.3082320000000003</v>
      </c>
      <c r="F170" s="51">
        <v>100.644154</v>
      </c>
      <c r="G170" s="52"/>
      <c r="H170" s="52">
        <v>156.565381</v>
      </c>
      <c r="I170" s="52">
        <v>626.72187199999996</v>
      </c>
      <c r="J170" s="52">
        <v>866.66157099999998</v>
      </c>
      <c r="K170" s="52">
        <v>600.74592399999995</v>
      </c>
      <c r="L170" s="52">
        <v>20.548148999999999</v>
      </c>
      <c r="M170" s="52">
        <v>63.475754000000002</v>
      </c>
      <c r="N170" s="52"/>
      <c r="O170" s="52">
        <v>29.134843</v>
      </c>
      <c r="P170" s="52">
        <v>72.947101000000004</v>
      </c>
      <c r="Q170" s="52">
        <v>953.53677200000004</v>
      </c>
      <c r="R170" s="52">
        <v>148.42694700000001</v>
      </c>
      <c r="S170" s="52">
        <v>0</v>
      </c>
      <c r="T170" s="52">
        <v>376.07643300000001</v>
      </c>
      <c r="U170" s="52"/>
      <c r="V170" s="52">
        <v>0</v>
      </c>
      <c r="W170" s="52"/>
      <c r="X170" s="52">
        <v>0</v>
      </c>
    </row>
    <row r="171" spans="1:24">
      <c r="A171" s="12"/>
      <c r="B171" s="104">
        <v>2012</v>
      </c>
      <c r="C171" s="14" t="s">
        <v>226</v>
      </c>
      <c r="D171" s="51">
        <v>22.107588</v>
      </c>
      <c r="E171" s="51">
        <v>5.2703559999999996</v>
      </c>
      <c r="F171" s="51">
        <v>93.010593999999998</v>
      </c>
      <c r="G171" s="52"/>
      <c r="H171" s="52">
        <v>140.196099</v>
      </c>
      <c r="I171" s="52">
        <v>647.12410599999998</v>
      </c>
      <c r="J171" s="52">
        <v>1065.4233690000001</v>
      </c>
      <c r="K171" s="52">
        <v>669.08866399999999</v>
      </c>
      <c r="L171" s="52">
        <v>188.60705899999999</v>
      </c>
      <c r="M171" s="52">
        <v>117.203526</v>
      </c>
      <c r="N171" s="52"/>
      <c r="O171" s="52">
        <v>29.920546000000002</v>
      </c>
      <c r="P171" s="52">
        <v>73.399450999999999</v>
      </c>
      <c r="Q171" s="52">
        <v>975.94666500000005</v>
      </c>
      <c r="R171" s="52">
        <v>216.554912</v>
      </c>
      <c r="S171" s="52">
        <v>0</v>
      </c>
      <c r="T171" s="52">
        <v>445.93028399999997</v>
      </c>
      <c r="U171" s="52"/>
      <c r="V171" s="52">
        <v>0</v>
      </c>
      <c r="W171" s="52"/>
      <c r="X171" s="52">
        <v>0</v>
      </c>
    </row>
    <row r="172" spans="1:24">
      <c r="A172" s="12"/>
      <c r="B172" s="104"/>
      <c r="C172" s="14" t="s">
        <v>227</v>
      </c>
      <c r="D172" s="51">
        <v>27.291903000000001</v>
      </c>
      <c r="E172" s="51">
        <v>7.5211139999999999</v>
      </c>
      <c r="F172" s="51">
        <v>89.485172000000006</v>
      </c>
      <c r="G172" s="52"/>
      <c r="H172" s="52">
        <v>215.505472</v>
      </c>
      <c r="I172" s="52">
        <v>1527.326061</v>
      </c>
      <c r="J172" s="52">
        <v>1304.5982770000001</v>
      </c>
      <c r="K172" s="52">
        <v>650.58721800000001</v>
      </c>
      <c r="L172" s="52">
        <v>84.941124000000002</v>
      </c>
      <c r="M172" s="52">
        <v>143.059652</v>
      </c>
      <c r="N172" s="52"/>
      <c r="O172" s="52">
        <v>33.558202999999999</v>
      </c>
      <c r="P172" s="52">
        <v>77.567151999999993</v>
      </c>
      <c r="Q172" s="52">
        <v>1046.074136</v>
      </c>
      <c r="R172" s="52">
        <v>915.42115999999999</v>
      </c>
      <c r="S172" s="52">
        <v>0</v>
      </c>
      <c r="T172" s="52">
        <v>392.47927099999998</v>
      </c>
      <c r="U172" s="52"/>
      <c r="V172" s="52">
        <v>0</v>
      </c>
      <c r="W172" s="52"/>
      <c r="X172" s="52">
        <v>0</v>
      </c>
    </row>
    <row r="173" spans="1:24">
      <c r="A173" s="12"/>
      <c r="B173" s="104"/>
      <c r="C173" s="14" t="s">
        <v>228</v>
      </c>
      <c r="D173" s="51">
        <v>31.160285999999999</v>
      </c>
      <c r="E173" s="51">
        <v>7.9341980000000003</v>
      </c>
      <c r="F173" s="51">
        <v>65.373084000000006</v>
      </c>
      <c r="G173" s="52"/>
      <c r="H173" s="52">
        <v>168.30587800000001</v>
      </c>
      <c r="I173" s="52">
        <v>699.69582800000001</v>
      </c>
      <c r="J173" s="52">
        <v>1014.124357</v>
      </c>
      <c r="K173" s="52">
        <v>711.69000200000005</v>
      </c>
      <c r="L173" s="52">
        <v>26.173475</v>
      </c>
      <c r="M173" s="52">
        <v>130.074071</v>
      </c>
      <c r="N173" s="52"/>
      <c r="O173" s="52">
        <v>29.591479</v>
      </c>
      <c r="P173" s="52">
        <v>74.124326999999994</v>
      </c>
      <c r="Q173" s="52">
        <v>990.19175600000005</v>
      </c>
      <c r="R173" s="52">
        <v>174.583136</v>
      </c>
      <c r="S173" s="52">
        <v>0</v>
      </c>
      <c r="T173" s="52">
        <v>501.91715699999997</v>
      </c>
      <c r="U173" s="52"/>
      <c r="V173" s="52">
        <v>0</v>
      </c>
      <c r="W173" s="52"/>
      <c r="X173" s="52">
        <v>1.4999999999999999E-2</v>
      </c>
    </row>
    <row r="174" spans="1:24">
      <c r="A174" s="12"/>
      <c r="B174" s="104"/>
      <c r="C174" s="14" t="s">
        <v>229</v>
      </c>
      <c r="D174" s="51">
        <v>30.286812999999999</v>
      </c>
      <c r="E174" s="51">
        <v>9.4567189999999997</v>
      </c>
      <c r="F174" s="51">
        <v>83.380889999999994</v>
      </c>
      <c r="G174" s="52"/>
      <c r="H174" s="52">
        <v>183.30352300000001</v>
      </c>
      <c r="I174" s="52">
        <v>835.01960799999995</v>
      </c>
      <c r="J174" s="52">
        <v>1203.468883</v>
      </c>
      <c r="K174" s="52">
        <v>754.26364699999999</v>
      </c>
      <c r="L174" s="52">
        <v>34.700519</v>
      </c>
      <c r="M174" s="52">
        <v>130.23398</v>
      </c>
      <c r="N174" s="52"/>
      <c r="O174" s="52">
        <v>28.72193</v>
      </c>
      <c r="P174" s="52">
        <v>80.104190000000003</v>
      </c>
      <c r="Q174" s="52">
        <v>1246.9609049999999</v>
      </c>
      <c r="R174" s="52">
        <v>408.41775799999999</v>
      </c>
      <c r="S174" s="52">
        <v>0</v>
      </c>
      <c r="T174" s="52">
        <v>503.85740399999997</v>
      </c>
      <c r="U174" s="52"/>
      <c r="V174" s="52">
        <v>0</v>
      </c>
      <c r="W174" s="52"/>
      <c r="X174" s="52">
        <v>3.0367000000000002E-2</v>
      </c>
    </row>
    <row r="175" spans="1:24">
      <c r="A175" s="12"/>
      <c r="B175" s="104"/>
      <c r="C175" s="14" t="s">
        <v>230</v>
      </c>
      <c r="D175" s="51">
        <v>33.647086000000002</v>
      </c>
      <c r="E175" s="51">
        <v>10.325036000000001</v>
      </c>
      <c r="F175" s="51">
        <v>93.619868999999994</v>
      </c>
      <c r="G175" s="52"/>
      <c r="H175" s="52">
        <v>205.242276</v>
      </c>
      <c r="I175" s="52">
        <v>708.40400999999997</v>
      </c>
      <c r="J175" s="52">
        <v>933.46333700000002</v>
      </c>
      <c r="K175" s="52">
        <v>750.69934499999999</v>
      </c>
      <c r="L175" s="52">
        <v>30.602969000000002</v>
      </c>
      <c r="M175" s="52">
        <v>177.19063399999999</v>
      </c>
      <c r="N175" s="52"/>
      <c r="O175" s="52">
        <v>26.787896</v>
      </c>
      <c r="P175" s="52">
        <v>77.612814999999998</v>
      </c>
      <c r="Q175" s="52">
        <v>1127.9245169999999</v>
      </c>
      <c r="R175" s="52">
        <v>323.344853</v>
      </c>
      <c r="S175" s="52">
        <v>0</v>
      </c>
      <c r="T175" s="52">
        <v>521.85745399999996</v>
      </c>
      <c r="U175" s="52"/>
      <c r="V175" s="52">
        <v>0</v>
      </c>
      <c r="W175" s="52"/>
      <c r="X175" s="52">
        <v>2.5396999999999999E-2</v>
      </c>
    </row>
    <row r="176" spans="1:24">
      <c r="A176" s="12"/>
      <c r="B176" s="104"/>
      <c r="C176" s="14" t="s">
        <v>231</v>
      </c>
      <c r="D176" s="51">
        <v>29.507262999999998</v>
      </c>
      <c r="E176" s="51">
        <v>12.402015</v>
      </c>
      <c r="F176" s="51">
        <v>82.790567999999993</v>
      </c>
      <c r="G176" s="52"/>
      <c r="H176" s="52">
        <v>172.345482</v>
      </c>
      <c r="I176" s="52">
        <v>1058.66776</v>
      </c>
      <c r="J176" s="52">
        <v>927.44580699999995</v>
      </c>
      <c r="K176" s="52">
        <v>653.64312199999995</v>
      </c>
      <c r="L176" s="52">
        <v>35.559603000000003</v>
      </c>
      <c r="M176" s="52">
        <v>143.47233900000001</v>
      </c>
      <c r="N176" s="52"/>
      <c r="O176" s="52">
        <v>26.267258999999999</v>
      </c>
      <c r="P176" s="52">
        <v>80.127914000000004</v>
      </c>
      <c r="Q176" s="52">
        <v>979.20205899999996</v>
      </c>
      <c r="R176" s="52">
        <v>551.14775299999997</v>
      </c>
      <c r="S176" s="52">
        <v>0</v>
      </c>
      <c r="T176" s="52">
        <v>457.77251999999999</v>
      </c>
      <c r="U176" s="52"/>
      <c r="V176" s="52">
        <v>0</v>
      </c>
      <c r="W176" s="52"/>
      <c r="X176" s="52">
        <v>0.24106900000000001</v>
      </c>
    </row>
    <row r="177" spans="1:24">
      <c r="A177" s="12"/>
      <c r="B177" s="104"/>
      <c r="C177" s="14" t="s">
        <v>232</v>
      </c>
      <c r="D177" s="51">
        <v>29.356760000000001</v>
      </c>
      <c r="E177" s="51">
        <v>14.098933000000001</v>
      </c>
      <c r="F177" s="51">
        <v>70.366979000000001</v>
      </c>
      <c r="G177" s="52"/>
      <c r="H177" s="52">
        <v>172.57589400000001</v>
      </c>
      <c r="I177" s="52">
        <v>1285.389684</v>
      </c>
      <c r="J177" s="52">
        <v>959.69068800000002</v>
      </c>
      <c r="K177" s="52">
        <v>693.12256600000001</v>
      </c>
      <c r="L177" s="52">
        <v>37.432749999999999</v>
      </c>
      <c r="M177" s="52">
        <v>196.60656800000001</v>
      </c>
      <c r="N177" s="52"/>
      <c r="O177" s="52">
        <v>24.883146</v>
      </c>
      <c r="P177" s="52">
        <v>80.285466999999997</v>
      </c>
      <c r="Q177" s="52">
        <v>1064.4807719999999</v>
      </c>
      <c r="R177" s="52">
        <v>386.67728699999998</v>
      </c>
      <c r="S177" s="52">
        <v>0</v>
      </c>
      <c r="T177" s="52">
        <v>330.17110000000002</v>
      </c>
      <c r="U177" s="52"/>
      <c r="V177" s="52">
        <v>0</v>
      </c>
      <c r="W177" s="52"/>
      <c r="X177" s="52">
        <v>0.105057</v>
      </c>
    </row>
    <row r="178" spans="1:24">
      <c r="A178" s="12"/>
      <c r="B178" s="104"/>
      <c r="C178" s="14" t="s">
        <v>233</v>
      </c>
      <c r="D178" s="51">
        <v>33.407688</v>
      </c>
      <c r="E178" s="51">
        <v>13.510197</v>
      </c>
      <c r="F178" s="51">
        <v>57.222586</v>
      </c>
      <c r="G178" s="52"/>
      <c r="H178" s="52">
        <v>146.22359800000001</v>
      </c>
      <c r="I178" s="52">
        <v>804.06808899999999</v>
      </c>
      <c r="J178" s="52">
        <v>1223.652705</v>
      </c>
      <c r="K178" s="52">
        <v>627.36166300000002</v>
      </c>
      <c r="L178" s="52">
        <v>71.544085999999993</v>
      </c>
      <c r="M178" s="52">
        <v>122.059406</v>
      </c>
      <c r="N178" s="52"/>
      <c r="O178" s="52">
        <v>26.755884999999999</v>
      </c>
      <c r="P178" s="52">
        <v>78.997001999999995</v>
      </c>
      <c r="Q178" s="52">
        <v>965.46028799999999</v>
      </c>
      <c r="R178" s="52">
        <v>334.58216199999998</v>
      </c>
      <c r="S178" s="52">
        <v>0</v>
      </c>
      <c r="T178" s="52">
        <v>402.23396500000001</v>
      </c>
      <c r="U178" s="52"/>
      <c r="V178" s="52">
        <v>0</v>
      </c>
      <c r="W178" s="52"/>
      <c r="X178" s="52">
        <v>0.315523</v>
      </c>
    </row>
    <row r="179" spans="1:24">
      <c r="A179" s="12"/>
      <c r="B179" s="104"/>
      <c r="C179" s="14" t="s">
        <v>234</v>
      </c>
      <c r="D179" s="51">
        <v>39.088272000000003</v>
      </c>
      <c r="E179" s="51">
        <v>15.518763</v>
      </c>
      <c r="F179" s="51">
        <v>74.091329000000002</v>
      </c>
      <c r="G179" s="52"/>
      <c r="H179" s="52">
        <v>167.129176</v>
      </c>
      <c r="I179" s="52">
        <v>868.94568800000002</v>
      </c>
      <c r="J179" s="52">
        <v>935.66266099999996</v>
      </c>
      <c r="K179" s="52">
        <v>722.43778499999996</v>
      </c>
      <c r="L179" s="52">
        <v>91.307053999999994</v>
      </c>
      <c r="M179" s="52">
        <v>130.22706600000001</v>
      </c>
      <c r="N179" s="52"/>
      <c r="O179" s="52">
        <v>26.559744999999999</v>
      </c>
      <c r="P179" s="52">
        <v>91.367303000000007</v>
      </c>
      <c r="Q179" s="52">
        <v>1161.6004129999999</v>
      </c>
      <c r="R179" s="52">
        <v>400.22872999999998</v>
      </c>
      <c r="S179" s="52">
        <v>0</v>
      </c>
      <c r="T179" s="52">
        <v>471.50063299999999</v>
      </c>
      <c r="U179" s="52"/>
      <c r="V179" s="52">
        <v>0</v>
      </c>
      <c r="W179" s="52"/>
      <c r="X179" s="52">
        <v>1.1989369999999999</v>
      </c>
    </row>
    <row r="180" spans="1:24">
      <c r="A180" s="12"/>
      <c r="B180" s="104"/>
      <c r="C180" s="14" t="s">
        <v>235</v>
      </c>
      <c r="D180" s="51">
        <v>33.876893000000003</v>
      </c>
      <c r="E180" s="51">
        <v>17.78425</v>
      </c>
      <c r="F180" s="51">
        <v>73.863169999999997</v>
      </c>
      <c r="G180" s="52"/>
      <c r="H180" s="52">
        <v>184.66252</v>
      </c>
      <c r="I180" s="52">
        <v>754.33971299999996</v>
      </c>
      <c r="J180" s="52">
        <v>1023.351824</v>
      </c>
      <c r="K180" s="52">
        <v>765.61706800000002</v>
      </c>
      <c r="L180" s="52">
        <v>43.375548000000002</v>
      </c>
      <c r="M180" s="52">
        <v>70.059932000000003</v>
      </c>
      <c r="N180" s="52"/>
      <c r="O180" s="52">
        <v>23.481290000000001</v>
      </c>
      <c r="P180" s="52">
        <v>78.370586000000003</v>
      </c>
      <c r="Q180" s="52">
        <v>1096.1570830000001</v>
      </c>
      <c r="R180" s="52">
        <v>334.29536000000002</v>
      </c>
      <c r="S180" s="52">
        <v>0</v>
      </c>
      <c r="T180" s="52">
        <v>619.29951100000005</v>
      </c>
      <c r="U180" s="52"/>
      <c r="V180" s="52">
        <v>0</v>
      </c>
      <c r="W180" s="52"/>
      <c r="X180" s="52">
        <v>1.50518</v>
      </c>
    </row>
    <row r="181" spans="1:24">
      <c r="A181" s="12"/>
      <c r="B181" s="104"/>
      <c r="C181" s="14" t="s">
        <v>236</v>
      </c>
      <c r="D181" s="51">
        <v>37.386643999999997</v>
      </c>
      <c r="E181" s="51">
        <v>22.076846</v>
      </c>
      <c r="F181" s="51">
        <v>92.262028000000001</v>
      </c>
      <c r="G181" s="52"/>
      <c r="H181" s="52">
        <v>203.92585500000001</v>
      </c>
      <c r="I181" s="52">
        <v>1101.012663</v>
      </c>
      <c r="J181" s="52">
        <v>1007.009041</v>
      </c>
      <c r="K181" s="52">
        <v>806.26708399999995</v>
      </c>
      <c r="L181" s="52">
        <v>418.63995599999998</v>
      </c>
      <c r="M181" s="52">
        <v>75.178208999999995</v>
      </c>
      <c r="N181" s="52"/>
      <c r="O181" s="52">
        <v>29.373021999999999</v>
      </c>
      <c r="P181" s="52">
        <v>77.807388000000003</v>
      </c>
      <c r="Q181" s="52">
        <v>1077.086309</v>
      </c>
      <c r="R181" s="52">
        <v>406.30750899999998</v>
      </c>
      <c r="S181" s="52">
        <v>0</v>
      </c>
      <c r="T181" s="52">
        <v>558.65290600000003</v>
      </c>
      <c r="U181" s="52"/>
      <c r="V181" s="52">
        <v>0</v>
      </c>
      <c r="W181" s="52"/>
      <c r="X181" s="52">
        <v>1.815895</v>
      </c>
    </row>
    <row r="182" spans="1:24">
      <c r="A182" s="12"/>
      <c r="B182" s="104"/>
      <c r="C182" s="14" t="s">
        <v>237</v>
      </c>
      <c r="D182" s="51">
        <v>32.175877</v>
      </c>
      <c r="E182" s="51">
        <v>21.377355000000001</v>
      </c>
      <c r="F182" s="51">
        <v>72.462907999999999</v>
      </c>
      <c r="G182" s="52"/>
      <c r="H182" s="52">
        <v>164.408692</v>
      </c>
      <c r="I182" s="52">
        <v>692.73807099999999</v>
      </c>
      <c r="J182" s="52">
        <v>1451.829845</v>
      </c>
      <c r="K182" s="52">
        <v>823.74929299999997</v>
      </c>
      <c r="L182" s="52">
        <v>37.481434999999998</v>
      </c>
      <c r="M182" s="52">
        <v>64.664856999999998</v>
      </c>
      <c r="N182" s="52"/>
      <c r="O182" s="52">
        <v>31.382204000000002</v>
      </c>
      <c r="P182" s="52">
        <v>77.877651</v>
      </c>
      <c r="Q182" s="52">
        <v>1089.012373</v>
      </c>
      <c r="R182" s="52">
        <v>235.41548599999999</v>
      </c>
      <c r="S182" s="52">
        <v>0</v>
      </c>
      <c r="T182" s="52">
        <v>462.264793</v>
      </c>
      <c r="U182" s="52"/>
      <c r="V182" s="52">
        <v>0</v>
      </c>
      <c r="W182" s="52"/>
      <c r="X182" s="52">
        <v>1.7438560000000001</v>
      </c>
    </row>
    <row r="183" spans="1:24">
      <c r="A183" s="12"/>
      <c r="B183" s="104">
        <v>2013</v>
      </c>
      <c r="C183" s="14" t="s">
        <v>226</v>
      </c>
      <c r="D183" s="51">
        <v>40.809710000000003</v>
      </c>
      <c r="E183" s="51">
        <v>20.14189</v>
      </c>
      <c r="F183" s="51">
        <v>70.159887999999995</v>
      </c>
      <c r="G183" s="52"/>
      <c r="H183" s="52">
        <v>203.33219500000001</v>
      </c>
      <c r="I183" s="52">
        <v>807.43778899999995</v>
      </c>
      <c r="J183" s="52">
        <v>1823.473</v>
      </c>
      <c r="K183" s="52">
        <v>876.16268700000001</v>
      </c>
      <c r="L183" s="52">
        <v>61.076163999999999</v>
      </c>
      <c r="M183" s="52">
        <v>76.771460000000005</v>
      </c>
      <c r="N183" s="52"/>
      <c r="O183" s="52">
        <v>30.932796</v>
      </c>
      <c r="P183" s="52">
        <v>71.107636999999997</v>
      </c>
      <c r="Q183" s="52">
        <v>1153.7913470000001</v>
      </c>
      <c r="R183" s="52">
        <v>704.30838900000003</v>
      </c>
      <c r="S183" s="52">
        <v>0</v>
      </c>
      <c r="T183" s="52">
        <v>396.53416199999998</v>
      </c>
      <c r="U183" s="52"/>
      <c r="V183" s="52">
        <v>0</v>
      </c>
      <c r="W183" s="52"/>
      <c r="X183" s="52">
        <v>1.862412</v>
      </c>
    </row>
    <row r="184" spans="1:24">
      <c r="A184" s="12"/>
      <c r="B184" s="104"/>
      <c r="C184" s="14" t="s">
        <v>227</v>
      </c>
      <c r="D184" s="51">
        <v>40.150832999999999</v>
      </c>
      <c r="E184" s="51">
        <v>20.023107</v>
      </c>
      <c r="F184" s="51">
        <v>70.348850999999996</v>
      </c>
      <c r="G184" s="52"/>
      <c r="H184" s="52">
        <v>209.41636199999999</v>
      </c>
      <c r="I184" s="52">
        <v>1438.6876239999999</v>
      </c>
      <c r="J184" s="52">
        <v>1054.270309</v>
      </c>
      <c r="K184" s="52">
        <v>955.93914800000005</v>
      </c>
      <c r="L184" s="52">
        <v>30.811266</v>
      </c>
      <c r="M184" s="52">
        <v>123.00760200000001</v>
      </c>
      <c r="N184" s="52"/>
      <c r="O184" s="52">
        <v>32.709707999999999</v>
      </c>
      <c r="P184" s="52">
        <v>75.961715999999996</v>
      </c>
      <c r="Q184" s="52">
        <v>1264.0559679999999</v>
      </c>
      <c r="R184" s="52">
        <v>425.15727800000002</v>
      </c>
      <c r="S184" s="52">
        <v>0</v>
      </c>
      <c r="T184" s="52">
        <v>448.34222499999998</v>
      </c>
      <c r="U184" s="52"/>
      <c r="V184" s="52">
        <v>0</v>
      </c>
      <c r="W184" s="52"/>
      <c r="X184" s="52">
        <v>2.974453</v>
      </c>
    </row>
    <row r="185" spans="1:24">
      <c r="A185" s="12"/>
      <c r="B185" s="104"/>
      <c r="C185" s="14" t="s">
        <v>228</v>
      </c>
      <c r="D185" s="51">
        <v>41.703249</v>
      </c>
      <c r="E185" s="51">
        <v>17.769895999999999</v>
      </c>
      <c r="F185" s="51">
        <v>68.805672000000001</v>
      </c>
      <c r="G185" s="52"/>
      <c r="H185" s="52">
        <v>215.761324</v>
      </c>
      <c r="I185" s="52">
        <v>1020.5557209999999</v>
      </c>
      <c r="J185" s="52">
        <v>952.60989500000005</v>
      </c>
      <c r="K185" s="52">
        <v>922.31639900000005</v>
      </c>
      <c r="L185" s="52">
        <v>65.777996000000002</v>
      </c>
      <c r="M185" s="52">
        <v>111.930739</v>
      </c>
      <c r="N185" s="52"/>
      <c r="O185" s="52">
        <v>33.792343000000002</v>
      </c>
      <c r="P185" s="52">
        <v>78.479495</v>
      </c>
      <c r="Q185" s="52">
        <v>1284.622527</v>
      </c>
      <c r="R185" s="52">
        <v>549.66263600000002</v>
      </c>
      <c r="S185" s="52">
        <v>0</v>
      </c>
      <c r="T185" s="52">
        <v>310.640062</v>
      </c>
      <c r="U185" s="52"/>
      <c r="V185" s="52">
        <v>0</v>
      </c>
      <c r="W185" s="52"/>
      <c r="X185" s="52">
        <v>4.2940750000000003</v>
      </c>
    </row>
    <row r="186" spans="1:24">
      <c r="A186" s="12"/>
      <c r="B186" s="104"/>
      <c r="C186" s="14" t="s">
        <v>229</v>
      </c>
      <c r="D186" s="51">
        <v>46.531272999999999</v>
      </c>
      <c r="E186" s="51">
        <v>0</v>
      </c>
      <c r="F186" s="51">
        <v>60.837676999999999</v>
      </c>
      <c r="G186" s="52"/>
      <c r="H186" s="52">
        <v>181.54169099999999</v>
      </c>
      <c r="I186" s="52">
        <v>902.12658499999998</v>
      </c>
      <c r="J186" s="52">
        <v>1477.841989</v>
      </c>
      <c r="K186" s="52">
        <v>911.20481600000005</v>
      </c>
      <c r="L186" s="52">
        <v>159.428256</v>
      </c>
      <c r="M186" s="52">
        <v>122.924178</v>
      </c>
      <c r="N186" s="52"/>
      <c r="O186" s="52">
        <v>31.330621000000001</v>
      </c>
      <c r="P186" s="52">
        <v>77.764297999999997</v>
      </c>
      <c r="Q186" s="52">
        <v>1503.5227319999999</v>
      </c>
      <c r="R186" s="52">
        <v>277.79728499999999</v>
      </c>
      <c r="S186" s="52">
        <v>0</v>
      </c>
      <c r="T186" s="52">
        <v>367.10109699999998</v>
      </c>
      <c r="U186" s="52"/>
      <c r="V186" s="52">
        <v>0</v>
      </c>
      <c r="W186" s="52"/>
      <c r="X186" s="52">
        <v>3.313536</v>
      </c>
    </row>
    <row r="187" spans="1:24">
      <c r="A187" s="12"/>
      <c r="B187" s="104"/>
      <c r="C187" s="14" t="s">
        <v>230</v>
      </c>
      <c r="D187" s="51">
        <v>49.331291999999998</v>
      </c>
      <c r="E187" s="51">
        <v>0</v>
      </c>
      <c r="F187" s="51">
        <v>69.080026000000004</v>
      </c>
      <c r="G187" s="52"/>
      <c r="H187" s="52">
        <v>212.39819499999999</v>
      </c>
      <c r="I187" s="52">
        <v>1299.5678809999999</v>
      </c>
      <c r="J187" s="52">
        <v>1581.68842</v>
      </c>
      <c r="K187" s="52">
        <v>799.22594200000003</v>
      </c>
      <c r="L187" s="52">
        <v>273.08245599999998</v>
      </c>
      <c r="M187" s="52">
        <v>100.999718</v>
      </c>
      <c r="N187" s="52"/>
      <c r="O187" s="52">
        <v>28.870570000000001</v>
      </c>
      <c r="P187" s="52">
        <v>71.115682000000007</v>
      </c>
      <c r="Q187" s="52">
        <v>1617.4031110000001</v>
      </c>
      <c r="R187" s="52">
        <v>272.07376399999998</v>
      </c>
      <c r="S187" s="52">
        <v>0</v>
      </c>
      <c r="T187" s="52">
        <v>381.030823</v>
      </c>
      <c r="U187" s="52"/>
      <c r="V187" s="52">
        <v>0</v>
      </c>
      <c r="W187" s="52"/>
      <c r="X187" s="52">
        <v>3.537541</v>
      </c>
    </row>
    <row r="188" spans="1:24">
      <c r="A188" s="12"/>
      <c r="B188" s="104"/>
      <c r="C188" s="14" t="s">
        <v>231</v>
      </c>
      <c r="D188" s="51">
        <v>47.494118</v>
      </c>
      <c r="E188" s="51">
        <v>0</v>
      </c>
      <c r="F188" s="51">
        <v>72.875956000000002</v>
      </c>
      <c r="G188" s="52"/>
      <c r="H188" s="52">
        <v>217.30925300000001</v>
      </c>
      <c r="I188" s="52">
        <v>1197.384507</v>
      </c>
      <c r="J188" s="52">
        <v>1470.584376</v>
      </c>
      <c r="K188" s="52">
        <v>741.83595700000001</v>
      </c>
      <c r="L188" s="52">
        <v>316.17166700000001</v>
      </c>
      <c r="M188" s="52">
        <v>89.758662000000001</v>
      </c>
      <c r="N188" s="52"/>
      <c r="O188" s="52">
        <v>27.337516000000001</v>
      </c>
      <c r="P188" s="52">
        <v>73.060517000000004</v>
      </c>
      <c r="Q188" s="52">
        <v>1065.9706759999999</v>
      </c>
      <c r="R188" s="52">
        <v>488.43487399999998</v>
      </c>
      <c r="S188" s="52">
        <v>0</v>
      </c>
      <c r="T188" s="52">
        <v>458.38707799999997</v>
      </c>
      <c r="U188" s="52"/>
      <c r="V188" s="52">
        <v>0</v>
      </c>
      <c r="W188" s="52"/>
      <c r="X188" s="52">
        <v>5.1731280000000002</v>
      </c>
    </row>
    <row r="189" spans="1:24">
      <c r="A189" s="12"/>
      <c r="B189" s="104"/>
      <c r="C189" s="14" t="s">
        <v>232</v>
      </c>
      <c r="D189" s="51">
        <v>51.914206</v>
      </c>
      <c r="E189" s="51">
        <v>0</v>
      </c>
      <c r="F189" s="51">
        <v>60.339084</v>
      </c>
      <c r="G189" s="52"/>
      <c r="H189" s="52">
        <v>194.440192</v>
      </c>
      <c r="I189" s="52">
        <v>865.35060199999998</v>
      </c>
      <c r="J189" s="52">
        <v>1753.914156</v>
      </c>
      <c r="K189" s="52">
        <v>1085.534596</v>
      </c>
      <c r="L189" s="52">
        <v>29.318617</v>
      </c>
      <c r="M189" s="52">
        <v>4009.5104889999998</v>
      </c>
      <c r="N189" s="52"/>
      <c r="O189" s="52">
        <v>24.698831999999999</v>
      </c>
      <c r="P189" s="52">
        <v>68.453425999999993</v>
      </c>
      <c r="Q189" s="52">
        <v>1026.9152690000001</v>
      </c>
      <c r="R189" s="52">
        <v>186.95376099999999</v>
      </c>
      <c r="S189" s="52">
        <v>0</v>
      </c>
      <c r="T189" s="52">
        <v>349.33946500000002</v>
      </c>
      <c r="U189" s="52"/>
      <c r="V189" s="52">
        <v>0</v>
      </c>
      <c r="W189" s="52"/>
      <c r="X189" s="52">
        <v>3.3163710000000002</v>
      </c>
    </row>
    <row r="190" spans="1:24">
      <c r="A190" s="12"/>
      <c r="B190" s="104"/>
      <c r="C190" s="14" t="s">
        <v>233</v>
      </c>
      <c r="D190" s="51">
        <v>47.677469000000002</v>
      </c>
      <c r="E190" s="51">
        <v>0</v>
      </c>
      <c r="F190" s="51">
        <v>72.504992000000001</v>
      </c>
      <c r="G190" s="52"/>
      <c r="H190" s="52">
        <v>183.28161</v>
      </c>
      <c r="I190" s="52">
        <v>1160.6749239999999</v>
      </c>
      <c r="J190" s="52">
        <v>1722.286589</v>
      </c>
      <c r="K190" s="52">
        <v>1134.2365130000001</v>
      </c>
      <c r="L190" s="52">
        <v>27.179469999999998</v>
      </c>
      <c r="M190" s="52">
        <v>422.66562399999998</v>
      </c>
      <c r="N190" s="52"/>
      <c r="O190" s="52">
        <v>27.065519999999999</v>
      </c>
      <c r="P190" s="52">
        <v>67.452744999999993</v>
      </c>
      <c r="Q190" s="52">
        <v>1087.1228289999999</v>
      </c>
      <c r="R190" s="52">
        <v>780.75131799999997</v>
      </c>
      <c r="S190" s="52">
        <v>0</v>
      </c>
      <c r="T190" s="52">
        <v>376.34116799999998</v>
      </c>
      <c r="U190" s="52"/>
      <c r="V190" s="52">
        <v>0</v>
      </c>
      <c r="W190" s="52"/>
      <c r="X190" s="52">
        <v>5.7670469999999998</v>
      </c>
    </row>
    <row r="191" spans="1:24">
      <c r="A191" s="12"/>
      <c r="B191" s="104"/>
      <c r="C191" s="14" t="s">
        <v>234</v>
      </c>
      <c r="D191" s="51">
        <v>48.563898999999999</v>
      </c>
      <c r="E191" s="51">
        <v>0</v>
      </c>
      <c r="F191" s="51">
        <v>99.575468000000001</v>
      </c>
      <c r="G191" s="52"/>
      <c r="H191" s="52">
        <v>199.55489600000001</v>
      </c>
      <c r="I191" s="52">
        <v>1822.1637909999999</v>
      </c>
      <c r="J191" s="52">
        <v>1808.0240550000001</v>
      </c>
      <c r="K191" s="52">
        <v>1052.3542729999999</v>
      </c>
      <c r="L191" s="52">
        <v>26.028047000000001</v>
      </c>
      <c r="M191" s="52">
        <v>893.94096999999999</v>
      </c>
      <c r="N191" s="52"/>
      <c r="O191" s="52">
        <v>30.652788999999999</v>
      </c>
      <c r="P191" s="52">
        <v>69.410072999999997</v>
      </c>
      <c r="Q191" s="52">
        <v>1139.9033179999999</v>
      </c>
      <c r="R191" s="52">
        <v>191.83502100000001</v>
      </c>
      <c r="S191" s="52">
        <v>0</v>
      </c>
      <c r="T191" s="52">
        <v>502.51575100000002</v>
      </c>
      <c r="U191" s="52"/>
      <c r="V191" s="52">
        <v>0</v>
      </c>
      <c r="W191" s="52"/>
      <c r="X191" s="52">
        <v>5.4881390000000003</v>
      </c>
    </row>
    <row r="192" spans="1:24">
      <c r="A192" s="12"/>
      <c r="B192" s="104"/>
      <c r="C192" s="14" t="s">
        <v>235</v>
      </c>
      <c r="D192" s="51">
        <v>45.626708000000001</v>
      </c>
      <c r="E192" s="51">
        <v>0</v>
      </c>
      <c r="F192" s="51">
        <v>81.047190000000001</v>
      </c>
      <c r="G192" s="52"/>
      <c r="H192" s="52">
        <v>188.46830499999999</v>
      </c>
      <c r="I192" s="52">
        <v>1279.7624860000001</v>
      </c>
      <c r="J192" s="52">
        <v>1512.6629129999999</v>
      </c>
      <c r="K192" s="52">
        <v>789.47025299999996</v>
      </c>
      <c r="L192" s="52">
        <v>33.659784999999999</v>
      </c>
      <c r="M192" s="52">
        <v>343.455106</v>
      </c>
      <c r="N192" s="52"/>
      <c r="O192" s="52">
        <v>32.769829000000001</v>
      </c>
      <c r="P192" s="52">
        <v>72.379531</v>
      </c>
      <c r="Q192" s="52">
        <v>1288.1662449999999</v>
      </c>
      <c r="R192" s="52">
        <v>797.43276000000003</v>
      </c>
      <c r="S192" s="52">
        <v>0</v>
      </c>
      <c r="T192" s="52">
        <v>370.28184199999998</v>
      </c>
      <c r="U192" s="52"/>
      <c r="V192" s="52">
        <v>0</v>
      </c>
      <c r="W192" s="52"/>
      <c r="X192" s="52">
        <v>8.6231139999999993</v>
      </c>
    </row>
    <row r="193" spans="1:24">
      <c r="A193" s="12"/>
      <c r="B193" s="104"/>
      <c r="C193" s="14" t="s">
        <v>236</v>
      </c>
      <c r="D193" s="51">
        <v>43.907201999999998</v>
      </c>
      <c r="E193" s="51">
        <v>0</v>
      </c>
      <c r="F193" s="51">
        <v>100.131332</v>
      </c>
      <c r="G193" s="52"/>
      <c r="H193" s="52">
        <v>193.22730100000001</v>
      </c>
      <c r="I193" s="52">
        <v>986.64556800000003</v>
      </c>
      <c r="J193" s="52">
        <v>2178.8965459999999</v>
      </c>
      <c r="K193" s="52">
        <v>851.90469900000005</v>
      </c>
      <c r="L193" s="52">
        <v>36.671522000000003</v>
      </c>
      <c r="M193" s="52">
        <v>1993.9640099999999</v>
      </c>
      <c r="N193" s="52"/>
      <c r="O193" s="52">
        <v>37.118346000000003</v>
      </c>
      <c r="P193" s="52">
        <v>72.336856999999995</v>
      </c>
      <c r="Q193" s="52">
        <v>1350.937418</v>
      </c>
      <c r="R193" s="52">
        <v>268.705758</v>
      </c>
      <c r="S193" s="52">
        <v>0</v>
      </c>
      <c r="T193" s="52">
        <v>339.32119699999998</v>
      </c>
      <c r="U193" s="52"/>
      <c r="V193" s="52">
        <v>0</v>
      </c>
      <c r="W193" s="52"/>
      <c r="X193" s="52">
        <v>14.453109</v>
      </c>
    </row>
    <row r="194" spans="1:24">
      <c r="A194" s="12"/>
      <c r="B194" s="104"/>
      <c r="C194" s="14" t="s">
        <v>237</v>
      </c>
      <c r="D194" s="51">
        <v>43.887084000000002</v>
      </c>
      <c r="E194" s="51">
        <v>0</v>
      </c>
      <c r="F194" s="51">
        <v>120.499819</v>
      </c>
      <c r="G194" s="52"/>
      <c r="H194" s="52">
        <v>220.43628899999999</v>
      </c>
      <c r="I194" s="52">
        <v>1318.196252</v>
      </c>
      <c r="J194" s="52">
        <v>1335.624413</v>
      </c>
      <c r="K194" s="52">
        <v>802.03598799999997</v>
      </c>
      <c r="L194" s="52">
        <v>56.468356999999997</v>
      </c>
      <c r="M194" s="52">
        <v>251.08748</v>
      </c>
      <c r="N194" s="52"/>
      <c r="O194" s="52">
        <v>36.215363000000004</v>
      </c>
      <c r="P194" s="52">
        <v>66.721914999999996</v>
      </c>
      <c r="Q194" s="52">
        <v>1370.4633879999999</v>
      </c>
      <c r="R194" s="52">
        <v>308.41196400000001</v>
      </c>
      <c r="S194" s="52">
        <v>0</v>
      </c>
      <c r="T194" s="52">
        <v>417.00572199999999</v>
      </c>
      <c r="U194" s="52"/>
      <c r="V194" s="52">
        <v>0</v>
      </c>
      <c r="W194" s="52"/>
      <c r="X194" s="52">
        <v>13.183059999999999</v>
      </c>
    </row>
    <row r="195" spans="1:24">
      <c r="A195" s="12"/>
      <c r="B195" s="104">
        <v>2014</v>
      </c>
      <c r="C195" s="14" t="s">
        <v>226</v>
      </c>
      <c r="D195" s="51">
        <v>47.397818999999998</v>
      </c>
      <c r="E195" s="51">
        <v>0</v>
      </c>
      <c r="F195" s="51">
        <v>104.965777</v>
      </c>
      <c r="G195" s="52"/>
      <c r="H195" s="52">
        <v>199.63581500000001</v>
      </c>
      <c r="I195" s="52">
        <v>1139.8165959999999</v>
      </c>
      <c r="J195" s="52">
        <v>1390.235381</v>
      </c>
      <c r="K195" s="52">
        <v>752.19348600000001</v>
      </c>
      <c r="L195" s="52">
        <v>68.193931000000006</v>
      </c>
      <c r="M195" s="52">
        <v>514.50499400000001</v>
      </c>
      <c r="N195" s="52"/>
      <c r="O195" s="52">
        <v>35.107653999999997</v>
      </c>
      <c r="P195" s="52">
        <v>66.890088000000006</v>
      </c>
      <c r="Q195" s="52">
        <v>1128.201548</v>
      </c>
      <c r="R195" s="52">
        <v>307.54833500000001</v>
      </c>
      <c r="S195" s="52">
        <v>0</v>
      </c>
      <c r="T195" s="52">
        <v>349.389747</v>
      </c>
      <c r="U195" s="52"/>
      <c r="V195" s="52">
        <v>0</v>
      </c>
      <c r="W195" s="52"/>
      <c r="X195" s="52">
        <v>6.6919389999999996</v>
      </c>
    </row>
    <row r="196" spans="1:24">
      <c r="A196" s="12"/>
      <c r="B196" s="104"/>
      <c r="C196" s="14" t="s">
        <v>227</v>
      </c>
      <c r="D196" s="51">
        <v>52.330320999999998</v>
      </c>
      <c r="E196" s="51">
        <v>0</v>
      </c>
      <c r="F196" s="51">
        <v>77.265619999999998</v>
      </c>
      <c r="G196" s="52"/>
      <c r="H196" s="52">
        <v>220.49052599999999</v>
      </c>
      <c r="I196" s="52">
        <v>1099.7328150000001</v>
      </c>
      <c r="J196" s="52">
        <v>1542.911398</v>
      </c>
      <c r="K196" s="52">
        <v>791.54205400000001</v>
      </c>
      <c r="L196" s="52">
        <v>30.577967000000001</v>
      </c>
      <c r="M196" s="52">
        <v>320.71682900000002</v>
      </c>
      <c r="N196" s="52"/>
      <c r="O196" s="52">
        <v>38.41845</v>
      </c>
      <c r="P196" s="52">
        <v>71.771754000000001</v>
      </c>
      <c r="Q196" s="52">
        <v>1887.260376</v>
      </c>
      <c r="R196" s="52">
        <v>293.501893</v>
      </c>
      <c r="S196" s="52">
        <v>0</v>
      </c>
      <c r="T196" s="52">
        <v>382.12730599999998</v>
      </c>
      <c r="U196" s="52"/>
      <c r="V196" s="52">
        <v>0</v>
      </c>
      <c r="W196" s="52"/>
      <c r="X196" s="52">
        <v>9.0351569999999999</v>
      </c>
    </row>
    <row r="197" spans="1:24">
      <c r="A197" s="12"/>
      <c r="B197" s="104"/>
      <c r="C197" s="14" t="s">
        <v>228</v>
      </c>
      <c r="D197" s="51">
        <v>47.144199</v>
      </c>
      <c r="E197" s="51">
        <v>0</v>
      </c>
      <c r="F197" s="51">
        <v>94.946787999999998</v>
      </c>
      <c r="G197" s="52"/>
      <c r="H197" s="52">
        <v>259.95617800000002</v>
      </c>
      <c r="I197" s="52">
        <v>1380.9474769999999</v>
      </c>
      <c r="J197" s="52">
        <v>1494.657457</v>
      </c>
      <c r="K197" s="52">
        <v>940.31710799999996</v>
      </c>
      <c r="L197" s="52">
        <v>107.69988600000001</v>
      </c>
      <c r="M197" s="52">
        <v>976.63629900000001</v>
      </c>
      <c r="N197" s="52"/>
      <c r="O197" s="52">
        <v>38.823117000000003</v>
      </c>
      <c r="P197" s="52">
        <v>65.741674000000003</v>
      </c>
      <c r="Q197" s="52">
        <v>1070.55717</v>
      </c>
      <c r="R197" s="52">
        <v>265.05094400000002</v>
      </c>
      <c r="S197" s="52">
        <v>0</v>
      </c>
      <c r="T197" s="52">
        <v>372.22524299999998</v>
      </c>
      <c r="U197" s="52"/>
      <c r="V197" s="52">
        <v>0</v>
      </c>
      <c r="W197" s="52"/>
      <c r="X197" s="52">
        <v>8.9500069999999994</v>
      </c>
    </row>
    <row r="198" spans="1:24">
      <c r="A198" s="12"/>
      <c r="B198" s="104"/>
      <c r="C198" s="14" t="s">
        <v>229</v>
      </c>
      <c r="D198" s="51">
        <v>49.574143999999997</v>
      </c>
      <c r="E198" s="51">
        <v>0</v>
      </c>
      <c r="F198" s="51">
        <v>108.693674</v>
      </c>
      <c r="G198" s="52"/>
      <c r="H198" s="52">
        <v>247.08593500000001</v>
      </c>
      <c r="I198" s="52">
        <v>1188.9978269999999</v>
      </c>
      <c r="J198" s="52">
        <v>1973.561058</v>
      </c>
      <c r="K198" s="52">
        <v>1019.682257</v>
      </c>
      <c r="L198" s="52">
        <v>139.29514699999999</v>
      </c>
      <c r="M198" s="52">
        <v>1144.615912</v>
      </c>
      <c r="N198" s="52"/>
      <c r="O198" s="52">
        <v>46.580297000000002</v>
      </c>
      <c r="P198" s="52">
        <v>71.908399000000003</v>
      </c>
      <c r="Q198" s="52">
        <v>1346.1412419999999</v>
      </c>
      <c r="R198" s="52">
        <v>329.727103</v>
      </c>
      <c r="S198" s="52">
        <v>0</v>
      </c>
      <c r="T198" s="52">
        <v>398.98647099999999</v>
      </c>
      <c r="U198" s="52"/>
      <c r="V198" s="52">
        <v>0</v>
      </c>
      <c r="W198" s="52"/>
      <c r="X198" s="52">
        <v>15.560715999999999</v>
      </c>
    </row>
    <row r="199" spans="1:24">
      <c r="A199" s="12"/>
      <c r="B199" s="104"/>
      <c r="C199" s="14" t="s">
        <v>230</v>
      </c>
      <c r="D199" s="51">
        <v>35.439706999999999</v>
      </c>
      <c r="E199" s="51">
        <v>0</v>
      </c>
      <c r="F199" s="51">
        <v>109.8873</v>
      </c>
      <c r="G199" s="52"/>
      <c r="H199" s="52">
        <v>228.74760699999999</v>
      </c>
      <c r="I199" s="52">
        <v>1181.293782</v>
      </c>
      <c r="J199" s="52">
        <v>1549.1688919999999</v>
      </c>
      <c r="K199" s="52">
        <v>649.91925800000001</v>
      </c>
      <c r="L199" s="52">
        <v>96.548294999999996</v>
      </c>
      <c r="M199" s="52">
        <v>1809.4126759999999</v>
      </c>
      <c r="N199" s="52"/>
      <c r="O199" s="52">
        <v>0</v>
      </c>
      <c r="P199" s="52">
        <v>71.495307999999994</v>
      </c>
      <c r="Q199" s="52">
        <v>1338.5156959999999</v>
      </c>
      <c r="R199" s="52">
        <v>218.343861</v>
      </c>
      <c r="S199" s="52">
        <v>0</v>
      </c>
      <c r="T199" s="52">
        <v>385.418114</v>
      </c>
      <c r="U199" s="52"/>
      <c r="V199" s="52">
        <v>0</v>
      </c>
      <c r="W199" s="52"/>
      <c r="X199" s="52">
        <v>16.273747</v>
      </c>
    </row>
    <row r="200" spans="1:24">
      <c r="A200" s="12"/>
      <c r="B200" s="104"/>
      <c r="C200" s="14" t="s">
        <v>231</v>
      </c>
      <c r="D200" s="51">
        <v>35.652490999999998</v>
      </c>
      <c r="E200" s="51">
        <v>0</v>
      </c>
      <c r="F200" s="51">
        <v>94.312486000000007</v>
      </c>
      <c r="G200" s="52"/>
      <c r="H200" s="52">
        <v>229.39846700000001</v>
      </c>
      <c r="I200" s="52">
        <v>912.94865100000004</v>
      </c>
      <c r="J200" s="52">
        <v>1265.3573080000001</v>
      </c>
      <c r="K200" s="52">
        <v>629.81645300000002</v>
      </c>
      <c r="L200" s="52">
        <v>25.435264</v>
      </c>
      <c r="M200" s="52">
        <v>261.751532</v>
      </c>
      <c r="N200" s="52"/>
      <c r="O200" s="52">
        <v>0</v>
      </c>
      <c r="P200" s="52">
        <v>73.892757000000003</v>
      </c>
      <c r="Q200" s="52">
        <v>1571.981775</v>
      </c>
      <c r="R200" s="52">
        <v>2381.7118150000001</v>
      </c>
      <c r="S200" s="52">
        <v>0</v>
      </c>
      <c r="T200" s="52">
        <v>378.00904700000001</v>
      </c>
      <c r="U200" s="52"/>
      <c r="V200" s="52">
        <v>0</v>
      </c>
      <c r="W200" s="52"/>
      <c r="X200" s="52">
        <v>11.130853999999999</v>
      </c>
    </row>
    <row r="201" spans="1:24">
      <c r="A201" s="12"/>
      <c r="B201" s="104"/>
      <c r="C201" s="14" t="s">
        <v>232</v>
      </c>
      <c r="D201" s="51">
        <v>33.667917000000003</v>
      </c>
      <c r="E201" s="51">
        <v>0</v>
      </c>
      <c r="F201" s="51">
        <v>111.664096</v>
      </c>
      <c r="G201" s="52"/>
      <c r="H201" s="52">
        <v>194.25833800000001</v>
      </c>
      <c r="I201" s="52">
        <v>915.52036799999996</v>
      </c>
      <c r="J201" s="52">
        <v>2461.576278</v>
      </c>
      <c r="K201" s="52">
        <v>807.88964499999997</v>
      </c>
      <c r="L201" s="52">
        <v>37.097408000000001</v>
      </c>
      <c r="M201" s="52">
        <v>1036.362711</v>
      </c>
      <c r="N201" s="52"/>
      <c r="O201" s="52">
        <v>0</v>
      </c>
      <c r="P201" s="52">
        <v>66.897620000000003</v>
      </c>
      <c r="Q201" s="52">
        <v>1140.476244</v>
      </c>
      <c r="R201" s="52">
        <v>1248.899557</v>
      </c>
      <c r="S201" s="52">
        <v>0</v>
      </c>
      <c r="T201" s="52">
        <v>351.83600899999999</v>
      </c>
      <c r="U201" s="52"/>
      <c r="V201" s="52">
        <v>0</v>
      </c>
      <c r="W201" s="52"/>
      <c r="X201" s="52">
        <v>10.159897000000001</v>
      </c>
    </row>
    <row r="202" spans="1:24">
      <c r="A202" s="12"/>
      <c r="B202" s="104"/>
      <c r="C202" s="14" t="s">
        <v>233</v>
      </c>
      <c r="D202" s="51">
        <v>36.695492000000002</v>
      </c>
      <c r="E202" s="51">
        <v>0</v>
      </c>
      <c r="F202" s="51">
        <v>110.248778</v>
      </c>
      <c r="G202" s="52"/>
      <c r="H202" s="52">
        <v>181.988585</v>
      </c>
      <c r="I202" s="52">
        <v>1292.469092</v>
      </c>
      <c r="J202" s="52">
        <v>2568.03683</v>
      </c>
      <c r="K202" s="52">
        <v>764.00228900000002</v>
      </c>
      <c r="L202" s="52">
        <v>50.823002000000002</v>
      </c>
      <c r="M202" s="52">
        <v>426.94093700000002</v>
      </c>
      <c r="N202" s="52"/>
      <c r="O202" s="52">
        <v>0</v>
      </c>
      <c r="P202" s="52">
        <v>66.897836999999996</v>
      </c>
      <c r="Q202" s="52">
        <v>1064.8602739999999</v>
      </c>
      <c r="R202" s="52">
        <v>388.05208199999998</v>
      </c>
      <c r="S202" s="52">
        <v>0</v>
      </c>
      <c r="T202" s="52">
        <v>352.09295500000002</v>
      </c>
      <c r="U202" s="52"/>
      <c r="V202" s="52">
        <v>0</v>
      </c>
      <c r="W202" s="52"/>
      <c r="X202" s="52">
        <v>12.223269</v>
      </c>
    </row>
    <row r="203" spans="1:24">
      <c r="A203" s="12"/>
      <c r="B203" s="104"/>
      <c r="C203" s="14" t="s">
        <v>234</v>
      </c>
      <c r="D203" s="51">
        <v>41.185074</v>
      </c>
      <c r="E203" s="51">
        <v>0</v>
      </c>
      <c r="F203" s="51">
        <v>110.986142</v>
      </c>
      <c r="G203" s="52"/>
      <c r="H203" s="52">
        <v>227.057064</v>
      </c>
      <c r="I203" s="52">
        <v>1599.2777020000001</v>
      </c>
      <c r="J203" s="52">
        <v>1771.236097</v>
      </c>
      <c r="K203" s="52">
        <v>816.68885699999998</v>
      </c>
      <c r="L203" s="52">
        <v>126.069784</v>
      </c>
      <c r="M203" s="52">
        <v>3148.8813660000001</v>
      </c>
      <c r="N203" s="52"/>
      <c r="O203" s="52">
        <v>0</v>
      </c>
      <c r="P203" s="52">
        <v>66.876292000000007</v>
      </c>
      <c r="Q203" s="52">
        <v>1216.591635</v>
      </c>
      <c r="R203" s="52">
        <v>863.42362800000001</v>
      </c>
      <c r="S203" s="52">
        <v>0</v>
      </c>
      <c r="T203" s="52">
        <v>362.04724499999998</v>
      </c>
      <c r="U203" s="52"/>
      <c r="V203" s="52">
        <v>0</v>
      </c>
      <c r="W203" s="52"/>
      <c r="X203" s="52">
        <v>8.7897320000000008</v>
      </c>
    </row>
    <row r="204" spans="1:24">
      <c r="A204" s="12"/>
      <c r="B204" s="104"/>
      <c r="C204" s="14" t="s">
        <v>235</v>
      </c>
      <c r="D204" s="51">
        <v>43.810409</v>
      </c>
      <c r="E204" s="51">
        <v>0</v>
      </c>
      <c r="F204" s="51">
        <v>77.641209000000003</v>
      </c>
      <c r="G204" s="52"/>
      <c r="H204" s="52">
        <v>176.45803100000001</v>
      </c>
      <c r="I204" s="52">
        <v>1322.5118460000001</v>
      </c>
      <c r="J204" s="52">
        <v>1114.7835809999999</v>
      </c>
      <c r="K204" s="52">
        <v>874.628559</v>
      </c>
      <c r="L204" s="52">
        <v>114.93125999999999</v>
      </c>
      <c r="M204" s="52">
        <v>591.941507</v>
      </c>
      <c r="N204" s="52"/>
      <c r="O204" s="52">
        <v>0</v>
      </c>
      <c r="P204" s="52">
        <v>60.302235000000003</v>
      </c>
      <c r="Q204" s="52">
        <v>1108.709323</v>
      </c>
      <c r="R204" s="52">
        <v>516.60807199999999</v>
      </c>
      <c r="S204" s="52">
        <v>0</v>
      </c>
      <c r="T204" s="52">
        <v>562.949521</v>
      </c>
      <c r="U204" s="52"/>
      <c r="V204" s="52">
        <v>0</v>
      </c>
      <c r="W204" s="52"/>
      <c r="X204" s="52">
        <v>13.026234000000001</v>
      </c>
    </row>
    <row r="205" spans="1:24">
      <c r="A205" s="12"/>
      <c r="B205" s="104"/>
      <c r="C205" s="14" t="s">
        <v>236</v>
      </c>
      <c r="D205" s="51">
        <v>48.543928999999999</v>
      </c>
      <c r="E205" s="51">
        <v>0</v>
      </c>
      <c r="F205" s="51">
        <v>86.469442999999998</v>
      </c>
      <c r="G205" s="52"/>
      <c r="H205" s="52">
        <v>186.387078</v>
      </c>
      <c r="I205" s="52">
        <v>992.38736900000004</v>
      </c>
      <c r="J205" s="52">
        <v>1379.0230939999999</v>
      </c>
      <c r="K205" s="52">
        <v>753.40579400000001</v>
      </c>
      <c r="L205" s="52">
        <v>121.994642</v>
      </c>
      <c r="M205" s="52">
        <v>478.44497699999999</v>
      </c>
      <c r="N205" s="52"/>
      <c r="O205" s="52">
        <v>0</v>
      </c>
      <c r="P205" s="52">
        <v>64.874838999999994</v>
      </c>
      <c r="Q205" s="52">
        <v>1089.3608320000001</v>
      </c>
      <c r="R205" s="52">
        <v>700.29621799999995</v>
      </c>
      <c r="S205" s="52">
        <v>0</v>
      </c>
      <c r="T205" s="52">
        <v>378.03719000000001</v>
      </c>
      <c r="U205" s="52"/>
      <c r="V205" s="52">
        <v>0</v>
      </c>
      <c r="W205" s="52"/>
      <c r="X205" s="52">
        <v>6.5410069999999996</v>
      </c>
    </row>
    <row r="206" spans="1:24">
      <c r="A206" s="12"/>
      <c r="B206" s="104"/>
      <c r="C206" s="14" t="s">
        <v>237</v>
      </c>
      <c r="D206" s="51">
        <v>49.075837</v>
      </c>
      <c r="E206" s="51">
        <v>0</v>
      </c>
      <c r="F206" s="51">
        <v>97.053442000000004</v>
      </c>
      <c r="G206" s="52"/>
      <c r="H206" s="52">
        <v>187.92859999999999</v>
      </c>
      <c r="I206" s="52">
        <v>1092.0655670000001</v>
      </c>
      <c r="J206" s="52">
        <v>1377.0974699999999</v>
      </c>
      <c r="K206" s="52">
        <v>851.63669700000003</v>
      </c>
      <c r="L206" s="52">
        <v>64.262602000000001</v>
      </c>
      <c r="M206" s="52">
        <v>862.39141099999995</v>
      </c>
      <c r="N206" s="52"/>
      <c r="O206" s="52">
        <v>0</v>
      </c>
      <c r="P206" s="52">
        <v>62.329366999999998</v>
      </c>
      <c r="Q206" s="52">
        <v>1161.2649550000001</v>
      </c>
      <c r="R206" s="52">
        <v>276.539085</v>
      </c>
      <c r="S206" s="52">
        <v>0</v>
      </c>
      <c r="T206" s="52">
        <v>348.76382899999999</v>
      </c>
      <c r="U206" s="52"/>
      <c r="V206" s="52">
        <v>0</v>
      </c>
      <c r="W206" s="52"/>
      <c r="X206" s="52">
        <v>6.9626330000000003</v>
      </c>
    </row>
    <row r="207" spans="1:24">
      <c r="A207" s="12"/>
      <c r="B207" s="104">
        <v>2015</v>
      </c>
      <c r="C207" s="14" t="s">
        <v>226</v>
      </c>
      <c r="D207" s="51">
        <v>52.925781999999998</v>
      </c>
      <c r="E207" s="51">
        <v>0</v>
      </c>
      <c r="F207" s="51">
        <v>83.454295000000002</v>
      </c>
      <c r="G207" s="52"/>
      <c r="H207" s="52">
        <v>219.577133</v>
      </c>
      <c r="I207" s="52">
        <v>1111.694657</v>
      </c>
      <c r="J207" s="52">
        <v>2156.9492949999999</v>
      </c>
      <c r="K207" s="52">
        <v>917.30927599999995</v>
      </c>
      <c r="L207" s="52">
        <v>73.202731</v>
      </c>
      <c r="M207" s="52">
        <v>2231.1547820000001</v>
      </c>
      <c r="N207" s="52"/>
      <c r="O207" s="52">
        <v>0</v>
      </c>
      <c r="P207" s="52">
        <v>60.550564000000001</v>
      </c>
      <c r="Q207" s="52">
        <v>1591.5489319999999</v>
      </c>
      <c r="R207" s="52">
        <v>971.61895500000003</v>
      </c>
      <c r="S207" s="52">
        <v>0</v>
      </c>
      <c r="T207" s="52">
        <v>423.23862700000001</v>
      </c>
      <c r="U207" s="52"/>
      <c r="V207" s="52">
        <v>0</v>
      </c>
      <c r="W207" s="52"/>
      <c r="X207" s="52">
        <v>10.408706</v>
      </c>
    </row>
    <row r="208" spans="1:24">
      <c r="A208" s="12"/>
      <c r="B208" s="104"/>
      <c r="C208" s="14" t="s">
        <v>227</v>
      </c>
      <c r="D208" s="51">
        <v>49.613014999999997</v>
      </c>
      <c r="E208" s="51">
        <v>0</v>
      </c>
      <c r="F208" s="51">
        <v>89.866585000000001</v>
      </c>
      <c r="G208" s="52"/>
      <c r="H208" s="52">
        <v>264.22934600000002</v>
      </c>
      <c r="I208" s="52">
        <v>1678.3876130000001</v>
      </c>
      <c r="J208" s="52">
        <v>1874.791066</v>
      </c>
      <c r="K208" s="52">
        <v>1028.8136469999999</v>
      </c>
      <c r="L208" s="52">
        <v>101.239999</v>
      </c>
      <c r="M208" s="52">
        <v>1119.475821</v>
      </c>
      <c r="N208" s="52"/>
      <c r="O208" s="52">
        <v>0</v>
      </c>
      <c r="P208" s="52">
        <v>68.520606999999998</v>
      </c>
      <c r="Q208" s="52">
        <v>1253.068141</v>
      </c>
      <c r="R208" s="52">
        <v>1444.873533</v>
      </c>
      <c r="S208" s="52">
        <v>0</v>
      </c>
      <c r="T208" s="52">
        <v>422.43063000000001</v>
      </c>
      <c r="U208" s="52"/>
      <c r="V208" s="52">
        <v>0</v>
      </c>
      <c r="W208" s="52"/>
      <c r="X208" s="52">
        <v>11.096742000000001</v>
      </c>
    </row>
    <row r="209" spans="1:24">
      <c r="A209" s="12"/>
      <c r="B209" s="104"/>
      <c r="C209" s="14" t="s">
        <v>228</v>
      </c>
      <c r="D209" s="51">
        <v>45.235706</v>
      </c>
      <c r="E209" s="51">
        <v>0</v>
      </c>
      <c r="F209" s="51">
        <v>61.015045999999998</v>
      </c>
      <c r="G209" s="52"/>
      <c r="H209" s="52">
        <v>321.48748999999998</v>
      </c>
      <c r="I209" s="52">
        <v>1412.2701999999999</v>
      </c>
      <c r="J209" s="52">
        <v>1442.2611730000001</v>
      </c>
      <c r="K209" s="52">
        <v>863.457674</v>
      </c>
      <c r="L209" s="52">
        <v>34.429474999999996</v>
      </c>
      <c r="M209" s="52">
        <v>945.86779799999999</v>
      </c>
      <c r="N209" s="52"/>
      <c r="O209" s="52">
        <v>0</v>
      </c>
      <c r="P209" s="52">
        <v>68.560655999999994</v>
      </c>
      <c r="Q209" s="52">
        <v>1045.904074</v>
      </c>
      <c r="R209" s="52">
        <v>806.40162399999997</v>
      </c>
      <c r="S209" s="52">
        <v>0</v>
      </c>
      <c r="T209" s="52">
        <v>384.55753499999997</v>
      </c>
      <c r="U209" s="52"/>
      <c r="V209" s="52">
        <v>0</v>
      </c>
      <c r="W209" s="52"/>
      <c r="X209" s="52">
        <v>12.060091999999999</v>
      </c>
    </row>
    <row r="210" spans="1:24">
      <c r="A210" s="12"/>
      <c r="B210" s="104"/>
      <c r="C210" s="14" t="s">
        <v>229</v>
      </c>
      <c r="D210" s="51">
        <v>46.768711000000003</v>
      </c>
      <c r="E210" s="51">
        <v>0</v>
      </c>
      <c r="F210" s="51">
        <v>66.544912999999994</v>
      </c>
      <c r="G210" s="52"/>
      <c r="H210" s="52">
        <v>262.36505899999997</v>
      </c>
      <c r="I210" s="52">
        <v>1075.5848719999999</v>
      </c>
      <c r="J210" s="52">
        <v>1631.81963</v>
      </c>
      <c r="K210" s="52">
        <v>1015.7213400000001</v>
      </c>
      <c r="L210" s="52">
        <v>23.530256000000001</v>
      </c>
      <c r="M210" s="52">
        <v>787.02648299999998</v>
      </c>
      <c r="N210" s="52"/>
      <c r="O210" s="52">
        <v>0</v>
      </c>
      <c r="P210" s="52">
        <v>66.906465999999995</v>
      </c>
      <c r="Q210" s="52">
        <v>1266.0893510000001</v>
      </c>
      <c r="R210" s="52">
        <v>451.94114400000001</v>
      </c>
      <c r="S210" s="52">
        <v>0</v>
      </c>
      <c r="T210" s="52">
        <v>578.83713999999998</v>
      </c>
      <c r="U210" s="52"/>
      <c r="V210" s="52">
        <v>0</v>
      </c>
      <c r="W210" s="52"/>
      <c r="X210" s="52">
        <v>14.248093000000001</v>
      </c>
    </row>
    <row r="211" spans="1:24">
      <c r="A211" s="12"/>
      <c r="B211" s="104"/>
      <c r="C211" s="14" t="s">
        <v>230</v>
      </c>
      <c r="D211" s="51">
        <v>46.666417000000003</v>
      </c>
      <c r="E211" s="51">
        <v>0</v>
      </c>
      <c r="F211" s="51">
        <v>74.370154999999997</v>
      </c>
      <c r="G211" s="52"/>
      <c r="H211" s="52">
        <v>248.724661</v>
      </c>
      <c r="I211" s="52">
        <v>1256.8576499999999</v>
      </c>
      <c r="J211" s="52">
        <v>1337.147776</v>
      </c>
      <c r="K211" s="52">
        <v>877.45873700000004</v>
      </c>
      <c r="L211" s="52">
        <v>210.21131500000001</v>
      </c>
      <c r="M211" s="52">
        <v>929.106855</v>
      </c>
      <c r="N211" s="52"/>
      <c r="O211" s="52">
        <v>0</v>
      </c>
      <c r="P211" s="52">
        <v>71.987907000000007</v>
      </c>
      <c r="Q211" s="52">
        <v>1178.8483140000001</v>
      </c>
      <c r="R211" s="52">
        <v>478.53664300000003</v>
      </c>
      <c r="S211" s="52">
        <v>0</v>
      </c>
      <c r="T211" s="52">
        <v>407.49048199999999</v>
      </c>
      <c r="U211" s="52"/>
      <c r="V211" s="52">
        <v>0</v>
      </c>
      <c r="W211" s="52"/>
      <c r="X211" s="52">
        <v>17.985575000000001</v>
      </c>
    </row>
    <row r="212" spans="1:24">
      <c r="A212" s="12"/>
      <c r="B212" s="104"/>
      <c r="C212" s="14" t="s">
        <v>231</v>
      </c>
      <c r="D212" s="51">
        <v>48.580086000000001</v>
      </c>
      <c r="E212" s="51">
        <v>0</v>
      </c>
      <c r="F212" s="51">
        <v>86.753977000000006</v>
      </c>
      <c r="G212" s="52"/>
      <c r="H212" s="52">
        <v>382.68408899999997</v>
      </c>
      <c r="I212" s="52">
        <v>1585.3895439999999</v>
      </c>
      <c r="J212" s="52">
        <v>1627.108207</v>
      </c>
      <c r="K212" s="52">
        <v>948.54612799999995</v>
      </c>
      <c r="L212" s="52">
        <v>164.77788200000001</v>
      </c>
      <c r="M212" s="52">
        <v>9665.7775270000002</v>
      </c>
      <c r="N212" s="52"/>
      <c r="O212" s="52">
        <v>0</v>
      </c>
      <c r="P212" s="52">
        <v>71.746324999999999</v>
      </c>
      <c r="Q212" s="52">
        <v>1157.86814</v>
      </c>
      <c r="R212" s="52">
        <v>2632.344427</v>
      </c>
      <c r="S212" s="52">
        <v>0</v>
      </c>
      <c r="T212" s="52">
        <v>400.45758499999999</v>
      </c>
      <c r="U212" s="52"/>
      <c r="V212" s="52">
        <v>0</v>
      </c>
      <c r="W212" s="52"/>
      <c r="X212" s="52">
        <v>23.58888</v>
      </c>
    </row>
    <row r="213" spans="1:24">
      <c r="A213" s="12"/>
      <c r="B213" s="104"/>
      <c r="C213" s="14" t="s">
        <v>232</v>
      </c>
      <c r="D213" s="51">
        <v>39.595137000000001</v>
      </c>
      <c r="E213" s="51">
        <v>0</v>
      </c>
      <c r="F213" s="51">
        <v>79.159666999999999</v>
      </c>
      <c r="G213" s="52"/>
      <c r="H213" s="52">
        <v>197.61646099999999</v>
      </c>
      <c r="I213" s="52">
        <v>1169.5219999999999</v>
      </c>
      <c r="J213" s="52">
        <v>1591.9751100000001</v>
      </c>
      <c r="K213" s="52">
        <v>1162.157469</v>
      </c>
      <c r="L213" s="52">
        <v>257.910169</v>
      </c>
      <c r="M213" s="52">
        <v>620.13744999999994</v>
      </c>
      <c r="N213" s="52"/>
      <c r="O213" s="52">
        <v>0</v>
      </c>
      <c r="P213" s="52">
        <v>70.859699000000006</v>
      </c>
      <c r="Q213" s="52">
        <v>1017.87956</v>
      </c>
      <c r="R213" s="52">
        <v>263.808222</v>
      </c>
      <c r="S213" s="52">
        <v>0</v>
      </c>
      <c r="T213" s="52">
        <v>658.33003099999996</v>
      </c>
      <c r="U213" s="52"/>
      <c r="V213" s="52">
        <v>0</v>
      </c>
      <c r="W213" s="52"/>
      <c r="X213" s="52">
        <v>15.288603999999999</v>
      </c>
    </row>
    <row r="214" spans="1:24">
      <c r="A214" s="12"/>
      <c r="B214" s="104"/>
      <c r="C214" s="14" t="s">
        <v>233</v>
      </c>
      <c r="D214" s="51">
        <v>41.102083999999998</v>
      </c>
      <c r="E214" s="51">
        <v>0</v>
      </c>
      <c r="F214" s="51">
        <v>86.642977999999999</v>
      </c>
      <c r="G214" s="52"/>
      <c r="H214" s="52">
        <v>253.266977</v>
      </c>
      <c r="I214" s="52">
        <v>1210.400079</v>
      </c>
      <c r="J214" s="52">
        <v>1279.813265</v>
      </c>
      <c r="K214" s="52">
        <v>1231.657539</v>
      </c>
      <c r="L214" s="52">
        <v>71.804058999999995</v>
      </c>
      <c r="M214" s="52">
        <v>2538.4329320000002</v>
      </c>
      <c r="N214" s="52"/>
      <c r="O214" s="52">
        <v>0</v>
      </c>
      <c r="P214" s="52">
        <v>73.256581999999995</v>
      </c>
      <c r="Q214" s="52">
        <v>1118.193563</v>
      </c>
      <c r="R214" s="52">
        <v>556.44796499999995</v>
      </c>
      <c r="S214" s="52">
        <v>0</v>
      </c>
      <c r="T214" s="52">
        <v>436.61234200000001</v>
      </c>
      <c r="U214" s="52"/>
      <c r="V214" s="52">
        <v>0</v>
      </c>
      <c r="W214" s="52"/>
      <c r="X214" s="52">
        <v>26.495131000000001</v>
      </c>
    </row>
    <row r="215" spans="1:24">
      <c r="A215" s="12"/>
      <c r="B215" s="104"/>
      <c r="C215" s="14" t="s">
        <v>234</v>
      </c>
      <c r="D215" s="51">
        <v>39.147348999999998</v>
      </c>
      <c r="E215" s="51">
        <v>0</v>
      </c>
      <c r="F215" s="51">
        <v>85.876636000000005</v>
      </c>
      <c r="G215" s="52"/>
      <c r="H215" s="52">
        <v>579.75465299999996</v>
      </c>
      <c r="I215" s="52">
        <v>1235.23965</v>
      </c>
      <c r="J215" s="52">
        <v>1671.5752190000001</v>
      </c>
      <c r="K215" s="52">
        <v>1179.8186049999999</v>
      </c>
      <c r="L215" s="52">
        <v>106.704221</v>
      </c>
      <c r="M215" s="52">
        <v>406.700581</v>
      </c>
      <c r="N215" s="52"/>
      <c r="O215" s="52">
        <v>0</v>
      </c>
      <c r="P215" s="52">
        <v>78.981927999999996</v>
      </c>
      <c r="Q215" s="52">
        <v>1501.670529</v>
      </c>
      <c r="R215" s="52">
        <v>921.99607200000003</v>
      </c>
      <c r="S215" s="52">
        <v>0</v>
      </c>
      <c r="T215" s="52">
        <v>431.39587899999998</v>
      </c>
      <c r="U215" s="52"/>
      <c r="V215" s="52">
        <v>0</v>
      </c>
      <c r="W215" s="52"/>
      <c r="X215" s="52">
        <v>25.553045999999998</v>
      </c>
    </row>
    <row r="216" spans="1:24">
      <c r="A216" s="12"/>
      <c r="B216" s="104"/>
      <c r="C216" s="14" t="s">
        <v>235</v>
      </c>
      <c r="D216" s="51">
        <v>41.591121000000001</v>
      </c>
      <c r="E216" s="51">
        <v>0</v>
      </c>
      <c r="F216" s="51">
        <v>106.896004</v>
      </c>
      <c r="G216" s="52"/>
      <c r="H216" s="52">
        <v>275.46164599999997</v>
      </c>
      <c r="I216" s="52">
        <v>1248.6346860000001</v>
      </c>
      <c r="J216" s="52">
        <v>2493.0717669999999</v>
      </c>
      <c r="K216" s="52">
        <v>1071.517695</v>
      </c>
      <c r="L216" s="52">
        <v>29.723382999999998</v>
      </c>
      <c r="M216" s="52">
        <v>2861.58295</v>
      </c>
      <c r="N216" s="52"/>
      <c r="O216" s="52">
        <v>0</v>
      </c>
      <c r="P216" s="52">
        <v>77.618193000000005</v>
      </c>
      <c r="Q216" s="52">
        <v>1394.7344049999999</v>
      </c>
      <c r="R216" s="52">
        <v>936.58797200000004</v>
      </c>
      <c r="S216" s="52">
        <v>0</v>
      </c>
      <c r="T216" s="52">
        <v>506.94274000000001</v>
      </c>
      <c r="U216" s="52"/>
      <c r="V216" s="52">
        <v>0</v>
      </c>
      <c r="W216" s="52"/>
      <c r="X216" s="52">
        <v>25.252583999999999</v>
      </c>
    </row>
    <row r="217" spans="1:24">
      <c r="A217" s="12"/>
      <c r="B217" s="104"/>
      <c r="C217" s="14" t="s">
        <v>236</v>
      </c>
      <c r="D217" s="51">
        <v>42.498345999999998</v>
      </c>
      <c r="E217" s="51">
        <v>0</v>
      </c>
      <c r="F217" s="51">
        <v>99.576025000000001</v>
      </c>
      <c r="G217" s="52"/>
      <c r="H217" s="52">
        <v>267.84778399999999</v>
      </c>
      <c r="I217" s="52">
        <v>1034.0658820000001</v>
      </c>
      <c r="J217" s="52">
        <v>2013.105824</v>
      </c>
      <c r="K217" s="52">
        <v>1079.8772650000001</v>
      </c>
      <c r="L217" s="52">
        <v>20.99165</v>
      </c>
      <c r="M217" s="52">
        <v>493.31026200000002</v>
      </c>
      <c r="N217" s="52"/>
      <c r="O217" s="52">
        <v>0</v>
      </c>
      <c r="P217" s="52">
        <v>77.238580999999996</v>
      </c>
      <c r="Q217" s="52">
        <v>1626.8148590000001</v>
      </c>
      <c r="R217" s="52">
        <v>1755.980082</v>
      </c>
      <c r="S217" s="52">
        <v>0</v>
      </c>
      <c r="T217" s="52">
        <v>619.96249799999998</v>
      </c>
      <c r="U217" s="52"/>
      <c r="V217" s="52">
        <v>0</v>
      </c>
      <c r="W217" s="52"/>
      <c r="X217" s="52">
        <v>20.100066999999999</v>
      </c>
    </row>
    <row r="218" spans="1:24">
      <c r="A218" s="12"/>
      <c r="B218" s="104"/>
      <c r="C218" s="14" t="s">
        <v>237</v>
      </c>
      <c r="D218" s="51">
        <v>41.685212</v>
      </c>
      <c r="E218" s="51">
        <v>0</v>
      </c>
      <c r="F218" s="51">
        <v>95.407253999999995</v>
      </c>
      <c r="G218" s="52"/>
      <c r="H218" s="52">
        <v>239.96158399999999</v>
      </c>
      <c r="I218" s="52">
        <v>1073.3015499999999</v>
      </c>
      <c r="J218" s="52">
        <v>1363.7410709999999</v>
      </c>
      <c r="K218" s="52">
        <v>1050.3621009999999</v>
      </c>
      <c r="L218" s="52">
        <v>37.531249000000003</v>
      </c>
      <c r="M218" s="52">
        <v>524.85069299999998</v>
      </c>
      <c r="N218" s="52"/>
      <c r="O218" s="52">
        <v>0</v>
      </c>
      <c r="P218" s="52">
        <v>76.968740999999994</v>
      </c>
      <c r="Q218" s="52">
        <v>1174.7601320000001</v>
      </c>
      <c r="R218" s="52">
        <v>259.82253700000001</v>
      </c>
      <c r="S218" s="52">
        <v>0</v>
      </c>
      <c r="T218" s="52">
        <v>557.20133799999996</v>
      </c>
      <c r="U218" s="52"/>
      <c r="V218" s="52">
        <v>0</v>
      </c>
      <c r="W218" s="52"/>
      <c r="X218" s="52">
        <v>38.465839000000003</v>
      </c>
    </row>
    <row r="219" spans="1:24">
      <c r="A219" s="12"/>
      <c r="B219" s="104">
        <v>2016</v>
      </c>
      <c r="C219" s="14" t="s">
        <v>226</v>
      </c>
      <c r="D219" s="51">
        <v>43.224983999999999</v>
      </c>
      <c r="E219" s="51">
        <v>0</v>
      </c>
      <c r="F219" s="51">
        <v>132.177243</v>
      </c>
      <c r="G219" s="52"/>
      <c r="H219" s="52">
        <v>273.34141</v>
      </c>
      <c r="I219" s="52">
        <v>1178.434137</v>
      </c>
      <c r="J219" s="52">
        <v>1722.505827</v>
      </c>
      <c r="K219" s="52">
        <v>1060.7406370000001</v>
      </c>
      <c r="L219" s="52">
        <v>115.86318799999999</v>
      </c>
      <c r="M219" s="52">
        <v>544.52826300000004</v>
      </c>
      <c r="N219" s="52"/>
      <c r="O219" s="52">
        <v>0</v>
      </c>
      <c r="P219" s="52">
        <v>77.446577000000005</v>
      </c>
      <c r="Q219" s="52">
        <v>1645.365063</v>
      </c>
      <c r="R219" s="52">
        <v>2030.277278</v>
      </c>
      <c r="S219" s="52">
        <v>0</v>
      </c>
      <c r="T219" s="52">
        <v>548.25578599999994</v>
      </c>
      <c r="U219" s="52"/>
      <c r="V219" s="52">
        <v>0</v>
      </c>
      <c r="W219" s="52"/>
      <c r="X219" s="52">
        <v>26.503152</v>
      </c>
    </row>
    <row r="220" spans="1:24">
      <c r="A220" s="12"/>
      <c r="B220" s="104"/>
      <c r="C220" s="14" t="s">
        <v>227</v>
      </c>
      <c r="D220" s="51">
        <v>40.532819000000003</v>
      </c>
      <c r="E220" s="51">
        <v>0</v>
      </c>
      <c r="F220" s="51">
        <v>134.83083300000001</v>
      </c>
      <c r="G220" s="52"/>
      <c r="H220" s="52">
        <v>317.87457999999998</v>
      </c>
      <c r="I220" s="52">
        <v>1758.8539229999999</v>
      </c>
      <c r="J220" s="52">
        <v>2034.7146680000001</v>
      </c>
      <c r="K220" s="52">
        <v>1220.77971</v>
      </c>
      <c r="L220" s="52">
        <v>56.159368999999998</v>
      </c>
      <c r="M220" s="52">
        <v>1216.083531</v>
      </c>
      <c r="N220" s="52"/>
      <c r="O220" s="52">
        <v>0</v>
      </c>
      <c r="P220" s="52">
        <v>76.279435000000007</v>
      </c>
      <c r="Q220" s="52">
        <v>1065.754557</v>
      </c>
      <c r="R220" s="52">
        <v>2448.0630550000001</v>
      </c>
      <c r="S220" s="52">
        <v>0</v>
      </c>
      <c r="T220" s="52">
        <v>432.49827099999999</v>
      </c>
      <c r="U220" s="52"/>
      <c r="V220" s="52">
        <v>0</v>
      </c>
      <c r="W220" s="52"/>
      <c r="X220" s="52">
        <v>33.834484000000003</v>
      </c>
    </row>
    <row r="221" spans="1:24" s="58" customFormat="1">
      <c r="A221" s="12"/>
      <c r="B221" s="104"/>
      <c r="C221" s="14" t="s">
        <v>228</v>
      </c>
      <c r="D221" s="51">
        <v>40.847963999999997</v>
      </c>
      <c r="E221" s="51">
        <v>0</v>
      </c>
      <c r="F221" s="51">
        <v>130.93557000000001</v>
      </c>
      <c r="G221" s="52"/>
      <c r="H221" s="52">
        <v>316.092983</v>
      </c>
      <c r="I221" s="52">
        <v>1306.8737100000001</v>
      </c>
      <c r="J221" s="52">
        <v>2736.6948929999999</v>
      </c>
      <c r="K221" s="52">
        <v>1026.1403989999999</v>
      </c>
      <c r="L221" s="52">
        <v>117.31316099999999</v>
      </c>
      <c r="M221" s="52">
        <v>13151.410296</v>
      </c>
      <c r="N221" s="52">
        <v>0</v>
      </c>
      <c r="O221" s="52">
        <v>0</v>
      </c>
      <c r="P221" s="52">
        <v>71.690368000000007</v>
      </c>
      <c r="Q221" s="52">
        <v>1147.322433</v>
      </c>
      <c r="R221" s="52">
        <v>3264.9395330000002</v>
      </c>
      <c r="S221" s="52">
        <v>0</v>
      </c>
      <c r="T221" s="52">
        <v>409.61442799999998</v>
      </c>
      <c r="U221" s="52"/>
      <c r="V221" s="52">
        <v>0</v>
      </c>
      <c r="W221" s="52"/>
      <c r="X221" s="52">
        <v>30.923791000000001</v>
      </c>
    </row>
    <row r="222" spans="1:24" s="58" customFormat="1">
      <c r="A222" s="12"/>
      <c r="B222" s="104"/>
      <c r="C222" s="14" t="s">
        <v>229</v>
      </c>
      <c r="D222" s="51">
        <v>49.574818999999998</v>
      </c>
      <c r="E222" s="51">
        <v>0</v>
      </c>
      <c r="F222" s="51">
        <v>116.86438699999999</v>
      </c>
      <c r="G222" s="52"/>
      <c r="H222" s="52">
        <v>298.17923000000002</v>
      </c>
      <c r="I222" s="52">
        <v>1002.066075</v>
      </c>
      <c r="J222" s="52">
        <v>1869.259548</v>
      </c>
      <c r="K222" s="52">
        <v>1032.818137</v>
      </c>
      <c r="L222" s="52">
        <v>134.80502899999999</v>
      </c>
      <c r="M222" s="52">
        <v>0</v>
      </c>
      <c r="N222" s="52">
        <v>15015.721598</v>
      </c>
      <c r="O222" s="52">
        <v>0</v>
      </c>
      <c r="P222" s="52">
        <v>74.678342000000001</v>
      </c>
      <c r="Q222" s="52">
        <v>975.44102499999997</v>
      </c>
      <c r="R222" s="52">
        <v>0</v>
      </c>
      <c r="S222" s="52">
        <v>0</v>
      </c>
      <c r="T222" s="52">
        <v>537.25219700000002</v>
      </c>
      <c r="U222" s="52"/>
      <c r="V222" s="52">
        <v>2.2799999999999999E-3</v>
      </c>
      <c r="W222" s="52"/>
      <c r="X222" s="52">
        <v>42.625509000000001</v>
      </c>
    </row>
    <row r="223" spans="1:24" s="58" customFormat="1">
      <c r="A223" s="12"/>
      <c r="B223" s="104"/>
      <c r="C223" s="14" t="s">
        <v>230</v>
      </c>
      <c r="D223" s="51">
        <v>38.435550999999997</v>
      </c>
      <c r="E223" s="51">
        <v>0</v>
      </c>
      <c r="F223" s="51">
        <v>122.47412199999999</v>
      </c>
      <c r="G223" s="52"/>
      <c r="H223" s="52">
        <v>324.27114</v>
      </c>
      <c r="I223" s="52">
        <v>1586.577417</v>
      </c>
      <c r="J223" s="52">
        <v>2531.9071049999998</v>
      </c>
      <c r="K223" s="52">
        <v>1051.9358139999999</v>
      </c>
      <c r="L223" s="52">
        <v>63.847484000000001</v>
      </c>
      <c r="M223" s="52">
        <v>0</v>
      </c>
      <c r="N223" s="52">
        <v>10450.539349999999</v>
      </c>
      <c r="O223" s="52">
        <v>0</v>
      </c>
      <c r="P223" s="52">
        <v>69.196181999999993</v>
      </c>
      <c r="Q223" s="52">
        <v>1086.970894</v>
      </c>
      <c r="R223" s="52">
        <v>0</v>
      </c>
      <c r="S223" s="52">
        <v>0</v>
      </c>
      <c r="T223" s="52">
        <v>484.91954700000002</v>
      </c>
      <c r="U223" s="52"/>
      <c r="V223" s="52">
        <v>2.2799999999999999E-3</v>
      </c>
      <c r="W223" s="52"/>
      <c r="X223" s="52">
        <v>26.083649999999999</v>
      </c>
    </row>
    <row r="224" spans="1:24" s="58" customFormat="1">
      <c r="A224" s="12"/>
      <c r="B224" s="104"/>
      <c r="C224" s="14" t="s">
        <v>231</v>
      </c>
      <c r="D224" s="51">
        <v>43.591489000000003</v>
      </c>
      <c r="E224" s="51">
        <v>0</v>
      </c>
      <c r="F224" s="51">
        <v>121.445224</v>
      </c>
      <c r="G224" s="52"/>
      <c r="H224" s="52">
        <v>300.77352000000002</v>
      </c>
      <c r="I224" s="52">
        <v>943.21012099999996</v>
      </c>
      <c r="J224" s="52">
        <v>1911.324889</v>
      </c>
      <c r="K224" s="52">
        <v>981.50221999999997</v>
      </c>
      <c r="L224" s="52">
        <v>109.377329</v>
      </c>
      <c r="M224" s="52">
        <v>0</v>
      </c>
      <c r="N224" s="52">
        <v>2564.4770370000001</v>
      </c>
      <c r="O224" s="52">
        <v>0</v>
      </c>
      <c r="P224" s="52">
        <v>72.053833999999995</v>
      </c>
      <c r="Q224" s="52">
        <v>1172.866777</v>
      </c>
      <c r="R224" s="52">
        <v>0</v>
      </c>
      <c r="S224" s="52">
        <v>0</v>
      </c>
      <c r="T224" s="52">
        <v>476.71553899999998</v>
      </c>
      <c r="U224" s="52"/>
      <c r="V224" s="52">
        <v>0.11405800000000001</v>
      </c>
      <c r="W224" s="52"/>
      <c r="X224" s="52">
        <v>26.880859999999998</v>
      </c>
    </row>
    <row r="225" spans="1:24" s="58" customFormat="1">
      <c r="A225" s="12"/>
      <c r="B225" s="104"/>
      <c r="C225" s="14" t="s">
        <v>232</v>
      </c>
      <c r="D225" s="51">
        <v>48.262154000000002</v>
      </c>
      <c r="E225" s="51">
        <v>0</v>
      </c>
      <c r="F225" s="51">
        <v>118.35624799999999</v>
      </c>
      <c r="G225" s="52"/>
      <c r="H225" s="52">
        <v>302.89029900000003</v>
      </c>
      <c r="I225" s="52">
        <v>1146.147598</v>
      </c>
      <c r="J225" s="52">
        <v>1783.616814</v>
      </c>
      <c r="K225" s="52">
        <v>997.53416800000002</v>
      </c>
      <c r="L225" s="52">
        <v>108.116862</v>
      </c>
      <c r="M225" s="52">
        <v>0</v>
      </c>
      <c r="N225" s="52">
        <v>6371.576446</v>
      </c>
      <c r="O225" s="52">
        <v>0</v>
      </c>
      <c r="P225" s="52">
        <v>76.735302000000004</v>
      </c>
      <c r="Q225" s="52">
        <v>1226.3653440000001</v>
      </c>
      <c r="R225" s="52">
        <v>0</v>
      </c>
      <c r="S225" s="52">
        <v>0</v>
      </c>
      <c r="T225" s="52">
        <v>417.84786600000001</v>
      </c>
      <c r="U225" s="52"/>
      <c r="V225" s="52">
        <v>2.8801E-2</v>
      </c>
      <c r="W225" s="52"/>
      <c r="X225" s="52">
        <v>37.824652999999998</v>
      </c>
    </row>
    <row r="226" spans="1:24" s="58" customFormat="1">
      <c r="A226" s="12"/>
      <c r="B226" s="104"/>
      <c r="C226" s="14" t="s">
        <v>233</v>
      </c>
      <c r="D226" s="51">
        <v>49.300879000000002</v>
      </c>
      <c r="E226" s="51">
        <v>0</v>
      </c>
      <c r="F226" s="51">
        <v>147.052798</v>
      </c>
      <c r="G226" s="52"/>
      <c r="H226" s="52">
        <v>309.77821399999999</v>
      </c>
      <c r="I226" s="52">
        <v>1498.6322849999999</v>
      </c>
      <c r="J226" s="52">
        <v>3343.1525499999998</v>
      </c>
      <c r="K226" s="52">
        <v>1230.77548</v>
      </c>
      <c r="L226" s="52">
        <v>126.05219200000001</v>
      </c>
      <c r="M226" s="52">
        <v>0</v>
      </c>
      <c r="N226" s="52">
        <v>10175.499972</v>
      </c>
      <c r="O226" s="52">
        <v>0</v>
      </c>
      <c r="P226" s="52">
        <v>75.671392999999995</v>
      </c>
      <c r="Q226" s="52">
        <v>971.93276100000003</v>
      </c>
      <c r="R226" s="52">
        <v>0</v>
      </c>
      <c r="S226" s="52">
        <v>0</v>
      </c>
      <c r="T226" s="52">
        <v>554.84963100000004</v>
      </c>
      <c r="U226" s="52"/>
      <c r="V226" s="52">
        <v>1.0145E-2</v>
      </c>
      <c r="W226" s="52"/>
      <c r="X226" s="52">
        <v>32.922234000000003</v>
      </c>
    </row>
    <row r="227" spans="1:24" s="58" customFormat="1">
      <c r="A227" s="12"/>
      <c r="B227" s="104"/>
      <c r="C227" s="14" t="s">
        <v>234</v>
      </c>
      <c r="D227" s="51">
        <v>45.052619999999997</v>
      </c>
      <c r="E227" s="51">
        <v>0</v>
      </c>
      <c r="F227" s="51">
        <v>140.28035499999999</v>
      </c>
      <c r="G227" s="52"/>
      <c r="H227" s="52">
        <v>304.53674799999999</v>
      </c>
      <c r="I227" s="52">
        <v>2163.2960899999998</v>
      </c>
      <c r="J227" s="52">
        <v>2882.3783330000001</v>
      </c>
      <c r="K227" s="52">
        <v>1351.583155</v>
      </c>
      <c r="L227" s="52">
        <v>1030.9958879999999</v>
      </c>
      <c r="M227" s="52">
        <v>0</v>
      </c>
      <c r="N227" s="52">
        <v>16973.203890000001</v>
      </c>
      <c r="O227" s="52">
        <v>0</v>
      </c>
      <c r="P227" s="52">
        <v>72.400520999999998</v>
      </c>
      <c r="Q227" s="52">
        <v>961.64377899999999</v>
      </c>
      <c r="R227" s="52">
        <v>0</v>
      </c>
      <c r="S227" s="52">
        <v>0</v>
      </c>
      <c r="T227" s="52">
        <v>546.13987399999996</v>
      </c>
      <c r="U227" s="52"/>
      <c r="V227" s="52">
        <v>0.22339100000000001</v>
      </c>
      <c r="W227" s="52"/>
      <c r="X227" s="52">
        <v>45.697623999999998</v>
      </c>
    </row>
    <row r="228" spans="1:24" s="58" customFormat="1">
      <c r="A228" s="12"/>
      <c r="B228" s="104"/>
      <c r="C228" s="14" t="s">
        <v>235</v>
      </c>
      <c r="D228" s="51">
        <v>44.341005000000003</v>
      </c>
      <c r="E228" s="51">
        <v>0</v>
      </c>
      <c r="F228" s="51">
        <v>118.70608199999999</v>
      </c>
      <c r="G228" s="52"/>
      <c r="H228" s="52">
        <v>346.07518499999998</v>
      </c>
      <c r="I228" s="52">
        <v>1326.309287</v>
      </c>
      <c r="J228" s="52">
        <v>2858.3091450000002</v>
      </c>
      <c r="K228" s="52">
        <v>1269.8988979999999</v>
      </c>
      <c r="L228" s="52">
        <v>1456.4654700000001</v>
      </c>
      <c r="M228" s="52">
        <v>0</v>
      </c>
      <c r="N228" s="52">
        <v>6850.360334</v>
      </c>
      <c r="O228" s="52">
        <v>0</v>
      </c>
      <c r="P228" s="52">
        <v>79.851988000000006</v>
      </c>
      <c r="Q228" s="52">
        <v>1216.4704899999999</v>
      </c>
      <c r="R228" s="52">
        <v>0</v>
      </c>
      <c r="S228" s="52">
        <v>0</v>
      </c>
      <c r="T228" s="52">
        <v>589.77948500000002</v>
      </c>
      <c r="U228" s="52"/>
      <c r="V228" s="52">
        <v>0.14468400000000001</v>
      </c>
      <c r="W228" s="52"/>
      <c r="X228" s="52">
        <v>37.103186000000001</v>
      </c>
    </row>
    <row r="229" spans="1:24" s="58" customFormat="1">
      <c r="A229" s="12"/>
      <c r="B229" s="104"/>
      <c r="C229" s="14" t="s">
        <v>236</v>
      </c>
      <c r="D229" s="51">
        <v>48.237889000000003</v>
      </c>
      <c r="E229" s="51">
        <v>0</v>
      </c>
      <c r="F229" s="51">
        <v>121.695509</v>
      </c>
      <c r="G229" s="52"/>
      <c r="H229" s="52">
        <v>301.62338799999998</v>
      </c>
      <c r="I229" s="52">
        <v>1215.792201</v>
      </c>
      <c r="J229" s="52">
        <v>1898.0038050000001</v>
      </c>
      <c r="K229" s="52">
        <v>1245.127189</v>
      </c>
      <c r="L229" s="52">
        <v>592.76546699999994</v>
      </c>
      <c r="M229" s="52">
        <v>0</v>
      </c>
      <c r="N229" s="52">
        <v>12114.203020000001</v>
      </c>
      <c r="O229" s="52">
        <v>0</v>
      </c>
      <c r="P229" s="52">
        <v>75.796670000000006</v>
      </c>
      <c r="Q229" s="52">
        <v>1245.8151789999999</v>
      </c>
      <c r="R229" s="52">
        <v>0</v>
      </c>
      <c r="S229" s="52">
        <v>0</v>
      </c>
      <c r="T229" s="52">
        <v>517.53613199999995</v>
      </c>
      <c r="U229" s="52"/>
      <c r="V229" s="52">
        <v>0.67450399999999999</v>
      </c>
      <c r="W229" s="52"/>
      <c r="X229" s="52">
        <v>39.407662000000002</v>
      </c>
    </row>
    <row r="230" spans="1:24" s="58" customFormat="1">
      <c r="A230" s="12"/>
      <c r="B230" s="104"/>
      <c r="C230" s="14" t="s">
        <v>237</v>
      </c>
      <c r="D230" s="51">
        <v>38.594743999999999</v>
      </c>
      <c r="E230" s="51">
        <v>0</v>
      </c>
      <c r="F230" s="51">
        <v>134.425939</v>
      </c>
      <c r="G230" s="52"/>
      <c r="H230" s="52">
        <v>278.951234</v>
      </c>
      <c r="I230" s="52">
        <v>984.397381</v>
      </c>
      <c r="J230" s="52">
        <v>1779.262035</v>
      </c>
      <c r="K230" s="52">
        <v>1232.051782</v>
      </c>
      <c r="L230" s="52">
        <v>105.461054</v>
      </c>
      <c r="M230" s="52">
        <v>0</v>
      </c>
      <c r="N230" s="52">
        <v>15580.184764</v>
      </c>
      <c r="O230" s="52">
        <v>0</v>
      </c>
      <c r="P230" s="52">
        <v>78.139825999999999</v>
      </c>
      <c r="Q230" s="52">
        <v>1439.410537</v>
      </c>
      <c r="R230" s="52">
        <v>0</v>
      </c>
      <c r="S230" s="52">
        <v>0</v>
      </c>
      <c r="T230" s="52">
        <v>498.91083700000001</v>
      </c>
      <c r="U230" s="52"/>
      <c r="V230" s="52">
        <v>0.19691500000000001</v>
      </c>
      <c r="W230" s="52"/>
      <c r="X230" s="52">
        <v>42.855733000000001</v>
      </c>
    </row>
    <row r="231" spans="1:24" s="58" customFormat="1">
      <c r="A231" s="12"/>
      <c r="B231" s="83">
        <v>2017</v>
      </c>
      <c r="C231" s="14" t="s">
        <v>226</v>
      </c>
      <c r="D231" s="51">
        <v>41.132309999999997</v>
      </c>
      <c r="E231" s="51">
        <v>0</v>
      </c>
      <c r="F231" s="51">
        <v>142.54484400000001</v>
      </c>
      <c r="G231" s="52"/>
      <c r="H231" s="52">
        <v>293.09560299999998</v>
      </c>
      <c r="I231" s="52">
        <v>15716.114952</v>
      </c>
      <c r="J231" s="52">
        <v>3277.621349</v>
      </c>
      <c r="K231" s="52">
        <v>1215.7373680000001</v>
      </c>
      <c r="L231" s="52">
        <v>361.36026700000002</v>
      </c>
      <c r="M231" s="52">
        <v>0</v>
      </c>
      <c r="N231" s="52">
        <v>12430.909285</v>
      </c>
      <c r="O231" s="52">
        <v>0</v>
      </c>
      <c r="P231" s="52">
        <v>78.569371000000004</v>
      </c>
      <c r="Q231" s="52">
        <v>1120.831038</v>
      </c>
      <c r="R231" s="52">
        <v>0</v>
      </c>
      <c r="S231" s="52">
        <v>0</v>
      </c>
      <c r="T231" s="52">
        <v>510.80360999999999</v>
      </c>
      <c r="U231" s="52"/>
      <c r="V231" s="52">
        <v>0.41344500000000001</v>
      </c>
      <c r="W231" s="52"/>
      <c r="X231" s="52">
        <v>31.651150000000001</v>
      </c>
    </row>
    <row r="232" spans="1:24" s="58" customFormat="1">
      <c r="A232" s="12"/>
      <c r="B232" s="84"/>
      <c r="C232" s="14" t="s">
        <v>227</v>
      </c>
      <c r="D232" s="51">
        <v>46.919612999999998</v>
      </c>
      <c r="E232" s="51">
        <v>0</v>
      </c>
      <c r="F232" s="51">
        <v>172.61432400000001</v>
      </c>
      <c r="G232" s="52"/>
      <c r="H232" s="52">
        <v>291.103137</v>
      </c>
      <c r="I232" s="52">
        <v>8006.2580559999997</v>
      </c>
      <c r="J232" s="52">
        <v>3119.6734609999999</v>
      </c>
      <c r="K232" s="52">
        <v>1918.049761</v>
      </c>
      <c r="L232" s="52">
        <v>1525.6266889999999</v>
      </c>
      <c r="M232" s="52">
        <v>0</v>
      </c>
      <c r="N232" s="52">
        <v>4789.4579759999997</v>
      </c>
      <c r="O232" s="52">
        <v>0</v>
      </c>
      <c r="P232" s="52">
        <v>88.437286999999998</v>
      </c>
      <c r="Q232" s="52">
        <v>1292.9692050000001</v>
      </c>
      <c r="R232" s="52">
        <v>0</v>
      </c>
      <c r="S232" s="52">
        <v>0</v>
      </c>
      <c r="T232" s="52">
        <v>542.50220899999999</v>
      </c>
      <c r="U232" s="52"/>
      <c r="V232" s="52">
        <v>8.9482999999999993E-2</v>
      </c>
      <c r="W232" s="52"/>
      <c r="X232" s="52">
        <v>35.372163999999998</v>
      </c>
    </row>
    <row r="233" spans="1:24" s="58" customFormat="1">
      <c r="A233" s="12"/>
      <c r="B233" s="85"/>
      <c r="C233" s="14" t="s">
        <v>228</v>
      </c>
      <c r="D233" s="51">
        <v>46.478445999999998</v>
      </c>
      <c r="E233" s="51">
        <v>49.095421999999999</v>
      </c>
      <c r="F233" s="51">
        <v>151.51112599999999</v>
      </c>
      <c r="G233" s="52"/>
      <c r="H233" s="52">
        <v>339.65390000000002</v>
      </c>
      <c r="I233" s="52">
        <v>1332.01134</v>
      </c>
      <c r="J233" s="52">
        <v>2694.0764009999998</v>
      </c>
      <c r="K233" s="52">
        <v>1929.8692599999999</v>
      </c>
      <c r="L233" s="52">
        <v>1751.8710779999999</v>
      </c>
      <c r="M233" s="52">
        <v>0</v>
      </c>
      <c r="N233" s="52">
        <v>3148.9680939999998</v>
      </c>
      <c r="O233" s="52">
        <v>0</v>
      </c>
      <c r="P233" s="52">
        <v>82.241578000000004</v>
      </c>
      <c r="Q233" s="52">
        <v>1060.422233</v>
      </c>
      <c r="R233" s="52">
        <v>0</v>
      </c>
      <c r="S233" s="52">
        <v>0</v>
      </c>
      <c r="T233" s="52">
        <v>541.95400299999994</v>
      </c>
      <c r="U233" s="52"/>
      <c r="V233" s="52">
        <v>0.55528900000000003</v>
      </c>
      <c r="W233" s="52"/>
      <c r="X233" s="52">
        <v>50.486038000000001</v>
      </c>
    </row>
    <row r="234" spans="1:24" s="58" customFormat="1">
      <c r="A234" s="12"/>
      <c r="B234" s="87"/>
      <c r="C234" s="14" t="s">
        <v>229</v>
      </c>
      <c r="D234" s="51">
        <v>48.337392999999999</v>
      </c>
      <c r="E234" s="51">
        <v>57.994098999999999</v>
      </c>
      <c r="F234" s="51">
        <v>171.099985</v>
      </c>
      <c r="G234" s="52"/>
      <c r="H234" s="52">
        <v>252.47005799999999</v>
      </c>
      <c r="I234" s="52">
        <v>1176.314901</v>
      </c>
      <c r="J234" s="52">
        <v>10102.555420000001</v>
      </c>
      <c r="K234" s="52">
        <v>2004.424123</v>
      </c>
      <c r="L234" s="52">
        <v>1717.6798570000001</v>
      </c>
      <c r="M234" s="52">
        <v>0</v>
      </c>
      <c r="N234" s="52">
        <v>9593.2774850000005</v>
      </c>
      <c r="O234" s="52">
        <v>0</v>
      </c>
      <c r="P234" s="52">
        <v>94.312804999999997</v>
      </c>
      <c r="Q234" s="52">
        <v>1082.7549610000001</v>
      </c>
      <c r="R234" s="52">
        <v>0</v>
      </c>
      <c r="S234" s="52">
        <v>0</v>
      </c>
      <c r="T234" s="52">
        <v>763.55551400000002</v>
      </c>
      <c r="U234" s="52"/>
      <c r="V234" s="52">
        <v>0.78337900000000005</v>
      </c>
      <c r="W234" s="52"/>
      <c r="X234" s="52">
        <v>56.800125000000001</v>
      </c>
    </row>
    <row r="235" spans="1:24" s="58" customFormat="1">
      <c r="A235" s="12"/>
      <c r="B235" s="90"/>
      <c r="C235" s="14" t="s">
        <v>230</v>
      </c>
      <c r="D235" s="51">
        <v>47.773722999999997</v>
      </c>
      <c r="E235" s="51">
        <v>95.570738000000006</v>
      </c>
      <c r="F235" s="51">
        <v>142.068613</v>
      </c>
      <c r="G235" s="52"/>
      <c r="H235" s="52">
        <v>283.23110800000001</v>
      </c>
      <c r="I235" s="52">
        <v>1188.4663350000001</v>
      </c>
      <c r="J235" s="52">
        <v>2224.8078609999998</v>
      </c>
      <c r="K235" s="52">
        <v>1401.911713</v>
      </c>
      <c r="L235" s="52">
        <v>2647.9910129999998</v>
      </c>
      <c r="M235" s="52">
        <v>0</v>
      </c>
      <c r="N235" s="52">
        <v>4016.392863</v>
      </c>
      <c r="O235" s="52">
        <v>0</v>
      </c>
      <c r="P235" s="52">
        <v>85.128387000000004</v>
      </c>
      <c r="Q235" s="52">
        <v>904.17926899999998</v>
      </c>
      <c r="R235" s="52">
        <v>0</v>
      </c>
      <c r="S235" s="52">
        <v>0</v>
      </c>
      <c r="T235" s="52">
        <v>563.05199000000005</v>
      </c>
      <c r="U235" s="52"/>
      <c r="V235" s="52">
        <v>0.87593900000000002</v>
      </c>
      <c r="W235" s="52"/>
      <c r="X235" s="52">
        <v>46.909455999999999</v>
      </c>
    </row>
    <row r="236" spans="1:24" s="58" customFormat="1">
      <c r="A236" s="12"/>
      <c r="B236" s="96"/>
      <c r="C236" s="14" t="s">
        <v>231</v>
      </c>
      <c r="D236" s="51">
        <v>48.814901999999996</v>
      </c>
      <c r="E236" s="51">
        <v>40.402434999999997</v>
      </c>
      <c r="F236" s="51">
        <v>135.817815</v>
      </c>
      <c r="G236" s="52"/>
      <c r="H236" s="52">
        <v>238.686924</v>
      </c>
      <c r="I236" s="52">
        <v>1122.6955290000001</v>
      </c>
      <c r="J236" s="52">
        <v>2043.7012749999999</v>
      </c>
      <c r="K236" s="52">
        <v>1488.245946</v>
      </c>
      <c r="L236" s="52">
        <v>884.89513899999997</v>
      </c>
      <c r="M236" s="52">
        <v>0</v>
      </c>
      <c r="N236" s="52">
        <v>2714.6741999999999</v>
      </c>
      <c r="O236" s="52">
        <v>0</v>
      </c>
      <c r="P236" s="52">
        <v>83.892257000000001</v>
      </c>
      <c r="Q236" s="52">
        <v>889.15834299999995</v>
      </c>
      <c r="R236" s="52">
        <v>0</v>
      </c>
      <c r="S236" s="52">
        <v>0</v>
      </c>
      <c r="T236" s="52">
        <v>551.40672600000005</v>
      </c>
      <c r="U236" s="52"/>
      <c r="V236" s="52">
        <v>2.0637590000000001</v>
      </c>
      <c r="W236" s="52"/>
      <c r="X236" s="52">
        <v>72.469578999999996</v>
      </c>
    </row>
    <row r="237" spans="1:24" s="58" customFormat="1">
      <c r="A237" s="12"/>
      <c r="B237" s="98"/>
      <c r="C237" s="14" t="s">
        <v>232</v>
      </c>
      <c r="D237" s="51">
        <v>41.389527000000001</v>
      </c>
      <c r="E237" s="51">
        <v>49.843805000000003</v>
      </c>
      <c r="F237" s="51">
        <v>125.260942</v>
      </c>
      <c r="G237" s="52"/>
      <c r="H237" s="52">
        <v>249.46890400000001</v>
      </c>
      <c r="I237" s="52">
        <v>10497.039978000001</v>
      </c>
      <c r="J237" s="52">
        <v>19730.399509999999</v>
      </c>
      <c r="K237" s="52">
        <v>1304.3271199999999</v>
      </c>
      <c r="L237" s="52">
        <v>973.49331600000005</v>
      </c>
      <c r="M237" s="52">
        <v>0</v>
      </c>
      <c r="N237" s="52">
        <v>1924.8490810000001</v>
      </c>
      <c r="O237" s="52">
        <v>0</v>
      </c>
      <c r="P237" s="52">
        <v>85.538764</v>
      </c>
      <c r="Q237" s="52">
        <v>1107.111328</v>
      </c>
      <c r="R237" s="52">
        <v>0</v>
      </c>
      <c r="S237" s="52">
        <v>0</v>
      </c>
      <c r="T237" s="52">
        <v>698.951821</v>
      </c>
      <c r="U237" s="52"/>
      <c r="V237" s="52">
        <v>1.75268</v>
      </c>
      <c r="W237" s="52"/>
      <c r="X237" s="52">
        <v>43.291176999999998</v>
      </c>
    </row>
    <row r="238" spans="1:24">
      <c r="A238" s="58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</row>
    <row r="239" spans="1:24">
      <c r="A239" s="12" t="s">
        <v>323</v>
      </c>
      <c r="B239" s="104">
        <v>2008</v>
      </c>
      <c r="C239" s="14" t="s">
        <v>226</v>
      </c>
      <c r="D239" s="51">
        <v>0</v>
      </c>
      <c r="E239" s="51">
        <v>0</v>
      </c>
      <c r="F239" s="51">
        <v>26.784693999999998</v>
      </c>
      <c r="G239" s="51"/>
      <c r="H239" s="52">
        <v>406.22720500000003</v>
      </c>
      <c r="I239" s="52">
        <v>80.071693999999994</v>
      </c>
      <c r="J239" s="52">
        <v>1231.5856200000001</v>
      </c>
      <c r="K239" s="52">
        <v>1003.55606</v>
      </c>
      <c r="L239" s="52">
        <v>5.8104000000000003E-2</v>
      </c>
      <c r="M239" s="52">
        <v>0</v>
      </c>
      <c r="N239" s="52"/>
      <c r="O239" s="52">
        <v>12.730546</v>
      </c>
      <c r="P239" s="52">
        <v>9.8369440000000008</v>
      </c>
      <c r="Q239" s="52">
        <v>2114.9727389999998</v>
      </c>
      <c r="R239" s="52">
        <v>98.933796000000001</v>
      </c>
      <c r="S239" s="52">
        <v>372.49160799999999</v>
      </c>
      <c r="T239" s="52">
        <v>33.093874999999997</v>
      </c>
      <c r="U239" s="52"/>
      <c r="V239" s="52">
        <v>0</v>
      </c>
      <c r="W239" s="52"/>
      <c r="X239" s="52">
        <v>0</v>
      </c>
    </row>
    <row r="240" spans="1:24">
      <c r="A240" s="12"/>
      <c r="B240" s="104"/>
      <c r="C240" s="14" t="s">
        <v>227</v>
      </c>
      <c r="D240" s="51">
        <v>0</v>
      </c>
      <c r="E240" s="51">
        <v>0</v>
      </c>
      <c r="F240" s="51">
        <v>20.966194000000002</v>
      </c>
      <c r="G240" s="52"/>
      <c r="H240" s="52">
        <v>475.18610699999999</v>
      </c>
      <c r="I240" s="52">
        <v>92.389221000000006</v>
      </c>
      <c r="J240" s="52">
        <v>1361.9991110000001</v>
      </c>
      <c r="K240" s="52">
        <v>1009.131882</v>
      </c>
      <c r="L240" s="52">
        <v>5.8104000000000003E-2</v>
      </c>
      <c r="M240" s="52">
        <v>12.280419999999999</v>
      </c>
      <c r="N240" s="52"/>
      <c r="O240" s="52">
        <v>11.881138999999999</v>
      </c>
      <c r="P240" s="52">
        <v>8.3147660000000005</v>
      </c>
      <c r="Q240" s="52">
        <v>2367.7210869999999</v>
      </c>
      <c r="R240" s="52">
        <v>234.46984699999999</v>
      </c>
      <c r="S240" s="52">
        <v>436.970033</v>
      </c>
      <c r="T240" s="52">
        <v>33.775405999999997</v>
      </c>
      <c r="U240" s="52"/>
      <c r="V240" s="52">
        <v>0</v>
      </c>
      <c r="W240" s="52"/>
      <c r="X240" s="52">
        <v>0</v>
      </c>
    </row>
    <row r="241" spans="1:24">
      <c r="A241" s="12"/>
      <c r="B241" s="104"/>
      <c r="C241" s="14" t="s">
        <v>228</v>
      </c>
      <c r="D241" s="51">
        <v>0</v>
      </c>
      <c r="E241" s="51">
        <v>0</v>
      </c>
      <c r="F241" s="51">
        <v>21.642059</v>
      </c>
      <c r="G241" s="52"/>
      <c r="H241" s="52">
        <v>520.34998900000005</v>
      </c>
      <c r="I241" s="52">
        <v>128.37435199999999</v>
      </c>
      <c r="J241" s="52">
        <v>1550.782035</v>
      </c>
      <c r="K241" s="52">
        <v>1065.598101</v>
      </c>
      <c r="L241" s="52">
        <v>5.8104000000000003E-2</v>
      </c>
      <c r="M241" s="52">
        <v>18.281126</v>
      </c>
      <c r="N241" s="52"/>
      <c r="O241" s="52">
        <v>10.51451</v>
      </c>
      <c r="P241" s="52">
        <v>10.430796000000001</v>
      </c>
      <c r="Q241" s="52">
        <v>2438.1078819999998</v>
      </c>
      <c r="R241" s="52">
        <v>218.924755</v>
      </c>
      <c r="S241" s="52">
        <v>427.82896099999999</v>
      </c>
      <c r="T241" s="52">
        <v>23.885470999999999</v>
      </c>
      <c r="U241" s="52"/>
      <c r="V241" s="52">
        <v>0</v>
      </c>
      <c r="W241" s="52"/>
      <c r="X241" s="52">
        <v>0</v>
      </c>
    </row>
    <row r="242" spans="1:24">
      <c r="A242" s="12"/>
      <c r="B242" s="104"/>
      <c r="C242" s="14" t="s">
        <v>229</v>
      </c>
      <c r="D242" s="51">
        <v>0</v>
      </c>
      <c r="E242" s="51">
        <v>0</v>
      </c>
      <c r="F242" s="51">
        <v>21.832989000000001</v>
      </c>
      <c r="G242" s="52"/>
      <c r="H242" s="52">
        <v>486.24687999999998</v>
      </c>
      <c r="I242" s="52">
        <v>179.77064100000001</v>
      </c>
      <c r="J242" s="52">
        <v>1517.941282</v>
      </c>
      <c r="K242" s="52">
        <v>1077.2755500000001</v>
      </c>
      <c r="L242" s="52">
        <v>5.8104000000000003E-2</v>
      </c>
      <c r="M242" s="52">
        <v>3.955063</v>
      </c>
      <c r="N242" s="52"/>
      <c r="O242" s="52">
        <v>10.264376</v>
      </c>
      <c r="P242" s="52">
        <v>11.245704999999999</v>
      </c>
      <c r="Q242" s="52">
        <v>2238.017257</v>
      </c>
      <c r="R242" s="52">
        <v>254.432682</v>
      </c>
      <c r="S242" s="52">
        <v>452.31160599999998</v>
      </c>
      <c r="T242" s="52">
        <v>57.994874000000003</v>
      </c>
      <c r="U242" s="52"/>
      <c r="V242" s="52">
        <v>0</v>
      </c>
      <c r="W242" s="52"/>
      <c r="X242" s="52">
        <v>0</v>
      </c>
    </row>
    <row r="243" spans="1:24">
      <c r="A243" s="12"/>
      <c r="B243" s="104"/>
      <c r="C243" s="14" t="s">
        <v>230</v>
      </c>
      <c r="D243" s="51">
        <v>0</v>
      </c>
      <c r="E243" s="51">
        <v>0</v>
      </c>
      <c r="F243" s="51">
        <v>23.364107000000001</v>
      </c>
      <c r="G243" s="52"/>
      <c r="H243" s="52">
        <v>514.73544100000004</v>
      </c>
      <c r="I243" s="52">
        <v>178.23013700000001</v>
      </c>
      <c r="J243" s="52">
        <v>1910.042866</v>
      </c>
      <c r="K243" s="52">
        <v>1129.4299349999999</v>
      </c>
      <c r="L243" s="52">
        <v>5.8104000000000003E-2</v>
      </c>
      <c r="M243" s="52">
        <v>0</v>
      </c>
      <c r="N243" s="52"/>
      <c r="O243" s="52">
        <v>7.4299020000000002</v>
      </c>
      <c r="P243" s="52">
        <v>12.750351</v>
      </c>
      <c r="Q243" s="52">
        <v>2277.5067290000002</v>
      </c>
      <c r="R243" s="52">
        <v>32.071345999999998</v>
      </c>
      <c r="S243" s="52">
        <v>445.74358799999999</v>
      </c>
      <c r="T243" s="52">
        <v>51.569119000000001</v>
      </c>
      <c r="U243" s="52"/>
      <c r="V243" s="52">
        <v>0</v>
      </c>
      <c r="W243" s="52"/>
      <c r="X243" s="52">
        <v>0</v>
      </c>
    </row>
    <row r="244" spans="1:24">
      <c r="A244" s="12"/>
      <c r="B244" s="104"/>
      <c r="C244" s="14" t="s">
        <v>231</v>
      </c>
      <c r="D244" s="51">
        <v>0</v>
      </c>
      <c r="E244" s="51">
        <v>0</v>
      </c>
      <c r="F244" s="51">
        <v>45.409602999999997</v>
      </c>
      <c r="G244" s="52"/>
      <c r="H244" s="52">
        <v>618.57488000000001</v>
      </c>
      <c r="I244" s="52">
        <v>250.46329499999999</v>
      </c>
      <c r="J244" s="52">
        <v>2013.004678</v>
      </c>
      <c r="K244" s="52">
        <v>1151.04305</v>
      </c>
      <c r="L244" s="52">
        <v>5.8104000000000003E-2</v>
      </c>
      <c r="M244" s="52">
        <v>0</v>
      </c>
      <c r="N244" s="52"/>
      <c r="O244" s="52">
        <v>9.3313020000000009</v>
      </c>
      <c r="P244" s="52">
        <v>12.198793</v>
      </c>
      <c r="Q244" s="52">
        <v>2441.5177079999999</v>
      </c>
      <c r="R244" s="52">
        <v>69.314999</v>
      </c>
      <c r="S244" s="52">
        <v>436.42426599999999</v>
      </c>
      <c r="T244" s="52">
        <v>54.832087999999999</v>
      </c>
      <c r="U244" s="52"/>
      <c r="V244" s="52">
        <v>0</v>
      </c>
      <c r="W244" s="52"/>
      <c r="X244" s="52">
        <v>0</v>
      </c>
    </row>
    <row r="245" spans="1:24">
      <c r="A245" s="12"/>
      <c r="B245" s="104"/>
      <c r="C245" s="14" t="s">
        <v>232</v>
      </c>
      <c r="D245" s="51">
        <v>0</v>
      </c>
      <c r="E245" s="51">
        <v>0</v>
      </c>
      <c r="F245" s="51">
        <v>46.923898999999999</v>
      </c>
      <c r="G245" s="52"/>
      <c r="H245" s="52">
        <v>516.11855500000001</v>
      </c>
      <c r="I245" s="52">
        <v>126.755644</v>
      </c>
      <c r="J245" s="52">
        <v>2018.134544</v>
      </c>
      <c r="K245" s="52">
        <v>1102.5899280000001</v>
      </c>
      <c r="L245" s="52">
        <v>5.8104000000000003E-2</v>
      </c>
      <c r="M245" s="52">
        <v>174.438706</v>
      </c>
      <c r="N245" s="52"/>
      <c r="O245" s="52">
        <v>11.070622999999999</v>
      </c>
      <c r="P245" s="52">
        <v>15.850966</v>
      </c>
      <c r="Q245" s="52">
        <v>2578.9862640000001</v>
      </c>
      <c r="R245" s="52">
        <v>148.724176</v>
      </c>
      <c r="S245" s="52">
        <v>461.24818399999998</v>
      </c>
      <c r="T245" s="52">
        <v>38.172255</v>
      </c>
      <c r="U245" s="52"/>
      <c r="V245" s="52">
        <v>0</v>
      </c>
      <c r="W245" s="52"/>
      <c r="X245" s="52">
        <v>0</v>
      </c>
    </row>
    <row r="246" spans="1:24">
      <c r="A246" s="12"/>
      <c r="B246" s="104"/>
      <c r="C246" s="14" t="s">
        <v>233</v>
      </c>
      <c r="D246" s="51">
        <v>0</v>
      </c>
      <c r="E246" s="51">
        <v>0</v>
      </c>
      <c r="F246" s="51">
        <v>47.888114999999999</v>
      </c>
      <c r="G246" s="52"/>
      <c r="H246" s="52">
        <v>555.68043999999998</v>
      </c>
      <c r="I246" s="52">
        <v>211.37731400000001</v>
      </c>
      <c r="J246" s="52">
        <v>2167.9561450000001</v>
      </c>
      <c r="K246" s="52">
        <v>1138.8826610000001</v>
      </c>
      <c r="L246" s="52">
        <v>5.8104000000000003E-2</v>
      </c>
      <c r="M246" s="52">
        <v>181.43525500000001</v>
      </c>
      <c r="N246" s="52"/>
      <c r="O246" s="52">
        <v>15.604186</v>
      </c>
      <c r="P246" s="52">
        <v>19.961922999999999</v>
      </c>
      <c r="Q246" s="52">
        <v>2579.7361839999999</v>
      </c>
      <c r="R246" s="52">
        <v>179.543001</v>
      </c>
      <c r="S246" s="52">
        <v>518.95153400000004</v>
      </c>
      <c r="T246" s="52">
        <v>28.946618999999998</v>
      </c>
      <c r="U246" s="52"/>
      <c r="V246" s="52">
        <v>0</v>
      </c>
      <c r="W246" s="52"/>
      <c r="X246" s="52">
        <v>0</v>
      </c>
    </row>
    <row r="247" spans="1:24">
      <c r="A247" s="12"/>
      <c r="B247" s="104"/>
      <c r="C247" s="14" t="s">
        <v>234</v>
      </c>
      <c r="D247" s="51">
        <v>0</v>
      </c>
      <c r="E247" s="51">
        <v>0</v>
      </c>
      <c r="F247" s="51">
        <v>50.814649000000003</v>
      </c>
      <c r="G247" s="52"/>
      <c r="H247" s="52">
        <v>571.07920899999999</v>
      </c>
      <c r="I247" s="52">
        <v>190.21335500000001</v>
      </c>
      <c r="J247" s="52">
        <v>2172.7178050000002</v>
      </c>
      <c r="K247" s="52">
        <v>1089.2701139999999</v>
      </c>
      <c r="L247" s="52">
        <v>5.8104000000000003E-2</v>
      </c>
      <c r="M247" s="52">
        <v>175.07644999999999</v>
      </c>
      <c r="N247" s="52"/>
      <c r="O247" s="52">
        <v>18.454142999999998</v>
      </c>
      <c r="P247" s="52">
        <v>23.368842999999998</v>
      </c>
      <c r="Q247" s="52">
        <v>2661.5831130000001</v>
      </c>
      <c r="R247" s="52">
        <v>222.20450500000001</v>
      </c>
      <c r="S247" s="52">
        <v>576.44598299999996</v>
      </c>
      <c r="T247" s="52">
        <v>30.340917000000001</v>
      </c>
      <c r="U247" s="52"/>
      <c r="V247" s="52">
        <v>0</v>
      </c>
      <c r="W247" s="52"/>
      <c r="X247" s="52">
        <v>0</v>
      </c>
    </row>
    <row r="248" spans="1:24">
      <c r="A248" s="12"/>
      <c r="B248" s="104"/>
      <c r="C248" s="14" t="s">
        <v>235</v>
      </c>
      <c r="D248" s="51">
        <v>0</v>
      </c>
      <c r="E248" s="51">
        <v>0</v>
      </c>
      <c r="F248" s="51">
        <v>61.737440999999997</v>
      </c>
      <c r="G248" s="52"/>
      <c r="H248" s="52">
        <v>521.45232099999998</v>
      </c>
      <c r="I248" s="52">
        <v>145.17081400000001</v>
      </c>
      <c r="J248" s="52">
        <v>2094.7730900000001</v>
      </c>
      <c r="K248" s="52">
        <v>1143.799968</v>
      </c>
      <c r="L248" s="52">
        <v>5.8104000000000003E-2</v>
      </c>
      <c r="M248" s="52">
        <v>177.76110600000001</v>
      </c>
      <c r="N248" s="52"/>
      <c r="O248" s="52">
        <v>21.473915999999999</v>
      </c>
      <c r="P248" s="52">
        <v>21.089483999999999</v>
      </c>
      <c r="Q248" s="52">
        <v>2705.3762499999998</v>
      </c>
      <c r="R248" s="52">
        <v>197.58109999999999</v>
      </c>
      <c r="S248" s="52">
        <v>616.76199899999995</v>
      </c>
      <c r="T248" s="52">
        <v>34.408031000000001</v>
      </c>
      <c r="U248" s="52"/>
      <c r="V248" s="52">
        <v>0</v>
      </c>
      <c r="W248" s="52"/>
      <c r="X248" s="52">
        <v>0</v>
      </c>
    </row>
    <row r="249" spans="1:24">
      <c r="A249" s="12"/>
      <c r="B249" s="104"/>
      <c r="C249" s="14" t="s">
        <v>236</v>
      </c>
      <c r="D249" s="51">
        <v>0</v>
      </c>
      <c r="E249" s="51">
        <v>0</v>
      </c>
      <c r="F249" s="51">
        <v>56.070444999999999</v>
      </c>
      <c r="G249" s="52"/>
      <c r="H249" s="52">
        <v>501.882115</v>
      </c>
      <c r="I249" s="52">
        <v>141.35045400000001</v>
      </c>
      <c r="J249" s="52">
        <v>2206.3597370000002</v>
      </c>
      <c r="K249" s="52">
        <v>1237.04935</v>
      </c>
      <c r="L249" s="52">
        <v>2.8322E-2</v>
      </c>
      <c r="M249" s="52">
        <v>85.450008999999994</v>
      </c>
      <c r="N249" s="52"/>
      <c r="O249" s="52">
        <v>17.546854</v>
      </c>
      <c r="P249" s="52">
        <v>21.508018</v>
      </c>
      <c r="Q249" s="52">
        <v>2865.9973719999998</v>
      </c>
      <c r="R249" s="52">
        <v>149.82948200000001</v>
      </c>
      <c r="S249" s="52">
        <v>710.85473000000002</v>
      </c>
      <c r="T249" s="52">
        <v>32.590499000000001</v>
      </c>
      <c r="U249" s="52"/>
      <c r="V249" s="52">
        <v>0</v>
      </c>
      <c r="W249" s="52"/>
      <c r="X249" s="52">
        <v>0</v>
      </c>
    </row>
    <row r="250" spans="1:24">
      <c r="A250" s="12"/>
      <c r="B250" s="104"/>
      <c r="C250" s="14" t="s">
        <v>237</v>
      </c>
      <c r="D250" s="51">
        <v>0</v>
      </c>
      <c r="E250" s="51">
        <v>0</v>
      </c>
      <c r="F250" s="51">
        <v>76.879688999999999</v>
      </c>
      <c r="G250" s="52"/>
      <c r="H250" s="52">
        <v>425.04969399999999</v>
      </c>
      <c r="I250" s="52">
        <v>159.89370700000001</v>
      </c>
      <c r="J250" s="52">
        <v>1901.9117369999999</v>
      </c>
      <c r="K250" s="52">
        <v>1198.4223010000001</v>
      </c>
      <c r="L250" s="52">
        <v>2.8322E-2</v>
      </c>
      <c r="M250" s="52">
        <v>69.911631</v>
      </c>
      <c r="N250" s="52"/>
      <c r="O250" s="52">
        <v>14.678338999999999</v>
      </c>
      <c r="P250" s="52">
        <v>18.584710999999999</v>
      </c>
      <c r="Q250" s="52">
        <v>2743.9317940000001</v>
      </c>
      <c r="R250" s="52">
        <v>115.958156</v>
      </c>
      <c r="S250" s="52">
        <v>704.50602400000002</v>
      </c>
      <c r="T250" s="52">
        <v>36.709305999999998</v>
      </c>
      <c r="U250" s="52"/>
      <c r="V250" s="52">
        <v>0</v>
      </c>
      <c r="W250" s="52"/>
      <c r="X250" s="52">
        <v>0</v>
      </c>
    </row>
    <row r="251" spans="1:24">
      <c r="A251" s="12"/>
      <c r="B251" s="104">
        <v>2009</v>
      </c>
      <c r="C251" s="14" t="s">
        <v>226</v>
      </c>
      <c r="D251" s="51">
        <v>0</v>
      </c>
      <c r="E251" s="51">
        <v>0</v>
      </c>
      <c r="F251" s="51">
        <v>95.459092999999996</v>
      </c>
      <c r="G251" s="52"/>
      <c r="H251" s="52">
        <v>525.53942400000005</v>
      </c>
      <c r="I251" s="52">
        <v>168.97585900000001</v>
      </c>
      <c r="J251" s="52">
        <v>1990.9205460000001</v>
      </c>
      <c r="K251" s="52">
        <v>1601.7423510000001</v>
      </c>
      <c r="L251" s="52">
        <v>2.8322E-2</v>
      </c>
      <c r="M251" s="52">
        <v>670.88500599999998</v>
      </c>
      <c r="N251" s="52"/>
      <c r="O251" s="52">
        <v>18.948834999999999</v>
      </c>
      <c r="P251" s="52">
        <v>6.5460760000000002</v>
      </c>
      <c r="Q251" s="52">
        <v>2532.3632280000002</v>
      </c>
      <c r="R251" s="52">
        <v>1948.5318139999999</v>
      </c>
      <c r="S251" s="52">
        <v>1600.480227</v>
      </c>
      <c r="T251" s="52">
        <v>672.32453799999996</v>
      </c>
      <c r="U251" s="52"/>
      <c r="V251" s="52">
        <v>0</v>
      </c>
      <c r="W251" s="52"/>
      <c r="X251" s="52">
        <v>0</v>
      </c>
    </row>
    <row r="252" spans="1:24">
      <c r="A252" s="12"/>
      <c r="B252" s="104"/>
      <c r="C252" s="14" t="s">
        <v>227</v>
      </c>
      <c r="D252" s="51">
        <v>0</v>
      </c>
      <c r="E252" s="51">
        <v>0</v>
      </c>
      <c r="F252" s="51">
        <v>96.317942000000002</v>
      </c>
      <c r="G252" s="52"/>
      <c r="H252" s="52">
        <v>619.07241199999999</v>
      </c>
      <c r="I252" s="52">
        <v>190.453158</v>
      </c>
      <c r="J252" s="52">
        <v>1218.7331610000001</v>
      </c>
      <c r="K252" s="52">
        <v>1766.1146120000001</v>
      </c>
      <c r="L252" s="52">
        <v>2.8322E-2</v>
      </c>
      <c r="M252" s="52">
        <v>618.14480500000002</v>
      </c>
      <c r="N252" s="52"/>
      <c r="O252" s="52">
        <v>32.375532</v>
      </c>
      <c r="P252" s="52">
        <v>2.668256</v>
      </c>
      <c r="Q252" s="52">
        <v>2582.1616560000002</v>
      </c>
      <c r="R252" s="52">
        <v>1913.3912539999999</v>
      </c>
      <c r="S252" s="52">
        <v>1598.0399150000001</v>
      </c>
      <c r="T252" s="52">
        <v>566.35866199999998</v>
      </c>
      <c r="U252" s="52"/>
      <c r="V252" s="52">
        <v>0</v>
      </c>
      <c r="W252" s="52"/>
      <c r="X252" s="52">
        <v>0</v>
      </c>
    </row>
    <row r="253" spans="1:24">
      <c r="A253" s="12"/>
      <c r="B253" s="104"/>
      <c r="C253" s="14" t="s">
        <v>228</v>
      </c>
      <c r="D253" s="51">
        <v>0</v>
      </c>
      <c r="E253" s="51">
        <v>0</v>
      </c>
      <c r="F253" s="51">
        <v>97.915097000000003</v>
      </c>
      <c r="G253" s="52"/>
      <c r="H253" s="52">
        <v>642.61447199999998</v>
      </c>
      <c r="I253" s="52">
        <v>220.85234500000001</v>
      </c>
      <c r="J253" s="52">
        <v>2128.3414790000002</v>
      </c>
      <c r="K253" s="52">
        <v>1827.6715220000001</v>
      </c>
      <c r="L253" s="52">
        <v>0.65222899999999995</v>
      </c>
      <c r="M253" s="52">
        <v>630.70319900000004</v>
      </c>
      <c r="N253" s="52"/>
      <c r="O253" s="52">
        <v>32.158372999999997</v>
      </c>
      <c r="P253" s="52">
        <v>3.0022289999999998</v>
      </c>
      <c r="Q253" s="52">
        <v>2546.6131650000002</v>
      </c>
      <c r="R253" s="52">
        <v>2065.8918640000002</v>
      </c>
      <c r="S253" s="52">
        <v>1730.599003</v>
      </c>
      <c r="T253" s="52">
        <v>636.06271400000003</v>
      </c>
      <c r="U253" s="52"/>
      <c r="V253" s="52">
        <v>0</v>
      </c>
      <c r="W253" s="52"/>
      <c r="X253" s="52">
        <v>0</v>
      </c>
    </row>
    <row r="254" spans="1:24">
      <c r="A254" s="12"/>
      <c r="B254" s="104"/>
      <c r="C254" s="14" t="s">
        <v>229</v>
      </c>
      <c r="D254" s="51">
        <v>0</v>
      </c>
      <c r="E254" s="51">
        <v>0</v>
      </c>
      <c r="F254" s="51">
        <v>98.799796000000001</v>
      </c>
      <c r="G254" s="52"/>
      <c r="H254" s="52">
        <v>688.60948299999995</v>
      </c>
      <c r="I254" s="52">
        <v>176.854615</v>
      </c>
      <c r="J254" s="52">
        <v>1894.5630369999999</v>
      </c>
      <c r="K254" s="52">
        <v>1827.1249439999999</v>
      </c>
      <c r="L254" s="52">
        <v>2.8322E-2</v>
      </c>
      <c r="M254" s="52">
        <v>619.40500799999995</v>
      </c>
      <c r="N254" s="52"/>
      <c r="O254" s="52">
        <v>32.525258999999998</v>
      </c>
      <c r="P254" s="52">
        <v>4.9270630000000004</v>
      </c>
      <c r="Q254" s="52">
        <v>2868.1618669999998</v>
      </c>
      <c r="R254" s="52">
        <v>2109.9974609999999</v>
      </c>
      <c r="S254" s="52">
        <v>1709.020847</v>
      </c>
      <c r="T254" s="52">
        <v>676.05537400000003</v>
      </c>
      <c r="U254" s="52"/>
      <c r="V254" s="52">
        <v>0</v>
      </c>
      <c r="W254" s="52"/>
      <c r="X254" s="52">
        <v>0</v>
      </c>
    </row>
    <row r="255" spans="1:24">
      <c r="A255" s="12"/>
      <c r="B255" s="104"/>
      <c r="C255" s="14" t="s">
        <v>230</v>
      </c>
      <c r="D255" s="51">
        <v>0</v>
      </c>
      <c r="E255" s="51">
        <v>0</v>
      </c>
      <c r="F255" s="51">
        <v>101.872665</v>
      </c>
      <c r="G255" s="52"/>
      <c r="H255" s="52">
        <v>657.02698399999997</v>
      </c>
      <c r="I255" s="52">
        <v>201.356707</v>
      </c>
      <c r="J255" s="52">
        <v>1891.594482</v>
      </c>
      <c r="K255" s="52">
        <v>1796.6256109999999</v>
      </c>
      <c r="L255" s="52">
        <v>5.6642029999999997</v>
      </c>
      <c r="M255" s="52">
        <v>607.51241500000003</v>
      </c>
      <c r="N255" s="52"/>
      <c r="O255" s="52">
        <v>35.325176999999996</v>
      </c>
      <c r="P255" s="52">
        <v>6.9104989999999997</v>
      </c>
      <c r="Q255" s="52">
        <v>2702.3264949999998</v>
      </c>
      <c r="R255" s="52">
        <v>2129.0855320000001</v>
      </c>
      <c r="S255" s="52">
        <v>1720.2190479999999</v>
      </c>
      <c r="T255" s="52">
        <v>683.89189799999997</v>
      </c>
      <c r="U255" s="52"/>
      <c r="V255" s="52">
        <v>0</v>
      </c>
      <c r="W255" s="52"/>
      <c r="X255" s="52">
        <v>0</v>
      </c>
    </row>
    <row r="256" spans="1:24">
      <c r="A256" s="12"/>
      <c r="B256" s="104"/>
      <c r="C256" s="14" t="s">
        <v>231</v>
      </c>
      <c r="D256" s="51">
        <v>0</v>
      </c>
      <c r="E256" s="51">
        <v>0</v>
      </c>
      <c r="F256" s="51">
        <v>99.91807</v>
      </c>
      <c r="G256" s="52"/>
      <c r="H256" s="52">
        <v>679.46633699999995</v>
      </c>
      <c r="I256" s="52">
        <v>203.261483</v>
      </c>
      <c r="J256" s="52">
        <v>2107.4857400000001</v>
      </c>
      <c r="K256" s="52">
        <v>1798.1621500000001</v>
      </c>
      <c r="L256" s="52">
        <v>47.405095000000003</v>
      </c>
      <c r="M256" s="52">
        <v>625.83468300000004</v>
      </c>
      <c r="N256" s="52"/>
      <c r="O256" s="52">
        <v>36.805746999999997</v>
      </c>
      <c r="P256" s="52">
        <v>4.5377429999999999</v>
      </c>
      <c r="Q256" s="52">
        <v>2663.8740240000002</v>
      </c>
      <c r="R256" s="52">
        <v>2190.8667009999999</v>
      </c>
      <c r="S256" s="52">
        <v>1742.239988</v>
      </c>
      <c r="T256" s="52">
        <v>582.62991699999998</v>
      </c>
      <c r="U256" s="52"/>
      <c r="V256" s="52">
        <v>0</v>
      </c>
      <c r="W256" s="52"/>
      <c r="X256" s="52">
        <v>0</v>
      </c>
    </row>
    <row r="257" spans="1:24">
      <c r="A257" s="12"/>
      <c r="B257" s="104"/>
      <c r="C257" s="14" t="s">
        <v>232</v>
      </c>
      <c r="D257" s="51">
        <v>0</v>
      </c>
      <c r="E257" s="51">
        <v>0</v>
      </c>
      <c r="F257" s="51">
        <v>124.639503</v>
      </c>
      <c r="G257" s="52"/>
      <c r="H257" s="52">
        <v>682.29726500000004</v>
      </c>
      <c r="I257" s="52">
        <v>176.026579</v>
      </c>
      <c r="J257" s="52">
        <v>2327.7795219999998</v>
      </c>
      <c r="K257" s="52">
        <v>1782.788681</v>
      </c>
      <c r="L257" s="52">
        <v>5.9733169999999998</v>
      </c>
      <c r="M257" s="52">
        <v>627.25196000000005</v>
      </c>
      <c r="N257" s="52"/>
      <c r="O257" s="52">
        <v>35.187426000000002</v>
      </c>
      <c r="P257" s="52">
        <v>3.7775180000000002</v>
      </c>
      <c r="Q257" s="52">
        <v>2417.4091250000001</v>
      </c>
      <c r="R257" s="52">
        <v>2106.4976839999999</v>
      </c>
      <c r="S257" s="52">
        <v>1789.05817</v>
      </c>
      <c r="T257" s="52">
        <v>579.80617800000005</v>
      </c>
      <c r="U257" s="52"/>
      <c r="V257" s="52">
        <v>0</v>
      </c>
      <c r="W257" s="52"/>
      <c r="X257" s="52">
        <v>0</v>
      </c>
    </row>
    <row r="258" spans="1:24">
      <c r="A258" s="12"/>
      <c r="B258" s="104"/>
      <c r="C258" s="14" t="s">
        <v>233</v>
      </c>
      <c r="D258" s="51">
        <v>0</v>
      </c>
      <c r="E258" s="51">
        <v>0</v>
      </c>
      <c r="F258" s="51">
        <v>124.452769</v>
      </c>
      <c r="G258" s="52"/>
      <c r="H258" s="52">
        <v>658.48225000000002</v>
      </c>
      <c r="I258" s="52">
        <v>243.52627100000001</v>
      </c>
      <c r="J258" s="52">
        <v>2489.0055729999999</v>
      </c>
      <c r="K258" s="52">
        <v>1749.0970589999999</v>
      </c>
      <c r="L258" s="52">
        <v>6.092797</v>
      </c>
      <c r="M258" s="52">
        <v>649.31457399999999</v>
      </c>
      <c r="N258" s="52"/>
      <c r="O258" s="52">
        <v>33.325785000000003</v>
      </c>
      <c r="P258" s="52">
        <v>4.1650530000000003</v>
      </c>
      <c r="Q258" s="52">
        <v>2355.2587480000002</v>
      </c>
      <c r="R258" s="52">
        <v>1916.82754</v>
      </c>
      <c r="S258" s="52">
        <v>1506.5315760000001</v>
      </c>
      <c r="T258" s="52">
        <v>580.25658199999998</v>
      </c>
      <c r="U258" s="52"/>
      <c r="V258" s="52">
        <v>0</v>
      </c>
      <c r="W258" s="52"/>
      <c r="X258" s="52">
        <v>0</v>
      </c>
    </row>
    <row r="259" spans="1:24">
      <c r="A259" s="12"/>
      <c r="B259" s="104"/>
      <c r="C259" s="14" t="s">
        <v>234</v>
      </c>
      <c r="D259" s="51">
        <v>0</v>
      </c>
      <c r="E259" s="51">
        <v>0</v>
      </c>
      <c r="F259" s="51">
        <v>147.46615399999999</v>
      </c>
      <c r="G259" s="52"/>
      <c r="H259" s="52">
        <v>749.08601299999998</v>
      </c>
      <c r="I259" s="52">
        <v>160.61086299999999</v>
      </c>
      <c r="J259" s="52">
        <v>2546.5589749999999</v>
      </c>
      <c r="K259" s="52">
        <v>1778.2837179999999</v>
      </c>
      <c r="L259" s="52">
        <v>6.2005140000000001</v>
      </c>
      <c r="M259" s="52">
        <v>664.28276500000004</v>
      </c>
      <c r="N259" s="52"/>
      <c r="O259" s="52">
        <v>30.943497000000001</v>
      </c>
      <c r="P259" s="52">
        <v>4.3823970000000001</v>
      </c>
      <c r="Q259" s="52">
        <v>2051.4067669999999</v>
      </c>
      <c r="R259" s="52">
        <v>1302.232033</v>
      </c>
      <c r="S259" s="52">
        <v>1532.323911</v>
      </c>
      <c r="T259" s="52">
        <v>582.18165499999998</v>
      </c>
      <c r="U259" s="52"/>
      <c r="V259" s="52">
        <v>0</v>
      </c>
      <c r="W259" s="52"/>
      <c r="X259" s="52">
        <v>0</v>
      </c>
    </row>
    <row r="260" spans="1:24">
      <c r="A260" s="12"/>
      <c r="B260" s="104"/>
      <c r="C260" s="14" t="s">
        <v>235</v>
      </c>
      <c r="D260" s="51">
        <v>0</v>
      </c>
      <c r="E260" s="51">
        <v>0</v>
      </c>
      <c r="F260" s="51">
        <v>139.22435300000001</v>
      </c>
      <c r="G260" s="52"/>
      <c r="H260" s="52">
        <v>738.86692100000005</v>
      </c>
      <c r="I260" s="52">
        <v>136.54054400000001</v>
      </c>
      <c r="J260" s="52">
        <v>2586.6124519999998</v>
      </c>
      <c r="K260" s="52">
        <v>1579.552203</v>
      </c>
      <c r="L260" s="52">
        <v>6.413945</v>
      </c>
      <c r="M260" s="52">
        <v>664.07356400000003</v>
      </c>
      <c r="N260" s="52"/>
      <c r="O260" s="52">
        <v>28.765946</v>
      </c>
      <c r="P260" s="52">
        <v>5.1757660000000003</v>
      </c>
      <c r="Q260" s="52">
        <v>2282.123736</v>
      </c>
      <c r="R260" s="52">
        <v>1339.0014880000001</v>
      </c>
      <c r="S260" s="52">
        <v>1564.3218280000001</v>
      </c>
      <c r="T260" s="52">
        <v>577.69355700000006</v>
      </c>
      <c r="U260" s="52"/>
      <c r="V260" s="52">
        <v>0</v>
      </c>
      <c r="W260" s="52"/>
      <c r="X260" s="52">
        <v>0</v>
      </c>
    </row>
    <row r="261" spans="1:24">
      <c r="A261" s="12"/>
      <c r="B261" s="104"/>
      <c r="C261" s="14" t="s">
        <v>236</v>
      </c>
      <c r="D261" s="51">
        <v>0</v>
      </c>
      <c r="E261" s="51">
        <v>0</v>
      </c>
      <c r="F261" s="51">
        <v>107.48974800000001</v>
      </c>
      <c r="G261" s="52"/>
      <c r="H261" s="52">
        <v>820.84983299999999</v>
      </c>
      <c r="I261" s="52">
        <v>131.98174700000001</v>
      </c>
      <c r="J261" s="52">
        <v>2455.9255039999998</v>
      </c>
      <c r="K261" s="52">
        <v>1212.4406120000001</v>
      </c>
      <c r="L261" s="52">
        <v>5.3734999999999999</v>
      </c>
      <c r="M261" s="52">
        <v>665.23550999999998</v>
      </c>
      <c r="N261" s="52"/>
      <c r="O261" s="52">
        <v>28.604398</v>
      </c>
      <c r="P261" s="52">
        <v>4.2999720000000003</v>
      </c>
      <c r="Q261" s="52">
        <v>2104.4054649999998</v>
      </c>
      <c r="R261" s="52">
        <v>459.589741</v>
      </c>
      <c r="S261" s="52">
        <v>0</v>
      </c>
      <c r="T261" s="52">
        <v>1966.7104650000001</v>
      </c>
      <c r="U261" s="52"/>
      <c r="V261" s="52">
        <v>0</v>
      </c>
      <c r="W261" s="52"/>
      <c r="X261" s="52">
        <v>0</v>
      </c>
    </row>
    <row r="262" spans="1:24">
      <c r="A262" s="12"/>
      <c r="B262" s="104"/>
      <c r="C262" s="14" t="s">
        <v>237</v>
      </c>
      <c r="D262" s="51">
        <v>0</v>
      </c>
      <c r="E262" s="51">
        <v>0</v>
      </c>
      <c r="F262" s="51">
        <v>104.95912</v>
      </c>
      <c r="G262" s="52"/>
      <c r="H262" s="52">
        <v>671.15873499999998</v>
      </c>
      <c r="I262" s="52">
        <v>175.46147199999999</v>
      </c>
      <c r="J262" s="52">
        <v>2148.1080659999998</v>
      </c>
      <c r="K262" s="52">
        <v>1752.67732</v>
      </c>
      <c r="L262" s="52">
        <v>5.4720760000000004</v>
      </c>
      <c r="M262" s="52">
        <v>651.81123500000001</v>
      </c>
      <c r="N262" s="52"/>
      <c r="O262" s="52">
        <v>28.344472</v>
      </c>
      <c r="P262" s="52">
        <v>4.3123779999999998</v>
      </c>
      <c r="Q262" s="52">
        <v>2060.3621779999999</v>
      </c>
      <c r="R262" s="52">
        <v>595.31710199999998</v>
      </c>
      <c r="S262" s="52">
        <v>0</v>
      </c>
      <c r="T262" s="52">
        <v>1991.895976</v>
      </c>
      <c r="U262" s="52"/>
      <c r="V262" s="52">
        <v>0</v>
      </c>
      <c r="W262" s="52"/>
      <c r="X262" s="52">
        <v>0</v>
      </c>
    </row>
    <row r="263" spans="1:24">
      <c r="A263" s="12"/>
      <c r="B263" s="104">
        <v>2010</v>
      </c>
      <c r="C263" s="14" t="s">
        <v>226</v>
      </c>
      <c r="D263" s="51">
        <v>0</v>
      </c>
      <c r="E263" s="51">
        <v>0</v>
      </c>
      <c r="F263" s="51">
        <v>106.314168</v>
      </c>
      <c r="G263" s="52"/>
      <c r="H263" s="52">
        <v>639.40883099999996</v>
      </c>
      <c r="I263" s="52">
        <v>118.763248</v>
      </c>
      <c r="J263" s="52">
        <v>2089.060864</v>
      </c>
      <c r="K263" s="52">
        <v>1629.464827</v>
      </c>
      <c r="L263" s="52">
        <v>5.3963859999999997</v>
      </c>
      <c r="M263" s="52">
        <v>670.36296700000003</v>
      </c>
      <c r="N263" s="52"/>
      <c r="O263" s="52">
        <v>378.93585200000001</v>
      </c>
      <c r="P263" s="52">
        <v>3.39784</v>
      </c>
      <c r="Q263" s="52">
        <v>2194.2071689999998</v>
      </c>
      <c r="R263" s="52">
        <v>562.07896100000005</v>
      </c>
      <c r="S263" s="52">
        <v>0</v>
      </c>
      <c r="T263" s="52">
        <v>2054.5410379999998</v>
      </c>
      <c r="U263" s="52"/>
      <c r="V263" s="52">
        <v>0</v>
      </c>
      <c r="W263" s="52"/>
      <c r="X263" s="52">
        <v>0</v>
      </c>
    </row>
    <row r="264" spans="1:24">
      <c r="A264" s="12"/>
      <c r="B264" s="104"/>
      <c r="C264" s="14" t="s">
        <v>227</v>
      </c>
      <c r="D264" s="51">
        <v>0</v>
      </c>
      <c r="E264" s="51">
        <v>0</v>
      </c>
      <c r="F264" s="51">
        <v>106.26751899999999</v>
      </c>
      <c r="G264" s="52"/>
      <c r="H264" s="52">
        <v>662.78930200000002</v>
      </c>
      <c r="I264" s="52">
        <v>119.37919100000001</v>
      </c>
      <c r="J264" s="52">
        <v>2131.4174360000002</v>
      </c>
      <c r="K264" s="52">
        <v>1731.2231569999999</v>
      </c>
      <c r="L264" s="52">
        <v>5.3963859999999997</v>
      </c>
      <c r="M264" s="52">
        <v>675.70041200000003</v>
      </c>
      <c r="N264" s="52"/>
      <c r="O264" s="52">
        <v>388.02632399999999</v>
      </c>
      <c r="P264" s="52">
        <v>2.5174270000000001</v>
      </c>
      <c r="Q264" s="52">
        <v>2434.490198</v>
      </c>
      <c r="R264" s="52">
        <v>602.34676899999999</v>
      </c>
      <c r="S264" s="52">
        <v>0</v>
      </c>
      <c r="T264" s="52">
        <v>2413.5741419999999</v>
      </c>
      <c r="U264" s="52"/>
      <c r="V264" s="52">
        <v>0</v>
      </c>
      <c r="W264" s="52"/>
      <c r="X264" s="52">
        <v>0</v>
      </c>
    </row>
    <row r="265" spans="1:24">
      <c r="A265" s="12"/>
      <c r="B265" s="104"/>
      <c r="C265" s="14" t="s">
        <v>228</v>
      </c>
      <c r="D265" s="51">
        <v>0</v>
      </c>
      <c r="E265" s="51">
        <v>0</v>
      </c>
      <c r="F265" s="51">
        <v>107.06259</v>
      </c>
      <c r="G265" s="52"/>
      <c r="H265" s="52">
        <v>710.80328299999996</v>
      </c>
      <c r="I265" s="52">
        <v>132.79956799999999</v>
      </c>
      <c r="J265" s="52">
        <v>1850.457347</v>
      </c>
      <c r="K265" s="52">
        <v>1820.023291</v>
      </c>
      <c r="L265" s="52">
        <v>5.3734999999999999</v>
      </c>
      <c r="M265" s="52">
        <v>641.26076899999998</v>
      </c>
      <c r="N265" s="52"/>
      <c r="O265" s="52">
        <v>392.749774</v>
      </c>
      <c r="P265" s="52">
        <v>16.274854000000001</v>
      </c>
      <c r="Q265" s="52">
        <v>2323.4855229999998</v>
      </c>
      <c r="R265" s="52">
        <v>579.72313799999995</v>
      </c>
      <c r="S265" s="52">
        <v>0</v>
      </c>
      <c r="T265" s="52">
        <v>2394.497957</v>
      </c>
      <c r="U265" s="52"/>
      <c r="V265" s="52">
        <v>0</v>
      </c>
      <c r="W265" s="52"/>
      <c r="X265" s="52">
        <v>0</v>
      </c>
    </row>
    <row r="266" spans="1:24">
      <c r="A266" s="12"/>
      <c r="B266" s="104"/>
      <c r="C266" s="14" t="s">
        <v>229</v>
      </c>
      <c r="D266" s="51">
        <v>0</v>
      </c>
      <c r="E266" s="51">
        <v>0</v>
      </c>
      <c r="F266" s="51">
        <v>101.981058</v>
      </c>
      <c r="G266" s="52"/>
      <c r="H266" s="52">
        <v>682.02470400000004</v>
      </c>
      <c r="I266" s="52">
        <v>128.52886699999999</v>
      </c>
      <c r="J266" s="52">
        <v>1874.13607</v>
      </c>
      <c r="K266" s="52">
        <v>1495.5376249999999</v>
      </c>
      <c r="L266" s="52">
        <v>8.6159370000000006</v>
      </c>
      <c r="M266" s="52">
        <v>637.72821299999998</v>
      </c>
      <c r="N266" s="52"/>
      <c r="O266" s="52">
        <v>405.32807300000002</v>
      </c>
      <c r="P266" s="52">
        <v>20.07939</v>
      </c>
      <c r="Q266" s="52">
        <v>2335.659326</v>
      </c>
      <c r="R266" s="52">
        <v>590.58588999999995</v>
      </c>
      <c r="S266" s="52">
        <v>0</v>
      </c>
      <c r="T266" s="52">
        <v>2429.0939290000001</v>
      </c>
      <c r="U266" s="52"/>
      <c r="V266" s="52">
        <v>0</v>
      </c>
      <c r="W266" s="52"/>
      <c r="X266" s="52">
        <v>0</v>
      </c>
    </row>
    <row r="267" spans="1:24">
      <c r="A267" s="12"/>
      <c r="B267" s="104"/>
      <c r="C267" s="14" t="s">
        <v>230</v>
      </c>
      <c r="D267" s="51">
        <v>0</v>
      </c>
      <c r="E267" s="51">
        <v>0</v>
      </c>
      <c r="F267" s="51">
        <v>101.08332</v>
      </c>
      <c r="G267" s="52"/>
      <c r="H267" s="52">
        <v>641.917011</v>
      </c>
      <c r="I267" s="52">
        <v>108.736276</v>
      </c>
      <c r="J267" s="52">
        <v>1996.225365</v>
      </c>
      <c r="K267" s="52">
        <v>1375.3532600000001</v>
      </c>
      <c r="L267" s="52">
        <v>5.3963859999999997</v>
      </c>
      <c r="M267" s="52">
        <v>664.41004699999996</v>
      </c>
      <c r="N267" s="52"/>
      <c r="O267" s="52">
        <v>412.98136099999999</v>
      </c>
      <c r="P267" s="52">
        <v>20.359247</v>
      </c>
      <c r="Q267" s="52">
        <v>2232.7956840000002</v>
      </c>
      <c r="R267" s="52">
        <v>610.26111400000002</v>
      </c>
      <c r="S267" s="52">
        <v>0</v>
      </c>
      <c r="T267" s="52">
        <v>3424.2847499999998</v>
      </c>
      <c r="U267" s="52"/>
      <c r="V267" s="52">
        <v>0</v>
      </c>
      <c r="W267" s="52"/>
      <c r="X267" s="52">
        <v>0</v>
      </c>
    </row>
    <row r="268" spans="1:24">
      <c r="A268" s="12"/>
      <c r="B268" s="104"/>
      <c r="C268" s="14" t="s">
        <v>231</v>
      </c>
      <c r="D268" s="51">
        <v>0</v>
      </c>
      <c r="E268" s="51">
        <v>0</v>
      </c>
      <c r="F268" s="51">
        <v>77.742024999999998</v>
      </c>
      <c r="G268" s="52"/>
      <c r="H268" s="52">
        <v>652.30152299999997</v>
      </c>
      <c r="I268" s="52">
        <v>105.78895300000001</v>
      </c>
      <c r="J268" s="52">
        <v>1773.698699</v>
      </c>
      <c r="K268" s="52">
        <v>1291.804159</v>
      </c>
      <c r="L268" s="52">
        <v>5.3963859999999997</v>
      </c>
      <c r="M268" s="52">
        <v>585.66463099999999</v>
      </c>
      <c r="N268" s="52"/>
      <c r="O268" s="52">
        <v>423.49724600000002</v>
      </c>
      <c r="P268" s="52">
        <v>19.466671999999999</v>
      </c>
      <c r="Q268" s="52">
        <v>2253.1552139999999</v>
      </c>
      <c r="R268" s="52">
        <v>628.33252100000004</v>
      </c>
      <c r="S268" s="52">
        <v>0</v>
      </c>
      <c r="T268" s="52">
        <v>3421.6038189999999</v>
      </c>
      <c r="U268" s="52"/>
      <c r="V268" s="52">
        <v>0</v>
      </c>
      <c r="W268" s="52"/>
      <c r="X268" s="52">
        <v>0</v>
      </c>
    </row>
    <row r="269" spans="1:24">
      <c r="A269" s="12"/>
      <c r="B269" s="104"/>
      <c r="C269" s="14" t="s">
        <v>232</v>
      </c>
      <c r="D269" s="51">
        <v>0</v>
      </c>
      <c r="E269" s="51">
        <v>0</v>
      </c>
      <c r="F269" s="51">
        <v>44.715263</v>
      </c>
      <c r="G269" s="52"/>
      <c r="H269" s="52">
        <v>638.755672</v>
      </c>
      <c r="I269" s="52">
        <v>144.43195600000001</v>
      </c>
      <c r="J269" s="52">
        <v>1729.571477</v>
      </c>
      <c r="K269" s="52">
        <v>1310.6039249999999</v>
      </c>
      <c r="L269" s="52">
        <v>5.3963859999999997</v>
      </c>
      <c r="M269" s="52">
        <v>617.39026999999999</v>
      </c>
      <c r="N269" s="52"/>
      <c r="O269" s="52">
        <v>426.43938900000001</v>
      </c>
      <c r="P269" s="52">
        <v>20.005790999999999</v>
      </c>
      <c r="Q269" s="52">
        <v>2101.6136310000002</v>
      </c>
      <c r="R269" s="52">
        <v>631.51460699999996</v>
      </c>
      <c r="S269" s="52">
        <v>0</v>
      </c>
      <c r="T269" s="52">
        <v>4403.4678830000003</v>
      </c>
      <c r="U269" s="52"/>
      <c r="V269" s="52">
        <v>0</v>
      </c>
      <c r="W269" s="52"/>
      <c r="X269" s="52">
        <v>0</v>
      </c>
    </row>
    <row r="270" spans="1:24">
      <c r="A270" s="12"/>
      <c r="B270" s="104"/>
      <c r="C270" s="14" t="s">
        <v>233</v>
      </c>
      <c r="D270" s="51">
        <v>0</v>
      </c>
      <c r="E270" s="51">
        <v>0</v>
      </c>
      <c r="F270" s="51">
        <v>34.685116000000001</v>
      </c>
      <c r="G270" s="52"/>
      <c r="H270" s="52">
        <v>661.30332499999997</v>
      </c>
      <c r="I270" s="52">
        <v>166.41484199999999</v>
      </c>
      <c r="J270" s="52">
        <v>1802.5400340000001</v>
      </c>
      <c r="K270" s="52">
        <v>1235.1613709999999</v>
      </c>
      <c r="L270" s="52">
        <v>5.4018220000000001</v>
      </c>
      <c r="M270" s="52">
        <v>640.40044</v>
      </c>
      <c r="N270" s="52"/>
      <c r="O270" s="52">
        <v>435.67344400000002</v>
      </c>
      <c r="P270" s="52">
        <v>18.463429999999999</v>
      </c>
      <c r="Q270" s="52">
        <v>2117.3911240000002</v>
      </c>
      <c r="R270" s="52">
        <v>626.00574600000004</v>
      </c>
      <c r="S270" s="52">
        <v>0</v>
      </c>
      <c r="T270" s="52">
        <v>4638.8219120000003</v>
      </c>
      <c r="U270" s="52"/>
      <c r="V270" s="52">
        <v>0</v>
      </c>
      <c r="W270" s="52"/>
      <c r="X270" s="52">
        <v>0</v>
      </c>
    </row>
    <row r="271" spans="1:24">
      <c r="A271" s="12"/>
      <c r="B271" s="104"/>
      <c r="C271" s="14" t="s">
        <v>234</v>
      </c>
      <c r="D271" s="51">
        <v>0</v>
      </c>
      <c r="E271" s="51">
        <v>0</v>
      </c>
      <c r="F271" s="51">
        <v>36.103738</v>
      </c>
      <c r="G271" s="52"/>
      <c r="H271" s="52">
        <v>670.59405200000003</v>
      </c>
      <c r="I271" s="52">
        <v>198.27385699999999</v>
      </c>
      <c r="J271" s="52">
        <v>1836.4789699999999</v>
      </c>
      <c r="K271" s="52">
        <v>1215.0255199999999</v>
      </c>
      <c r="L271" s="52">
        <v>5.4021080000000001</v>
      </c>
      <c r="M271" s="52">
        <v>638.27504599999997</v>
      </c>
      <c r="N271" s="52"/>
      <c r="O271" s="52">
        <v>442.52479499999998</v>
      </c>
      <c r="P271" s="52">
        <v>19.514779000000001</v>
      </c>
      <c r="Q271" s="52">
        <v>2197.3072510000002</v>
      </c>
      <c r="R271" s="52">
        <v>635.70119999999997</v>
      </c>
      <c r="S271" s="52">
        <v>0</v>
      </c>
      <c r="T271" s="52">
        <v>2475.6082040000001</v>
      </c>
      <c r="U271" s="52"/>
      <c r="V271" s="52">
        <v>0</v>
      </c>
      <c r="W271" s="52"/>
      <c r="X271" s="52">
        <v>0</v>
      </c>
    </row>
    <row r="272" spans="1:24">
      <c r="A272" s="12"/>
      <c r="B272" s="104"/>
      <c r="C272" s="14" t="s">
        <v>235</v>
      </c>
      <c r="D272" s="51">
        <v>0</v>
      </c>
      <c r="E272" s="51">
        <v>0</v>
      </c>
      <c r="F272" s="51">
        <v>31.655985999999999</v>
      </c>
      <c r="G272" s="52"/>
      <c r="H272" s="52">
        <v>615.28338299999996</v>
      </c>
      <c r="I272" s="52">
        <v>157.361344</v>
      </c>
      <c r="J272" s="52">
        <v>1841.2495710000001</v>
      </c>
      <c r="K272" s="52">
        <v>1145.626415</v>
      </c>
      <c r="L272" s="52">
        <v>5.4018220000000001</v>
      </c>
      <c r="M272" s="52">
        <v>655.58149900000001</v>
      </c>
      <c r="N272" s="52"/>
      <c r="O272" s="52">
        <v>443.86154900000002</v>
      </c>
      <c r="P272" s="52">
        <v>21.313479000000001</v>
      </c>
      <c r="Q272" s="52">
        <v>2139.4718459999999</v>
      </c>
      <c r="R272" s="52">
        <v>581.40292699999998</v>
      </c>
      <c r="S272" s="52">
        <v>0</v>
      </c>
      <c r="T272" s="52">
        <v>2778.789135</v>
      </c>
      <c r="U272" s="52"/>
      <c r="V272" s="52">
        <v>0</v>
      </c>
      <c r="W272" s="52"/>
      <c r="X272" s="52">
        <v>0</v>
      </c>
    </row>
    <row r="273" spans="1:24">
      <c r="A273" s="12"/>
      <c r="B273" s="104"/>
      <c r="C273" s="14" t="s">
        <v>236</v>
      </c>
      <c r="D273" s="51">
        <v>0</v>
      </c>
      <c r="E273" s="51">
        <v>0</v>
      </c>
      <c r="F273" s="51">
        <v>47.806420000000003</v>
      </c>
      <c r="G273" s="52"/>
      <c r="H273" s="52">
        <v>672.47884099999999</v>
      </c>
      <c r="I273" s="52">
        <v>135.49005399999999</v>
      </c>
      <c r="J273" s="52">
        <v>1851.9562570000001</v>
      </c>
      <c r="K273" s="52">
        <v>1207.1240560000001</v>
      </c>
      <c r="L273" s="52">
        <v>5.4021129999999999</v>
      </c>
      <c r="M273" s="52">
        <v>579.01788899999997</v>
      </c>
      <c r="N273" s="52"/>
      <c r="O273" s="52">
        <v>447.51002699999998</v>
      </c>
      <c r="P273" s="52">
        <v>20.222715000000001</v>
      </c>
      <c r="Q273" s="52">
        <v>2074.6648420000001</v>
      </c>
      <c r="R273" s="52">
        <v>605.67783999999995</v>
      </c>
      <c r="S273" s="52">
        <v>0</v>
      </c>
      <c r="T273" s="52">
        <v>2987.4544930000002</v>
      </c>
      <c r="U273" s="52"/>
      <c r="V273" s="52">
        <v>0</v>
      </c>
      <c r="W273" s="52"/>
      <c r="X273" s="52">
        <v>0</v>
      </c>
    </row>
    <row r="274" spans="1:24">
      <c r="A274" s="12"/>
      <c r="B274" s="104"/>
      <c r="C274" s="14" t="s">
        <v>237</v>
      </c>
      <c r="D274" s="51">
        <v>0</v>
      </c>
      <c r="E274" s="51">
        <v>0</v>
      </c>
      <c r="F274" s="51">
        <v>91.833644000000007</v>
      </c>
      <c r="G274" s="52"/>
      <c r="H274" s="52">
        <v>605.30755899999997</v>
      </c>
      <c r="I274" s="52">
        <v>124.12287000000001</v>
      </c>
      <c r="J274" s="52">
        <v>1824.3556819999999</v>
      </c>
      <c r="K274" s="52">
        <v>1936.9293809999999</v>
      </c>
      <c r="L274" s="52">
        <v>5.4018220000000001</v>
      </c>
      <c r="M274" s="52">
        <v>549.71243200000004</v>
      </c>
      <c r="N274" s="52"/>
      <c r="O274" s="52">
        <v>450.40399200000002</v>
      </c>
      <c r="P274" s="52">
        <v>22.388300000000001</v>
      </c>
      <c r="Q274" s="52">
        <v>1942.4085909999999</v>
      </c>
      <c r="R274" s="52">
        <v>616.71804399999996</v>
      </c>
      <c r="S274" s="52">
        <v>0</v>
      </c>
      <c r="T274" s="52">
        <v>2981.9643799999999</v>
      </c>
      <c r="U274" s="52"/>
      <c r="V274" s="52">
        <v>0</v>
      </c>
      <c r="W274" s="52"/>
      <c r="X274" s="52">
        <v>0</v>
      </c>
    </row>
    <row r="275" spans="1:24">
      <c r="A275" s="12"/>
      <c r="B275" s="104">
        <v>2011</v>
      </c>
      <c r="C275" s="14" t="s">
        <v>226</v>
      </c>
      <c r="D275" s="51">
        <v>0</v>
      </c>
      <c r="E275" s="51">
        <v>0</v>
      </c>
      <c r="F275" s="51">
        <v>93.842573999999999</v>
      </c>
      <c r="G275" s="52"/>
      <c r="H275" s="52">
        <v>599.58241399999997</v>
      </c>
      <c r="I275" s="52">
        <v>137.45163600000001</v>
      </c>
      <c r="J275" s="52">
        <v>2191.1049119999998</v>
      </c>
      <c r="K275" s="52">
        <v>1924.970047</v>
      </c>
      <c r="L275" s="52">
        <v>8.6215779999999995</v>
      </c>
      <c r="M275" s="52">
        <v>564.349199</v>
      </c>
      <c r="N275" s="52"/>
      <c r="O275" s="52">
        <v>466.916788</v>
      </c>
      <c r="P275" s="52">
        <v>26.967262000000002</v>
      </c>
      <c r="Q275" s="52">
        <v>1848.557607</v>
      </c>
      <c r="R275" s="52">
        <v>661.07891099999995</v>
      </c>
      <c r="S275" s="52">
        <v>0</v>
      </c>
      <c r="T275" s="52">
        <v>2962.2011699999998</v>
      </c>
      <c r="U275" s="52"/>
      <c r="V275" s="52">
        <v>0</v>
      </c>
      <c r="W275" s="52"/>
      <c r="X275" s="52">
        <v>0</v>
      </c>
    </row>
    <row r="276" spans="1:24">
      <c r="A276" s="12"/>
      <c r="B276" s="104"/>
      <c r="C276" s="14" t="s">
        <v>227</v>
      </c>
      <c r="D276" s="51">
        <v>0</v>
      </c>
      <c r="E276" s="51">
        <v>0</v>
      </c>
      <c r="F276" s="51">
        <v>87.892820999999998</v>
      </c>
      <c r="G276" s="52"/>
      <c r="H276" s="52">
        <v>555.74501799999996</v>
      </c>
      <c r="I276" s="52">
        <v>152.837098</v>
      </c>
      <c r="J276" s="52">
        <v>2280.8949699999998</v>
      </c>
      <c r="K276" s="52">
        <v>1980.9235100000001</v>
      </c>
      <c r="L276" s="52">
        <v>7.4933519999999998</v>
      </c>
      <c r="M276" s="52">
        <v>593.80910800000004</v>
      </c>
      <c r="N276" s="52"/>
      <c r="O276" s="52">
        <v>478.40144700000002</v>
      </c>
      <c r="P276" s="52">
        <v>26.251059000000001</v>
      </c>
      <c r="Q276" s="52">
        <v>1791.3138120000001</v>
      </c>
      <c r="R276" s="52">
        <v>801.75226699999996</v>
      </c>
      <c r="S276" s="52">
        <v>0</v>
      </c>
      <c r="T276" s="52">
        <v>2916.674297</v>
      </c>
      <c r="U276" s="52"/>
      <c r="V276" s="52">
        <v>0</v>
      </c>
      <c r="W276" s="52"/>
      <c r="X276" s="52">
        <v>0</v>
      </c>
    </row>
    <row r="277" spans="1:24">
      <c r="A277" s="12"/>
      <c r="B277" s="104"/>
      <c r="C277" s="14" t="s">
        <v>228</v>
      </c>
      <c r="D277" s="51">
        <v>0</v>
      </c>
      <c r="E277" s="51">
        <v>0</v>
      </c>
      <c r="F277" s="51">
        <v>123.614733</v>
      </c>
      <c r="G277" s="52"/>
      <c r="H277" s="52">
        <v>530.47246600000005</v>
      </c>
      <c r="I277" s="52">
        <v>125.925269</v>
      </c>
      <c r="J277" s="52">
        <v>2668.0260349999999</v>
      </c>
      <c r="K277" s="52">
        <v>1883.293752</v>
      </c>
      <c r="L277" s="52">
        <v>100.629426</v>
      </c>
      <c r="M277" s="52">
        <v>612.25403200000005</v>
      </c>
      <c r="N277" s="52"/>
      <c r="O277" s="52">
        <v>488.40566100000001</v>
      </c>
      <c r="P277" s="52">
        <v>17.771516999999999</v>
      </c>
      <c r="Q277" s="52">
        <v>1954.594445</v>
      </c>
      <c r="R277" s="52">
        <v>925.23588600000005</v>
      </c>
      <c r="S277" s="52">
        <v>0</v>
      </c>
      <c r="T277" s="52">
        <v>2978.2748660000002</v>
      </c>
      <c r="U277" s="52"/>
      <c r="V277" s="52">
        <v>0</v>
      </c>
      <c r="W277" s="52"/>
      <c r="X277" s="52">
        <v>0</v>
      </c>
    </row>
    <row r="278" spans="1:24">
      <c r="A278" s="12"/>
      <c r="B278" s="104"/>
      <c r="C278" s="14" t="s">
        <v>229</v>
      </c>
      <c r="D278" s="51">
        <v>0.23976800000000001</v>
      </c>
      <c r="E278" s="51">
        <v>0</v>
      </c>
      <c r="F278" s="51">
        <v>127.959476</v>
      </c>
      <c r="G278" s="52"/>
      <c r="H278" s="52">
        <v>533.79919600000005</v>
      </c>
      <c r="I278" s="52">
        <v>129.56423899999999</v>
      </c>
      <c r="J278" s="52">
        <v>3089.7734</v>
      </c>
      <c r="K278" s="52">
        <v>1843.766934</v>
      </c>
      <c r="L278" s="52">
        <v>97.148165000000006</v>
      </c>
      <c r="M278" s="52">
        <v>642.74310300000002</v>
      </c>
      <c r="N278" s="52"/>
      <c r="O278" s="52">
        <v>499.453102</v>
      </c>
      <c r="P278" s="52">
        <v>18.153527</v>
      </c>
      <c r="Q278" s="52">
        <v>1922.8616649999999</v>
      </c>
      <c r="R278" s="52">
        <v>936.67721800000004</v>
      </c>
      <c r="S278" s="52">
        <v>0</v>
      </c>
      <c r="T278" s="52">
        <v>2691.8653180000001</v>
      </c>
      <c r="U278" s="52"/>
      <c r="V278" s="52">
        <v>0</v>
      </c>
      <c r="W278" s="52"/>
      <c r="X278" s="52">
        <v>0</v>
      </c>
    </row>
    <row r="279" spans="1:24">
      <c r="A279" s="12"/>
      <c r="B279" s="104"/>
      <c r="C279" s="14" t="s">
        <v>230</v>
      </c>
      <c r="D279" s="51">
        <v>0.244204</v>
      </c>
      <c r="E279" s="51">
        <v>0</v>
      </c>
      <c r="F279" s="51">
        <v>102.04308899999999</v>
      </c>
      <c r="G279" s="52"/>
      <c r="H279" s="52">
        <v>540.15430900000001</v>
      </c>
      <c r="I279" s="52">
        <v>147.89994799999999</v>
      </c>
      <c r="J279" s="52">
        <v>2935.3962110000002</v>
      </c>
      <c r="K279" s="52">
        <v>1760.636121</v>
      </c>
      <c r="L279" s="52">
        <v>117.231663</v>
      </c>
      <c r="M279" s="52">
        <v>316.984917</v>
      </c>
      <c r="N279" s="52"/>
      <c r="O279" s="52">
        <v>501.92866299999997</v>
      </c>
      <c r="P279" s="52">
        <v>18.242037</v>
      </c>
      <c r="Q279" s="52">
        <v>1934.7365850000001</v>
      </c>
      <c r="R279" s="52">
        <v>1153.1912010000001</v>
      </c>
      <c r="S279" s="52">
        <v>0</v>
      </c>
      <c r="T279" s="52">
        <v>2617.2051959999999</v>
      </c>
      <c r="U279" s="52"/>
      <c r="V279" s="52">
        <v>0</v>
      </c>
      <c r="W279" s="52"/>
      <c r="X279" s="52">
        <v>0</v>
      </c>
    </row>
    <row r="280" spans="1:24">
      <c r="A280" s="12"/>
      <c r="B280" s="104"/>
      <c r="C280" s="14" t="s">
        <v>231</v>
      </c>
      <c r="D280" s="51">
        <v>1.1875979999999999</v>
      </c>
      <c r="E280" s="51">
        <v>0</v>
      </c>
      <c r="F280" s="51">
        <v>137.48502199999999</v>
      </c>
      <c r="G280" s="52"/>
      <c r="H280" s="52">
        <v>532.64169200000003</v>
      </c>
      <c r="I280" s="52">
        <v>139.010884</v>
      </c>
      <c r="J280" s="52">
        <v>2896.185422</v>
      </c>
      <c r="K280" s="52">
        <v>1772.712728</v>
      </c>
      <c r="L280" s="52">
        <v>267.77862399999998</v>
      </c>
      <c r="M280" s="52">
        <v>364.65000300000003</v>
      </c>
      <c r="N280" s="52"/>
      <c r="O280" s="52">
        <v>505.25611400000003</v>
      </c>
      <c r="P280" s="52">
        <v>13.951364999999999</v>
      </c>
      <c r="Q280" s="52">
        <v>2051.3524699999998</v>
      </c>
      <c r="R280" s="52">
        <v>1213.854505</v>
      </c>
      <c r="S280" s="52">
        <v>0</v>
      </c>
      <c r="T280" s="52">
        <v>2629.252023</v>
      </c>
      <c r="U280" s="52"/>
      <c r="V280" s="52">
        <v>0</v>
      </c>
      <c r="W280" s="52"/>
      <c r="X280" s="52">
        <v>0</v>
      </c>
    </row>
    <row r="281" spans="1:24">
      <c r="A281" s="12"/>
      <c r="B281" s="104"/>
      <c r="C281" s="14" t="s">
        <v>232</v>
      </c>
      <c r="D281" s="51">
        <v>2.8520430000000001</v>
      </c>
      <c r="E281" s="51">
        <v>0</v>
      </c>
      <c r="F281" s="51">
        <v>114.320876</v>
      </c>
      <c r="G281" s="52"/>
      <c r="H281" s="52">
        <v>622.25205300000005</v>
      </c>
      <c r="I281" s="52">
        <v>140.49089000000001</v>
      </c>
      <c r="J281" s="52">
        <v>2549.843136</v>
      </c>
      <c r="K281" s="52">
        <v>1847.2378839999999</v>
      </c>
      <c r="L281" s="52">
        <v>346.17374799999999</v>
      </c>
      <c r="M281" s="52">
        <v>196.78913499999999</v>
      </c>
      <c r="N281" s="52"/>
      <c r="O281" s="52">
        <v>501.84867000000003</v>
      </c>
      <c r="P281" s="52">
        <v>16.028314000000002</v>
      </c>
      <c r="Q281" s="52">
        <v>2167.8666410000001</v>
      </c>
      <c r="R281" s="52">
        <v>2241.590005</v>
      </c>
      <c r="S281" s="52">
        <v>0</v>
      </c>
      <c r="T281" s="52">
        <v>2538.191159</v>
      </c>
      <c r="U281" s="52"/>
      <c r="V281" s="52">
        <v>0</v>
      </c>
      <c r="W281" s="52"/>
      <c r="X281" s="52">
        <v>0</v>
      </c>
    </row>
    <row r="282" spans="1:24">
      <c r="A282" s="12"/>
      <c r="B282" s="104"/>
      <c r="C282" s="14" t="s">
        <v>233</v>
      </c>
      <c r="D282" s="51">
        <v>4.3959270000000004</v>
      </c>
      <c r="E282" s="51">
        <v>0</v>
      </c>
      <c r="F282" s="51">
        <v>114.334946</v>
      </c>
      <c r="G282" s="52"/>
      <c r="H282" s="52">
        <v>649.19558900000004</v>
      </c>
      <c r="I282" s="52">
        <v>177.40349699999999</v>
      </c>
      <c r="J282" s="52">
        <v>2471.2468669999998</v>
      </c>
      <c r="K282" s="52">
        <v>1884.3820499999999</v>
      </c>
      <c r="L282" s="52">
        <v>376.20570400000003</v>
      </c>
      <c r="M282" s="52">
        <v>228.326686</v>
      </c>
      <c r="N282" s="52"/>
      <c r="O282" s="52">
        <v>510.35242299999999</v>
      </c>
      <c r="P282" s="52">
        <v>14.253728000000001</v>
      </c>
      <c r="Q282" s="52">
        <v>2229.2841100000001</v>
      </c>
      <c r="R282" s="52">
        <v>2258.8096519999999</v>
      </c>
      <c r="S282" s="52">
        <v>0</v>
      </c>
      <c r="T282" s="52">
        <v>2428.954056</v>
      </c>
      <c r="U282" s="52"/>
      <c r="V282" s="52">
        <v>0</v>
      </c>
      <c r="W282" s="52"/>
      <c r="X282" s="52">
        <v>0</v>
      </c>
    </row>
    <row r="283" spans="1:24">
      <c r="A283" s="12"/>
      <c r="B283" s="104"/>
      <c r="C283" s="14" t="s">
        <v>234</v>
      </c>
      <c r="D283" s="51">
        <v>4.1411980000000002</v>
      </c>
      <c r="E283" s="51">
        <v>1.274608</v>
      </c>
      <c r="F283" s="51">
        <v>118.184488</v>
      </c>
      <c r="G283" s="52"/>
      <c r="H283" s="52">
        <v>366.07031699999999</v>
      </c>
      <c r="I283" s="52">
        <v>199.26073199999999</v>
      </c>
      <c r="J283" s="52">
        <v>2475.059405</v>
      </c>
      <c r="K283" s="52">
        <v>1815.723624</v>
      </c>
      <c r="L283" s="52">
        <v>375.134973</v>
      </c>
      <c r="M283" s="52">
        <v>249.97442699999999</v>
      </c>
      <c r="N283" s="52"/>
      <c r="O283" s="52">
        <v>512.96272899999997</v>
      </c>
      <c r="P283" s="52">
        <v>16.558070000000001</v>
      </c>
      <c r="Q283" s="52">
        <v>2432.5689900000002</v>
      </c>
      <c r="R283" s="52">
        <v>2241.6714729999999</v>
      </c>
      <c r="S283" s="52">
        <v>0</v>
      </c>
      <c r="T283" s="52">
        <v>2406.3441419999999</v>
      </c>
      <c r="U283" s="52"/>
      <c r="V283" s="52">
        <v>0</v>
      </c>
      <c r="W283" s="52"/>
      <c r="X283" s="52">
        <v>0</v>
      </c>
    </row>
    <row r="284" spans="1:24">
      <c r="A284" s="12"/>
      <c r="B284" s="104"/>
      <c r="C284" s="14" t="s">
        <v>235</v>
      </c>
      <c r="D284" s="51">
        <v>7.1275570000000004</v>
      </c>
      <c r="E284" s="51">
        <v>0.74662600000000001</v>
      </c>
      <c r="F284" s="51">
        <v>121.28004900000001</v>
      </c>
      <c r="G284" s="52"/>
      <c r="H284" s="52">
        <v>390.81671899999998</v>
      </c>
      <c r="I284" s="52">
        <v>222.47911099999999</v>
      </c>
      <c r="J284" s="52">
        <v>2430.6125670000001</v>
      </c>
      <c r="K284" s="52">
        <v>1789.821187</v>
      </c>
      <c r="L284" s="52">
        <v>390.06960800000002</v>
      </c>
      <c r="M284" s="52">
        <v>232.81563499999999</v>
      </c>
      <c r="N284" s="52"/>
      <c r="O284" s="52">
        <v>516.73206900000002</v>
      </c>
      <c r="P284" s="52">
        <v>20.353822000000001</v>
      </c>
      <c r="Q284" s="52">
        <v>2407.3919930000002</v>
      </c>
      <c r="R284" s="52">
        <v>2289.1142410000002</v>
      </c>
      <c r="S284" s="52">
        <v>0</v>
      </c>
      <c r="T284" s="52">
        <v>2423.8388829999999</v>
      </c>
      <c r="U284" s="52"/>
      <c r="V284" s="52">
        <v>0</v>
      </c>
      <c r="W284" s="52"/>
      <c r="X284" s="52">
        <v>0</v>
      </c>
    </row>
    <row r="285" spans="1:24">
      <c r="A285" s="12"/>
      <c r="B285" s="104"/>
      <c r="C285" s="14" t="s">
        <v>236</v>
      </c>
      <c r="D285" s="51">
        <v>9.7042970000000004</v>
      </c>
      <c r="E285" s="51">
        <v>0.95626299999999997</v>
      </c>
      <c r="F285" s="51">
        <v>135.77348000000001</v>
      </c>
      <c r="G285" s="52"/>
      <c r="H285" s="52">
        <v>332.24753700000002</v>
      </c>
      <c r="I285" s="52">
        <v>197.107474</v>
      </c>
      <c r="J285" s="52">
        <v>2416.0137460000001</v>
      </c>
      <c r="K285" s="52">
        <v>1782.9057580000001</v>
      </c>
      <c r="L285" s="52">
        <v>404.43970000000002</v>
      </c>
      <c r="M285" s="52">
        <v>262.21403400000003</v>
      </c>
      <c r="N285" s="52"/>
      <c r="O285" s="52">
        <v>520.67548299999999</v>
      </c>
      <c r="P285" s="52">
        <v>21.769995999999999</v>
      </c>
      <c r="Q285" s="52">
        <v>2695.7717349999998</v>
      </c>
      <c r="R285" s="52">
        <v>2215.8381169999998</v>
      </c>
      <c r="S285" s="52">
        <v>0</v>
      </c>
      <c r="T285" s="52">
        <v>2568.3180830000001</v>
      </c>
      <c r="U285" s="52"/>
      <c r="V285" s="52">
        <v>0</v>
      </c>
      <c r="W285" s="52"/>
      <c r="X285" s="52">
        <v>0</v>
      </c>
    </row>
    <row r="286" spans="1:24">
      <c r="A286" s="12"/>
      <c r="B286" s="104"/>
      <c r="C286" s="14" t="s">
        <v>237</v>
      </c>
      <c r="D286" s="51">
        <v>9.2662230000000001</v>
      </c>
      <c r="E286" s="51">
        <v>0.93712499999999999</v>
      </c>
      <c r="F286" s="51">
        <v>144.94630000000001</v>
      </c>
      <c r="G286" s="52"/>
      <c r="H286" s="52">
        <v>398.72491500000001</v>
      </c>
      <c r="I286" s="52">
        <v>235.18025</v>
      </c>
      <c r="J286" s="52">
        <v>2427.0142219999998</v>
      </c>
      <c r="K286" s="52">
        <v>1839.3437409999999</v>
      </c>
      <c r="L286" s="52">
        <v>403.92096700000002</v>
      </c>
      <c r="M286" s="52">
        <v>261.471655</v>
      </c>
      <c r="N286" s="52"/>
      <c r="O286" s="52">
        <v>765.12499500000001</v>
      </c>
      <c r="P286" s="52">
        <v>22.521339999999999</v>
      </c>
      <c r="Q286" s="52">
        <v>2732.4164300000002</v>
      </c>
      <c r="R286" s="52">
        <v>2358.4066240000002</v>
      </c>
      <c r="S286" s="52">
        <v>0</v>
      </c>
      <c r="T286" s="52">
        <v>2062.5123840000001</v>
      </c>
      <c r="U286" s="52"/>
      <c r="V286" s="52">
        <v>0</v>
      </c>
      <c r="W286" s="52"/>
      <c r="X286" s="52">
        <v>0</v>
      </c>
    </row>
    <row r="287" spans="1:24">
      <c r="A287" s="12"/>
      <c r="B287" s="104">
        <v>2012</v>
      </c>
      <c r="C287" s="14" t="s">
        <v>226</v>
      </c>
      <c r="D287" s="51">
        <v>7.9145180000000002</v>
      </c>
      <c r="E287" s="51">
        <v>2.149899</v>
      </c>
      <c r="F287" s="51">
        <v>159.20979700000001</v>
      </c>
      <c r="G287" s="52"/>
      <c r="H287" s="52">
        <v>368.59095400000001</v>
      </c>
      <c r="I287" s="52">
        <v>200.054936</v>
      </c>
      <c r="J287" s="52">
        <v>2804.2996779999999</v>
      </c>
      <c r="K287" s="52">
        <v>1743.4535450000001</v>
      </c>
      <c r="L287" s="52">
        <v>404.82592199999999</v>
      </c>
      <c r="M287" s="52">
        <v>262.40795100000003</v>
      </c>
      <c r="N287" s="52"/>
      <c r="O287" s="52">
        <v>498.754682</v>
      </c>
      <c r="P287" s="52">
        <v>23.278738000000001</v>
      </c>
      <c r="Q287" s="52">
        <v>2721.2094440000001</v>
      </c>
      <c r="R287" s="52">
        <v>2216.2328120000002</v>
      </c>
      <c r="S287" s="52">
        <v>0</v>
      </c>
      <c r="T287" s="52">
        <v>2098.4298269999999</v>
      </c>
      <c r="U287" s="52"/>
      <c r="V287" s="52">
        <v>0</v>
      </c>
      <c r="W287" s="52"/>
      <c r="X287" s="52">
        <v>0</v>
      </c>
    </row>
    <row r="288" spans="1:24">
      <c r="A288" s="12"/>
      <c r="B288" s="104"/>
      <c r="C288" s="14" t="s">
        <v>227</v>
      </c>
      <c r="D288" s="51">
        <v>10.30939</v>
      </c>
      <c r="E288" s="51">
        <v>2.12575</v>
      </c>
      <c r="F288" s="51">
        <v>159.03935300000001</v>
      </c>
      <c r="G288" s="52"/>
      <c r="H288" s="52">
        <v>352.74468100000001</v>
      </c>
      <c r="I288" s="52">
        <v>238.528851</v>
      </c>
      <c r="J288" s="52">
        <v>3074.106616</v>
      </c>
      <c r="K288" s="52">
        <v>1873.2827159999999</v>
      </c>
      <c r="L288" s="52">
        <v>406.37702400000001</v>
      </c>
      <c r="M288" s="52">
        <v>274.28867000000002</v>
      </c>
      <c r="N288" s="52"/>
      <c r="O288" s="52">
        <v>497.47316699999999</v>
      </c>
      <c r="P288" s="52">
        <v>23.258118</v>
      </c>
      <c r="Q288" s="52">
        <v>2675.740961</v>
      </c>
      <c r="R288" s="52">
        <v>2382.511105</v>
      </c>
      <c r="S288" s="52">
        <v>0</v>
      </c>
      <c r="T288" s="52">
        <v>2140.086202</v>
      </c>
      <c r="U288" s="52"/>
      <c r="V288" s="52">
        <v>0</v>
      </c>
      <c r="W288" s="52"/>
      <c r="X288" s="52">
        <v>0</v>
      </c>
    </row>
    <row r="289" spans="1:24">
      <c r="A289" s="12"/>
      <c r="B289" s="104"/>
      <c r="C289" s="14" t="s">
        <v>228</v>
      </c>
      <c r="D289" s="51">
        <v>10.628862</v>
      </c>
      <c r="E289" s="51">
        <v>1.880452</v>
      </c>
      <c r="F289" s="51">
        <v>168.76811799999999</v>
      </c>
      <c r="G289" s="52"/>
      <c r="H289" s="52">
        <v>302.27187800000002</v>
      </c>
      <c r="I289" s="52">
        <v>283.836905</v>
      </c>
      <c r="J289" s="52">
        <v>3103.8367579999999</v>
      </c>
      <c r="K289" s="52">
        <v>1889.8286290000001</v>
      </c>
      <c r="L289" s="52">
        <v>405.77570600000001</v>
      </c>
      <c r="M289" s="52">
        <v>57.086737999999997</v>
      </c>
      <c r="N289" s="52"/>
      <c r="O289" s="52">
        <v>497.00072599999999</v>
      </c>
      <c r="P289" s="52">
        <v>23.670062999999999</v>
      </c>
      <c r="Q289" s="52">
        <v>2574.9516629999998</v>
      </c>
      <c r="R289" s="52">
        <v>2406.177471</v>
      </c>
      <c r="S289" s="52">
        <v>0</v>
      </c>
      <c r="T289" s="52">
        <v>2100.9733550000001</v>
      </c>
      <c r="U289" s="52"/>
      <c r="V289" s="52">
        <v>0</v>
      </c>
      <c r="W289" s="52"/>
      <c r="X289" s="52">
        <v>0</v>
      </c>
    </row>
    <row r="290" spans="1:24">
      <c r="A290" s="12"/>
      <c r="B290" s="104"/>
      <c r="C290" s="14" t="s">
        <v>229</v>
      </c>
      <c r="D290" s="51">
        <v>13.852577</v>
      </c>
      <c r="E290" s="51">
        <v>1.4790460000000001</v>
      </c>
      <c r="F290" s="51">
        <v>158.997996</v>
      </c>
      <c r="G290" s="52"/>
      <c r="H290" s="52">
        <v>295.086208</v>
      </c>
      <c r="I290" s="52">
        <v>288.08278200000001</v>
      </c>
      <c r="J290" s="52">
        <v>3132.7960710000002</v>
      </c>
      <c r="K290" s="52">
        <v>1846.323832</v>
      </c>
      <c r="L290" s="52">
        <v>0</v>
      </c>
      <c r="M290" s="52">
        <v>217.40530000000001</v>
      </c>
      <c r="N290" s="52"/>
      <c r="O290" s="52">
        <v>484.96399400000001</v>
      </c>
      <c r="P290" s="52">
        <v>22.027806000000002</v>
      </c>
      <c r="Q290" s="52">
        <v>2581.448895</v>
      </c>
      <c r="R290" s="52">
        <v>2372.0691230000002</v>
      </c>
      <c r="S290" s="52">
        <v>0</v>
      </c>
      <c r="T290" s="52">
        <v>1998.1274370000001</v>
      </c>
      <c r="U290" s="52"/>
      <c r="V290" s="52">
        <v>0</v>
      </c>
      <c r="W290" s="52"/>
      <c r="X290" s="52">
        <v>0</v>
      </c>
    </row>
    <row r="291" spans="1:24">
      <c r="A291" s="12"/>
      <c r="B291" s="104"/>
      <c r="C291" s="14" t="s">
        <v>230</v>
      </c>
      <c r="D291" s="51">
        <v>10.253954</v>
      </c>
      <c r="E291" s="51">
        <v>3.4567130000000001</v>
      </c>
      <c r="F291" s="51">
        <v>148.673924</v>
      </c>
      <c r="G291" s="52"/>
      <c r="H291" s="52">
        <v>268.11894999999998</v>
      </c>
      <c r="I291" s="52">
        <v>332.84854899999999</v>
      </c>
      <c r="J291" s="52">
        <v>2996.856421</v>
      </c>
      <c r="K291" s="52">
        <v>1827.7306129999999</v>
      </c>
      <c r="L291" s="52">
        <v>0</v>
      </c>
      <c r="M291" s="52">
        <v>185.03990999999999</v>
      </c>
      <c r="N291" s="52"/>
      <c r="O291" s="52">
        <v>456.280801</v>
      </c>
      <c r="P291" s="52">
        <v>22.006053999999999</v>
      </c>
      <c r="Q291" s="52">
        <v>2404.246005</v>
      </c>
      <c r="R291" s="52">
        <v>2392.9323199999999</v>
      </c>
      <c r="S291" s="52">
        <v>0</v>
      </c>
      <c r="T291" s="52">
        <v>1960.133278</v>
      </c>
      <c r="U291" s="52"/>
      <c r="V291" s="52">
        <v>0</v>
      </c>
      <c r="W291" s="52"/>
      <c r="X291" s="52">
        <v>0</v>
      </c>
    </row>
    <row r="292" spans="1:24">
      <c r="A292" s="12"/>
      <c r="B292" s="104"/>
      <c r="C292" s="14" t="s">
        <v>231</v>
      </c>
      <c r="D292" s="51">
        <v>10.178017000000001</v>
      </c>
      <c r="E292" s="51">
        <v>3.7141790000000001</v>
      </c>
      <c r="F292" s="51">
        <v>93.585924000000006</v>
      </c>
      <c r="G292" s="52"/>
      <c r="H292" s="52">
        <v>396.92571500000003</v>
      </c>
      <c r="I292" s="52">
        <v>240.09563199999999</v>
      </c>
      <c r="J292" s="52">
        <v>3068.1820760000001</v>
      </c>
      <c r="K292" s="52">
        <v>1904.5877499999999</v>
      </c>
      <c r="L292" s="52">
        <v>28.169768999999999</v>
      </c>
      <c r="M292" s="52">
        <v>206.06972400000001</v>
      </c>
      <c r="N292" s="52"/>
      <c r="O292" s="52">
        <v>455.78063400000002</v>
      </c>
      <c r="P292" s="52">
        <v>23.229877999999999</v>
      </c>
      <c r="Q292" s="52">
        <v>2572.5727630000001</v>
      </c>
      <c r="R292" s="52">
        <v>2218.7430199999999</v>
      </c>
      <c r="S292" s="52">
        <v>0</v>
      </c>
      <c r="T292" s="52">
        <v>2122.002821</v>
      </c>
      <c r="U292" s="52"/>
      <c r="V292" s="52">
        <v>0</v>
      </c>
      <c r="W292" s="52"/>
      <c r="X292" s="52">
        <v>0</v>
      </c>
    </row>
    <row r="293" spans="1:24">
      <c r="A293" s="12"/>
      <c r="B293" s="104"/>
      <c r="C293" s="14" t="s">
        <v>232</v>
      </c>
      <c r="D293" s="51">
        <v>6.3845049999999999</v>
      </c>
      <c r="E293" s="51">
        <v>4.5377989999999997</v>
      </c>
      <c r="F293" s="51">
        <v>134.39900399999999</v>
      </c>
      <c r="G293" s="52"/>
      <c r="H293" s="52">
        <v>386.77059800000001</v>
      </c>
      <c r="I293" s="52">
        <v>298.58303000000001</v>
      </c>
      <c r="J293" s="52">
        <v>3251.670204</v>
      </c>
      <c r="K293" s="52">
        <v>1765.0431189999999</v>
      </c>
      <c r="L293" s="52">
        <v>9.9689490000000003</v>
      </c>
      <c r="M293" s="52">
        <v>207.09614400000001</v>
      </c>
      <c r="N293" s="52"/>
      <c r="O293" s="52">
        <v>455.57016199999998</v>
      </c>
      <c r="P293" s="52">
        <v>25.396208999999999</v>
      </c>
      <c r="Q293" s="52">
        <v>2113.8076289999999</v>
      </c>
      <c r="R293" s="52">
        <v>2242.8552610000002</v>
      </c>
      <c r="S293" s="52">
        <v>0</v>
      </c>
      <c r="T293" s="52">
        <v>2188.6909380000002</v>
      </c>
      <c r="U293" s="52"/>
      <c r="V293" s="52">
        <v>0</v>
      </c>
      <c r="W293" s="52"/>
      <c r="X293" s="52">
        <v>0</v>
      </c>
    </row>
    <row r="294" spans="1:24">
      <c r="A294" s="12"/>
      <c r="B294" s="104"/>
      <c r="C294" s="14" t="s">
        <v>233</v>
      </c>
      <c r="D294" s="51">
        <v>7.1892449999999997</v>
      </c>
      <c r="E294" s="51">
        <v>3.5569410000000001</v>
      </c>
      <c r="F294" s="51">
        <v>131.57109</v>
      </c>
      <c r="G294" s="52"/>
      <c r="H294" s="52">
        <v>391.40572800000001</v>
      </c>
      <c r="I294" s="52">
        <v>294.39942300000001</v>
      </c>
      <c r="J294" s="52">
        <v>3526.8044759999998</v>
      </c>
      <c r="K294" s="52">
        <v>1699.4630420000001</v>
      </c>
      <c r="L294" s="52">
        <v>23.324449999999999</v>
      </c>
      <c r="M294" s="52">
        <v>204.665325</v>
      </c>
      <c r="N294" s="52"/>
      <c r="O294" s="52">
        <v>455.20678299999997</v>
      </c>
      <c r="P294" s="52">
        <v>23.428498999999999</v>
      </c>
      <c r="Q294" s="52">
        <v>2071.8437349999999</v>
      </c>
      <c r="R294" s="52">
        <v>1090.6449560000001</v>
      </c>
      <c r="S294" s="52">
        <v>0</v>
      </c>
      <c r="T294" s="52">
        <v>2087.4942900000001</v>
      </c>
      <c r="U294" s="52"/>
      <c r="V294" s="52">
        <v>0</v>
      </c>
      <c r="W294" s="52"/>
      <c r="X294" s="52">
        <v>0.23266500000000001</v>
      </c>
    </row>
    <row r="295" spans="1:24">
      <c r="A295" s="12"/>
      <c r="B295" s="104"/>
      <c r="C295" s="14" t="s">
        <v>234</v>
      </c>
      <c r="D295" s="51">
        <v>7.2166129999999997</v>
      </c>
      <c r="E295" s="51">
        <v>4.2538450000000001</v>
      </c>
      <c r="F295" s="51">
        <v>131.45092600000001</v>
      </c>
      <c r="G295" s="52"/>
      <c r="H295" s="52">
        <v>398.35899699999999</v>
      </c>
      <c r="I295" s="52">
        <v>289.57973199999998</v>
      </c>
      <c r="J295" s="52">
        <v>3588.399077</v>
      </c>
      <c r="K295" s="52">
        <v>1681.7969949999999</v>
      </c>
      <c r="L295" s="52">
        <v>21.080406</v>
      </c>
      <c r="M295" s="52">
        <v>208.357204</v>
      </c>
      <c r="N295" s="52"/>
      <c r="O295" s="52">
        <v>449.90563900000001</v>
      </c>
      <c r="P295" s="52">
        <v>29.300359</v>
      </c>
      <c r="Q295" s="52">
        <v>2051.7690940000002</v>
      </c>
      <c r="R295" s="52">
        <v>1088.2203</v>
      </c>
      <c r="S295" s="52">
        <v>0</v>
      </c>
      <c r="T295" s="52">
        <v>2074.4107720000002</v>
      </c>
      <c r="U295" s="52"/>
      <c r="V295" s="52">
        <v>0</v>
      </c>
      <c r="W295" s="52"/>
      <c r="X295" s="52">
        <v>0.240143</v>
      </c>
    </row>
    <row r="296" spans="1:24">
      <c r="A296" s="12"/>
      <c r="B296" s="104"/>
      <c r="C296" s="14" t="s">
        <v>235</v>
      </c>
      <c r="D296" s="51">
        <v>11.758544000000001</v>
      </c>
      <c r="E296" s="51">
        <v>3.9463170000000001</v>
      </c>
      <c r="F296" s="51">
        <v>126.558029</v>
      </c>
      <c r="G296" s="52"/>
      <c r="H296" s="52">
        <v>458.30613099999999</v>
      </c>
      <c r="I296" s="52">
        <v>279.55022000000002</v>
      </c>
      <c r="J296" s="52">
        <v>3407.804255</v>
      </c>
      <c r="K296" s="52">
        <v>1529.0972340000001</v>
      </c>
      <c r="L296" s="52">
        <v>17.302336</v>
      </c>
      <c r="M296" s="52">
        <v>214.815065</v>
      </c>
      <c r="N296" s="52"/>
      <c r="O296" s="52">
        <v>440.35065700000001</v>
      </c>
      <c r="P296" s="52">
        <v>28.733083000000001</v>
      </c>
      <c r="Q296" s="52">
        <v>1987.394681</v>
      </c>
      <c r="R296" s="52">
        <v>1107.8371770000001</v>
      </c>
      <c r="S296" s="52">
        <v>0</v>
      </c>
      <c r="T296" s="52">
        <v>2077.9290980000001</v>
      </c>
      <c r="U296" s="52"/>
      <c r="V296" s="52">
        <v>0</v>
      </c>
      <c r="W296" s="52"/>
      <c r="X296" s="52">
        <v>1.193756</v>
      </c>
    </row>
    <row r="297" spans="1:24">
      <c r="A297" s="12"/>
      <c r="B297" s="104"/>
      <c r="C297" s="14" t="s">
        <v>236</v>
      </c>
      <c r="D297" s="51">
        <v>9.5881489999999996</v>
      </c>
      <c r="E297" s="51">
        <v>6.110538</v>
      </c>
      <c r="F297" s="51">
        <v>81.304355999999999</v>
      </c>
      <c r="G297" s="52"/>
      <c r="H297" s="52">
        <v>475.22915699999999</v>
      </c>
      <c r="I297" s="52">
        <v>251.329511</v>
      </c>
      <c r="J297" s="52">
        <v>3588.5811220000001</v>
      </c>
      <c r="K297" s="52">
        <v>1500.6204789999999</v>
      </c>
      <c r="L297" s="52">
        <v>25.549886999999998</v>
      </c>
      <c r="M297" s="52">
        <v>244.08599100000001</v>
      </c>
      <c r="N297" s="52"/>
      <c r="O297" s="52">
        <v>424.37379299999998</v>
      </c>
      <c r="P297" s="52">
        <v>24.659396000000001</v>
      </c>
      <c r="Q297" s="52">
        <v>1949.2907029999999</v>
      </c>
      <c r="R297" s="52">
        <v>1152.2168859999999</v>
      </c>
      <c r="S297" s="52">
        <v>0</v>
      </c>
      <c r="T297" s="52">
        <v>2066.3858759999998</v>
      </c>
      <c r="U297" s="52"/>
      <c r="V297" s="52">
        <v>0</v>
      </c>
      <c r="W297" s="52"/>
      <c r="X297" s="52">
        <v>2.2664209999999998</v>
      </c>
    </row>
    <row r="298" spans="1:24">
      <c r="A298" s="12"/>
      <c r="B298" s="104"/>
      <c r="C298" s="14" t="s">
        <v>237</v>
      </c>
      <c r="D298" s="51">
        <v>12.370213</v>
      </c>
      <c r="E298" s="51">
        <v>7.7677930000000002</v>
      </c>
      <c r="F298" s="51">
        <v>97.036922000000004</v>
      </c>
      <c r="G298" s="52"/>
      <c r="H298" s="52">
        <v>489.312972</v>
      </c>
      <c r="I298" s="52">
        <v>186.474659</v>
      </c>
      <c r="J298" s="52">
        <v>3685.6935189999999</v>
      </c>
      <c r="K298" s="52">
        <v>1552.50342</v>
      </c>
      <c r="L298" s="52">
        <v>7.8303799999999999</v>
      </c>
      <c r="M298" s="52">
        <v>248.52701099999999</v>
      </c>
      <c r="N298" s="52"/>
      <c r="O298" s="52">
        <v>424.88878499999998</v>
      </c>
      <c r="P298" s="52">
        <v>25.044474999999998</v>
      </c>
      <c r="Q298" s="52">
        <v>1927.638555</v>
      </c>
      <c r="R298" s="52">
        <v>1001.885564</v>
      </c>
      <c r="S298" s="52">
        <v>0</v>
      </c>
      <c r="T298" s="52">
        <v>2142.7630119999999</v>
      </c>
      <c r="U298" s="52"/>
      <c r="V298" s="52">
        <v>0</v>
      </c>
      <c r="W298" s="52"/>
      <c r="X298" s="52">
        <v>2.9553769999999999</v>
      </c>
    </row>
    <row r="299" spans="1:24">
      <c r="A299" s="12"/>
      <c r="B299" s="104">
        <v>2013</v>
      </c>
      <c r="C299" s="14" t="s">
        <v>226</v>
      </c>
      <c r="D299" s="51">
        <v>8.7209629999999994</v>
      </c>
      <c r="E299" s="51">
        <v>10.692660999999999</v>
      </c>
      <c r="F299" s="51">
        <v>96.690995999999998</v>
      </c>
      <c r="G299" s="52"/>
      <c r="H299" s="52">
        <v>495.28092199999998</v>
      </c>
      <c r="I299" s="52">
        <v>201.748887</v>
      </c>
      <c r="J299" s="52">
        <v>3563.6530480000001</v>
      </c>
      <c r="K299" s="52">
        <v>1571.3584820000001</v>
      </c>
      <c r="L299" s="52">
        <v>5.7674669999999999</v>
      </c>
      <c r="M299" s="52">
        <v>261.41096499999998</v>
      </c>
      <c r="N299" s="52"/>
      <c r="O299" s="52">
        <v>410.44621799999999</v>
      </c>
      <c r="P299" s="52">
        <v>23.518581000000001</v>
      </c>
      <c r="Q299" s="52">
        <v>1826.582183</v>
      </c>
      <c r="R299" s="52">
        <v>1156.6312350000001</v>
      </c>
      <c r="S299" s="52">
        <v>0</v>
      </c>
      <c r="T299" s="52">
        <v>2132.8649999999998</v>
      </c>
      <c r="U299" s="52"/>
      <c r="V299" s="52">
        <v>0</v>
      </c>
      <c r="W299" s="52"/>
      <c r="X299" s="52">
        <v>1.978947</v>
      </c>
    </row>
    <row r="300" spans="1:24">
      <c r="A300" s="12"/>
      <c r="B300" s="104"/>
      <c r="C300" s="14" t="s">
        <v>227</v>
      </c>
      <c r="D300" s="51">
        <v>15.776456</v>
      </c>
      <c r="E300" s="51">
        <v>10.351684000000001</v>
      </c>
      <c r="F300" s="51">
        <v>109.00899699999999</v>
      </c>
      <c r="G300" s="52"/>
      <c r="H300" s="52">
        <v>502.07824799999997</v>
      </c>
      <c r="I300" s="52">
        <v>207.02076199999999</v>
      </c>
      <c r="J300" s="52">
        <v>4222.0918750000001</v>
      </c>
      <c r="K300" s="52">
        <v>1458.700155</v>
      </c>
      <c r="L300" s="52">
        <v>22.558744000000001</v>
      </c>
      <c r="M300" s="52">
        <v>273.05274100000003</v>
      </c>
      <c r="N300" s="52"/>
      <c r="O300" s="52">
        <v>387.31315799999999</v>
      </c>
      <c r="P300" s="52">
        <v>26.516127000000001</v>
      </c>
      <c r="Q300" s="52">
        <v>1885.7426519999999</v>
      </c>
      <c r="R300" s="52">
        <v>960.17594199999996</v>
      </c>
      <c r="S300" s="52">
        <v>0</v>
      </c>
      <c r="T300" s="52">
        <v>2132.0437969999998</v>
      </c>
      <c r="U300" s="52"/>
      <c r="V300" s="52">
        <v>0</v>
      </c>
      <c r="W300" s="52"/>
      <c r="X300" s="52">
        <v>2.896401</v>
      </c>
    </row>
    <row r="301" spans="1:24">
      <c r="A301" s="12"/>
      <c r="B301" s="104"/>
      <c r="C301" s="14" t="s">
        <v>228</v>
      </c>
      <c r="D301" s="51">
        <v>17.602070000000001</v>
      </c>
      <c r="E301" s="51">
        <v>8.6865000000000006</v>
      </c>
      <c r="F301" s="51">
        <v>97.541683000000006</v>
      </c>
      <c r="G301" s="52"/>
      <c r="H301" s="52">
        <v>453.01890200000003</v>
      </c>
      <c r="I301" s="52">
        <v>226.03961200000001</v>
      </c>
      <c r="J301" s="52">
        <v>4261.5515830000004</v>
      </c>
      <c r="K301" s="52">
        <v>1469.0471889999999</v>
      </c>
      <c r="L301" s="52">
        <v>8.7087590000000006</v>
      </c>
      <c r="M301" s="52">
        <v>295.10073999999997</v>
      </c>
      <c r="N301" s="52"/>
      <c r="O301" s="52">
        <v>385.09571699999998</v>
      </c>
      <c r="P301" s="52">
        <v>29.349793999999999</v>
      </c>
      <c r="Q301" s="52">
        <v>1790.4767429999999</v>
      </c>
      <c r="R301" s="52">
        <v>1166.3929659999999</v>
      </c>
      <c r="S301" s="52">
        <v>0</v>
      </c>
      <c r="T301" s="52">
        <v>2147.9361359999998</v>
      </c>
      <c r="U301" s="52"/>
      <c r="V301" s="52">
        <v>0</v>
      </c>
      <c r="W301" s="52"/>
      <c r="X301" s="52">
        <v>3.4364870000000001</v>
      </c>
    </row>
    <row r="302" spans="1:24">
      <c r="A302" s="12"/>
      <c r="B302" s="104"/>
      <c r="C302" s="14" t="s">
        <v>229</v>
      </c>
      <c r="D302" s="51">
        <v>18.791858000000001</v>
      </c>
      <c r="E302" s="51">
        <v>0</v>
      </c>
      <c r="F302" s="51">
        <v>95.505195999999998</v>
      </c>
      <c r="G302" s="52"/>
      <c r="H302" s="52">
        <v>538.24293599999999</v>
      </c>
      <c r="I302" s="52">
        <v>216.493685</v>
      </c>
      <c r="J302" s="52">
        <v>3904.9508860000001</v>
      </c>
      <c r="K302" s="52">
        <v>1335.7671130000001</v>
      </c>
      <c r="L302" s="52">
        <v>5.9786200000000003</v>
      </c>
      <c r="M302" s="52">
        <v>328.078574</v>
      </c>
      <c r="N302" s="52"/>
      <c r="O302" s="52">
        <v>373.75130799999999</v>
      </c>
      <c r="P302" s="52">
        <v>26.614615000000001</v>
      </c>
      <c r="Q302" s="52">
        <v>1834.094509</v>
      </c>
      <c r="R302" s="52">
        <v>1167.0907139999999</v>
      </c>
      <c r="S302" s="52">
        <v>0</v>
      </c>
      <c r="T302" s="52">
        <v>2127.5167660000002</v>
      </c>
      <c r="U302" s="52"/>
      <c r="V302" s="52">
        <v>0</v>
      </c>
      <c r="W302" s="52"/>
      <c r="X302" s="52">
        <v>5.7746370000000002</v>
      </c>
    </row>
    <row r="303" spans="1:24">
      <c r="A303" s="12"/>
      <c r="B303" s="104"/>
      <c r="C303" s="14" t="s">
        <v>230</v>
      </c>
      <c r="D303" s="51">
        <v>19.10651</v>
      </c>
      <c r="E303" s="51">
        <v>0</v>
      </c>
      <c r="F303" s="51">
        <v>79.923888000000005</v>
      </c>
      <c r="G303" s="52"/>
      <c r="H303" s="52">
        <v>467.46390400000001</v>
      </c>
      <c r="I303" s="52">
        <v>191.35236499999999</v>
      </c>
      <c r="J303" s="52">
        <v>4076.2919529999999</v>
      </c>
      <c r="K303" s="52">
        <v>1387.68922</v>
      </c>
      <c r="L303" s="52">
        <v>49.647790000000001</v>
      </c>
      <c r="M303" s="52">
        <v>395.12170700000001</v>
      </c>
      <c r="N303" s="52"/>
      <c r="O303" s="52">
        <v>366.54964200000001</v>
      </c>
      <c r="P303" s="52">
        <v>29.634896999999999</v>
      </c>
      <c r="Q303" s="52">
        <v>1743.2921630000001</v>
      </c>
      <c r="R303" s="52">
        <v>1153.9492869999999</v>
      </c>
      <c r="S303" s="52">
        <v>0</v>
      </c>
      <c r="T303" s="52">
        <v>2058.733412</v>
      </c>
      <c r="U303" s="52"/>
      <c r="V303" s="52">
        <v>0</v>
      </c>
      <c r="W303" s="52"/>
      <c r="X303" s="52">
        <v>5.9753439999999998</v>
      </c>
    </row>
    <row r="304" spans="1:24">
      <c r="A304" s="12"/>
      <c r="B304" s="104"/>
      <c r="C304" s="14" t="s">
        <v>231</v>
      </c>
      <c r="D304" s="51">
        <v>19.159379999999999</v>
      </c>
      <c r="E304" s="51">
        <v>0</v>
      </c>
      <c r="F304" s="51">
        <v>83.791126000000006</v>
      </c>
      <c r="G304" s="52"/>
      <c r="H304" s="52">
        <v>520.68575199999998</v>
      </c>
      <c r="I304" s="52">
        <v>178.61811599999999</v>
      </c>
      <c r="J304" s="52">
        <v>3956.9092150000001</v>
      </c>
      <c r="K304" s="52">
        <v>1385.8305250000001</v>
      </c>
      <c r="L304" s="52">
        <v>1.0989310000000001</v>
      </c>
      <c r="M304" s="52">
        <v>415.25998700000002</v>
      </c>
      <c r="N304" s="52"/>
      <c r="O304" s="52">
        <v>368.16384799999997</v>
      </c>
      <c r="P304" s="52">
        <v>33.242274999999999</v>
      </c>
      <c r="Q304" s="52">
        <v>1761.144354</v>
      </c>
      <c r="R304" s="52">
        <v>1167.289972</v>
      </c>
      <c r="S304" s="52">
        <v>0</v>
      </c>
      <c r="T304" s="52">
        <v>1934.207152</v>
      </c>
      <c r="U304" s="52"/>
      <c r="V304" s="52">
        <v>0</v>
      </c>
      <c r="W304" s="52"/>
      <c r="X304" s="52">
        <v>5.282216</v>
      </c>
    </row>
    <row r="305" spans="1:24">
      <c r="A305" s="12"/>
      <c r="B305" s="104"/>
      <c r="C305" s="14" t="s">
        <v>232</v>
      </c>
      <c r="D305" s="51">
        <v>22.096505000000001</v>
      </c>
      <c r="E305" s="51">
        <v>0</v>
      </c>
      <c r="F305" s="51">
        <v>77.348892000000006</v>
      </c>
      <c r="G305" s="52"/>
      <c r="H305" s="52">
        <v>565.48451599999999</v>
      </c>
      <c r="I305" s="52">
        <v>225.520937</v>
      </c>
      <c r="J305" s="52">
        <v>4122.412851</v>
      </c>
      <c r="K305" s="52">
        <v>1358.1195729999999</v>
      </c>
      <c r="L305" s="52">
        <v>12.380431</v>
      </c>
      <c r="M305" s="52">
        <v>1253.0297760000001</v>
      </c>
      <c r="N305" s="52"/>
      <c r="O305" s="52">
        <v>369.28670599999998</v>
      </c>
      <c r="P305" s="52">
        <v>32.575918000000001</v>
      </c>
      <c r="Q305" s="52">
        <v>1821.052633</v>
      </c>
      <c r="R305" s="52">
        <v>1166.7057569999999</v>
      </c>
      <c r="S305" s="52">
        <v>0</v>
      </c>
      <c r="T305" s="52">
        <v>1975.6788140000001</v>
      </c>
      <c r="U305" s="52"/>
      <c r="V305" s="52">
        <v>0</v>
      </c>
      <c r="W305" s="52"/>
      <c r="X305" s="52">
        <v>3.5857519999999998</v>
      </c>
    </row>
    <row r="306" spans="1:24">
      <c r="A306" s="12"/>
      <c r="B306" s="104"/>
      <c r="C306" s="14" t="s">
        <v>233</v>
      </c>
      <c r="D306" s="51">
        <v>17.928387000000001</v>
      </c>
      <c r="E306" s="51">
        <v>0</v>
      </c>
      <c r="F306" s="51">
        <v>78.252184999999997</v>
      </c>
      <c r="G306" s="52"/>
      <c r="H306" s="52">
        <v>580.21336699999995</v>
      </c>
      <c r="I306" s="52">
        <v>226.418871</v>
      </c>
      <c r="J306" s="52">
        <v>4172.6847079999998</v>
      </c>
      <c r="K306" s="52">
        <v>1204.377577</v>
      </c>
      <c r="L306" s="52">
        <v>6.4079519999999999</v>
      </c>
      <c r="M306" s="52">
        <v>1240.2694770000001</v>
      </c>
      <c r="N306" s="52"/>
      <c r="O306" s="52">
        <v>365.24463200000002</v>
      </c>
      <c r="P306" s="52">
        <v>30.053654999999999</v>
      </c>
      <c r="Q306" s="52">
        <v>1915.957533</v>
      </c>
      <c r="R306" s="52">
        <v>1180.457813</v>
      </c>
      <c r="S306" s="52">
        <v>0</v>
      </c>
      <c r="T306" s="52">
        <v>1883.706778</v>
      </c>
      <c r="U306" s="52"/>
      <c r="V306" s="52">
        <v>0</v>
      </c>
      <c r="W306" s="52"/>
      <c r="X306" s="52">
        <v>1.9907159999999999</v>
      </c>
    </row>
    <row r="307" spans="1:24">
      <c r="A307" s="12"/>
      <c r="B307" s="104"/>
      <c r="C307" s="14" t="s">
        <v>234</v>
      </c>
      <c r="D307" s="51">
        <v>23.467967000000002</v>
      </c>
      <c r="E307" s="51">
        <v>0</v>
      </c>
      <c r="F307" s="51">
        <v>76.580169999999995</v>
      </c>
      <c r="G307" s="52"/>
      <c r="H307" s="52">
        <v>727.64749800000004</v>
      </c>
      <c r="I307" s="52">
        <v>275.941328</v>
      </c>
      <c r="J307" s="52">
        <v>4283.0477719999999</v>
      </c>
      <c r="K307" s="52">
        <v>1274.8173589999999</v>
      </c>
      <c r="L307" s="52">
        <v>14.797700000000001</v>
      </c>
      <c r="M307" s="52">
        <v>1231.904898</v>
      </c>
      <c r="N307" s="52"/>
      <c r="O307" s="52">
        <v>350.20459499999998</v>
      </c>
      <c r="P307" s="52">
        <v>27.883859999999999</v>
      </c>
      <c r="Q307" s="52">
        <v>2112.0159450000001</v>
      </c>
      <c r="R307" s="52">
        <v>1200.9788430000001</v>
      </c>
      <c r="S307" s="52">
        <v>0</v>
      </c>
      <c r="T307" s="52">
        <v>1806.5035580000001</v>
      </c>
      <c r="U307" s="52"/>
      <c r="V307" s="52">
        <v>0</v>
      </c>
      <c r="W307" s="52"/>
      <c r="X307" s="52">
        <v>4.5047439999999996</v>
      </c>
    </row>
    <row r="308" spans="1:24">
      <c r="A308" s="12"/>
      <c r="B308" s="104"/>
      <c r="C308" s="14" t="s">
        <v>235</v>
      </c>
      <c r="D308" s="51">
        <v>23.735849999999999</v>
      </c>
      <c r="E308" s="51">
        <v>0</v>
      </c>
      <c r="F308" s="51">
        <v>76.065686999999997</v>
      </c>
      <c r="G308" s="52"/>
      <c r="H308" s="52">
        <v>416.18261200000001</v>
      </c>
      <c r="I308" s="52">
        <v>281.68191100000001</v>
      </c>
      <c r="J308" s="52">
        <v>4361.2421400000003</v>
      </c>
      <c r="K308" s="52">
        <v>1440.6920600000001</v>
      </c>
      <c r="L308" s="52">
        <v>12.618656</v>
      </c>
      <c r="M308" s="52">
        <v>1290.848252</v>
      </c>
      <c r="N308" s="52"/>
      <c r="O308" s="52">
        <v>339.77554500000002</v>
      </c>
      <c r="P308" s="52">
        <v>32.538086999999997</v>
      </c>
      <c r="Q308" s="52">
        <v>2056.4784730000001</v>
      </c>
      <c r="R308" s="52">
        <v>1223.3921740000001</v>
      </c>
      <c r="S308" s="52">
        <v>0</v>
      </c>
      <c r="T308" s="52">
        <v>1667.610283</v>
      </c>
      <c r="U308" s="52"/>
      <c r="V308" s="52">
        <v>0</v>
      </c>
      <c r="W308" s="52"/>
      <c r="X308" s="52">
        <v>3.9015529999999998</v>
      </c>
    </row>
    <row r="309" spans="1:24">
      <c r="A309" s="12"/>
      <c r="B309" s="104"/>
      <c r="C309" s="14" t="s">
        <v>236</v>
      </c>
      <c r="D309" s="51">
        <v>22.363586999999999</v>
      </c>
      <c r="E309" s="51">
        <v>0</v>
      </c>
      <c r="F309" s="51">
        <v>57.182774999999999</v>
      </c>
      <c r="G309" s="52"/>
      <c r="H309" s="52">
        <v>325.74108000000001</v>
      </c>
      <c r="I309" s="52">
        <v>315.25277499999999</v>
      </c>
      <c r="J309" s="52">
        <v>4444.0594090000004</v>
      </c>
      <c r="K309" s="52">
        <v>1431.6627639999999</v>
      </c>
      <c r="L309" s="52">
        <v>18.638777999999999</v>
      </c>
      <c r="M309" s="52">
        <v>1319.0912969999999</v>
      </c>
      <c r="N309" s="52"/>
      <c r="O309" s="52">
        <v>338.02821899999998</v>
      </c>
      <c r="P309" s="52">
        <v>32.861927999999999</v>
      </c>
      <c r="Q309" s="52">
        <v>1994.687404</v>
      </c>
      <c r="R309" s="52">
        <v>1140.9248259999999</v>
      </c>
      <c r="S309" s="52">
        <v>0</v>
      </c>
      <c r="T309" s="52">
        <v>1704.138416</v>
      </c>
      <c r="U309" s="52"/>
      <c r="V309" s="52">
        <v>0</v>
      </c>
      <c r="W309" s="52"/>
      <c r="X309" s="52">
        <v>4.364719</v>
      </c>
    </row>
    <row r="310" spans="1:24">
      <c r="A310" s="12"/>
      <c r="B310" s="104"/>
      <c r="C310" s="14" t="s">
        <v>237</v>
      </c>
      <c r="D310" s="51">
        <v>16.658266000000001</v>
      </c>
      <c r="E310" s="51">
        <v>0</v>
      </c>
      <c r="F310" s="51">
        <v>65.826035000000005</v>
      </c>
      <c r="G310" s="52"/>
      <c r="H310" s="52">
        <v>379.82181200000002</v>
      </c>
      <c r="I310" s="52">
        <v>278.51723500000003</v>
      </c>
      <c r="J310" s="52">
        <v>4621.8363790000003</v>
      </c>
      <c r="K310" s="52">
        <v>1408.7721140000001</v>
      </c>
      <c r="L310" s="52">
        <v>8.4890950000000007</v>
      </c>
      <c r="M310" s="52">
        <v>1436.7066319999999</v>
      </c>
      <c r="N310" s="52"/>
      <c r="O310" s="52">
        <v>331.94726400000002</v>
      </c>
      <c r="P310" s="52">
        <v>31.532885</v>
      </c>
      <c r="Q310" s="52">
        <v>1926.2786819999999</v>
      </c>
      <c r="R310" s="52">
        <v>1269.667657</v>
      </c>
      <c r="S310" s="52">
        <v>0</v>
      </c>
      <c r="T310" s="52">
        <v>1712.785824</v>
      </c>
      <c r="U310" s="52"/>
      <c r="V310" s="52">
        <v>0</v>
      </c>
      <c r="W310" s="52"/>
      <c r="X310" s="52">
        <v>3.0532659999999998</v>
      </c>
    </row>
    <row r="311" spans="1:24">
      <c r="A311" s="12"/>
      <c r="B311" s="104">
        <v>2014</v>
      </c>
      <c r="C311" s="14" t="s">
        <v>226</v>
      </c>
      <c r="D311" s="51">
        <v>14.36969</v>
      </c>
      <c r="E311" s="51">
        <v>0</v>
      </c>
      <c r="F311" s="51">
        <v>63.713016000000003</v>
      </c>
      <c r="G311" s="52"/>
      <c r="H311" s="52">
        <v>406.73069800000002</v>
      </c>
      <c r="I311" s="52">
        <v>189.025913</v>
      </c>
      <c r="J311" s="52">
        <v>4120.1613159999997</v>
      </c>
      <c r="K311" s="52">
        <v>1365.1475049999999</v>
      </c>
      <c r="L311" s="52">
        <v>14.175038000000001</v>
      </c>
      <c r="M311" s="52">
        <v>982.36770100000001</v>
      </c>
      <c r="N311" s="52"/>
      <c r="O311" s="52">
        <v>311.50634700000001</v>
      </c>
      <c r="P311" s="52">
        <v>28.429043</v>
      </c>
      <c r="Q311" s="52">
        <v>2545.5044309999998</v>
      </c>
      <c r="R311" s="52">
        <v>1320.0777740000001</v>
      </c>
      <c r="S311" s="52">
        <v>0</v>
      </c>
      <c r="T311" s="52">
        <v>1719.078062</v>
      </c>
      <c r="U311" s="52"/>
      <c r="V311" s="52">
        <v>0</v>
      </c>
      <c r="W311" s="52"/>
      <c r="X311" s="52">
        <v>3.6319889999999999</v>
      </c>
    </row>
    <row r="312" spans="1:24">
      <c r="A312" s="12"/>
      <c r="B312" s="104"/>
      <c r="C312" s="14" t="s">
        <v>227</v>
      </c>
      <c r="D312" s="51">
        <v>19.746541000000001</v>
      </c>
      <c r="E312" s="51">
        <v>0</v>
      </c>
      <c r="F312" s="51">
        <v>65.762484999999998</v>
      </c>
      <c r="G312" s="52"/>
      <c r="H312" s="52">
        <v>403.02399600000001</v>
      </c>
      <c r="I312" s="52">
        <v>192.59701000000001</v>
      </c>
      <c r="J312" s="52">
        <v>4115.3053220000002</v>
      </c>
      <c r="K312" s="52">
        <v>1417.2064250000001</v>
      </c>
      <c r="L312" s="52">
        <v>6.1405320000000003</v>
      </c>
      <c r="M312" s="52">
        <v>1404.1405</v>
      </c>
      <c r="N312" s="52"/>
      <c r="O312" s="52">
        <v>314.38393300000001</v>
      </c>
      <c r="P312" s="52">
        <v>28.731000000000002</v>
      </c>
      <c r="Q312" s="52">
        <v>2985.715322</v>
      </c>
      <c r="R312" s="52">
        <v>1324.0979709999999</v>
      </c>
      <c r="S312" s="52">
        <v>0</v>
      </c>
      <c r="T312" s="52">
        <v>1694.2572600000001</v>
      </c>
      <c r="U312" s="52"/>
      <c r="V312" s="52">
        <v>0</v>
      </c>
      <c r="W312" s="52"/>
      <c r="X312" s="52">
        <v>2.6916769999999999</v>
      </c>
    </row>
    <row r="313" spans="1:24">
      <c r="A313" s="12"/>
      <c r="B313" s="104"/>
      <c r="C313" s="14" t="s">
        <v>228</v>
      </c>
      <c r="D313" s="51">
        <v>22.480955000000002</v>
      </c>
      <c r="E313" s="51">
        <v>0</v>
      </c>
      <c r="F313" s="51">
        <v>59.550094999999999</v>
      </c>
      <c r="G313" s="52"/>
      <c r="H313" s="52">
        <v>507.15113700000001</v>
      </c>
      <c r="I313" s="52">
        <v>219.195671</v>
      </c>
      <c r="J313" s="52">
        <v>4232.3352249999998</v>
      </c>
      <c r="K313" s="52">
        <v>1462.0448690000001</v>
      </c>
      <c r="L313" s="52">
        <v>17.925519000000001</v>
      </c>
      <c r="M313" s="52">
        <v>1436.287679</v>
      </c>
      <c r="N313" s="52"/>
      <c r="O313" s="52">
        <v>307.064121</v>
      </c>
      <c r="P313" s="52">
        <v>27.599260000000001</v>
      </c>
      <c r="Q313" s="52">
        <v>2885.5876819999999</v>
      </c>
      <c r="R313" s="52">
        <v>1352.8226320000001</v>
      </c>
      <c r="S313" s="52">
        <v>0</v>
      </c>
      <c r="T313" s="52">
        <v>1719.9077420000001</v>
      </c>
      <c r="U313" s="52"/>
      <c r="V313" s="52">
        <v>0</v>
      </c>
      <c r="W313" s="52"/>
      <c r="X313" s="52">
        <v>1.6482969999999999</v>
      </c>
    </row>
    <row r="314" spans="1:24">
      <c r="A314" s="12"/>
      <c r="B314" s="104"/>
      <c r="C314" s="14" t="s">
        <v>229</v>
      </c>
      <c r="D314" s="51">
        <v>18.694763999999999</v>
      </c>
      <c r="E314" s="51">
        <v>0</v>
      </c>
      <c r="F314" s="51">
        <v>69.313130999999998</v>
      </c>
      <c r="G314" s="52"/>
      <c r="H314" s="52">
        <v>594.32934899999998</v>
      </c>
      <c r="I314" s="52">
        <v>210.77182199999999</v>
      </c>
      <c r="J314" s="52">
        <v>4577.2754629999999</v>
      </c>
      <c r="K314" s="52">
        <v>1450.857266</v>
      </c>
      <c r="L314" s="52">
        <v>88.927201999999994</v>
      </c>
      <c r="M314" s="52">
        <v>1520.5549450000001</v>
      </c>
      <c r="N314" s="52"/>
      <c r="O314" s="52">
        <v>298.38611800000001</v>
      </c>
      <c r="P314" s="52">
        <v>26.329471000000002</v>
      </c>
      <c r="Q314" s="52">
        <v>3294.0317580000001</v>
      </c>
      <c r="R314" s="52">
        <v>1391.964479</v>
      </c>
      <c r="S314" s="52">
        <v>0</v>
      </c>
      <c r="T314" s="52">
        <v>1743.870398</v>
      </c>
      <c r="U314" s="52"/>
      <c r="V314" s="52">
        <v>0</v>
      </c>
      <c r="W314" s="52"/>
      <c r="X314" s="52">
        <v>2.1674009999999999</v>
      </c>
    </row>
    <row r="315" spans="1:24">
      <c r="A315" s="12"/>
      <c r="B315" s="104"/>
      <c r="C315" s="14" t="s">
        <v>230</v>
      </c>
      <c r="D315" s="51">
        <v>15.705024</v>
      </c>
      <c r="E315" s="51">
        <v>0</v>
      </c>
      <c r="F315" s="51">
        <v>68.411244999999994</v>
      </c>
      <c r="G315" s="52"/>
      <c r="H315" s="52">
        <v>566.35962700000005</v>
      </c>
      <c r="I315" s="52">
        <v>158.32448600000001</v>
      </c>
      <c r="J315" s="52">
        <v>4850.3811089999999</v>
      </c>
      <c r="K315" s="52">
        <v>1486.407134</v>
      </c>
      <c r="L315" s="52">
        <v>26.666419000000001</v>
      </c>
      <c r="M315" s="52">
        <v>1498.5605820000001</v>
      </c>
      <c r="N315" s="52"/>
      <c r="O315" s="52">
        <v>0</v>
      </c>
      <c r="P315" s="52">
        <v>28.876291999999999</v>
      </c>
      <c r="Q315" s="52">
        <v>3426.5755279999998</v>
      </c>
      <c r="R315" s="52">
        <v>1399.811596</v>
      </c>
      <c r="S315" s="52">
        <v>0</v>
      </c>
      <c r="T315" s="52">
        <v>1733.2253049999999</v>
      </c>
      <c r="U315" s="52"/>
      <c r="V315" s="52">
        <v>0</v>
      </c>
      <c r="W315" s="52"/>
      <c r="X315" s="52">
        <v>2.6774779999999998</v>
      </c>
    </row>
    <row r="316" spans="1:24">
      <c r="A316" s="12"/>
      <c r="B316" s="104"/>
      <c r="C316" s="14" t="s">
        <v>231</v>
      </c>
      <c r="D316" s="51">
        <v>11.733541000000001</v>
      </c>
      <c r="E316" s="51">
        <v>0</v>
      </c>
      <c r="F316" s="51">
        <v>71.276857000000007</v>
      </c>
      <c r="G316" s="52"/>
      <c r="H316" s="52">
        <v>699.15860299999997</v>
      </c>
      <c r="I316" s="52">
        <v>137.43236200000001</v>
      </c>
      <c r="J316" s="52">
        <v>5066.3420050000004</v>
      </c>
      <c r="K316" s="52">
        <v>1496.047922</v>
      </c>
      <c r="L316" s="52">
        <v>74.283985999999999</v>
      </c>
      <c r="M316" s="52">
        <v>1597.303026</v>
      </c>
      <c r="N316" s="52"/>
      <c r="O316" s="52">
        <v>0</v>
      </c>
      <c r="P316" s="52">
        <v>31.025749000000001</v>
      </c>
      <c r="Q316" s="52">
        <v>3601.4605919999999</v>
      </c>
      <c r="R316" s="52">
        <v>1397.9864909999999</v>
      </c>
      <c r="S316" s="52">
        <v>0</v>
      </c>
      <c r="T316" s="52">
        <v>1734.617606</v>
      </c>
      <c r="U316" s="52"/>
      <c r="V316" s="52">
        <v>0</v>
      </c>
      <c r="W316" s="52"/>
      <c r="X316" s="52">
        <v>3.3865090000000002</v>
      </c>
    </row>
    <row r="317" spans="1:24">
      <c r="A317" s="12"/>
      <c r="B317" s="104"/>
      <c r="C317" s="14" t="s">
        <v>232</v>
      </c>
      <c r="D317" s="51">
        <v>12.168123</v>
      </c>
      <c r="E317" s="51">
        <v>0</v>
      </c>
      <c r="F317" s="51">
        <v>78.075886999999994</v>
      </c>
      <c r="G317" s="52"/>
      <c r="H317" s="52">
        <v>758.38029700000004</v>
      </c>
      <c r="I317" s="52">
        <v>110.967178</v>
      </c>
      <c r="J317" s="52">
        <v>4771.4643679999999</v>
      </c>
      <c r="K317" s="52">
        <v>1278.771763</v>
      </c>
      <c r="L317" s="52">
        <v>79.068810999999997</v>
      </c>
      <c r="M317" s="52">
        <v>1675.11805</v>
      </c>
      <c r="N317" s="52"/>
      <c r="O317" s="52">
        <v>0</v>
      </c>
      <c r="P317" s="52">
        <v>21.664020000000001</v>
      </c>
      <c r="Q317" s="52">
        <v>3261.5202399999998</v>
      </c>
      <c r="R317" s="52">
        <v>1390.245126</v>
      </c>
      <c r="S317" s="52">
        <v>0</v>
      </c>
      <c r="T317" s="52">
        <v>1646.4704079999999</v>
      </c>
      <c r="U317" s="52"/>
      <c r="V317" s="52">
        <v>0</v>
      </c>
      <c r="W317" s="52"/>
      <c r="X317" s="52">
        <v>3.7338960000000001</v>
      </c>
    </row>
    <row r="318" spans="1:24">
      <c r="A318" s="12"/>
      <c r="B318" s="104"/>
      <c r="C318" s="14" t="s">
        <v>233</v>
      </c>
      <c r="D318" s="51">
        <v>8.3511659999999992</v>
      </c>
      <c r="E318" s="51">
        <v>0</v>
      </c>
      <c r="F318" s="51">
        <v>74.945361000000005</v>
      </c>
      <c r="G318" s="52"/>
      <c r="H318" s="52">
        <v>832.91717000000006</v>
      </c>
      <c r="I318" s="52">
        <v>115.36620499999999</v>
      </c>
      <c r="J318" s="52">
        <v>4653.7665870000001</v>
      </c>
      <c r="K318" s="52">
        <v>1061.2133140000001</v>
      </c>
      <c r="L318" s="52">
        <v>67.952757000000005</v>
      </c>
      <c r="M318" s="52">
        <v>1726.498202</v>
      </c>
      <c r="N318" s="52"/>
      <c r="O318" s="52">
        <v>0</v>
      </c>
      <c r="P318" s="52">
        <v>23.364474000000001</v>
      </c>
      <c r="Q318" s="52">
        <v>3556.8853330000002</v>
      </c>
      <c r="R318" s="52">
        <v>1144.7392090000001</v>
      </c>
      <c r="S318" s="52">
        <v>0</v>
      </c>
      <c r="T318" s="52">
        <v>1594.406782</v>
      </c>
      <c r="U318" s="52"/>
      <c r="V318" s="52">
        <v>0</v>
      </c>
      <c r="W318" s="52"/>
      <c r="X318" s="52">
        <v>5.7601329999999997</v>
      </c>
    </row>
    <row r="319" spans="1:24">
      <c r="A319" s="12"/>
      <c r="B319" s="104"/>
      <c r="C319" s="14" t="s">
        <v>234</v>
      </c>
      <c r="D319" s="51">
        <v>7.1159030000000003</v>
      </c>
      <c r="E319" s="51">
        <v>0</v>
      </c>
      <c r="F319" s="51">
        <v>72.348307000000005</v>
      </c>
      <c r="G319" s="52"/>
      <c r="H319" s="52">
        <v>622.23868600000003</v>
      </c>
      <c r="I319" s="52">
        <v>121.90540799999999</v>
      </c>
      <c r="J319" s="52">
        <v>4277.2094239999997</v>
      </c>
      <c r="K319" s="52">
        <v>1008.022964</v>
      </c>
      <c r="L319" s="52">
        <v>76.096046999999999</v>
      </c>
      <c r="M319" s="52">
        <v>1812.8744160000001</v>
      </c>
      <c r="N319" s="52"/>
      <c r="O319" s="52">
        <v>0</v>
      </c>
      <c r="P319" s="52">
        <v>14.905411000000001</v>
      </c>
      <c r="Q319" s="52">
        <v>3652.4142489999999</v>
      </c>
      <c r="R319" s="52">
        <v>1343.4741329999999</v>
      </c>
      <c r="S319" s="52">
        <v>0</v>
      </c>
      <c r="T319" s="52">
        <v>1625.6797650000001</v>
      </c>
      <c r="U319" s="52"/>
      <c r="V319" s="52">
        <v>0</v>
      </c>
      <c r="W319" s="52"/>
      <c r="X319" s="52">
        <v>10.474351</v>
      </c>
    </row>
    <row r="320" spans="1:24">
      <c r="A320" s="12"/>
      <c r="B320" s="104"/>
      <c r="C320" s="14" t="s">
        <v>235</v>
      </c>
      <c r="D320" s="51">
        <v>6.9101100000000004</v>
      </c>
      <c r="E320" s="51">
        <v>0</v>
      </c>
      <c r="F320" s="51">
        <v>79.275189999999995</v>
      </c>
      <c r="G320" s="52"/>
      <c r="H320" s="52">
        <v>537.56080999999995</v>
      </c>
      <c r="I320" s="52">
        <v>108.900972</v>
      </c>
      <c r="J320" s="52">
        <v>4832.0779350000003</v>
      </c>
      <c r="K320" s="52">
        <v>967.76891899999998</v>
      </c>
      <c r="L320" s="52">
        <v>95.561569000000006</v>
      </c>
      <c r="M320" s="52">
        <v>1804.0922559999999</v>
      </c>
      <c r="N320" s="52"/>
      <c r="O320" s="52">
        <v>0</v>
      </c>
      <c r="P320" s="52">
        <v>14.119403999999999</v>
      </c>
      <c r="Q320" s="52">
        <v>3594.7124170000002</v>
      </c>
      <c r="R320" s="52">
        <v>1285.19064</v>
      </c>
      <c r="S320" s="52">
        <v>0</v>
      </c>
      <c r="T320" s="52">
        <v>1623.1445719999999</v>
      </c>
      <c r="U320" s="52"/>
      <c r="V320" s="52">
        <v>0</v>
      </c>
      <c r="W320" s="52"/>
      <c r="X320" s="52">
        <v>11.897487999999999</v>
      </c>
    </row>
    <row r="321" spans="1:24">
      <c r="A321" s="12"/>
      <c r="B321" s="104"/>
      <c r="C321" s="14" t="s">
        <v>236</v>
      </c>
      <c r="D321" s="51">
        <v>9.2471960000000006</v>
      </c>
      <c r="E321" s="51">
        <v>0</v>
      </c>
      <c r="F321" s="51">
        <v>81.364369999999994</v>
      </c>
      <c r="G321" s="52"/>
      <c r="H321" s="52">
        <v>576.03840600000001</v>
      </c>
      <c r="I321" s="52">
        <v>120.052257</v>
      </c>
      <c r="J321" s="52">
        <v>4466.2349009999998</v>
      </c>
      <c r="K321" s="52">
        <v>1002.933721</v>
      </c>
      <c r="L321" s="52">
        <v>70.169060000000002</v>
      </c>
      <c r="M321" s="52">
        <v>1899.4523919999999</v>
      </c>
      <c r="N321" s="52"/>
      <c r="O321" s="52">
        <v>0</v>
      </c>
      <c r="P321" s="52">
        <v>14.606176</v>
      </c>
      <c r="Q321" s="52">
        <v>3594.4704069999998</v>
      </c>
      <c r="R321" s="52">
        <v>1350.5372139999999</v>
      </c>
      <c r="S321" s="52">
        <v>0</v>
      </c>
      <c r="T321" s="52">
        <v>1605.844544</v>
      </c>
      <c r="U321" s="52"/>
      <c r="V321" s="52">
        <v>0</v>
      </c>
      <c r="W321" s="52"/>
      <c r="X321" s="52">
        <v>9.7105829999999997</v>
      </c>
    </row>
    <row r="322" spans="1:24">
      <c r="A322" s="12"/>
      <c r="B322" s="104"/>
      <c r="C322" s="14" t="s">
        <v>237</v>
      </c>
      <c r="D322" s="51">
        <v>12.383148</v>
      </c>
      <c r="E322" s="51">
        <v>0</v>
      </c>
      <c r="F322" s="51">
        <v>76.029857000000007</v>
      </c>
      <c r="G322" s="52"/>
      <c r="H322" s="52">
        <v>444.15805599999999</v>
      </c>
      <c r="I322" s="52">
        <v>132.64782199999999</v>
      </c>
      <c r="J322" s="52">
        <v>4471.845703</v>
      </c>
      <c r="K322" s="52">
        <v>983.107257</v>
      </c>
      <c r="L322" s="52">
        <v>72.196772999999993</v>
      </c>
      <c r="M322" s="52">
        <v>2061.3235570000002</v>
      </c>
      <c r="N322" s="52"/>
      <c r="O322" s="52">
        <v>0</v>
      </c>
      <c r="P322" s="52">
        <v>10.127563</v>
      </c>
      <c r="Q322" s="52">
        <v>3724.4545269999999</v>
      </c>
      <c r="R322" s="52">
        <v>1394.7488249999999</v>
      </c>
      <c r="S322" s="52">
        <v>0</v>
      </c>
      <c r="T322" s="52">
        <v>1595.6504870000001</v>
      </c>
      <c r="U322" s="52"/>
      <c r="V322" s="52">
        <v>0</v>
      </c>
      <c r="W322" s="52"/>
      <c r="X322" s="52">
        <v>4.7126099999999997</v>
      </c>
    </row>
    <row r="323" spans="1:24">
      <c r="A323" s="12"/>
      <c r="B323" s="104">
        <v>2015</v>
      </c>
      <c r="C323" s="14" t="s">
        <v>226</v>
      </c>
      <c r="D323" s="51">
        <v>12.817648999999999</v>
      </c>
      <c r="E323" s="51">
        <v>0</v>
      </c>
      <c r="F323" s="51">
        <v>74.554433000000003</v>
      </c>
      <c r="G323" s="52"/>
      <c r="H323" s="52">
        <v>478.629054</v>
      </c>
      <c r="I323" s="52">
        <v>150.520309</v>
      </c>
      <c r="J323" s="52">
        <v>4410.4504059999999</v>
      </c>
      <c r="K323" s="52">
        <v>997.15144899999996</v>
      </c>
      <c r="L323" s="52">
        <v>55.439630000000001</v>
      </c>
      <c r="M323" s="52">
        <v>2076.8179319999999</v>
      </c>
      <c r="N323" s="52"/>
      <c r="O323" s="52">
        <v>0</v>
      </c>
      <c r="P323" s="52">
        <v>12.747394</v>
      </c>
      <c r="Q323" s="52">
        <v>4282.5381939999997</v>
      </c>
      <c r="R323" s="52">
        <v>1459.250826</v>
      </c>
      <c r="S323" s="52">
        <v>0</v>
      </c>
      <c r="T323" s="52">
        <v>1633.262031</v>
      </c>
      <c r="U323" s="52"/>
      <c r="V323" s="52">
        <v>0</v>
      </c>
      <c r="W323" s="52"/>
      <c r="X323" s="52">
        <v>2.6454339999999998</v>
      </c>
    </row>
    <row r="324" spans="1:24">
      <c r="A324" s="12"/>
      <c r="B324" s="104"/>
      <c r="C324" s="14" t="s">
        <v>227</v>
      </c>
      <c r="D324" s="51">
        <v>16.038679999999999</v>
      </c>
      <c r="E324" s="51">
        <v>0</v>
      </c>
      <c r="F324" s="51">
        <v>78.896482000000006</v>
      </c>
      <c r="G324" s="52"/>
      <c r="H324" s="52">
        <v>486.05659700000001</v>
      </c>
      <c r="I324" s="52">
        <v>172.10360299999999</v>
      </c>
      <c r="J324" s="52">
        <v>4700.3610600000002</v>
      </c>
      <c r="K324" s="52">
        <v>1068.0695470000001</v>
      </c>
      <c r="L324" s="52">
        <v>56.349958999999998</v>
      </c>
      <c r="M324" s="52">
        <v>2265.9091480000002</v>
      </c>
      <c r="N324" s="52"/>
      <c r="O324" s="52">
        <v>0</v>
      </c>
      <c r="P324" s="52">
        <v>12.02291</v>
      </c>
      <c r="Q324" s="52">
        <v>4523.3118709999999</v>
      </c>
      <c r="R324" s="52">
        <v>1550.400803</v>
      </c>
      <c r="S324" s="52">
        <v>0</v>
      </c>
      <c r="T324" s="52">
        <v>1581.755623</v>
      </c>
      <c r="U324" s="52"/>
      <c r="V324" s="52">
        <v>0</v>
      </c>
      <c r="W324" s="52"/>
      <c r="X324" s="52">
        <v>3.2249759999999998</v>
      </c>
    </row>
    <row r="325" spans="1:24">
      <c r="A325" s="12"/>
      <c r="B325" s="104"/>
      <c r="C325" s="14" t="s">
        <v>228</v>
      </c>
      <c r="D325" s="51">
        <v>15.954046</v>
      </c>
      <c r="E325" s="51">
        <v>0</v>
      </c>
      <c r="F325" s="51">
        <v>68.453434000000001</v>
      </c>
      <c r="G325" s="52"/>
      <c r="H325" s="52">
        <v>511.65336000000002</v>
      </c>
      <c r="I325" s="52">
        <v>210.819468</v>
      </c>
      <c r="J325" s="52">
        <v>4817.9935219999998</v>
      </c>
      <c r="K325" s="52">
        <v>1110.0864240000001</v>
      </c>
      <c r="L325" s="52">
        <v>86.859986000000006</v>
      </c>
      <c r="M325" s="52">
        <v>2294.9940769999998</v>
      </c>
      <c r="N325" s="52"/>
      <c r="O325" s="52">
        <v>0</v>
      </c>
      <c r="P325" s="52">
        <v>11.010728</v>
      </c>
      <c r="Q325" s="52">
        <v>4602.4925119999998</v>
      </c>
      <c r="R325" s="52">
        <v>1514.7002829999999</v>
      </c>
      <c r="S325" s="52">
        <v>0</v>
      </c>
      <c r="T325" s="52">
        <v>1498.461049</v>
      </c>
      <c r="U325" s="52"/>
      <c r="V325" s="52">
        <v>0</v>
      </c>
      <c r="W325" s="52"/>
      <c r="X325" s="52">
        <v>4.0299420000000001</v>
      </c>
    </row>
    <row r="326" spans="1:24">
      <c r="A326" s="12"/>
      <c r="B326" s="104"/>
      <c r="C326" s="14" t="s">
        <v>229</v>
      </c>
      <c r="D326" s="51">
        <v>12.212229000000001</v>
      </c>
      <c r="E326" s="51">
        <v>0</v>
      </c>
      <c r="F326" s="51">
        <v>63.895722999999997</v>
      </c>
      <c r="G326" s="52"/>
      <c r="H326" s="52">
        <v>548.05485599999997</v>
      </c>
      <c r="I326" s="52">
        <v>151.909516</v>
      </c>
      <c r="J326" s="52">
        <v>4738.2536229999996</v>
      </c>
      <c r="K326" s="52">
        <v>1154.2873320000001</v>
      </c>
      <c r="L326" s="52">
        <v>89.229429999999994</v>
      </c>
      <c r="M326" s="52">
        <v>2401.23515</v>
      </c>
      <c r="N326" s="52"/>
      <c r="O326" s="52">
        <v>0</v>
      </c>
      <c r="P326" s="52">
        <v>12.806732999999999</v>
      </c>
      <c r="Q326" s="52">
        <v>4900.6449000000002</v>
      </c>
      <c r="R326" s="52">
        <v>1576.726502</v>
      </c>
      <c r="S326" s="52">
        <v>0</v>
      </c>
      <c r="T326" s="52">
        <v>1513.494498</v>
      </c>
      <c r="U326" s="52"/>
      <c r="V326" s="52">
        <v>0</v>
      </c>
      <c r="W326" s="52"/>
      <c r="X326" s="52">
        <v>3.3811209999999998</v>
      </c>
    </row>
    <row r="327" spans="1:24">
      <c r="A327" s="12"/>
      <c r="B327" s="104"/>
      <c r="C327" s="14" t="s">
        <v>230</v>
      </c>
      <c r="D327" s="51">
        <v>14.605314</v>
      </c>
      <c r="E327" s="51">
        <v>0</v>
      </c>
      <c r="F327" s="51">
        <v>60.795707999999998</v>
      </c>
      <c r="G327" s="52"/>
      <c r="H327" s="52">
        <v>613.84650699999997</v>
      </c>
      <c r="I327" s="52">
        <v>143.39833999999999</v>
      </c>
      <c r="J327" s="52">
        <v>4837.7490779999998</v>
      </c>
      <c r="K327" s="52">
        <v>1084.1002430000001</v>
      </c>
      <c r="L327" s="52">
        <v>86.313630000000003</v>
      </c>
      <c r="M327" s="52">
        <v>2445.902075</v>
      </c>
      <c r="N327" s="52"/>
      <c r="O327" s="52">
        <v>0</v>
      </c>
      <c r="P327" s="52">
        <v>11.122456</v>
      </c>
      <c r="Q327" s="52">
        <v>4396.9828109999999</v>
      </c>
      <c r="R327" s="52">
        <v>1711.553645</v>
      </c>
      <c r="S327" s="52">
        <v>0</v>
      </c>
      <c r="T327" s="52">
        <v>1535.419517</v>
      </c>
      <c r="U327" s="52"/>
      <c r="V327" s="52">
        <v>0</v>
      </c>
      <c r="W327" s="52"/>
      <c r="X327" s="52">
        <v>4.6587620000000003</v>
      </c>
    </row>
    <row r="328" spans="1:24">
      <c r="A328" s="12"/>
      <c r="B328" s="104"/>
      <c r="C328" s="14" t="s">
        <v>231</v>
      </c>
      <c r="D328" s="51">
        <v>15.216303</v>
      </c>
      <c r="E328" s="51">
        <v>0</v>
      </c>
      <c r="F328" s="51">
        <v>58.977221</v>
      </c>
      <c r="G328" s="52"/>
      <c r="H328" s="52">
        <v>619.12731199999996</v>
      </c>
      <c r="I328" s="52">
        <v>124.53344300000001</v>
      </c>
      <c r="J328" s="52">
        <v>4699.2527689999997</v>
      </c>
      <c r="K328" s="52">
        <v>1033.604259</v>
      </c>
      <c r="L328" s="52">
        <v>176.357023</v>
      </c>
      <c r="M328" s="52">
        <v>2425.264799</v>
      </c>
      <c r="N328" s="52"/>
      <c r="O328" s="52">
        <v>0</v>
      </c>
      <c r="P328" s="52">
        <v>11.48207</v>
      </c>
      <c r="Q328" s="52">
        <v>4507.0478350000003</v>
      </c>
      <c r="R328" s="52">
        <v>1724.6868979999999</v>
      </c>
      <c r="S328" s="52">
        <v>0</v>
      </c>
      <c r="T328" s="52">
        <v>1572.6333540000001</v>
      </c>
      <c r="U328" s="52"/>
      <c r="V328" s="52">
        <v>0</v>
      </c>
      <c r="W328" s="52"/>
      <c r="X328" s="52">
        <v>5.7505430000000004</v>
      </c>
    </row>
    <row r="329" spans="1:24">
      <c r="A329" s="12"/>
      <c r="B329" s="104"/>
      <c r="C329" s="14" t="s">
        <v>232</v>
      </c>
      <c r="D329" s="51">
        <v>20.184570999999998</v>
      </c>
      <c r="E329" s="51">
        <v>0</v>
      </c>
      <c r="F329" s="51">
        <v>59.836849000000001</v>
      </c>
      <c r="G329" s="52"/>
      <c r="H329" s="52">
        <v>735.32647299999996</v>
      </c>
      <c r="I329" s="52">
        <v>151.259264</v>
      </c>
      <c r="J329" s="52">
        <v>4642.8328099999999</v>
      </c>
      <c r="K329" s="52">
        <v>967.71997499999998</v>
      </c>
      <c r="L329" s="52">
        <v>86.313630000000003</v>
      </c>
      <c r="M329" s="52">
        <v>2510.9672249999999</v>
      </c>
      <c r="N329" s="52"/>
      <c r="O329" s="52">
        <v>0</v>
      </c>
      <c r="P329" s="52">
        <v>11.466678</v>
      </c>
      <c r="Q329" s="52">
        <v>4313.4321490000002</v>
      </c>
      <c r="R329" s="52">
        <v>1649.3287620000001</v>
      </c>
      <c r="S329" s="52">
        <v>0</v>
      </c>
      <c r="T329" s="52">
        <v>1480.796362</v>
      </c>
      <c r="U329" s="52"/>
      <c r="V329" s="52">
        <v>0</v>
      </c>
      <c r="W329" s="52"/>
      <c r="X329" s="52">
        <v>4.3109799999999998</v>
      </c>
    </row>
    <row r="330" spans="1:24">
      <c r="A330" s="12"/>
      <c r="B330" s="104"/>
      <c r="C330" s="14" t="s">
        <v>233</v>
      </c>
      <c r="D330" s="51">
        <v>11.698136</v>
      </c>
      <c r="E330" s="51">
        <v>0</v>
      </c>
      <c r="F330" s="51">
        <v>64.427575000000004</v>
      </c>
      <c r="G330" s="52"/>
      <c r="H330" s="52">
        <v>668.33613800000001</v>
      </c>
      <c r="I330" s="52">
        <v>131.18972099999999</v>
      </c>
      <c r="J330" s="52">
        <v>4720.04324</v>
      </c>
      <c r="K330" s="52">
        <v>896.55110500000001</v>
      </c>
      <c r="L330" s="52">
        <v>126.711192</v>
      </c>
      <c r="M330" s="52">
        <v>2663.3808990000002</v>
      </c>
      <c r="N330" s="52"/>
      <c r="O330" s="52">
        <v>0</v>
      </c>
      <c r="P330" s="52">
        <v>12.356403999999999</v>
      </c>
      <c r="Q330" s="52">
        <v>4488.3466969999999</v>
      </c>
      <c r="R330" s="52">
        <v>1732.25629</v>
      </c>
      <c r="S330" s="52">
        <v>0</v>
      </c>
      <c r="T330" s="52">
        <v>1547.911173</v>
      </c>
      <c r="U330" s="52"/>
      <c r="V330" s="52">
        <v>0</v>
      </c>
      <c r="W330" s="52"/>
      <c r="X330" s="52">
        <v>5.0410259999999996</v>
      </c>
    </row>
    <row r="331" spans="1:24">
      <c r="A331" s="12"/>
      <c r="B331" s="104"/>
      <c r="C331" s="14" t="s">
        <v>234</v>
      </c>
      <c r="D331" s="51">
        <v>8.8278529999999993</v>
      </c>
      <c r="E331" s="51">
        <v>0</v>
      </c>
      <c r="F331" s="51">
        <v>76.095325000000003</v>
      </c>
      <c r="G331" s="52"/>
      <c r="H331" s="52">
        <v>671.62784899999997</v>
      </c>
      <c r="I331" s="52">
        <v>155.806828</v>
      </c>
      <c r="J331" s="52">
        <v>4943.4084220000004</v>
      </c>
      <c r="K331" s="52">
        <v>906.271075</v>
      </c>
      <c r="L331" s="52">
        <v>133.59142199999999</v>
      </c>
      <c r="M331" s="52">
        <v>2860.2675840000002</v>
      </c>
      <c r="N331" s="52"/>
      <c r="O331" s="52">
        <v>0</v>
      </c>
      <c r="P331" s="52">
        <v>13.358959</v>
      </c>
      <c r="Q331" s="52">
        <v>4887.7325030000002</v>
      </c>
      <c r="R331" s="52">
        <v>1761.1582060000001</v>
      </c>
      <c r="S331" s="52">
        <v>0</v>
      </c>
      <c r="T331" s="52">
        <v>1532.7831200000001</v>
      </c>
      <c r="U331" s="52"/>
      <c r="V331" s="52">
        <v>0</v>
      </c>
      <c r="W331" s="52"/>
      <c r="X331" s="52">
        <v>5.2194060000000002</v>
      </c>
    </row>
    <row r="332" spans="1:24">
      <c r="A332" s="12"/>
      <c r="B332" s="104"/>
      <c r="C332" s="14" t="s">
        <v>235</v>
      </c>
      <c r="D332" s="51">
        <v>8.2437159999999992</v>
      </c>
      <c r="E332" s="51">
        <v>0</v>
      </c>
      <c r="F332" s="51">
        <v>79.386132000000003</v>
      </c>
      <c r="G332" s="52"/>
      <c r="H332" s="52">
        <v>684.26926900000001</v>
      </c>
      <c r="I332" s="52">
        <v>153.06825599999999</v>
      </c>
      <c r="J332" s="52">
        <v>4840.7289760000003</v>
      </c>
      <c r="K332" s="52">
        <v>1020.515267</v>
      </c>
      <c r="L332" s="52">
        <v>138.66675499999999</v>
      </c>
      <c r="M332" s="52">
        <v>2924.0932990000001</v>
      </c>
      <c r="N332" s="52"/>
      <c r="O332" s="52">
        <v>0</v>
      </c>
      <c r="P332" s="52">
        <v>13.465887</v>
      </c>
      <c r="Q332" s="52">
        <v>4518.8274810000003</v>
      </c>
      <c r="R332" s="52">
        <v>1435.0244279999999</v>
      </c>
      <c r="S332" s="52">
        <v>0</v>
      </c>
      <c r="T332" s="52">
        <v>1568.48642</v>
      </c>
      <c r="U332" s="52"/>
      <c r="V332" s="52">
        <v>0</v>
      </c>
      <c r="W332" s="52"/>
      <c r="X332" s="52">
        <v>7.1525829999999999</v>
      </c>
    </row>
    <row r="333" spans="1:24">
      <c r="A333" s="12"/>
      <c r="B333" s="104"/>
      <c r="C333" s="14" t="s">
        <v>236</v>
      </c>
      <c r="D333" s="51">
        <v>9.8014890000000001</v>
      </c>
      <c r="E333" s="51">
        <v>0</v>
      </c>
      <c r="F333" s="51">
        <v>83.413906999999995</v>
      </c>
      <c r="G333" s="52"/>
      <c r="H333" s="52">
        <v>824.12223600000004</v>
      </c>
      <c r="I333" s="52">
        <v>166.40069299999999</v>
      </c>
      <c r="J333" s="52">
        <v>3701.0559640000001</v>
      </c>
      <c r="K333" s="52">
        <v>1039.6740769999999</v>
      </c>
      <c r="L333" s="52">
        <v>143.742088</v>
      </c>
      <c r="M333" s="52">
        <v>3013.2164499999999</v>
      </c>
      <c r="N333" s="52"/>
      <c r="O333" s="52">
        <v>0</v>
      </c>
      <c r="P333" s="52">
        <v>15.312372999999999</v>
      </c>
      <c r="Q333" s="52">
        <v>4750.8999240000003</v>
      </c>
      <c r="R333" s="52">
        <v>1465.6255650000001</v>
      </c>
      <c r="S333" s="52">
        <v>0</v>
      </c>
      <c r="T333" s="52">
        <v>1640.1132520000001</v>
      </c>
      <c r="U333" s="52"/>
      <c r="V333" s="52">
        <v>0</v>
      </c>
      <c r="W333" s="52"/>
      <c r="X333" s="52">
        <v>11.874497</v>
      </c>
    </row>
    <row r="334" spans="1:24">
      <c r="A334" s="12"/>
      <c r="B334" s="104"/>
      <c r="C334" s="14" t="s">
        <v>237</v>
      </c>
      <c r="D334" s="51">
        <v>9.8013460000000006</v>
      </c>
      <c r="E334" s="51">
        <v>0</v>
      </c>
      <c r="F334" s="51">
        <v>81.984909000000002</v>
      </c>
      <c r="G334" s="52"/>
      <c r="H334" s="52">
        <v>927.39064800000006</v>
      </c>
      <c r="I334" s="52">
        <v>183.82489000000001</v>
      </c>
      <c r="J334" s="52">
        <v>3928.7277049999998</v>
      </c>
      <c r="K334" s="52">
        <v>1123.110655</v>
      </c>
      <c r="L334" s="52">
        <v>51.175331999999997</v>
      </c>
      <c r="M334" s="52">
        <v>2507.736328</v>
      </c>
      <c r="N334" s="52"/>
      <c r="O334" s="52">
        <v>0</v>
      </c>
      <c r="P334" s="52">
        <v>15.229412999999999</v>
      </c>
      <c r="Q334" s="52">
        <v>5608.9257250000001</v>
      </c>
      <c r="R334" s="52">
        <v>1430.8554039999999</v>
      </c>
      <c r="S334" s="52">
        <v>0</v>
      </c>
      <c r="T334" s="52">
        <v>1528.0134390000001</v>
      </c>
      <c r="U334" s="52"/>
      <c r="V334" s="52">
        <v>0</v>
      </c>
      <c r="W334" s="52"/>
      <c r="X334" s="52">
        <v>13.6914</v>
      </c>
    </row>
    <row r="335" spans="1:24">
      <c r="A335" s="12"/>
      <c r="B335" s="104">
        <v>2016</v>
      </c>
      <c r="C335" s="14" t="s">
        <v>226</v>
      </c>
      <c r="D335" s="51">
        <v>8.6044990000000006</v>
      </c>
      <c r="E335" s="51">
        <v>0</v>
      </c>
      <c r="F335" s="51">
        <v>69.835245</v>
      </c>
      <c r="G335" s="52"/>
      <c r="H335" s="52">
        <v>905.92898300000002</v>
      </c>
      <c r="I335" s="52">
        <v>130.00836100000001</v>
      </c>
      <c r="J335" s="52">
        <v>3992.8308950000001</v>
      </c>
      <c r="K335" s="52">
        <v>1112.500213</v>
      </c>
      <c r="L335" s="52">
        <v>56.250664999999998</v>
      </c>
      <c r="M335" s="52">
        <v>2601.4491370000001</v>
      </c>
      <c r="N335" s="52"/>
      <c r="O335" s="52">
        <v>0</v>
      </c>
      <c r="P335" s="52">
        <v>17.740676000000001</v>
      </c>
      <c r="Q335" s="52">
        <v>5555.9789579999997</v>
      </c>
      <c r="R335" s="52">
        <v>1384.3893270000001</v>
      </c>
      <c r="S335" s="52">
        <v>0</v>
      </c>
      <c r="T335" s="52">
        <v>1657.0318520000001</v>
      </c>
      <c r="U335" s="52"/>
      <c r="V335" s="52">
        <v>0</v>
      </c>
      <c r="W335" s="52"/>
      <c r="X335" s="52">
        <v>12.614375000000001</v>
      </c>
    </row>
    <row r="336" spans="1:24">
      <c r="A336" s="12"/>
      <c r="B336" s="104"/>
      <c r="C336" s="14" t="s">
        <v>227</v>
      </c>
      <c r="D336" s="51">
        <v>10.994980999999999</v>
      </c>
      <c r="E336" s="51">
        <v>0</v>
      </c>
      <c r="F336" s="51">
        <v>63.742418000000001</v>
      </c>
      <c r="G336" s="52"/>
      <c r="H336" s="52">
        <v>1058.958936</v>
      </c>
      <c r="I336" s="52">
        <v>152.12859599999999</v>
      </c>
      <c r="J336" s="52">
        <v>4278.8755190000002</v>
      </c>
      <c r="K336" s="52">
        <v>1188.5131530000001</v>
      </c>
      <c r="L336" s="52">
        <v>61.325997999999998</v>
      </c>
      <c r="M336" s="52">
        <v>2678.6739750000002</v>
      </c>
      <c r="N336" s="52"/>
      <c r="O336" s="52">
        <v>0</v>
      </c>
      <c r="P336" s="52">
        <v>18.351697999999999</v>
      </c>
      <c r="Q336" s="52">
        <v>5230.7154069999997</v>
      </c>
      <c r="R336" s="52">
        <v>1391.844083</v>
      </c>
      <c r="S336" s="52">
        <v>0</v>
      </c>
      <c r="T336" s="52">
        <v>1815.2897539999999</v>
      </c>
      <c r="U336" s="52"/>
      <c r="V336" s="52">
        <v>0</v>
      </c>
      <c r="W336" s="52"/>
      <c r="X336" s="52">
        <v>13.764694</v>
      </c>
    </row>
    <row r="337" spans="1:24" s="58" customFormat="1">
      <c r="A337" s="12"/>
      <c r="B337" s="104"/>
      <c r="C337" s="14" t="s">
        <v>228</v>
      </c>
      <c r="D337" s="51">
        <v>13.057615</v>
      </c>
      <c r="E337" s="51">
        <v>0</v>
      </c>
      <c r="F337" s="51">
        <v>68.914603999999997</v>
      </c>
      <c r="G337" s="52"/>
      <c r="H337" s="52">
        <v>1057.9900259999999</v>
      </c>
      <c r="I337" s="52">
        <v>139.25348700000001</v>
      </c>
      <c r="J337" s="52">
        <v>4090.0863789999999</v>
      </c>
      <c r="K337" s="52">
        <v>1217.3510690000001</v>
      </c>
      <c r="L337" s="52">
        <v>69.727698000000004</v>
      </c>
      <c r="M337" s="52">
        <v>2844.8216729999999</v>
      </c>
      <c r="N337" s="52">
        <v>0</v>
      </c>
      <c r="O337" s="52">
        <v>0</v>
      </c>
      <c r="P337" s="52">
        <v>17.697172999999999</v>
      </c>
      <c r="Q337" s="52">
        <v>5314.7052439999998</v>
      </c>
      <c r="R337" s="52">
        <v>1422.092719</v>
      </c>
      <c r="S337" s="52">
        <v>0</v>
      </c>
      <c r="T337" s="52">
        <v>1877.0657249999999</v>
      </c>
      <c r="U337" s="52"/>
      <c r="V337" s="52">
        <v>0</v>
      </c>
      <c r="W337" s="52"/>
      <c r="X337" s="52">
        <v>16.038696999999999</v>
      </c>
    </row>
    <row r="338" spans="1:24" s="58" customFormat="1">
      <c r="A338" s="12"/>
      <c r="B338" s="104"/>
      <c r="C338" s="14" t="s">
        <v>229</v>
      </c>
      <c r="D338" s="51">
        <v>13.906580999999999</v>
      </c>
      <c r="E338" s="51">
        <v>0</v>
      </c>
      <c r="F338" s="51">
        <v>83.205409000000003</v>
      </c>
      <c r="G338" s="52"/>
      <c r="H338" s="52">
        <v>1259.9155479999999</v>
      </c>
      <c r="I338" s="52">
        <v>163.602847</v>
      </c>
      <c r="J338" s="52">
        <v>4918.0654809999996</v>
      </c>
      <c r="K338" s="52">
        <v>1245.551845</v>
      </c>
      <c r="L338" s="52">
        <v>74.672490999999994</v>
      </c>
      <c r="M338" s="52">
        <v>0</v>
      </c>
      <c r="N338" s="52">
        <v>4357.9033559999998</v>
      </c>
      <c r="O338" s="52">
        <v>0</v>
      </c>
      <c r="P338" s="52">
        <v>16.831530999999998</v>
      </c>
      <c r="Q338" s="52">
        <v>4804.0483519999998</v>
      </c>
      <c r="R338" s="52">
        <v>0</v>
      </c>
      <c r="S338" s="52">
        <v>0</v>
      </c>
      <c r="T338" s="52">
        <v>1837.6035119999999</v>
      </c>
      <c r="U338" s="52"/>
      <c r="V338" s="52">
        <v>0</v>
      </c>
      <c r="W338" s="52"/>
      <c r="X338" s="52">
        <v>15.186928</v>
      </c>
    </row>
    <row r="339" spans="1:24" s="58" customFormat="1">
      <c r="A339" s="12"/>
      <c r="B339" s="104"/>
      <c r="C339" s="14" t="s">
        <v>230</v>
      </c>
      <c r="D339" s="51">
        <v>19.848566999999999</v>
      </c>
      <c r="E339" s="51">
        <v>0</v>
      </c>
      <c r="F339" s="51">
        <v>97.999544999999998</v>
      </c>
      <c r="G339" s="52"/>
      <c r="H339" s="52">
        <v>1426.01549</v>
      </c>
      <c r="I339" s="52">
        <v>220.70745099999999</v>
      </c>
      <c r="J339" s="52">
        <v>4679.5287259999996</v>
      </c>
      <c r="K339" s="52">
        <v>1307.437625</v>
      </c>
      <c r="L339" s="52">
        <v>40.819400000000002</v>
      </c>
      <c r="M339" s="52">
        <v>0</v>
      </c>
      <c r="N339" s="52">
        <v>4448.3305339999997</v>
      </c>
      <c r="O339" s="52">
        <v>0</v>
      </c>
      <c r="P339" s="52">
        <v>14.808334</v>
      </c>
      <c r="Q339" s="52">
        <v>4441.7171550000003</v>
      </c>
      <c r="R339" s="52">
        <v>0</v>
      </c>
      <c r="S339" s="52">
        <v>0</v>
      </c>
      <c r="T339" s="52">
        <v>1793.1192820000001</v>
      </c>
      <c r="U339" s="52"/>
      <c r="V339" s="52">
        <v>0</v>
      </c>
      <c r="W339" s="52"/>
      <c r="X339" s="52">
        <v>27.842683000000001</v>
      </c>
    </row>
    <row r="340" spans="1:24" s="58" customFormat="1">
      <c r="A340" s="12"/>
      <c r="B340" s="104"/>
      <c r="C340" s="14" t="s">
        <v>231</v>
      </c>
      <c r="D340" s="51">
        <v>17.808765000000001</v>
      </c>
      <c r="E340" s="51">
        <v>0</v>
      </c>
      <c r="F340" s="51">
        <v>121.06218</v>
      </c>
      <c r="G340" s="52"/>
      <c r="H340" s="52">
        <v>1497.0027030000001</v>
      </c>
      <c r="I340" s="52">
        <v>206.673103</v>
      </c>
      <c r="J340" s="52">
        <v>3924.6917600000002</v>
      </c>
      <c r="K340" s="52">
        <v>1308.5959869999999</v>
      </c>
      <c r="L340" s="52">
        <v>51.705361000000003</v>
      </c>
      <c r="M340" s="52">
        <v>0</v>
      </c>
      <c r="N340" s="52">
        <v>4739.3597520000003</v>
      </c>
      <c r="O340" s="52">
        <v>0</v>
      </c>
      <c r="P340" s="52">
        <v>14.317513999999999</v>
      </c>
      <c r="Q340" s="52">
        <v>5492.529039</v>
      </c>
      <c r="R340" s="52">
        <v>0</v>
      </c>
      <c r="S340" s="52">
        <v>0</v>
      </c>
      <c r="T340" s="52">
        <v>1759.1286500000001</v>
      </c>
      <c r="U340" s="52"/>
      <c r="V340" s="52">
        <v>0</v>
      </c>
      <c r="W340" s="52"/>
      <c r="X340" s="52">
        <v>25.300908</v>
      </c>
    </row>
    <row r="341" spans="1:24" s="58" customFormat="1">
      <c r="A341" s="12"/>
      <c r="B341" s="104"/>
      <c r="C341" s="14" t="s">
        <v>232</v>
      </c>
      <c r="D341" s="51">
        <v>22.703883000000001</v>
      </c>
      <c r="E341" s="51">
        <v>0</v>
      </c>
      <c r="F341" s="51">
        <v>132.83848900000001</v>
      </c>
      <c r="G341" s="52"/>
      <c r="H341" s="52">
        <v>1501.5148830000001</v>
      </c>
      <c r="I341" s="52">
        <v>160.58561700000001</v>
      </c>
      <c r="J341" s="52">
        <v>3834.9534589999998</v>
      </c>
      <c r="K341" s="52">
        <v>1282.1245699999999</v>
      </c>
      <c r="L341" s="52">
        <v>61.875115999999998</v>
      </c>
      <c r="M341" s="52">
        <v>0</v>
      </c>
      <c r="N341" s="52">
        <v>4994.3488729999999</v>
      </c>
      <c r="O341" s="52">
        <v>0</v>
      </c>
      <c r="P341" s="52">
        <v>17.213857999999998</v>
      </c>
      <c r="Q341" s="52">
        <v>5620.8270199999997</v>
      </c>
      <c r="R341" s="52">
        <v>0</v>
      </c>
      <c r="S341" s="52">
        <v>0</v>
      </c>
      <c r="T341" s="52">
        <v>1849.1911</v>
      </c>
      <c r="U341" s="52"/>
      <c r="V341" s="52">
        <v>0</v>
      </c>
      <c r="W341" s="52"/>
      <c r="X341" s="52">
        <v>28.565871000000001</v>
      </c>
    </row>
    <row r="342" spans="1:24" s="58" customFormat="1">
      <c r="A342" s="12"/>
      <c r="B342" s="104"/>
      <c r="C342" s="14" t="s">
        <v>233</v>
      </c>
      <c r="D342" s="51">
        <v>19.719182</v>
      </c>
      <c r="E342" s="51">
        <v>0</v>
      </c>
      <c r="F342" s="51">
        <v>128.75942499999999</v>
      </c>
      <c r="G342" s="52"/>
      <c r="H342" s="52">
        <v>1582.0679580000001</v>
      </c>
      <c r="I342" s="52">
        <v>154.500451</v>
      </c>
      <c r="J342" s="52">
        <v>3839.4953209999999</v>
      </c>
      <c r="K342" s="52">
        <v>1373.147506</v>
      </c>
      <c r="L342" s="52">
        <v>92.312040999999994</v>
      </c>
      <c r="M342" s="52">
        <v>0</v>
      </c>
      <c r="N342" s="52">
        <v>4936.2072230000003</v>
      </c>
      <c r="O342" s="52">
        <v>0</v>
      </c>
      <c r="P342" s="52">
        <v>19.301297999999999</v>
      </c>
      <c r="Q342" s="52">
        <v>5646.2289039999996</v>
      </c>
      <c r="R342" s="52">
        <v>0</v>
      </c>
      <c r="S342" s="52">
        <v>0</v>
      </c>
      <c r="T342" s="52">
        <v>1761.1193820000001</v>
      </c>
      <c r="U342" s="52"/>
      <c r="V342" s="52">
        <v>0.16336300000000001</v>
      </c>
      <c r="W342" s="52"/>
      <c r="X342" s="52">
        <v>27.632704</v>
      </c>
    </row>
    <row r="343" spans="1:24" s="58" customFormat="1">
      <c r="A343" s="12"/>
      <c r="B343" s="104"/>
      <c r="C343" s="14" t="s">
        <v>234</v>
      </c>
      <c r="D343" s="51">
        <v>22.636196999999999</v>
      </c>
      <c r="E343" s="51">
        <v>0</v>
      </c>
      <c r="F343" s="51">
        <v>126.331254</v>
      </c>
      <c r="G343" s="52"/>
      <c r="H343" s="52">
        <v>1356.250513</v>
      </c>
      <c r="I343" s="52">
        <v>159.53815800000001</v>
      </c>
      <c r="J343" s="52">
        <v>4179.8324940000002</v>
      </c>
      <c r="K343" s="52">
        <v>1391.040939</v>
      </c>
      <c r="L343" s="52">
        <v>82.056617000000003</v>
      </c>
      <c r="M343" s="52">
        <v>0</v>
      </c>
      <c r="N343" s="52">
        <v>5042.53244</v>
      </c>
      <c r="O343" s="52">
        <v>0</v>
      </c>
      <c r="P343" s="52">
        <v>18.438956999999998</v>
      </c>
      <c r="Q343" s="52">
        <v>5821.9920860000002</v>
      </c>
      <c r="R343" s="52">
        <v>0</v>
      </c>
      <c r="S343" s="52">
        <v>0</v>
      </c>
      <c r="T343" s="52">
        <v>1753.049522</v>
      </c>
      <c r="U343" s="52"/>
      <c r="V343" s="52">
        <v>0.16861899999999999</v>
      </c>
      <c r="W343" s="52"/>
      <c r="X343" s="52">
        <v>24.414538</v>
      </c>
    </row>
    <row r="344" spans="1:24" s="58" customFormat="1">
      <c r="A344" s="12"/>
      <c r="B344" s="104"/>
      <c r="C344" s="14" t="s">
        <v>235</v>
      </c>
      <c r="D344" s="51">
        <v>25.443736000000001</v>
      </c>
      <c r="E344" s="51">
        <v>0</v>
      </c>
      <c r="F344" s="51">
        <v>107.643822</v>
      </c>
      <c r="G344" s="52"/>
      <c r="H344" s="52">
        <v>1423.1889650000001</v>
      </c>
      <c r="I344" s="52">
        <v>167.988148</v>
      </c>
      <c r="J344" s="52">
        <v>5373.1666690000002</v>
      </c>
      <c r="K344" s="52">
        <v>1430.9933329999999</v>
      </c>
      <c r="L344" s="52">
        <v>88.412627999999998</v>
      </c>
      <c r="M344" s="52">
        <v>0</v>
      </c>
      <c r="N344" s="52">
        <v>5414.0563220000004</v>
      </c>
      <c r="O344" s="52">
        <v>0</v>
      </c>
      <c r="P344" s="52">
        <v>17.379322999999999</v>
      </c>
      <c r="Q344" s="52">
        <v>5290.1537079999998</v>
      </c>
      <c r="R344" s="52">
        <v>0</v>
      </c>
      <c r="S344" s="52">
        <v>0</v>
      </c>
      <c r="T344" s="52">
        <v>1747.3722849999999</v>
      </c>
      <c r="U344" s="52"/>
      <c r="V344" s="52">
        <v>0.17405100000000001</v>
      </c>
      <c r="W344" s="52"/>
      <c r="X344" s="52">
        <v>26.751586</v>
      </c>
    </row>
    <row r="345" spans="1:24" s="58" customFormat="1">
      <c r="A345" s="12"/>
      <c r="B345" s="104"/>
      <c r="C345" s="14" t="s">
        <v>236</v>
      </c>
      <c r="D345" s="51">
        <v>27.165877999999999</v>
      </c>
      <c r="E345" s="51">
        <v>0</v>
      </c>
      <c r="F345" s="51">
        <v>117.69589000000001</v>
      </c>
      <c r="G345" s="52"/>
      <c r="H345" s="52">
        <v>1478.613832</v>
      </c>
      <c r="I345" s="52">
        <v>153.56635399999999</v>
      </c>
      <c r="J345" s="52">
        <v>5398.3106900000002</v>
      </c>
      <c r="K345" s="52">
        <v>1651.556779</v>
      </c>
      <c r="L345" s="52">
        <v>956.17469200000005</v>
      </c>
      <c r="M345" s="52">
        <v>0</v>
      </c>
      <c r="N345" s="52">
        <v>5556.0999899999997</v>
      </c>
      <c r="O345" s="52">
        <v>0</v>
      </c>
      <c r="P345" s="52">
        <v>16.652335999999998</v>
      </c>
      <c r="Q345" s="52">
        <v>5761.6152480000001</v>
      </c>
      <c r="R345" s="52">
        <v>0</v>
      </c>
      <c r="S345" s="52">
        <v>0</v>
      </c>
      <c r="T345" s="52">
        <v>1749.804007</v>
      </c>
      <c r="U345" s="52"/>
      <c r="V345" s="52">
        <v>0</v>
      </c>
      <c r="W345" s="52"/>
      <c r="X345" s="52">
        <v>23.170390999999999</v>
      </c>
    </row>
    <row r="346" spans="1:24" s="58" customFormat="1">
      <c r="A346" s="12"/>
      <c r="B346" s="104"/>
      <c r="C346" s="14" t="s">
        <v>237</v>
      </c>
      <c r="D346" s="51">
        <v>18.364373000000001</v>
      </c>
      <c r="E346" s="51">
        <v>0</v>
      </c>
      <c r="F346" s="51">
        <v>136.182954</v>
      </c>
      <c r="G346" s="52"/>
      <c r="H346" s="52">
        <v>1410.925109</v>
      </c>
      <c r="I346" s="52">
        <v>123.346024</v>
      </c>
      <c r="J346" s="52">
        <v>4919.0750040000003</v>
      </c>
      <c r="K346" s="52">
        <v>1879.632249</v>
      </c>
      <c r="L346" s="52">
        <v>1040.9158420000001</v>
      </c>
      <c r="M346" s="52">
        <v>0</v>
      </c>
      <c r="N346" s="52">
        <v>5710.1023809999997</v>
      </c>
      <c r="O346" s="52">
        <v>0</v>
      </c>
      <c r="P346" s="52">
        <v>21.671195000000001</v>
      </c>
      <c r="Q346" s="52">
        <v>5206.7103090000001</v>
      </c>
      <c r="R346" s="52">
        <v>0</v>
      </c>
      <c r="S346" s="52">
        <v>0</v>
      </c>
      <c r="T346" s="52">
        <v>1811.206494</v>
      </c>
      <c r="U346" s="52"/>
      <c r="V346" s="52">
        <v>1.1353E-2</v>
      </c>
      <c r="W346" s="52"/>
      <c r="X346" s="52">
        <v>20.943373000000001</v>
      </c>
    </row>
    <row r="347" spans="1:24" s="58" customFormat="1">
      <c r="A347" s="12"/>
      <c r="B347" s="83">
        <v>2017</v>
      </c>
      <c r="C347" s="14" t="s">
        <v>226</v>
      </c>
      <c r="D347" s="51">
        <v>17.035095999999999</v>
      </c>
      <c r="E347" s="51">
        <v>0</v>
      </c>
      <c r="F347" s="51">
        <v>161.54892100000001</v>
      </c>
      <c r="G347" s="52"/>
      <c r="H347" s="52">
        <v>1266.2132549999999</v>
      </c>
      <c r="I347" s="52">
        <v>158.73225600000001</v>
      </c>
      <c r="J347" s="52">
        <v>4839.3754289999997</v>
      </c>
      <c r="K347" s="52">
        <v>2061.2249240000001</v>
      </c>
      <c r="L347" s="52">
        <v>1029.5587190000001</v>
      </c>
      <c r="M347" s="52">
        <v>0</v>
      </c>
      <c r="N347" s="52">
        <v>6941.3400160000001</v>
      </c>
      <c r="O347" s="52">
        <v>0</v>
      </c>
      <c r="P347" s="52">
        <v>21.251939</v>
      </c>
      <c r="Q347" s="52">
        <v>5396.9033030000001</v>
      </c>
      <c r="R347" s="52">
        <v>0</v>
      </c>
      <c r="S347" s="52">
        <v>0</v>
      </c>
      <c r="T347" s="52">
        <v>1775.533958</v>
      </c>
      <c r="U347" s="52"/>
      <c r="V347" s="52">
        <v>0.182951</v>
      </c>
      <c r="W347" s="52"/>
      <c r="X347" s="52">
        <v>26.731852</v>
      </c>
    </row>
    <row r="348" spans="1:24" s="58" customFormat="1">
      <c r="A348" s="12"/>
      <c r="B348" s="84"/>
      <c r="C348" s="14" t="s">
        <v>227</v>
      </c>
      <c r="D348" s="51">
        <v>15.282177000000001</v>
      </c>
      <c r="E348" s="51">
        <v>0</v>
      </c>
      <c r="F348" s="51">
        <v>171.897209</v>
      </c>
      <c r="G348" s="52"/>
      <c r="H348" s="52">
        <v>1216.2188169999999</v>
      </c>
      <c r="I348" s="52">
        <v>135.98571100000001</v>
      </c>
      <c r="J348" s="52">
        <v>5072.3978269999998</v>
      </c>
      <c r="K348" s="52">
        <v>2102.3685930000001</v>
      </c>
      <c r="L348" s="52">
        <v>1044.58941</v>
      </c>
      <c r="M348" s="52">
        <v>0</v>
      </c>
      <c r="N348" s="52">
        <v>8706.8798260000003</v>
      </c>
      <c r="O348" s="52">
        <v>0</v>
      </c>
      <c r="P348" s="52">
        <v>24.438565000000001</v>
      </c>
      <c r="Q348" s="52">
        <v>5137.8029740000002</v>
      </c>
      <c r="R348" s="52">
        <v>0</v>
      </c>
      <c r="S348" s="52">
        <v>0</v>
      </c>
      <c r="T348" s="52">
        <v>1798.984469</v>
      </c>
      <c r="U348" s="52"/>
      <c r="V348" s="52">
        <v>0.18837100000000001</v>
      </c>
      <c r="W348" s="52"/>
      <c r="X348" s="52">
        <v>26.962084000000001</v>
      </c>
    </row>
    <row r="349" spans="1:24" s="58" customFormat="1">
      <c r="A349" s="12"/>
      <c r="B349" s="85"/>
      <c r="C349" s="14" t="s">
        <v>228</v>
      </c>
      <c r="D349" s="51">
        <v>11.977819999999999</v>
      </c>
      <c r="E349" s="51">
        <v>100.820114</v>
      </c>
      <c r="F349" s="51">
        <v>177.77258900000001</v>
      </c>
      <c r="G349" s="52"/>
      <c r="H349" s="52">
        <v>1262.6892889999999</v>
      </c>
      <c r="I349" s="52">
        <v>125.349039</v>
      </c>
      <c r="J349" s="52">
        <v>5423.2482760000003</v>
      </c>
      <c r="K349" s="52">
        <v>2396.973305</v>
      </c>
      <c r="L349" s="52">
        <v>1060.584445</v>
      </c>
      <c r="M349" s="52">
        <v>0</v>
      </c>
      <c r="N349" s="52">
        <v>6543.1420619999999</v>
      </c>
      <c r="O349" s="52">
        <v>0</v>
      </c>
      <c r="P349" s="52">
        <v>26.327639000000001</v>
      </c>
      <c r="Q349" s="52">
        <v>5063.5005760000004</v>
      </c>
      <c r="R349" s="52">
        <v>0</v>
      </c>
      <c r="S349" s="52">
        <v>0</v>
      </c>
      <c r="T349" s="52">
        <v>1821.3617879999999</v>
      </c>
      <c r="U349" s="52"/>
      <c r="V349" s="52">
        <v>0</v>
      </c>
      <c r="W349" s="52"/>
      <c r="X349" s="52">
        <v>33.383769999999998</v>
      </c>
    </row>
    <row r="350" spans="1:24" s="58" customFormat="1">
      <c r="A350" s="12"/>
      <c r="B350" s="87"/>
      <c r="C350" s="14" t="s">
        <v>229</v>
      </c>
      <c r="D350" s="51">
        <v>12.689208000000001</v>
      </c>
      <c r="E350" s="51">
        <v>65.795586999999998</v>
      </c>
      <c r="F350" s="51">
        <v>172.22007600000001</v>
      </c>
      <c r="G350" s="52"/>
      <c r="H350" s="52">
        <v>1368.3936940000001</v>
      </c>
      <c r="I350" s="52">
        <v>124.890584</v>
      </c>
      <c r="J350" s="52">
        <v>5435.1513720000003</v>
      </c>
      <c r="K350" s="52">
        <v>2545.8485949999999</v>
      </c>
      <c r="L350" s="52">
        <v>934.68429300000003</v>
      </c>
      <c r="M350" s="52">
        <v>0</v>
      </c>
      <c r="N350" s="52">
        <v>6680.8573050000005</v>
      </c>
      <c r="O350" s="52">
        <v>0</v>
      </c>
      <c r="P350" s="52">
        <v>27.555357000000001</v>
      </c>
      <c r="Q350" s="52">
        <v>4530.8547259999996</v>
      </c>
      <c r="R350" s="52">
        <v>0</v>
      </c>
      <c r="S350" s="52">
        <v>0</v>
      </c>
      <c r="T350" s="52">
        <v>1892.646172</v>
      </c>
      <c r="U350" s="52"/>
      <c r="V350" s="52">
        <v>0.27381299999999997</v>
      </c>
      <c r="W350" s="52"/>
      <c r="X350" s="52">
        <v>33.964247999999998</v>
      </c>
    </row>
    <row r="351" spans="1:24" s="58" customFormat="1">
      <c r="A351" s="12"/>
      <c r="B351" s="90"/>
      <c r="C351" s="14" t="s">
        <v>230</v>
      </c>
      <c r="D351" s="51">
        <v>18.602664999999998</v>
      </c>
      <c r="E351" s="51">
        <v>74.823784000000003</v>
      </c>
      <c r="F351" s="51">
        <v>209.35865899999999</v>
      </c>
      <c r="G351" s="52"/>
      <c r="H351" s="52">
        <v>1483.4637499999999</v>
      </c>
      <c r="I351" s="52">
        <v>158.33598799999999</v>
      </c>
      <c r="J351" s="52">
        <v>5525.8551090000001</v>
      </c>
      <c r="K351" s="52">
        <v>3189.9093720000001</v>
      </c>
      <c r="L351" s="52">
        <v>2095.045971</v>
      </c>
      <c r="M351" s="52">
        <v>0</v>
      </c>
      <c r="N351" s="52">
        <v>6778.7956400000003</v>
      </c>
      <c r="O351" s="52">
        <v>0</v>
      </c>
      <c r="P351" s="52">
        <v>21.801808000000001</v>
      </c>
      <c r="Q351" s="52">
        <v>4007.7564699999998</v>
      </c>
      <c r="R351" s="52">
        <v>0</v>
      </c>
      <c r="S351" s="52">
        <v>0</v>
      </c>
      <c r="T351" s="52">
        <v>1957.8982699999999</v>
      </c>
      <c r="U351" s="52"/>
      <c r="V351" s="52">
        <v>0</v>
      </c>
      <c r="W351" s="52"/>
      <c r="X351" s="52">
        <v>42.369366999999997</v>
      </c>
    </row>
    <row r="352" spans="1:24" s="58" customFormat="1">
      <c r="A352" s="12"/>
      <c r="B352" s="96"/>
      <c r="C352" s="14" t="s">
        <v>231</v>
      </c>
      <c r="D352" s="51">
        <v>20.323574000000001</v>
      </c>
      <c r="E352" s="51">
        <v>114.25035099999999</v>
      </c>
      <c r="F352" s="51">
        <v>210.71714299999999</v>
      </c>
      <c r="G352" s="52"/>
      <c r="H352" s="52">
        <v>1487.7715490000001</v>
      </c>
      <c r="I352" s="52">
        <v>164.15080699999999</v>
      </c>
      <c r="J352" s="52">
        <v>5227.3572969999996</v>
      </c>
      <c r="K352" s="52">
        <v>3629.9682990000001</v>
      </c>
      <c r="L352" s="52">
        <v>749.22905500000002</v>
      </c>
      <c r="M352" s="52">
        <v>0</v>
      </c>
      <c r="N352" s="52">
        <v>6788.777908</v>
      </c>
      <c r="O352" s="52">
        <v>0</v>
      </c>
      <c r="P352" s="52">
        <v>21.761541000000001</v>
      </c>
      <c r="Q352" s="52">
        <v>4208.1081610000001</v>
      </c>
      <c r="R352" s="52">
        <v>0</v>
      </c>
      <c r="S352" s="52">
        <v>0</v>
      </c>
      <c r="T352" s="52">
        <v>2002.503027</v>
      </c>
      <c r="U352" s="52"/>
      <c r="V352" s="52">
        <v>0</v>
      </c>
      <c r="W352" s="52"/>
      <c r="X352" s="52">
        <v>72.116296000000006</v>
      </c>
    </row>
    <row r="353" spans="1:24" s="58" customFormat="1">
      <c r="A353" s="12"/>
      <c r="B353" s="98"/>
      <c r="C353" s="14" t="s">
        <v>232</v>
      </c>
      <c r="D353" s="51">
        <v>16.340288000000001</v>
      </c>
      <c r="E353" s="51">
        <v>106.30544999999999</v>
      </c>
      <c r="F353" s="51">
        <v>219.113786</v>
      </c>
      <c r="G353" s="52"/>
      <c r="H353" s="52">
        <v>1325.3571649999999</v>
      </c>
      <c r="I353" s="52">
        <v>144.99982399999999</v>
      </c>
      <c r="J353" s="52">
        <v>5260.1821559999998</v>
      </c>
      <c r="K353" s="52">
        <v>3591.5609570000001</v>
      </c>
      <c r="L353" s="52">
        <v>755.08186000000001</v>
      </c>
      <c r="M353" s="52">
        <v>0</v>
      </c>
      <c r="N353" s="52">
        <v>6766.5048649999999</v>
      </c>
      <c r="O353" s="52">
        <v>0</v>
      </c>
      <c r="P353" s="52">
        <v>22.007677000000001</v>
      </c>
      <c r="Q353" s="52">
        <v>4085.8451009999999</v>
      </c>
      <c r="R353" s="52">
        <v>0</v>
      </c>
      <c r="S353" s="52">
        <v>0</v>
      </c>
      <c r="T353" s="52">
        <v>2067.3350919999998</v>
      </c>
      <c r="U353" s="52"/>
      <c r="V353" s="52">
        <v>0</v>
      </c>
      <c r="W353" s="52"/>
      <c r="X353" s="52">
        <v>83.947146000000004</v>
      </c>
    </row>
    <row r="354" spans="1:24">
      <c r="C354" s="14"/>
    </row>
    <row r="355" spans="1:24" s="2" customFormat="1" ht="27.7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56"/>
      <c r="M355" s="56"/>
      <c r="N355" s="56"/>
      <c r="O355" s="58"/>
      <c r="P355" s="58"/>
    </row>
    <row r="356" spans="1:24">
      <c r="A356" s="58" t="s">
        <v>339</v>
      </c>
    </row>
  </sheetData>
  <mergeCells count="36">
    <mergeCell ref="A355:K355"/>
    <mergeCell ref="B323:B334"/>
    <mergeCell ref="B287:B298"/>
    <mergeCell ref="B299:B310"/>
    <mergeCell ref="B123:B134"/>
    <mergeCell ref="B135:B146"/>
    <mergeCell ref="B147:B158"/>
    <mergeCell ref="B159:B170"/>
    <mergeCell ref="B171:B182"/>
    <mergeCell ref="B311:B322"/>
    <mergeCell ref="B239:B250"/>
    <mergeCell ref="B251:B262"/>
    <mergeCell ref="B263:B274"/>
    <mergeCell ref="B275:B286"/>
    <mergeCell ref="B219:B230"/>
    <mergeCell ref="B335:B346"/>
    <mergeCell ref="B31:B42"/>
    <mergeCell ref="B207:B218"/>
    <mergeCell ref="C5:C6"/>
    <mergeCell ref="B43:B54"/>
    <mergeCell ref="B55:B66"/>
    <mergeCell ref="B67:B78"/>
    <mergeCell ref="B91:B102"/>
    <mergeCell ref="B7:B18"/>
    <mergeCell ref="B19:B30"/>
    <mergeCell ref="B79:B90"/>
    <mergeCell ref="B195:B206"/>
    <mergeCell ref="B183:B194"/>
    <mergeCell ref="B103:B114"/>
    <mergeCell ref="A5:A6"/>
    <mergeCell ref="B5:B6"/>
    <mergeCell ref="D5:F5"/>
    <mergeCell ref="H5:T5"/>
    <mergeCell ref="A1:F1"/>
    <mergeCell ref="A3:E3"/>
    <mergeCell ref="A2:E2"/>
  </mergeCells>
  <conditionalFormatting sqref="B7">
    <cfRule type="cellIs" dxfId="86" priority="3" operator="equal">
      <formula>15</formula>
    </cfRule>
  </conditionalFormatting>
  <conditionalFormatting sqref="B123">
    <cfRule type="cellIs" dxfId="85" priority="2" operator="equal">
      <formula>15</formula>
    </cfRule>
  </conditionalFormatting>
  <conditionalFormatting sqref="B239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3">
    <cfRule type="cellIs" dxfId="82" priority="5" operator="equal">
      <formula>15</formula>
    </cfRule>
  </conditionalFormatting>
  <conditionalFormatting sqref="C239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14" t="s">
        <v>300</v>
      </c>
      <c r="B2" s="115"/>
      <c r="C2" s="115"/>
      <c r="D2" s="115"/>
      <c r="E2" s="115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11" t="s">
        <v>223</v>
      </c>
      <c r="B5" s="109" t="s">
        <v>224</v>
      </c>
      <c r="C5" s="109" t="s">
        <v>225</v>
      </c>
      <c r="D5" s="103" t="s">
        <v>5</v>
      </c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6"/>
      <c r="U5" s="103" t="s">
        <v>6</v>
      </c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6"/>
      <c r="AH5" s="103" t="s">
        <v>7</v>
      </c>
      <c r="AI5" s="103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103" t="s">
        <v>9</v>
      </c>
      <c r="AR5" s="103"/>
      <c r="AS5" s="103"/>
    </row>
    <row r="6" spans="1:45" s="5" customFormat="1" ht="25.25" customHeight="1">
      <c r="A6" s="112"/>
      <c r="B6" s="110"/>
      <c r="C6" s="110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104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104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104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104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104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104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104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104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104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104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104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104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104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104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104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104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104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104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104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104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104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104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104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104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104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104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104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104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104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104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104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104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104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104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104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104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104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104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104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104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104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104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104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104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104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104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104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104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104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104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104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104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104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104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104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104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104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104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104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104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104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104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104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104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104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104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104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104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104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104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104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104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104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104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104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104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104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104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104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104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104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104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104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104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104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104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104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104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104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104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104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104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104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104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104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104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104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104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104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104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104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104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104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104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104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104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104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104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189381.637663</v>
      </c>
      <c r="L118" s="52">
        <v>0</v>
      </c>
      <c r="M118" s="52">
        <v>7810.8857349999998</v>
      </c>
      <c r="N118" s="52">
        <v>598600.056782</v>
      </c>
      <c r="O118" s="52">
        <v>73270.155190000005</v>
      </c>
      <c r="P118" s="52">
        <v>0</v>
      </c>
      <c r="Q118" s="52">
        <v>0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56036.880773999997</v>
      </c>
      <c r="AA118" s="52">
        <v>0</v>
      </c>
      <c r="AB118" s="52">
        <v>3407.461319</v>
      </c>
      <c r="AC118" s="52">
        <v>211801.054455</v>
      </c>
      <c r="AD118" s="52">
        <v>0</v>
      </c>
      <c r="AE118" s="52">
        <v>0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 s="58" customFormat="1">
      <c r="A119" s="12"/>
      <c r="B119" s="90"/>
      <c r="C119" s="14" t="s">
        <v>230</v>
      </c>
      <c r="D119" s="52">
        <v>26845.551355</v>
      </c>
      <c r="E119" s="52">
        <v>227165.502029</v>
      </c>
      <c r="F119" s="52">
        <v>356955.38225600001</v>
      </c>
      <c r="G119" s="52">
        <v>478096.76713400002</v>
      </c>
      <c r="H119" s="52">
        <v>395632.13720900001</v>
      </c>
      <c r="I119" s="52">
        <v>21839.301211000002</v>
      </c>
      <c r="J119" s="52">
        <v>0</v>
      </c>
      <c r="K119" s="52">
        <v>190500.20597099999</v>
      </c>
      <c r="L119" s="52">
        <v>0</v>
      </c>
      <c r="M119" s="52">
        <v>7721.634556</v>
      </c>
      <c r="N119" s="52">
        <v>600460.192943</v>
      </c>
      <c r="O119" s="52">
        <v>73559.130686999997</v>
      </c>
      <c r="P119" s="52">
        <v>0</v>
      </c>
      <c r="Q119" s="52">
        <v>0</v>
      </c>
      <c r="R119" s="52">
        <v>0</v>
      </c>
      <c r="S119" s="52">
        <v>168002.159553</v>
      </c>
      <c r="T119" s="52"/>
      <c r="U119" s="52">
        <v>100411.539491</v>
      </c>
      <c r="V119" s="52">
        <v>142605.30475700001</v>
      </c>
      <c r="W119" s="52">
        <v>319796.368021</v>
      </c>
      <c r="X119" s="52">
        <v>93718.523774000001</v>
      </c>
      <c r="Y119" s="52">
        <v>0</v>
      </c>
      <c r="Z119" s="52">
        <v>56876.782736000001</v>
      </c>
      <c r="AA119" s="52">
        <v>0</v>
      </c>
      <c r="AB119" s="52">
        <v>3371.962626</v>
      </c>
      <c r="AC119" s="52">
        <v>211315.548866</v>
      </c>
      <c r="AD119" s="52">
        <v>0</v>
      </c>
      <c r="AE119" s="52">
        <v>0</v>
      </c>
      <c r="AF119" s="52">
        <v>49428.104985999998</v>
      </c>
      <c r="AG119" s="52"/>
      <c r="AH119" s="52">
        <v>1450.0934440000001</v>
      </c>
      <c r="AI119" s="52">
        <v>1963.6356350000001</v>
      </c>
      <c r="AJ119" s="52"/>
      <c r="AK119" s="52">
        <v>2202.4952990000002</v>
      </c>
      <c r="AL119" s="52"/>
      <c r="AM119" s="52">
        <v>423.07415300000002</v>
      </c>
      <c r="AN119" s="52"/>
      <c r="AO119" s="52">
        <v>7195.3886249999996</v>
      </c>
      <c r="AP119" s="52"/>
      <c r="AQ119" s="52">
        <v>5905.77754</v>
      </c>
      <c r="AR119" s="52">
        <v>22339.114237999998</v>
      </c>
      <c r="AS119" s="52">
        <v>10009.643279</v>
      </c>
    </row>
    <row r="120" spans="1:45" s="58" customFormat="1">
      <c r="A120" s="12"/>
      <c r="B120" s="96"/>
      <c r="C120" s="14" t="s">
        <v>231</v>
      </c>
      <c r="D120" s="52">
        <v>27383.550383999998</v>
      </c>
      <c r="E120" s="52">
        <v>227556.27637400001</v>
      </c>
      <c r="F120" s="52">
        <v>358195.42699299997</v>
      </c>
      <c r="G120" s="52">
        <v>481186.70952899999</v>
      </c>
      <c r="H120" s="52">
        <v>401371.28299099999</v>
      </c>
      <c r="I120" s="52">
        <v>21932.269536</v>
      </c>
      <c r="J120" s="52">
        <v>0</v>
      </c>
      <c r="K120" s="52">
        <v>193296.51814199999</v>
      </c>
      <c r="L120" s="52">
        <v>0</v>
      </c>
      <c r="M120" s="52">
        <v>7591.1066110000002</v>
      </c>
      <c r="N120" s="52">
        <v>601274.76072200004</v>
      </c>
      <c r="O120" s="52">
        <v>72563.437086000005</v>
      </c>
      <c r="P120" s="52">
        <v>0</v>
      </c>
      <c r="Q120" s="52">
        <v>0</v>
      </c>
      <c r="R120" s="52">
        <v>0</v>
      </c>
      <c r="S120" s="52">
        <v>169506.35483299999</v>
      </c>
      <c r="T120" s="52"/>
      <c r="U120" s="52">
        <v>100667.560742</v>
      </c>
      <c r="V120" s="52">
        <v>142331.84031699999</v>
      </c>
      <c r="W120" s="52">
        <v>322091.23610799998</v>
      </c>
      <c r="X120" s="52">
        <v>94816.480697000006</v>
      </c>
      <c r="Y120" s="52">
        <v>0</v>
      </c>
      <c r="Z120" s="52">
        <v>56850.407666999999</v>
      </c>
      <c r="AA120" s="52">
        <v>0</v>
      </c>
      <c r="AB120" s="52">
        <v>3293.3981319999998</v>
      </c>
      <c r="AC120" s="52">
        <v>210887.48797700001</v>
      </c>
      <c r="AD120" s="52">
        <v>0</v>
      </c>
      <c r="AE120" s="52">
        <v>0</v>
      </c>
      <c r="AF120" s="52">
        <v>49715.490924999998</v>
      </c>
      <c r="AG120" s="52"/>
      <c r="AH120" s="52">
        <v>1421.7715599999999</v>
      </c>
      <c r="AI120" s="52">
        <v>2020.4050769999999</v>
      </c>
      <c r="AJ120" s="52"/>
      <c r="AK120" s="52">
        <v>2397.2197409999999</v>
      </c>
      <c r="AL120" s="52"/>
      <c r="AM120" s="52">
        <v>479.72132699999997</v>
      </c>
      <c r="AN120" s="52"/>
      <c r="AO120" s="52">
        <v>7341.5569249999999</v>
      </c>
      <c r="AP120" s="52"/>
      <c r="AQ120" s="52">
        <v>5945.894335</v>
      </c>
      <c r="AR120" s="52">
        <v>22663.415841000002</v>
      </c>
      <c r="AS120" s="52">
        <v>10240.542003</v>
      </c>
    </row>
    <row r="121" spans="1:45" s="58" customFormat="1">
      <c r="A121" s="12"/>
      <c r="B121" s="98"/>
      <c r="C121" s="14" t="s">
        <v>232</v>
      </c>
      <c r="D121" s="52">
        <v>27942.669847000001</v>
      </c>
      <c r="E121" s="52">
        <v>228581.49558700001</v>
      </c>
      <c r="F121" s="52">
        <v>353427.94661799999</v>
      </c>
      <c r="G121" s="52">
        <v>482361.500413</v>
      </c>
      <c r="H121" s="52">
        <v>403685.449846</v>
      </c>
      <c r="I121" s="52">
        <v>21205.707797999999</v>
      </c>
      <c r="J121" s="52">
        <v>0</v>
      </c>
      <c r="K121" s="52">
        <v>192770.61035900001</v>
      </c>
      <c r="L121" s="52">
        <v>0</v>
      </c>
      <c r="M121" s="52">
        <v>7422.0723280000002</v>
      </c>
      <c r="N121" s="52">
        <v>601526.61552300001</v>
      </c>
      <c r="O121" s="52">
        <v>70904.326593000005</v>
      </c>
      <c r="P121" s="52">
        <v>0</v>
      </c>
      <c r="Q121" s="52">
        <v>0</v>
      </c>
      <c r="R121" s="52">
        <v>0</v>
      </c>
      <c r="S121" s="52">
        <v>170141.45434299999</v>
      </c>
      <c r="T121" s="52"/>
      <c r="U121" s="52">
        <v>100072.114189</v>
      </c>
      <c r="V121" s="52">
        <v>141290.071563</v>
      </c>
      <c r="W121" s="52">
        <v>322235.45246200002</v>
      </c>
      <c r="X121" s="52">
        <v>95136.932201000003</v>
      </c>
      <c r="Y121" s="52">
        <v>0</v>
      </c>
      <c r="Z121" s="52">
        <v>56568.578173000002</v>
      </c>
      <c r="AA121" s="52">
        <v>0</v>
      </c>
      <c r="AB121" s="52">
        <v>3255.6750499999998</v>
      </c>
      <c r="AC121" s="52">
        <v>210352.01321</v>
      </c>
      <c r="AD121" s="52">
        <v>0</v>
      </c>
      <c r="AE121" s="52">
        <v>0</v>
      </c>
      <c r="AF121" s="52">
        <v>49616.973773999998</v>
      </c>
      <c r="AG121" s="52"/>
      <c r="AH121" s="52">
        <v>1431.2186879999999</v>
      </c>
      <c r="AI121" s="52">
        <v>2045.443092</v>
      </c>
      <c r="AJ121" s="52"/>
      <c r="AK121" s="52">
        <v>2657.8719940000001</v>
      </c>
      <c r="AL121" s="52"/>
      <c r="AM121" s="52">
        <v>498.99088999999998</v>
      </c>
      <c r="AN121" s="52"/>
      <c r="AO121" s="52">
        <v>7555.2044349999996</v>
      </c>
      <c r="AP121" s="52"/>
      <c r="AQ121" s="52">
        <v>6027.4076299999997</v>
      </c>
      <c r="AR121" s="52">
        <v>22815.064246000002</v>
      </c>
      <c r="AS121" s="52">
        <v>10379.543336999999</v>
      </c>
    </row>
    <row r="122" spans="1:45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>
      <c r="A123" s="12" t="s">
        <v>322</v>
      </c>
      <c r="B123" s="104">
        <v>2008</v>
      </c>
      <c r="C123" s="14" t="s">
        <v>226</v>
      </c>
      <c r="D123" s="52">
        <v>3810.8638980000001</v>
      </c>
      <c r="E123" s="52">
        <v>232.70144999999999</v>
      </c>
      <c r="F123" s="52">
        <v>2201.1765869999999</v>
      </c>
      <c r="G123" s="52">
        <v>1861.335067</v>
      </c>
      <c r="H123" s="52">
        <v>487.82033799999999</v>
      </c>
      <c r="I123" s="52">
        <v>63.027448999999997</v>
      </c>
      <c r="J123" s="52">
        <v>726.16454099999999</v>
      </c>
      <c r="K123" s="52"/>
      <c r="L123" s="52">
        <v>115.402682</v>
      </c>
      <c r="M123" s="52">
        <v>1280.5768390000001</v>
      </c>
      <c r="N123" s="52">
        <v>2516.1398530000001</v>
      </c>
      <c r="O123" s="52">
        <v>102.484272</v>
      </c>
      <c r="P123" s="52">
        <v>337.68377099999998</v>
      </c>
      <c r="Q123" s="52">
        <v>330.68870199999998</v>
      </c>
      <c r="R123" s="52">
        <v>147.97691</v>
      </c>
      <c r="S123" s="52">
        <v>49.686909</v>
      </c>
      <c r="T123" s="51"/>
      <c r="U123" s="52">
        <v>70.918092000000001</v>
      </c>
      <c r="V123" s="52">
        <v>302.72492099999999</v>
      </c>
      <c r="W123" s="52">
        <v>259.03488199999998</v>
      </c>
      <c r="X123" s="52">
        <v>244.135715</v>
      </c>
      <c r="Y123" s="52">
        <v>424.46158100000002</v>
      </c>
      <c r="Z123" s="52"/>
      <c r="AA123" s="52">
        <v>102.507419</v>
      </c>
      <c r="AB123" s="52">
        <v>767.86032299999999</v>
      </c>
      <c r="AC123" s="52">
        <v>1146.144524</v>
      </c>
      <c r="AD123" s="52">
        <v>45.956843999999997</v>
      </c>
      <c r="AE123" s="52">
        <v>2.398739</v>
      </c>
      <c r="AF123" s="52">
        <v>35.584099999999999</v>
      </c>
      <c r="AG123" s="51"/>
      <c r="AH123" s="52">
        <v>0</v>
      </c>
      <c r="AI123" s="52">
        <v>3.9888080000000001</v>
      </c>
      <c r="AJ123" s="51"/>
      <c r="AK123" s="52">
        <v>0</v>
      </c>
      <c r="AL123" s="51"/>
      <c r="AM123" s="52">
        <v>0</v>
      </c>
      <c r="AN123" s="51"/>
      <c r="AO123" s="52">
        <v>8.6515810000000002</v>
      </c>
      <c r="AP123" s="51"/>
      <c r="AQ123" s="52">
        <v>5.7056789999999999</v>
      </c>
      <c r="AR123" s="52">
        <v>53.799697000000002</v>
      </c>
      <c r="AS123" s="52">
        <v>25.558087</v>
      </c>
    </row>
    <row r="124" spans="1:45">
      <c r="A124" s="12"/>
      <c r="B124" s="104"/>
      <c r="C124" s="14" t="s">
        <v>227</v>
      </c>
      <c r="D124" s="52">
        <v>350.89963299999999</v>
      </c>
      <c r="E124" s="52">
        <v>227.660404</v>
      </c>
      <c r="F124" s="52">
        <v>2336.9828090000001</v>
      </c>
      <c r="G124" s="52">
        <v>1280.5850009999999</v>
      </c>
      <c r="H124" s="52">
        <v>519.59409600000004</v>
      </c>
      <c r="I124" s="52">
        <v>22.747364000000001</v>
      </c>
      <c r="J124" s="52">
        <v>146.132407</v>
      </c>
      <c r="K124" s="52"/>
      <c r="L124" s="52">
        <v>124.818984</v>
      </c>
      <c r="M124" s="52">
        <v>1409.5865940000001</v>
      </c>
      <c r="N124" s="52">
        <v>2341.8711880000001</v>
      </c>
      <c r="O124" s="52">
        <v>75.711108999999993</v>
      </c>
      <c r="P124" s="52">
        <v>177.196597</v>
      </c>
      <c r="Q124" s="52">
        <v>368.83778999999998</v>
      </c>
      <c r="R124" s="52">
        <v>246.576356</v>
      </c>
      <c r="S124" s="52">
        <v>58.657662000000002</v>
      </c>
      <c r="T124" s="52"/>
      <c r="U124" s="52">
        <v>67.965449000000007</v>
      </c>
      <c r="V124" s="52">
        <v>354.868154</v>
      </c>
      <c r="W124" s="52">
        <v>272.66619600000001</v>
      </c>
      <c r="X124" s="52">
        <v>194.55973800000001</v>
      </c>
      <c r="Y124" s="52">
        <v>430.74272100000002</v>
      </c>
      <c r="Z124" s="52"/>
      <c r="AA124" s="52">
        <v>108.15248</v>
      </c>
      <c r="AB124" s="52">
        <v>776.61356799999999</v>
      </c>
      <c r="AC124" s="52">
        <v>803.98326499999996</v>
      </c>
      <c r="AD124" s="52">
        <v>42.281298999999997</v>
      </c>
      <c r="AE124" s="52">
        <v>4.5773029999999997</v>
      </c>
      <c r="AF124" s="52">
        <v>26.713107000000001</v>
      </c>
      <c r="AG124" s="52"/>
      <c r="AH124" s="52">
        <v>0</v>
      </c>
      <c r="AI124" s="52">
        <v>4.1618510000000004</v>
      </c>
      <c r="AJ124" s="52"/>
      <c r="AK124" s="52">
        <v>0</v>
      </c>
      <c r="AL124" s="52"/>
      <c r="AM124" s="52">
        <v>0</v>
      </c>
      <c r="AN124" s="52"/>
      <c r="AO124" s="52">
        <v>9.8671539999999993</v>
      </c>
      <c r="AP124" s="52"/>
      <c r="AQ124" s="52">
        <v>7.0294340000000002</v>
      </c>
      <c r="AR124" s="52">
        <v>62.867578000000002</v>
      </c>
      <c r="AS124" s="52">
        <v>26.258752999999999</v>
      </c>
    </row>
    <row r="125" spans="1:45">
      <c r="A125" s="12"/>
      <c r="B125" s="104"/>
      <c r="C125" s="14" t="s">
        <v>228</v>
      </c>
      <c r="D125" s="52">
        <v>3250.7730069999998</v>
      </c>
      <c r="E125" s="52">
        <v>325.43715099999997</v>
      </c>
      <c r="F125" s="52">
        <v>2238.7020160000002</v>
      </c>
      <c r="G125" s="52">
        <v>1425.5897</v>
      </c>
      <c r="H125" s="52">
        <v>553.42149800000004</v>
      </c>
      <c r="I125" s="52">
        <v>168.90268</v>
      </c>
      <c r="J125" s="52">
        <v>128.35589899999999</v>
      </c>
      <c r="K125" s="52"/>
      <c r="L125" s="52">
        <v>130.98782499999999</v>
      </c>
      <c r="M125" s="52">
        <v>1451.4994630000001</v>
      </c>
      <c r="N125" s="52">
        <v>2265.2400029999999</v>
      </c>
      <c r="O125" s="52">
        <v>74.102037999999993</v>
      </c>
      <c r="P125" s="52">
        <v>420.61676799999998</v>
      </c>
      <c r="Q125" s="52">
        <v>401.99508600000001</v>
      </c>
      <c r="R125" s="52">
        <v>532.525353</v>
      </c>
      <c r="S125" s="52">
        <v>57.562897999999997</v>
      </c>
      <c r="T125" s="52"/>
      <c r="U125" s="52">
        <v>68.923061000000004</v>
      </c>
      <c r="V125" s="52">
        <v>719.83011899999997</v>
      </c>
      <c r="W125" s="52">
        <v>350.41245900000001</v>
      </c>
      <c r="X125" s="52">
        <v>185.18539100000001</v>
      </c>
      <c r="Y125" s="52">
        <v>441.29768899999999</v>
      </c>
      <c r="Z125" s="52"/>
      <c r="AA125" s="52">
        <v>119.96362499999999</v>
      </c>
      <c r="AB125" s="52">
        <v>724.79868899999997</v>
      </c>
      <c r="AC125" s="52">
        <v>1023.2033290000001</v>
      </c>
      <c r="AD125" s="52">
        <v>41.260649999999998</v>
      </c>
      <c r="AE125" s="52">
        <v>30.120172</v>
      </c>
      <c r="AF125" s="52">
        <v>31.235993000000001</v>
      </c>
      <c r="AG125" s="52"/>
      <c r="AH125" s="52">
        <v>0</v>
      </c>
      <c r="AI125" s="52">
        <v>3.778114</v>
      </c>
      <c r="AJ125" s="52"/>
      <c r="AK125" s="52">
        <v>0</v>
      </c>
      <c r="AL125" s="52"/>
      <c r="AM125" s="52">
        <v>0</v>
      </c>
      <c r="AN125" s="52"/>
      <c r="AO125" s="52">
        <v>9.6528279999999995</v>
      </c>
      <c r="AP125" s="52"/>
      <c r="AQ125" s="52">
        <v>9.8585949999999993</v>
      </c>
      <c r="AR125" s="52">
        <v>46.209716999999998</v>
      </c>
      <c r="AS125" s="52">
        <v>25.246773999999998</v>
      </c>
    </row>
    <row r="126" spans="1:45">
      <c r="A126" s="12"/>
      <c r="B126" s="104"/>
      <c r="C126" s="14" t="s">
        <v>229</v>
      </c>
      <c r="D126" s="52">
        <v>2434.6988729999998</v>
      </c>
      <c r="E126" s="52">
        <v>332.93917499999998</v>
      </c>
      <c r="F126" s="52">
        <v>1405.483682</v>
      </c>
      <c r="G126" s="52">
        <v>1013.200854</v>
      </c>
      <c r="H126" s="52">
        <v>509.14707399999998</v>
      </c>
      <c r="I126" s="52">
        <v>0.41944500000000001</v>
      </c>
      <c r="J126" s="52">
        <v>185.14641399999999</v>
      </c>
      <c r="K126" s="52"/>
      <c r="L126" s="52">
        <v>129.688952</v>
      </c>
      <c r="M126" s="52">
        <v>94.086878999999996</v>
      </c>
      <c r="N126" s="52">
        <v>1784.016813</v>
      </c>
      <c r="O126" s="52">
        <v>15.962897</v>
      </c>
      <c r="P126" s="52">
        <v>296.84379000000001</v>
      </c>
      <c r="Q126" s="52">
        <v>730.53641700000003</v>
      </c>
      <c r="R126" s="52">
        <v>221.12528699999999</v>
      </c>
      <c r="S126" s="52">
        <v>59.073765000000002</v>
      </c>
      <c r="T126" s="52"/>
      <c r="U126" s="52">
        <v>93.110919999999993</v>
      </c>
      <c r="V126" s="52">
        <v>439.42231900000002</v>
      </c>
      <c r="W126" s="52">
        <v>239.390006</v>
      </c>
      <c r="X126" s="52">
        <v>230.14205799999999</v>
      </c>
      <c r="Y126" s="52">
        <v>384.631461</v>
      </c>
      <c r="Z126" s="52"/>
      <c r="AA126" s="52">
        <v>116.08872100000001</v>
      </c>
      <c r="AB126" s="52">
        <v>58.425257999999999</v>
      </c>
      <c r="AC126" s="52">
        <v>770.00415899999996</v>
      </c>
      <c r="AD126" s="52">
        <v>37.492199999999997</v>
      </c>
      <c r="AE126" s="52">
        <v>3.1347770000000001</v>
      </c>
      <c r="AF126" s="52">
        <v>24.525537</v>
      </c>
      <c r="AG126" s="52"/>
      <c r="AH126" s="52">
        <v>0</v>
      </c>
      <c r="AI126" s="52">
        <v>3.5318399999999999</v>
      </c>
      <c r="AJ126" s="52"/>
      <c r="AK126" s="52">
        <v>0</v>
      </c>
      <c r="AL126" s="52"/>
      <c r="AM126" s="52">
        <v>0</v>
      </c>
      <c r="AN126" s="52"/>
      <c r="AO126" s="52">
        <v>8.5693660000000005</v>
      </c>
      <c r="AP126" s="52"/>
      <c r="AQ126" s="52">
        <v>15.334849999999999</v>
      </c>
      <c r="AR126" s="52">
        <v>59.016866999999998</v>
      </c>
      <c r="AS126" s="52">
        <v>23.502096999999999</v>
      </c>
    </row>
    <row r="127" spans="1:45">
      <c r="A127" s="12"/>
      <c r="B127" s="104"/>
      <c r="C127" s="14" t="s">
        <v>230</v>
      </c>
      <c r="D127" s="52">
        <v>639.03266900000006</v>
      </c>
      <c r="E127" s="52">
        <v>373.467533</v>
      </c>
      <c r="F127" s="52">
        <v>1770.2378450000001</v>
      </c>
      <c r="G127" s="52">
        <v>1959.383229</v>
      </c>
      <c r="H127" s="52">
        <v>533.06813099999999</v>
      </c>
      <c r="I127" s="52">
        <v>1.113102</v>
      </c>
      <c r="J127" s="52">
        <v>141.846733</v>
      </c>
      <c r="K127" s="52"/>
      <c r="L127" s="52">
        <v>128.27405200000001</v>
      </c>
      <c r="M127" s="52">
        <v>97.424509</v>
      </c>
      <c r="N127" s="52">
        <v>2011.657782</v>
      </c>
      <c r="O127" s="52">
        <v>326.66217699999999</v>
      </c>
      <c r="P127" s="52">
        <v>601.509995</v>
      </c>
      <c r="Q127" s="52">
        <v>591.98383000000001</v>
      </c>
      <c r="R127" s="52">
        <v>185.24389600000001</v>
      </c>
      <c r="S127" s="52">
        <v>67.745625000000004</v>
      </c>
      <c r="T127" s="52"/>
      <c r="U127" s="52">
        <v>67.510360000000006</v>
      </c>
      <c r="V127" s="52">
        <v>479.526051</v>
      </c>
      <c r="W127" s="52">
        <v>235.45991799999999</v>
      </c>
      <c r="X127" s="52">
        <v>227.66669999999999</v>
      </c>
      <c r="Y127" s="52">
        <v>280.38334700000001</v>
      </c>
      <c r="Z127" s="52"/>
      <c r="AA127" s="52">
        <v>112.33082400000001</v>
      </c>
      <c r="AB127" s="52">
        <v>54.418626000000003</v>
      </c>
      <c r="AC127" s="52">
        <v>868.48275000000001</v>
      </c>
      <c r="AD127" s="52">
        <v>35.616970999999999</v>
      </c>
      <c r="AE127" s="52">
        <v>4.7724640000000003</v>
      </c>
      <c r="AF127" s="52">
        <v>21.714752000000001</v>
      </c>
      <c r="AG127" s="52"/>
      <c r="AH127" s="52">
        <v>0</v>
      </c>
      <c r="AI127" s="52">
        <v>3.7843870000000002</v>
      </c>
      <c r="AJ127" s="52"/>
      <c r="AK127" s="52">
        <v>0</v>
      </c>
      <c r="AL127" s="52"/>
      <c r="AM127" s="52">
        <v>0</v>
      </c>
      <c r="AN127" s="52"/>
      <c r="AO127" s="52">
        <v>7.4948920000000001</v>
      </c>
      <c r="AP127" s="52"/>
      <c r="AQ127" s="52">
        <v>18.193733999999999</v>
      </c>
      <c r="AR127" s="52">
        <v>74.836017999999996</v>
      </c>
      <c r="AS127" s="52">
        <v>24.749005</v>
      </c>
    </row>
    <row r="128" spans="1:45">
      <c r="A128" s="12"/>
      <c r="B128" s="104"/>
      <c r="C128" s="14" t="s">
        <v>231</v>
      </c>
      <c r="D128" s="52">
        <v>3344.938662</v>
      </c>
      <c r="E128" s="52">
        <v>291.31441799999999</v>
      </c>
      <c r="F128" s="52">
        <v>2019.496709</v>
      </c>
      <c r="G128" s="52">
        <v>2450.972604</v>
      </c>
      <c r="H128" s="52">
        <v>563.56501000000003</v>
      </c>
      <c r="I128" s="52">
        <v>0.94392200000000004</v>
      </c>
      <c r="J128" s="52">
        <v>101.640719</v>
      </c>
      <c r="K128" s="52"/>
      <c r="L128" s="52">
        <v>129.64540400000001</v>
      </c>
      <c r="M128" s="52">
        <v>100.34665800000001</v>
      </c>
      <c r="N128" s="52">
        <v>2187.4274540000001</v>
      </c>
      <c r="O128" s="52">
        <v>51.482954999999997</v>
      </c>
      <c r="P128" s="52">
        <v>541.46260500000005</v>
      </c>
      <c r="Q128" s="52">
        <v>575.38046999999995</v>
      </c>
      <c r="R128" s="52">
        <v>253.81159700000001</v>
      </c>
      <c r="S128" s="52">
        <v>53.915115999999998</v>
      </c>
      <c r="T128" s="52"/>
      <c r="U128" s="52">
        <v>71.361986000000002</v>
      </c>
      <c r="V128" s="52">
        <v>473.16573</v>
      </c>
      <c r="W128" s="52">
        <v>237.71846099999999</v>
      </c>
      <c r="X128" s="52">
        <v>216.91405800000001</v>
      </c>
      <c r="Y128" s="52">
        <v>263.16544099999999</v>
      </c>
      <c r="Z128" s="52"/>
      <c r="AA128" s="52">
        <v>118.650471</v>
      </c>
      <c r="AB128" s="52">
        <v>59.045343000000003</v>
      </c>
      <c r="AC128" s="52">
        <v>946.93363399999998</v>
      </c>
      <c r="AD128" s="52">
        <v>38.643656999999997</v>
      </c>
      <c r="AE128" s="52">
        <v>6.4136480000000002</v>
      </c>
      <c r="AF128" s="52">
        <v>14.826513</v>
      </c>
      <c r="AG128" s="52"/>
      <c r="AH128" s="52">
        <v>0</v>
      </c>
      <c r="AI128" s="52">
        <v>3.9278439999999999</v>
      </c>
      <c r="AJ128" s="52"/>
      <c r="AK128" s="52">
        <v>0</v>
      </c>
      <c r="AL128" s="52"/>
      <c r="AM128" s="52">
        <v>0</v>
      </c>
      <c r="AN128" s="52"/>
      <c r="AO128" s="52">
        <v>8.7391909999999999</v>
      </c>
      <c r="AP128" s="52"/>
      <c r="AQ128" s="52">
        <v>15.675219999999999</v>
      </c>
      <c r="AR128" s="52">
        <v>82.427081999999999</v>
      </c>
      <c r="AS128" s="52">
        <v>22.193282</v>
      </c>
    </row>
    <row r="129" spans="1:45">
      <c r="A129" s="12"/>
      <c r="B129" s="104"/>
      <c r="C129" s="14" t="s">
        <v>232</v>
      </c>
      <c r="D129" s="52">
        <v>1559.621253</v>
      </c>
      <c r="E129" s="52">
        <v>249.99065400000001</v>
      </c>
      <c r="F129" s="52">
        <v>1873.2924109999999</v>
      </c>
      <c r="G129" s="52">
        <v>1855.4805719999999</v>
      </c>
      <c r="H129" s="52">
        <v>593.35129300000006</v>
      </c>
      <c r="I129" s="52">
        <v>0.91022700000000001</v>
      </c>
      <c r="J129" s="52">
        <v>20.94885</v>
      </c>
      <c r="K129" s="52"/>
      <c r="L129" s="52">
        <v>121.940619</v>
      </c>
      <c r="M129" s="52">
        <v>102.969872</v>
      </c>
      <c r="N129" s="52">
        <v>2087.042747</v>
      </c>
      <c r="O129" s="52">
        <v>29.106833000000002</v>
      </c>
      <c r="P129" s="52">
        <v>519.20751499999994</v>
      </c>
      <c r="Q129" s="52">
        <v>897.80226000000005</v>
      </c>
      <c r="R129" s="52">
        <v>340.19429700000001</v>
      </c>
      <c r="S129" s="52">
        <v>57.611376</v>
      </c>
      <c r="T129" s="52"/>
      <c r="U129" s="52">
        <v>75.930368999999999</v>
      </c>
      <c r="V129" s="52">
        <v>442.76923900000003</v>
      </c>
      <c r="W129" s="52">
        <v>236.62748400000001</v>
      </c>
      <c r="X129" s="52">
        <v>210.55097799999999</v>
      </c>
      <c r="Y129" s="52">
        <v>2.9353579999999999</v>
      </c>
      <c r="Z129" s="52"/>
      <c r="AA129" s="52">
        <v>107.747045</v>
      </c>
      <c r="AB129" s="52">
        <v>56.454000000000001</v>
      </c>
      <c r="AC129" s="52">
        <v>855.02578300000005</v>
      </c>
      <c r="AD129" s="52">
        <v>39.106695999999999</v>
      </c>
      <c r="AE129" s="52">
        <v>12.840375999999999</v>
      </c>
      <c r="AF129" s="52">
        <v>17.817122999999999</v>
      </c>
      <c r="AG129" s="52"/>
      <c r="AH129" s="52">
        <v>0</v>
      </c>
      <c r="AI129" s="52">
        <v>4.3254080000000004</v>
      </c>
      <c r="AJ129" s="52"/>
      <c r="AK129" s="52">
        <v>0</v>
      </c>
      <c r="AL129" s="52"/>
      <c r="AM129" s="52">
        <v>0</v>
      </c>
      <c r="AN129" s="52"/>
      <c r="AO129" s="52">
        <v>9.2165090000000003</v>
      </c>
      <c r="AP129" s="52"/>
      <c r="AQ129" s="52">
        <v>15.233383</v>
      </c>
      <c r="AR129" s="52">
        <v>80.032711000000006</v>
      </c>
      <c r="AS129" s="52">
        <v>24.824712999999999</v>
      </c>
    </row>
    <row r="130" spans="1:45">
      <c r="A130" s="12"/>
      <c r="B130" s="104"/>
      <c r="C130" s="14" t="s">
        <v>233</v>
      </c>
      <c r="D130" s="52">
        <v>2762.1692969999999</v>
      </c>
      <c r="E130" s="52">
        <v>487.11770899999999</v>
      </c>
      <c r="F130" s="52">
        <v>1160.033488</v>
      </c>
      <c r="G130" s="52">
        <v>2015.1920729999999</v>
      </c>
      <c r="H130" s="52">
        <v>619.89310499999999</v>
      </c>
      <c r="I130" s="52">
        <v>207.22479300000001</v>
      </c>
      <c r="J130" s="52">
        <v>21.523907000000001</v>
      </c>
      <c r="K130" s="52"/>
      <c r="L130" s="52">
        <v>127.056211</v>
      </c>
      <c r="M130" s="52">
        <v>110.777081</v>
      </c>
      <c r="N130" s="52">
        <v>2012.661953</v>
      </c>
      <c r="O130" s="52">
        <v>30.603003000000001</v>
      </c>
      <c r="P130" s="52">
        <v>237.26119800000001</v>
      </c>
      <c r="Q130" s="52">
        <v>996.14892699999996</v>
      </c>
      <c r="R130" s="52">
        <v>197.78928500000001</v>
      </c>
      <c r="S130" s="52">
        <v>60.141460000000002</v>
      </c>
      <c r="T130" s="52"/>
      <c r="U130" s="52">
        <v>120.648459</v>
      </c>
      <c r="V130" s="52">
        <v>501.00241</v>
      </c>
      <c r="W130" s="52">
        <v>272.54167799999999</v>
      </c>
      <c r="X130" s="52">
        <v>198.92578900000001</v>
      </c>
      <c r="Y130" s="52">
        <v>4.0384830000000003</v>
      </c>
      <c r="Z130" s="52"/>
      <c r="AA130" s="52">
        <v>106.83322800000001</v>
      </c>
      <c r="AB130" s="52">
        <v>62.068154999999997</v>
      </c>
      <c r="AC130" s="52">
        <v>803.42428600000005</v>
      </c>
      <c r="AD130" s="52">
        <v>39.831426999999998</v>
      </c>
      <c r="AE130" s="52">
        <v>38.525813999999997</v>
      </c>
      <c r="AF130" s="52">
        <v>27.878083</v>
      </c>
      <c r="AG130" s="52"/>
      <c r="AH130" s="52">
        <v>0</v>
      </c>
      <c r="AI130" s="52">
        <v>5.2732530000000004</v>
      </c>
      <c r="AJ130" s="52"/>
      <c r="AK130" s="52">
        <v>0</v>
      </c>
      <c r="AL130" s="52"/>
      <c r="AM130" s="52">
        <v>0</v>
      </c>
      <c r="AN130" s="52"/>
      <c r="AO130" s="52">
        <v>10.357868</v>
      </c>
      <c r="AP130" s="52"/>
      <c r="AQ130" s="52">
        <v>23.260663000000001</v>
      </c>
      <c r="AR130" s="52">
        <v>65.683023000000006</v>
      </c>
      <c r="AS130" s="52">
        <v>23.544986000000002</v>
      </c>
    </row>
    <row r="131" spans="1:45">
      <c r="A131" s="12"/>
      <c r="B131" s="104"/>
      <c r="C131" s="14" t="s">
        <v>234</v>
      </c>
      <c r="D131" s="52">
        <v>4514.0560599999999</v>
      </c>
      <c r="E131" s="52">
        <v>284.27270900000002</v>
      </c>
      <c r="F131" s="52">
        <v>1876.1772249999999</v>
      </c>
      <c r="G131" s="52">
        <v>1830.361631</v>
      </c>
      <c r="H131" s="52">
        <v>673.96293900000001</v>
      </c>
      <c r="I131" s="52">
        <v>2.5523729999999998</v>
      </c>
      <c r="J131" s="52">
        <v>114.40761500000001</v>
      </c>
      <c r="K131" s="52"/>
      <c r="L131" s="52">
        <v>126.198813</v>
      </c>
      <c r="M131" s="52">
        <v>115.437256</v>
      </c>
      <c r="N131" s="52">
        <v>1995.63249</v>
      </c>
      <c r="O131" s="52">
        <v>38.131109000000002</v>
      </c>
      <c r="P131" s="52">
        <v>841.81530999999995</v>
      </c>
      <c r="Q131" s="52">
        <v>1893.0373360000001</v>
      </c>
      <c r="R131" s="52">
        <v>334.02824800000002</v>
      </c>
      <c r="S131" s="52">
        <v>65.812762000000006</v>
      </c>
      <c r="T131" s="52"/>
      <c r="U131" s="52">
        <v>151.36201600000001</v>
      </c>
      <c r="V131" s="52">
        <v>453.21644700000002</v>
      </c>
      <c r="W131" s="52">
        <v>286.07727999999997</v>
      </c>
      <c r="X131" s="52">
        <v>240.134613</v>
      </c>
      <c r="Y131" s="52">
        <v>65.330415000000002</v>
      </c>
      <c r="Z131" s="52"/>
      <c r="AA131" s="52">
        <v>113.415723</v>
      </c>
      <c r="AB131" s="52">
        <v>63.836477000000002</v>
      </c>
      <c r="AC131" s="52">
        <v>913.26706100000001</v>
      </c>
      <c r="AD131" s="52">
        <v>44.626164000000003</v>
      </c>
      <c r="AE131" s="52">
        <v>48.607261000000001</v>
      </c>
      <c r="AF131" s="52">
        <v>28.479026000000001</v>
      </c>
      <c r="AG131" s="52"/>
      <c r="AH131" s="52">
        <v>0</v>
      </c>
      <c r="AI131" s="52">
        <v>4.8578729999999997</v>
      </c>
      <c r="AJ131" s="52"/>
      <c r="AK131" s="52">
        <v>0</v>
      </c>
      <c r="AL131" s="52"/>
      <c r="AM131" s="52">
        <v>0</v>
      </c>
      <c r="AN131" s="52"/>
      <c r="AO131" s="52">
        <v>11.335031000000001</v>
      </c>
      <c r="AP131" s="52"/>
      <c r="AQ131" s="52">
        <v>21.838961999999999</v>
      </c>
      <c r="AR131" s="52">
        <v>77.748998999999998</v>
      </c>
      <c r="AS131" s="52">
        <v>26.115507000000001</v>
      </c>
    </row>
    <row r="132" spans="1:45">
      <c r="A132" s="12"/>
      <c r="B132" s="104"/>
      <c r="C132" s="14" t="s">
        <v>235</v>
      </c>
      <c r="D132" s="52">
        <v>2809.6607960000001</v>
      </c>
      <c r="E132" s="52">
        <v>291.41238199999998</v>
      </c>
      <c r="F132" s="52">
        <v>1710.6803520000001</v>
      </c>
      <c r="G132" s="52">
        <v>1608.8373690000001</v>
      </c>
      <c r="H132" s="52">
        <v>672.45219699999996</v>
      </c>
      <c r="I132" s="52">
        <v>3.9119929999999998</v>
      </c>
      <c r="J132" s="52">
        <v>90.822694999999996</v>
      </c>
      <c r="K132" s="52"/>
      <c r="L132" s="52">
        <v>125.097639</v>
      </c>
      <c r="M132" s="52">
        <v>108.60661399999999</v>
      </c>
      <c r="N132" s="52">
        <v>2185.06873</v>
      </c>
      <c r="O132" s="52">
        <v>8.4671579999999995</v>
      </c>
      <c r="P132" s="52">
        <v>287.585264</v>
      </c>
      <c r="Q132" s="52">
        <v>2081.0604549999998</v>
      </c>
      <c r="R132" s="52">
        <v>860.71258799999998</v>
      </c>
      <c r="S132" s="52">
        <v>72.880602999999994</v>
      </c>
      <c r="T132" s="52"/>
      <c r="U132" s="52">
        <v>115.171767</v>
      </c>
      <c r="V132" s="52">
        <v>466.337986</v>
      </c>
      <c r="W132" s="52">
        <v>277.12847099999999</v>
      </c>
      <c r="X132" s="52">
        <v>258.61018300000001</v>
      </c>
      <c r="Y132" s="52">
        <v>48.518092000000003</v>
      </c>
      <c r="Z132" s="52"/>
      <c r="AA132" s="52">
        <v>116.467361</v>
      </c>
      <c r="AB132" s="52">
        <v>67.526718000000002</v>
      </c>
      <c r="AC132" s="52">
        <v>783.738968</v>
      </c>
      <c r="AD132" s="52">
        <v>44.311630000000001</v>
      </c>
      <c r="AE132" s="52">
        <v>12.055209</v>
      </c>
      <c r="AF132" s="52">
        <v>28.908273999999999</v>
      </c>
      <c r="AG132" s="52"/>
      <c r="AH132" s="52">
        <v>13.838945000000001</v>
      </c>
      <c r="AI132" s="52">
        <v>4.4711939999999997</v>
      </c>
      <c r="AJ132" s="52"/>
      <c r="AK132" s="52">
        <v>0</v>
      </c>
      <c r="AL132" s="52"/>
      <c r="AM132" s="52">
        <v>0</v>
      </c>
      <c r="AN132" s="52"/>
      <c r="AO132" s="52">
        <v>13.163385</v>
      </c>
      <c r="AP132" s="52"/>
      <c r="AQ132" s="52">
        <v>17.610417999999999</v>
      </c>
      <c r="AR132" s="52">
        <v>71.773353</v>
      </c>
      <c r="AS132" s="52">
        <v>25.68721</v>
      </c>
    </row>
    <row r="133" spans="1:45">
      <c r="A133" s="12"/>
      <c r="B133" s="104"/>
      <c r="C133" s="14" t="s">
        <v>236</v>
      </c>
      <c r="D133" s="52">
        <v>3525.3871450000001</v>
      </c>
      <c r="E133" s="52">
        <v>361.35452900000001</v>
      </c>
      <c r="F133" s="52">
        <v>1527.833091</v>
      </c>
      <c r="G133" s="52">
        <v>1356.0445950000001</v>
      </c>
      <c r="H133" s="52">
        <v>737.81008499999996</v>
      </c>
      <c r="I133" s="52">
        <v>3.0932590000000002</v>
      </c>
      <c r="J133" s="52">
        <v>64.851311999999993</v>
      </c>
      <c r="K133" s="52"/>
      <c r="L133" s="52">
        <v>132.52814000000001</v>
      </c>
      <c r="M133" s="52">
        <v>119.572836</v>
      </c>
      <c r="N133" s="52">
        <v>2199.698218</v>
      </c>
      <c r="O133" s="52">
        <v>9.0284329999999997</v>
      </c>
      <c r="P133" s="52">
        <v>559.55724399999997</v>
      </c>
      <c r="Q133" s="52">
        <v>2110.140946</v>
      </c>
      <c r="R133" s="52">
        <v>189.05741499999999</v>
      </c>
      <c r="S133" s="52">
        <v>71.901387999999997</v>
      </c>
      <c r="T133" s="52"/>
      <c r="U133" s="52">
        <v>129.90887499999999</v>
      </c>
      <c r="V133" s="52">
        <v>675.48212100000001</v>
      </c>
      <c r="W133" s="52">
        <v>269.086004</v>
      </c>
      <c r="X133" s="52">
        <v>324.38428099999999</v>
      </c>
      <c r="Y133" s="52">
        <v>47.792991999999998</v>
      </c>
      <c r="Z133" s="52"/>
      <c r="AA133" s="52">
        <v>133.401476</v>
      </c>
      <c r="AB133" s="52">
        <v>72.870282000000003</v>
      </c>
      <c r="AC133" s="52">
        <v>872.15675199999998</v>
      </c>
      <c r="AD133" s="52">
        <v>45.705314000000001</v>
      </c>
      <c r="AE133" s="52">
        <v>121.004143</v>
      </c>
      <c r="AF133" s="52">
        <v>31.563773000000001</v>
      </c>
      <c r="AG133" s="52"/>
      <c r="AH133" s="52">
        <v>14.41737</v>
      </c>
      <c r="AI133" s="52">
        <v>3.6963810000000001</v>
      </c>
      <c r="AJ133" s="52"/>
      <c r="AK133" s="52">
        <v>0</v>
      </c>
      <c r="AL133" s="52"/>
      <c r="AM133" s="52">
        <v>0</v>
      </c>
      <c r="AN133" s="52"/>
      <c r="AO133" s="52">
        <v>15.140006</v>
      </c>
      <c r="AP133" s="52"/>
      <c r="AQ133" s="52">
        <v>19.051591999999999</v>
      </c>
      <c r="AR133" s="52">
        <v>71.943087000000006</v>
      </c>
      <c r="AS133" s="52">
        <v>27.154906</v>
      </c>
    </row>
    <row r="134" spans="1:45">
      <c r="A134" s="12"/>
      <c r="B134" s="104"/>
      <c r="C134" s="14" t="s">
        <v>237</v>
      </c>
      <c r="D134" s="52">
        <v>2308.7081440000002</v>
      </c>
      <c r="E134" s="52">
        <v>366.49177700000001</v>
      </c>
      <c r="F134" s="52">
        <v>1487.7330999999999</v>
      </c>
      <c r="G134" s="52">
        <v>1140.232563</v>
      </c>
      <c r="H134" s="52">
        <v>720.17065400000001</v>
      </c>
      <c r="I134" s="52">
        <v>2.6169099999999998</v>
      </c>
      <c r="J134" s="52">
        <v>78.863994000000005</v>
      </c>
      <c r="K134" s="52"/>
      <c r="L134" s="52">
        <v>133.26571899999999</v>
      </c>
      <c r="M134" s="52">
        <v>119.49554999999999</v>
      </c>
      <c r="N134" s="52">
        <v>2974.397207</v>
      </c>
      <c r="O134" s="52">
        <v>113.339777</v>
      </c>
      <c r="P134" s="52">
        <v>533.06075699999997</v>
      </c>
      <c r="Q134" s="52">
        <v>3567.2081499999999</v>
      </c>
      <c r="R134" s="52">
        <v>87.044796000000005</v>
      </c>
      <c r="S134" s="52">
        <v>85.552126000000001</v>
      </c>
      <c r="T134" s="52"/>
      <c r="U134" s="52">
        <v>115.683211</v>
      </c>
      <c r="V134" s="52">
        <v>525.85106299999995</v>
      </c>
      <c r="W134" s="52">
        <v>281.27458899999999</v>
      </c>
      <c r="X134" s="52">
        <v>350.71090400000003</v>
      </c>
      <c r="Y134" s="52">
        <v>33.308539000000003</v>
      </c>
      <c r="Z134" s="52"/>
      <c r="AA134" s="52">
        <v>132.61909</v>
      </c>
      <c r="AB134" s="52">
        <v>72.897981000000001</v>
      </c>
      <c r="AC134" s="52">
        <v>1087.3205780000001</v>
      </c>
      <c r="AD134" s="52">
        <v>43.813254999999998</v>
      </c>
      <c r="AE134" s="52">
        <v>57.864623999999999</v>
      </c>
      <c r="AF134" s="52">
        <v>40.554290000000002</v>
      </c>
      <c r="AG134" s="52"/>
      <c r="AH134" s="52">
        <v>17.066779</v>
      </c>
      <c r="AI134" s="52">
        <v>3.226966</v>
      </c>
      <c r="AJ134" s="52"/>
      <c r="AK134" s="52">
        <v>0</v>
      </c>
      <c r="AL134" s="52"/>
      <c r="AM134" s="52">
        <v>0</v>
      </c>
      <c r="AN134" s="52"/>
      <c r="AO134" s="52">
        <v>16.030090999999999</v>
      </c>
      <c r="AP134" s="52"/>
      <c r="AQ134" s="52">
        <v>19.418039</v>
      </c>
      <c r="AR134" s="52">
        <v>113.689086</v>
      </c>
      <c r="AS134" s="52">
        <v>26.460325000000001</v>
      </c>
    </row>
    <row r="135" spans="1:45">
      <c r="A135" s="12"/>
      <c r="B135" s="104">
        <v>2009</v>
      </c>
      <c r="C135" s="14" t="s">
        <v>226</v>
      </c>
      <c r="D135" s="52">
        <v>1491.14276</v>
      </c>
      <c r="E135" s="52">
        <v>451.78992199999999</v>
      </c>
      <c r="F135" s="52">
        <v>2228.5033109999999</v>
      </c>
      <c r="G135" s="52">
        <v>1345.2387200000001</v>
      </c>
      <c r="H135" s="52">
        <v>1149.2933840000001</v>
      </c>
      <c r="I135" s="52">
        <v>0.89234899999999995</v>
      </c>
      <c r="J135" s="52">
        <v>68.510413</v>
      </c>
      <c r="K135" s="52"/>
      <c r="L135" s="52">
        <v>152.508196</v>
      </c>
      <c r="M135" s="52">
        <v>124.290413</v>
      </c>
      <c r="N135" s="52">
        <v>2594.131359</v>
      </c>
      <c r="O135" s="52">
        <v>137.20898199999999</v>
      </c>
      <c r="P135" s="52">
        <v>1139.8189950000001</v>
      </c>
      <c r="Q135" s="52">
        <v>1062.5030830000001</v>
      </c>
      <c r="R135" s="52">
        <v>138.92345</v>
      </c>
      <c r="S135" s="52">
        <v>2151.2122760000002</v>
      </c>
      <c r="T135" s="52"/>
      <c r="U135" s="52">
        <v>134.196786</v>
      </c>
      <c r="V135" s="52">
        <v>651.19072700000004</v>
      </c>
      <c r="W135" s="52">
        <v>306.24915199999998</v>
      </c>
      <c r="X135" s="52">
        <v>532.14524400000005</v>
      </c>
      <c r="Y135" s="52">
        <v>66.059563999999995</v>
      </c>
      <c r="Z135" s="52"/>
      <c r="AA135" s="52">
        <v>157.78946999999999</v>
      </c>
      <c r="AB135" s="52">
        <v>79.045524999999998</v>
      </c>
      <c r="AC135" s="52">
        <v>1086.443794</v>
      </c>
      <c r="AD135" s="52">
        <v>81.232730000000004</v>
      </c>
      <c r="AE135" s="52">
        <v>65.029342999999997</v>
      </c>
      <c r="AF135" s="52">
        <v>906.50188500000002</v>
      </c>
      <c r="AG135" s="52"/>
      <c r="AH135" s="52">
        <v>22.097587999999998</v>
      </c>
      <c r="AI135" s="52">
        <v>4.5617580000000002</v>
      </c>
      <c r="AJ135" s="52"/>
      <c r="AK135" s="52">
        <v>0</v>
      </c>
      <c r="AL135" s="52"/>
      <c r="AM135" s="52">
        <v>0</v>
      </c>
      <c r="AN135" s="52"/>
      <c r="AO135" s="52">
        <v>21.180372999999999</v>
      </c>
      <c r="AP135" s="52"/>
      <c r="AQ135" s="52">
        <v>42.605663</v>
      </c>
      <c r="AR135" s="52">
        <v>107.831378</v>
      </c>
      <c r="AS135" s="52">
        <v>33.494495000000001</v>
      </c>
    </row>
    <row r="136" spans="1:45">
      <c r="A136" s="12"/>
      <c r="B136" s="104"/>
      <c r="C136" s="14" t="s">
        <v>227</v>
      </c>
      <c r="D136" s="52">
        <v>3908.5874180000001</v>
      </c>
      <c r="E136" s="52">
        <v>615.832493</v>
      </c>
      <c r="F136" s="52">
        <v>2081.9374830000002</v>
      </c>
      <c r="G136" s="52">
        <v>1387.6440459999999</v>
      </c>
      <c r="H136" s="52">
        <v>1038.426637</v>
      </c>
      <c r="I136" s="52">
        <v>0.89247200000000004</v>
      </c>
      <c r="J136" s="52">
        <v>69.300421</v>
      </c>
      <c r="K136" s="52"/>
      <c r="L136" s="52">
        <v>161.38370599999999</v>
      </c>
      <c r="M136" s="52">
        <v>141.66073399999999</v>
      </c>
      <c r="N136" s="52">
        <v>2735.7656870000001</v>
      </c>
      <c r="O136" s="52">
        <v>136.53664499999999</v>
      </c>
      <c r="P136" s="52">
        <v>906.58889499999998</v>
      </c>
      <c r="Q136" s="52">
        <v>1343.29314</v>
      </c>
      <c r="R136" s="52">
        <v>180.78691900000001</v>
      </c>
      <c r="S136" s="52">
        <v>2192.9058369999998</v>
      </c>
      <c r="T136" s="52"/>
      <c r="U136" s="52">
        <v>151.47704899999999</v>
      </c>
      <c r="V136" s="52">
        <v>721.38012100000003</v>
      </c>
      <c r="W136" s="52">
        <v>317.42263300000002</v>
      </c>
      <c r="X136" s="52">
        <v>526.30323799999996</v>
      </c>
      <c r="Y136" s="52">
        <v>84.620486</v>
      </c>
      <c r="Z136" s="52"/>
      <c r="AA136" s="52">
        <v>173.54706100000001</v>
      </c>
      <c r="AB136" s="52">
        <v>87.369868999999994</v>
      </c>
      <c r="AC136" s="52">
        <v>918.822136</v>
      </c>
      <c r="AD136" s="52">
        <v>90.489986000000002</v>
      </c>
      <c r="AE136" s="52">
        <v>28.159822999999999</v>
      </c>
      <c r="AF136" s="52">
        <v>1413.23199</v>
      </c>
      <c r="AG136" s="52"/>
      <c r="AH136" s="52">
        <v>19.991855000000001</v>
      </c>
      <c r="AI136" s="52">
        <v>6.0177930000000002</v>
      </c>
      <c r="AJ136" s="52"/>
      <c r="AK136" s="52">
        <v>0</v>
      </c>
      <c r="AL136" s="52"/>
      <c r="AM136" s="52">
        <v>0</v>
      </c>
      <c r="AN136" s="52"/>
      <c r="AO136" s="52">
        <v>20.895678</v>
      </c>
      <c r="AP136" s="52"/>
      <c r="AQ136" s="52">
        <v>26.470417000000001</v>
      </c>
      <c r="AR136" s="52">
        <v>109.339236</v>
      </c>
      <c r="AS136" s="52">
        <v>37.032048000000003</v>
      </c>
    </row>
    <row r="137" spans="1:45">
      <c r="A137" s="12"/>
      <c r="B137" s="104"/>
      <c r="C137" s="14" t="s">
        <v>228</v>
      </c>
      <c r="D137" s="52">
        <v>6240.2065110000003</v>
      </c>
      <c r="E137" s="52">
        <v>952.06278499999996</v>
      </c>
      <c r="F137" s="52">
        <v>1905.7170570000001</v>
      </c>
      <c r="G137" s="52">
        <v>1252.8915159999999</v>
      </c>
      <c r="H137" s="52">
        <v>1016.959302</v>
      </c>
      <c r="I137" s="52">
        <v>2.2616329999999998</v>
      </c>
      <c r="J137" s="52">
        <v>65.522109999999998</v>
      </c>
      <c r="K137" s="52"/>
      <c r="L137" s="52">
        <v>163.61790400000001</v>
      </c>
      <c r="M137" s="52">
        <v>141.586061</v>
      </c>
      <c r="N137" s="52">
        <v>3176.5927579999998</v>
      </c>
      <c r="O137" s="52">
        <v>659.04775500000005</v>
      </c>
      <c r="P137" s="52">
        <v>619.13694399999997</v>
      </c>
      <c r="Q137" s="52">
        <v>1668.0264460000001</v>
      </c>
      <c r="R137" s="52">
        <v>314.13599599999998</v>
      </c>
      <c r="S137" s="52">
        <v>106.38579</v>
      </c>
      <c r="T137" s="52"/>
      <c r="U137" s="52">
        <v>211.82710800000001</v>
      </c>
      <c r="V137" s="52">
        <v>970.22292700000003</v>
      </c>
      <c r="W137" s="52">
        <v>296.15567199999998</v>
      </c>
      <c r="X137" s="52">
        <v>453.197722</v>
      </c>
      <c r="Y137" s="52">
        <v>21.117567000000001</v>
      </c>
      <c r="Z137" s="52"/>
      <c r="AA137" s="52">
        <v>172.438118</v>
      </c>
      <c r="AB137" s="52">
        <v>82.928521000000003</v>
      </c>
      <c r="AC137" s="52">
        <v>962.46584800000005</v>
      </c>
      <c r="AD137" s="52">
        <v>90.341059000000001</v>
      </c>
      <c r="AE137" s="52">
        <v>30.449207000000001</v>
      </c>
      <c r="AF137" s="52">
        <v>56.199753000000001</v>
      </c>
      <c r="AG137" s="52"/>
      <c r="AH137" s="52">
        <v>19.022172999999999</v>
      </c>
      <c r="AI137" s="52">
        <v>7.1538680000000001</v>
      </c>
      <c r="AJ137" s="52"/>
      <c r="AK137" s="52">
        <v>0</v>
      </c>
      <c r="AL137" s="52"/>
      <c r="AM137" s="52">
        <v>0</v>
      </c>
      <c r="AN137" s="52"/>
      <c r="AO137" s="52">
        <v>24.577214000000001</v>
      </c>
      <c r="AP137" s="52"/>
      <c r="AQ137" s="52">
        <v>23.183996</v>
      </c>
      <c r="AR137" s="52">
        <v>71.609629999999996</v>
      </c>
      <c r="AS137" s="52">
        <v>38.684849999999997</v>
      </c>
    </row>
    <row r="138" spans="1:45">
      <c r="A138" s="12"/>
      <c r="B138" s="104"/>
      <c r="C138" s="14" t="s">
        <v>229</v>
      </c>
      <c r="D138" s="52">
        <v>7712.2030029999996</v>
      </c>
      <c r="E138" s="52">
        <v>777.41562099999999</v>
      </c>
      <c r="F138" s="52">
        <v>1997.9411500000001</v>
      </c>
      <c r="G138" s="52">
        <v>2142.2538030000001</v>
      </c>
      <c r="H138" s="52">
        <v>1072.4971680000001</v>
      </c>
      <c r="I138" s="52">
        <v>22.730367000000001</v>
      </c>
      <c r="J138" s="52">
        <v>96.688944000000006</v>
      </c>
      <c r="K138" s="52"/>
      <c r="L138" s="52">
        <v>158.66298</v>
      </c>
      <c r="M138" s="52">
        <v>151.64802399999999</v>
      </c>
      <c r="N138" s="52">
        <v>2823.4822129999998</v>
      </c>
      <c r="O138" s="52">
        <v>696.53860299999997</v>
      </c>
      <c r="P138" s="52">
        <v>481.600326</v>
      </c>
      <c r="Q138" s="52">
        <v>1790.138207</v>
      </c>
      <c r="R138" s="52">
        <v>325.01610499999998</v>
      </c>
      <c r="S138" s="52">
        <v>110.272184</v>
      </c>
      <c r="T138" s="52"/>
      <c r="U138" s="52">
        <v>105.22336199999999</v>
      </c>
      <c r="V138" s="52">
        <v>657.97129500000005</v>
      </c>
      <c r="W138" s="52">
        <v>282.227057</v>
      </c>
      <c r="X138" s="52">
        <v>441.15335399999998</v>
      </c>
      <c r="Y138" s="52">
        <v>17.076540000000001</v>
      </c>
      <c r="Z138" s="52"/>
      <c r="AA138" s="52">
        <v>172.60487499999999</v>
      </c>
      <c r="AB138" s="52">
        <v>87.044854999999998</v>
      </c>
      <c r="AC138" s="52">
        <v>808.47624900000005</v>
      </c>
      <c r="AD138" s="52">
        <v>83.027085</v>
      </c>
      <c r="AE138" s="52">
        <v>36.820664000000001</v>
      </c>
      <c r="AF138" s="52">
        <v>63.342807000000001</v>
      </c>
      <c r="AG138" s="52"/>
      <c r="AH138" s="52">
        <v>14.933322</v>
      </c>
      <c r="AI138" s="52">
        <v>6.583024</v>
      </c>
      <c r="AJ138" s="52"/>
      <c r="AK138" s="52">
        <v>0</v>
      </c>
      <c r="AL138" s="52"/>
      <c r="AM138" s="52">
        <v>0</v>
      </c>
      <c r="AN138" s="52"/>
      <c r="AO138" s="52">
        <v>26.566645999999999</v>
      </c>
      <c r="AP138" s="52"/>
      <c r="AQ138" s="52">
        <v>36.113517999999999</v>
      </c>
      <c r="AR138" s="52">
        <v>88.465822000000003</v>
      </c>
      <c r="AS138" s="52">
        <v>39.118879999999997</v>
      </c>
    </row>
    <row r="139" spans="1:45">
      <c r="A139" s="12"/>
      <c r="B139" s="104"/>
      <c r="C139" s="14" t="s">
        <v>230</v>
      </c>
      <c r="D139" s="52">
        <v>4282.7182949999997</v>
      </c>
      <c r="E139" s="52">
        <v>898.00382400000001</v>
      </c>
      <c r="F139" s="52">
        <v>1735.1364229999999</v>
      </c>
      <c r="G139" s="52">
        <v>1271.5869250000001</v>
      </c>
      <c r="H139" s="52">
        <v>1136.2323309999999</v>
      </c>
      <c r="I139" s="52">
        <v>31.819690999999999</v>
      </c>
      <c r="J139" s="52">
        <v>171.97238200000001</v>
      </c>
      <c r="K139" s="52"/>
      <c r="L139" s="52">
        <v>161.92689899999999</v>
      </c>
      <c r="M139" s="52">
        <v>156.503106</v>
      </c>
      <c r="N139" s="52">
        <v>2818.1346990000002</v>
      </c>
      <c r="O139" s="52">
        <v>166.20918599999999</v>
      </c>
      <c r="P139" s="52">
        <v>335.04472099999998</v>
      </c>
      <c r="Q139" s="52">
        <v>2190.5005820000001</v>
      </c>
      <c r="R139" s="52">
        <v>750.03877499999999</v>
      </c>
      <c r="S139" s="52">
        <v>96.326198000000005</v>
      </c>
      <c r="T139" s="52"/>
      <c r="U139" s="52">
        <v>113.79351699999999</v>
      </c>
      <c r="V139" s="52">
        <v>682.40376100000003</v>
      </c>
      <c r="W139" s="52">
        <v>316.53595000000001</v>
      </c>
      <c r="X139" s="52">
        <v>481.11469499999998</v>
      </c>
      <c r="Y139" s="52">
        <v>27.192278999999999</v>
      </c>
      <c r="Z139" s="52"/>
      <c r="AA139" s="52">
        <v>174.88026199999999</v>
      </c>
      <c r="AB139" s="52">
        <v>88.418364999999994</v>
      </c>
      <c r="AC139" s="52">
        <v>1777.280019</v>
      </c>
      <c r="AD139" s="52">
        <v>86.812732999999994</v>
      </c>
      <c r="AE139" s="52">
        <v>101.66740799999999</v>
      </c>
      <c r="AF139" s="52">
        <v>60.062848000000002</v>
      </c>
      <c r="AG139" s="52"/>
      <c r="AH139" s="52">
        <v>13.908859</v>
      </c>
      <c r="AI139" s="52">
        <v>8.7907089999999997</v>
      </c>
      <c r="AJ139" s="52"/>
      <c r="AK139" s="52">
        <v>0</v>
      </c>
      <c r="AL139" s="52"/>
      <c r="AM139" s="52">
        <v>0</v>
      </c>
      <c r="AN139" s="52"/>
      <c r="AO139" s="52">
        <v>31.695729</v>
      </c>
      <c r="AP139" s="52"/>
      <c r="AQ139" s="52">
        <v>29.277947000000001</v>
      </c>
      <c r="AR139" s="52">
        <v>89.627713999999997</v>
      </c>
      <c r="AS139" s="52">
        <v>48.064256999999998</v>
      </c>
    </row>
    <row r="140" spans="1:45">
      <c r="A140" s="12"/>
      <c r="B140" s="104"/>
      <c r="C140" s="14" t="s">
        <v>231</v>
      </c>
      <c r="D140" s="52">
        <v>3683.453019</v>
      </c>
      <c r="E140" s="52">
        <v>683.6884</v>
      </c>
      <c r="F140" s="52">
        <v>3122.5573290000002</v>
      </c>
      <c r="G140" s="52">
        <v>1957.140089</v>
      </c>
      <c r="H140" s="52">
        <v>1178.332983</v>
      </c>
      <c r="I140" s="52">
        <v>376.20432099999999</v>
      </c>
      <c r="J140" s="52">
        <v>136.24632600000001</v>
      </c>
      <c r="K140" s="52"/>
      <c r="L140" s="52">
        <v>151.408411</v>
      </c>
      <c r="M140" s="52">
        <v>155.13812200000001</v>
      </c>
      <c r="N140" s="52">
        <v>1863.8861469999999</v>
      </c>
      <c r="O140" s="52">
        <v>167.58552800000001</v>
      </c>
      <c r="P140" s="52">
        <v>414.90044399999999</v>
      </c>
      <c r="Q140" s="52">
        <v>1502.578094</v>
      </c>
      <c r="R140" s="52">
        <v>337.43435399999998</v>
      </c>
      <c r="S140" s="52">
        <v>88.070706999999999</v>
      </c>
      <c r="T140" s="52"/>
      <c r="U140" s="52">
        <v>127.370891</v>
      </c>
      <c r="V140" s="52">
        <v>645.23999300000003</v>
      </c>
      <c r="W140" s="52">
        <v>499.864193</v>
      </c>
      <c r="X140" s="52">
        <v>497.49724099999997</v>
      </c>
      <c r="Y140" s="52">
        <v>26.053336999999999</v>
      </c>
      <c r="Z140" s="52"/>
      <c r="AA140" s="52">
        <v>168.044297</v>
      </c>
      <c r="AB140" s="52">
        <v>87.633971000000003</v>
      </c>
      <c r="AC140" s="52">
        <v>1723.7473680000001</v>
      </c>
      <c r="AD140" s="52">
        <v>86.214870000000005</v>
      </c>
      <c r="AE140" s="52">
        <v>92.608089000000007</v>
      </c>
      <c r="AF140" s="52">
        <v>68.247601000000003</v>
      </c>
      <c r="AG140" s="52"/>
      <c r="AH140" s="52">
        <v>14.044122</v>
      </c>
      <c r="AI140" s="52">
        <v>6.4911399999999997</v>
      </c>
      <c r="AJ140" s="52"/>
      <c r="AK140" s="52">
        <v>0</v>
      </c>
      <c r="AL140" s="52"/>
      <c r="AM140" s="52">
        <v>0</v>
      </c>
      <c r="AN140" s="52"/>
      <c r="AO140" s="52">
        <v>30.484703</v>
      </c>
      <c r="AP140" s="52"/>
      <c r="AQ140" s="52">
        <v>45.448447000000002</v>
      </c>
      <c r="AR140" s="52">
        <v>91.048687000000001</v>
      </c>
      <c r="AS140" s="52">
        <v>39.962274000000001</v>
      </c>
    </row>
    <row r="141" spans="1:45">
      <c r="A141" s="12"/>
      <c r="B141" s="104"/>
      <c r="C141" s="14" t="s">
        <v>232</v>
      </c>
      <c r="D141" s="52">
        <v>3759.9846940000002</v>
      </c>
      <c r="E141" s="52">
        <v>623.29111399999999</v>
      </c>
      <c r="F141" s="52">
        <v>1644.533306</v>
      </c>
      <c r="G141" s="52">
        <v>1112.039258</v>
      </c>
      <c r="H141" s="52">
        <v>1336.5230799999999</v>
      </c>
      <c r="I141" s="52">
        <v>333.57727599999998</v>
      </c>
      <c r="J141" s="52">
        <v>210.83341999999999</v>
      </c>
      <c r="K141" s="52"/>
      <c r="L141" s="52">
        <v>140.856112</v>
      </c>
      <c r="M141" s="52">
        <v>143.484917</v>
      </c>
      <c r="N141" s="52">
        <v>1781.969308</v>
      </c>
      <c r="O141" s="52">
        <v>78.929423999999997</v>
      </c>
      <c r="P141" s="52">
        <v>3066.8821819999998</v>
      </c>
      <c r="Q141" s="52">
        <v>873.28435100000002</v>
      </c>
      <c r="R141" s="52">
        <v>193.67726400000001</v>
      </c>
      <c r="S141" s="52">
        <v>105.785898</v>
      </c>
      <c r="T141" s="52"/>
      <c r="U141" s="52">
        <v>257.06161200000003</v>
      </c>
      <c r="V141" s="52">
        <v>547.69814699999995</v>
      </c>
      <c r="W141" s="52">
        <v>304.44271800000001</v>
      </c>
      <c r="X141" s="52">
        <v>590.94624999999996</v>
      </c>
      <c r="Y141" s="52">
        <v>118.043244</v>
      </c>
      <c r="Z141" s="52"/>
      <c r="AA141" s="52">
        <v>154.42588599999999</v>
      </c>
      <c r="AB141" s="52">
        <v>84.366879999999995</v>
      </c>
      <c r="AC141" s="52">
        <v>1622.6684190000001</v>
      </c>
      <c r="AD141" s="52">
        <v>87.369532000000007</v>
      </c>
      <c r="AE141" s="52">
        <v>53.709032999999998</v>
      </c>
      <c r="AF141" s="52">
        <v>50.788536000000001</v>
      </c>
      <c r="AG141" s="52"/>
      <c r="AH141" s="52">
        <v>13.226668999999999</v>
      </c>
      <c r="AI141" s="52">
        <v>6.2554109999999996</v>
      </c>
      <c r="AJ141" s="52"/>
      <c r="AK141" s="52">
        <v>0</v>
      </c>
      <c r="AL141" s="52"/>
      <c r="AM141" s="52">
        <v>0</v>
      </c>
      <c r="AN141" s="52"/>
      <c r="AO141" s="52">
        <v>30.707003</v>
      </c>
      <c r="AP141" s="52"/>
      <c r="AQ141" s="52">
        <v>24.359491999999999</v>
      </c>
      <c r="AR141" s="52">
        <v>65.305661000000001</v>
      </c>
      <c r="AS141" s="52">
        <v>38.702710000000003</v>
      </c>
    </row>
    <row r="142" spans="1:45">
      <c r="A142" s="12"/>
      <c r="B142" s="104"/>
      <c r="C142" s="14" t="s">
        <v>233</v>
      </c>
      <c r="D142" s="52">
        <v>8434.4781000000003</v>
      </c>
      <c r="E142" s="52">
        <v>695.37215400000002</v>
      </c>
      <c r="F142" s="52">
        <v>2458.3600219999998</v>
      </c>
      <c r="G142" s="52">
        <v>823.05674299999998</v>
      </c>
      <c r="H142" s="52">
        <v>1223.062214</v>
      </c>
      <c r="I142" s="52">
        <v>15.297758</v>
      </c>
      <c r="J142" s="52">
        <v>111.82515100000001</v>
      </c>
      <c r="K142" s="52"/>
      <c r="L142" s="52">
        <v>133.021468</v>
      </c>
      <c r="M142" s="52">
        <v>141.40836200000001</v>
      </c>
      <c r="N142" s="52">
        <v>1799.7612750000001</v>
      </c>
      <c r="O142" s="52">
        <v>66.243382999999994</v>
      </c>
      <c r="P142" s="52">
        <v>372.34697299999999</v>
      </c>
      <c r="Q142" s="52">
        <v>1445.2488470000001</v>
      </c>
      <c r="R142" s="52">
        <v>49.151161000000002</v>
      </c>
      <c r="S142" s="52">
        <v>98.896778999999995</v>
      </c>
      <c r="T142" s="52"/>
      <c r="U142" s="52">
        <v>126.01313</v>
      </c>
      <c r="V142" s="52">
        <v>1981.8930210000001</v>
      </c>
      <c r="W142" s="52">
        <v>342.10831200000001</v>
      </c>
      <c r="X142" s="52">
        <v>654.88447499999995</v>
      </c>
      <c r="Y142" s="52">
        <v>66.696684000000005</v>
      </c>
      <c r="Z142" s="52"/>
      <c r="AA142" s="52">
        <v>132.49515400000001</v>
      </c>
      <c r="AB142" s="52">
        <v>73.737902000000005</v>
      </c>
      <c r="AC142" s="52">
        <v>673.182725</v>
      </c>
      <c r="AD142" s="52">
        <v>81.837636000000003</v>
      </c>
      <c r="AE142" s="52">
        <v>74.952107999999996</v>
      </c>
      <c r="AF142" s="52">
        <v>50.241359000000003</v>
      </c>
      <c r="AG142" s="52"/>
      <c r="AH142" s="52">
        <v>12.473281</v>
      </c>
      <c r="AI142" s="52">
        <v>9.2699590000000001</v>
      </c>
      <c r="AJ142" s="52"/>
      <c r="AK142" s="52">
        <v>0</v>
      </c>
      <c r="AL142" s="52"/>
      <c r="AM142" s="52">
        <v>0</v>
      </c>
      <c r="AN142" s="52"/>
      <c r="AO142" s="52">
        <v>26.646463000000001</v>
      </c>
      <c r="AP142" s="52"/>
      <c r="AQ142" s="52">
        <v>42.161385000000003</v>
      </c>
      <c r="AR142" s="52">
        <v>134.162927</v>
      </c>
      <c r="AS142" s="52">
        <v>32.801133</v>
      </c>
    </row>
    <row r="143" spans="1:45">
      <c r="A143" s="12"/>
      <c r="B143" s="104"/>
      <c r="C143" s="14" t="s">
        <v>234</v>
      </c>
      <c r="D143" s="52">
        <v>8583.7247910000006</v>
      </c>
      <c r="E143" s="52">
        <v>2600.346849</v>
      </c>
      <c r="F143" s="52">
        <v>1732.295961</v>
      </c>
      <c r="G143" s="52">
        <v>953.90922899999998</v>
      </c>
      <c r="H143" s="52">
        <v>1291.129551</v>
      </c>
      <c r="I143" s="52">
        <v>22.316210000000002</v>
      </c>
      <c r="J143" s="52">
        <v>131.85205500000001</v>
      </c>
      <c r="K143" s="52"/>
      <c r="L143" s="52">
        <v>134.82625400000001</v>
      </c>
      <c r="M143" s="52">
        <v>123.347787</v>
      </c>
      <c r="N143" s="52">
        <v>1919.2443679999999</v>
      </c>
      <c r="O143" s="52">
        <v>55.306955000000002</v>
      </c>
      <c r="P143" s="52">
        <v>334.45602500000001</v>
      </c>
      <c r="Q143" s="52">
        <v>2468.7115560000002</v>
      </c>
      <c r="R143" s="52">
        <v>641.72661300000004</v>
      </c>
      <c r="S143" s="52">
        <v>105.992688</v>
      </c>
      <c r="T143" s="52"/>
      <c r="U143" s="52">
        <v>123.55552400000001</v>
      </c>
      <c r="V143" s="52">
        <v>796.05293099999994</v>
      </c>
      <c r="W143" s="52">
        <v>354.67493300000001</v>
      </c>
      <c r="X143" s="52">
        <v>665.74726099999998</v>
      </c>
      <c r="Y143" s="52">
        <v>121.44582</v>
      </c>
      <c r="Z143" s="52"/>
      <c r="AA143" s="52">
        <v>129.38838100000001</v>
      </c>
      <c r="AB143" s="52">
        <v>73.296261999999999</v>
      </c>
      <c r="AC143" s="52">
        <v>726.44712600000003</v>
      </c>
      <c r="AD143" s="52">
        <v>86.493596999999994</v>
      </c>
      <c r="AE143" s="52">
        <v>94.271843000000004</v>
      </c>
      <c r="AF143" s="52">
        <v>55.259072000000003</v>
      </c>
      <c r="AG143" s="52"/>
      <c r="AH143" s="52">
        <v>13.679335</v>
      </c>
      <c r="AI143" s="52">
        <v>11.756270000000001</v>
      </c>
      <c r="AJ143" s="52"/>
      <c r="AK143" s="52">
        <v>0</v>
      </c>
      <c r="AL143" s="52"/>
      <c r="AM143" s="52">
        <v>0</v>
      </c>
      <c r="AN143" s="52"/>
      <c r="AO143" s="52">
        <v>21.22214</v>
      </c>
      <c r="AP143" s="52"/>
      <c r="AQ143" s="52">
        <v>41.186566999999997</v>
      </c>
      <c r="AR143" s="52">
        <v>134.05850000000001</v>
      </c>
      <c r="AS143" s="52">
        <v>42.581839000000002</v>
      </c>
    </row>
    <row r="144" spans="1:45">
      <c r="A144" s="12"/>
      <c r="B144" s="104"/>
      <c r="C144" s="14" t="s">
        <v>235</v>
      </c>
      <c r="D144" s="52">
        <v>7666.0050449999999</v>
      </c>
      <c r="E144" s="52">
        <v>2312.6318070000002</v>
      </c>
      <c r="F144" s="52">
        <v>1509.6427369999999</v>
      </c>
      <c r="G144" s="52">
        <v>3934.4825540000002</v>
      </c>
      <c r="H144" s="52">
        <v>1074.515498</v>
      </c>
      <c r="I144" s="52">
        <v>19.516632999999999</v>
      </c>
      <c r="J144" s="52">
        <v>100.65615099999999</v>
      </c>
      <c r="K144" s="52"/>
      <c r="L144" s="52">
        <v>127.749185</v>
      </c>
      <c r="M144" s="52">
        <v>112.374995</v>
      </c>
      <c r="N144" s="52">
        <v>4186.3709829999998</v>
      </c>
      <c r="O144" s="52">
        <v>91.821781999999999</v>
      </c>
      <c r="P144" s="52">
        <v>310.07530100000002</v>
      </c>
      <c r="Q144" s="52">
        <v>1386.879936</v>
      </c>
      <c r="R144" s="52">
        <v>2310.7952570000002</v>
      </c>
      <c r="S144" s="52">
        <v>110.315836</v>
      </c>
      <c r="T144" s="52"/>
      <c r="U144" s="52">
        <v>127.092162</v>
      </c>
      <c r="V144" s="52">
        <v>1833.845454</v>
      </c>
      <c r="W144" s="52">
        <v>669.28604800000005</v>
      </c>
      <c r="X144" s="52">
        <v>578.81660699999998</v>
      </c>
      <c r="Y144" s="52">
        <v>31.370235999999998</v>
      </c>
      <c r="Z144" s="52"/>
      <c r="AA144" s="52">
        <v>124.92034</v>
      </c>
      <c r="AB144" s="52">
        <v>72.073783000000006</v>
      </c>
      <c r="AC144" s="52">
        <v>615.42677300000003</v>
      </c>
      <c r="AD144" s="52">
        <v>84.029675999999995</v>
      </c>
      <c r="AE144" s="52">
        <v>77.963065</v>
      </c>
      <c r="AF144" s="52">
        <v>52.495671000000002</v>
      </c>
      <c r="AG144" s="52"/>
      <c r="AH144" s="52">
        <v>14.555061</v>
      </c>
      <c r="AI144" s="52">
        <v>6.8187309999999997</v>
      </c>
      <c r="AJ144" s="52"/>
      <c r="AK144" s="52">
        <v>0</v>
      </c>
      <c r="AL144" s="52"/>
      <c r="AM144" s="52">
        <v>0</v>
      </c>
      <c r="AN144" s="52"/>
      <c r="AO144" s="52">
        <v>22.213201999999999</v>
      </c>
      <c r="AP144" s="52"/>
      <c r="AQ144" s="52">
        <v>41.683115999999998</v>
      </c>
      <c r="AR144" s="52">
        <v>87.411918</v>
      </c>
      <c r="AS144" s="52">
        <v>35.792999000000002</v>
      </c>
    </row>
    <row r="145" spans="1:45">
      <c r="A145" s="12"/>
      <c r="B145" s="104"/>
      <c r="C145" s="14" t="s">
        <v>236</v>
      </c>
      <c r="D145" s="52">
        <v>4640.8008390000005</v>
      </c>
      <c r="E145" s="52">
        <v>2268.7609809999999</v>
      </c>
      <c r="F145" s="52">
        <v>1525.4957360000001</v>
      </c>
      <c r="G145" s="52">
        <v>1097.1706810000001</v>
      </c>
      <c r="H145" s="52">
        <v>1111.695608</v>
      </c>
      <c r="I145" s="52">
        <v>29.647112</v>
      </c>
      <c r="J145" s="52">
        <v>122.696583</v>
      </c>
      <c r="K145" s="52"/>
      <c r="L145" s="52">
        <v>127.835025</v>
      </c>
      <c r="M145" s="52">
        <v>106.915025</v>
      </c>
      <c r="N145" s="52">
        <v>4402.4182819999996</v>
      </c>
      <c r="O145" s="52">
        <v>43.258594000000002</v>
      </c>
      <c r="P145" s="52">
        <v>336.54294599999997</v>
      </c>
      <c r="Q145" s="52">
        <v>0</v>
      </c>
      <c r="R145" s="52">
        <v>640.47320400000001</v>
      </c>
      <c r="S145" s="52">
        <v>1822.9723980000001</v>
      </c>
      <c r="T145" s="52"/>
      <c r="U145" s="52">
        <v>127.90239</v>
      </c>
      <c r="V145" s="52">
        <v>476.20348999999999</v>
      </c>
      <c r="W145" s="52">
        <v>627.30887399999995</v>
      </c>
      <c r="X145" s="52">
        <v>519.69519100000002</v>
      </c>
      <c r="Y145" s="52">
        <v>40.849290000000003</v>
      </c>
      <c r="Z145" s="52"/>
      <c r="AA145" s="52">
        <v>128.12083100000001</v>
      </c>
      <c r="AB145" s="52">
        <v>68.729956999999999</v>
      </c>
      <c r="AC145" s="52">
        <v>1570.4709539999999</v>
      </c>
      <c r="AD145" s="52">
        <v>79.363977000000006</v>
      </c>
      <c r="AE145" s="52">
        <v>0</v>
      </c>
      <c r="AF145" s="52">
        <v>141.07967300000001</v>
      </c>
      <c r="AG145" s="52"/>
      <c r="AH145" s="52">
        <v>14.080625</v>
      </c>
      <c r="AI145" s="52">
        <v>4.864293</v>
      </c>
      <c r="AJ145" s="52"/>
      <c r="AK145" s="52">
        <v>0</v>
      </c>
      <c r="AL145" s="52"/>
      <c r="AM145" s="52">
        <v>0</v>
      </c>
      <c r="AN145" s="52"/>
      <c r="AO145" s="52">
        <v>19.986001999999999</v>
      </c>
      <c r="AP145" s="52"/>
      <c r="AQ145" s="52">
        <v>35.878461999999999</v>
      </c>
      <c r="AR145" s="52">
        <v>95.840327000000002</v>
      </c>
      <c r="AS145" s="52">
        <v>33.181460999999999</v>
      </c>
    </row>
    <row r="146" spans="1:45">
      <c r="A146" s="12"/>
      <c r="B146" s="104"/>
      <c r="C146" s="14" t="s">
        <v>237</v>
      </c>
      <c r="D146" s="52">
        <v>4707.5505480000002</v>
      </c>
      <c r="E146" s="52">
        <v>689.48196600000006</v>
      </c>
      <c r="F146" s="52">
        <v>1310.041984</v>
      </c>
      <c r="G146" s="52">
        <v>787.576863</v>
      </c>
      <c r="H146" s="52">
        <v>1109.857972</v>
      </c>
      <c r="I146" s="52">
        <v>80.044781999999998</v>
      </c>
      <c r="J146" s="52">
        <v>108.359148</v>
      </c>
      <c r="K146" s="52"/>
      <c r="L146" s="52">
        <v>130.41448800000001</v>
      </c>
      <c r="M146" s="52">
        <v>105.361177</v>
      </c>
      <c r="N146" s="52">
        <v>1859.6644369999999</v>
      </c>
      <c r="O146" s="52">
        <v>56.012236999999999</v>
      </c>
      <c r="P146" s="52">
        <v>471.39613300000002</v>
      </c>
      <c r="Q146" s="52">
        <v>0</v>
      </c>
      <c r="R146" s="52">
        <v>25.986408000000001</v>
      </c>
      <c r="S146" s="52">
        <v>2269.8861099999999</v>
      </c>
      <c r="T146" s="52"/>
      <c r="U146" s="52">
        <v>125.28340900000001</v>
      </c>
      <c r="V146" s="52">
        <v>510.93954500000001</v>
      </c>
      <c r="W146" s="52">
        <v>397.48362400000002</v>
      </c>
      <c r="X146" s="52">
        <v>545.23085500000002</v>
      </c>
      <c r="Y146" s="52">
        <v>41.648445000000002</v>
      </c>
      <c r="Z146" s="52"/>
      <c r="AA146" s="52">
        <v>126.59857599999999</v>
      </c>
      <c r="AB146" s="52">
        <v>73.452585999999997</v>
      </c>
      <c r="AC146" s="52">
        <v>1510.006789</v>
      </c>
      <c r="AD146" s="52">
        <v>77.211982000000006</v>
      </c>
      <c r="AE146" s="52">
        <v>0</v>
      </c>
      <c r="AF146" s="52">
        <v>120.734279</v>
      </c>
      <c r="AG146" s="52"/>
      <c r="AH146" s="52">
        <v>11.82216</v>
      </c>
      <c r="AI146" s="52">
        <v>4.4436859999999996</v>
      </c>
      <c r="AJ146" s="52"/>
      <c r="AK146" s="52">
        <v>0</v>
      </c>
      <c r="AL146" s="52"/>
      <c r="AM146" s="52">
        <v>0</v>
      </c>
      <c r="AN146" s="52"/>
      <c r="AO146" s="52">
        <v>29.690289</v>
      </c>
      <c r="AP146" s="52"/>
      <c r="AQ146" s="52">
        <v>36.218625000000003</v>
      </c>
      <c r="AR146" s="52">
        <v>144.161948</v>
      </c>
      <c r="AS146" s="52">
        <v>40.983922</v>
      </c>
    </row>
    <row r="147" spans="1:45">
      <c r="A147" s="12"/>
      <c r="B147" s="104">
        <v>2010</v>
      </c>
      <c r="C147" s="14" t="s">
        <v>226</v>
      </c>
      <c r="D147" s="52">
        <v>4337.1574010000004</v>
      </c>
      <c r="E147" s="52">
        <v>1477.992956</v>
      </c>
      <c r="F147" s="52">
        <v>2532.1847659999999</v>
      </c>
      <c r="G147" s="52">
        <v>3683.5071579999999</v>
      </c>
      <c r="H147" s="52">
        <v>1149.3736570000001</v>
      </c>
      <c r="I147" s="52">
        <v>122.915824</v>
      </c>
      <c r="J147" s="52">
        <v>118.76096099999999</v>
      </c>
      <c r="K147" s="52"/>
      <c r="L147" s="52">
        <v>125.941716</v>
      </c>
      <c r="M147" s="52">
        <v>101.705237</v>
      </c>
      <c r="N147" s="52">
        <v>1634.3269379999999</v>
      </c>
      <c r="O147" s="52">
        <v>214.78787500000001</v>
      </c>
      <c r="P147" s="52">
        <v>982.58798300000001</v>
      </c>
      <c r="Q147" s="52">
        <v>0</v>
      </c>
      <c r="R147" s="52">
        <v>1.275911</v>
      </c>
      <c r="S147" s="52">
        <v>2067.551105</v>
      </c>
      <c r="T147" s="52"/>
      <c r="U147" s="52">
        <v>113.244905</v>
      </c>
      <c r="V147" s="52">
        <v>496.27098000000001</v>
      </c>
      <c r="W147" s="52">
        <v>268.121039</v>
      </c>
      <c r="X147" s="52">
        <v>472.40150199999999</v>
      </c>
      <c r="Y147" s="52">
        <v>44.199998000000001</v>
      </c>
      <c r="Z147" s="52"/>
      <c r="AA147" s="52">
        <v>106.407242</v>
      </c>
      <c r="AB147" s="52">
        <v>47.663339000000001</v>
      </c>
      <c r="AC147" s="52">
        <v>1512.944941</v>
      </c>
      <c r="AD147" s="52">
        <v>65.733976999999996</v>
      </c>
      <c r="AE147" s="52">
        <v>0</v>
      </c>
      <c r="AF147" s="52">
        <v>113.241501</v>
      </c>
      <c r="AG147" s="52"/>
      <c r="AH147" s="52">
        <v>14.391875000000001</v>
      </c>
      <c r="AI147" s="52">
        <v>5.0190080000000004</v>
      </c>
      <c r="AJ147" s="52"/>
      <c r="AK147" s="52">
        <v>0</v>
      </c>
      <c r="AL147" s="52"/>
      <c r="AM147" s="52">
        <v>0</v>
      </c>
      <c r="AN147" s="52"/>
      <c r="AO147" s="52">
        <v>21.028879</v>
      </c>
      <c r="AP147" s="52"/>
      <c r="AQ147" s="52">
        <v>46.919024999999998</v>
      </c>
      <c r="AR147" s="52">
        <v>146.16126199999999</v>
      </c>
      <c r="AS147" s="52">
        <v>37.562573999999998</v>
      </c>
    </row>
    <row r="148" spans="1:45">
      <c r="A148" s="12"/>
      <c r="B148" s="104"/>
      <c r="C148" s="14" t="s">
        <v>227</v>
      </c>
      <c r="D148" s="52">
        <v>2202.839324</v>
      </c>
      <c r="E148" s="52">
        <v>884.07499800000005</v>
      </c>
      <c r="F148" s="52">
        <v>2009.259791</v>
      </c>
      <c r="G148" s="52">
        <v>3663.8746390000001</v>
      </c>
      <c r="H148" s="52">
        <v>868.15402300000005</v>
      </c>
      <c r="I148" s="52">
        <v>194.000471</v>
      </c>
      <c r="J148" s="52">
        <v>118.239796</v>
      </c>
      <c r="K148" s="52"/>
      <c r="L148" s="52">
        <v>130.74262200000001</v>
      </c>
      <c r="M148" s="52">
        <v>119.39836200000001</v>
      </c>
      <c r="N148" s="52">
        <v>1719.7608150000001</v>
      </c>
      <c r="O148" s="52">
        <v>122.08918799999999</v>
      </c>
      <c r="P148" s="52">
        <v>741.86913700000002</v>
      </c>
      <c r="Q148" s="52">
        <v>0</v>
      </c>
      <c r="R148" s="52">
        <v>0</v>
      </c>
      <c r="S148" s="52">
        <v>1319.1140230000001</v>
      </c>
      <c r="T148" s="52"/>
      <c r="U148" s="52">
        <v>129.51061000000001</v>
      </c>
      <c r="V148" s="52">
        <v>457.65639900000002</v>
      </c>
      <c r="W148" s="52">
        <v>487.669104</v>
      </c>
      <c r="X148" s="52">
        <v>384.62526700000001</v>
      </c>
      <c r="Y148" s="52">
        <v>47.132697999999998</v>
      </c>
      <c r="Z148" s="52"/>
      <c r="AA148" s="52">
        <v>115.18869100000001</v>
      </c>
      <c r="AB148" s="52">
        <v>50.407314</v>
      </c>
      <c r="AC148" s="52">
        <v>695.40890899999999</v>
      </c>
      <c r="AD148" s="52">
        <v>74.877718000000002</v>
      </c>
      <c r="AE148" s="52">
        <v>0</v>
      </c>
      <c r="AF148" s="52">
        <v>164.58731299999999</v>
      </c>
      <c r="AG148" s="52"/>
      <c r="AH148" s="52">
        <v>13.159713999999999</v>
      </c>
      <c r="AI148" s="52">
        <v>5.1207260000000003</v>
      </c>
      <c r="AJ148" s="52"/>
      <c r="AK148" s="52">
        <v>0</v>
      </c>
      <c r="AL148" s="52"/>
      <c r="AM148" s="52">
        <v>0</v>
      </c>
      <c r="AN148" s="52"/>
      <c r="AO148" s="52">
        <v>18.234075000000001</v>
      </c>
      <c r="AP148" s="52"/>
      <c r="AQ148" s="52">
        <v>42.866512999999998</v>
      </c>
      <c r="AR148" s="52">
        <v>157.223659</v>
      </c>
      <c r="AS148" s="52">
        <v>35.640898</v>
      </c>
    </row>
    <row r="149" spans="1:45">
      <c r="A149" s="12"/>
      <c r="B149" s="104"/>
      <c r="C149" s="14" t="s">
        <v>228</v>
      </c>
      <c r="D149" s="52">
        <v>1337.614716</v>
      </c>
      <c r="E149" s="52">
        <v>302.30171999999999</v>
      </c>
      <c r="F149" s="52">
        <v>3062.9011380000002</v>
      </c>
      <c r="G149" s="52">
        <v>924.07136300000002</v>
      </c>
      <c r="H149" s="52">
        <v>726.83981900000003</v>
      </c>
      <c r="I149" s="52">
        <v>115.970349</v>
      </c>
      <c r="J149" s="52">
        <v>113.854744</v>
      </c>
      <c r="K149" s="52"/>
      <c r="L149" s="52">
        <v>123.968317</v>
      </c>
      <c r="M149" s="52">
        <v>117.613792</v>
      </c>
      <c r="N149" s="52">
        <v>1257.892296</v>
      </c>
      <c r="O149" s="52">
        <v>55.916139999999999</v>
      </c>
      <c r="P149" s="52">
        <v>650.48019599999998</v>
      </c>
      <c r="Q149" s="52">
        <v>0</v>
      </c>
      <c r="R149" s="52">
        <v>0</v>
      </c>
      <c r="S149" s="52">
        <v>1563.393503</v>
      </c>
      <c r="T149" s="52"/>
      <c r="U149" s="52">
        <v>114.217241</v>
      </c>
      <c r="V149" s="52">
        <v>479.90039899999999</v>
      </c>
      <c r="W149" s="52">
        <v>345.49276200000003</v>
      </c>
      <c r="X149" s="52">
        <v>442.45116999999999</v>
      </c>
      <c r="Y149" s="52">
        <v>35.723436</v>
      </c>
      <c r="Z149" s="52"/>
      <c r="AA149" s="52">
        <v>103.009846</v>
      </c>
      <c r="AB149" s="52">
        <v>49.405394999999999</v>
      </c>
      <c r="AC149" s="52">
        <v>700.598208</v>
      </c>
      <c r="AD149" s="52">
        <v>75.375310999999996</v>
      </c>
      <c r="AE149" s="52">
        <v>0</v>
      </c>
      <c r="AF149" s="52">
        <v>124.63196499999999</v>
      </c>
      <c r="AG149" s="52"/>
      <c r="AH149" s="52">
        <v>14.869757</v>
      </c>
      <c r="AI149" s="52">
        <v>4.960966</v>
      </c>
      <c r="AJ149" s="52"/>
      <c r="AK149" s="52">
        <v>0</v>
      </c>
      <c r="AL149" s="52"/>
      <c r="AM149" s="52">
        <v>0</v>
      </c>
      <c r="AN149" s="52"/>
      <c r="AO149" s="52">
        <v>14.713099</v>
      </c>
      <c r="AP149" s="52"/>
      <c r="AQ149" s="52">
        <v>50.676282999999998</v>
      </c>
      <c r="AR149" s="52">
        <v>82.495250999999996</v>
      </c>
      <c r="AS149" s="52">
        <v>36.561895</v>
      </c>
    </row>
    <row r="150" spans="1:45">
      <c r="A150" s="12"/>
      <c r="B150" s="104"/>
      <c r="C150" s="14" t="s">
        <v>229</v>
      </c>
      <c r="D150" s="52">
        <v>1603.5061459999999</v>
      </c>
      <c r="E150" s="52">
        <v>1912.845253</v>
      </c>
      <c r="F150" s="52">
        <v>1005.833385</v>
      </c>
      <c r="G150" s="52">
        <v>770.59954700000003</v>
      </c>
      <c r="H150" s="52">
        <v>755.46572100000003</v>
      </c>
      <c r="I150" s="52">
        <v>74.819111000000007</v>
      </c>
      <c r="J150" s="52">
        <v>103.046335</v>
      </c>
      <c r="K150" s="52"/>
      <c r="L150" s="52">
        <v>119.301317</v>
      </c>
      <c r="M150" s="52">
        <v>123.068574</v>
      </c>
      <c r="N150" s="52">
        <v>1410.3312530000001</v>
      </c>
      <c r="O150" s="52">
        <v>53.281014999999996</v>
      </c>
      <c r="P150" s="52">
        <v>299.37351899999999</v>
      </c>
      <c r="Q150" s="52">
        <v>0</v>
      </c>
      <c r="R150" s="52">
        <v>0</v>
      </c>
      <c r="S150" s="52">
        <v>2365.1672870000002</v>
      </c>
      <c r="T150" s="52"/>
      <c r="U150" s="52">
        <v>262.10685699999999</v>
      </c>
      <c r="V150" s="52">
        <v>429.17134199999998</v>
      </c>
      <c r="W150" s="52">
        <v>278.13992300000001</v>
      </c>
      <c r="X150" s="52">
        <v>507.23107599999997</v>
      </c>
      <c r="Y150" s="52">
        <v>54.050752000000003</v>
      </c>
      <c r="Z150" s="52"/>
      <c r="AA150" s="52">
        <v>100.866981</v>
      </c>
      <c r="AB150" s="52">
        <v>48.280856999999997</v>
      </c>
      <c r="AC150" s="52">
        <v>621.76042399999994</v>
      </c>
      <c r="AD150" s="52">
        <v>68.456378999999998</v>
      </c>
      <c r="AE150" s="52">
        <v>0</v>
      </c>
      <c r="AF150" s="52">
        <v>109.880396</v>
      </c>
      <c r="AG150" s="52"/>
      <c r="AH150" s="52">
        <v>17.444600999999999</v>
      </c>
      <c r="AI150" s="52">
        <v>6.0706040000000003</v>
      </c>
      <c r="AJ150" s="52"/>
      <c r="AK150" s="52">
        <v>0</v>
      </c>
      <c r="AL150" s="52"/>
      <c r="AM150" s="52">
        <v>0</v>
      </c>
      <c r="AN150" s="52"/>
      <c r="AO150" s="52">
        <v>15.04674</v>
      </c>
      <c r="AP150" s="52"/>
      <c r="AQ150" s="52">
        <v>50.525849999999998</v>
      </c>
      <c r="AR150" s="52">
        <v>74.202385000000007</v>
      </c>
      <c r="AS150" s="52">
        <v>32.220078999999998</v>
      </c>
    </row>
    <row r="151" spans="1:45">
      <c r="A151" s="12"/>
      <c r="B151" s="104"/>
      <c r="C151" s="14" t="s">
        <v>230</v>
      </c>
      <c r="D151" s="52">
        <v>2258.179196</v>
      </c>
      <c r="E151" s="52">
        <v>335.652603</v>
      </c>
      <c r="F151" s="52">
        <v>1371.615149</v>
      </c>
      <c r="G151" s="52">
        <v>842.40813900000001</v>
      </c>
      <c r="H151" s="52">
        <v>784.20587699999999</v>
      </c>
      <c r="I151" s="52">
        <v>34.324584999999999</v>
      </c>
      <c r="J151" s="52">
        <v>131.84149400000001</v>
      </c>
      <c r="K151" s="52"/>
      <c r="L151" s="52">
        <v>110.571056</v>
      </c>
      <c r="M151" s="52">
        <v>120.68782899999999</v>
      </c>
      <c r="N151" s="52">
        <v>1686.1957399999999</v>
      </c>
      <c r="O151" s="52">
        <v>76.608964999999998</v>
      </c>
      <c r="P151" s="52">
        <v>308.53292800000003</v>
      </c>
      <c r="Q151" s="52">
        <v>0</v>
      </c>
      <c r="R151" s="52">
        <v>0</v>
      </c>
      <c r="S151" s="52">
        <v>961.43638599999997</v>
      </c>
      <c r="T151" s="52"/>
      <c r="U151" s="52">
        <v>250.66089199999999</v>
      </c>
      <c r="V151" s="52">
        <v>406.90782999999999</v>
      </c>
      <c r="W151" s="52">
        <v>391.632249</v>
      </c>
      <c r="X151" s="52">
        <v>427.01635900000002</v>
      </c>
      <c r="Y151" s="52">
        <v>50.714108000000003</v>
      </c>
      <c r="Z151" s="52"/>
      <c r="AA151" s="52">
        <v>91.467444</v>
      </c>
      <c r="AB151" s="52">
        <v>45.741897000000002</v>
      </c>
      <c r="AC151" s="52">
        <v>534.77458999999999</v>
      </c>
      <c r="AD151" s="52">
        <v>71.893919999999994</v>
      </c>
      <c r="AE151" s="52">
        <v>0</v>
      </c>
      <c r="AF151" s="52">
        <v>95.684470000000005</v>
      </c>
      <c r="AG151" s="52"/>
      <c r="AH151" s="52">
        <v>18.292007999999999</v>
      </c>
      <c r="AI151" s="52">
        <v>4.0513139999999996</v>
      </c>
      <c r="AJ151" s="52"/>
      <c r="AK151" s="52">
        <v>0</v>
      </c>
      <c r="AL151" s="52"/>
      <c r="AM151" s="52">
        <v>0</v>
      </c>
      <c r="AN151" s="52"/>
      <c r="AO151" s="52">
        <v>15.890890000000001</v>
      </c>
      <c r="AP151" s="52"/>
      <c r="AQ151" s="52">
        <v>41.617770999999998</v>
      </c>
      <c r="AR151" s="52">
        <v>80.739546000000004</v>
      </c>
      <c r="AS151" s="52">
        <v>30.898394</v>
      </c>
    </row>
    <row r="152" spans="1:45">
      <c r="A152" s="12"/>
      <c r="B152" s="104"/>
      <c r="C152" s="14" t="s">
        <v>231</v>
      </c>
      <c r="D152" s="52">
        <v>2372.4273549999998</v>
      </c>
      <c r="E152" s="52">
        <v>513.98302799999999</v>
      </c>
      <c r="F152" s="52">
        <v>901.16052200000001</v>
      </c>
      <c r="G152" s="52">
        <v>829.20599600000003</v>
      </c>
      <c r="H152" s="52">
        <v>759.167373</v>
      </c>
      <c r="I152" s="52">
        <v>132.54467700000001</v>
      </c>
      <c r="J152" s="52">
        <v>92.479859000000005</v>
      </c>
      <c r="K152" s="52"/>
      <c r="L152" s="52">
        <v>112.076404</v>
      </c>
      <c r="M152" s="52">
        <v>125.96518</v>
      </c>
      <c r="N152" s="52">
        <v>2325.2318249999998</v>
      </c>
      <c r="O152" s="52">
        <v>94.679417999999998</v>
      </c>
      <c r="P152" s="52">
        <v>346.63256799999999</v>
      </c>
      <c r="Q152" s="52">
        <v>0</v>
      </c>
      <c r="R152" s="52">
        <v>0</v>
      </c>
      <c r="S152" s="52">
        <v>578.79761599999995</v>
      </c>
      <c r="T152" s="52"/>
      <c r="U152" s="52">
        <v>136.49709200000001</v>
      </c>
      <c r="V152" s="52">
        <v>705.92745600000001</v>
      </c>
      <c r="W152" s="52">
        <v>351.98450200000002</v>
      </c>
      <c r="X152" s="52">
        <v>544.38093700000002</v>
      </c>
      <c r="Y152" s="52">
        <v>36.960256000000001</v>
      </c>
      <c r="Z152" s="52"/>
      <c r="AA152" s="52">
        <v>95.415246999999994</v>
      </c>
      <c r="AB152" s="52">
        <v>51.442796999999999</v>
      </c>
      <c r="AC152" s="52">
        <v>489.30843299999998</v>
      </c>
      <c r="AD152" s="52">
        <v>65.511357000000004</v>
      </c>
      <c r="AE152" s="52">
        <v>0</v>
      </c>
      <c r="AF152" s="52">
        <v>110.613589</v>
      </c>
      <c r="AG152" s="52"/>
      <c r="AH152" s="52">
        <v>23.824921</v>
      </c>
      <c r="AI152" s="52">
        <v>3.7312759999999998</v>
      </c>
      <c r="AJ152" s="52"/>
      <c r="AK152" s="52">
        <v>1.7117E-2</v>
      </c>
      <c r="AL152" s="52"/>
      <c r="AM152" s="52">
        <v>0</v>
      </c>
      <c r="AN152" s="52"/>
      <c r="AO152" s="52">
        <v>14.635861999999999</v>
      </c>
      <c r="AP152" s="52"/>
      <c r="AQ152" s="52">
        <v>54.3352</v>
      </c>
      <c r="AR152" s="52">
        <v>82.283891999999994</v>
      </c>
      <c r="AS152" s="52">
        <v>29.388145000000002</v>
      </c>
    </row>
    <row r="153" spans="1:45">
      <c r="A153" s="12"/>
      <c r="B153" s="104"/>
      <c r="C153" s="14" t="s">
        <v>232</v>
      </c>
      <c r="D153" s="52">
        <v>1347.0608030000001</v>
      </c>
      <c r="E153" s="52">
        <v>638.26240700000005</v>
      </c>
      <c r="F153" s="52">
        <v>2561.5113660000002</v>
      </c>
      <c r="G153" s="52">
        <v>932.50861699999996</v>
      </c>
      <c r="H153" s="52">
        <v>770.66530699999998</v>
      </c>
      <c r="I153" s="52">
        <v>280.73615999999998</v>
      </c>
      <c r="J153" s="52">
        <v>91.966275999999993</v>
      </c>
      <c r="K153" s="52"/>
      <c r="L153" s="52">
        <v>107.56133</v>
      </c>
      <c r="M153" s="52">
        <v>114.25465199999999</v>
      </c>
      <c r="N153" s="52">
        <v>1511.5459490000001</v>
      </c>
      <c r="O153" s="52">
        <v>134.11351400000001</v>
      </c>
      <c r="P153" s="52">
        <v>577.924263</v>
      </c>
      <c r="Q153" s="52">
        <v>0</v>
      </c>
      <c r="R153" s="52">
        <v>0</v>
      </c>
      <c r="S153" s="52">
        <v>494.53438399999999</v>
      </c>
      <c r="T153" s="52"/>
      <c r="U153" s="52">
        <v>127.81562</v>
      </c>
      <c r="V153" s="52">
        <v>505.27045800000002</v>
      </c>
      <c r="W153" s="52">
        <v>310.25648699999999</v>
      </c>
      <c r="X153" s="52">
        <v>490.98900900000001</v>
      </c>
      <c r="Y153" s="52">
        <v>19.677219999999998</v>
      </c>
      <c r="Z153" s="52"/>
      <c r="AA153" s="52">
        <v>87.536323999999993</v>
      </c>
      <c r="AB153" s="52">
        <v>49.374160000000003</v>
      </c>
      <c r="AC153" s="52">
        <v>562.51995799999997</v>
      </c>
      <c r="AD153" s="52">
        <v>49.579177000000001</v>
      </c>
      <c r="AE153" s="52">
        <v>0</v>
      </c>
      <c r="AF153" s="52">
        <v>141.52496500000001</v>
      </c>
      <c r="AG153" s="52"/>
      <c r="AH153" s="52">
        <v>19.514925000000002</v>
      </c>
      <c r="AI153" s="52">
        <v>4.2220890000000004</v>
      </c>
      <c r="AJ153" s="52"/>
      <c r="AK153" s="52">
        <v>0</v>
      </c>
      <c r="AL153" s="52"/>
      <c r="AM153" s="52">
        <v>0</v>
      </c>
      <c r="AN153" s="52"/>
      <c r="AO153" s="52">
        <v>15.450842</v>
      </c>
      <c r="AP153" s="52"/>
      <c r="AQ153" s="52">
        <v>43.276423000000001</v>
      </c>
      <c r="AR153" s="52">
        <v>89.357405999999997</v>
      </c>
      <c r="AS153" s="52">
        <v>24.123716000000002</v>
      </c>
    </row>
    <row r="154" spans="1:45">
      <c r="A154" s="12"/>
      <c r="B154" s="104"/>
      <c r="C154" s="14" t="s">
        <v>233</v>
      </c>
      <c r="D154" s="52">
        <v>1495.8878400000001</v>
      </c>
      <c r="E154" s="52">
        <v>1483.6278930000001</v>
      </c>
      <c r="F154" s="52">
        <v>1113.770035</v>
      </c>
      <c r="G154" s="52">
        <v>1041.0623419999999</v>
      </c>
      <c r="H154" s="52">
        <v>761.14406399999996</v>
      </c>
      <c r="I154" s="52">
        <v>154.04097300000001</v>
      </c>
      <c r="J154" s="52">
        <v>137.11251999999999</v>
      </c>
      <c r="K154" s="52"/>
      <c r="L154" s="52">
        <v>104.42596399999999</v>
      </c>
      <c r="M154" s="52">
        <v>111.129896</v>
      </c>
      <c r="N154" s="52">
        <v>1282.8775049999999</v>
      </c>
      <c r="O154" s="52">
        <v>328.04150499999997</v>
      </c>
      <c r="P154" s="52">
        <v>534.05089399999997</v>
      </c>
      <c r="Q154" s="52">
        <v>0</v>
      </c>
      <c r="R154" s="52">
        <v>0</v>
      </c>
      <c r="S154" s="52">
        <v>678.88244399999996</v>
      </c>
      <c r="T154" s="52"/>
      <c r="U154" s="52">
        <v>140.00912299999999</v>
      </c>
      <c r="V154" s="52">
        <v>392.64111200000002</v>
      </c>
      <c r="W154" s="52">
        <v>287.99222900000001</v>
      </c>
      <c r="X154" s="52">
        <v>352.88063899999997</v>
      </c>
      <c r="Y154" s="52">
        <v>21.68206</v>
      </c>
      <c r="Z154" s="52"/>
      <c r="AA154" s="52">
        <v>81.346040000000002</v>
      </c>
      <c r="AB154" s="52">
        <v>45.070763999999997</v>
      </c>
      <c r="AC154" s="52">
        <v>493.85156899999998</v>
      </c>
      <c r="AD154" s="52">
        <v>48.305422999999998</v>
      </c>
      <c r="AE154" s="52">
        <v>0</v>
      </c>
      <c r="AF154" s="52">
        <v>185.94492399999999</v>
      </c>
      <c r="AG154" s="52"/>
      <c r="AH154" s="52">
        <v>14.777585</v>
      </c>
      <c r="AI154" s="52">
        <v>4.4331519999999998</v>
      </c>
      <c r="AJ154" s="52"/>
      <c r="AK154" s="52">
        <v>4.5594999999999997E-2</v>
      </c>
      <c r="AL154" s="52"/>
      <c r="AM154" s="52">
        <v>0</v>
      </c>
      <c r="AN154" s="52"/>
      <c r="AO154" s="52">
        <v>12.581868999999999</v>
      </c>
      <c r="AP154" s="52"/>
      <c r="AQ154" s="52">
        <v>44.013261999999997</v>
      </c>
      <c r="AR154" s="52">
        <v>90.979579000000001</v>
      </c>
      <c r="AS154" s="52">
        <v>22.771158</v>
      </c>
    </row>
    <row r="155" spans="1:45">
      <c r="A155" s="12"/>
      <c r="B155" s="104"/>
      <c r="C155" s="14" t="s">
        <v>234</v>
      </c>
      <c r="D155" s="52">
        <v>1816.9632039999999</v>
      </c>
      <c r="E155" s="52">
        <v>2298.0356820000002</v>
      </c>
      <c r="F155" s="52">
        <v>1147.5294429999999</v>
      </c>
      <c r="G155" s="52">
        <v>882.65415099999996</v>
      </c>
      <c r="H155" s="52">
        <v>803.87544400000002</v>
      </c>
      <c r="I155" s="52">
        <v>122.278477</v>
      </c>
      <c r="J155" s="52">
        <v>133.91909999999999</v>
      </c>
      <c r="K155" s="52"/>
      <c r="L155" s="52">
        <v>104.432179</v>
      </c>
      <c r="M155" s="52">
        <v>105.021957</v>
      </c>
      <c r="N155" s="52">
        <v>1433.251364</v>
      </c>
      <c r="O155" s="52">
        <v>362.30180100000001</v>
      </c>
      <c r="P155" s="52">
        <v>974.33952499999998</v>
      </c>
      <c r="Q155" s="52">
        <v>0</v>
      </c>
      <c r="R155" s="52">
        <v>0</v>
      </c>
      <c r="S155" s="52">
        <v>696.04199800000004</v>
      </c>
      <c r="T155" s="52"/>
      <c r="U155" s="52">
        <v>148.665863</v>
      </c>
      <c r="V155" s="52">
        <v>414.29418399999997</v>
      </c>
      <c r="W155" s="52">
        <v>303.63568099999998</v>
      </c>
      <c r="X155" s="52">
        <v>370.49567500000001</v>
      </c>
      <c r="Y155" s="52">
        <v>34.136035999999997</v>
      </c>
      <c r="Z155" s="52"/>
      <c r="AA155" s="52">
        <v>84.617850000000004</v>
      </c>
      <c r="AB155" s="52">
        <v>45.283895000000001</v>
      </c>
      <c r="AC155" s="52">
        <v>516.33491300000003</v>
      </c>
      <c r="AD155" s="52">
        <v>41.446458</v>
      </c>
      <c r="AE155" s="52">
        <v>0</v>
      </c>
      <c r="AF155" s="52">
        <v>207.83529999999999</v>
      </c>
      <c r="AG155" s="52"/>
      <c r="AH155" s="52">
        <v>17.163878</v>
      </c>
      <c r="AI155" s="52">
        <v>4.386946</v>
      </c>
      <c r="AJ155" s="52"/>
      <c r="AK155" s="52">
        <v>9.2453999999999995E-2</v>
      </c>
      <c r="AL155" s="52"/>
      <c r="AM155" s="52">
        <v>0</v>
      </c>
      <c r="AN155" s="52"/>
      <c r="AO155" s="52">
        <v>11.495457999999999</v>
      </c>
      <c r="AP155" s="52"/>
      <c r="AQ155" s="52">
        <v>48.031351999999998</v>
      </c>
      <c r="AR155" s="52">
        <v>80.141341999999995</v>
      </c>
      <c r="AS155" s="52">
        <v>21.444872</v>
      </c>
    </row>
    <row r="156" spans="1:45">
      <c r="A156" s="12"/>
      <c r="B156" s="104"/>
      <c r="C156" s="14" t="s">
        <v>235</v>
      </c>
      <c r="D156" s="52">
        <v>1266.990049</v>
      </c>
      <c r="E156" s="52">
        <v>2080.4336010000002</v>
      </c>
      <c r="F156" s="52">
        <v>2037.7224900000001</v>
      </c>
      <c r="G156" s="52">
        <v>1066.4986309999999</v>
      </c>
      <c r="H156" s="52">
        <v>874.54077400000006</v>
      </c>
      <c r="I156" s="52">
        <v>254.159773</v>
      </c>
      <c r="J156" s="52">
        <v>176.07796300000001</v>
      </c>
      <c r="K156" s="52"/>
      <c r="L156" s="52">
        <v>105.732336</v>
      </c>
      <c r="M156" s="52">
        <v>103.77051299999999</v>
      </c>
      <c r="N156" s="52">
        <v>1443.582995</v>
      </c>
      <c r="O156" s="52">
        <v>319.53217599999999</v>
      </c>
      <c r="P156" s="52">
        <v>500.65800400000001</v>
      </c>
      <c r="Q156" s="52">
        <v>0</v>
      </c>
      <c r="R156" s="52">
        <v>0</v>
      </c>
      <c r="S156" s="52">
        <v>989.72732599999995</v>
      </c>
      <c r="T156" s="52"/>
      <c r="U156" s="52">
        <v>155.97914299999999</v>
      </c>
      <c r="V156" s="52">
        <v>506.26915000000002</v>
      </c>
      <c r="W156" s="52">
        <v>350.49009699999999</v>
      </c>
      <c r="X156" s="52">
        <v>401.89108199999998</v>
      </c>
      <c r="Y156" s="52">
        <v>47.768343999999999</v>
      </c>
      <c r="Z156" s="52"/>
      <c r="AA156" s="52">
        <v>80.977429000000001</v>
      </c>
      <c r="AB156" s="52">
        <v>46.469926000000001</v>
      </c>
      <c r="AC156" s="52">
        <v>655.26764500000002</v>
      </c>
      <c r="AD156" s="52">
        <v>41.47175</v>
      </c>
      <c r="AE156" s="52">
        <v>0</v>
      </c>
      <c r="AF156" s="52">
        <v>184.72730799999999</v>
      </c>
      <c r="AG156" s="52"/>
      <c r="AH156" s="52">
        <v>21.353705000000001</v>
      </c>
      <c r="AI156" s="52">
        <v>3.439254</v>
      </c>
      <c r="AJ156" s="52"/>
      <c r="AK156" s="52">
        <v>0.163546</v>
      </c>
      <c r="AL156" s="52"/>
      <c r="AM156" s="52">
        <v>0</v>
      </c>
      <c r="AN156" s="52"/>
      <c r="AO156" s="52">
        <v>12.066333999999999</v>
      </c>
      <c r="AP156" s="52"/>
      <c r="AQ156" s="52">
        <v>42.685395999999997</v>
      </c>
      <c r="AR156" s="52">
        <v>83.143186</v>
      </c>
      <c r="AS156" s="52">
        <v>27.450744</v>
      </c>
    </row>
    <row r="157" spans="1:45">
      <c r="A157" s="12"/>
      <c r="B157" s="104"/>
      <c r="C157" s="14" t="s">
        <v>236</v>
      </c>
      <c r="D157" s="52">
        <v>460.50233900000001</v>
      </c>
      <c r="E157" s="52">
        <v>538.190561</v>
      </c>
      <c r="F157" s="52">
        <v>951.49705900000004</v>
      </c>
      <c r="G157" s="52">
        <v>2113.2029480000001</v>
      </c>
      <c r="H157" s="52">
        <v>928.69275700000003</v>
      </c>
      <c r="I157" s="52">
        <v>56.381234999999997</v>
      </c>
      <c r="J157" s="52">
        <v>171.14737600000001</v>
      </c>
      <c r="K157" s="52"/>
      <c r="L157" s="52">
        <v>104.709073</v>
      </c>
      <c r="M157" s="52">
        <v>103.47702200000001</v>
      </c>
      <c r="N157" s="52">
        <v>1810.873435</v>
      </c>
      <c r="O157" s="52">
        <v>419.80137300000001</v>
      </c>
      <c r="P157" s="52">
        <v>190.397943</v>
      </c>
      <c r="Q157" s="52">
        <v>0</v>
      </c>
      <c r="R157" s="52">
        <v>0</v>
      </c>
      <c r="S157" s="52">
        <v>821.31273499999998</v>
      </c>
      <c r="T157" s="52"/>
      <c r="U157" s="52">
        <v>148.80532099999999</v>
      </c>
      <c r="V157" s="52">
        <v>446.01425999999998</v>
      </c>
      <c r="W157" s="52">
        <v>381.93256600000001</v>
      </c>
      <c r="X157" s="52">
        <v>397.36330299999997</v>
      </c>
      <c r="Y157" s="52">
        <v>47.326062999999998</v>
      </c>
      <c r="Z157" s="52"/>
      <c r="AA157" s="52">
        <v>80.436846000000003</v>
      </c>
      <c r="AB157" s="52">
        <v>47.527389999999997</v>
      </c>
      <c r="AC157" s="52">
        <v>660.740454</v>
      </c>
      <c r="AD157" s="52">
        <v>41.222498999999999</v>
      </c>
      <c r="AE157" s="52">
        <v>0</v>
      </c>
      <c r="AF157" s="52">
        <v>108.33137000000001</v>
      </c>
      <c r="AG157" s="52"/>
      <c r="AH157" s="52">
        <v>20.699390000000001</v>
      </c>
      <c r="AI157" s="52">
        <v>2.8050320000000002</v>
      </c>
      <c r="AJ157" s="52"/>
      <c r="AK157" s="52">
        <v>0.11731800000000001</v>
      </c>
      <c r="AL157" s="52"/>
      <c r="AM157" s="52">
        <v>0</v>
      </c>
      <c r="AN157" s="52"/>
      <c r="AO157" s="52">
        <v>15.707682</v>
      </c>
      <c r="AP157" s="52"/>
      <c r="AQ157" s="52">
        <v>43.246307999999999</v>
      </c>
      <c r="AR157" s="52">
        <v>112.111935</v>
      </c>
      <c r="AS157" s="52">
        <v>18.69239</v>
      </c>
    </row>
    <row r="158" spans="1:45">
      <c r="A158" s="12"/>
      <c r="B158" s="104"/>
      <c r="C158" s="14" t="s">
        <v>237</v>
      </c>
      <c r="D158" s="52">
        <v>183.168362</v>
      </c>
      <c r="E158" s="52">
        <v>313.132542</v>
      </c>
      <c r="F158" s="52">
        <v>1422.5521249999999</v>
      </c>
      <c r="G158" s="52">
        <v>1072.2977519999999</v>
      </c>
      <c r="H158" s="52">
        <v>949.32844799999998</v>
      </c>
      <c r="I158" s="52">
        <v>0.87092199999999997</v>
      </c>
      <c r="J158" s="52">
        <v>70.326802000000001</v>
      </c>
      <c r="K158" s="52"/>
      <c r="L158" s="52">
        <v>107.377049</v>
      </c>
      <c r="M158" s="52">
        <v>101.38489199999999</v>
      </c>
      <c r="N158" s="52">
        <v>1887.442675</v>
      </c>
      <c r="O158" s="52">
        <v>101.733857</v>
      </c>
      <c r="P158" s="52">
        <v>203.62001000000001</v>
      </c>
      <c r="Q158" s="52">
        <v>0</v>
      </c>
      <c r="R158" s="52">
        <v>0</v>
      </c>
      <c r="S158" s="52">
        <v>704.93573300000003</v>
      </c>
      <c r="T158" s="52"/>
      <c r="U158" s="52">
        <v>138.13305099999999</v>
      </c>
      <c r="V158" s="52">
        <v>415.48594400000002</v>
      </c>
      <c r="W158" s="52">
        <v>405.30127700000003</v>
      </c>
      <c r="X158" s="52">
        <v>521.24151400000005</v>
      </c>
      <c r="Y158" s="52">
        <v>40.070709999999998</v>
      </c>
      <c r="Z158" s="52"/>
      <c r="AA158" s="52">
        <v>77.113851999999994</v>
      </c>
      <c r="AB158" s="52">
        <v>44.237656000000001</v>
      </c>
      <c r="AC158" s="52">
        <v>646.82132799999999</v>
      </c>
      <c r="AD158" s="52">
        <v>38.154876000000002</v>
      </c>
      <c r="AE158" s="52">
        <v>0</v>
      </c>
      <c r="AF158" s="52">
        <v>110.195741</v>
      </c>
      <c r="AG158" s="52"/>
      <c r="AH158" s="52">
        <v>20.735993000000001</v>
      </c>
      <c r="AI158" s="52">
        <v>3.725581</v>
      </c>
      <c r="AJ158" s="52"/>
      <c r="AK158" s="52">
        <v>0.20824300000000001</v>
      </c>
      <c r="AL158" s="52"/>
      <c r="AM158" s="52">
        <v>0</v>
      </c>
      <c r="AN158" s="52"/>
      <c r="AO158" s="52">
        <v>17.055886000000001</v>
      </c>
      <c r="AP158" s="52"/>
      <c r="AQ158" s="52">
        <v>38.574075000000001</v>
      </c>
      <c r="AR158" s="52">
        <v>76.653914</v>
      </c>
      <c r="AS158" s="52">
        <v>54.242984999999997</v>
      </c>
    </row>
    <row r="159" spans="1:45">
      <c r="A159" s="12"/>
      <c r="B159" s="104">
        <v>2011</v>
      </c>
      <c r="C159" s="14" t="s">
        <v>226</v>
      </c>
      <c r="D159" s="52">
        <v>6935.0570950000001</v>
      </c>
      <c r="E159" s="52">
        <v>1468.4759879999999</v>
      </c>
      <c r="F159" s="52">
        <v>1047.0666679999999</v>
      </c>
      <c r="G159" s="52">
        <v>3948.7856320000001</v>
      </c>
      <c r="H159" s="52">
        <v>952.57403699999998</v>
      </c>
      <c r="I159" s="52">
        <v>113.995148</v>
      </c>
      <c r="J159" s="52">
        <v>106.40892599999999</v>
      </c>
      <c r="K159" s="52"/>
      <c r="L159" s="52">
        <v>103.957098</v>
      </c>
      <c r="M159" s="52">
        <v>98.434526000000005</v>
      </c>
      <c r="N159" s="52">
        <v>2084.6618669999998</v>
      </c>
      <c r="O159" s="52">
        <v>89.011476000000002</v>
      </c>
      <c r="P159" s="52">
        <v>560.53267100000005</v>
      </c>
      <c r="Q159" s="52">
        <v>0</v>
      </c>
      <c r="R159" s="52">
        <v>0</v>
      </c>
      <c r="S159" s="52">
        <v>851.27298199999996</v>
      </c>
      <c r="T159" s="52"/>
      <c r="U159" s="52">
        <v>148.70418100000001</v>
      </c>
      <c r="V159" s="52">
        <v>483.53633300000001</v>
      </c>
      <c r="W159" s="52">
        <v>359.334473</v>
      </c>
      <c r="X159" s="52">
        <v>506.26496800000001</v>
      </c>
      <c r="Y159" s="52">
        <v>42.688063999999997</v>
      </c>
      <c r="Z159" s="52"/>
      <c r="AA159" s="52">
        <v>77.774923999999999</v>
      </c>
      <c r="AB159" s="52">
        <v>39.510416999999997</v>
      </c>
      <c r="AC159" s="52">
        <v>866.12183200000004</v>
      </c>
      <c r="AD159" s="52">
        <v>36.330227999999998</v>
      </c>
      <c r="AE159" s="52">
        <v>0</v>
      </c>
      <c r="AF159" s="52">
        <v>173.783064</v>
      </c>
      <c r="AG159" s="52"/>
      <c r="AH159" s="52">
        <v>24.338270000000001</v>
      </c>
      <c r="AI159" s="52">
        <v>3.5583849999999999</v>
      </c>
      <c r="AJ159" s="52"/>
      <c r="AK159" s="52">
        <v>0.42535600000000001</v>
      </c>
      <c r="AL159" s="52"/>
      <c r="AM159" s="52">
        <v>0</v>
      </c>
      <c r="AN159" s="52"/>
      <c r="AO159" s="52">
        <v>16.627338999999999</v>
      </c>
      <c r="AP159" s="52"/>
      <c r="AQ159" s="52">
        <v>13.439005999999999</v>
      </c>
      <c r="AR159" s="52">
        <v>65.268134000000003</v>
      </c>
      <c r="AS159" s="52">
        <v>28.873417</v>
      </c>
    </row>
    <row r="160" spans="1:45">
      <c r="A160" s="12"/>
      <c r="B160" s="104"/>
      <c r="C160" s="14" t="s">
        <v>227</v>
      </c>
      <c r="D160" s="52">
        <v>364.704185</v>
      </c>
      <c r="E160" s="52">
        <v>1320.3255300000001</v>
      </c>
      <c r="F160" s="52">
        <v>841.25746300000003</v>
      </c>
      <c r="G160" s="52">
        <v>1134.5147890000001</v>
      </c>
      <c r="H160" s="52">
        <v>890.61518799999999</v>
      </c>
      <c r="I160" s="52">
        <v>486.86598400000003</v>
      </c>
      <c r="J160" s="52">
        <v>141.09563399999999</v>
      </c>
      <c r="K160" s="52"/>
      <c r="L160" s="52">
        <v>115.76207700000001</v>
      </c>
      <c r="M160" s="52">
        <v>107.12170399999999</v>
      </c>
      <c r="N160" s="52">
        <v>1853.9147479999999</v>
      </c>
      <c r="O160" s="52">
        <v>856.77464199999997</v>
      </c>
      <c r="P160" s="52">
        <v>288.73127599999998</v>
      </c>
      <c r="Q160" s="52">
        <v>0</v>
      </c>
      <c r="R160" s="52">
        <v>0</v>
      </c>
      <c r="S160" s="52">
        <v>680.77189099999998</v>
      </c>
      <c r="T160" s="52"/>
      <c r="U160" s="52">
        <v>172.45244600000001</v>
      </c>
      <c r="V160" s="52">
        <v>437.05820699999998</v>
      </c>
      <c r="W160" s="52">
        <v>456.322565</v>
      </c>
      <c r="X160" s="52">
        <v>472.75759699999998</v>
      </c>
      <c r="Y160" s="52">
        <v>42.761608000000003</v>
      </c>
      <c r="Z160" s="52"/>
      <c r="AA160" s="52">
        <v>89.796417000000005</v>
      </c>
      <c r="AB160" s="52">
        <v>46.183174000000001</v>
      </c>
      <c r="AC160" s="52">
        <v>730.819703</v>
      </c>
      <c r="AD160" s="52">
        <v>38.276864000000003</v>
      </c>
      <c r="AE160" s="52">
        <v>0</v>
      </c>
      <c r="AF160" s="52">
        <v>142.11773299999999</v>
      </c>
      <c r="AG160" s="52"/>
      <c r="AH160" s="52">
        <v>25.118579</v>
      </c>
      <c r="AI160" s="52">
        <v>7.2137359999999999</v>
      </c>
      <c r="AJ160" s="52"/>
      <c r="AK160" s="52">
        <v>1.4669779999999999</v>
      </c>
      <c r="AL160" s="52"/>
      <c r="AM160" s="52">
        <v>0</v>
      </c>
      <c r="AN160" s="52"/>
      <c r="AO160" s="52">
        <v>17.380960999999999</v>
      </c>
      <c r="AP160" s="52"/>
      <c r="AQ160" s="52">
        <v>13.941639</v>
      </c>
      <c r="AR160" s="52">
        <v>73.306786000000002</v>
      </c>
      <c r="AS160" s="52">
        <v>23.314046999999999</v>
      </c>
    </row>
    <row r="161" spans="1:45">
      <c r="A161" s="12"/>
      <c r="B161" s="104"/>
      <c r="C161" s="14" t="s">
        <v>228</v>
      </c>
      <c r="D161" s="52">
        <v>279.97580900000003</v>
      </c>
      <c r="E161" s="52">
        <v>1068.3788239999999</v>
      </c>
      <c r="F161" s="52">
        <v>925.911023</v>
      </c>
      <c r="G161" s="52">
        <v>1455.1405810000001</v>
      </c>
      <c r="H161" s="52">
        <v>1182.437179</v>
      </c>
      <c r="I161" s="52">
        <v>1.0445770000000001</v>
      </c>
      <c r="J161" s="52">
        <v>88.830725999999999</v>
      </c>
      <c r="K161" s="52"/>
      <c r="L161" s="52">
        <v>103.34126500000001</v>
      </c>
      <c r="M161" s="52">
        <v>97.857513999999995</v>
      </c>
      <c r="N161" s="52">
        <v>2049.4153930000002</v>
      </c>
      <c r="O161" s="52">
        <v>102.23212599999999</v>
      </c>
      <c r="P161" s="52">
        <v>206.49906100000001</v>
      </c>
      <c r="Q161" s="52">
        <v>0</v>
      </c>
      <c r="R161" s="52">
        <v>0</v>
      </c>
      <c r="S161" s="52">
        <v>435.13777499999998</v>
      </c>
      <c r="T161" s="52"/>
      <c r="U161" s="52">
        <v>178.07222200000001</v>
      </c>
      <c r="V161" s="52">
        <v>441.520062</v>
      </c>
      <c r="W161" s="52">
        <v>442.63403799999998</v>
      </c>
      <c r="X161" s="52">
        <v>404.84004499999998</v>
      </c>
      <c r="Y161" s="52">
        <v>31.881481999999998</v>
      </c>
      <c r="Z161" s="52"/>
      <c r="AA161" s="52">
        <v>75.303668000000002</v>
      </c>
      <c r="AB161" s="52">
        <v>39.042349999999999</v>
      </c>
      <c r="AC161" s="52">
        <v>709.71096599999998</v>
      </c>
      <c r="AD161" s="52">
        <v>39.598787000000002</v>
      </c>
      <c r="AE161" s="52">
        <v>0</v>
      </c>
      <c r="AF161" s="52">
        <v>142.35757599999999</v>
      </c>
      <c r="AG161" s="52"/>
      <c r="AH161" s="52">
        <v>25.850740999999999</v>
      </c>
      <c r="AI161" s="52">
        <v>2.6633089999999999</v>
      </c>
      <c r="AJ161" s="52"/>
      <c r="AK161" s="52">
        <v>0.66336799999999996</v>
      </c>
      <c r="AL161" s="52"/>
      <c r="AM161" s="52">
        <v>0</v>
      </c>
      <c r="AN161" s="52"/>
      <c r="AO161" s="52">
        <v>15.290247000000001</v>
      </c>
      <c r="AP161" s="52"/>
      <c r="AQ161" s="52">
        <v>17.097704</v>
      </c>
      <c r="AR161" s="52">
        <v>72.335759999999993</v>
      </c>
      <c r="AS161" s="52">
        <v>24.068947000000001</v>
      </c>
    </row>
    <row r="162" spans="1:45">
      <c r="A162" s="12"/>
      <c r="B162" s="104"/>
      <c r="C162" s="14" t="s">
        <v>229</v>
      </c>
      <c r="D162" s="52">
        <v>561.13960699999996</v>
      </c>
      <c r="E162" s="52">
        <v>365.96465599999999</v>
      </c>
      <c r="F162" s="52">
        <v>1648.85878</v>
      </c>
      <c r="G162" s="52">
        <v>957.36290099999997</v>
      </c>
      <c r="H162" s="52">
        <v>1376.3698899999999</v>
      </c>
      <c r="I162" s="52">
        <v>87.579980000000006</v>
      </c>
      <c r="J162" s="52">
        <v>110.845538</v>
      </c>
      <c r="K162" s="52"/>
      <c r="L162" s="52">
        <v>108.47681</v>
      </c>
      <c r="M162" s="52">
        <v>103.90701</v>
      </c>
      <c r="N162" s="52">
        <v>2079.0109729999999</v>
      </c>
      <c r="O162" s="52">
        <v>299.89127999999999</v>
      </c>
      <c r="P162" s="52">
        <v>283.890421</v>
      </c>
      <c r="Q162" s="52">
        <v>0</v>
      </c>
      <c r="R162" s="52">
        <v>0</v>
      </c>
      <c r="S162" s="52">
        <v>588.05243199999995</v>
      </c>
      <c r="T162" s="52"/>
      <c r="U162" s="52">
        <v>151.642718</v>
      </c>
      <c r="V162" s="52">
        <v>612.25068499999998</v>
      </c>
      <c r="W162" s="52">
        <v>369.365342</v>
      </c>
      <c r="X162" s="52">
        <v>429.80937999999998</v>
      </c>
      <c r="Y162" s="52">
        <v>35.272475</v>
      </c>
      <c r="Z162" s="52"/>
      <c r="AA162" s="52">
        <v>73.640744999999995</v>
      </c>
      <c r="AB162" s="52">
        <v>41.419939999999997</v>
      </c>
      <c r="AC162" s="52">
        <v>842.16062399999998</v>
      </c>
      <c r="AD162" s="52">
        <v>41.957777999999998</v>
      </c>
      <c r="AE162" s="52">
        <v>0</v>
      </c>
      <c r="AF162" s="52">
        <v>175.29279299999999</v>
      </c>
      <c r="AG162" s="52"/>
      <c r="AH162" s="52">
        <v>23.981012</v>
      </c>
      <c r="AI162" s="52">
        <v>4.6726960000000002</v>
      </c>
      <c r="AJ162" s="52"/>
      <c r="AK162" s="52">
        <v>1.936385</v>
      </c>
      <c r="AL162" s="52"/>
      <c r="AM162" s="52">
        <v>0</v>
      </c>
      <c r="AN162" s="52"/>
      <c r="AO162" s="52">
        <v>20.949742000000001</v>
      </c>
      <c r="AP162" s="52"/>
      <c r="AQ162" s="52">
        <v>23.202731</v>
      </c>
      <c r="AR162" s="52">
        <v>64.719883999999993</v>
      </c>
      <c r="AS162" s="52">
        <v>30.885694999999998</v>
      </c>
    </row>
    <row r="163" spans="1:45">
      <c r="A163" s="12"/>
      <c r="B163" s="104"/>
      <c r="C163" s="14" t="s">
        <v>230</v>
      </c>
      <c r="D163" s="52">
        <v>458.997817</v>
      </c>
      <c r="E163" s="52">
        <v>379.58853399999998</v>
      </c>
      <c r="F163" s="52">
        <v>1853.0048839999999</v>
      </c>
      <c r="G163" s="52">
        <v>1705.7541610000001</v>
      </c>
      <c r="H163" s="52">
        <v>1256.703129</v>
      </c>
      <c r="I163" s="52">
        <v>5.2873549999999998</v>
      </c>
      <c r="J163" s="52">
        <v>183.85090600000001</v>
      </c>
      <c r="K163" s="52"/>
      <c r="L163" s="52">
        <v>102.714721</v>
      </c>
      <c r="M163" s="52">
        <v>94.144705000000002</v>
      </c>
      <c r="N163" s="52">
        <v>2175.4063970000002</v>
      </c>
      <c r="O163" s="52">
        <v>224.74624700000001</v>
      </c>
      <c r="P163" s="52">
        <v>217.146908</v>
      </c>
      <c r="Q163" s="52">
        <v>0</v>
      </c>
      <c r="R163" s="52">
        <v>0</v>
      </c>
      <c r="S163" s="52">
        <v>623.33483200000001</v>
      </c>
      <c r="T163" s="52"/>
      <c r="U163" s="52">
        <v>136.328923</v>
      </c>
      <c r="V163" s="52">
        <v>428.239867</v>
      </c>
      <c r="W163" s="52">
        <v>375.03668900000002</v>
      </c>
      <c r="X163" s="52">
        <v>568.40548999999999</v>
      </c>
      <c r="Y163" s="52">
        <v>22.236363000000001</v>
      </c>
      <c r="Z163" s="52"/>
      <c r="AA163" s="52">
        <v>66.892346000000003</v>
      </c>
      <c r="AB163" s="52">
        <v>39.808852000000002</v>
      </c>
      <c r="AC163" s="52">
        <v>694.39551300000005</v>
      </c>
      <c r="AD163" s="52">
        <v>61.234355999999998</v>
      </c>
      <c r="AE163" s="52">
        <v>0</v>
      </c>
      <c r="AF163" s="52">
        <v>181.108754</v>
      </c>
      <c r="AG163" s="52"/>
      <c r="AH163" s="52">
        <v>22.126052000000001</v>
      </c>
      <c r="AI163" s="52">
        <v>3.4540069999999998</v>
      </c>
      <c r="AJ163" s="52"/>
      <c r="AK163" s="52">
        <v>1.7309099999999999</v>
      </c>
      <c r="AL163" s="52"/>
      <c r="AM163" s="52">
        <v>0</v>
      </c>
      <c r="AN163" s="52"/>
      <c r="AO163" s="52">
        <v>30.031693000000001</v>
      </c>
      <c r="AP163" s="52"/>
      <c r="AQ163" s="52">
        <v>14.001481</v>
      </c>
      <c r="AR163" s="52">
        <v>101.160267</v>
      </c>
      <c r="AS163" s="52">
        <v>33.316206000000001</v>
      </c>
    </row>
    <row r="164" spans="1:45">
      <c r="A164" s="12"/>
      <c r="B164" s="104"/>
      <c r="C164" s="14" t="s">
        <v>231</v>
      </c>
      <c r="D164" s="52">
        <v>554.535301</v>
      </c>
      <c r="E164" s="52">
        <v>441.65026599999999</v>
      </c>
      <c r="F164" s="52">
        <v>1148.844431</v>
      </c>
      <c r="G164" s="52">
        <v>1594.248529</v>
      </c>
      <c r="H164" s="52">
        <v>1073.805392</v>
      </c>
      <c r="I164" s="52">
        <v>12.513437</v>
      </c>
      <c r="J164" s="52">
        <v>101.43391</v>
      </c>
      <c r="K164" s="52"/>
      <c r="L164" s="52">
        <v>108.146429</v>
      </c>
      <c r="M164" s="52">
        <v>95.436526000000001</v>
      </c>
      <c r="N164" s="52">
        <v>2088.6496440000001</v>
      </c>
      <c r="O164" s="52">
        <v>368.22516200000001</v>
      </c>
      <c r="P164" s="52">
        <v>246.365951</v>
      </c>
      <c r="Q164" s="52">
        <v>0</v>
      </c>
      <c r="R164" s="52">
        <v>0</v>
      </c>
      <c r="S164" s="52">
        <v>814.20916699999998</v>
      </c>
      <c r="T164" s="52"/>
      <c r="U164" s="52">
        <v>150.42844099999999</v>
      </c>
      <c r="V164" s="52">
        <v>585.78461800000002</v>
      </c>
      <c r="W164" s="52">
        <v>472.68980699999997</v>
      </c>
      <c r="X164" s="52">
        <v>735.92211899999995</v>
      </c>
      <c r="Y164" s="52">
        <v>29.827337</v>
      </c>
      <c r="Z164" s="52"/>
      <c r="AA164" s="52">
        <v>72.753901999999997</v>
      </c>
      <c r="AB164" s="52">
        <v>42.117843000000001</v>
      </c>
      <c r="AC164" s="52">
        <v>818.25278400000002</v>
      </c>
      <c r="AD164" s="52">
        <v>61.221566000000003</v>
      </c>
      <c r="AE164" s="52">
        <v>0</v>
      </c>
      <c r="AF164" s="52">
        <v>224.11130399999999</v>
      </c>
      <c r="AG164" s="52"/>
      <c r="AH164" s="52">
        <v>21.999694999999999</v>
      </c>
      <c r="AI164" s="52">
        <v>7.4910160000000001</v>
      </c>
      <c r="AJ164" s="52"/>
      <c r="AK164" s="52">
        <v>3.109369</v>
      </c>
      <c r="AL164" s="52"/>
      <c r="AM164" s="52">
        <v>0</v>
      </c>
      <c r="AN164" s="52"/>
      <c r="AO164" s="52">
        <v>34.302126999999999</v>
      </c>
      <c r="AP164" s="52"/>
      <c r="AQ164" s="52">
        <v>17.046980999999999</v>
      </c>
      <c r="AR164" s="52">
        <v>109.865543</v>
      </c>
      <c r="AS164" s="52">
        <v>35.049306000000001</v>
      </c>
    </row>
    <row r="165" spans="1:45">
      <c r="A165" s="12"/>
      <c r="B165" s="104"/>
      <c r="C165" s="14" t="s">
        <v>232</v>
      </c>
      <c r="D165" s="52">
        <v>466.10704700000002</v>
      </c>
      <c r="E165" s="52">
        <v>319.56066399999997</v>
      </c>
      <c r="F165" s="52">
        <v>1407.2163210000001</v>
      </c>
      <c r="G165" s="52">
        <v>1648.515594</v>
      </c>
      <c r="H165" s="52">
        <v>1190.3237650000001</v>
      </c>
      <c r="I165" s="52">
        <v>52.258853000000002</v>
      </c>
      <c r="J165" s="52">
        <v>85.518361999999996</v>
      </c>
      <c r="K165" s="52"/>
      <c r="L165" s="52">
        <v>110.46118199999999</v>
      </c>
      <c r="M165" s="52">
        <v>94.866315</v>
      </c>
      <c r="N165" s="52">
        <v>2273.8613340000002</v>
      </c>
      <c r="O165" s="52">
        <v>122.737201</v>
      </c>
      <c r="P165" s="52">
        <v>346.764341</v>
      </c>
      <c r="Q165" s="52">
        <v>0</v>
      </c>
      <c r="R165" s="52">
        <v>0</v>
      </c>
      <c r="S165" s="52">
        <v>586.43076799999994</v>
      </c>
      <c r="T165" s="52"/>
      <c r="U165" s="52">
        <v>159.29187099999999</v>
      </c>
      <c r="V165" s="52">
        <v>552.18651899999998</v>
      </c>
      <c r="W165" s="52">
        <v>484.16810199999998</v>
      </c>
      <c r="X165" s="52">
        <v>708.01513899999998</v>
      </c>
      <c r="Y165" s="52">
        <v>36.825907999999998</v>
      </c>
      <c r="Z165" s="52"/>
      <c r="AA165" s="52">
        <v>72.017353</v>
      </c>
      <c r="AB165" s="52">
        <v>39.721921000000002</v>
      </c>
      <c r="AC165" s="52">
        <v>716.46039099999996</v>
      </c>
      <c r="AD165" s="52">
        <v>55.676305999999997</v>
      </c>
      <c r="AE165" s="52">
        <v>0</v>
      </c>
      <c r="AF165" s="52">
        <v>174.12231</v>
      </c>
      <c r="AG165" s="52"/>
      <c r="AH165" s="52">
        <v>21.095075000000001</v>
      </c>
      <c r="AI165" s="52">
        <v>7.9779489999999997</v>
      </c>
      <c r="AJ165" s="52"/>
      <c r="AK165" s="52">
        <v>3.4425500000000002</v>
      </c>
      <c r="AL165" s="52"/>
      <c r="AM165" s="52">
        <v>0</v>
      </c>
      <c r="AN165" s="52"/>
      <c r="AO165" s="52">
        <v>26.974720000000001</v>
      </c>
      <c r="AP165" s="52"/>
      <c r="AQ165" s="52">
        <v>21.104555999999999</v>
      </c>
      <c r="AR165" s="52">
        <v>116.80131299999999</v>
      </c>
      <c r="AS165" s="52">
        <v>30.098716</v>
      </c>
    </row>
    <row r="166" spans="1:45">
      <c r="A166" s="12"/>
      <c r="B166" s="104"/>
      <c r="C166" s="14" t="s">
        <v>233</v>
      </c>
      <c r="D166" s="52">
        <v>452.13830100000001</v>
      </c>
      <c r="E166" s="52">
        <v>782.81303600000001</v>
      </c>
      <c r="F166" s="52">
        <v>1464.5218480000001</v>
      </c>
      <c r="G166" s="52">
        <v>3151.9065249999999</v>
      </c>
      <c r="H166" s="52">
        <v>1096.4335579999999</v>
      </c>
      <c r="I166" s="52">
        <v>52.011533999999997</v>
      </c>
      <c r="J166" s="52">
        <v>109.862905</v>
      </c>
      <c r="K166" s="52"/>
      <c r="L166" s="52">
        <v>109.003174</v>
      </c>
      <c r="M166" s="52">
        <v>90.452288999999993</v>
      </c>
      <c r="N166" s="52">
        <v>2814.2402539999998</v>
      </c>
      <c r="O166" s="52">
        <v>76.987984999999995</v>
      </c>
      <c r="P166" s="52">
        <v>374.94815699999998</v>
      </c>
      <c r="Q166" s="52">
        <v>0</v>
      </c>
      <c r="R166" s="52">
        <v>0</v>
      </c>
      <c r="S166" s="52">
        <v>613.45177899999999</v>
      </c>
      <c r="T166" s="52"/>
      <c r="U166" s="52">
        <v>185.34208599999999</v>
      </c>
      <c r="V166" s="52">
        <v>582.14883699999996</v>
      </c>
      <c r="W166" s="52">
        <v>554.16673600000001</v>
      </c>
      <c r="X166" s="52">
        <v>436.176466</v>
      </c>
      <c r="Y166" s="52">
        <v>27.465527000000002</v>
      </c>
      <c r="Z166" s="52"/>
      <c r="AA166" s="52">
        <v>69.291949000000002</v>
      </c>
      <c r="AB166" s="52">
        <v>40.437282000000003</v>
      </c>
      <c r="AC166" s="52">
        <v>765.94304299999999</v>
      </c>
      <c r="AD166" s="52">
        <v>47.557761999999997</v>
      </c>
      <c r="AE166" s="52">
        <v>0</v>
      </c>
      <c r="AF166" s="52">
        <v>170.98455899999999</v>
      </c>
      <c r="AG166" s="52"/>
      <c r="AH166" s="52">
        <v>19.714827</v>
      </c>
      <c r="AI166" s="52">
        <v>7.5146389999999998</v>
      </c>
      <c r="AJ166" s="52"/>
      <c r="AK166" s="52">
        <v>3.451022</v>
      </c>
      <c r="AL166" s="52"/>
      <c r="AM166" s="52">
        <v>0</v>
      </c>
      <c r="AN166" s="52"/>
      <c r="AO166" s="52">
        <v>17.014538000000002</v>
      </c>
      <c r="AP166" s="52"/>
      <c r="AQ166" s="52">
        <v>12.544670999999999</v>
      </c>
      <c r="AR166" s="52">
        <v>85.289350999999996</v>
      </c>
      <c r="AS166" s="52">
        <v>33.501994000000003</v>
      </c>
    </row>
    <row r="167" spans="1:45">
      <c r="A167" s="12"/>
      <c r="B167" s="104"/>
      <c r="C167" s="14" t="s">
        <v>234</v>
      </c>
      <c r="D167" s="52">
        <v>613.89757799999995</v>
      </c>
      <c r="E167" s="52">
        <v>419.326482</v>
      </c>
      <c r="F167" s="52">
        <v>958.64948400000003</v>
      </c>
      <c r="G167" s="52">
        <v>3560.5015899999999</v>
      </c>
      <c r="H167" s="52">
        <v>1006.97995</v>
      </c>
      <c r="I167" s="52">
        <v>6.5438669999999997</v>
      </c>
      <c r="J167" s="52">
        <v>107.06133</v>
      </c>
      <c r="K167" s="52"/>
      <c r="L167" s="52">
        <v>108.379615</v>
      </c>
      <c r="M167" s="52">
        <v>86.699040999999994</v>
      </c>
      <c r="N167" s="52">
        <v>2351.54394</v>
      </c>
      <c r="O167" s="52">
        <v>62.876404000000001</v>
      </c>
      <c r="P167" s="52">
        <v>366.32388700000001</v>
      </c>
      <c r="Q167" s="52">
        <v>0</v>
      </c>
      <c r="R167" s="52">
        <v>0</v>
      </c>
      <c r="S167" s="52">
        <v>658.77056000000005</v>
      </c>
      <c r="T167" s="52"/>
      <c r="U167" s="52">
        <v>148.64296100000001</v>
      </c>
      <c r="V167" s="52">
        <v>644.740407</v>
      </c>
      <c r="W167" s="52">
        <v>547.41220199999998</v>
      </c>
      <c r="X167" s="52">
        <v>561.22256100000004</v>
      </c>
      <c r="Y167" s="52">
        <v>12.747275999999999</v>
      </c>
      <c r="Z167" s="52"/>
      <c r="AA167" s="52">
        <v>65.724016000000006</v>
      </c>
      <c r="AB167" s="52">
        <v>39.494005999999999</v>
      </c>
      <c r="AC167" s="52">
        <v>971.01803099999995</v>
      </c>
      <c r="AD167" s="52">
        <v>45.207391000000001</v>
      </c>
      <c r="AE167" s="52">
        <v>0</v>
      </c>
      <c r="AF167" s="52">
        <v>165.26699500000001</v>
      </c>
      <c r="AG167" s="52"/>
      <c r="AH167" s="52">
        <v>19.914625000000001</v>
      </c>
      <c r="AI167" s="52">
        <v>11.329779</v>
      </c>
      <c r="AJ167" s="52"/>
      <c r="AK167" s="52">
        <v>2.4293089999999999</v>
      </c>
      <c r="AL167" s="52"/>
      <c r="AM167" s="52">
        <v>0</v>
      </c>
      <c r="AN167" s="52"/>
      <c r="AO167" s="52">
        <v>22.892457</v>
      </c>
      <c r="AP167" s="52"/>
      <c r="AQ167" s="52">
        <v>15.088345</v>
      </c>
      <c r="AR167" s="52">
        <v>60.201968000000001</v>
      </c>
      <c r="AS167" s="52">
        <v>31.264295000000001</v>
      </c>
    </row>
    <row r="168" spans="1:45">
      <c r="A168" s="12"/>
      <c r="B168" s="104"/>
      <c r="C168" s="14" t="s">
        <v>235</v>
      </c>
      <c r="D168" s="52">
        <v>6976.0962550000004</v>
      </c>
      <c r="E168" s="52">
        <v>316.44838499999997</v>
      </c>
      <c r="F168" s="52">
        <v>1430.8933320000001</v>
      </c>
      <c r="G168" s="52">
        <v>2401.9203090000001</v>
      </c>
      <c r="H168" s="52">
        <v>1151.1260729999999</v>
      </c>
      <c r="I168" s="52">
        <v>30.4589</v>
      </c>
      <c r="J168" s="52">
        <v>59.808039000000001</v>
      </c>
      <c r="K168" s="52"/>
      <c r="L168" s="52">
        <v>112.576376</v>
      </c>
      <c r="M168" s="52">
        <v>100.91146000000001</v>
      </c>
      <c r="N168" s="52">
        <v>2438.9018740000001</v>
      </c>
      <c r="O168" s="52">
        <v>358.85779200000002</v>
      </c>
      <c r="P168" s="52">
        <v>413.012315</v>
      </c>
      <c r="Q168" s="52">
        <v>0</v>
      </c>
      <c r="R168" s="52">
        <v>0</v>
      </c>
      <c r="S168" s="52">
        <v>545.03219000000001</v>
      </c>
      <c r="T168" s="52"/>
      <c r="U168" s="52">
        <v>150.36934500000001</v>
      </c>
      <c r="V168" s="52">
        <v>1878.06574</v>
      </c>
      <c r="W168" s="52">
        <v>527.679889</v>
      </c>
      <c r="X168" s="52">
        <v>479.021207</v>
      </c>
      <c r="Y168" s="52">
        <v>41.449229000000003</v>
      </c>
      <c r="Z168" s="52"/>
      <c r="AA168" s="52">
        <v>66.050381999999999</v>
      </c>
      <c r="AB168" s="52">
        <v>43.818593999999997</v>
      </c>
      <c r="AC168" s="52">
        <v>1055.517683</v>
      </c>
      <c r="AD168" s="52">
        <v>64.326680999999994</v>
      </c>
      <c r="AE168" s="52">
        <v>0</v>
      </c>
      <c r="AF168" s="52">
        <v>719.04256499999997</v>
      </c>
      <c r="AG168" s="52"/>
      <c r="AH168" s="52">
        <v>21.456757</v>
      </c>
      <c r="AI168" s="52">
        <v>10.781537999999999</v>
      </c>
      <c r="AJ168" s="52"/>
      <c r="AK168" s="52">
        <v>2.9544839999999999</v>
      </c>
      <c r="AL168" s="52"/>
      <c r="AM168" s="52">
        <v>0</v>
      </c>
      <c r="AN168" s="52"/>
      <c r="AO168" s="52">
        <v>22.829234</v>
      </c>
      <c r="AP168" s="52"/>
      <c r="AQ168" s="52">
        <v>9.4555760000000006</v>
      </c>
      <c r="AR168" s="52">
        <v>70.944678999999994</v>
      </c>
      <c r="AS168" s="52">
        <v>33.089142000000002</v>
      </c>
    </row>
    <row r="169" spans="1:45">
      <c r="A169" s="12"/>
      <c r="B169" s="104"/>
      <c r="C169" s="14" t="s">
        <v>236</v>
      </c>
      <c r="D169" s="52">
        <v>741.07587799999999</v>
      </c>
      <c r="E169" s="52">
        <v>325.71193499999998</v>
      </c>
      <c r="F169" s="52">
        <v>1039.1983090000001</v>
      </c>
      <c r="G169" s="52">
        <v>1789.099647</v>
      </c>
      <c r="H169" s="52">
        <v>1234.3721889999999</v>
      </c>
      <c r="I169" s="52">
        <v>56.394128000000002</v>
      </c>
      <c r="J169" s="52">
        <v>76.998520999999997</v>
      </c>
      <c r="K169" s="52"/>
      <c r="L169" s="52">
        <v>117.880538</v>
      </c>
      <c r="M169" s="52">
        <v>102.704143</v>
      </c>
      <c r="N169" s="52">
        <v>2533.2719959999999</v>
      </c>
      <c r="O169" s="52">
        <v>216.71602799999999</v>
      </c>
      <c r="P169" s="52">
        <v>570.27289199999996</v>
      </c>
      <c r="Q169" s="52">
        <v>0</v>
      </c>
      <c r="R169" s="52">
        <v>0</v>
      </c>
      <c r="S169" s="52">
        <v>447.402917</v>
      </c>
      <c r="T169" s="52"/>
      <c r="U169" s="52">
        <v>208.620847</v>
      </c>
      <c r="V169" s="52">
        <v>571.41397400000005</v>
      </c>
      <c r="W169" s="52">
        <v>604.32509600000003</v>
      </c>
      <c r="X169" s="52">
        <v>494.388147</v>
      </c>
      <c r="Y169" s="52">
        <v>61.288791000000003</v>
      </c>
      <c r="Z169" s="52"/>
      <c r="AA169" s="52">
        <v>63.229312999999998</v>
      </c>
      <c r="AB169" s="52">
        <v>45.315112999999997</v>
      </c>
      <c r="AC169" s="52">
        <v>1118.1055140000001</v>
      </c>
      <c r="AD169" s="52">
        <v>64.172398999999999</v>
      </c>
      <c r="AE169" s="52">
        <v>0</v>
      </c>
      <c r="AF169" s="52">
        <v>760.94181200000003</v>
      </c>
      <c r="AG169" s="52"/>
      <c r="AH169" s="52">
        <v>27.987283000000001</v>
      </c>
      <c r="AI169" s="52">
        <v>9.3779339999999998</v>
      </c>
      <c r="AJ169" s="52"/>
      <c r="AK169" s="52">
        <v>2.254874</v>
      </c>
      <c r="AL169" s="52"/>
      <c r="AM169" s="52">
        <v>0</v>
      </c>
      <c r="AN169" s="52"/>
      <c r="AO169" s="52">
        <v>23.924329</v>
      </c>
      <c r="AP169" s="52"/>
      <c r="AQ169" s="52">
        <v>8.966253</v>
      </c>
      <c r="AR169" s="52">
        <v>72.818349999999995</v>
      </c>
      <c r="AS169" s="52">
        <v>46.800949000000003</v>
      </c>
    </row>
    <row r="170" spans="1:45">
      <c r="A170" s="12"/>
      <c r="B170" s="104"/>
      <c r="C170" s="14" t="s">
        <v>237</v>
      </c>
      <c r="D170" s="52">
        <v>315.32645400000001</v>
      </c>
      <c r="E170" s="52">
        <v>338.43872199999998</v>
      </c>
      <c r="F170" s="52">
        <v>1070.3163400000001</v>
      </c>
      <c r="G170" s="52">
        <v>1092.7236800000001</v>
      </c>
      <c r="H170" s="52">
        <v>1183.8592189999999</v>
      </c>
      <c r="I170" s="52">
        <v>7.7536050000000003</v>
      </c>
      <c r="J170" s="52">
        <v>131.06963200000001</v>
      </c>
      <c r="K170" s="52"/>
      <c r="L170" s="52">
        <v>114.719194</v>
      </c>
      <c r="M170" s="52">
        <v>94.425175999999993</v>
      </c>
      <c r="N170" s="52">
        <v>2032.7726</v>
      </c>
      <c r="O170" s="52">
        <v>90.716481999999999</v>
      </c>
      <c r="P170" s="52">
        <v>255.497072</v>
      </c>
      <c r="Q170" s="52">
        <v>0</v>
      </c>
      <c r="R170" s="52">
        <v>0</v>
      </c>
      <c r="S170" s="52">
        <v>597.61593400000004</v>
      </c>
      <c r="T170" s="52"/>
      <c r="U170" s="52">
        <v>163.051276</v>
      </c>
      <c r="V170" s="52">
        <v>511.51744600000001</v>
      </c>
      <c r="W170" s="52">
        <v>525.18232999999998</v>
      </c>
      <c r="X170" s="52">
        <v>425.83534700000001</v>
      </c>
      <c r="Y170" s="52">
        <v>22.861459</v>
      </c>
      <c r="Z170" s="52"/>
      <c r="AA170" s="52">
        <v>58.576588999999998</v>
      </c>
      <c r="AB170" s="52">
        <v>46.836627999999997</v>
      </c>
      <c r="AC170" s="52">
        <v>865.12542800000006</v>
      </c>
      <c r="AD170" s="52">
        <v>54.307144000000001</v>
      </c>
      <c r="AE170" s="52">
        <v>0</v>
      </c>
      <c r="AF170" s="52">
        <v>856.13750200000004</v>
      </c>
      <c r="AG170" s="52"/>
      <c r="AH170" s="52">
        <v>26.840423999999999</v>
      </c>
      <c r="AI170" s="52">
        <v>11.729354000000001</v>
      </c>
      <c r="AJ170" s="52"/>
      <c r="AK170" s="52">
        <v>1.6553119999999999</v>
      </c>
      <c r="AL170" s="52"/>
      <c r="AM170" s="52">
        <v>0</v>
      </c>
      <c r="AN170" s="52"/>
      <c r="AO170" s="52">
        <v>20.974902</v>
      </c>
      <c r="AP170" s="52"/>
      <c r="AQ170" s="52">
        <v>9.3642780000000005</v>
      </c>
      <c r="AR170" s="52">
        <v>62.798127000000001</v>
      </c>
      <c r="AS170" s="52">
        <v>49.950664000000003</v>
      </c>
    </row>
    <row r="171" spans="1:45">
      <c r="A171" s="12"/>
      <c r="B171" s="104">
        <v>2012</v>
      </c>
      <c r="C171" s="14" t="s">
        <v>226</v>
      </c>
      <c r="D171" s="52">
        <v>1255.4407980000001</v>
      </c>
      <c r="E171" s="52">
        <v>370.72041000000002</v>
      </c>
      <c r="F171" s="52">
        <v>1669.435205</v>
      </c>
      <c r="G171" s="52">
        <v>1693.9675850000001</v>
      </c>
      <c r="H171" s="52">
        <v>1264.3157229999999</v>
      </c>
      <c r="I171" s="52">
        <v>3.902361</v>
      </c>
      <c r="J171" s="52">
        <v>88.985642999999996</v>
      </c>
      <c r="K171" s="52"/>
      <c r="L171" s="52">
        <v>113.544793</v>
      </c>
      <c r="M171" s="52">
        <v>93.463070000000002</v>
      </c>
      <c r="N171" s="52">
        <v>1977.9723690000001</v>
      </c>
      <c r="O171" s="52">
        <v>791.83384599999999</v>
      </c>
      <c r="P171" s="52">
        <v>595.46088199999997</v>
      </c>
      <c r="Q171" s="52">
        <v>0</v>
      </c>
      <c r="R171" s="52">
        <v>0</v>
      </c>
      <c r="S171" s="52">
        <v>625.899452</v>
      </c>
      <c r="T171" s="52"/>
      <c r="U171" s="52">
        <v>151.849515</v>
      </c>
      <c r="V171" s="52">
        <v>683.96428200000003</v>
      </c>
      <c r="W171" s="52">
        <v>576.22992399999998</v>
      </c>
      <c r="X171" s="52">
        <v>406.99069800000001</v>
      </c>
      <c r="Y171" s="52">
        <v>24.314456</v>
      </c>
      <c r="Z171" s="52"/>
      <c r="AA171" s="52">
        <v>59.688181</v>
      </c>
      <c r="AB171" s="52">
        <v>44.693362999999998</v>
      </c>
      <c r="AC171" s="52">
        <v>871.85736399999996</v>
      </c>
      <c r="AD171" s="52">
        <v>38.821596</v>
      </c>
      <c r="AE171" s="52">
        <v>0</v>
      </c>
      <c r="AF171" s="52">
        <v>252.895914</v>
      </c>
      <c r="AG171" s="52"/>
      <c r="AH171" s="52">
        <v>23.334399999999999</v>
      </c>
      <c r="AI171" s="52">
        <v>15.227224</v>
      </c>
      <c r="AJ171" s="52"/>
      <c r="AK171" s="52">
        <v>3.791614</v>
      </c>
      <c r="AL171" s="52"/>
      <c r="AM171" s="52">
        <v>0</v>
      </c>
      <c r="AN171" s="52"/>
      <c r="AO171" s="52">
        <v>18.919104000000001</v>
      </c>
      <c r="AP171" s="52"/>
      <c r="AQ171" s="52">
        <v>14.031404999999999</v>
      </c>
      <c r="AR171" s="52">
        <v>69.836031000000006</v>
      </c>
      <c r="AS171" s="52">
        <v>54.742562</v>
      </c>
    </row>
    <row r="172" spans="1:45">
      <c r="A172" s="12"/>
      <c r="B172" s="104"/>
      <c r="C172" s="14" t="s">
        <v>227</v>
      </c>
      <c r="D172" s="52">
        <v>942.50511100000006</v>
      </c>
      <c r="E172" s="52">
        <v>397.97489100000001</v>
      </c>
      <c r="F172" s="52">
        <v>1487.7262009999999</v>
      </c>
      <c r="G172" s="52">
        <v>1445.550395</v>
      </c>
      <c r="H172" s="52">
        <v>1279.72487</v>
      </c>
      <c r="I172" s="52">
        <v>174.43096299999999</v>
      </c>
      <c r="J172" s="52">
        <v>141.10601199999999</v>
      </c>
      <c r="K172" s="52"/>
      <c r="L172" s="52">
        <v>121.093315</v>
      </c>
      <c r="M172" s="52">
        <v>104.610203</v>
      </c>
      <c r="N172" s="52">
        <v>2055.7073089999999</v>
      </c>
      <c r="O172" s="52">
        <v>187.11277999999999</v>
      </c>
      <c r="P172" s="52">
        <v>374.66217899999998</v>
      </c>
      <c r="Q172" s="52">
        <v>0</v>
      </c>
      <c r="R172" s="52">
        <v>0</v>
      </c>
      <c r="S172" s="52">
        <v>601.08278199999995</v>
      </c>
      <c r="T172" s="52"/>
      <c r="U172" s="52">
        <v>167.252127</v>
      </c>
      <c r="V172" s="52">
        <v>674.38768700000003</v>
      </c>
      <c r="W172" s="52">
        <v>608.73016199999995</v>
      </c>
      <c r="X172" s="52">
        <v>367.20097099999998</v>
      </c>
      <c r="Y172" s="52">
        <v>19.190342999999999</v>
      </c>
      <c r="Z172" s="52"/>
      <c r="AA172" s="52">
        <v>62.160832999999997</v>
      </c>
      <c r="AB172" s="52">
        <v>51.977283</v>
      </c>
      <c r="AC172" s="52">
        <v>1090.22352</v>
      </c>
      <c r="AD172" s="52">
        <v>48.481642999999998</v>
      </c>
      <c r="AE172" s="52">
        <v>0</v>
      </c>
      <c r="AF172" s="52">
        <v>330.21351700000002</v>
      </c>
      <c r="AG172" s="52"/>
      <c r="AH172" s="52">
        <v>26.927689999999998</v>
      </c>
      <c r="AI172" s="52">
        <v>10.100863</v>
      </c>
      <c r="AJ172" s="52"/>
      <c r="AK172" s="52">
        <v>4.7933899999999996</v>
      </c>
      <c r="AL172" s="52"/>
      <c r="AM172" s="52">
        <v>0</v>
      </c>
      <c r="AN172" s="52"/>
      <c r="AO172" s="52">
        <v>26.989792999999999</v>
      </c>
      <c r="AP172" s="52"/>
      <c r="AQ172" s="52">
        <v>13.641704000000001</v>
      </c>
      <c r="AR172" s="52">
        <v>63.264718000000002</v>
      </c>
      <c r="AS172" s="52">
        <v>46.309510000000003</v>
      </c>
    </row>
    <row r="173" spans="1:45">
      <c r="A173" s="12"/>
      <c r="B173" s="104"/>
      <c r="C173" s="14" t="s">
        <v>228</v>
      </c>
      <c r="D173" s="52">
        <v>1254.7153599999999</v>
      </c>
      <c r="E173" s="52">
        <v>410.528683</v>
      </c>
      <c r="F173" s="52">
        <v>1210.376657</v>
      </c>
      <c r="G173" s="52">
        <v>1134.5852159999999</v>
      </c>
      <c r="H173" s="52">
        <v>1417.1493479999999</v>
      </c>
      <c r="I173" s="52">
        <v>85.298890999999998</v>
      </c>
      <c r="J173" s="52">
        <v>103.11752799999999</v>
      </c>
      <c r="K173" s="52"/>
      <c r="L173" s="52">
        <v>110.001367</v>
      </c>
      <c r="M173" s="52">
        <v>104.641186</v>
      </c>
      <c r="N173" s="52">
        <v>2661.0004819999999</v>
      </c>
      <c r="O173" s="52">
        <v>120.92751800000001</v>
      </c>
      <c r="P173" s="52">
        <v>383.33450099999999</v>
      </c>
      <c r="Q173" s="52">
        <v>0</v>
      </c>
      <c r="R173" s="52">
        <v>0</v>
      </c>
      <c r="S173" s="52">
        <v>773.69618600000001</v>
      </c>
      <c r="T173" s="52"/>
      <c r="U173" s="52">
        <v>152.123817</v>
      </c>
      <c r="V173" s="52">
        <v>505.96677899999997</v>
      </c>
      <c r="W173" s="52">
        <v>466.45909899999998</v>
      </c>
      <c r="X173" s="52">
        <v>329.92372999999998</v>
      </c>
      <c r="Y173" s="52">
        <v>34.389603999999999</v>
      </c>
      <c r="Z173" s="52"/>
      <c r="AA173" s="52">
        <v>56.986418999999998</v>
      </c>
      <c r="AB173" s="52">
        <v>44.794670000000004</v>
      </c>
      <c r="AC173" s="52">
        <v>895.42605900000001</v>
      </c>
      <c r="AD173" s="52">
        <v>45.308678</v>
      </c>
      <c r="AE173" s="52">
        <v>0</v>
      </c>
      <c r="AF173" s="52">
        <v>244.102453</v>
      </c>
      <c r="AG173" s="52"/>
      <c r="AH173" s="52">
        <v>22.659745999999998</v>
      </c>
      <c r="AI173" s="52">
        <v>11.125826</v>
      </c>
      <c r="AJ173" s="52"/>
      <c r="AK173" s="52">
        <v>6.4782760000000001</v>
      </c>
      <c r="AL173" s="52"/>
      <c r="AM173" s="52">
        <v>0</v>
      </c>
      <c r="AN173" s="52"/>
      <c r="AO173" s="52">
        <v>29.928326999999999</v>
      </c>
      <c r="AP173" s="52"/>
      <c r="AQ173" s="52">
        <v>9.9997530000000001</v>
      </c>
      <c r="AR173" s="52">
        <v>59.257835999999998</v>
      </c>
      <c r="AS173" s="52">
        <v>39.875619999999998</v>
      </c>
    </row>
    <row r="174" spans="1:45">
      <c r="A174" s="12"/>
      <c r="B174" s="104"/>
      <c r="C174" s="14" t="s">
        <v>229</v>
      </c>
      <c r="D174" s="52">
        <v>2133.9589270000001</v>
      </c>
      <c r="E174" s="52">
        <v>458.70469800000001</v>
      </c>
      <c r="F174" s="52">
        <v>1301.705275</v>
      </c>
      <c r="G174" s="52">
        <v>1009.847051</v>
      </c>
      <c r="H174" s="52">
        <v>1473.8861469999999</v>
      </c>
      <c r="I174" s="52">
        <v>9.6832440000000002</v>
      </c>
      <c r="J174" s="52">
        <v>142.10307399999999</v>
      </c>
      <c r="K174" s="52"/>
      <c r="L174" s="52">
        <v>112.755256</v>
      </c>
      <c r="M174" s="52">
        <v>99.927813</v>
      </c>
      <c r="N174" s="52">
        <v>2033.5567639999999</v>
      </c>
      <c r="O174" s="52">
        <v>135.03423100000001</v>
      </c>
      <c r="P174" s="52">
        <v>371.78428400000001</v>
      </c>
      <c r="Q174" s="52">
        <v>0</v>
      </c>
      <c r="R174" s="52">
        <v>0</v>
      </c>
      <c r="S174" s="52">
        <v>674.20085400000005</v>
      </c>
      <c r="T174" s="52"/>
      <c r="U174" s="52">
        <v>169.42671799999999</v>
      </c>
      <c r="V174" s="52">
        <v>560.99247100000002</v>
      </c>
      <c r="W174" s="52">
        <v>1065.2596619999999</v>
      </c>
      <c r="X174" s="52">
        <v>418.91187000000002</v>
      </c>
      <c r="Y174" s="52">
        <v>34.111690000000003</v>
      </c>
      <c r="Z174" s="52"/>
      <c r="AA174" s="52">
        <v>58.334142999999997</v>
      </c>
      <c r="AB174" s="52">
        <v>46.747804000000002</v>
      </c>
      <c r="AC174" s="52">
        <v>961.87150999999994</v>
      </c>
      <c r="AD174" s="52">
        <v>44.760531</v>
      </c>
      <c r="AE174" s="52">
        <v>0</v>
      </c>
      <c r="AF174" s="52">
        <v>299.760357</v>
      </c>
      <c r="AG174" s="52"/>
      <c r="AH174" s="52">
        <v>23.646297000000001</v>
      </c>
      <c r="AI174" s="52">
        <v>13.512428</v>
      </c>
      <c r="AJ174" s="52"/>
      <c r="AK174" s="52">
        <v>5.1349689999999999</v>
      </c>
      <c r="AL174" s="52"/>
      <c r="AM174" s="52">
        <v>0</v>
      </c>
      <c r="AN174" s="52"/>
      <c r="AO174" s="52">
        <v>26.344915</v>
      </c>
      <c r="AP174" s="52"/>
      <c r="AQ174" s="52">
        <v>10.104518000000001</v>
      </c>
      <c r="AR174" s="52">
        <v>110.07579200000001</v>
      </c>
      <c r="AS174" s="52">
        <v>61.097971000000001</v>
      </c>
    </row>
    <row r="175" spans="1:45">
      <c r="A175" s="12"/>
      <c r="B175" s="104"/>
      <c r="C175" s="14" t="s">
        <v>230</v>
      </c>
      <c r="D175" s="52">
        <v>310.70989800000001</v>
      </c>
      <c r="E175" s="52">
        <v>346.62460499999997</v>
      </c>
      <c r="F175" s="52">
        <v>1689.02998</v>
      </c>
      <c r="G175" s="52">
        <v>1188.6707699999999</v>
      </c>
      <c r="H175" s="52">
        <v>1607.6691470000001</v>
      </c>
      <c r="I175" s="52">
        <v>190.93644800000001</v>
      </c>
      <c r="J175" s="52">
        <v>127.902103</v>
      </c>
      <c r="K175" s="52"/>
      <c r="L175" s="52">
        <v>99.631860000000003</v>
      </c>
      <c r="M175" s="52">
        <v>91.093624000000005</v>
      </c>
      <c r="N175" s="52">
        <v>2208.6811510000002</v>
      </c>
      <c r="O175" s="52">
        <v>131.50246799999999</v>
      </c>
      <c r="P175" s="52">
        <v>330.10369800000001</v>
      </c>
      <c r="Q175" s="52">
        <v>0</v>
      </c>
      <c r="R175" s="52">
        <v>0</v>
      </c>
      <c r="S175" s="52">
        <v>607.20016599999997</v>
      </c>
      <c r="T175" s="52"/>
      <c r="U175" s="52">
        <v>164.130179</v>
      </c>
      <c r="V175" s="52">
        <v>505.415392</v>
      </c>
      <c r="W175" s="52">
        <v>577.42224399999998</v>
      </c>
      <c r="X175" s="52">
        <v>403.47248300000001</v>
      </c>
      <c r="Y175" s="52">
        <v>26.971779999999999</v>
      </c>
      <c r="Z175" s="52"/>
      <c r="AA175" s="52">
        <v>55.354345000000002</v>
      </c>
      <c r="AB175" s="52">
        <v>46.880786999999998</v>
      </c>
      <c r="AC175" s="52">
        <v>783.31054800000004</v>
      </c>
      <c r="AD175" s="52">
        <v>55.601421000000002</v>
      </c>
      <c r="AE175" s="52">
        <v>0</v>
      </c>
      <c r="AF175" s="52">
        <v>310.93759799999998</v>
      </c>
      <c r="AG175" s="52"/>
      <c r="AH175" s="52">
        <v>23.706765000000001</v>
      </c>
      <c r="AI175" s="52">
        <v>21.074183000000001</v>
      </c>
      <c r="AJ175" s="52"/>
      <c r="AK175" s="52">
        <v>7.8809129999999996</v>
      </c>
      <c r="AL175" s="52"/>
      <c r="AM175" s="52">
        <v>0</v>
      </c>
      <c r="AN175" s="52"/>
      <c r="AO175" s="52">
        <v>32.894159000000002</v>
      </c>
      <c r="AP175" s="52"/>
      <c r="AQ175" s="52">
        <v>5.9927390000000003</v>
      </c>
      <c r="AR175" s="52">
        <v>48.660705</v>
      </c>
      <c r="AS175" s="52">
        <v>54.171655000000001</v>
      </c>
    </row>
    <row r="176" spans="1:45">
      <c r="A176" s="12"/>
      <c r="B176" s="104"/>
      <c r="C176" s="14" t="s">
        <v>231</v>
      </c>
      <c r="D176" s="52">
        <v>1019.627473</v>
      </c>
      <c r="E176" s="52">
        <v>519.64470300000005</v>
      </c>
      <c r="F176" s="52">
        <v>2932.0227319999999</v>
      </c>
      <c r="G176" s="52">
        <v>912.08336099999997</v>
      </c>
      <c r="H176" s="52">
        <v>1310.3912909999999</v>
      </c>
      <c r="I176" s="52">
        <v>79.560528000000005</v>
      </c>
      <c r="J176" s="52">
        <v>118.781238</v>
      </c>
      <c r="K176" s="52"/>
      <c r="L176" s="52">
        <v>99.467247</v>
      </c>
      <c r="M176" s="52">
        <v>97.086670999999996</v>
      </c>
      <c r="N176" s="52">
        <v>2229.3324040000002</v>
      </c>
      <c r="O176" s="52">
        <v>220.260086</v>
      </c>
      <c r="P176" s="52">
        <v>508.88598999999999</v>
      </c>
      <c r="Q176" s="52">
        <v>0</v>
      </c>
      <c r="R176" s="52">
        <v>0</v>
      </c>
      <c r="S176" s="52">
        <v>735.35723800000005</v>
      </c>
      <c r="T176" s="52"/>
      <c r="U176" s="52">
        <v>174.21829600000001</v>
      </c>
      <c r="V176" s="52">
        <v>547.06905500000005</v>
      </c>
      <c r="W176" s="52">
        <v>544.40268700000001</v>
      </c>
      <c r="X176" s="52">
        <v>386.874933</v>
      </c>
      <c r="Y176" s="52">
        <v>31.488596999999999</v>
      </c>
      <c r="Z176" s="52"/>
      <c r="AA176" s="52">
        <v>56.838563000000001</v>
      </c>
      <c r="AB176" s="52">
        <v>47.500320000000002</v>
      </c>
      <c r="AC176" s="52">
        <v>776.38487099999998</v>
      </c>
      <c r="AD176" s="52">
        <v>61.094861999999999</v>
      </c>
      <c r="AE176" s="52">
        <v>0</v>
      </c>
      <c r="AF176" s="52">
        <v>405.750901</v>
      </c>
      <c r="AG176" s="52"/>
      <c r="AH176" s="52">
        <v>28.900798000000002</v>
      </c>
      <c r="AI176" s="52">
        <v>21.889848000000001</v>
      </c>
      <c r="AJ176" s="52"/>
      <c r="AK176" s="52">
        <v>8.6230309999999992</v>
      </c>
      <c r="AL176" s="52"/>
      <c r="AM176" s="52">
        <v>0</v>
      </c>
      <c r="AN176" s="52"/>
      <c r="AO176" s="52">
        <v>43.997306999999999</v>
      </c>
      <c r="AP176" s="52"/>
      <c r="AQ176" s="52">
        <v>59.606313</v>
      </c>
      <c r="AR176" s="52">
        <v>45.422730000000001</v>
      </c>
      <c r="AS176" s="52">
        <v>70.172379000000006</v>
      </c>
    </row>
    <row r="177" spans="1:45">
      <c r="A177" s="12"/>
      <c r="B177" s="104"/>
      <c r="C177" s="14" t="s">
        <v>232</v>
      </c>
      <c r="D177" s="52">
        <v>4824.1883669999997</v>
      </c>
      <c r="E177" s="52">
        <v>479.39918999999998</v>
      </c>
      <c r="F177" s="52">
        <v>1956.776603</v>
      </c>
      <c r="G177" s="52">
        <v>1266.8660910000001</v>
      </c>
      <c r="H177" s="52">
        <v>1203.513375</v>
      </c>
      <c r="I177" s="52">
        <v>37.234851999999997</v>
      </c>
      <c r="J177" s="52">
        <v>140.16943000000001</v>
      </c>
      <c r="K177" s="52"/>
      <c r="L177" s="52">
        <v>95.457905999999994</v>
      </c>
      <c r="M177" s="52">
        <v>98.361071999999993</v>
      </c>
      <c r="N177" s="52">
        <v>2304.9045900000001</v>
      </c>
      <c r="O177" s="52">
        <v>171.36085399999999</v>
      </c>
      <c r="P177" s="52">
        <v>557.86472300000003</v>
      </c>
      <c r="Q177" s="52">
        <v>0</v>
      </c>
      <c r="R177" s="52">
        <v>0</v>
      </c>
      <c r="S177" s="52">
        <v>636.09422300000006</v>
      </c>
      <c r="T177" s="52"/>
      <c r="U177" s="52">
        <v>164.24923200000001</v>
      </c>
      <c r="V177" s="52">
        <v>545.80112599999995</v>
      </c>
      <c r="W177" s="52">
        <v>615.53698999999995</v>
      </c>
      <c r="X177" s="52">
        <v>420.519406</v>
      </c>
      <c r="Y177" s="52">
        <v>26.003402000000001</v>
      </c>
      <c r="Z177" s="52"/>
      <c r="AA177" s="52">
        <v>55.971114</v>
      </c>
      <c r="AB177" s="52">
        <v>45.846431000000003</v>
      </c>
      <c r="AC177" s="52">
        <v>865.09108600000002</v>
      </c>
      <c r="AD177" s="52">
        <v>116.66963699999999</v>
      </c>
      <c r="AE177" s="52">
        <v>0</v>
      </c>
      <c r="AF177" s="52">
        <v>249.66984500000001</v>
      </c>
      <c r="AG177" s="52"/>
      <c r="AH177" s="52">
        <v>23.701547000000001</v>
      </c>
      <c r="AI177" s="52">
        <v>15.947383</v>
      </c>
      <c r="AJ177" s="52"/>
      <c r="AK177" s="52">
        <v>5.4414199999999999</v>
      </c>
      <c r="AL177" s="52"/>
      <c r="AM177" s="52">
        <v>0</v>
      </c>
      <c r="AN177" s="52"/>
      <c r="AO177" s="52">
        <v>30.744382999999999</v>
      </c>
      <c r="AP177" s="52"/>
      <c r="AQ177" s="52">
        <v>64.340790999999996</v>
      </c>
      <c r="AR177" s="52">
        <v>67.334508999999997</v>
      </c>
      <c r="AS177" s="52">
        <v>77.830393000000001</v>
      </c>
    </row>
    <row r="178" spans="1:45">
      <c r="A178" s="12"/>
      <c r="B178" s="104"/>
      <c r="C178" s="14" t="s">
        <v>233</v>
      </c>
      <c r="D178" s="52">
        <v>730.96157000000005</v>
      </c>
      <c r="E178" s="52">
        <v>355.00965200000002</v>
      </c>
      <c r="F178" s="52">
        <v>1223.4780920000001</v>
      </c>
      <c r="G178" s="52">
        <v>832.73082599999998</v>
      </c>
      <c r="H178" s="52">
        <v>1025.563901</v>
      </c>
      <c r="I178" s="52">
        <v>30.348144000000001</v>
      </c>
      <c r="J178" s="52">
        <v>126.69972199999999</v>
      </c>
      <c r="K178" s="52"/>
      <c r="L178" s="52">
        <v>90.875180999999998</v>
      </c>
      <c r="M178" s="52">
        <v>93.500600000000006</v>
      </c>
      <c r="N178" s="52">
        <v>2186.629868</v>
      </c>
      <c r="O178" s="52">
        <v>262.632835</v>
      </c>
      <c r="P178" s="52">
        <v>266.07446199999998</v>
      </c>
      <c r="Q178" s="52">
        <v>0</v>
      </c>
      <c r="R178" s="52">
        <v>0</v>
      </c>
      <c r="S178" s="52">
        <v>622.32108100000005</v>
      </c>
      <c r="T178" s="52"/>
      <c r="U178" s="52">
        <v>164.338537</v>
      </c>
      <c r="V178" s="52">
        <v>686.21905800000002</v>
      </c>
      <c r="W178" s="52">
        <v>624.12544200000002</v>
      </c>
      <c r="X178" s="52">
        <v>410.30170700000002</v>
      </c>
      <c r="Y178" s="52">
        <v>32.334798999999997</v>
      </c>
      <c r="Z178" s="52"/>
      <c r="AA178" s="52">
        <v>54.366455999999999</v>
      </c>
      <c r="AB178" s="52">
        <v>53.632641</v>
      </c>
      <c r="AC178" s="52">
        <v>804.25042800000006</v>
      </c>
      <c r="AD178" s="52">
        <v>55.767322</v>
      </c>
      <c r="AE178" s="52">
        <v>0</v>
      </c>
      <c r="AF178" s="52">
        <v>216.300906</v>
      </c>
      <c r="AG178" s="52"/>
      <c r="AH178" s="52">
        <v>25.338767000000001</v>
      </c>
      <c r="AI178" s="52">
        <v>11.899374</v>
      </c>
      <c r="AJ178" s="52"/>
      <c r="AK178" s="52">
        <v>6.3197349999999997</v>
      </c>
      <c r="AL178" s="52"/>
      <c r="AM178" s="52">
        <v>0</v>
      </c>
      <c r="AN178" s="52"/>
      <c r="AO178" s="52">
        <v>24.867903999999999</v>
      </c>
      <c r="AP178" s="52"/>
      <c r="AQ178" s="52">
        <v>66.409370999999993</v>
      </c>
      <c r="AR178" s="52">
        <v>58.106195999999997</v>
      </c>
      <c r="AS178" s="52">
        <v>60.830508999999999</v>
      </c>
    </row>
    <row r="179" spans="1:45">
      <c r="A179" s="12"/>
      <c r="B179" s="104"/>
      <c r="C179" s="14" t="s">
        <v>234</v>
      </c>
      <c r="D179" s="52">
        <v>1000.322722</v>
      </c>
      <c r="E179" s="52">
        <v>391.80861900000002</v>
      </c>
      <c r="F179" s="52">
        <v>1910.667907</v>
      </c>
      <c r="G179" s="52">
        <v>1517.4531010000001</v>
      </c>
      <c r="H179" s="52">
        <v>1092.605112</v>
      </c>
      <c r="I179" s="52">
        <v>216.56666300000001</v>
      </c>
      <c r="J179" s="52">
        <v>173.45470900000001</v>
      </c>
      <c r="K179" s="52"/>
      <c r="L179" s="52">
        <v>94.332119000000006</v>
      </c>
      <c r="M179" s="52">
        <v>103.572762</v>
      </c>
      <c r="N179" s="52">
        <v>2255.4459310000002</v>
      </c>
      <c r="O179" s="52">
        <v>199.20811399999999</v>
      </c>
      <c r="P179" s="52">
        <v>347.13075700000002</v>
      </c>
      <c r="Q179" s="52">
        <v>0</v>
      </c>
      <c r="R179" s="52">
        <v>0</v>
      </c>
      <c r="S179" s="52">
        <v>599.11344299999996</v>
      </c>
      <c r="T179" s="52"/>
      <c r="U179" s="52">
        <v>183.331615</v>
      </c>
      <c r="V179" s="52">
        <v>755.26353600000004</v>
      </c>
      <c r="W179" s="52">
        <v>577.43225099999995</v>
      </c>
      <c r="X179" s="52">
        <v>508.12516799999997</v>
      </c>
      <c r="Y179" s="52">
        <v>26.901049</v>
      </c>
      <c r="Z179" s="52"/>
      <c r="AA179" s="52">
        <v>55.395687000000002</v>
      </c>
      <c r="AB179" s="52">
        <v>50.355184999999999</v>
      </c>
      <c r="AC179" s="52">
        <v>872.87808500000006</v>
      </c>
      <c r="AD179" s="52">
        <v>174.51260400000001</v>
      </c>
      <c r="AE179" s="52">
        <v>0</v>
      </c>
      <c r="AF179" s="52">
        <v>266.55722200000002</v>
      </c>
      <c r="AG179" s="52"/>
      <c r="AH179" s="52">
        <v>21.832286</v>
      </c>
      <c r="AI179" s="52">
        <v>25.376460000000002</v>
      </c>
      <c r="AJ179" s="52"/>
      <c r="AK179" s="52">
        <v>3.2209189999999999</v>
      </c>
      <c r="AL179" s="52"/>
      <c r="AM179" s="52">
        <v>0</v>
      </c>
      <c r="AN179" s="52"/>
      <c r="AO179" s="52">
        <v>31.781793</v>
      </c>
      <c r="AP179" s="52"/>
      <c r="AQ179" s="52">
        <v>64.546165999999999</v>
      </c>
      <c r="AR179" s="52">
        <v>54.792226999999997</v>
      </c>
      <c r="AS179" s="52">
        <v>60.64228</v>
      </c>
    </row>
    <row r="180" spans="1:45">
      <c r="A180" s="12"/>
      <c r="B180" s="104"/>
      <c r="C180" s="14" t="s">
        <v>235</v>
      </c>
      <c r="D180" s="52">
        <v>841.26296400000001</v>
      </c>
      <c r="E180" s="52">
        <v>638.27322700000002</v>
      </c>
      <c r="F180" s="52">
        <v>1335.0163299999999</v>
      </c>
      <c r="G180" s="52">
        <v>1236.8902559999999</v>
      </c>
      <c r="H180" s="52">
        <v>1107.822979</v>
      </c>
      <c r="I180" s="52">
        <v>31.193287999999999</v>
      </c>
      <c r="J180" s="52">
        <v>130.633433</v>
      </c>
      <c r="K180" s="52"/>
      <c r="L180" s="52">
        <v>82.841161999999997</v>
      </c>
      <c r="M180" s="52">
        <v>91.056195000000002</v>
      </c>
      <c r="N180" s="52">
        <v>2062.0724279999999</v>
      </c>
      <c r="O180" s="52">
        <v>273.142628</v>
      </c>
      <c r="P180" s="52">
        <v>225.31542300000001</v>
      </c>
      <c r="Q180" s="52">
        <v>0</v>
      </c>
      <c r="R180" s="52">
        <v>0</v>
      </c>
      <c r="S180" s="52">
        <v>584.36462700000004</v>
      </c>
      <c r="T180" s="52"/>
      <c r="U180" s="52">
        <v>169.27610799999999</v>
      </c>
      <c r="V180" s="52">
        <v>575.57437800000002</v>
      </c>
      <c r="W180" s="52">
        <v>488.16554500000001</v>
      </c>
      <c r="X180" s="52">
        <v>513.20601299999998</v>
      </c>
      <c r="Y180" s="52">
        <v>24.334792</v>
      </c>
      <c r="Z180" s="52"/>
      <c r="AA180" s="52">
        <v>49.914859999999997</v>
      </c>
      <c r="AB180" s="52">
        <v>49.184688000000001</v>
      </c>
      <c r="AC180" s="52">
        <v>805.64829599999996</v>
      </c>
      <c r="AD180" s="52">
        <v>112.88031700000001</v>
      </c>
      <c r="AE180" s="52">
        <v>0</v>
      </c>
      <c r="AF180" s="52">
        <v>302.93204400000002</v>
      </c>
      <c r="AG180" s="52"/>
      <c r="AH180" s="52">
        <v>22.892434000000002</v>
      </c>
      <c r="AI180" s="52">
        <v>20.830928</v>
      </c>
      <c r="AJ180" s="52"/>
      <c r="AK180" s="52">
        <v>2.4753280000000002</v>
      </c>
      <c r="AL180" s="52"/>
      <c r="AM180" s="52">
        <v>0</v>
      </c>
      <c r="AN180" s="52"/>
      <c r="AO180" s="52">
        <v>32.257258999999998</v>
      </c>
      <c r="AP180" s="52"/>
      <c r="AQ180" s="52">
        <v>60.884993000000001</v>
      </c>
      <c r="AR180" s="52">
        <v>54.31026</v>
      </c>
      <c r="AS180" s="52">
        <v>54.988340999999998</v>
      </c>
    </row>
    <row r="181" spans="1:45">
      <c r="A181" s="12"/>
      <c r="B181" s="104"/>
      <c r="C181" s="14" t="s">
        <v>236</v>
      </c>
      <c r="D181" s="52">
        <v>1456.965882</v>
      </c>
      <c r="E181" s="52">
        <v>799.56294500000001</v>
      </c>
      <c r="F181" s="52">
        <v>1290.0427589999999</v>
      </c>
      <c r="G181" s="52">
        <v>1268.901181</v>
      </c>
      <c r="H181" s="52">
        <v>1175.631159</v>
      </c>
      <c r="I181" s="52">
        <v>242.73585199999999</v>
      </c>
      <c r="J181" s="52">
        <v>103.072428</v>
      </c>
      <c r="K181" s="52"/>
      <c r="L181" s="52">
        <v>91.095934</v>
      </c>
      <c r="M181" s="52">
        <v>94.260613000000006</v>
      </c>
      <c r="N181" s="52">
        <v>2265.3358910000002</v>
      </c>
      <c r="O181" s="52">
        <v>163.60688999999999</v>
      </c>
      <c r="P181" s="52">
        <v>459.95396099999999</v>
      </c>
      <c r="Q181" s="52">
        <v>0</v>
      </c>
      <c r="R181" s="52">
        <v>0</v>
      </c>
      <c r="S181" s="52">
        <v>632.31476999999995</v>
      </c>
      <c r="T181" s="52"/>
      <c r="U181" s="52">
        <v>177.80629200000001</v>
      </c>
      <c r="V181" s="52">
        <v>646.57543699999997</v>
      </c>
      <c r="W181" s="52">
        <v>614.24109199999998</v>
      </c>
      <c r="X181" s="52">
        <v>566.47546499999999</v>
      </c>
      <c r="Y181" s="52">
        <v>38.092986000000003</v>
      </c>
      <c r="Z181" s="52"/>
      <c r="AA181" s="52">
        <v>53.918053</v>
      </c>
      <c r="AB181" s="52">
        <v>54.716979000000002</v>
      </c>
      <c r="AC181" s="52">
        <v>1041.168696</v>
      </c>
      <c r="AD181" s="52">
        <v>69.132063000000002</v>
      </c>
      <c r="AE181" s="52">
        <v>0</v>
      </c>
      <c r="AF181" s="52">
        <v>324.58763099999999</v>
      </c>
      <c r="AG181" s="52"/>
      <c r="AH181" s="52">
        <v>28.212816</v>
      </c>
      <c r="AI181" s="52">
        <v>12.249122</v>
      </c>
      <c r="AJ181" s="52"/>
      <c r="AK181" s="52">
        <v>3.5234519999999998</v>
      </c>
      <c r="AL181" s="52"/>
      <c r="AM181" s="52">
        <v>0</v>
      </c>
      <c r="AN181" s="52"/>
      <c r="AO181" s="52">
        <v>35.951180000000001</v>
      </c>
      <c r="AP181" s="52"/>
      <c r="AQ181" s="52">
        <v>63.493544999999997</v>
      </c>
      <c r="AR181" s="52">
        <v>77.460414999999998</v>
      </c>
      <c r="AS181" s="52">
        <v>58.921731999999999</v>
      </c>
    </row>
    <row r="182" spans="1:45">
      <c r="A182" s="12"/>
      <c r="B182" s="104"/>
      <c r="C182" s="14" t="s">
        <v>237</v>
      </c>
      <c r="D182" s="52">
        <v>3260.346153</v>
      </c>
      <c r="E182" s="52">
        <v>689.05231700000002</v>
      </c>
      <c r="F182" s="52">
        <v>1266.5213879999999</v>
      </c>
      <c r="G182" s="52">
        <v>868.05559400000004</v>
      </c>
      <c r="H182" s="52">
        <v>1183.148164</v>
      </c>
      <c r="I182" s="52">
        <v>80.249390000000005</v>
      </c>
      <c r="J182" s="52">
        <v>143.85939300000001</v>
      </c>
      <c r="K182" s="52"/>
      <c r="L182" s="52">
        <v>94.484369000000001</v>
      </c>
      <c r="M182" s="52">
        <v>100.623436</v>
      </c>
      <c r="N182" s="52">
        <v>2516.2401249999998</v>
      </c>
      <c r="O182" s="52">
        <v>239.99487400000001</v>
      </c>
      <c r="P182" s="52">
        <v>353.80104799999998</v>
      </c>
      <c r="Q182" s="52">
        <v>0</v>
      </c>
      <c r="R182" s="52">
        <v>0</v>
      </c>
      <c r="S182" s="52">
        <v>747.27805000000001</v>
      </c>
      <c r="T182" s="52"/>
      <c r="U182" s="52">
        <v>165.330825</v>
      </c>
      <c r="V182" s="52">
        <v>490.123017</v>
      </c>
      <c r="W182" s="52">
        <v>408.35087600000003</v>
      </c>
      <c r="X182" s="52">
        <v>511.44799999999998</v>
      </c>
      <c r="Y182" s="52">
        <v>36.899693999999997</v>
      </c>
      <c r="Z182" s="52"/>
      <c r="AA182" s="52">
        <v>50.480660999999998</v>
      </c>
      <c r="AB182" s="52">
        <v>45.487746999999999</v>
      </c>
      <c r="AC182" s="52">
        <v>987.77745800000002</v>
      </c>
      <c r="AD182" s="52">
        <v>96.419459000000003</v>
      </c>
      <c r="AE182" s="52">
        <v>0</v>
      </c>
      <c r="AF182" s="52">
        <v>264.90639299999998</v>
      </c>
      <c r="AG182" s="52"/>
      <c r="AH182" s="52">
        <v>19.843278999999999</v>
      </c>
      <c r="AI182" s="52">
        <v>14.197544000000001</v>
      </c>
      <c r="AJ182" s="52"/>
      <c r="AK182" s="52">
        <v>3.3809930000000001</v>
      </c>
      <c r="AL182" s="52"/>
      <c r="AM182" s="52">
        <v>0</v>
      </c>
      <c r="AN182" s="52"/>
      <c r="AO182" s="52">
        <v>37.154434999999999</v>
      </c>
      <c r="AP182" s="52"/>
      <c r="AQ182" s="52">
        <v>57.989576999999997</v>
      </c>
      <c r="AR182" s="52">
        <v>73.523476000000002</v>
      </c>
      <c r="AS182" s="52">
        <v>72.270233000000005</v>
      </c>
    </row>
    <row r="183" spans="1:45">
      <c r="A183" s="12"/>
      <c r="B183" s="104">
        <v>2013</v>
      </c>
      <c r="C183" s="14" t="s">
        <v>226</v>
      </c>
      <c r="D183" s="52">
        <v>3019.9884400000001</v>
      </c>
      <c r="E183" s="52">
        <v>378.28107199999999</v>
      </c>
      <c r="F183" s="52">
        <v>1705.3510719999999</v>
      </c>
      <c r="G183" s="52">
        <v>1268.7654399999999</v>
      </c>
      <c r="H183" s="52">
        <v>1099.417567</v>
      </c>
      <c r="I183" s="52">
        <v>231.827708</v>
      </c>
      <c r="J183" s="52">
        <v>92.073114000000004</v>
      </c>
      <c r="K183" s="52"/>
      <c r="L183" s="52">
        <v>87.203822000000002</v>
      </c>
      <c r="M183" s="52">
        <v>88.580445999999995</v>
      </c>
      <c r="N183" s="52">
        <v>2216.2322319999998</v>
      </c>
      <c r="O183" s="52">
        <v>1043.984156</v>
      </c>
      <c r="P183" s="52">
        <v>240.358519</v>
      </c>
      <c r="Q183" s="52">
        <v>0</v>
      </c>
      <c r="R183" s="52">
        <v>0</v>
      </c>
      <c r="S183" s="52">
        <v>711.37028599999996</v>
      </c>
      <c r="T183" s="52"/>
      <c r="U183" s="52">
        <v>184.73252099999999</v>
      </c>
      <c r="V183" s="52">
        <v>482.45684</v>
      </c>
      <c r="W183" s="52">
        <v>362.58015699999999</v>
      </c>
      <c r="X183" s="52">
        <v>537.30777799999998</v>
      </c>
      <c r="Y183" s="52">
        <v>24.770731000000001</v>
      </c>
      <c r="Z183" s="52"/>
      <c r="AA183" s="52">
        <v>44.614640999999999</v>
      </c>
      <c r="AB183" s="52">
        <v>42.561186999999997</v>
      </c>
      <c r="AC183" s="52">
        <v>981.20196299999998</v>
      </c>
      <c r="AD183" s="52">
        <v>148.76808399999999</v>
      </c>
      <c r="AE183" s="52">
        <v>0</v>
      </c>
      <c r="AF183" s="52">
        <v>227.05044100000001</v>
      </c>
      <c r="AG183" s="52"/>
      <c r="AH183" s="52">
        <v>23.501097000000001</v>
      </c>
      <c r="AI183" s="52">
        <v>19.676758</v>
      </c>
      <c r="AJ183" s="52"/>
      <c r="AK183" s="52">
        <v>6.8329930000000001</v>
      </c>
      <c r="AL183" s="52"/>
      <c r="AM183" s="52">
        <v>0</v>
      </c>
      <c r="AN183" s="52"/>
      <c r="AO183" s="52">
        <v>40.034469000000001</v>
      </c>
      <c r="AP183" s="52"/>
      <c r="AQ183" s="52">
        <v>50.957386999999997</v>
      </c>
      <c r="AR183" s="52">
        <v>79.467710999999994</v>
      </c>
      <c r="AS183" s="52">
        <v>69.355013999999997</v>
      </c>
    </row>
    <row r="184" spans="1:45">
      <c r="A184" s="12"/>
      <c r="B184" s="104"/>
      <c r="C184" s="14" t="s">
        <v>227</v>
      </c>
      <c r="D184" s="52">
        <v>3943.0276370000001</v>
      </c>
      <c r="E184" s="52">
        <v>415.06539700000002</v>
      </c>
      <c r="F184" s="52">
        <v>1953.0276200000001</v>
      </c>
      <c r="G184" s="52">
        <v>1385.23189</v>
      </c>
      <c r="H184" s="52">
        <v>989.23651900000004</v>
      </c>
      <c r="I184" s="52">
        <v>80.214765999999997</v>
      </c>
      <c r="J184" s="52">
        <v>148.00031999999999</v>
      </c>
      <c r="K184" s="52"/>
      <c r="L184" s="52">
        <v>96.233709000000005</v>
      </c>
      <c r="M184" s="52">
        <v>102.657011</v>
      </c>
      <c r="N184" s="52">
        <v>2419.884012</v>
      </c>
      <c r="O184" s="52">
        <v>412.55812300000002</v>
      </c>
      <c r="P184" s="52">
        <v>316.39820600000002</v>
      </c>
      <c r="Q184" s="52">
        <v>0</v>
      </c>
      <c r="R184" s="52">
        <v>0</v>
      </c>
      <c r="S184" s="52">
        <v>702.90948000000003</v>
      </c>
      <c r="T184" s="52"/>
      <c r="U184" s="52">
        <v>213.11703600000001</v>
      </c>
      <c r="V184" s="52">
        <v>770.35160499999995</v>
      </c>
      <c r="W184" s="52">
        <v>467.657757</v>
      </c>
      <c r="X184" s="52">
        <v>413.17122599999999</v>
      </c>
      <c r="Y184" s="52">
        <v>24.979731999999998</v>
      </c>
      <c r="Z184" s="52"/>
      <c r="AA184" s="52">
        <v>48.859985000000002</v>
      </c>
      <c r="AB184" s="52">
        <v>49.473154000000001</v>
      </c>
      <c r="AC184" s="52">
        <v>821.40971000000002</v>
      </c>
      <c r="AD184" s="52">
        <v>144.99191500000001</v>
      </c>
      <c r="AE184" s="52">
        <v>0</v>
      </c>
      <c r="AF184" s="52">
        <v>264.13592899999998</v>
      </c>
      <c r="AG184" s="52"/>
      <c r="AH184" s="52">
        <v>33.791400000000003</v>
      </c>
      <c r="AI184" s="52">
        <v>11.744316</v>
      </c>
      <c r="AJ184" s="52"/>
      <c r="AK184" s="52">
        <v>8.6035570000000003</v>
      </c>
      <c r="AL184" s="52"/>
      <c r="AM184" s="52">
        <v>0</v>
      </c>
      <c r="AN184" s="52"/>
      <c r="AO184" s="52">
        <v>28.997017</v>
      </c>
      <c r="AP184" s="52"/>
      <c r="AQ184" s="52">
        <v>56.421098999999998</v>
      </c>
      <c r="AR184" s="52">
        <v>70.336511999999999</v>
      </c>
      <c r="AS184" s="52">
        <v>66.066917000000004</v>
      </c>
    </row>
    <row r="185" spans="1:45">
      <c r="A185" s="12"/>
      <c r="B185" s="104"/>
      <c r="C185" s="14" t="s">
        <v>228</v>
      </c>
      <c r="D185" s="52">
        <v>3361.899692</v>
      </c>
      <c r="E185" s="52">
        <v>381.55654500000003</v>
      </c>
      <c r="F185" s="52">
        <v>1386.2532100000001</v>
      </c>
      <c r="G185" s="52">
        <v>1093.485672</v>
      </c>
      <c r="H185" s="52">
        <v>1069.770751</v>
      </c>
      <c r="I185" s="52">
        <v>18.409528000000002</v>
      </c>
      <c r="J185" s="52">
        <v>164.92442700000001</v>
      </c>
      <c r="K185" s="52"/>
      <c r="L185" s="52">
        <v>88.494144000000006</v>
      </c>
      <c r="M185" s="52">
        <v>102.704168</v>
      </c>
      <c r="N185" s="52">
        <v>2706.9893000000002</v>
      </c>
      <c r="O185" s="52">
        <v>532.00010799999995</v>
      </c>
      <c r="P185" s="52">
        <v>299.03562299999999</v>
      </c>
      <c r="Q185" s="52">
        <v>0</v>
      </c>
      <c r="R185" s="52">
        <v>0</v>
      </c>
      <c r="S185" s="52">
        <v>626.48748699999999</v>
      </c>
      <c r="T185" s="52"/>
      <c r="U185" s="52">
        <v>219.03061400000001</v>
      </c>
      <c r="V185" s="52">
        <v>513.85136899999998</v>
      </c>
      <c r="W185" s="52">
        <v>550.36923999999999</v>
      </c>
      <c r="X185" s="52">
        <v>421.38383099999999</v>
      </c>
      <c r="Y185" s="52">
        <v>26.089631000000001</v>
      </c>
      <c r="Z185" s="52"/>
      <c r="AA185" s="52">
        <v>51.016953000000001</v>
      </c>
      <c r="AB185" s="52">
        <v>53.928663</v>
      </c>
      <c r="AC185" s="52">
        <v>666.05535899999995</v>
      </c>
      <c r="AD185" s="52">
        <v>143.632677</v>
      </c>
      <c r="AE185" s="52">
        <v>0</v>
      </c>
      <c r="AF185" s="52">
        <v>288.00473899999997</v>
      </c>
      <c r="AG185" s="52"/>
      <c r="AH185" s="52">
        <v>28.158922</v>
      </c>
      <c r="AI185" s="52">
        <v>13.601431</v>
      </c>
      <c r="AJ185" s="52"/>
      <c r="AK185" s="52">
        <v>10.29462</v>
      </c>
      <c r="AL185" s="52"/>
      <c r="AM185" s="52">
        <v>0</v>
      </c>
      <c r="AN185" s="52"/>
      <c r="AO185" s="52">
        <v>28.829829</v>
      </c>
      <c r="AP185" s="52"/>
      <c r="AQ185" s="52">
        <v>56.510502000000002</v>
      </c>
      <c r="AR185" s="52">
        <v>80.650018000000003</v>
      </c>
      <c r="AS185" s="52">
        <v>55.991182999999999</v>
      </c>
    </row>
    <row r="186" spans="1:45">
      <c r="A186" s="12"/>
      <c r="B186" s="104"/>
      <c r="C186" s="14" t="s">
        <v>229</v>
      </c>
      <c r="D186" s="52">
        <v>4221.164546</v>
      </c>
      <c r="E186" s="52">
        <v>399.07350400000001</v>
      </c>
      <c r="F186" s="52">
        <v>2713.2838510000001</v>
      </c>
      <c r="G186" s="52">
        <v>3169.5428750000001</v>
      </c>
      <c r="H186" s="52">
        <v>1047.998752</v>
      </c>
      <c r="I186" s="52">
        <v>29.397086000000002</v>
      </c>
      <c r="J186" s="52">
        <v>122.149693</v>
      </c>
      <c r="K186" s="52"/>
      <c r="L186" s="52">
        <v>85.282371999999995</v>
      </c>
      <c r="M186" s="52">
        <v>101.81771500000001</v>
      </c>
      <c r="N186" s="52">
        <v>2392.0197090000001</v>
      </c>
      <c r="O186" s="52">
        <v>854.28269799999998</v>
      </c>
      <c r="P186" s="52">
        <v>308.54201999999998</v>
      </c>
      <c r="Q186" s="52">
        <v>0</v>
      </c>
      <c r="R186" s="52">
        <v>0</v>
      </c>
      <c r="S186" s="52">
        <v>660.04284199999995</v>
      </c>
      <c r="T186" s="52"/>
      <c r="U186" s="52">
        <v>262.834157</v>
      </c>
      <c r="V186" s="52">
        <v>990.84744499999999</v>
      </c>
      <c r="W186" s="52">
        <v>1096.603928</v>
      </c>
      <c r="X186" s="52">
        <v>528.84172799999999</v>
      </c>
      <c r="Y186" s="52">
        <v>22.702801999999998</v>
      </c>
      <c r="Z186" s="52"/>
      <c r="AA186" s="52">
        <v>47.025699000000003</v>
      </c>
      <c r="AB186" s="52">
        <v>54.163393999999997</v>
      </c>
      <c r="AC186" s="52">
        <v>729.65923999999995</v>
      </c>
      <c r="AD186" s="52">
        <v>149.51354799999999</v>
      </c>
      <c r="AE186" s="52">
        <v>0</v>
      </c>
      <c r="AF186" s="52">
        <v>302.01546999999999</v>
      </c>
      <c r="AG186" s="52"/>
      <c r="AH186" s="52">
        <v>25.147120000000001</v>
      </c>
      <c r="AI186" s="52">
        <v>15.94965</v>
      </c>
      <c r="AJ186" s="52"/>
      <c r="AK186" s="52">
        <v>17.30837</v>
      </c>
      <c r="AL186" s="52"/>
      <c r="AM186" s="52">
        <v>0</v>
      </c>
      <c r="AN186" s="52"/>
      <c r="AO186" s="52">
        <v>24.496089000000001</v>
      </c>
      <c r="AP186" s="52"/>
      <c r="AQ186" s="52">
        <v>63.995427999999997</v>
      </c>
      <c r="AR186" s="52">
        <v>88.927008000000001</v>
      </c>
      <c r="AS186" s="52">
        <v>51.872566999999997</v>
      </c>
    </row>
    <row r="187" spans="1:45">
      <c r="A187" s="12"/>
      <c r="B187" s="104"/>
      <c r="C187" s="14" t="s">
        <v>230</v>
      </c>
      <c r="D187" s="52">
        <v>4060.8052809999999</v>
      </c>
      <c r="E187" s="52">
        <v>378.66995200000002</v>
      </c>
      <c r="F187" s="52">
        <v>1462.7804470000001</v>
      </c>
      <c r="G187" s="52">
        <v>2172.9884219999999</v>
      </c>
      <c r="H187" s="52">
        <v>1203.714768</v>
      </c>
      <c r="I187" s="52">
        <v>121.119801</v>
      </c>
      <c r="J187" s="52">
        <v>135.30660399999999</v>
      </c>
      <c r="K187" s="52"/>
      <c r="L187" s="52">
        <v>77.263593999999998</v>
      </c>
      <c r="M187" s="52">
        <v>96.785454000000001</v>
      </c>
      <c r="N187" s="52">
        <v>2802.2776319999998</v>
      </c>
      <c r="O187" s="52">
        <v>345.32305300000002</v>
      </c>
      <c r="P187" s="52">
        <v>457.80711700000001</v>
      </c>
      <c r="Q187" s="52">
        <v>0</v>
      </c>
      <c r="R187" s="52">
        <v>0</v>
      </c>
      <c r="S187" s="52">
        <v>664.41095800000005</v>
      </c>
      <c r="T187" s="52"/>
      <c r="U187" s="52">
        <v>264.308198</v>
      </c>
      <c r="V187" s="52">
        <v>521.29733199999998</v>
      </c>
      <c r="W187" s="52">
        <v>1150.0915440000001</v>
      </c>
      <c r="X187" s="52">
        <v>572.81341499999996</v>
      </c>
      <c r="Y187" s="52">
        <v>21.261098</v>
      </c>
      <c r="Z187" s="52"/>
      <c r="AA187" s="52">
        <v>44.545526000000002</v>
      </c>
      <c r="AB187" s="52">
        <v>53.946527000000003</v>
      </c>
      <c r="AC187" s="52">
        <v>693.82122700000002</v>
      </c>
      <c r="AD187" s="52">
        <v>283.499773</v>
      </c>
      <c r="AE187" s="52">
        <v>0</v>
      </c>
      <c r="AF187" s="52">
        <v>310.57875999999999</v>
      </c>
      <c r="AG187" s="52"/>
      <c r="AH187" s="52">
        <v>25.720994000000001</v>
      </c>
      <c r="AI187" s="52">
        <v>16.248937999999999</v>
      </c>
      <c r="AJ187" s="52"/>
      <c r="AK187" s="52">
        <v>12.334913</v>
      </c>
      <c r="AL187" s="52"/>
      <c r="AM187" s="52">
        <v>0</v>
      </c>
      <c r="AN187" s="52"/>
      <c r="AO187" s="52">
        <v>35.045731000000004</v>
      </c>
      <c r="AP187" s="52"/>
      <c r="AQ187" s="52">
        <v>75.137296000000006</v>
      </c>
      <c r="AR187" s="52">
        <v>74.639101999999994</v>
      </c>
      <c r="AS187" s="52">
        <v>57.327573000000001</v>
      </c>
    </row>
    <row r="188" spans="1:45">
      <c r="A188" s="12"/>
      <c r="B188" s="104"/>
      <c r="C188" s="14" t="s">
        <v>231</v>
      </c>
      <c r="D188" s="52">
        <v>3994.8927699999999</v>
      </c>
      <c r="E188" s="52">
        <v>373.24686000000003</v>
      </c>
      <c r="F188" s="52">
        <v>2162.8254689999999</v>
      </c>
      <c r="G188" s="52">
        <v>2336.3387130000001</v>
      </c>
      <c r="H188" s="52">
        <v>1146.433293</v>
      </c>
      <c r="I188" s="52">
        <v>20.219716999999999</v>
      </c>
      <c r="J188" s="52">
        <v>129.565012</v>
      </c>
      <c r="K188" s="52"/>
      <c r="L188" s="52">
        <v>78.527889999999999</v>
      </c>
      <c r="M188" s="52">
        <v>100.75685300000001</v>
      </c>
      <c r="N188" s="52">
        <v>2952.715283</v>
      </c>
      <c r="O188" s="52">
        <v>718.37147200000004</v>
      </c>
      <c r="P188" s="52">
        <v>424.46042</v>
      </c>
      <c r="Q188" s="52">
        <v>0</v>
      </c>
      <c r="R188" s="52">
        <v>0</v>
      </c>
      <c r="S188" s="52">
        <v>633.11537799999996</v>
      </c>
      <c r="T188" s="52"/>
      <c r="U188" s="52">
        <v>271.29504800000001</v>
      </c>
      <c r="V188" s="52">
        <v>512.39018199999998</v>
      </c>
      <c r="W188" s="52">
        <v>845.95077600000002</v>
      </c>
      <c r="X188" s="52">
        <v>618.07111499999996</v>
      </c>
      <c r="Y188" s="52">
        <v>29.780964000000001</v>
      </c>
      <c r="Z188" s="52"/>
      <c r="AA188" s="52">
        <v>44.371639999999999</v>
      </c>
      <c r="AB188" s="52">
        <v>59.906581000000003</v>
      </c>
      <c r="AC188" s="52">
        <v>730.45015699999999</v>
      </c>
      <c r="AD188" s="52">
        <v>102.835739</v>
      </c>
      <c r="AE188" s="52">
        <v>0</v>
      </c>
      <c r="AF188" s="52">
        <v>290.90990199999999</v>
      </c>
      <c r="AG188" s="52"/>
      <c r="AH188" s="52">
        <v>27.889372000000002</v>
      </c>
      <c r="AI188" s="52">
        <v>12.732759</v>
      </c>
      <c r="AJ188" s="52"/>
      <c r="AK188" s="52">
        <v>10.738813</v>
      </c>
      <c r="AL188" s="52"/>
      <c r="AM188" s="52">
        <v>0</v>
      </c>
      <c r="AN188" s="52"/>
      <c r="AO188" s="52">
        <v>29.644698000000002</v>
      </c>
      <c r="AP188" s="52"/>
      <c r="AQ188" s="52">
        <v>69.072063</v>
      </c>
      <c r="AR188" s="52">
        <v>48.655040999999997</v>
      </c>
      <c r="AS188" s="52">
        <v>62.803139999999999</v>
      </c>
    </row>
    <row r="189" spans="1:45">
      <c r="A189" s="12"/>
      <c r="B189" s="104"/>
      <c r="C189" s="14" t="s">
        <v>232</v>
      </c>
      <c r="D189" s="52">
        <v>5891.9049219999997</v>
      </c>
      <c r="E189" s="52">
        <v>333.55479300000002</v>
      </c>
      <c r="F189" s="52">
        <v>3121.176097</v>
      </c>
      <c r="G189" s="52">
        <v>2528.2576079999999</v>
      </c>
      <c r="H189" s="52">
        <v>1147.2224269999999</v>
      </c>
      <c r="I189" s="52">
        <v>117.087008</v>
      </c>
      <c r="J189" s="52">
        <v>341.96902699999998</v>
      </c>
      <c r="K189" s="52"/>
      <c r="L189" s="52">
        <v>76.096486999999996</v>
      </c>
      <c r="M189" s="52">
        <v>97.483063000000001</v>
      </c>
      <c r="N189" s="52">
        <v>1723.0380259999999</v>
      </c>
      <c r="O189" s="52">
        <v>455.26616200000001</v>
      </c>
      <c r="P189" s="52">
        <v>538.33730200000002</v>
      </c>
      <c r="Q189" s="52">
        <v>0</v>
      </c>
      <c r="R189" s="52">
        <v>0</v>
      </c>
      <c r="S189" s="52">
        <v>511.61540400000001</v>
      </c>
      <c r="T189" s="52"/>
      <c r="U189" s="52">
        <v>289.73598700000002</v>
      </c>
      <c r="V189" s="52">
        <v>635.63196800000003</v>
      </c>
      <c r="W189" s="52">
        <v>879.64187600000002</v>
      </c>
      <c r="X189" s="52">
        <v>460.39848799999999</v>
      </c>
      <c r="Y189" s="52">
        <v>40.281976999999998</v>
      </c>
      <c r="Z189" s="52"/>
      <c r="AA189" s="52">
        <v>43.457804000000003</v>
      </c>
      <c r="AB189" s="52">
        <v>58.424968999999997</v>
      </c>
      <c r="AC189" s="52">
        <v>685.80916400000001</v>
      </c>
      <c r="AD189" s="52">
        <v>337.27083299999998</v>
      </c>
      <c r="AE189" s="52">
        <v>0</v>
      </c>
      <c r="AF189" s="52">
        <v>310.80803900000001</v>
      </c>
      <c r="AG189" s="52"/>
      <c r="AH189" s="52">
        <v>25.164261</v>
      </c>
      <c r="AI189" s="52">
        <v>14.578771</v>
      </c>
      <c r="AJ189" s="52"/>
      <c r="AK189" s="52">
        <v>7.6664560000000002</v>
      </c>
      <c r="AL189" s="52"/>
      <c r="AM189" s="52">
        <v>0</v>
      </c>
      <c r="AN189" s="52"/>
      <c r="AO189" s="52">
        <v>27.449812999999999</v>
      </c>
      <c r="AP189" s="52"/>
      <c r="AQ189" s="52">
        <v>75.146744999999996</v>
      </c>
      <c r="AR189" s="52">
        <v>52.327643999999999</v>
      </c>
      <c r="AS189" s="52">
        <v>67.237049999999996</v>
      </c>
    </row>
    <row r="190" spans="1:45">
      <c r="A190" s="12"/>
      <c r="B190" s="104"/>
      <c r="C190" s="14" t="s">
        <v>233</v>
      </c>
      <c r="D190" s="52">
        <v>6848.6864429999996</v>
      </c>
      <c r="E190" s="52">
        <v>377.48097100000001</v>
      </c>
      <c r="F190" s="52">
        <v>2139.623881</v>
      </c>
      <c r="G190" s="52">
        <v>2929.124507</v>
      </c>
      <c r="H190" s="52">
        <v>1289.2878619999999</v>
      </c>
      <c r="I190" s="52">
        <v>90.705000999999996</v>
      </c>
      <c r="J190" s="52">
        <v>481.446281</v>
      </c>
      <c r="K190" s="52"/>
      <c r="L190" s="52">
        <v>76.155878999999999</v>
      </c>
      <c r="M190" s="52">
        <v>97.905921000000006</v>
      </c>
      <c r="N190" s="52">
        <v>1742.5157360000001</v>
      </c>
      <c r="O190" s="52">
        <v>1486.5605330000001</v>
      </c>
      <c r="P190" s="52">
        <v>402.48083200000002</v>
      </c>
      <c r="Q190" s="52">
        <v>0</v>
      </c>
      <c r="R190" s="52">
        <v>0</v>
      </c>
      <c r="S190" s="52">
        <v>529.84412699999996</v>
      </c>
      <c r="T190" s="52"/>
      <c r="U190" s="52">
        <v>292.20998400000002</v>
      </c>
      <c r="V190" s="52">
        <v>3705.516615</v>
      </c>
      <c r="W190" s="52">
        <v>1110.1498429999999</v>
      </c>
      <c r="X190" s="52">
        <v>504.21747499999998</v>
      </c>
      <c r="Y190" s="52">
        <v>76.936279999999996</v>
      </c>
      <c r="Z190" s="52"/>
      <c r="AA190" s="52">
        <v>45.028395000000003</v>
      </c>
      <c r="AB190" s="52">
        <v>58.194504999999999</v>
      </c>
      <c r="AC190" s="52">
        <v>805.53475900000001</v>
      </c>
      <c r="AD190" s="52">
        <v>188.61076</v>
      </c>
      <c r="AE190" s="52">
        <v>0</v>
      </c>
      <c r="AF190" s="52">
        <v>381.91172699999998</v>
      </c>
      <c r="AG190" s="52"/>
      <c r="AH190" s="52">
        <v>26.113416000000001</v>
      </c>
      <c r="AI190" s="52">
        <v>18.674030999999999</v>
      </c>
      <c r="AJ190" s="52"/>
      <c r="AK190" s="52">
        <v>9.4327459999999999</v>
      </c>
      <c r="AL190" s="52"/>
      <c r="AM190" s="52">
        <v>0</v>
      </c>
      <c r="AN190" s="52"/>
      <c r="AO190" s="52">
        <v>27.316548000000001</v>
      </c>
      <c r="AP190" s="52"/>
      <c r="AQ190" s="52">
        <v>79.929108999999997</v>
      </c>
      <c r="AR190" s="52">
        <v>56.0246</v>
      </c>
      <c r="AS190" s="52">
        <v>70.750259</v>
      </c>
    </row>
    <row r="191" spans="1:45">
      <c r="A191" s="12"/>
      <c r="B191" s="104"/>
      <c r="C191" s="14" t="s">
        <v>234</v>
      </c>
      <c r="D191" s="52">
        <v>5793.1470829999998</v>
      </c>
      <c r="E191" s="52">
        <v>413.08583199999998</v>
      </c>
      <c r="F191" s="52">
        <v>1877.8466000000001</v>
      </c>
      <c r="G191" s="52">
        <v>3212.3471650000001</v>
      </c>
      <c r="H191" s="52">
        <v>1373.657248</v>
      </c>
      <c r="I191" s="52">
        <v>29.817549</v>
      </c>
      <c r="J191" s="52">
        <v>526.11829899999998</v>
      </c>
      <c r="K191" s="52"/>
      <c r="L191" s="52">
        <v>84.043295999999998</v>
      </c>
      <c r="M191" s="52">
        <v>102.068687</v>
      </c>
      <c r="N191" s="52">
        <v>2081.6931989999998</v>
      </c>
      <c r="O191" s="52">
        <v>525.52163700000006</v>
      </c>
      <c r="P191" s="52">
        <v>1136.8875740000001</v>
      </c>
      <c r="Q191" s="52">
        <v>0</v>
      </c>
      <c r="R191" s="52">
        <v>0</v>
      </c>
      <c r="S191" s="52">
        <v>535.49929199999997</v>
      </c>
      <c r="T191" s="52"/>
      <c r="U191" s="52">
        <v>326.341703</v>
      </c>
      <c r="V191" s="52">
        <v>708.71124499999996</v>
      </c>
      <c r="W191" s="52">
        <v>868.43220899999994</v>
      </c>
      <c r="X191" s="52">
        <v>536.56664799999999</v>
      </c>
      <c r="Y191" s="52">
        <v>64.516302999999994</v>
      </c>
      <c r="Z191" s="52"/>
      <c r="AA191" s="52">
        <v>45.928275999999997</v>
      </c>
      <c r="AB191" s="52">
        <v>61.453870999999999</v>
      </c>
      <c r="AC191" s="52">
        <v>782.99864300000002</v>
      </c>
      <c r="AD191" s="52">
        <v>797.649766</v>
      </c>
      <c r="AE191" s="52">
        <v>0</v>
      </c>
      <c r="AF191" s="52">
        <v>333.66886899999997</v>
      </c>
      <c r="AG191" s="52"/>
      <c r="AH191" s="52">
        <v>20.835975000000001</v>
      </c>
      <c r="AI191" s="52">
        <v>25.248991</v>
      </c>
      <c r="AJ191" s="52"/>
      <c r="AK191" s="52">
        <v>7.3216340000000004</v>
      </c>
      <c r="AL191" s="52"/>
      <c r="AM191" s="52">
        <v>0</v>
      </c>
      <c r="AN191" s="52"/>
      <c r="AO191" s="52">
        <v>39.032527000000002</v>
      </c>
      <c r="AP191" s="52"/>
      <c r="AQ191" s="52">
        <v>72.055494999999993</v>
      </c>
      <c r="AR191" s="52">
        <v>52.039192999999997</v>
      </c>
      <c r="AS191" s="52">
        <v>81.422903000000005</v>
      </c>
    </row>
    <row r="192" spans="1:45">
      <c r="A192" s="12"/>
      <c r="B192" s="104"/>
      <c r="C192" s="14" t="s">
        <v>235</v>
      </c>
      <c r="D192" s="52">
        <v>9667.8952050000007</v>
      </c>
      <c r="E192" s="52">
        <v>452.79745000000003</v>
      </c>
      <c r="F192" s="52">
        <v>2498.0795670000002</v>
      </c>
      <c r="G192" s="52">
        <v>2725.643051</v>
      </c>
      <c r="H192" s="52">
        <v>1124.233219</v>
      </c>
      <c r="I192" s="52">
        <v>110.54991699999999</v>
      </c>
      <c r="J192" s="52">
        <v>314.76200599999999</v>
      </c>
      <c r="K192" s="52"/>
      <c r="L192" s="52">
        <v>82.982896999999994</v>
      </c>
      <c r="M192" s="52">
        <v>94.764229999999998</v>
      </c>
      <c r="N192" s="52">
        <v>1952.325171</v>
      </c>
      <c r="O192" s="52">
        <v>709.06906500000002</v>
      </c>
      <c r="P192" s="52">
        <v>402.65222699999998</v>
      </c>
      <c r="Q192" s="52">
        <v>0</v>
      </c>
      <c r="R192" s="52">
        <v>0</v>
      </c>
      <c r="S192" s="52">
        <v>552.61829</v>
      </c>
      <c r="T192" s="52"/>
      <c r="U192" s="52">
        <v>343.14978000000002</v>
      </c>
      <c r="V192" s="52">
        <v>714.68746199999998</v>
      </c>
      <c r="W192" s="52">
        <v>838.03464899999994</v>
      </c>
      <c r="X192" s="52">
        <v>465.39239900000001</v>
      </c>
      <c r="Y192" s="52">
        <v>77.515366</v>
      </c>
      <c r="Z192" s="52"/>
      <c r="AA192" s="52">
        <v>44.939917000000001</v>
      </c>
      <c r="AB192" s="52">
        <v>65.073594</v>
      </c>
      <c r="AC192" s="52">
        <v>684.41907100000003</v>
      </c>
      <c r="AD192" s="52">
        <v>115.962963</v>
      </c>
      <c r="AE192" s="52">
        <v>0</v>
      </c>
      <c r="AF192" s="52">
        <v>258.96707400000003</v>
      </c>
      <c r="AG192" s="52"/>
      <c r="AH192" s="52">
        <v>20.305900999999999</v>
      </c>
      <c r="AI192" s="52">
        <v>24.559497</v>
      </c>
      <c r="AJ192" s="52"/>
      <c r="AK192" s="52">
        <v>6.4607000000000001</v>
      </c>
      <c r="AL192" s="52"/>
      <c r="AM192" s="52">
        <v>0</v>
      </c>
      <c r="AN192" s="52"/>
      <c r="AO192" s="52">
        <v>28.867011999999999</v>
      </c>
      <c r="AP192" s="52"/>
      <c r="AQ192" s="52">
        <v>53.906506</v>
      </c>
      <c r="AR192" s="52">
        <v>60.958691000000002</v>
      </c>
      <c r="AS192" s="52">
        <v>81.590126999999995</v>
      </c>
    </row>
    <row r="193" spans="1:45">
      <c r="A193" s="12"/>
      <c r="B193" s="104"/>
      <c r="C193" s="14" t="s">
        <v>236</v>
      </c>
      <c r="D193" s="52">
        <v>3842.8665030000002</v>
      </c>
      <c r="E193" s="52">
        <v>458.62303900000001</v>
      </c>
      <c r="F193" s="52">
        <v>2184.4153369999999</v>
      </c>
      <c r="G193" s="52">
        <v>2782.417422</v>
      </c>
      <c r="H193" s="52">
        <v>1286.3609409999999</v>
      </c>
      <c r="I193" s="52">
        <v>22.528199999999998</v>
      </c>
      <c r="J193" s="52">
        <v>794.59689900000001</v>
      </c>
      <c r="K193" s="52"/>
      <c r="L193" s="52">
        <v>90.133477999999997</v>
      </c>
      <c r="M193" s="52">
        <v>103.276973</v>
      </c>
      <c r="N193" s="52">
        <v>1724.5841519999999</v>
      </c>
      <c r="O193" s="52">
        <v>948.95804599999997</v>
      </c>
      <c r="P193" s="52">
        <v>422.220687</v>
      </c>
      <c r="Q193" s="52">
        <v>0</v>
      </c>
      <c r="R193" s="52">
        <v>0</v>
      </c>
      <c r="S193" s="52">
        <v>549.87554599999999</v>
      </c>
      <c r="T193" s="52"/>
      <c r="U193" s="52">
        <v>321.28793899999999</v>
      </c>
      <c r="V193" s="52">
        <v>2633.0760770000002</v>
      </c>
      <c r="W193" s="52">
        <v>1134.8371420000001</v>
      </c>
      <c r="X193" s="52">
        <v>547.81030999999996</v>
      </c>
      <c r="Y193" s="52">
        <v>93.177661999999998</v>
      </c>
      <c r="Z193" s="52"/>
      <c r="AA193" s="52">
        <v>42.081249999999997</v>
      </c>
      <c r="AB193" s="52">
        <v>67.336719000000002</v>
      </c>
      <c r="AC193" s="52">
        <v>692.12751200000002</v>
      </c>
      <c r="AD193" s="52">
        <v>104.494995</v>
      </c>
      <c r="AE193" s="52">
        <v>0</v>
      </c>
      <c r="AF193" s="52">
        <v>364.68245400000001</v>
      </c>
      <c r="AG193" s="52"/>
      <c r="AH193" s="52">
        <v>20.181753</v>
      </c>
      <c r="AI193" s="52">
        <v>13.600762</v>
      </c>
      <c r="AJ193" s="52"/>
      <c r="AK193" s="52">
        <v>13.446773</v>
      </c>
      <c r="AL193" s="52"/>
      <c r="AM193" s="52">
        <v>0</v>
      </c>
      <c r="AN193" s="52"/>
      <c r="AO193" s="52">
        <v>32.084974000000003</v>
      </c>
      <c r="AP193" s="52"/>
      <c r="AQ193" s="52">
        <v>55.343079000000003</v>
      </c>
      <c r="AR193" s="52">
        <v>90.247417999999996</v>
      </c>
      <c r="AS193" s="52">
        <v>73.009865000000005</v>
      </c>
    </row>
    <row r="194" spans="1:45">
      <c r="A194" s="12"/>
      <c r="B194" s="104"/>
      <c r="C194" s="14" t="s">
        <v>237</v>
      </c>
      <c r="D194" s="52">
        <v>4422.9360219999999</v>
      </c>
      <c r="E194" s="52">
        <v>433.25443100000001</v>
      </c>
      <c r="F194" s="52">
        <v>2187.4685469999999</v>
      </c>
      <c r="G194" s="52">
        <v>2129.0234399999999</v>
      </c>
      <c r="H194" s="52">
        <v>1377.1925080000001</v>
      </c>
      <c r="I194" s="52">
        <v>183.87160900000001</v>
      </c>
      <c r="J194" s="52">
        <v>333.04093499999999</v>
      </c>
      <c r="K194" s="52"/>
      <c r="L194" s="52">
        <v>85.680892999999998</v>
      </c>
      <c r="M194" s="52">
        <v>103.83204499999999</v>
      </c>
      <c r="N194" s="52">
        <v>1909.473943</v>
      </c>
      <c r="O194" s="52">
        <v>685.85635000000002</v>
      </c>
      <c r="P194" s="52">
        <v>386.429192</v>
      </c>
      <c r="Q194" s="52">
        <v>0</v>
      </c>
      <c r="R194" s="52">
        <v>0</v>
      </c>
      <c r="S194" s="52">
        <v>576.68946000000005</v>
      </c>
      <c r="T194" s="52"/>
      <c r="U194" s="52">
        <v>288.09947199999999</v>
      </c>
      <c r="V194" s="52">
        <v>1945.8981349999999</v>
      </c>
      <c r="W194" s="52">
        <v>1045.6539029999999</v>
      </c>
      <c r="X194" s="52">
        <v>664.92115899999999</v>
      </c>
      <c r="Y194" s="52">
        <v>43.657262000000003</v>
      </c>
      <c r="Z194" s="52"/>
      <c r="AA194" s="52">
        <v>41.045642000000001</v>
      </c>
      <c r="AB194" s="52">
        <v>64.912313999999995</v>
      </c>
      <c r="AC194" s="52">
        <v>827.39150900000004</v>
      </c>
      <c r="AD194" s="52">
        <v>90.633544000000001</v>
      </c>
      <c r="AE194" s="52">
        <v>0</v>
      </c>
      <c r="AF194" s="52">
        <v>462.97531500000002</v>
      </c>
      <c r="AG194" s="52"/>
      <c r="AH194" s="52">
        <v>20.465800999999999</v>
      </c>
      <c r="AI194" s="52">
        <v>16.227397</v>
      </c>
      <c r="AJ194" s="52"/>
      <c r="AK194" s="52">
        <v>6.4405340000000004</v>
      </c>
      <c r="AL194" s="52"/>
      <c r="AM194" s="52">
        <v>0</v>
      </c>
      <c r="AN194" s="52"/>
      <c r="AO194" s="52">
        <v>38.976351000000001</v>
      </c>
      <c r="AP194" s="52"/>
      <c r="AQ194" s="52">
        <v>63.942194999999998</v>
      </c>
      <c r="AR194" s="52">
        <v>48.614184999999999</v>
      </c>
      <c r="AS194" s="52">
        <v>72.135374999999996</v>
      </c>
    </row>
    <row r="195" spans="1:45">
      <c r="A195" s="12"/>
      <c r="B195" s="104">
        <v>2014</v>
      </c>
      <c r="C195" s="14" t="s">
        <v>226</v>
      </c>
      <c r="D195" s="52">
        <v>3499.590917</v>
      </c>
      <c r="E195" s="52">
        <v>377.24757099999999</v>
      </c>
      <c r="F195" s="52">
        <v>2446.225289</v>
      </c>
      <c r="G195" s="52">
        <v>2230.0954299999999</v>
      </c>
      <c r="H195" s="52">
        <v>1138.8868600000001</v>
      </c>
      <c r="I195" s="52">
        <v>102.88387899999999</v>
      </c>
      <c r="J195" s="52">
        <v>283.03879599999999</v>
      </c>
      <c r="K195" s="52"/>
      <c r="L195" s="52">
        <v>82.146221999999995</v>
      </c>
      <c r="M195" s="52">
        <v>96.810919999999996</v>
      </c>
      <c r="N195" s="52">
        <v>1957.6875749999999</v>
      </c>
      <c r="O195" s="52">
        <v>1387.99881</v>
      </c>
      <c r="P195" s="52">
        <v>620.27623600000004</v>
      </c>
      <c r="Q195" s="52">
        <v>0</v>
      </c>
      <c r="R195" s="52">
        <v>0</v>
      </c>
      <c r="S195" s="52">
        <v>537.46647399999995</v>
      </c>
      <c r="T195" s="52"/>
      <c r="U195" s="52">
        <v>305.17303800000002</v>
      </c>
      <c r="V195" s="52">
        <v>3831.1170360000001</v>
      </c>
      <c r="W195" s="52">
        <v>1080.415679</v>
      </c>
      <c r="X195" s="52">
        <v>616.06271100000004</v>
      </c>
      <c r="Y195" s="52">
        <v>23.948136999999999</v>
      </c>
      <c r="Z195" s="52"/>
      <c r="AA195" s="52">
        <v>37.399222000000002</v>
      </c>
      <c r="AB195" s="52">
        <v>63.452168999999998</v>
      </c>
      <c r="AC195" s="52">
        <v>1079.6871550000001</v>
      </c>
      <c r="AD195" s="52">
        <v>97.860899000000003</v>
      </c>
      <c r="AE195" s="52">
        <v>0</v>
      </c>
      <c r="AF195" s="52">
        <v>430.75810000000001</v>
      </c>
      <c r="AG195" s="52"/>
      <c r="AH195" s="52">
        <v>21.131001999999999</v>
      </c>
      <c r="AI195" s="52">
        <v>19.415503000000001</v>
      </c>
      <c r="AJ195" s="52"/>
      <c r="AK195" s="52">
        <v>9.2620559999999994</v>
      </c>
      <c r="AL195" s="52"/>
      <c r="AM195" s="52">
        <v>0</v>
      </c>
      <c r="AN195" s="52"/>
      <c r="AO195" s="52">
        <v>40.606926999999999</v>
      </c>
      <c r="AP195" s="52"/>
      <c r="AQ195" s="52">
        <v>58.194614000000001</v>
      </c>
      <c r="AR195" s="52">
        <v>112.57487999999999</v>
      </c>
      <c r="AS195" s="52">
        <v>67.114316000000002</v>
      </c>
    </row>
    <row r="196" spans="1:45">
      <c r="A196" s="12"/>
      <c r="B196" s="104"/>
      <c r="C196" s="14" t="s">
        <v>227</v>
      </c>
      <c r="D196" s="52">
        <v>4301.8217329999998</v>
      </c>
      <c r="E196" s="52">
        <v>451.84372300000001</v>
      </c>
      <c r="F196" s="52">
        <v>2273.4526209999999</v>
      </c>
      <c r="G196" s="52">
        <v>1924.4936749999999</v>
      </c>
      <c r="H196" s="52">
        <v>1229.877391</v>
      </c>
      <c r="I196" s="52">
        <v>81.686002000000002</v>
      </c>
      <c r="J196" s="52">
        <v>754.03756899999996</v>
      </c>
      <c r="K196" s="52"/>
      <c r="L196" s="52">
        <v>87.479377999999997</v>
      </c>
      <c r="M196" s="52">
        <v>108.231504</v>
      </c>
      <c r="N196" s="52">
        <v>2243.1147660000001</v>
      </c>
      <c r="O196" s="52">
        <v>685.70997499999999</v>
      </c>
      <c r="P196" s="52">
        <v>444.09504900000002</v>
      </c>
      <c r="Q196" s="52">
        <v>0</v>
      </c>
      <c r="R196" s="52">
        <v>0</v>
      </c>
      <c r="S196" s="52">
        <v>548.71481600000004</v>
      </c>
      <c r="T196" s="52"/>
      <c r="U196" s="52">
        <v>350.646368</v>
      </c>
      <c r="V196" s="52">
        <v>754.66594199999997</v>
      </c>
      <c r="W196" s="52">
        <v>929.21993899999995</v>
      </c>
      <c r="X196" s="52">
        <v>718.80634799999996</v>
      </c>
      <c r="Y196" s="52">
        <v>55.828305</v>
      </c>
      <c r="Z196" s="52"/>
      <c r="AA196" s="52">
        <v>43.677027000000002</v>
      </c>
      <c r="AB196" s="52">
        <v>71.893215999999995</v>
      </c>
      <c r="AC196" s="52">
        <v>1045.9859690000001</v>
      </c>
      <c r="AD196" s="52">
        <v>222.38075799999999</v>
      </c>
      <c r="AE196" s="52">
        <v>0</v>
      </c>
      <c r="AF196" s="52">
        <v>539.57621099999994</v>
      </c>
      <c r="AG196" s="52"/>
      <c r="AH196" s="52">
        <v>21.252261000000001</v>
      </c>
      <c r="AI196" s="52">
        <v>25.685728000000001</v>
      </c>
      <c r="AJ196" s="52"/>
      <c r="AK196" s="52">
        <v>12.24615</v>
      </c>
      <c r="AL196" s="52"/>
      <c r="AM196" s="52">
        <v>0</v>
      </c>
      <c r="AN196" s="52"/>
      <c r="AO196" s="52">
        <v>40.853732000000001</v>
      </c>
      <c r="AP196" s="52"/>
      <c r="AQ196" s="52">
        <v>73.142403999999999</v>
      </c>
      <c r="AR196" s="52">
        <v>133.100673</v>
      </c>
      <c r="AS196" s="52">
        <v>73.019638999999998</v>
      </c>
    </row>
    <row r="197" spans="1:45">
      <c r="A197" s="12"/>
      <c r="B197" s="104"/>
      <c r="C197" s="14" t="s">
        <v>228</v>
      </c>
      <c r="D197" s="52">
        <v>3952.2845139999999</v>
      </c>
      <c r="E197" s="52">
        <v>458.16207000000003</v>
      </c>
      <c r="F197" s="52">
        <v>2370.3346139999999</v>
      </c>
      <c r="G197" s="52">
        <v>1865.3148980000001</v>
      </c>
      <c r="H197" s="52">
        <v>1138.640474</v>
      </c>
      <c r="I197" s="52">
        <v>179.220123</v>
      </c>
      <c r="J197" s="52">
        <v>862.66140299999995</v>
      </c>
      <c r="K197" s="52"/>
      <c r="L197" s="52">
        <v>81.739238999999998</v>
      </c>
      <c r="M197" s="52">
        <v>99.245112000000006</v>
      </c>
      <c r="N197" s="52">
        <v>3390.1925080000001</v>
      </c>
      <c r="O197" s="52">
        <v>1982.2754050000001</v>
      </c>
      <c r="P197" s="52">
        <v>1258.981959</v>
      </c>
      <c r="Q197" s="52">
        <v>0</v>
      </c>
      <c r="R197" s="52">
        <v>0</v>
      </c>
      <c r="S197" s="52">
        <v>586.98423700000001</v>
      </c>
      <c r="T197" s="52"/>
      <c r="U197" s="52">
        <v>337.02234299999998</v>
      </c>
      <c r="V197" s="52">
        <v>1269.112155</v>
      </c>
      <c r="W197" s="52">
        <v>1070.125861</v>
      </c>
      <c r="X197" s="52">
        <v>666.68316400000003</v>
      </c>
      <c r="Y197" s="52">
        <v>40.925023000000003</v>
      </c>
      <c r="Z197" s="52"/>
      <c r="AA197" s="52">
        <v>45.329076999999998</v>
      </c>
      <c r="AB197" s="52">
        <v>71.295280000000005</v>
      </c>
      <c r="AC197" s="52">
        <v>1522.4613710000001</v>
      </c>
      <c r="AD197" s="52">
        <v>1184.8510670000001</v>
      </c>
      <c r="AE197" s="52">
        <v>0</v>
      </c>
      <c r="AF197" s="52">
        <v>643.02138400000001</v>
      </c>
      <c r="AG197" s="52"/>
      <c r="AH197" s="52">
        <v>22.894265000000001</v>
      </c>
      <c r="AI197" s="52">
        <v>17.134429999999998</v>
      </c>
      <c r="AJ197" s="52"/>
      <c r="AK197" s="52">
        <v>48.759990000000002</v>
      </c>
      <c r="AL197" s="52"/>
      <c r="AM197" s="52">
        <v>0</v>
      </c>
      <c r="AN197" s="52"/>
      <c r="AO197" s="52">
        <v>43.522129</v>
      </c>
      <c r="AP197" s="52"/>
      <c r="AQ197" s="52">
        <v>59.612354000000003</v>
      </c>
      <c r="AR197" s="52">
        <v>133.935316</v>
      </c>
      <c r="AS197" s="52">
        <v>59.427528000000002</v>
      </c>
    </row>
    <row r="198" spans="1:45">
      <c r="A198" s="12"/>
      <c r="B198" s="104"/>
      <c r="C198" s="14" t="s">
        <v>229</v>
      </c>
      <c r="D198" s="52">
        <v>4479.6019539999998</v>
      </c>
      <c r="E198" s="52">
        <v>1090.32592</v>
      </c>
      <c r="F198" s="52">
        <v>1981.2655540000001</v>
      </c>
      <c r="G198" s="52">
        <v>2078.1571979999999</v>
      </c>
      <c r="H198" s="52">
        <v>1400.525729</v>
      </c>
      <c r="I198" s="52">
        <v>41.248173000000001</v>
      </c>
      <c r="J198" s="52">
        <v>577.98094300000002</v>
      </c>
      <c r="K198" s="52"/>
      <c r="L198" s="52">
        <v>85.397840000000002</v>
      </c>
      <c r="M198" s="52">
        <v>105.38054200000001</v>
      </c>
      <c r="N198" s="52">
        <v>2720.2201599999999</v>
      </c>
      <c r="O198" s="52">
        <v>595.83394399999997</v>
      </c>
      <c r="P198" s="52">
        <v>801.77909799999998</v>
      </c>
      <c r="Q198" s="52">
        <v>0</v>
      </c>
      <c r="R198" s="52">
        <v>0</v>
      </c>
      <c r="S198" s="52">
        <v>672.93061799999998</v>
      </c>
      <c r="T198" s="52"/>
      <c r="U198" s="52">
        <v>288.01886000000002</v>
      </c>
      <c r="V198" s="52">
        <v>779.04773599999999</v>
      </c>
      <c r="W198" s="52">
        <v>737.13089300000001</v>
      </c>
      <c r="X198" s="52">
        <v>794.65436999999997</v>
      </c>
      <c r="Y198" s="52">
        <v>30.930824000000001</v>
      </c>
      <c r="Z198" s="52"/>
      <c r="AA198" s="52">
        <v>48.370424999999997</v>
      </c>
      <c r="AB198" s="52">
        <v>71.429079999999999</v>
      </c>
      <c r="AC198" s="52">
        <v>1134.514308</v>
      </c>
      <c r="AD198" s="52">
        <v>144.18704299999999</v>
      </c>
      <c r="AE198" s="52">
        <v>0</v>
      </c>
      <c r="AF198" s="52">
        <v>456.21190899999999</v>
      </c>
      <c r="AG198" s="52"/>
      <c r="AH198" s="52">
        <v>31.601215</v>
      </c>
      <c r="AI198" s="52">
        <v>29.917776</v>
      </c>
      <c r="AJ198" s="52"/>
      <c r="AK198" s="52">
        <v>7.7992629999999998</v>
      </c>
      <c r="AL198" s="52"/>
      <c r="AM198" s="52">
        <v>0</v>
      </c>
      <c r="AN198" s="52"/>
      <c r="AO198" s="52">
        <v>35.450124000000002</v>
      </c>
      <c r="AP198" s="52"/>
      <c r="AQ198" s="52">
        <v>67.631242</v>
      </c>
      <c r="AR198" s="52">
        <v>101.436397</v>
      </c>
      <c r="AS198" s="52">
        <v>73.636418000000006</v>
      </c>
    </row>
    <row r="199" spans="1:45">
      <c r="A199" s="12"/>
      <c r="B199" s="104"/>
      <c r="C199" s="14" t="s">
        <v>230</v>
      </c>
      <c r="D199" s="52">
        <v>3130.0003830000001</v>
      </c>
      <c r="E199" s="52">
        <v>740.93770800000004</v>
      </c>
      <c r="F199" s="52">
        <v>1940.6283069999999</v>
      </c>
      <c r="G199" s="52">
        <v>2210.6924090000002</v>
      </c>
      <c r="H199" s="52">
        <v>1282.8959629999999</v>
      </c>
      <c r="I199" s="52">
        <v>76.954966999999996</v>
      </c>
      <c r="J199" s="52">
        <v>570.66398400000003</v>
      </c>
      <c r="K199" s="52"/>
      <c r="L199" s="52">
        <v>423.43995699999999</v>
      </c>
      <c r="M199" s="52">
        <v>104.807866</v>
      </c>
      <c r="N199" s="52">
        <v>2399.6320780000001</v>
      </c>
      <c r="O199" s="52">
        <v>1830.7076030000001</v>
      </c>
      <c r="P199" s="52">
        <v>666.32619599999998</v>
      </c>
      <c r="Q199" s="52">
        <v>0</v>
      </c>
      <c r="R199" s="52">
        <v>0</v>
      </c>
      <c r="S199" s="52">
        <v>653.04277500000001</v>
      </c>
      <c r="T199" s="52"/>
      <c r="U199" s="52">
        <v>303.90876500000002</v>
      </c>
      <c r="V199" s="52">
        <v>827.30740700000001</v>
      </c>
      <c r="W199" s="52">
        <v>920.76660500000003</v>
      </c>
      <c r="X199" s="52">
        <v>757.21281299999998</v>
      </c>
      <c r="Y199" s="52">
        <v>45.210416000000002</v>
      </c>
      <c r="Z199" s="52"/>
      <c r="AA199" s="52">
        <v>0</v>
      </c>
      <c r="AB199" s="52">
        <v>72.521822999999998</v>
      </c>
      <c r="AC199" s="52">
        <v>940.88271299999997</v>
      </c>
      <c r="AD199" s="52">
        <v>140.55846299999999</v>
      </c>
      <c r="AE199" s="52">
        <v>0</v>
      </c>
      <c r="AF199" s="52">
        <v>488.32719700000001</v>
      </c>
      <c r="AG199" s="52"/>
      <c r="AH199" s="52">
        <v>26.784389000000001</v>
      </c>
      <c r="AI199" s="52">
        <v>17.357347000000001</v>
      </c>
      <c r="AJ199" s="52"/>
      <c r="AK199" s="52">
        <v>4.7873060000000001</v>
      </c>
      <c r="AL199" s="52"/>
      <c r="AM199" s="52">
        <v>0</v>
      </c>
      <c r="AN199" s="52"/>
      <c r="AO199" s="52">
        <v>34.814960999999997</v>
      </c>
      <c r="AP199" s="52"/>
      <c r="AQ199" s="52">
        <v>62.607301</v>
      </c>
      <c r="AR199" s="52">
        <v>113.730585</v>
      </c>
      <c r="AS199" s="52">
        <v>62.055644000000001</v>
      </c>
    </row>
    <row r="200" spans="1:45">
      <c r="A200" s="12"/>
      <c r="B200" s="104"/>
      <c r="C200" s="14" t="s">
        <v>231</v>
      </c>
      <c r="D200" s="52">
        <v>2605.9796289999999</v>
      </c>
      <c r="E200" s="52">
        <v>532.86612000000002</v>
      </c>
      <c r="F200" s="52">
        <v>2307.2655610000002</v>
      </c>
      <c r="G200" s="52">
        <v>3448.058716</v>
      </c>
      <c r="H200" s="52">
        <v>1270.708523</v>
      </c>
      <c r="I200" s="52">
        <v>116.23429</v>
      </c>
      <c r="J200" s="52">
        <v>581.19436900000005</v>
      </c>
      <c r="K200" s="52"/>
      <c r="L200" s="52">
        <v>464.25276400000001</v>
      </c>
      <c r="M200" s="52">
        <v>109.382959</v>
      </c>
      <c r="N200" s="52">
        <v>2965.1452300000001</v>
      </c>
      <c r="O200" s="52">
        <v>577.47567100000003</v>
      </c>
      <c r="P200" s="52">
        <v>525.23130100000003</v>
      </c>
      <c r="Q200" s="52">
        <v>0</v>
      </c>
      <c r="R200" s="52">
        <v>0</v>
      </c>
      <c r="S200" s="52">
        <v>747.48133600000006</v>
      </c>
      <c r="T200" s="52"/>
      <c r="U200" s="52">
        <v>343.41002400000002</v>
      </c>
      <c r="V200" s="52">
        <v>746.00642200000004</v>
      </c>
      <c r="W200" s="52">
        <v>1237.4195239999999</v>
      </c>
      <c r="X200" s="52">
        <v>715.21105699999998</v>
      </c>
      <c r="Y200" s="52">
        <v>99.742396999999997</v>
      </c>
      <c r="Z200" s="52"/>
      <c r="AA200" s="52">
        <v>0</v>
      </c>
      <c r="AB200" s="52">
        <v>73.324341000000004</v>
      </c>
      <c r="AC200" s="52">
        <v>1038.9283230000001</v>
      </c>
      <c r="AD200" s="52">
        <v>124.520025</v>
      </c>
      <c r="AE200" s="52">
        <v>0</v>
      </c>
      <c r="AF200" s="52">
        <v>494.396052</v>
      </c>
      <c r="AG200" s="52"/>
      <c r="AH200" s="52">
        <v>29.402232999999999</v>
      </c>
      <c r="AI200" s="52">
        <v>26.709828000000002</v>
      </c>
      <c r="AJ200" s="52"/>
      <c r="AK200" s="52">
        <v>5.8488230000000003</v>
      </c>
      <c r="AL200" s="52"/>
      <c r="AM200" s="52">
        <v>0</v>
      </c>
      <c r="AN200" s="52"/>
      <c r="AO200" s="52">
        <v>43.816124000000002</v>
      </c>
      <c r="AP200" s="52"/>
      <c r="AQ200" s="52">
        <v>56.101922000000002</v>
      </c>
      <c r="AR200" s="52">
        <v>72.909642000000005</v>
      </c>
      <c r="AS200" s="52">
        <v>54.420416000000003</v>
      </c>
    </row>
    <row r="201" spans="1:45">
      <c r="A201" s="12"/>
      <c r="B201" s="104"/>
      <c r="C201" s="14" t="s">
        <v>232</v>
      </c>
      <c r="D201" s="52">
        <v>1675.3952200000001</v>
      </c>
      <c r="E201" s="52">
        <v>479.38485100000003</v>
      </c>
      <c r="F201" s="52">
        <v>2050.8298129999998</v>
      </c>
      <c r="G201" s="52">
        <v>1806.587509</v>
      </c>
      <c r="H201" s="52">
        <v>1231.3261649999999</v>
      </c>
      <c r="I201" s="52">
        <v>79.076126000000002</v>
      </c>
      <c r="J201" s="52">
        <v>497.63983500000001</v>
      </c>
      <c r="K201" s="52"/>
      <c r="L201" s="52">
        <v>437.899539</v>
      </c>
      <c r="M201" s="52">
        <v>110.166499</v>
      </c>
      <c r="N201" s="52">
        <v>2651.138645</v>
      </c>
      <c r="O201" s="52">
        <v>287.970688</v>
      </c>
      <c r="P201" s="52">
        <v>448.96371599999998</v>
      </c>
      <c r="Q201" s="52">
        <v>0</v>
      </c>
      <c r="R201" s="52">
        <v>0</v>
      </c>
      <c r="S201" s="52">
        <v>576.21889899999996</v>
      </c>
      <c r="T201" s="52"/>
      <c r="U201" s="52">
        <v>322.40898099999998</v>
      </c>
      <c r="V201" s="52">
        <v>920.14604199999997</v>
      </c>
      <c r="W201" s="52">
        <v>948.12044800000001</v>
      </c>
      <c r="X201" s="52">
        <v>639.03876600000001</v>
      </c>
      <c r="Y201" s="52">
        <v>84.768879999999996</v>
      </c>
      <c r="Z201" s="52"/>
      <c r="AA201" s="52">
        <v>0</v>
      </c>
      <c r="AB201" s="52">
        <v>68.183873000000006</v>
      </c>
      <c r="AC201" s="52">
        <v>960.96518000000003</v>
      </c>
      <c r="AD201" s="52">
        <v>120.498355</v>
      </c>
      <c r="AE201" s="52">
        <v>0</v>
      </c>
      <c r="AF201" s="52">
        <v>423.51677999999998</v>
      </c>
      <c r="AG201" s="52"/>
      <c r="AH201" s="52">
        <v>27.718119999999999</v>
      </c>
      <c r="AI201" s="52">
        <v>25.119668999999998</v>
      </c>
      <c r="AJ201" s="52"/>
      <c r="AK201" s="52">
        <v>7.2450150000000004</v>
      </c>
      <c r="AL201" s="52"/>
      <c r="AM201" s="52">
        <v>0</v>
      </c>
      <c r="AN201" s="52"/>
      <c r="AO201" s="52">
        <v>52.941693000000001</v>
      </c>
      <c r="AP201" s="52"/>
      <c r="AQ201" s="52">
        <v>57.019022999999997</v>
      </c>
      <c r="AR201" s="52">
        <v>76.776522999999997</v>
      </c>
      <c r="AS201" s="52">
        <v>58.448501</v>
      </c>
    </row>
    <row r="202" spans="1:45">
      <c r="A202" s="12"/>
      <c r="B202" s="104"/>
      <c r="C202" s="14" t="s">
        <v>233</v>
      </c>
      <c r="D202" s="52">
        <v>1799.43685</v>
      </c>
      <c r="E202" s="52">
        <v>666.02871600000003</v>
      </c>
      <c r="F202" s="52">
        <v>2402.328747</v>
      </c>
      <c r="G202" s="52">
        <v>2137.2823709999998</v>
      </c>
      <c r="H202" s="52">
        <v>1315.2799379999999</v>
      </c>
      <c r="I202" s="52">
        <v>115.49298400000001</v>
      </c>
      <c r="J202" s="52">
        <v>374.33210100000002</v>
      </c>
      <c r="K202" s="52"/>
      <c r="L202" s="52">
        <v>462.97849200000002</v>
      </c>
      <c r="M202" s="52">
        <v>115.568893</v>
      </c>
      <c r="N202" s="52">
        <v>2701.3503639999999</v>
      </c>
      <c r="O202" s="52">
        <v>3258.3913259999999</v>
      </c>
      <c r="P202" s="52">
        <v>811.85607200000004</v>
      </c>
      <c r="Q202" s="52">
        <v>0</v>
      </c>
      <c r="R202" s="52">
        <v>0</v>
      </c>
      <c r="S202" s="52">
        <v>577.70809799999995</v>
      </c>
      <c r="T202" s="52"/>
      <c r="U202" s="52">
        <v>309.89523600000001</v>
      </c>
      <c r="V202" s="52">
        <v>739.03373199999999</v>
      </c>
      <c r="W202" s="52">
        <v>1471.1353790000001</v>
      </c>
      <c r="X202" s="52">
        <v>595.60493799999995</v>
      </c>
      <c r="Y202" s="52">
        <v>107.317458</v>
      </c>
      <c r="Z202" s="52"/>
      <c r="AA202" s="52">
        <v>0</v>
      </c>
      <c r="AB202" s="52">
        <v>70.798331000000005</v>
      </c>
      <c r="AC202" s="52">
        <v>1026.645072</v>
      </c>
      <c r="AD202" s="52">
        <v>118.134874</v>
      </c>
      <c r="AE202" s="52">
        <v>0</v>
      </c>
      <c r="AF202" s="52">
        <v>420.48029000000002</v>
      </c>
      <c r="AG202" s="52"/>
      <c r="AH202" s="52">
        <v>28.483633000000001</v>
      </c>
      <c r="AI202" s="52">
        <v>18.943830999999999</v>
      </c>
      <c r="AJ202" s="52"/>
      <c r="AK202" s="52">
        <v>8.4888150000000007</v>
      </c>
      <c r="AL202" s="52"/>
      <c r="AM202" s="52">
        <v>0</v>
      </c>
      <c r="AN202" s="52"/>
      <c r="AO202" s="52">
        <v>52.538508</v>
      </c>
      <c r="AP202" s="52"/>
      <c r="AQ202" s="52">
        <v>58.370856000000003</v>
      </c>
      <c r="AR202" s="52">
        <v>56.653091000000003</v>
      </c>
      <c r="AS202" s="52">
        <v>67.281756000000001</v>
      </c>
    </row>
    <row r="203" spans="1:45">
      <c r="A203" s="12"/>
      <c r="B203" s="104"/>
      <c r="C203" s="14" t="s">
        <v>234</v>
      </c>
      <c r="D203" s="52">
        <v>393.58895999999999</v>
      </c>
      <c r="E203" s="52">
        <v>528.11155599999995</v>
      </c>
      <c r="F203" s="52">
        <v>1887.821631</v>
      </c>
      <c r="G203" s="52">
        <v>2467.1939630000002</v>
      </c>
      <c r="H203" s="52">
        <v>1508.720413</v>
      </c>
      <c r="I203" s="52">
        <v>92.624898000000002</v>
      </c>
      <c r="J203" s="52">
        <v>1685.3717119999999</v>
      </c>
      <c r="K203" s="52"/>
      <c r="L203" s="52">
        <v>470.379752</v>
      </c>
      <c r="M203" s="52">
        <v>110.46982800000001</v>
      </c>
      <c r="N203" s="52">
        <v>2441.7868309999999</v>
      </c>
      <c r="O203" s="52">
        <v>227.568476</v>
      </c>
      <c r="P203" s="52">
        <v>763.90009199999997</v>
      </c>
      <c r="Q203" s="52">
        <v>0</v>
      </c>
      <c r="R203" s="52">
        <v>0</v>
      </c>
      <c r="S203" s="52">
        <v>571.50133300000005</v>
      </c>
      <c r="T203" s="52"/>
      <c r="U203" s="52">
        <v>315.079746</v>
      </c>
      <c r="V203" s="52">
        <v>4061.5023369999999</v>
      </c>
      <c r="W203" s="52">
        <v>1459.6850939999999</v>
      </c>
      <c r="X203" s="52">
        <v>619.17490699999996</v>
      </c>
      <c r="Y203" s="52">
        <v>73.314977999999996</v>
      </c>
      <c r="Z203" s="52"/>
      <c r="AA203" s="52">
        <v>0</v>
      </c>
      <c r="AB203" s="52">
        <v>71.560265000000001</v>
      </c>
      <c r="AC203" s="52">
        <v>1063.783394</v>
      </c>
      <c r="AD203" s="52">
        <v>132.65288799999999</v>
      </c>
      <c r="AE203" s="52">
        <v>0</v>
      </c>
      <c r="AF203" s="52">
        <v>424.25305300000002</v>
      </c>
      <c r="AG203" s="52"/>
      <c r="AH203" s="52">
        <v>27.321100999999999</v>
      </c>
      <c r="AI203" s="52">
        <v>23.982327999999999</v>
      </c>
      <c r="AJ203" s="52"/>
      <c r="AK203" s="52">
        <v>13.407033</v>
      </c>
      <c r="AL203" s="52"/>
      <c r="AM203" s="52">
        <v>0</v>
      </c>
      <c r="AN203" s="52"/>
      <c r="AO203" s="52">
        <v>50.281680999999999</v>
      </c>
      <c r="AP203" s="52"/>
      <c r="AQ203" s="52">
        <v>54.725569999999998</v>
      </c>
      <c r="AR203" s="52">
        <v>78.786162000000004</v>
      </c>
      <c r="AS203" s="52">
        <v>59.699281999999997</v>
      </c>
    </row>
    <row r="204" spans="1:45">
      <c r="A204" s="12"/>
      <c r="B204" s="104"/>
      <c r="C204" s="14" t="s">
        <v>235</v>
      </c>
      <c r="D204" s="52">
        <v>2823.7997249999999</v>
      </c>
      <c r="E204" s="52">
        <v>415.76669399999997</v>
      </c>
      <c r="F204" s="52">
        <v>2605.5879169999998</v>
      </c>
      <c r="G204" s="52">
        <v>2255.2198560000002</v>
      </c>
      <c r="H204" s="52">
        <v>1267.1037180000001</v>
      </c>
      <c r="I204" s="52">
        <v>91.619107</v>
      </c>
      <c r="J204" s="52">
        <v>486.78194300000001</v>
      </c>
      <c r="K204" s="52"/>
      <c r="L204" s="52">
        <v>442.02180499999997</v>
      </c>
      <c r="M204" s="52">
        <v>109.803399</v>
      </c>
      <c r="N204" s="52">
        <v>2569.2853970000001</v>
      </c>
      <c r="O204" s="52">
        <v>506.11395099999999</v>
      </c>
      <c r="P204" s="52">
        <v>537.83518900000001</v>
      </c>
      <c r="Q204" s="52">
        <v>0</v>
      </c>
      <c r="R204" s="52">
        <v>0</v>
      </c>
      <c r="S204" s="52">
        <v>594.01398800000004</v>
      </c>
      <c r="T204" s="52"/>
      <c r="U204" s="52">
        <v>313.70464099999998</v>
      </c>
      <c r="V204" s="52">
        <v>703.41778699999998</v>
      </c>
      <c r="W204" s="52">
        <v>1063.8655920000001</v>
      </c>
      <c r="X204" s="52">
        <v>724.08953899999995</v>
      </c>
      <c r="Y204" s="52">
        <v>74.131159999999994</v>
      </c>
      <c r="Z204" s="52"/>
      <c r="AA204" s="52">
        <v>0</v>
      </c>
      <c r="AB204" s="52">
        <v>68.463365999999994</v>
      </c>
      <c r="AC204" s="52">
        <v>1066.0551949999999</v>
      </c>
      <c r="AD204" s="52">
        <v>1473.0222470000001</v>
      </c>
      <c r="AE204" s="52">
        <v>0</v>
      </c>
      <c r="AF204" s="52">
        <v>454.52260899999999</v>
      </c>
      <c r="AG204" s="52"/>
      <c r="AH204" s="52">
        <v>23.834714999999999</v>
      </c>
      <c r="AI204" s="52">
        <v>29.330803</v>
      </c>
      <c r="AJ204" s="52"/>
      <c r="AK204" s="52">
        <v>14.289868999999999</v>
      </c>
      <c r="AL204" s="52"/>
      <c r="AM204" s="52">
        <v>0</v>
      </c>
      <c r="AN204" s="52"/>
      <c r="AO204" s="52">
        <v>39.996746999999999</v>
      </c>
      <c r="AP204" s="52"/>
      <c r="AQ204" s="52">
        <v>64.690451999999993</v>
      </c>
      <c r="AR204" s="52">
        <v>85.112931000000003</v>
      </c>
      <c r="AS204" s="52">
        <v>55.978175999999998</v>
      </c>
    </row>
    <row r="205" spans="1:45">
      <c r="A205" s="12"/>
      <c r="B205" s="104"/>
      <c r="C205" s="14" t="s">
        <v>236</v>
      </c>
      <c r="D205" s="52">
        <v>1852.667402</v>
      </c>
      <c r="E205" s="52">
        <v>453.49674700000003</v>
      </c>
      <c r="F205" s="52">
        <v>1932.0435950000001</v>
      </c>
      <c r="G205" s="52">
        <v>2793.8237450000001</v>
      </c>
      <c r="H205" s="52">
        <v>1287.2458489999999</v>
      </c>
      <c r="I205" s="52">
        <v>108.19736</v>
      </c>
      <c r="J205" s="52">
        <v>463.62700799999999</v>
      </c>
      <c r="K205" s="52"/>
      <c r="L205" s="52">
        <v>479.00392900000003</v>
      </c>
      <c r="M205" s="52">
        <v>117.130315</v>
      </c>
      <c r="N205" s="52">
        <v>2329.1770569999999</v>
      </c>
      <c r="O205" s="52">
        <v>2645.2516070000001</v>
      </c>
      <c r="P205" s="52">
        <v>435.41534899999999</v>
      </c>
      <c r="Q205" s="52">
        <v>0</v>
      </c>
      <c r="R205" s="52">
        <v>0</v>
      </c>
      <c r="S205" s="52">
        <v>656.34760400000005</v>
      </c>
      <c r="T205" s="52"/>
      <c r="U205" s="52">
        <v>356.95552400000003</v>
      </c>
      <c r="V205" s="52">
        <v>722.80438000000004</v>
      </c>
      <c r="W205" s="52">
        <v>1264.106828</v>
      </c>
      <c r="X205" s="52">
        <v>636.45110799999998</v>
      </c>
      <c r="Y205" s="52">
        <v>58.972118000000002</v>
      </c>
      <c r="Z205" s="52"/>
      <c r="AA205" s="52">
        <v>0</v>
      </c>
      <c r="AB205" s="52">
        <v>71.050488000000001</v>
      </c>
      <c r="AC205" s="52">
        <v>1698.7370559999999</v>
      </c>
      <c r="AD205" s="52">
        <v>884.79585699999996</v>
      </c>
      <c r="AE205" s="52">
        <v>0</v>
      </c>
      <c r="AF205" s="52">
        <v>579.14298799999995</v>
      </c>
      <c r="AG205" s="52"/>
      <c r="AH205" s="52">
        <v>20.209765000000001</v>
      </c>
      <c r="AI205" s="52">
        <v>33.696160999999996</v>
      </c>
      <c r="AJ205" s="52"/>
      <c r="AK205" s="52">
        <v>12.956450999999999</v>
      </c>
      <c r="AL205" s="52"/>
      <c r="AM205" s="52">
        <v>0</v>
      </c>
      <c r="AN205" s="52"/>
      <c r="AO205" s="52">
        <v>41.699693000000003</v>
      </c>
      <c r="AP205" s="52"/>
      <c r="AQ205" s="52">
        <v>59.542518000000001</v>
      </c>
      <c r="AR205" s="52">
        <v>102.417445</v>
      </c>
      <c r="AS205" s="52">
        <v>62.218483999999997</v>
      </c>
    </row>
    <row r="206" spans="1:45">
      <c r="A206" s="12"/>
      <c r="B206" s="104"/>
      <c r="C206" s="14" t="s">
        <v>237</v>
      </c>
      <c r="D206" s="52">
        <v>1623.0205539999999</v>
      </c>
      <c r="E206" s="52">
        <v>416.56137200000001</v>
      </c>
      <c r="F206" s="52">
        <v>1942.5200150000001</v>
      </c>
      <c r="G206" s="52">
        <v>2777.3987040000002</v>
      </c>
      <c r="H206" s="52">
        <v>2206.8075979999999</v>
      </c>
      <c r="I206" s="52">
        <v>85.734763999999998</v>
      </c>
      <c r="J206" s="52">
        <v>296.77576499999998</v>
      </c>
      <c r="K206" s="52"/>
      <c r="L206" s="52">
        <v>31.016376000000001</v>
      </c>
      <c r="M206" s="52">
        <v>108.602653</v>
      </c>
      <c r="N206" s="52">
        <v>2194.2749910000002</v>
      </c>
      <c r="O206" s="52">
        <v>359.52076499999998</v>
      </c>
      <c r="P206" s="52">
        <v>747.61699799999997</v>
      </c>
      <c r="Q206" s="52">
        <v>0</v>
      </c>
      <c r="R206" s="52">
        <v>0</v>
      </c>
      <c r="S206" s="52">
        <v>745.158368</v>
      </c>
      <c r="T206" s="52"/>
      <c r="U206" s="52">
        <v>340.72137900000001</v>
      </c>
      <c r="V206" s="52">
        <v>807.39104099999997</v>
      </c>
      <c r="W206" s="52">
        <v>990.15828099999999</v>
      </c>
      <c r="X206" s="52">
        <v>635.67810099999997</v>
      </c>
      <c r="Y206" s="52">
        <v>46.165008999999998</v>
      </c>
      <c r="Z206" s="52"/>
      <c r="AA206" s="52">
        <v>0</v>
      </c>
      <c r="AB206" s="52">
        <v>67.464091999999994</v>
      </c>
      <c r="AC206" s="52">
        <v>1783.2742069999999</v>
      </c>
      <c r="AD206" s="52">
        <v>631.37451499999997</v>
      </c>
      <c r="AE206" s="52">
        <v>0</v>
      </c>
      <c r="AF206" s="52">
        <v>420.20313900000002</v>
      </c>
      <c r="AG206" s="52"/>
      <c r="AH206" s="52">
        <v>23.400303999999998</v>
      </c>
      <c r="AI206" s="52">
        <v>23.314505</v>
      </c>
      <c r="AJ206" s="52"/>
      <c r="AK206" s="52">
        <v>7.2694400000000003</v>
      </c>
      <c r="AL206" s="52"/>
      <c r="AM206" s="52">
        <v>0</v>
      </c>
      <c r="AN206" s="52"/>
      <c r="AO206" s="52">
        <v>46.988881999999997</v>
      </c>
      <c r="AP206" s="52"/>
      <c r="AQ206" s="52">
        <v>56.235843000000003</v>
      </c>
      <c r="AR206" s="52">
        <v>149.64689899999999</v>
      </c>
      <c r="AS206" s="52">
        <v>60.395364999999998</v>
      </c>
    </row>
    <row r="207" spans="1:45">
      <c r="A207" s="12"/>
      <c r="B207" s="104">
        <v>2015</v>
      </c>
      <c r="C207" s="14" t="s">
        <v>226</v>
      </c>
      <c r="D207" s="52">
        <v>812.808763</v>
      </c>
      <c r="E207" s="52">
        <v>804.90122699999995</v>
      </c>
      <c r="F207" s="52">
        <v>2064.248736</v>
      </c>
      <c r="G207" s="52">
        <v>3348.7647529999999</v>
      </c>
      <c r="H207" s="52">
        <v>2278.2072149999999</v>
      </c>
      <c r="I207" s="52">
        <v>177.31183100000001</v>
      </c>
      <c r="J207" s="52">
        <v>1264.909212</v>
      </c>
      <c r="K207" s="52"/>
      <c r="L207" s="52">
        <v>0</v>
      </c>
      <c r="M207" s="52">
        <v>114.340467</v>
      </c>
      <c r="N207" s="52">
        <v>2446.3341310000001</v>
      </c>
      <c r="O207" s="52">
        <v>193.41386399999999</v>
      </c>
      <c r="P207" s="52">
        <v>723.45780300000001</v>
      </c>
      <c r="Q207" s="52">
        <v>0</v>
      </c>
      <c r="R207" s="52">
        <v>0</v>
      </c>
      <c r="S207" s="52">
        <v>656.67602699999998</v>
      </c>
      <c r="T207" s="52"/>
      <c r="U207" s="52">
        <v>334.09821799999997</v>
      </c>
      <c r="V207" s="52">
        <v>614.09964600000001</v>
      </c>
      <c r="W207" s="52">
        <v>1107.5624170000001</v>
      </c>
      <c r="X207" s="52">
        <v>600.85608999999999</v>
      </c>
      <c r="Y207" s="52">
        <v>62.149234999999997</v>
      </c>
      <c r="Z207" s="52"/>
      <c r="AA207" s="52">
        <v>0</v>
      </c>
      <c r="AB207" s="52">
        <v>68.666708999999997</v>
      </c>
      <c r="AC207" s="52">
        <v>1386.38832</v>
      </c>
      <c r="AD207" s="52">
        <v>127.47028400000001</v>
      </c>
      <c r="AE207" s="52">
        <v>0</v>
      </c>
      <c r="AF207" s="52">
        <v>396.90977400000003</v>
      </c>
      <c r="AG207" s="52"/>
      <c r="AH207" s="52">
        <v>24.161750000000001</v>
      </c>
      <c r="AI207" s="52">
        <v>20.345631999999998</v>
      </c>
      <c r="AJ207" s="52"/>
      <c r="AK207" s="52">
        <v>6.7698710000000002</v>
      </c>
      <c r="AL207" s="52"/>
      <c r="AM207" s="52">
        <v>0</v>
      </c>
      <c r="AN207" s="52"/>
      <c r="AO207" s="52">
        <v>56.202891999999999</v>
      </c>
      <c r="AP207" s="52"/>
      <c r="AQ207" s="52">
        <v>45.909719000000003</v>
      </c>
      <c r="AR207" s="52">
        <v>167.09454199999999</v>
      </c>
      <c r="AS207" s="52">
        <v>76.605816000000004</v>
      </c>
    </row>
    <row r="208" spans="1:45">
      <c r="A208" s="12"/>
      <c r="B208" s="104"/>
      <c r="C208" s="14" t="s">
        <v>227</v>
      </c>
      <c r="D208" s="52">
        <v>1797.893652</v>
      </c>
      <c r="E208" s="52">
        <v>585.679621</v>
      </c>
      <c r="F208" s="52">
        <v>1877.0402280000001</v>
      </c>
      <c r="G208" s="52">
        <v>2145.609031</v>
      </c>
      <c r="H208" s="52">
        <v>2300.1635609999998</v>
      </c>
      <c r="I208" s="52">
        <v>96.400058999999999</v>
      </c>
      <c r="J208" s="52">
        <v>1332.3530720000001</v>
      </c>
      <c r="K208" s="52"/>
      <c r="L208" s="52">
        <v>0</v>
      </c>
      <c r="M208" s="52">
        <v>129.20459</v>
      </c>
      <c r="N208" s="52">
        <v>2229.6745879999999</v>
      </c>
      <c r="O208" s="52">
        <v>375.97993500000001</v>
      </c>
      <c r="P208" s="52">
        <v>765.85889199999997</v>
      </c>
      <c r="Q208" s="52">
        <v>0</v>
      </c>
      <c r="R208" s="52">
        <v>0</v>
      </c>
      <c r="S208" s="52">
        <v>695.63270599999998</v>
      </c>
      <c r="T208" s="52"/>
      <c r="U208" s="52">
        <v>380.59723400000001</v>
      </c>
      <c r="V208" s="52">
        <v>620.58416599999998</v>
      </c>
      <c r="W208" s="52">
        <v>1448.758131</v>
      </c>
      <c r="X208" s="52">
        <v>771.44763</v>
      </c>
      <c r="Y208" s="52">
        <v>91.112128999999996</v>
      </c>
      <c r="Z208" s="52"/>
      <c r="AA208" s="52">
        <v>0</v>
      </c>
      <c r="AB208" s="52">
        <v>76.480858999999995</v>
      </c>
      <c r="AC208" s="52">
        <v>1430.2109310000001</v>
      </c>
      <c r="AD208" s="52">
        <v>110.929917</v>
      </c>
      <c r="AE208" s="52">
        <v>0</v>
      </c>
      <c r="AF208" s="52">
        <v>451.84310399999998</v>
      </c>
      <c r="AG208" s="52"/>
      <c r="AH208" s="52">
        <v>23.833445000000001</v>
      </c>
      <c r="AI208" s="52">
        <v>30.432386999999999</v>
      </c>
      <c r="AJ208" s="52"/>
      <c r="AK208" s="52">
        <v>6.9189949999999998</v>
      </c>
      <c r="AL208" s="52"/>
      <c r="AM208" s="52">
        <v>0</v>
      </c>
      <c r="AN208" s="52"/>
      <c r="AO208" s="52">
        <v>65.834717999999995</v>
      </c>
      <c r="AP208" s="52"/>
      <c r="AQ208" s="52">
        <v>45.191766000000001</v>
      </c>
      <c r="AR208" s="52">
        <v>182.89679699999999</v>
      </c>
      <c r="AS208" s="52">
        <v>68.370061000000007</v>
      </c>
    </row>
    <row r="209" spans="1:45">
      <c r="A209" s="12"/>
      <c r="B209" s="104"/>
      <c r="C209" s="14" t="s">
        <v>228</v>
      </c>
      <c r="D209" s="52">
        <v>2648.6674330000001</v>
      </c>
      <c r="E209" s="52">
        <v>774.47181999999998</v>
      </c>
      <c r="F209" s="52">
        <v>2034.129013</v>
      </c>
      <c r="G209" s="52">
        <v>2107.4134049999998</v>
      </c>
      <c r="H209" s="52">
        <v>1315.6886589999999</v>
      </c>
      <c r="I209" s="52">
        <v>261.84970099999998</v>
      </c>
      <c r="J209" s="52">
        <v>709.93985599999996</v>
      </c>
      <c r="K209" s="52"/>
      <c r="L209" s="52">
        <v>0</v>
      </c>
      <c r="M209" s="52">
        <v>125.153322</v>
      </c>
      <c r="N209" s="52">
        <v>2352.1679199999999</v>
      </c>
      <c r="O209" s="52">
        <v>1315.881562</v>
      </c>
      <c r="P209" s="52">
        <v>831.78572599999995</v>
      </c>
      <c r="Q209" s="52">
        <v>0</v>
      </c>
      <c r="R209" s="52">
        <v>0</v>
      </c>
      <c r="S209" s="52">
        <v>663.04670499999997</v>
      </c>
      <c r="T209" s="52"/>
      <c r="U209" s="52">
        <v>353.191238</v>
      </c>
      <c r="V209" s="52">
        <v>664.98132799999996</v>
      </c>
      <c r="W209" s="52">
        <v>1295.764641</v>
      </c>
      <c r="X209" s="52">
        <v>803.43235800000002</v>
      </c>
      <c r="Y209" s="52">
        <v>163.175093</v>
      </c>
      <c r="Z209" s="52"/>
      <c r="AA209" s="52">
        <v>0</v>
      </c>
      <c r="AB209" s="52">
        <v>74.007282000000004</v>
      </c>
      <c r="AC209" s="52">
        <v>1290.076317</v>
      </c>
      <c r="AD209" s="52">
        <v>83.805368999999999</v>
      </c>
      <c r="AE209" s="52">
        <v>0</v>
      </c>
      <c r="AF209" s="52">
        <v>411.59763400000003</v>
      </c>
      <c r="AG209" s="52"/>
      <c r="AH209" s="52">
        <v>23.774363000000001</v>
      </c>
      <c r="AI209" s="52">
        <v>34.242119000000002</v>
      </c>
      <c r="AJ209" s="52"/>
      <c r="AK209" s="52">
        <v>6.3900610000000002</v>
      </c>
      <c r="AL209" s="52"/>
      <c r="AM209" s="52">
        <v>0</v>
      </c>
      <c r="AN209" s="52"/>
      <c r="AO209" s="52">
        <v>56.300156999999999</v>
      </c>
      <c r="AP209" s="52"/>
      <c r="AQ209" s="52">
        <v>46.491793999999999</v>
      </c>
      <c r="AR209" s="52">
        <v>107.94957100000001</v>
      </c>
      <c r="AS209" s="52">
        <v>60.347067000000003</v>
      </c>
    </row>
    <row r="210" spans="1:45">
      <c r="A210" s="12"/>
      <c r="B210" s="104"/>
      <c r="C210" s="14" t="s">
        <v>229</v>
      </c>
      <c r="D210" s="52">
        <v>1597.9886750000001</v>
      </c>
      <c r="E210" s="52">
        <v>719.77324899999996</v>
      </c>
      <c r="F210" s="52">
        <v>2856.8027139999999</v>
      </c>
      <c r="G210" s="52">
        <v>2059.3512689999998</v>
      </c>
      <c r="H210" s="52">
        <v>1054.922675</v>
      </c>
      <c r="I210" s="52">
        <v>94.864114999999998</v>
      </c>
      <c r="J210" s="52">
        <v>356.56617399999999</v>
      </c>
      <c r="K210" s="52"/>
      <c r="L210" s="52">
        <v>0</v>
      </c>
      <c r="M210" s="52">
        <v>115.12164</v>
      </c>
      <c r="N210" s="52">
        <v>2458.4630419999999</v>
      </c>
      <c r="O210" s="52">
        <v>1569.0412289999999</v>
      </c>
      <c r="P210" s="52">
        <v>722.37632399999995</v>
      </c>
      <c r="Q210" s="52">
        <v>0</v>
      </c>
      <c r="R210" s="52">
        <v>0</v>
      </c>
      <c r="S210" s="52">
        <v>690.00290700000005</v>
      </c>
      <c r="T210" s="52"/>
      <c r="U210" s="52">
        <v>347.02792399999998</v>
      </c>
      <c r="V210" s="52">
        <v>830.20254699999998</v>
      </c>
      <c r="W210" s="52">
        <v>1008.5145220000001</v>
      </c>
      <c r="X210" s="52">
        <v>776.97828000000004</v>
      </c>
      <c r="Y210" s="52">
        <v>106.990317</v>
      </c>
      <c r="Z210" s="52"/>
      <c r="AA210" s="52">
        <v>0</v>
      </c>
      <c r="AB210" s="52">
        <v>71.838628999999997</v>
      </c>
      <c r="AC210" s="52">
        <v>1076.3168780000001</v>
      </c>
      <c r="AD210" s="52">
        <v>92.727334999999997</v>
      </c>
      <c r="AE210" s="52">
        <v>0</v>
      </c>
      <c r="AF210" s="52">
        <v>363.02989400000001</v>
      </c>
      <c r="AG210" s="52"/>
      <c r="AH210" s="52">
        <v>23.422626999999999</v>
      </c>
      <c r="AI210" s="52">
        <v>40.085693999999997</v>
      </c>
      <c r="AJ210" s="52"/>
      <c r="AK210" s="52">
        <v>6.6245950000000002</v>
      </c>
      <c r="AL210" s="52"/>
      <c r="AM210" s="52">
        <v>0</v>
      </c>
      <c r="AN210" s="52"/>
      <c r="AO210" s="52">
        <v>44.467227999999999</v>
      </c>
      <c r="AP210" s="52"/>
      <c r="AQ210" s="52">
        <v>47.093688999999998</v>
      </c>
      <c r="AR210" s="52">
        <v>168.543825</v>
      </c>
      <c r="AS210" s="52">
        <v>59.486946000000003</v>
      </c>
    </row>
    <row r="211" spans="1:45">
      <c r="A211" s="12"/>
      <c r="B211" s="104"/>
      <c r="C211" s="14" t="s">
        <v>230</v>
      </c>
      <c r="D211" s="52">
        <v>1997.183403</v>
      </c>
      <c r="E211" s="52">
        <v>702.49969099999998</v>
      </c>
      <c r="F211" s="52">
        <v>4330.6890329999997</v>
      </c>
      <c r="G211" s="52">
        <v>1981.6686440000001</v>
      </c>
      <c r="H211" s="52">
        <v>884.47202700000003</v>
      </c>
      <c r="I211" s="52">
        <v>101.65473900000001</v>
      </c>
      <c r="J211" s="52">
        <v>618.54078300000003</v>
      </c>
      <c r="K211" s="52"/>
      <c r="L211" s="52">
        <v>0</v>
      </c>
      <c r="M211" s="52">
        <v>115.735798</v>
      </c>
      <c r="N211" s="52">
        <v>2347.787883</v>
      </c>
      <c r="O211" s="52">
        <v>1260.839436</v>
      </c>
      <c r="P211" s="52">
        <v>1397.287464</v>
      </c>
      <c r="Q211" s="52">
        <v>0</v>
      </c>
      <c r="R211" s="52">
        <v>0</v>
      </c>
      <c r="S211" s="52">
        <v>662.41192599999999</v>
      </c>
      <c r="T211" s="52"/>
      <c r="U211" s="52">
        <v>357.74250000000001</v>
      </c>
      <c r="V211" s="52">
        <v>602.75527199999999</v>
      </c>
      <c r="W211" s="52">
        <v>1090.967639</v>
      </c>
      <c r="X211" s="52">
        <v>710.21865400000002</v>
      </c>
      <c r="Y211" s="52">
        <v>145.520342</v>
      </c>
      <c r="Z211" s="52"/>
      <c r="AA211" s="52">
        <v>0</v>
      </c>
      <c r="AB211" s="52">
        <v>77.395497000000006</v>
      </c>
      <c r="AC211" s="52">
        <v>1221.5688660000001</v>
      </c>
      <c r="AD211" s="52">
        <v>107.421019</v>
      </c>
      <c r="AE211" s="52">
        <v>0</v>
      </c>
      <c r="AF211" s="52">
        <v>604.27571799999998</v>
      </c>
      <c r="AG211" s="52"/>
      <c r="AH211" s="52">
        <v>23.167760000000001</v>
      </c>
      <c r="AI211" s="52">
        <v>38.133256000000003</v>
      </c>
      <c r="AJ211" s="52"/>
      <c r="AK211" s="52">
        <v>7.1614310000000003</v>
      </c>
      <c r="AL211" s="52"/>
      <c r="AM211" s="52">
        <v>0</v>
      </c>
      <c r="AN211" s="52"/>
      <c r="AO211" s="52">
        <v>40.869988999999997</v>
      </c>
      <c r="AP211" s="52"/>
      <c r="AQ211" s="52">
        <v>48.483370000000001</v>
      </c>
      <c r="AR211" s="52">
        <v>173.073578</v>
      </c>
      <c r="AS211" s="52">
        <v>55.520269999999996</v>
      </c>
    </row>
    <row r="212" spans="1:45">
      <c r="A212" s="12"/>
      <c r="B212" s="104"/>
      <c r="C212" s="14" t="s">
        <v>231</v>
      </c>
      <c r="D212" s="52">
        <v>3571.4370730000001</v>
      </c>
      <c r="E212" s="52">
        <v>644.55899699999998</v>
      </c>
      <c r="F212" s="52">
        <v>2438.3415260000002</v>
      </c>
      <c r="G212" s="52">
        <v>2315.8084650000001</v>
      </c>
      <c r="H212" s="52">
        <v>1037.362644</v>
      </c>
      <c r="I212" s="52">
        <v>100.878902</v>
      </c>
      <c r="J212" s="52">
        <v>349.235477</v>
      </c>
      <c r="K212" s="52"/>
      <c r="L212" s="52">
        <v>0</v>
      </c>
      <c r="M212" s="52">
        <v>113.78313900000001</v>
      </c>
      <c r="N212" s="52">
        <v>2571.8585079999998</v>
      </c>
      <c r="O212" s="52">
        <v>898.90608999999995</v>
      </c>
      <c r="P212" s="52">
        <v>1814.155307</v>
      </c>
      <c r="Q212" s="52">
        <v>0</v>
      </c>
      <c r="R212" s="52">
        <v>0</v>
      </c>
      <c r="S212" s="52">
        <v>643.59408699999994</v>
      </c>
      <c r="T212" s="52"/>
      <c r="U212" s="52">
        <v>361.727081</v>
      </c>
      <c r="V212" s="52">
        <v>900.34936000000005</v>
      </c>
      <c r="W212" s="52">
        <v>1362.479427</v>
      </c>
      <c r="X212" s="52">
        <v>645.19649300000003</v>
      </c>
      <c r="Y212" s="52">
        <v>108.160128</v>
      </c>
      <c r="Z212" s="52"/>
      <c r="AA212" s="52">
        <v>0</v>
      </c>
      <c r="AB212" s="52">
        <v>78.171858999999998</v>
      </c>
      <c r="AC212" s="52">
        <v>1117.7348239999999</v>
      </c>
      <c r="AD212" s="52">
        <v>92.103042000000002</v>
      </c>
      <c r="AE212" s="52">
        <v>0</v>
      </c>
      <c r="AF212" s="52">
        <v>369.98923300000001</v>
      </c>
      <c r="AG212" s="52"/>
      <c r="AH212" s="52">
        <v>25.249714999999998</v>
      </c>
      <c r="AI212" s="52">
        <v>33.827958000000002</v>
      </c>
      <c r="AJ212" s="52"/>
      <c r="AK212" s="52">
        <v>7.723789</v>
      </c>
      <c r="AL212" s="52"/>
      <c r="AM212" s="52">
        <v>0</v>
      </c>
      <c r="AN212" s="52"/>
      <c r="AO212" s="52">
        <v>32.939452000000003</v>
      </c>
      <c r="AP212" s="52"/>
      <c r="AQ212" s="52">
        <v>44.181111000000001</v>
      </c>
      <c r="AR212" s="52">
        <v>129.28260299999999</v>
      </c>
      <c r="AS212" s="52">
        <v>49.952416999999997</v>
      </c>
    </row>
    <row r="213" spans="1:45">
      <c r="A213" s="12"/>
      <c r="B213" s="104"/>
      <c r="C213" s="14" t="s">
        <v>232</v>
      </c>
      <c r="D213" s="52">
        <v>794.06007</v>
      </c>
      <c r="E213" s="52">
        <v>550.16521699999998</v>
      </c>
      <c r="F213" s="52">
        <v>2285.0419529999999</v>
      </c>
      <c r="G213" s="52">
        <v>2498.8299569999999</v>
      </c>
      <c r="H213" s="52">
        <v>1074.329295</v>
      </c>
      <c r="I213" s="52">
        <v>148.00698600000001</v>
      </c>
      <c r="J213" s="52">
        <v>2092.4726519999999</v>
      </c>
      <c r="K213" s="52"/>
      <c r="L213" s="52">
        <v>0</v>
      </c>
      <c r="M213" s="52">
        <v>105.754036</v>
      </c>
      <c r="N213" s="52">
        <v>2262.0202939999999</v>
      </c>
      <c r="O213" s="52">
        <v>422.88475699999998</v>
      </c>
      <c r="P213" s="52">
        <v>1811.0586510000001</v>
      </c>
      <c r="Q213" s="52">
        <v>0</v>
      </c>
      <c r="R213" s="52">
        <v>0</v>
      </c>
      <c r="S213" s="52">
        <v>576.91505099999995</v>
      </c>
      <c r="T213" s="52"/>
      <c r="U213" s="52">
        <v>378.48348900000002</v>
      </c>
      <c r="V213" s="52">
        <v>531.86278100000004</v>
      </c>
      <c r="W213" s="52">
        <v>1481.945029</v>
      </c>
      <c r="X213" s="52">
        <v>768.09403299999997</v>
      </c>
      <c r="Y213" s="52">
        <v>226.96226999999999</v>
      </c>
      <c r="Z213" s="52"/>
      <c r="AA213" s="52">
        <v>0</v>
      </c>
      <c r="AB213" s="52">
        <v>74.730594999999994</v>
      </c>
      <c r="AC213" s="52">
        <v>1108.549955</v>
      </c>
      <c r="AD213" s="52">
        <v>146.91842700000001</v>
      </c>
      <c r="AE213" s="52">
        <v>0</v>
      </c>
      <c r="AF213" s="52">
        <v>385.36087600000002</v>
      </c>
      <c r="AG213" s="52"/>
      <c r="AH213" s="52">
        <v>22.314184999999998</v>
      </c>
      <c r="AI213" s="52">
        <v>17.430889000000001</v>
      </c>
      <c r="AJ213" s="52"/>
      <c r="AK213" s="52">
        <v>6.135249</v>
      </c>
      <c r="AL213" s="52"/>
      <c r="AM213" s="52">
        <v>0</v>
      </c>
      <c r="AN213" s="52"/>
      <c r="AO213" s="52">
        <v>30.139876000000001</v>
      </c>
      <c r="AP213" s="52"/>
      <c r="AQ213" s="52">
        <v>37.481338000000001</v>
      </c>
      <c r="AR213" s="52">
        <v>106.396878</v>
      </c>
      <c r="AS213" s="52">
        <v>75.887404000000004</v>
      </c>
    </row>
    <row r="214" spans="1:45">
      <c r="A214" s="12"/>
      <c r="B214" s="104"/>
      <c r="C214" s="14" t="s">
        <v>233</v>
      </c>
      <c r="D214" s="52">
        <v>296.40124400000002</v>
      </c>
      <c r="E214" s="52">
        <v>566.67118200000004</v>
      </c>
      <c r="F214" s="52">
        <v>5279.3329540000004</v>
      </c>
      <c r="G214" s="52">
        <v>1961.2206229999999</v>
      </c>
      <c r="H214" s="52">
        <v>1138.4558890000001</v>
      </c>
      <c r="I214" s="52">
        <v>96.861647000000005</v>
      </c>
      <c r="J214" s="52">
        <v>321.24871300000001</v>
      </c>
      <c r="K214" s="52"/>
      <c r="L214" s="52">
        <v>0</v>
      </c>
      <c r="M214" s="52">
        <v>109.582142</v>
      </c>
      <c r="N214" s="52">
        <v>2823.8732260000002</v>
      </c>
      <c r="O214" s="52">
        <v>1028.772667</v>
      </c>
      <c r="P214" s="52">
        <v>796.557141</v>
      </c>
      <c r="Q214" s="52">
        <v>0</v>
      </c>
      <c r="R214" s="52">
        <v>0</v>
      </c>
      <c r="S214" s="52">
        <v>560.90542900000003</v>
      </c>
      <c r="T214" s="52"/>
      <c r="U214" s="52">
        <v>509.811081</v>
      </c>
      <c r="V214" s="52">
        <v>614.781791</v>
      </c>
      <c r="W214" s="52">
        <v>1375.99476</v>
      </c>
      <c r="X214" s="52">
        <v>926.77295600000002</v>
      </c>
      <c r="Y214" s="52">
        <v>62.433616000000001</v>
      </c>
      <c r="Z214" s="52"/>
      <c r="AA214" s="52">
        <v>0</v>
      </c>
      <c r="AB214" s="52">
        <v>72.553386000000003</v>
      </c>
      <c r="AC214" s="52">
        <v>1147.5769499999999</v>
      </c>
      <c r="AD214" s="52">
        <v>105.185939</v>
      </c>
      <c r="AE214" s="52">
        <v>0</v>
      </c>
      <c r="AF214" s="52">
        <v>677.68079699999998</v>
      </c>
      <c r="AG214" s="52"/>
      <c r="AH214" s="52">
        <v>25.566296000000001</v>
      </c>
      <c r="AI214" s="52">
        <v>15.797938</v>
      </c>
      <c r="AJ214" s="52"/>
      <c r="AK214" s="52">
        <v>6.0859240000000003</v>
      </c>
      <c r="AL214" s="52"/>
      <c r="AM214" s="52">
        <v>0</v>
      </c>
      <c r="AN214" s="52"/>
      <c r="AO214" s="52">
        <v>34.800384000000001</v>
      </c>
      <c r="AP214" s="52"/>
      <c r="AQ214" s="52">
        <v>39.547955999999999</v>
      </c>
      <c r="AR214" s="52">
        <v>79.047375000000002</v>
      </c>
      <c r="AS214" s="52">
        <v>56.168697000000002</v>
      </c>
    </row>
    <row r="215" spans="1:45">
      <c r="A215" s="12"/>
      <c r="B215" s="104"/>
      <c r="C215" s="14" t="s">
        <v>234</v>
      </c>
      <c r="D215" s="52">
        <v>642.18296699999996</v>
      </c>
      <c r="E215" s="52">
        <v>519.27718100000004</v>
      </c>
      <c r="F215" s="52">
        <v>2211.6534219999999</v>
      </c>
      <c r="G215" s="52">
        <v>1964.401038</v>
      </c>
      <c r="H215" s="52">
        <v>1331.7837830000001</v>
      </c>
      <c r="I215" s="52">
        <v>150.719458</v>
      </c>
      <c r="J215" s="52">
        <v>1563.488298</v>
      </c>
      <c r="K215" s="52"/>
      <c r="L215" s="52">
        <v>0</v>
      </c>
      <c r="M215" s="52">
        <v>117.770341</v>
      </c>
      <c r="N215" s="52">
        <v>2675.5602669999998</v>
      </c>
      <c r="O215" s="52">
        <v>347.84248700000001</v>
      </c>
      <c r="P215" s="52">
        <v>747.62020800000005</v>
      </c>
      <c r="Q215" s="52">
        <v>0</v>
      </c>
      <c r="R215" s="52">
        <v>0</v>
      </c>
      <c r="S215" s="52">
        <v>594.134637</v>
      </c>
      <c r="T215" s="52"/>
      <c r="U215" s="52">
        <v>344.643146</v>
      </c>
      <c r="V215" s="52">
        <v>711.26107000000002</v>
      </c>
      <c r="W215" s="52">
        <v>1093.995324</v>
      </c>
      <c r="X215" s="52">
        <v>958.25623199999995</v>
      </c>
      <c r="Y215" s="52">
        <v>48.598438000000002</v>
      </c>
      <c r="Z215" s="52"/>
      <c r="AA215" s="52">
        <v>0</v>
      </c>
      <c r="AB215" s="52">
        <v>75.296199999999999</v>
      </c>
      <c r="AC215" s="52">
        <v>998.00523999999996</v>
      </c>
      <c r="AD215" s="52">
        <v>116.472347</v>
      </c>
      <c r="AE215" s="52">
        <v>0</v>
      </c>
      <c r="AF215" s="52">
        <v>446.52096799999998</v>
      </c>
      <c r="AG215" s="52"/>
      <c r="AH215" s="52">
        <v>24.901757</v>
      </c>
      <c r="AI215" s="52">
        <v>20.087858000000001</v>
      </c>
      <c r="AJ215" s="52"/>
      <c r="AK215" s="52">
        <v>7.7830149999999998</v>
      </c>
      <c r="AL215" s="52"/>
      <c r="AM215" s="52">
        <v>0</v>
      </c>
      <c r="AN215" s="52"/>
      <c r="AO215" s="52">
        <v>34.094264000000003</v>
      </c>
      <c r="AP215" s="52"/>
      <c r="AQ215" s="52">
        <v>40.049515</v>
      </c>
      <c r="AR215" s="52">
        <v>84.786141000000001</v>
      </c>
      <c r="AS215" s="52">
        <v>63.099384000000001</v>
      </c>
    </row>
    <row r="216" spans="1:45">
      <c r="A216" s="12"/>
      <c r="B216" s="104"/>
      <c r="C216" s="14" t="s">
        <v>235</v>
      </c>
      <c r="D216" s="52">
        <v>2253.7868389999999</v>
      </c>
      <c r="E216" s="52">
        <v>520.77916200000004</v>
      </c>
      <c r="F216" s="52">
        <v>2402.6095359999999</v>
      </c>
      <c r="G216" s="52">
        <v>2110.1022109999999</v>
      </c>
      <c r="H216" s="52">
        <v>1294.6163120000001</v>
      </c>
      <c r="I216" s="52">
        <v>60.239493000000003</v>
      </c>
      <c r="J216" s="52">
        <v>384.65536800000001</v>
      </c>
      <c r="K216" s="52"/>
      <c r="L216" s="52">
        <v>0</v>
      </c>
      <c r="M216" s="52">
        <v>119.210998</v>
      </c>
      <c r="N216" s="52">
        <v>2742.5306959999998</v>
      </c>
      <c r="O216" s="52">
        <v>257.627185</v>
      </c>
      <c r="P216" s="52">
        <v>1602.5693080000001</v>
      </c>
      <c r="Q216" s="52">
        <v>0</v>
      </c>
      <c r="R216" s="52">
        <v>0</v>
      </c>
      <c r="S216" s="52">
        <v>499.72836799999999</v>
      </c>
      <c r="T216" s="52"/>
      <c r="U216" s="52">
        <v>344.94315699999999</v>
      </c>
      <c r="V216" s="52">
        <v>702.61616500000002</v>
      </c>
      <c r="W216" s="52">
        <v>1471.1127240000001</v>
      </c>
      <c r="X216" s="52">
        <v>997.81535199999996</v>
      </c>
      <c r="Y216" s="52">
        <v>129.49288200000001</v>
      </c>
      <c r="Z216" s="52"/>
      <c r="AA216" s="52">
        <v>0</v>
      </c>
      <c r="AB216" s="52">
        <v>72.762235000000004</v>
      </c>
      <c r="AC216" s="52">
        <v>992.96232899999995</v>
      </c>
      <c r="AD216" s="52">
        <v>180.54439300000001</v>
      </c>
      <c r="AE216" s="52">
        <v>0</v>
      </c>
      <c r="AF216" s="52">
        <v>629.87510599999996</v>
      </c>
      <c r="AG216" s="52"/>
      <c r="AH216" s="52">
        <v>24.437591999999999</v>
      </c>
      <c r="AI216" s="52">
        <v>19.667476000000001</v>
      </c>
      <c r="AJ216" s="52"/>
      <c r="AK216" s="52">
        <v>6.3416439999999996</v>
      </c>
      <c r="AL216" s="52"/>
      <c r="AM216" s="52">
        <v>0</v>
      </c>
      <c r="AN216" s="52"/>
      <c r="AO216" s="52">
        <v>38.297466</v>
      </c>
      <c r="AP216" s="52"/>
      <c r="AQ216" s="52">
        <v>38.359223999999998</v>
      </c>
      <c r="AR216" s="52">
        <v>105.19839</v>
      </c>
      <c r="AS216" s="52">
        <v>87.049102000000005</v>
      </c>
    </row>
    <row r="217" spans="1:45">
      <c r="A217" s="12"/>
      <c r="B217" s="104"/>
      <c r="C217" s="14" t="s">
        <v>236</v>
      </c>
      <c r="D217" s="52">
        <v>215.94465600000001</v>
      </c>
      <c r="E217" s="52">
        <v>624.60785299999998</v>
      </c>
      <c r="F217" s="52">
        <v>3479.020912</v>
      </c>
      <c r="G217" s="52">
        <v>1993.941771</v>
      </c>
      <c r="H217" s="52">
        <v>1249.483694</v>
      </c>
      <c r="I217" s="52">
        <v>58.290709999999997</v>
      </c>
      <c r="J217" s="52">
        <v>504.258736</v>
      </c>
      <c r="K217" s="52"/>
      <c r="L217" s="52">
        <v>0</v>
      </c>
      <c r="M217" s="52">
        <v>121.938445</v>
      </c>
      <c r="N217" s="52">
        <v>2624.8696100000002</v>
      </c>
      <c r="O217" s="52">
        <v>262.06230399999998</v>
      </c>
      <c r="P217" s="52">
        <v>1171.7992079999999</v>
      </c>
      <c r="Q217" s="52">
        <v>0</v>
      </c>
      <c r="R217" s="52">
        <v>0</v>
      </c>
      <c r="S217" s="52">
        <v>562.26407500000005</v>
      </c>
      <c r="T217" s="52"/>
      <c r="U217" s="52">
        <v>327.82256999999998</v>
      </c>
      <c r="V217" s="52">
        <v>725.21969899999999</v>
      </c>
      <c r="W217" s="52">
        <v>1735.8530020000001</v>
      </c>
      <c r="X217" s="52">
        <v>807.19930499999998</v>
      </c>
      <c r="Y217" s="52">
        <v>54.501134999999998</v>
      </c>
      <c r="Z217" s="52"/>
      <c r="AA217" s="52">
        <v>0</v>
      </c>
      <c r="AB217" s="52">
        <v>74.213543999999999</v>
      </c>
      <c r="AC217" s="52">
        <v>1116.2037740000001</v>
      </c>
      <c r="AD217" s="52">
        <v>188.73246800000001</v>
      </c>
      <c r="AE217" s="52">
        <v>0</v>
      </c>
      <c r="AF217" s="52">
        <v>560.27602200000001</v>
      </c>
      <c r="AG217" s="52"/>
      <c r="AH217" s="52">
        <v>27.221004000000001</v>
      </c>
      <c r="AI217" s="52">
        <v>20.213788999999998</v>
      </c>
      <c r="AJ217" s="52"/>
      <c r="AK217" s="52">
        <v>13.488892999999999</v>
      </c>
      <c r="AL217" s="52"/>
      <c r="AM217" s="52">
        <v>0</v>
      </c>
      <c r="AN217" s="52"/>
      <c r="AO217" s="52">
        <v>42.996710999999998</v>
      </c>
      <c r="AP217" s="52"/>
      <c r="AQ217" s="52">
        <v>39.509641000000002</v>
      </c>
      <c r="AR217" s="52">
        <v>110.5355</v>
      </c>
      <c r="AS217" s="52">
        <v>63.924283000000003</v>
      </c>
    </row>
    <row r="218" spans="1:45">
      <c r="A218" s="12"/>
      <c r="B218" s="104"/>
      <c r="C218" s="14" t="s">
        <v>237</v>
      </c>
      <c r="D218" s="52">
        <v>262.50079799999997</v>
      </c>
      <c r="E218" s="52">
        <v>496.470145</v>
      </c>
      <c r="F218" s="52">
        <v>2648.190638</v>
      </c>
      <c r="G218" s="52">
        <v>1718.7309150000001</v>
      </c>
      <c r="H218" s="52">
        <v>1124.9924209999999</v>
      </c>
      <c r="I218" s="52">
        <v>73.965254000000002</v>
      </c>
      <c r="J218" s="52">
        <v>590.97942899999998</v>
      </c>
      <c r="K218" s="52"/>
      <c r="L218" s="52">
        <v>0</v>
      </c>
      <c r="M218" s="52">
        <v>125.846784</v>
      </c>
      <c r="N218" s="52">
        <v>2888.4142790000001</v>
      </c>
      <c r="O218" s="52">
        <v>173.953992</v>
      </c>
      <c r="P218" s="52">
        <v>543.11906999999997</v>
      </c>
      <c r="Q218" s="52">
        <v>0</v>
      </c>
      <c r="R218" s="52">
        <v>0</v>
      </c>
      <c r="S218" s="52">
        <v>700.19230600000003</v>
      </c>
      <c r="T218" s="52"/>
      <c r="U218" s="52">
        <v>328.10427399999998</v>
      </c>
      <c r="V218" s="52">
        <v>710.16951400000005</v>
      </c>
      <c r="W218" s="52">
        <v>1530.4311029999999</v>
      </c>
      <c r="X218" s="52">
        <v>737.55588699999998</v>
      </c>
      <c r="Y218" s="52">
        <v>49.753261000000002</v>
      </c>
      <c r="Z218" s="52"/>
      <c r="AA218" s="52">
        <v>0</v>
      </c>
      <c r="AB218" s="52">
        <v>76.180019000000001</v>
      </c>
      <c r="AC218" s="52">
        <v>1031.633167</v>
      </c>
      <c r="AD218" s="52">
        <v>206.42003600000001</v>
      </c>
      <c r="AE218" s="52">
        <v>0</v>
      </c>
      <c r="AF218" s="52">
        <v>373.27007300000002</v>
      </c>
      <c r="AG218" s="52"/>
      <c r="AH218" s="52">
        <v>23.25881</v>
      </c>
      <c r="AI218" s="52">
        <v>27.593045</v>
      </c>
      <c r="AJ218" s="52"/>
      <c r="AK218" s="52">
        <v>27.421258000000002</v>
      </c>
      <c r="AL218" s="52"/>
      <c r="AM218" s="52">
        <v>0</v>
      </c>
      <c r="AN218" s="52"/>
      <c r="AO218" s="52">
        <v>43.850948000000002</v>
      </c>
      <c r="AP218" s="52"/>
      <c r="AQ218" s="52">
        <v>42.456755000000001</v>
      </c>
      <c r="AR218" s="52">
        <v>89.186627000000001</v>
      </c>
      <c r="AS218" s="52">
        <v>69.317635999999993</v>
      </c>
    </row>
    <row r="219" spans="1:45">
      <c r="A219" s="12"/>
      <c r="B219" s="104">
        <v>2016</v>
      </c>
      <c r="C219" s="14" t="s">
        <v>226</v>
      </c>
      <c r="D219" s="52">
        <v>208.819186</v>
      </c>
      <c r="E219" s="52">
        <v>518.37294299999996</v>
      </c>
      <c r="F219" s="52">
        <v>2415.6255820000001</v>
      </c>
      <c r="G219" s="52">
        <v>2309.9338739999998</v>
      </c>
      <c r="H219" s="52">
        <v>1289.739206</v>
      </c>
      <c r="I219" s="52">
        <v>244.09777700000001</v>
      </c>
      <c r="J219" s="52">
        <v>729.524992</v>
      </c>
      <c r="K219" s="52"/>
      <c r="L219" s="52">
        <v>0</v>
      </c>
      <c r="M219" s="52">
        <v>121.15503699999999</v>
      </c>
      <c r="N219" s="52">
        <v>2677.1389450000001</v>
      </c>
      <c r="O219" s="52">
        <v>246.29898299999999</v>
      </c>
      <c r="P219" s="52">
        <v>1466.3780609999999</v>
      </c>
      <c r="Q219" s="52">
        <v>0</v>
      </c>
      <c r="R219" s="52">
        <v>0</v>
      </c>
      <c r="S219" s="52">
        <v>595.25832300000002</v>
      </c>
      <c r="T219" s="52"/>
      <c r="U219" s="52">
        <v>352.63476200000002</v>
      </c>
      <c r="V219" s="52">
        <v>905.25099899999998</v>
      </c>
      <c r="W219" s="52">
        <v>1810.7785220000001</v>
      </c>
      <c r="X219" s="52">
        <v>1004.001152</v>
      </c>
      <c r="Y219" s="52">
        <v>157.26313200000001</v>
      </c>
      <c r="Z219" s="52"/>
      <c r="AA219" s="52">
        <v>0</v>
      </c>
      <c r="AB219" s="52">
        <v>85.358772999999999</v>
      </c>
      <c r="AC219" s="52">
        <v>1052.1163770000001</v>
      </c>
      <c r="AD219" s="52">
        <v>161.68793099999999</v>
      </c>
      <c r="AE219" s="52">
        <v>0</v>
      </c>
      <c r="AF219" s="52">
        <v>640.48492399999998</v>
      </c>
      <c r="AG219" s="52"/>
      <c r="AH219" s="52">
        <v>20.446041999999998</v>
      </c>
      <c r="AI219" s="52">
        <v>27.397141999999999</v>
      </c>
      <c r="AJ219" s="52"/>
      <c r="AK219" s="52">
        <v>35.980823999999998</v>
      </c>
      <c r="AL219" s="52"/>
      <c r="AM219" s="52">
        <v>0</v>
      </c>
      <c r="AN219" s="52"/>
      <c r="AO219" s="52">
        <v>56.092323</v>
      </c>
      <c r="AP219" s="52"/>
      <c r="AQ219" s="52">
        <v>45.039740999999999</v>
      </c>
      <c r="AR219" s="52">
        <v>63.161890999999997</v>
      </c>
      <c r="AS219" s="52">
        <v>60.779555999999999</v>
      </c>
    </row>
    <row r="220" spans="1:45">
      <c r="A220" s="12"/>
      <c r="B220" s="104"/>
      <c r="C220" s="14" t="s">
        <v>227</v>
      </c>
      <c r="D220" s="52">
        <v>256.82387899999998</v>
      </c>
      <c r="E220" s="52">
        <v>533.10964300000001</v>
      </c>
      <c r="F220" s="52">
        <v>2481.8016769999999</v>
      </c>
      <c r="G220" s="52">
        <v>1995.792398</v>
      </c>
      <c r="H220" s="52">
        <v>1415.19471</v>
      </c>
      <c r="I220" s="52">
        <v>166.779166</v>
      </c>
      <c r="J220" s="52">
        <v>656.50063499999999</v>
      </c>
      <c r="K220" s="52"/>
      <c r="L220" s="52">
        <v>0</v>
      </c>
      <c r="M220" s="52">
        <v>130.62853200000001</v>
      </c>
      <c r="N220" s="52">
        <v>2712.734751</v>
      </c>
      <c r="O220" s="52">
        <v>239.57179099999999</v>
      </c>
      <c r="P220" s="52">
        <v>1096.636454</v>
      </c>
      <c r="Q220" s="52">
        <v>0</v>
      </c>
      <c r="R220" s="52">
        <v>0</v>
      </c>
      <c r="S220" s="52">
        <v>633.59238400000004</v>
      </c>
      <c r="T220" s="52"/>
      <c r="U220" s="52">
        <v>358.97177699999997</v>
      </c>
      <c r="V220" s="52">
        <v>1997.3423829999999</v>
      </c>
      <c r="W220" s="52">
        <v>1534.094953</v>
      </c>
      <c r="X220" s="52">
        <v>996.04391899999996</v>
      </c>
      <c r="Y220" s="52">
        <v>95.883101999999994</v>
      </c>
      <c r="Z220" s="52"/>
      <c r="AA220" s="52">
        <v>0</v>
      </c>
      <c r="AB220" s="52">
        <v>84.977002999999996</v>
      </c>
      <c r="AC220" s="52">
        <v>1092.1370669999999</v>
      </c>
      <c r="AD220" s="52">
        <v>165.069447</v>
      </c>
      <c r="AE220" s="52">
        <v>0</v>
      </c>
      <c r="AF220" s="52">
        <v>443.679554</v>
      </c>
      <c r="AG220" s="52"/>
      <c r="AH220" s="52">
        <v>22.392810000000001</v>
      </c>
      <c r="AI220" s="52">
        <v>37.704903000000002</v>
      </c>
      <c r="AJ220" s="52"/>
      <c r="AK220" s="52">
        <v>33.119494000000003</v>
      </c>
      <c r="AL220" s="52"/>
      <c r="AM220" s="52">
        <v>0</v>
      </c>
      <c r="AN220" s="52"/>
      <c r="AO220" s="52">
        <v>60.500388000000001</v>
      </c>
      <c r="AP220" s="52"/>
      <c r="AQ220" s="52">
        <v>63.088129000000002</v>
      </c>
      <c r="AR220" s="52">
        <v>66.064249000000004</v>
      </c>
      <c r="AS220" s="52">
        <v>68.60548</v>
      </c>
    </row>
    <row r="221" spans="1:45" s="58" customFormat="1">
      <c r="A221" s="12"/>
      <c r="B221" s="104"/>
      <c r="C221" s="14" t="s">
        <v>228</v>
      </c>
      <c r="D221" s="52">
        <v>2591.0872920000002</v>
      </c>
      <c r="E221" s="52">
        <v>514.93886799999996</v>
      </c>
      <c r="F221" s="52">
        <v>2320.3310259999998</v>
      </c>
      <c r="G221" s="52">
        <v>1750.958785</v>
      </c>
      <c r="H221" s="52">
        <v>1331.685602</v>
      </c>
      <c r="I221" s="52">
        <v>209.92115200000001</v>
      </c>
      <c r="J221" s="52">
        <v>603.16594199999997</v>
      </c>
      <c r="K221" s="52">
        <v>0</v>
      </c>
      <c r="L221" s="52">
        <v>0</v>
      </c>
      <c r="M221" s="52">
        <v>125.947568</v>
      </c>
      <c r="N221" s="52">
        <v>3882.7878340000002</v>
      </c>
      <c r="O221" s="52">
        <v>219.05820199999999</v>
      </c>
      <c r="P221" s="52">
        <v>515.67890699999998</v>
      </c>
      <c r="Q221" s="52">
        <v>0</v>
      </c>
      <c r="R221" s="52">
        <v>0</v>
      </c>
      <c r="S221" s="52">
        <v>643.39649099999997</v>
      </c>
      <c r="T221" s="52"/>
      <c r="U221" s="52">
        <v>367.26973400000003</v>
      </c>
      <c r="V221" s="52">
        <v>707.09434699999997</v>
      </c>
      <c r="W221" s="52">
        <v>1536.926545</v>
      </c>
      <c r="X221" s="52">
        <v>949.65367700000002</v>
      </c>
      <c r="Y221" s="52">
        <v>78.306782999999996</v>
      </c>
      <c r="Z221" s="52">
        <v>0</v>
      </c>
      <c r="AA221" s="52">
        <v>0</v>
      </c>
      <c r="AB221" s="52">
        <v>80.965635000000006</v>
      </c>
      <c r="AC221" s="52">
        <v>1084.369301</v>
      </c>
      <c r="AD221" s="52">
        <v>178.716306</v>
      </c>
      <c r="AE221" s="52">
        <v>0</v>
      </c>
      <c r="AF221" s="52">
        <v>532.20570499999997</v>
      </c>
      <c r="AG221" s="52"/>
      <c r="AH221" s="52">
        <v>23.28088</v>
      </c>
      <c r="AI221" s="52">
        <v>20.302662999999999</v>
      </c>
      <c r="AJ221" s="52"/>
      <c r="AK221" s="52">
        <v>8.3007910000000003</v>
      </c>
      <c r="AL221" s="52"/>
      <c r="AM221" s="52">
        <v>0.24149799999999999</v>
      </c>
      <c r="AN221" s="52"/>
      <c r="AO221" s="52">
        <v>46.611885999999998</v>
      </c>
      <c r="AP221" s="52"/>
      <c r="AQ221" s="52">
        <v>53.930064999999999</v>
      </c>
      <c r="AR221" s="52">
        <v>46.985140999999999</v>
      </c>
      <c r="AS221" s="52">
        <v>66.097920999999999</v>
      </c>
    </row>
    <row r="222" spans="1:45" s="58" customFormat="1">
      <c r="A222" s="12"/>
      <c r="B222" s="104"/>
      <c r="C222" s="14" t="s">
        <v>229</v>
      </c>
      <c r="D222" s="52">
        <v>3595.8002729999998</v>
      </c>
      <c r="E222" s="52">
        <v>524.60455400000001</v>
      </c>
      <c r="F222" s="52">
        <v>2200.9810400000001</v>
      </c>
      <c r="G222" s="52">
        <v>1873.949378</v>
      </c>
      <c r="H222" s="52">
        <v>1350.3848539999999</v>
      </c>
      <c r="I222" s="52">
        <v>405.53814699999998</v>
      </c>
      <c r="J222" s="52">
        <v>0</v>
      </c>
      <c r="K222" s="52">
        <v>1773.9486919999999</v>
      </c>
      <c r="L222" s="52">
        <v>0</v>
      </c>
      <c r="M222" s="52">
        <v>127.86085</v>
      </c>
      <c r="N222" s="52">
        <v>2901.6984900000002</v>
      </c>
      <c r="O222" s="52">
        <v>243.21517600000001</v>
      </c>
      <c r="P222" s="52">
        <v>0</v>
      </c>
      <c r="Q222" s="52">
        <v>0</v>
      </c>
      <c r="R222" s="52">
        <v>0</v>
      </c>
      <c r="S222" s="52">
        <v>643.65554499999996</v>
      </c>
      <c r="T222" s="52"/>
      <c r="U222" s="52">
        <v>380.36327399999999</v>
      </c>
      <c r="V222" s="52">
        <v>718.81234400000005</v>
      </c>
      <c r="W222" s="52">
        <v>1275.147095</v>
      </c>
      <c r="X222" s="52">
        <v>791.66356099999996</v>
      </c>
      <c r="Y222" s="52">
        <v>0</v>
      </c>
      <c r="Z222" s="52">
        <v>236.85330400000001</v>
      </c>
      <c r="AA222" s="52">
        <v>0</v>
      </c>
      <c r="AB222" s="52">
        <v>71.792550000000006</v>
      </c>
      <c r="AC222" s="52">
        <v>1057.0333599999999</v>
      </c>
      <c r="AD222" s="52">
        <v>0</v>
      </c>
      <c r="AE222" s="52">
        <v>0</v>
      </c>
      <c r="AF222" s="52">
        <v>560.54929200000004</v>
      </c>
      <c r="AG222" s="52"/>
      <c r="AH222" s="52">
        <v>17.395654</v>
      </c>
      <c r="AI222" s="52">
        <v>13.922003</v>
      </c>
      <c r="AJ222" s="52"/>
      <c r="AK222" s="52">
        <v>7.3167840000000002</v>
      </c>
      <c r="AL222" s="52"/>
      <c r="AM222" s="52">
        <v>0</v>
      </c>
      <c r="AN222" s="52"/>
      <c r="AO222" s="52">
        <v>42.440886999999996</v>
      </c>
      <c r="AP222" s="52"/>
      <c r="AQ222" s="52">
        <v>41.721566000000003</v>
      </c>
      <c r="AR222" s="52">
        <v>140.75949800000001</v>
      </c>
      <c r="AS222" s="52">
        <v>72.655761999999996</v>
      </c>
    </row>
    <row r="223" spans="1:45" s="58" customFormat="1">
      <c r="A223" s="12"/>
      <c r="B223" s="104"/>
      <c r="C223" s="14" t="s">
        <v>230</v>
      </c>
      <c r="D223" s="52">
        <v>3047.4957920000002</v>
      </c>
      <c r="E223" s="52">
        <v>647.36565900000005</v>
      </c>
      <c r="F223" s="52">
        <v>2053.0946629999999</v>
      </c>
      <c r="G223" s="52">
        <v>1942.2503380000001</v>
      </c>
      <c r="H223" s="52">
        <v>1400.27359</v>
      </c>
      <c r="I223" s="52">
        <v>54.83135</v>
      </c>
      <c r="J223" s="52">
        <v>0</v>
      </c>
      <c r="K223" s="52">
        <v>3910.9283789999999</v>
      </c>
      <c r="L223" s="52">
        <v>0</v>
      </c>
      <c r="M223" s="52">
        <v>123.112379</v>
      </c>
      <c r="N223" s="52">
        <v>2162.2522709999998</v>
      </c>
      <c r="O223" s="52">
        <v>1164.1379939999999</v>
      </c>
      <c r="P223" s="52">
        <v>0</v>
      </c>
      <c r="Q223" s="52">
        <v>0</v>
      </c>
      <c r="R223" s="52">
        <v>0</v>
      </c>
      <c r="S223" s="52">
        <v>615.46492799999999</v>
      </c>
      <c r="T223" s="52"/>
      <c r="U223" s="52">
        <v>320.28450500000002</v>
      </c>
      <c r="V223" s="52">
        <v>577.31282799999997</v>
      </c>
      <c r="W223" s="52">
        <v>1016.243876</v>
      </c>
      <c r="X223" s="52">
        <v>824.31566399999997</v>
      </c>
      <c r="Y223" s="52">
        <v>0</v>
      </c>
      <c r="Z223" s="52">
        <v>342.06168100000002</v>
      </c>
      <c r="AA223" s="52">
        <v>0</v>
      </c>
      <c r="AB223" s="52">
        <v>65.372376000000003</v>
      </c>
      <c r="AC223" s="52">
        <v>1034.377831</v>
      </c>
      <c r="AD223" s="52">
        <v>0</v>
      </c>
      <c r="AE223" s="52">
        <v>0</v>
      </c>
      <c r="AF223" s="52">
        <v>594.41371600000002</v>
      </c>
      <c r="AG223" s="52"/>
      <c r="AH223" s="52">
        <v>14.566488</v>
      </c>
      <c r="AI223" s="52">
        <v>15.692273999999999</v>
      </c>
      <c r="AJ223" s="52"/>
      <c r="AK223" s="52">
        <v>5.5247070000000003</v>
      </c>
      <c r="AL223" s="52"/>
      <c r="AM223" s="52">
        <v>0.22628599999999999</v>
      </c>
      <c r="AN223" s="52"/>
      <c r="AO223" s="52">
        <v>42.969538</v>
      </c>
      <c r="AP223" s="52"/>
      <c r="AQ223" s="52">
        <v>41.653399999999998</v>
      </c>
      <c r="AR223" s="52">
        <v>52.365029999999997</v>
      </c>
      <c r="AS223" s="52">
        <v>58.304172999999999</v>
      </c>
    </row>
    <row r="224" spans="1:45" s="58" customFormat="1">
      <c r="A224" s="12"/>
      <c r="B224" s="104"/>
      <c r="C224" s="14" t="s">
        <v>231</v>
      </c>
      <c r="D224" s="52">
        <v>2945.994072</v>
      </c>
      <c r="E224" s="52">
        <v>530.96438699999999</v>
      </c>
      <c r="F224" s="52">
        <v>2150.8972410000001</v>
      </c>
      <c r="G224" s="52">
        <v>1927.685684</v>
      </c>
      <c r="H224" s="52">
        <v>1459.8924629999999</v>
      </c>
      <c r="I224" s="52">
        <v>375.61910499999999</v>
      </c>
      <c r="J224" s="52">
        <v>0</v>
      </c>
      <c r="K224" s="52">
        <v>2320.357665</v>
      </c>
      <c r="L224" s="52">
        <v>0</v>
      </c>
      <c r="M224" s="52">
        <v>133.32550800000001</v>
      </c>
      <c r="N224" s="52">
        <v>2717.4898720000001</v>
      </c>
      <c r="O224" s="52">
        <v>157.97345100000001</v>
      </c>
      <c r="P224" s="52">
        <v>0</v>
      </c>
      <c r="Q224" s="52">
        <v>0</v>
      </c>
      <c r="R224" s="52">
        <v>0</v>
      </c>
      <c r="S224" s="52">
        <v>665.85005799999999</v>
      </c>
      <c r="T224" s="52"/>
      <c r="U224" s="52">
        <v>335.54952200000002</v>
      </c>
      <c r="V224" s="52">
        <v>708.12435800000003</v>
      </c>
      <c r="W224" s="52">
        <v>1184.8944429999999</v>
      </c>
      <c r="X224" s="52">
        <v>796.01383199999998</v>
      </c>
      <c r="Y224" s="52">
        <v>0</v>
      </c>
      <c r="Z224" s="52">
        <v>464.70345200000003</v>
      </c>
      <c r="AA224" s="52">
        <v>0</v>
      </c>
      <c r="AB224" s="52">
        <v>69.598702000000003</v>
      </c>
      <c r="AC224" s="52">
        <v>1080.9027590000001</v>
      </c>
      <c r="AD224" s="52">
        <v>0</v>
      </c>
      <c r="AE224" s="52">
        <v>0</v>
      </c>
      <c r="AF224" s="52">
        <v>487.15319699999998</v>
      </c>
      <c r="AG224" s="52"/>
      <c r="AH224" s="52">
        <v>21.322752999999999</v>
      </c>
      <c r="AI224" s="52">
        <v>14.579228000000001</v>
      </c>
      <c r="AJ224" s="52"/>
      <c r="AK224" s="52">
        <v>10.77652</v>
      </c>
      <c r="AL224" s="52"/>
      <c r="AM224" s="52">
        <v>0.69867400000000002</v>
      </c>
      <c r="AN224" s="52"/>
      <c r="AO224" s="52">
        <v>41.429000000000002</v>
      </c>
      <c r="AP224" s="52"/>
      <c r="AQ224" s="52">
        <v>44.733091999999999</v>
      </c>
      <c r="AR224" s="52">
        <v>60.107788999999997</v>
      </c>
      <c r="AS224" s="52">
        <v>63.111237000000003</v>
      </c>
    </row>
    <row r="225" spans="1:45" s="58" customFormat="1">
      <c r="A225" s="12"/>
      <c r="B225" s="104"/>
      <c r="C225" s="14" t="s">
        <v>232</v>
      </c>
      <c r="D225" s="52">
        <v>4022.8065109999998</v>
      </c>
      <c r="E225" s="52">
        <v>561.15411400000005</v>
      </c>
      <c r="F225" s="52">
        <v>2328.0813779999999</v>
      </c>
      <c r="G225" s="52">
        <v>2320.5676819999999</v>
      </c>
      <c r="H225" s="52">
        <v>1561.9797570000001</v>
      </c>
      <c r="I225" s="52">
        <v>538.21718099999998</v>
      </c>
      <c r="J225" s="52">
        <v>0</v>
      </c>
      <c r="K225" s="52">
        <v>2442.7808340000001</v>
      </c>
      <c r="L225" s="52">
        <v>0</v>
      </c>
      <c r="M225" s="52">
        <v>132.76038600000001</v>
      </c>
      <c r="N225" s="52">
        <v>2061.3110620000002</v>
      </c>
      <c r="O225" s="52">
        <v>180.105175</v>
      </c>
      <c r="P225" s="52">
        <v>0</v>
      </c>
      <c r="Q225" s="52">
        <v>0</v>
      </c>
      <c r="R225" s="52">
        <v>0</v>
      </c>
      <c r="S225" s="52">
        <v>603.89299500000004</v>
      </c>
      <c r="T225" s="52"/>
      <c r="U225" s="52">
        <v>332.51708000000002</v>
      </c>
      <c r="V225" s="52">
        <v>606.44828199999995</v>
      </c>
      <c r="W225" s="52">
        <v>2010.721143</v>
      </c>
      <c r="X225" s="52">
        <v>899.94760599999995</v>
      </c>
      <c r="Y225" s="52">
        <v>0</v>
      </c>
      <c r="Z225" s="52">
        <v>977.89668400000005</v>
      </c>
      <c r="AA225" s="52">
        <v>0</v>
      </c>
      <c r="AB225" s="52">
        <v>68.398103000000006</v>
      </c>
      <c r="AC225" s="52">
        <v>1432.3526240000001</v>
      </c>
      <c r="AD225" s="52">
        <v>0</v>
      </c>
      <c r="AE225" s="52">
        <v>0</v>
      </c>
      <c r="AF225" s="52">
        <v>462.60857199999998</v>
      </c>
      <c r="AG225" s="52"/>
      <c r="AH225" s="52">
        <v>21.08663</v>
      </c>
      <c r="AI225" s="52">
        <v>20.444683000000001</v>
      </c>
      <c r="AJ225" s="52"/>
      <c r="AK225" s="52">
        <v>3.922625</v>
      </c>
      <c r="AL225" s="52"/>
      <c r="AM225" s="52">
        <v>1.115E-2</v>
      </c>
      <c r="AN225" s="52"/>
      <c r="AO225" s="52">
        <v>65.251063000000002</v>
      </c>
      <c r="AP225" s="52"/>
      <c r="AQ225" s="52">
        <v>48.635576</v>
      </c>
      <c r="AR225" s="52">
        <v>55.152710999999996</v>
      </c>
      <c r="AS225" s="52">
        <v>82.475533999999996</v>
      </c>
    </row>
    <row r="226" spans="1:45" s="58" customFormat="1">
      <c r="A226" s="12"/>
      <c r="B226" s="104"/>
      <c r="C226" s="14" t="s">
        <v>233</v>
      </c>
      <c r="D226" s="52">
        <v>3120.6389469999999</v>
      </c>
      <c r="E226" s="52">
        <v>520.91962899999999</v>
      </c>
      <c r="F226" s="52">
        <v>2497.3408129999998</v>
      </c>
      <c r="G226" s="52">
        <v>2007.688134</v>
      </c>
      <c r="H226" s="52">
        <v>1549.5146420000001</v>
      </c>
      <c r="I226" s="52">
        <v>186.46086500000001</v>
      </c>
      <c r="J226" s="52">
        <v>0</v>
      </c>
      <c r="K226" s="52">
        <v>1791.1878320000001</v>
      </c>
      <c r="L226" s="52">
        <v>0</v>
      </c>
      <c r="M226" s="52">
        <v>128.59418099999999</v>
      </c>
      <c r="N226" s="52">
        <v>2855.5568760000001</v>
      </c>
      <c r="O226" s="52">
        <v>206.83829800000001</v>
      </c>
      <c r="P226" s="52">
        <v>0</v>
      </c>
      <c r="Q226" s="52">
        <v>0</v>
      </c>
      <c r="R226" s="52">
        <v>0</v>
      </c>
      <c r="S226" s="52">
        <v>595.83493099999998</v>
      </c>
      <c r="T226" s="52"/>
      <c r="U226" s="52">
        <v>331.60333000000003</v>
      </c>
      <c r="V226" s="52">
        <v>604.21414500000003</v>
      </c>
      <c r="W226" s="52">
        <v>1565.1429250000001</v>
      </c>
      <c r="X226" s="52">
        <v>914.69107699999995</v>
      </c>
      <c r="Y226" s="52">
        <v>0</v>
      </c>
      <c r="Z226" s="52">
        <v>350.17793899999998</v>
      </c>
      <c r="AA226" s="52">
        <v>0</v>
      </c>
      <c r="AB226" s="52">
        <v>69.027377000000001</v>
      </c>
      <c r="AC226" s="52">
        <v>1445.8372449999999</v>
      </c>
      <c r="AD226" s="52">
        <v>0</v>
      </c>
      <c r="AE226" s="52">
        <v>0</v>
      </c>
      <c r="AF226" s="52">
        <v>398.7595</v>
      </c>
      <c r="AG226" s="52"/>
      <c r="AH226" s="52">
        <v>26.113654</v>
      </c>
      <c r="AI226" s="52">
        <v>26.149505999999999</v>
      </c>
      <c r="AJ226" s="52"/>
      <c r="AK226" s="52">
        <v>2.4615360000000002</v>
      </c>
      <c r="AL226" s="52"/>
      <c r="AM226" s="52">
        <v>0.48920200000000003</v>
      </c>
      <c r="AN226" s="52"/>
      <c r="AO226" s="52">
        <v>54.690432999999999</v>
      </c>
      <c r="AP226" s="52"/>
      <c r="AQ226" s="52">
        <v>42.116667999999997</v>
      </c>
      <c r="AR226" s="52">
        <v>47.031044000000001</v>
      </c>
      <c r="AS226" s="52">
        <v>79.767939999999996</v>
      </c>
    </row>
    <row r="227" spans="1:45" s="58" customFormat="1">
      <c r="A227" s="12"/>
      <c r="B227" s="104"/>
      <c r="C227" s="14" t="s">
        <v>234</v>
      </c>
      <c r="D227" s="52">
        <v>4954.0577949999997</v>
      </c>
      <c r="E227" s="52">
        <v>560.73408199999994</v>
      </c>
      <c r="F227" s="52">
        <v>2350.3760320000001</v>
      </c>
      <c r="G227" s="52">
        <v>2345.6769939999999</v>
      </c>
      <c r="H227" s="52">
        <v>1577.085098</v>
      </c>
      <c r="I227" s="52">
        <v>222.66681500000001</v>
      </c>
      <c r="J227" s="52">
        <v>0</v>
      </c>
      <c r="K227" s="52">
        <v>1711.5778350000001</v>
      </c>
      <c r="L227" s="52">
        <v>0</v>
      </c>
      <c r="M227" s="52">
        <v>125.257344</v>
      </c>
      <c r="N227" s="52">
        <v>2726.7141040000001</v>
      </c>
      <c r="O227" s="52">
        <v>1086.8317340000001</v>
      </c>
      <c r="P227" s="52">
        <v>0</v>
      </c>
      <c r="Q227" s="52">
        <v>0</v>
      </c>
      <c r="R227" s="52">
        <v>0</v>
      </c>
      <c r="S227" s="52">
        <v>656.82984399999998</v>
      </c>
      <c r="T227" s="52"/>
      <c r="U227" s="52">
        <v>327.89148299999999</v>
      </c>
      <c r="V227" s="52">
        <v>1086.1776689999999</v>
      </c>
      <c r="W227" s="52">
        <v>1601.1150170000001</v>
      </c>
      <c r="X227" s="52">
        <v>1018.319821</v>
      </c>
      <c r="Y227" s="52">
        <v>0</v>
      </c>
      <c r="Z227" s="52">
        <v>949.50810999999999</v>
      </c>
      <c r="AA227" s="52">
        <v>0</v>
      </c>
      <c r="AB227" s="52">
        <v>65.913127000000003</v>
      </c>
      <c r="AC227" s="52">
        <v>1887.961648</v>
      </c>
      <c r="AD227" s="52">
        <v>0</v>
      </c>
      <c r="AE227" s="52">
        <v>0</v>
      </c>
      <c r="AF227" s="52">
        <v>418.442701</v>
      </c>
      <c r="AG227" s="52"/>
      <c r="AH227" s="52">
        <v>22.269788999999999</v>
      </c>
      <c r="AI227" s="52">
        <v>17.56324</v>
      </c>
      <c r="AJ227" s="52"/>
      <c r="AK227" s="52">
        <v>4.3682990000000004</v>
      </c>
      <c r="AL227" s="52"/>
      <c r="AM227" s="52">
        <v>1.1438740000000001</v>
      </c>
      <c r="AN227" s="52"/>
      <c r="AO227" s="52">
        <v>68.941821000000004</v>
      </c>
      <c r="AP227" s="52"/>
      <c r="AQ227" s="52">
        <v>42.201573000000003</v>
      </c>
      <c r="AR227" s="52">
        <v>57.601788999999997</v>
      </c>
      <c r="AS227" s="52">
        <v>78.055638999999999</v>
      </c>
    </row>
    <row r="228" spans="1:45" s="58" customFormat="1">
      <c r="A228" s="12"/>
      <c r="B228" s="104"/>
      <c r="C228" s="14" t="s">
        <v>235</v>
      </c>
      <c r="D228" s="52">
        <v>136.86362600000001</v>
      </c>
      <c r="E228" s="52">
        <v>685.36138200000005</v>
      </c>
      <c r="F228" s="52">
        <v>2089.9965780000002</v>
      </c>
      <c r="G228" s="52">
        <v>2317.9166110000001</v>
      </c>
      <c r="H228" s="52">
        <v>1628.9752989999999</v>
      </c>
      <c r="I228" s="52">
        <v>193.59306100000001</v>
      </c>
      <c r="J228" s="52">
        <v>0</v>
      </c>
      <c r="K228" s="52">
        <v>2208.1321640000001</v>
      </c>
      <c r="L228" s="52">
        <v>0</v>
      </c>
      <c r="M228" s="52">
        <v>130.48050000000001</v>
      </c>
      <c r="N228" s="52">
        <v>2698.1438159999998</v>
      </c>
      <c r="O228" s="52">
        <v>277.484937</v>
      </c>
      <c r="P228" s="52">
        <v>0</v>
      </c>
      <c r="Q228" s="52">
        <v>0</v>
      </c>
      <c r="R228" s="52">
        <v>0</v>
      </c>
      <c r="S228" s="52">
        <v>854.75276599999995</v>
      </c>
      <c r="T228" s="52"/>
      <c r="U228" s="52">
        <v>332.82970499999999</v>
      </c>
      <c r="V228" s="52">
        <v>840.48512800000003</v>
      </c>
      <c r="W228" s="52">
        <v>1467.3584229999999</v>
      </c>
      <c r="X228" s="52">
        <v>896.53511200000003</v>
      </c>
      <c r="Y228" s="52">
        <v>0</v>
      </c>
      <c r="Z228" s="52">
        <v>635.81272300000001</v>
      </c>
      <c r="AA228" s="52">
        <v>0</v>
      </c>
      <c r="AB228" s="52">
        <v>69.914862999999997</v>
      </c>
      <c r="AC228" s="52">
        <v>1323.0113260000001</v>
      </c>
      <c r="AD228" s="52">
        <v>0</v>
      </c>
      <c r="AE228" s="52">
        <v>0</v>
      </c>
      <c r="AF228" s="52">
        <v>464.50612599999999</v>
      </c>
      <c r="AG228" s="52"/>
      <c r="AH228" s="52">
        <v>21.790092999999999</v>
      </c>
      <c r="AI228" s="52">
        <v>18.814408</v>
      </c>
      <c r="AJ228" s="52"/>
      <c r="AK228" s="52">
        <v>21.063465999999998</v>
      </c>
      <c r="AL228" s="52"/>
      <c r="AM228" s="52">
        <v>0.29494999999999999</v>
      </c>
      <c r="AN228" s="52"/>
      <c r="AO228" s="52">
        <v>53.564208000000001</v>
      </c>
      <c r="AP228" s="52"/>
      <c r="AQ228" s="52">
        <v>60.726923999999997</v>
      </c>
      <c r="AR228" s="52">
        <v>92.550863000000007</v>
      </c>
      <c r="AS228" s="52">
        <v>78.361013</v>
      </c>
    </row>
    <row r="229" spans="1:45" s="58" customFormat="1">
      <c r="A229" s="12"/>
      <c r="B229" s="104"/>
      <c r="C229" s="14" t="s">
        <v>236</v>
      </c>
      <c r="D229" s="52">
        <v>860.45244300000002</v>
      </c>
      <c r="E229" s="52">
        <v>682.24670100000003</v>
      </c>
      <c r="F229" s="52">
        <v>2434.2214650000001</v>
      </c>
      <c r="G229" s="52">
        <v>2020.1489160000001</v>
      </c>
      <c r="H229" s="52">
        <v>1622.2995719999999</v>
      </c>
      <c r="I229" s="52">
        <v>462.62214499999999</v>
      </c>
      <c r="J229" s="52">
        <v>0</v>
      </c>
      <c r="K229" s="52">
        <v>3311.8197810000001</v>
      </c>
      <c r="L229" s="52">
        <v>0</v>
      </c>
      <c r="M229" s="52">
        <v>129.13823300000001</v>
      </c>
      <c r="N229" s="52">
        <v>3090.2476579999998</v>
      </c>
      <c r="O229" s="52">
        <v>325.46206699999999</v>
      </c>
      <c r="P229" s="52">
        <v>0</v>
      </c>
      <c r="Q229" s="52">
        <v>0</v>
      </c>
      <c r="R229" s="52">
        <v>0</v>
      </c>
      <c r="S229" s="52">
        <v>771.42948699999999</v>
      </c>
      <c r="T229" s="52"/>
      <c r="U229" s="52">
        <v>327.80804499999999</v>
      </c>
      <c r="V229" s="52">
        <v>592.42837199999997</v>
      </c>
      <c r="W229" s="52">
        <v>1697.3925589999999</v>
      </c>
      <c r="X229" s="52">
        <v>875.90948500000002</v>
      </c>
      <c r="Y229" s="52">
        <v>0</v>
      </c>
      <c r="Z229" s="52">
        <v>527.01211799999999</v>
      </c>
      <c r="AA229" s="52">
        <v>0</v>
      </c>
      <c r="AB229" s="52">
        <v>71.900318999999996</v>
      </c>
      <c r="AC229" s="52">
        <v>1357.2547119999999</v>
      </c>
      <c r="AD229" s="52">
        <v>0</v>
      </c>
      <c r="AE229" s="52">
        <v>0</v>
      </c>
      <c r="AF229" s="52">
        <v>482.09899999999999</v>
      </c>
      <c r="AG229" s="52"/>
      <c r="AH229" s="52">
        <v>27.975546000000001</v>
      </c>
      <c r="AI229" s="52">
        <v>34.152524999999997</v>
      </c>
      <c r="AJ229" s="52"/>
      <c r="AK229" s="52">
        <v>17.742840000000001</v>
      </c>
      <c r="AL229" s="52"/>
      <c r="AM229" s="52">
        <v>0.25627899999999998</v>
      </c>
      <c r="AN229" s="52"/>
      <c r="AO229" s="52">
        <v>59.680021000000004</v>
      </c>
      <c r="AP229" s="52"/>
      <c r="AQ229" s="52">
        <v>69.677790999999999</v>
      </c>
      <c r="AR229" s="52">
        <v>56.485073999999997</v>
      </c>
      <c r="AS229" s="52">
        <v>90.167451999999997</v>
      </c>
    </row>
    <row r="230" spans="1:45" s="58" customFormat="1">
      <c r="A230" s="12"/>
      <c r="B230" s="104"/>
      <c r="C230" s="14" t="s">
        <v>237</v>
      </c>
      <c r="D230" s="52">
        <v>987.94484599999998</v>
      </c>
      <c r="E230" s="52">
        <v>494.14880699999998</v>
      </c>
      <c r="F230" s="52">
        <v>2274.778499</v>
      </c>
      <c r="G230" s="52">
        <v>2454.6626660000002</v>
      </c>
      <c r="H230" s="52">
        <v>1542.434996</v>
      </c>
      <c r="I230" s="52">
        <v>168.07588799999999</v>
      </c>
      <c r="J230" s="52">
        <v>0</v>
      </c>
      <c r="K230" s="52">
        <v>3460.895297</v>
      </c>
      <c r="L230" s="52">
        <v>0</v>
      </c>
      <c r="M230" s="52">
        <v>135.01030499999999</v>
      </c>
      <c r="N230" s="52">
        <v>2261.2641400000002</v>
      </c>
      <c r="O230" s="52">
        <v>186.48086499999999</v>
      </c>
      <c r="P230" s="52">
        <v>0</v>
      </c>
      <c r="Q230" s="52">
        <v>0</v>
      </c>
      <c r="R230" s="52">
        <v>0</v>
      </c>
      <c r="S230" s="52">
        <v>753.69781899999998</v>
      </c>
      <c r="T230" s="52"/>
      <c r="U230" s="52">
        <v>314.34998000000002</v>
      </c>
      <c r="V230" s="52">
        <v>474.306264</v>
      </c>
      <c r="W230" s="52">
        <v>1355.0514350000001</v>
      </c>
      <c r="X230" s="52">
        <v>753.87102200000004</v>
      </c>
      <c r="Y230" s="52">
        <v>0</v>
      </c>
      <c r="Z230" s="52">
        <v>455.540009</v>
      </c>
      <c r="AA230" s="52">
        <v>0</v>
      </c>
      <c r="AB230" s="52">
        <v>67.223984999999999</v>
      </c>
      <c r="AC230" s="52">
        <v>1359.2826560000001</v>
      </c>
      <c r="AD230" s="52">
        <v>0</v>
      </c>
      <c r="AE230" s="52">
        <v>0</v>
      </c>
      <c r="AF230" s="52">
        <v>364.98993300000001</v>
      </c>
      <c r="AG230" s="52"/>
      <c r="AH230" s="52">
        <v>22.807914</v>
      </c>
      <c r="AI230" s="52">
        <v>29.548342999999999</v>
      </c>
      <c r="AJ230" s="52"/>
      <c r="AK230" s="52">
        <v>28.255279999999999</v>
      </c>
      <c r="AL230" s="52"/>
      <c r="AM230" s="52">
        <v>0.46235100000000001</v>
      </c>
      <c r="AN230" s="52"/>
      <c r="AO230" s="52">
        <v>76.049164000000005</v>
      </c>
      <c r="AP230" s="52"/>
      <c r="AQ230" s="52">
        <v>40.829067000000002</v>
      </c>
      <c r="AR230" s="52">
        <v>81.394881999999996</v>
      </c>
      <c r="AS230" s="52">
        <v>84.172726999999995</v>
      </c>
    </row>
    <row r="231" spans="1:45" s="58" customFormat="1">
      <c r="A231" s="12"/>
      <c r="B231" s="83">
        <v>2017</v>
      </c>
      <c r="C231" s="14" t="s">
        <v>226</v>
      </c>
      <c r="D231" s="52">
        <v>3345.829608</v>
      </c>
      <c r="E231" s="52">
        <v>603.74690499999997</v>
      </c>
      <c r="F231" s="52">
        <v>2921.4688259999998</v>
      </c>
      <c r="G231" s="52">
        <v>2003.468748</v>
      </c>
      <c r="H231" s="52">
        <v>1764.727785</v>
      </c>
      <c r="I231" s="52">
        <v>241.6267</v>
      </c>
      <c r="J231" s="52">
        <v>0</v>
      </c>
      <c r="K231" s="52">
        <v>5580.3400309999997</v>
      </c>
      <c r="L231" s="52">
        <v>0</v>
      </c>
      <c r="M231" s="52">
        <v>135.49215699999999</v>
      </c>
      <c r="N231" s="52">
        <v>2351.924888</v>
      </c>
      <c r="O231" s="52">
        <v>1044.9689639999999</v>
      </c>
      <c r="P231" s="52">
        <v>0</v>
      </c>
      <c r="Q231" s="52">
        <v>0</v>
      </c>
      <c r="R231" s="52">
        <v>0</v>
      </c>
      <c r="S231" s="52">
        <v>1100.828634</v>
      </c>
      <c r="T231" s="52"/>
      <c r="U231" s="52">
        <v>316.11352099999999</v>
      </c>
      <c r="V231" s="52">
        <v>691.82358599999998</v>
      </c>
      <c r="W231" s="52">
        <v>1345.809896</v>
      </c>
      <c r="X231" s="52">
        <v>787.67465500000003</v>
      </c>
      <c r="Y231" s="52">
        <v>0</v>
      </c>
      <c r="Z231" s="52">
        <v>473.04702700000001</v>
      </c>
      <c r="AA231" s="52">
        <v>0</v>
      </c>
      <c r="AB231" s="52">
        <v>70.339887000000004</v>
      </c>
      <c r="AC231" s="52">
        <v>1385.51622</v>
      </c>
      <c r="AD231" s="52">
        <v>0</v>
      </c>
      <c r="AE231" s="52">
        <v>0</v>
      </c>
      <c r="AF231" s="52">
        <v>361.88364799999999</v>
      </c>
      <c r="AG231" s="52"/>
      <c r="AH231" s="52">
        <v>25.837485000000001</v>
      </c>
      <c r="AI231" s="52">
        <v>28.608633999999999</v>
      </c>
      <c r="AJ231" s="52"/>
      <c r="AK231" s="52">
        <v>18.100154</v>
      </c>
      <c r="AL231" s="52"/>
      <c r="AM231" s="52">
        <v>0.120078</v>
      </c>
      <c r="AN231" s="52"/>
      <c r="AO231" s="52">
        <v>65.593075999999996</v>
      </c>
      <c r="AP231" s="52"/>
      <c r="AQ231" s="52">
        <v>39.077998999999998</v>
      </c>
      <c r="AR231" s="52">
        <v>92.281454999999994</v>
      </c>
      <c r="AS231" s="52">
        <v>70.475299000000007</v>
      </c>
    </row>
    <row r="232" spans="1:45" s="58" customFormat="1">
      <c r="A232" s="12"/>
      <c r="B232" s="84"/>
      <c r="C232" s="14" t="s">
        <v>227</v>
      </c>
      <c r="D232" s="52">
        <v>1238.469873</v>
      </c>
      <c r="E232" s="52">
        <v>721.57034199999998</v>
      </c>
      <c r="F232" s="52">
        <v>1890.9891399999999</v>
      </c>
      <c r="G232" s="52">
        <v>2603.403503</v>
      </c>
      <c r="H232" s="52">
        <v>1883.5519179999999</v>
      </c>
      <c r="I232" s="52">
        <v>688.62582599999996</v>
      </c>
      <c r="J232" s="52">
        <v>0</v>
      </c>
      <c r="K232" s="52">
        <v>4502.2073700000001</v>
      </c>
      <c r="L232" s="52">
        <v>0</v>
      </c>
      <c r="M232" s="52">
        <v>151.81863200000001</v>
      </c>
      <c r="N232" s="52">
        <v>2982.7043800000001</v>
      </c>
      <c r="O232" s="52">
        <v>1074.6307609999999</v>
      </c>
      <c r="P232" s="52">
        <v>0</v>
      </c>
      <c r="Q232" s="52">
        <v>0</v>
      </c>
      <c r="R232" s="52">
        <v>0</v>
      </c>
      <c r="S232" s="52">
        <v>1116.4959570000001</v>
      </c>
      <c r="T232" s="52"/>
      <c r="U232" s="52">
        <v>342.40921200000003</v>
      </c>
      <c r="V232" s="52">
        <v>721.10827200000006</v>
      </c>
      <c r="W232" s="52">
        <v>1473.4962579999999</v>
      </c>
      <c r="X232" s="52">
        <v>851.52304200000003</v>
      </c>
      <c r="Y232" s="52">
        <v>0</v>
      </c>
      <c r="Z232" s="52">
        <v>905.22520699999995</v>
      </c>
      <c r="AA232" s="52">
        <v>0</v>
      </c>
      <c r="AB232" s="52">
        <v>80.559925000000007</v>
      </c>
      <c r="AC232" s="52">
        <v>1592.483827</v>
      </c>
      <c r="AD232" s="52">
        <v>0</v>
      </c>
      <c r="AE232" s="52">
        <v>0</v>
      </c>
      <c r="AF232" s="52">
        <v>378.10916800000001</v>
      </c>
      <c r="AG232" s="52"/>
      <c r="AH232" s="52">
        <v>25.057829999999999</v>
      </c>
      <c r="AI232" s="52">
        <v>26.590509000000001</v>
      </c>
      <c r="AJ232" s="52"/>
      <c r="AK232" s="52">
        <v>27.954248</v>
      </c>
      <c r="AL232" s="52"/>
      <c r="AM232" s="52">
        <v>0.32821699999999998</v>
      </c>
      <c r="AN232" s="52"/>
      <c r="AO232" s="52">
        <v>56.278320999999998</v>
      </c>
      <c r="AP232" s="52"/>
      <c r="AQ232" s="52">
        <v>40.392093000000003</v>
      </c>
      <c r="AR232" s="52">
        <v>93.784969000000004</v>
      </c>
      <c r="AS232" s="52">
        <v>89.571104000000005</v>
      </c>
    </row>
    <row r="233" spans="1:45" s="58" customFormat="1">
      <c r="A233" s="12"/>
      <c r="B233" s="85"/>
      <c r="C233" s="14" t="s">
        <v>228</v>
      </c>
      <c r="D233" s="52">
        <v>3953.2763030000001</v>
      </c>
      <c r="E233" s="52">
        <v>612.49703099999999</v>
      </c>
      <c r="F233" s="52">
        <v>2092.9717449999998</v>
      </c>
      <c r="G233" s="52">
        <v>2328.581799</v>
      </c>
      <c r="H233" s="52">
        <v>1963.2012950000001</v>
      </c>
      <c r="I233" s="52">
        <v>205.42401799999999</v>
      </c>
      <c r="J233" s="52">
        <v>0</v>
      </c>
      <c r="K233" s="52">
        <v>3099.103259</v>
      </c>
      <c r="L233" s="52">
        <v>0</v>
      </c>
      <c r="M233" s="52">
        <v>141.62449899999999</v>
      </c>
      <c r="N233" s="52">
        <v>2555.9684219999999</v>
      </c>
      <c r="O233" s="52">
        <v>229.43362099999999</v>
      </c>
      <c r="P233" s="52">
        <v>0</v>
      </c>
      <c r="Q233" s="52">
        <v>0</v>
      </c>
      <c r="R233" s="52">
        <v>0</v>
      </c>
      <c r="S233" s="52">
        <v>1267.498304</v>
      </c>
      <c r="T233" s="52"/>
      <c r="U233" s="52">
        <v>352.42312299999998</v>
      </c>
      <c r="V233" s="52">
        <v>590.01455099999998</v>
      </c>
      <c r="W233" s="52">
        <v>1498.2940000000001</v>
      </c>
      <c r="X233" s="52">
        <v>754.42780600000003</v>
      </c>
      <c r="Y233" s="52">
        <v>0</v>
      </c>
      <c r="Z233" s="52">
        <v>430.17413199999999</v>
      </c>
      <c r="AA233" s="52">
        <v>0</v>
      </c>
      <c r="AB233" s="52">
        <v>75.262704999999997</v>
      </c>
      <c r="AC233" s="52">
        <v>1266.6114990000001</v>
      </c>
      <c r="AD233" s="52">
        <v>0</v>
      </c>
      <c r="AE233" s="52">
        <v>0</v>
      </c>
      <c r="AF233" s="52">
        <v>446.097353</v>
      </c>
      <c r="AG233" s="52"/>
      <c r="AH233" s="52">
        <v>20.561691</v>
      </c>
      <c r="AI233" s="52">
        <v>31.203939999999999</v>
      </c>
      <c r="AJ233" s="52"/>
      <c r="AK233" s="52">
        <v>21.050174999999999</v>
      </c>
      <c r="AL233" s="52"/>
      <c r="AM233" s="52">
        <v>0.47184199999999998</v>
      </c>
      <c r="AN233" s="52"/>
      <c r="AO233" s="52">
        <v>77.851022</v>
      </c>
      <c r="AP233" s="52"/>
      <c r="AQ233" s="52">
        <v>43.577007999999999</v>
      </c>
      <c r="AR233" s="52">
        <v>67.110977000000005</v>
      </c>
      <c r="AS233" s="52">
        <v>93.957812000000004</v>
      </c>
    </row>
    <row r="234" spans="1:45" s="58" customFormat="1">
      <c r="A234" s="12"/>
      <c r="B234" s="87"/>
      <c r="C234" s="14" t="s">
        <v>229</v>
      </c>
      <c r="D234" s="52">
        <v>4717.964062</v>
      </c>
      <c r="E234" s="52">
        <v>670.43314399999997</v>
      </c>
      <c r="F234" s="52">
        <v>3120.0498830000001</v>
      </c>
      <c r="G234" s="52">
        <v>2425.0473069999998</v>
      </c>
      <c r="H234" s="52">
        <v>2167.7691369999998</v>
      </c>
      <c r="I234" s="52">
        <v>206.60392300000001</v>
      </c>
      <c r="J234" s="52">
        <v>0</v>
      </c>
      <c r="K234" s="52">
        <v>2143.4687439999998</v>
      </c>
      <c r="L234" s="52">
        <v>0</v>
      </c>
      <c r="M234" s="52">
        <v>159.70711</v>
      </c>
      <c r="N234" s="52">
        <v>3166.8548989999999</v>
      </c>
      <c r="O234" s="52">
        <v>275.5086</v>
      </c>
      <c r="P234" s="52">
        <v>0</v>
      </c>
      <c r="Q234" s="52">
        <v>0</v>
      </c>
      <c r="R234" s="52">
        <v>0</v>
      </c>
      <c r="S234" s="52">
        <v>868.45186899999999</v>
      </c>
      <c r="T234" s="52"/>
      <c r="U234" s="52">
        <v>344.16826700000001</v>
      </c>
      <c r="V234" s="52">
        <v>697.12790099999995</v>
      </c>
      <c r="W234" s="52">
        <v>1482.449214</v>
      </c>
      <c r="X234" s="52">
        <v>852.19256800000005</v>
      </c>
      <c r="Y234" s="52">
        <v>0</v>
      </c>
      <c r="Z234" s="52">
        <v>426.86942599999998</v>
      </c>
      <c r="AA234" s="52">
        <v>0</v>
      </c>
      <c r="AB234" s="52">
        <v>78.348298</v>
      </c>
      <c r="AC234" s="52">
        <v>1327.513101</v>
      </c>
      <c r="AD234" s="52">
        <v>0</v>
      </c>
      <c r="AE234" s="52">
        <v>0</v>
      </c>
      <c r="AF234" s="52">
        <v>489.50949900000001</v>
      </c>
      <c r="AG234" s="52"/>
      <c r="AH234" s="52">
        <v>17.709586999999999</v>
      </c>
      <c r="AI234" s="52">
        <v>33.954678999999999</v>
      </c>
      <c r="AJ234" s="52"/>
      <c r="AK234" s="52">
        <v>14.122590000000001</v>
      </c>
      <c r="AL234" s="52"/>
      <c r="AM234" s="52">
        <v>1.2244820000000001</v>
      </c>
      <c r="AN234" s="52"/>
      <c r="AO234" s="52">
        <v>77.819192999999999</v>
      </c>
      <c r="AP234" s="52"/>
      <c r="AQ234" s="52">
        <v>50.97607</v>
      </c>
      <c r="AR234" s="52">
        <v>110.63439099999999</v>
      </c>
      <c r="AS234" s="52">
        <v>67.033068</v>
      </c>
    </row>
    <row r="235" spans="1:45" s="58" customFormat="1">
      <c r="A235" s="12"/>
      <c r="B235" s="90"/>
      <c r="C235" s="14" t="s">
        <v>230</v>
      </c>
      <c r="D235" s="52">
        <v>5304.7051199999996</v>
      </c>
      <c r="E235" s="52">
        <v>674.67297499999995</v>
      </c>
      <c r="F235" s="52">
        <v>4471.9030890000004</v>
      </c>
      <c r="G235" s="52">
        <v>3760.3081750000001</v>
      </c>
      <c r="H235" s="52">
        <v>2360.852292</v>
      </c>
      <c r="I235" s="52">
        <v>279.96398299999998</v>
      </c>
      <c r="J235" s="52">
        <v>0</v>
      </c>
      <c r="K235" s="52">
        <v>1649.4229</v>
      </c>
      <c r="L235" s="52">
        <v>0</v>
      </c>
      <c r="M235" s="52">
        <v>131.470485</v>
      </c>
      <c r="N235" s="52">
        <v>2849.1245210000002</v>
      </c>
      <c r="O235" s="52">
        <v>400.58377200000001</v>
      </c>
      <c r="P235" s="52">
        <v>0</v>
      </c>
      <c r="Q235" s="52">
        <v>0</v>
      </c>
      <c r="R235" s="52">
        <v>0</v>
      </c>
      <c r="S235" s="52">
        <v>782.47315900000001</v>
      </c>
      <c r="T235" s="52"/>
      <c r="U235" s="52">
        <v>284.55553700000002</v>
      </c>
      <c r="V235" s="52">
        <v>913.47042299999998</v>
      </c>
      <c r="W235" s="52">
        <v>1687.0184360000001</v>
      </c>
      <c r="X235" s="52">
        <v>891.83378600000003</v>
      </c>
      <c r="Y235" s="52">
        <v>0</v>
      </c>
      <c r="Z235" s="52">
        <v>424.83466399999998</v>
      </c>
      <c r="AA235" s="52">
        <v>0</v>
      </c>
      <c r="AB235" s="52">
        <v>72.170541999999998</v>
      </c>
      <c r="AC235" s="52">
        <v>1165.7358819999999</v>
      </c>
      <c r="AD235" s="52">
        <v>0</v>
      </c>
      <c r="AE235" s="52">
        <v>0</v>
      </c>
      <c r="AF235" s="52">
        <v>554.06092999999998</v>
      </c>
      <c r="AG235" s="52"/>
      <c r="AH235" s="52">
        <v>17.333421999999999</v>
      </c>
      <c r="AI235" s="52">
        <v>19.829170999999999</v>
      </c>
      <c r="AJ235" s="52"/>
      <c r="AK235" s="52">
        <v>36.131475000000002</v>
      </c>
      <c r="AL235" s="52"/>
      <c r="AM235" s="52">
        <v>1.458094</v>
      </c>
      <c r="AN235" s="52"/>
      <c r="AO235" s="52">
        <v>59.149881000000001</v>
      </c>
      <c r="AP235" s="52"/>
      <c r="AQ235" s="52">
        <v>41.569792999999997</v>
      </c>
      <c r="AR235" s="52">
        <v>96.478853000000001</v>
      </c>
      <c r="AS235" s="52">
        <v>80.544561000000002</v>
      </c>
    </row>
    <row r="236" spans="1:45" s="58" customFormat="1">
      <c r="A236" s="12"/>
      <c r="B236" s="96"/>
      <c r="C236" s="14" t="s">
        <v>231</v>
      </c>
      <c r="D236" s="52">
        <v>4791.3501210000004</v>
      </c>
      <c r="E236" s="52">
        <v>1259.870778</v>
      </c>
      <c r="F236" s="52">
        <v>2250.8318829999998</v>
      </c>
      <c r="G236" s="52">
        <v>2875.542011</v>
      </c>
      <c r="H236" s="52">
        <v>2361.6556519999999</v>
      </c>
      <c r="I236" s="52">
        <v>320.37214499999999</v>
      </c>
      <c r="J236" s="52">
        <v>0</v>
      </c>
      <c r="K236" s="52">
        <v>3374.0678149999999</v>
      </c>
      <c r="L236" s="52">
        <v>0</v>
      </c>
      <c r="M236" s="52">
        <v>133.19634300000001</v>
      </c>
      <c r="N236" s="52">
        <v>2906.6668909999999</v>
      </c>
      <c r="O236" s="52">
        <v>1275.6971530000001</v>
      </c>
      <c r="P236" s="52">
        <v>0</v>
      </c>
      <c r="Q236" s="52">
        <v>0</v>
      </c>
      <c r="R236" s="52">
        <v>0</v>
      </c>
      <c r="S236" s="52">
        <v>745.08787400000006</v>
      </c>
      <c r="T236" s="52"/>
      <c r="U236" s="52">
        <v>291.50442199999998</v>
      </c>
      <c r="V236" s="52">
        <v>848.19383400000004</v>
      </c>
      <c r="W236" s="52">
        <v>1495.1897160000001</v>
      </c>
      <c r="X236" s="52">
        <v>949.10400200000004</v>
      </c>
      <c r="Y236" s="52">
        <v>0</v>
      </c>
      <c r="Z236" s="52">
        <v>443.73835400000002</v>
      </c>
      <c r="AA236" s="52">
        <v>0</v>
      </c>
      <c r="AB236" s="52">
        <v>73.625774000000007</v>
      </c>
      <c r="AC236" s="52">
        <v>1196.189253</v>
      </c>
      <c r="AD236" s="52">
        <v>0</v>
      </c>
      <c r="AE236" s="52">
        <v>0</v>
      </c>
      <c r="AF236" s="52">
        <v>504.60508299999998</v>
      </c>
      <c r="AG236" s="52"/>
      <c r="AH236" s="52">
        <v>22.267757</v>
      </c>
      <c r="AI236" s="52">
        <v>19.135769</v>
      </c>
      <c r="AJ236" s="52"/>
      <c r="AK236" s="52">
        <v>6.3961420000000002</v>
      </c>
      <c r="AL236" s="52"/>
      <c r="AM236" s="52">
        <v>1.3597239999999999</v>
      </c>
      <c r="AN236" s="52"/>
      <c r="AO236" s="52">
        <v>70.455928</v>
      </c>
      <c r="AP236" s="52"/>
      <c r="AQ236" s="52">
        <v>43.586630999999997</v>
      </c>
      <c r="AR236" s="52">
        <v>81.606181000000007</v>
      </c>
      <c r="AS236" s="52">
        <v>78.014382999999995</v>
      </c>
    </row>
    <row r="237" spans="1:45" s="58" customFormat="1">
      <c r="A237" s="12"/>
      <c r="B237" s="98"/>
      <c r="C237" s="14" t="s">
        <v>232</v>
      </c>
      <c r="D237" s="52">
        <v>2949.578618</v>
      </c>
      <c r="E237" s="52">
        <v>616.37239</v>
      </c>
      <c r="F237" s="52">
        <v>2185.6315530000002</v>
      </c>
      <c r="G237" s="52">
        <v>2742.3865679999999</v>
      </c>
      <c r="H237" s="52">
        <v>3530.222636</v>
      </c>
      <c r="I237" s="52">
        <v>489.49228699999998</v>
      </c>
      <c r="J237" s="52">
        <v>0</v>
      </c>
      <c r="K237" s="52">
        <v>1339.0565529999999</v>
      </c>
      <c r="L237" s="52">
        <v>0</v>
      </c>
      <c r="M237" s="52">
        <v>128.65686099999999</v>
      </c>
      <c r="N237" s="52">
        <v>2818.4797520000002</v>
      </c>
      <c r="O237" s="52">
        <v>1810.4236229999999</v>
      </c>
      <c r="P237" s="52">
        <v>0</v>
      </c>
      <c r="Q237" s="52">
        <v>0</v>
      </c>
      <c r="R237" s="52">
        <v>0</v>
      </c>
      <c r="S237" s="52">
        <v>672.97245299999997</v>
      </c>
      <c r="T237" s="52"/>
      <c r="U237" s="52">
        <v>290.300658</v>
      </c>
      <c r="V237" s="52">
        <v>721.01794600000005</v>
      </c>
      <c r="W237" s="52">
        <v>1257.483289</v>
      </c>
      <c r="X237" s="52">
        <v>903.36994800000002</v>
      </c>
      <c r="Y237" s="52">
        <v>0</v>
      </c>
      <c r="Z237" s="52">
        <v>355.06774200000001</v>
      </c>
      <c r="AA237" s="52">
        <v>0</v>
      </c>
      <c r="AB237" s="52">
        <v>68.136427999999995</v>
      </c>
      <c r="AC237" s="52">
        <v>1252.942421</v>
      </c>
      <c r="AD237" s="52">
        <v>0</v>
      </c>
      <c r="AE237" s="52">
        <v>0</v>
      </c>
      <c r="AF237" s="52">
        <v>500.14986099999999</v>
      </c>
      <c r="AG237" s="52"/>
      <c r="AH237" s="52">
        <v>25.655377000000001</v>
      </c>
      <c r="AI237" s="52">
        <v>17.077387999999999</v>
      </c>
      <c r="AJ237" s="52"/>
      <c r="AK237" s="52">
        <v>4.8994439999999999</v>
      </c>
      <c r="AL237" s="52"/>
      <c r="AM237" s="52">
        <v>6.3422200000000002</v>
      </c>
      <c r="AN237" s="52"/>
      <c r="AO237" s="52">
        <v>60.295169999999999</v>
      </c>
      <c r="AP237" s="52"/>
      <c r="AQ237" s="52">
        <v>44.604002000000001</v>
      </c>
      <c r="AR237" s="52">
        <v>113.825109</v>
      </c>
      <c r="AS237" s="52">
        <v>93.825907000000001</v>
      </c>
    </row>
    <row r="238" spans="1:45">
      <c r="A238" s="58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</row>
    <row r="239" spans="1:45">
      <c r="A239" s="12" t="s">
        <v>323</v>
      </c>
      <c r="B239" s="104">
        <v>2008</v>
      </c>
      <c r="C239" s="14" t="s">
        <v>226</v>
      </c>
      <c r="D239" s="52">
        <v>173.11182700000001</v>
      </c>
      <c r="E239" s="52">
        <v>1394.8622789999999</v>
      </c>
      <c r="F239" s="52">
        <v>150.44672399999999</v>
      </c>
      <c r="G239" s="52">
        <v>3286.504148</v>
      </c>
      <c r="H239" s="52">
        <v>1754.875106</v>
      </c>
      <c r="I239" s="52">
        <v>195.793532</v>
      </c>
      <c r="J239" s="52">
        <v>0</v>
      </c>
      <c r="K239" s="52"/>
      <c r="L239" s="52">
        <v>40.477611000000003</v>
      </c>
      <c r="M239" s="52">
        <v>14.529543</v>
      </c>
      <c r="N239" s="52">
        <v>1912.4196320000001</v>
      </c>
      <c r="O239" s="52">
        <v>493.64636200000001</v>
      </c>
      <c r="P239" s="52">
        <v>341.80318499999998</v>
      </c>
      <c r="Q239" s="52">
        <v>450.20905900000002</v>
      </c>
      <c r="R239" s="52">
        <v>88.833844999999997</v>
      </c>
      <c r="S239" s="52">
        <v>295.24330400000002</v>
      </c>
      <c r="T239" s="51"/>
      <c r="U239" s="52">
        <v>262.60314899999997</v>
      </c>
      <c r="V239" s="52">
        <v>104.449271</v>
      </c>
      <c r="W239" s="52">
        <v>1860.1049680000001</v>
      </c>
      <c r="X239" s="52">
        <v>468.99083999999999</v>
      </c>
      <c r="Y239" s="52">
        <v>0</v>
      </c>
      <c r="Z239" s="52"/>
      <c r="AA239" s="52">
        <v>23.182205</v>
      </c>
      <c r="AB239" s="52">
        <v>9.1667749999999995</v>
      </c>
      <c r="AC239" s="52">
        <v>1257.864728</v>
      </c>
      <c r="AD239" s="52">
        <v>36.376491000000001</v>
      </c>
      <c r="AE239" s="52">
        <v>1.2174830000000001</v>
      </c>
      <c r="AF239" s="52">
        <v>104.11152800000001</v>
      </c>
      <c r="AG239" s="51"/>
      <c r="AH239" s="52">
        <v>0</v>
      </c>
      <c r="AI239" s="52">
        <v>3.979177</v>
      </c>
      <c r="AJ239" s="51"/>
      <c r="AK239" s="52">
        <v>0</v>
      </c>
      <c r="AL239" s="51"/>
      <c r="AM239" s="52">
        <v>0</v>
      </c>
      <c r="AN239" s="51"/>
      <c r="AO239" s="52">
        <v>8.2494949999999996</v>
      </c>
      <c r="AP239" s="51"/>
      <c r="AQ239" s="52">
        <v>1.4818560000000001</v>
      </c>
      <c r="AR239" s="52">
        <v>223.77852999999999</v>
      </c>
      <c r="AS239" s="52">
        <v>36.103563999999999</v>
      </c>
    </row>
    <row r="240" spans="1:45">
      <c r="A240" s="12"/>
      <c r="B240" s="104"/>
      <c r="C240" s="14" t="s">
        <v>227</v>
      </c>
      <c r="D240" s="52">
        <v>172.01782499999999</v>
      </c>
      <c r="E240" s="52">
        <v>1397.2836070000001</v>
      </c>
      <c r="F240" s="52">
        <v>169.248954</v>
      </c>
      <c r="G240" s="52">
        <v>3274.1890400000002</v>
      </c>
      <c r="H240" s="52">
        <v>1720.0260169999999</v>
      </c>
      <c r="I240" s="52">
        <v>235.876136</v>
      </c>
      <c r="J240" s="52">
        <v>0</v>
      </c>
      <c r="K240" s="52"/>
      <c r="L240" s="52">
        <v>46.060375000000001</v>
      </c>
      <c r="M240" s="52">
        <v>14.078063</v>
      </c>
      <c r="N240" s="52">
        <v>2027.165287</v>
      </c>
      <c r="O240" s="52">
        <v>332.28318400000001</v>
      </c>
      <c r="P240" s="52">
        <v>321.73512699999998</v>
      </c>
      <c r="Q240" s="52">
        <v>478.674421</v>
      </c>
      <c r="R240" s="52">
        <v>92.906774999999996</v>
      </c>
      <c r="S240" s="52">
        <v>284.75185599999998</v>
      </c>
      <c r="T240" s="52"/>
      <c r="U240" s="52">
        <v>234.584025</v>
      </c>
      <c r="V240" s="52">
        <v>82.894202000000007</v>
      </c>
      <c r="W240" s="52">
        <v>1942.191763</v>
      </c>
      <c r="X240" s="52">
        <v>434.75523500000003</v>
      </c>
      <c r="Y240" s="52">
        <v>0</v>
      </c>
      <c r="Z240" s="52"/>
      <c r="AA240" s="52">
        <v>24.748101999999999</v>
      </c>
      <c r="AB240" s="52">
        <v>6.8978210000000004</v>
      </c>
      <c r="AC240" s="52">
        <v>1641.8629960000001</v>
      </c>
      <c r="AD240" s="52">
        <v>29.001290999999998</v>
      </c>
      <c r="AE240" s="52">
        <v>1.2174830000000001</v>
      </c>
      <c r="AF240" s="52">
        <v>108.451314</v>
      </c>
      <c r="AG240" s="52"/>
      <c r="AH240" s="52">
        <v>0</v>
      </c>
      <c r="AI240" s="52">
        <v>2.7799499999999999</v>
      </c>
      <c r="AJ240" s="52"/>
      <c r="AK240" s="52">
        <v>0</v>
      </c>
      <c r="AL240" s="52"/>
      <c r="AM240" s="52">
        <v>0</v>
      </c>
      <c r="AN240" s="52"/>
      <c r="AO240" s="52">
        <v>10.110563000000001</v>
      </c>
      <c r="AP240" s="52"/>
      <c r="AQ240" s="52">
        <v>2.3349440000000001</v>
      </c>
      <c r="AR240" s="52">
        <v>211.09362400000001</v>
      </c>
      <c r="AS240" s="52">
        <v>38.491007000000003</v>
      </c>
    </row>
    <row r="241" spans="1:45">
      <c r="A241" s="12"/>
      <c r="B241" s="104"/>
      <c r="C241" s="14" t="s">
        <v>228</v>
      </c>
      <c r="D241" s="52">
        <v>218.133802</v>
      </c>
      <c r="E241" s="52">
        <v>1462.1077399999999</v>
      </c>
      <c r="F241" s="52">
        <v>416.33073999999999</v>
      </c>
      <c r="G241" s="52">
        <v>3255.3225649999999</v>
      </c>
      <c r="H241" s="52">
        <v>1683.1375660000001</v>
      </c>
      <c r="I241" s="52">
        <v>234.03830300000001</v>
      </c>
      <c r="J241" s="52">
        <v>0</v>
      </c>
      <c r="K241" s="52"/>
      <c r="L241" s="52">
        <v>43.570732999999997</v>
      </c>
      <c r="M241" s="52">
        <v>12.062682000000001</v>
      </c>
      <c r="N241" s="52">
        <v>2034.7502280000001</v>
      </c>
      <c r="O241" s="52">
        <v>291.14719500000001</v>
      </c>
      <c r="P241" s="52">
        <v>333.63869099999999</v>
      </c>
      <c r="Q241" s="52">
        <v>483.46692999999999</v>
      </c>
      <c r="R241" s="52">
        <v>93.302722000000003</v>
      </c>
      <c r="S241" s="52">
        <v>270.34845100000001</v>
      </c>
      <c r="T241" s="52"/>
      <c r="U241" s="52">
        <v>225.82190499999999</v>
      </c>
      <c r="V241" s="52">
        <v>99.356555</v>
      </c>
      <c r="W241" s="52">
        <v>1674.752111</v>
      </c>
      <c r="X241" s="52">
        <v>410.63472100000001</v>
      </c>
      <c r="Y241" s="52">
        <v>0</v>
      </c>
      <c r="Z241" s="52"/>
      <c r="AA241" s="52">
        <v>26.806861999999999</v>
      </c>
      <c r="AB241" s="52">
        <v>8.6061340000000008</v>
      </c>
      <c r="AC241" s="52">
        <v>1625.610619</v>
      </c>
      <c r="AD241" s="52">
        <v>26.425781000000001</v>
      </c>
      <c r="AE241" s="52">
        <v>1.6116870000000001</v>
      </c>
      <c r="AF241" s="52">
        <v>106.194957</v>
      </c>
      <c r="AG241" s="52"/>
      <c r="AH241" s="52">
        <v>0</v>
      </c>
      <c r="AI241" s="52">
        <v>3.377564</v>
      </c>
      <c r="AJ241" s="52"/>
      <c r="AK241" s="52">
        <v>0</v>
      </c>
      <c r="AL241" s="52"/>
      <c r="AM241" s="52">
        <v>0</v>
      </c>
      <c r="AN241" s="52"/>
      <c r="AO241" s="52">
        <v>10.898662</v>
      </c>
      <c r="AP241" s="52"/>
      <c r="AQ241" s="52">
        <v>3.599119</v>
      </c>
      <c r="AR241" s="52">
        <v>202.057355</v>
      </c>
      <c r="AS241" s="52">
        <v>36.325848999999998</v>
      </c>
    </row>
    <row r="242" spans="1:45">
      <c r="A242" s="12"/>
      <c r="B242" s="104"/>
      <c r="C242" s="14" t="s">
        <v>229</v>
      </c>
      <c r="D242" s="52">
        <v>226.12072800000001</v>
      </c>
      <c r="E242" s="52">
        <v>1364.379907</v>
      </c>
      <c r="F242" s="52">
        <v>840.997029</v>
      </c>
      <c r="G242" s="52">
        <v>2540.8587050000001</v>
      </c>
      <c r="H242" s="52">
        <v>1644.125751</v>
      </c>
      <c r="I242" s="52">
        <v>231.106101</v>
      </c>
      <c r="J242" s="52">
        <v>0</v>
      </c>
      <c r="K242" s="52"/>
      <c r="L242" s="52">
        <v>42.243836999999999</v>
      </c>
      <c r="M242" s="52">
        <v>16.928374000000002</v>
      </c>
      <c r="N242" s="52">
        <v>2139.9120720000001</v>
      </c>
      <c r="O242" s="52">
        <v>334.54284999999999</v>
      </c>
      <c r="P242" s="52">
        <v>297.31288599999999</v>
      </c>
      <c r="Q242" s="52">
        <v>480.06139300000001</v>
      </c>
      <c r="R242" s="52">
        <v>93.267514000000006</v>
      </c>
      <c r="S242" s="52">
        <v>274.29165</v>
      </c>
      <c r="T242" s="52"/>
      <c r="U242" s="52">
        <v>286.73789199999999</v>
      </c>
      <c r="V242" s="52">
        <v>146.75502900000001</v>
      </c>
      <c r="W242" s="52">
        <v>1693.4845580000001</v>
      </c>
      <c r="X242" s="52">
        <v>350.50206800000001</v>
      </c>
      <c r="Y242" s="52">
        <v>4.8369730000000004</v>
      </c>
      <c r="Z242" s="52"/>
      <c r="AA242" s="52">
        <v>29.060258999999999</v>
      </c>
      <c r="AB242" s="52">
        <v>12.161098000000001</v>
      </c>
      <c r="AC242" s="52">
        <v>1787.7144960000001</v>
      </c>
      <c r="AD242" s="52">
        <v>25.265737999999999</v>
      </c>
      <c r="AE242" s="52">
        <v>1</v>
      </c>
      <c r="AF242" s="52">
        <v>82.722627000000003</v>
      </c>
      <c r="AG242" s="52"/>
      <c r="AH242" s="52">
        <v>0</v>
      </c>
      <c r="AI242" s="52">
        <v>3.5119340000000001</v>
      </c>
      <c r="AJ242" s="52"/>
      <c r="AK242" s="52">
        <v>0</v>
      </c>
      <c r="AL242" s="52"/>
      <c r="AM242" s="52">
        <v>0</v>
      </c>
      <c r="AN242" s="52"/>
      <c r="AO242" s="52">
        <v>10.198460000000001</v>
      </c>
      <c r="AP242" s="52"/>
      <c r="AQ242" s="52">
        <v>5.310854</v>
      </c>
      <c r="AR242" s="52">
        <v>188.009004</v>
      </c>
      <c r="AS242" s="52">
        <v>33.464841</v>
      </c>
    </row>
    <row r="243" spans="1:45">
      <c r="A243" s="12"/>
      <c r="B243" s="104"/>
      <c r="C243" s="14" t="s">
        <v>230</v>
      </c>
      <c r="D243" s="52">
        <v>220.45033000000001</v>
      </c>
      <c r="E243" s="52">
        <v>1304.13876</v>
      </c>
      <c r="F243" s="52">
        <v>764.72792700000002</v>
      </c>
      <c r="G243" s="52">
        <v>2087.6627600000002</v>
      </c>
      <c r="H243" s="52">
        <v>1640.47902</v>
      </c>
      <c r="I243" s="52">
        <v>192.546595</v>
      </c>
      <c r="J243" s="52">
        <v>0</v>
      </c>
      <c r="K243" s="52"/>
      <c r="L243" s="52">
        <v>42.495015000000002</v>
      </c>
      <c r="M243" s="52">
        <v>17.026178999999999</v>
      </c>
      <c r="N243" s="52">
        <v>2226.9734309999999</v>
      </c>
      <c r="O243" s="52">
        <v>332.73157700000002</v>
      </c>
      <c r="P243" s="52">
        <v>352.66914300000002</v>
      </c>
      <c r="Q243" s="52">
        <v>465.27418299999999</v>
      </c>
      <c r="R243" s="52">
        <v>112.673807</v>
      </c>
      <c r="S243" s="52">
        <v>253.94334699999999</v>
      </c>
      <c r="T243" s="52"/>
      <c r="U243" s="52">
        <v>280.40698800000001</v>
      </c>
      <c r="V243" s="52">
        <v>141.97939500000001</v>
      </c>
      <c r="W243" s="52">
        <v>1752.409388</v>
      </c>
      <c r="X243" s="52">
        <v>368.25135699999998</v>
      </c>
      <c r="Y243" s="52">
        <v>4.5632219999999997</v>
      </c>
      <c r="Z243" s="52"/>
      <c r="AA243" s="52">
        <v>34.565854000000002</v>
      </c>
      <c r="AB243" s="52">
        <v>11.427020000000001</v>
      </c>
      <c r="AC243" s="52">
        <v>1848.2242940000001</v>
      </c>
      <c r="AD243" s="52">
        <v>24.114906000000001</v>
      </c>
      <c r="AE243" s="52">
        <v>1.5</v>
      </c>
      <c r="AF243" s="52">
        <v>82.730632</v>
      </c>
      <c r="AG243" s="52"/>
      <c r="AH243" s="52">
        <v>0</v>
      </c>
      <c r="AI243" s="52">
        <v>3.7447919999999999</v>
      </c>
      <c r="AJ243" s="52"/>
      <c r="AK243" s="52">
        <v>0</v>
      </c>
      <c r="AL243" s="52"/>
      <c r="AM243" s="52">
        <v>0</v>
      </c>
      <c r="AN243" s="52"/>
      <c r="AO243" s="52">
        <v>12.536564</v>
      </c>
      <c r="AP243" s="52"/>
      <c r="AQ243" s="52">
        <v>6.6324550000000002</v>
      </c>
      <c r="AR243" s="52">
        <v>185.313987</v>
      </c>
      <c r="AS243" s="52">
        <v>31.954269</v>
      </c>
    </row>
    <row r="244" spans="1:45">
      <c r="A244" s="12"/>
      <c r="B244" s="104"/>
      <c r="C244" s="14" t="s">
        <v>231</v>
      </c>
      <c r="D244" s="52">
        <v>199.46289200000001</v>
      </c>
      <c r="E244" s="52">
        <v>1154.6142560000001</v>
      </c>
      <c r="F244" s="52">
        <v>776.69627500000001</v>
      </c>
      <c r="G244" s="52">
        <v>1925.505079</v>
      </c>
      <c r="H244" s="52">
        <v>1641.7639610000001</v>
      </c>
      <c r="I244" s="52">
        <v>191.181996</v>
      </c>
      <c r="J244" s="52">
        <v>23.371238000000002</v>
      </c>
      <c r="K244" s="52"/>
      <c r="L244" s="52">
        <v>45.262557000000001</v>
      </c>
      <c r="M244" s="52">
        <v>16.302520000000001</v>
      </c>
      <c r="N244" s="52">
        <v>2247.507188</v>
      </c>
      <c r="O244" s="52">
        <v>288.74142599999999</v>
      </c>
      <c r="P244" s="52">
        <v>471.27032000000003</v>
      </c>
      <c r="Q244" s="52">
        <v>454.92461900000001</v>
      </c>
      <c r="R244" s="52">
        <v>72.911463999999995</v>
      </c>
      <c r="S244" s="52">
        <v>272.30166500000001</v>
      </c>
      <c r="T244" s="52"/>
      <c r="U244" s="52">
        <v>255.89679799999999</v>
      </c>
      <c r="V244" s="52">
        <v>157.96742499999999</v>
      </c>
      <c r="W244" s="52">
        <v>1374.2551759999999</v>
      </c>
      <c r="X244" s="52">
        <v>324.16348399999998</v>
      </c>
      <c r="Y244" s="52">
        <v>0</v>
      </c>
      <c r="Z244" s="52"/>
      <c r="AA244" s="52">
        <v>38.655158</v>
      </c>
      <c r="AB244" s="52">
        <v>10.73269</v>
      </c>
      <c r="AC244" s="52">
        <v>1875.4612099999999</v>
      </c>
      <c r="AD244" s="52">
        <v>20.4391</v>
      </c>
      <c r="AE244" s="52">
        <v>2.0458959999999999</v>
      </c>
      <c r="AF244" s="52">
        <v>85.418315000000007</v>
      </c>
      <c r="AG244" s="52"/>
      <c r="AH244" s="52">
        <v>0</v>
      </c>
      <c r="AI244" s="52">
        <v>3.1343000000000001</v>
      </c>
      <c r="AJ244" s="52"/>
      <c r="AK244" s="52">
        <v>0</v>
      </c>
      <c r="AL244" s="52"/>
      <c r="AM244" s="52">
        <v>0</v>
      </c>
      <c r="AN244" s="52"/>
      <c r="AO244" s="52">
        <v>9.9502469999999992</v>
      </c>
      <c r="AP244" s="52"/>
      <c r="AQ244" s="52">
        <v>4.1082559999999999</v>
      </c>
      <c r="AR244" s="52">
        <v>97.590508999999997</v>
      </c>
      <c r="AS244" s="52">
        <v>31.876016</v>
      </c>
    </row>
    <row r="245" spans="1:45">
      <c r="A245" s="12"/>
      <c r="B245" s="104"/>
      <c r="C245" s="14" t="s">
        <v>232</v>
      </c>
      <c r="D245" s="52">
        <v>191.31339299999999</v>
      </c>
      <c r="E245" s="52">
        <v>1157.873061</v>
      </c>
      <c r="F245" s="52">
        <v>157.17760200000001</v>
      </c>
      <c r="G245" s="52">
        <v>2491.0328570000001</v>
      </c>
      <c r="H245" s="52">
        <v>1743.9685810000001</v>
      </c>
      <c r="I245" s="52">
        <v>191.181996</v>
      </c>
      <c r="J245" s="52">
        <v>122.373588</v>
      </c>
      <c r="K245" s="52"/>
      <c r="L245" s="52">
        <v>41.036912000000001</v>
      </c>
      <c r="M245" s="52">
        <v>15.944134</v>
      </c>
      <c r="N245" s="52">
        <v>2298.2394100000001</v>
      </c>
      <c r="O245" s="52">
        <v>290.635471</v>
      </c>
      <c r="P245" s="52">
        <v>486.05857700000001</v>
      </c>
      <c r="Q245" s="52">
        <v>459.83763800000003</v>
      </c>
      <c r="R245" s="52">
        <v>69.281521999999995</v>
      </c>
      <c r="S245" s="52">
        <v>256.78896600000002</v>
      </c>
      <c r="T245" s="52"/>
      <c r="U245" s="52">
        <v>276.292305</v>
      </c>
      <c r="V245" s="52">
        <v>152.50856400000001</v>
      </c>
      <c r="W245" s="52">
        <v>1452.9593139999999</v>
      </c>
      <c r="X245" s="52">
        <v>370.94653599999998</v>
      </c>
      <c r="Y245" s="52">
        <v>11.329324</v>
      </c>
      <c r="Z245" s="52"/>
      <c r="AA245" s="52">
        <v>34.593563000000003</v>
      </c>
      <c r="AB245" s="52">
        <v>18.626147</v>
      </c>
      <c r="AC245" s="52">
        <v>1565.8165489999999</v>
      </c>
      <c r="AD245" s="52">
        <v>19.088535</v>
      </c>
      <c r="AE245" s="52">
        <v>2.5018180000000001</v>
      </c>
      <c r="AF245" s="52">
        <v>93.371864000000002</v>
      </c>
      <c r="AG245" s="52"/>
      <c r="AH245" s="52">
        <v>0</v>
      </c>
      <c r="AI245" s="52">
        <v>2.5609069999999998</v>
      </c>
      <c r="AJ245" s="52"/>
      <c r="AK245" s="52">
        <v>0</v>
      </c>
      <c r="AL245" s="52"/>
      <c r="AM245" s="52">
        <v>0</v>
      </c>
      <c r="AN245" s="52"/>
      <c r="AO245" s="52">
        <v>13.413952</v>
      </c>
      <c r="AP245" s="52"/>
      <c r="AQ245" s="52">
        <v>3.565102</v>
      </c>
      <c r="AR245" s="52">
        <v>94.804083000000006</v>
      </c>
      <c r="AS245" s="52">
        <v>32.326836</v>
      </c>
    </row>
    <row r="246" spans="1:45">
      <c r="A246" s="12"/>
      <c r="B246" s="104"/>
      <c r="C246" s="14" t="s">
        <v>233</v>
      </c>
      <c r="D246" s="52">
        <v>188.17430100000001</v>
      </c>
      <c r="E246" s="52">
        <v>956.86201300000005</v>
      </c>
      <c r="F246" s="52">
        <v>146.67609999999999</v>
      </c>
      <c r="G246" s="52">
        <v>2217.9017680000002</v>
      </c>
      <c r="H246" s="52">
        <v>1762.4605590000001</v>
      </c>
      <c r="I246" s="52">
        <v>191.181996</v>
      </c>
      <c r="J246" s="52">
        <v>124.965738</v>
      </c>
      <c r="K246" s="52"/>
      <c r="L246" s="52">
        <v>43.807858000000003</v>
      </c>
      <c r="M246" s="52">
        <v>18.273043999999999</v>
      </c>
      <c r="N246" s="52">
        <v>2409.9595840000002</v>
      </c>
      <c r="O246" s="52">
        <v>269.77405700000003</v>
      </c>
      <c r="P246" s="52">
        <v>720.11095899999998</v>
      </c>
      <c r="Q246" s="52">
        <v>457.47968500000002</v>
      </c>
      <c r="R246" s="52">
        <v>109.688389</v>
      </c>
      <c r="S246" s="52">
        <v>255.44027600000001</v>
      </c>
      <c r="T246" s="52"/>
      <c r="U246" s="52">
        <v>242.78436300000001</v>
      </c>
      <c r="V246" s="52">
        <v>229.96902</v>
      </c>
      <c r="W246" s="52">
        <v>1372.238167</v>
      </c>
      <c r="X246" s="52">
        <v>386.25883499999998</v>
      </c>
      <c r="Y246" s="52">
        <v>20.326713000000002</v>
      </c>
      <c r="Z246" s="52"/>
      <c r="AA246" s="52">
        <v>30.468558999999999</v>
      </c>
      <c r="AB246" s="52">
        <v>22.126118999999999</v>
      </c>
      <c r="AC246" s="52">
        <v>1697.164908</v>
      </c>
      <c r="AD246" s="52">
        <v>18.728536999999999</v>
      </c>
      <c r="AE246" s="52">
        <v>3.3169469999999999</v>
      </c>
      <c r="AF246" s="52">
        <v>95.233796999999996</v>
      </c>
      <c r="AG246" s="52"/>
      <c r="AH246" s="52">
        <v>0</v>
      </c>
      <c r="AI246" s="52">
        <v>1.911897</v>
      </c>
      <c r="AJ246" s="52"/>
      <c r="AK246" s="52">
        <v>0</v>
      </c>
      <c r="AL246" s="52"/>
      <c r="AM246" s="52">
        <v>0</v>
      </c>
      <c r="AN246" s="52"/>
      <c r="AO246" s="52">
        <v>10.962254</v>
      </c>
      <c r="AP246" s="52"/>
      <c r="AQ246" s="52">
        <v>5.4497400000000003</v>
      </c>
      <c r="AR246" s="52">
        <v>87.160008000000005</v>
      </c>
      <c r="AS246" s="52">
        <v>37.939745000000002</v>
      </c>
    </row>
    <row r="247" spans="1:45">
      <c r="A247" s="12"/>
      <c r="B247" s="104"/>
      <c r="C247" s="14" t="s">
        <v>234</v>
      </c>
      <c r="D247" s="52">
        <v>209.346124</v>
      </c>
      <c r="E247" s="52">
        <v>1081.657598</v>
      </c>
      <c r="F247" s="52">
        <v>134.51405299999999</v>
      </c>
      <c r="G247" s="52">
        <v>2066.8734239999999</v>
      </c>
      <c r="H247" s="52">
        <v>1740.7125349999999</v>
      </c>
      <c r="I247" s="52">
        <v>191.181996</v>
      </c>
      <c r="J247" s="52">
        <v>148.58407700000001</v>
      </c>
      <c r="K247" s="52"/>
      <c r="L247" s="52">
        <v>42.802422999999997</v>
      </c>
      <c r="M247" s="52">
        <v>31.186174999999999</v>
      </c>
      <c r="N247" s="52">
        <v>2699.3338349999999</v>
      </c>
      <c r="O247" s="52">
        <v>266.66434199999998</v>
      </c>
      <c r="P247" s="52">
        <v>580.94298800000001</v>
      </c>
      <c r="Q247" s="52">
        <v>543.75704099999996</v>
      </c>
      <c r="R247" s="52">
        <v>133.373279</v>
      </c>
      <c r="S247" s="52">
        <v>272.012631</v>
      </c>
      <c r="T247" s="52"/>
      <c r="U247" s="52">
        <v>254.41909999999999</v>
      </c>
      <c r="V247" s="52">
        <v>242.446878</v>
      </c>
      <c r="W247" s="52">
        <v>1386.4457399999999</v>
      </c>
      <c r="X247" s="52">
        <v>396.13501400000001</v>
      </c>
      <c r="Y247" s="52">
        <v>62.258938000000001</v>
      </c>
      <c r="Z247" s="52"/>
      <c r="AA247" s="52">
        <v>25.700001</v>
      </c>
      <c r="AB247" s="52">
        <v>20.190942</v>
      </c>
      <c r="AC247" s="52">
        <v>1685.779438</v>
      </c>
      <c r="AD247" s="52">
        <v>21.234397999999999</v>
      </c>
      <c r="AE247" s="52">
        <v>3.4241679999999999</v>
      </c>
      <c r="AF247" s="52">
        <v>88.139166000000003</v>
      </c>
      <c r="AG247" s="52"/>
      <c r="AH247" s="52">
        <v>0</v>
      </c>
      <c r="AI247" s="52">
        <v>2.2331270000000001</v>
      </c>
      <c r="AJ247" s="52"/>
      <c r="AK247" s="52">
        <v>0</v>
      </c>
      <c r="AL247" s="52"/>
      <c r="AM247" s="52">
        <v>0</v>
      </c>
      <c r="AN247" s="52"/>
      <c r="AO247" s="52">
        <v>11.288594</v>
      </c>
      <c r="AP247" s="52"/>
      <c r="AQ247" s="52">
        <v>5.8970459999999996</v>
      </c>
      <c r="AR247" s="52">
        <v>107.402232</v>
      </c>
      <c r="AS247" s="52">
        <v>34.468623000000001</v>
      </c>
    </row>
    <row r="248" spans="1:45">
      <c r="A248" s="12"/>
      <c r="B248" s="104"/>
      <c r="C248" s="14" t="s">
        <v>235</v>
      </c>
      <c r="D248" s="52">
        <v>191.606919</v>
      </c>
      <c r="E248" s="52">
        <v>1083.775279</v>
      </c>
      <c r="F248" s="52">
        <v>180.396366</v>
      </c>
      <c r="G248" s="52">
        <v>2292.4870919999998</v>
      </c>
      <c r="H248" s="52">
        <v>1907.87382</v>
      </c>
      <c r="I248" s="52">
        <v>191.181996</v>
      </c>
      <c r="J248" s="52">
        <v>157.107641</v>
      </c>
      <c r="K248" s="52"/>
      <c r="L248" s="52">
        <v>43.254353000000002</v>
      </c>
      <c r="M248" s="52">
        <v>31.665040999999999</v>
      </c>
      <c r="N248" s="52">
        <v>2713.8083839999999</v>
      </c>
      <c r="O248" s="52">
        <v>266.510761</v>
      </c>
      <c r="P248" s="52">
        <v>720.75517100000002</v>
      </c>
      <c r="Q248" s="52">
        <v>624.63220200000001</v>
      </c>
      <c r="R248" s="52">
        <v>137.67297300000001</v>
      </c>
      <c r="S248" s="52">
        <v>187.81149600000001</v>
      </c>
      <c r="T248" s="52"/>
      <c r="U248" s="52">
        <v>256.56559099999998</v>
      </c>
      <c r="V248" s="52">
        <v>252.52170100000001</v>
      </c>
      <c r="W248" s="52">
        <v>1333.688443</v>
      </c>
      <c r="X248" s="52">
        <v>440.93679300000002</v>
      </c>
      <c r="Y248" s="52">
        <v>51.5167</v>
      </c>
      <c r="Z248" s="52"/>
      <c r="AA248" s="52">
        <v>31.63429</v>
      </c>
      <c r="AB248" s="52">
        <v>16.879436999999999</v>
      </c>
      <c r="AC248" s="52">
        <v>1619.1953080000001</v>
      </c>
      <c r="AD248" s="52">
        <v>24.321356000000002</v>
      </c>
      <c r="AE248" s="52">
        <v>3.787175</v>
      </c>
      <c r="AF248" s="52">
        <v>88.202107999999996</v>
      </c>
      <c r="AG248" s="52"/>
      <c r="AH248" s="52">
        <v>2.520902</v>
      </c>
      <c r="AI248" s="52">
        <v>3.024324</v>
      </c>
      <c r="AJ248" s="52"/>
      <c r="AK248" s="52">
        <v>0</v>
      </c>
      <c r="AL248" s="52"/>
      <c r="AM248" s="52">
        <v>0</v>
      </c>
      <c r="AN248" s="52"/>
      <c r="AO248" s="52">
        <v>11.608431</v>
      </c>
      <c r="AP248" s="52"/>
      <c r="AQ248" s="52">
        <v>3.1279319999999999</v>
      </c>
      <c r="AR248" s="52">
        <v>118.36713</v>
      </c>
      <c r="AS248" s="52">
        <v>30.846695</v>
      </c>
    </row>
    <row r="249" spans="1:45">
      <c r="A249" s="12"/>
      <c r="B249" s="104"/>
      <c r="C249" s="14" t="s">
        <v>236</v>
      </c>
      <c r="D249" s="52">
        <v>364.65599500000002</v>
      </c>
      <c r="E249" s="52">
        <v>940.28168000000005</v>
      </c>
      <c r="F249" s="52">
        <v>172.02374</v>
      </c>
      <c r="G249" s="52">
        <v>2365.111703</v>
      </c>
      <c r="H249" s="52">
        <v>1982.5586780000001</v>
      </c>
      <c r="I249" s="52">
        <v>191.13199599999999</v>
      </c>
      <c r="J249" s="52">
        <v>151.62313599999999</v>
      </c>
      <c r="K249" s="52"/>
      <c r="L249" s="52">
        <v>42.353738</v>
      </c>
      <c r="M249" s="52">
        <v>32.437629000000001</v>
      </c>
      <c r="N249" s="52">
        <v>2471.2896329999999</v>
      </c>
      <c r="O249" s="52">
        <v>269.238857</v>
      </c>
      <c r="P249" s="52">
        <v>745.32573500000001</v>
      </c>
      <c r="Q249" s="52">
        <v>637.64178400000003</v>
      </c>
      <c r="R249" s="52">
        <v>155.22460100000001</v>
      </c>
      <c r="S249" s="52">
        <v>187.57549299999999</v>
      </c>
      <c r="T249" s="52"/>
      <c r="U249" s="52">
        <v>256.255854</v>
      </c>
      <c r="V249" s="52">
        <v>210.64494999999999</v>
      </c>
      <c r="W249" s="52">
        <v>1515.8867190000001</v>
      </c>
      <c r="X249" s="52">
        <v>512.08045300000003</v>
      </c>
      <c r="Y249" s="52">
        <v>86.309139000000002</v>
      </c>
      <c r="Z249" s="52"/>
      <c r="AA249" s="52">
        <v>31.316603000000001</v>
      </c>
      <c r="AB249" s="52">
        <v>15.215820000000001</v>
      </c>
      <c r="AC249" s="52">
        <v>1541.661654</v>
      </c>
      <c r="AD249" s="52">
        <v>28.989291999999999</v>
      </c>
      <c r="AE249" s="52">
        <v>3.798737</v>
      </c>
      <c r="AF249" s="52">
        <v>87.890867</v>
      </c>
      <c r="AG249" s="52"/>
      <c r="AH249" s="52">
        <v>3.2503890000000002</v>
      </c>
      <c r="AI249" s="52">
        <v>6.4914389999999997</v>
      </c>
      <c r="AJ249" s="52"/>
      <c r="AK249" s="52">
        <v>0</v>
      </c>
      <c r="AL249" s="52"/>
      <c r="AM249" s="52">
        <v>0</v>
      </c>
      <c r="AN249" s="52"/>
      <c r="AO249" s="52">
        <v>15.438040000000001</v>
      </c>
      <c r="AP249" s="52"/>
      <c r="AQ249" s="52">
        <v>5.1694639999999996</v>
      </c>
      <c r="AR249" s="52">
        <v>103.099479</v>
      </c>
      <c r="AS249" s="52">
        <v>33.299776999999999</v>
      </c>
    </row>
    <row r="250" spans="1:45">
      <c r="A250" s="12"/>
      <c r="B250" s="104"/>
      <c r="C250" s="14" t="s">
        <v>237</v>
      </c>
      <c r="D250" s="52">
        <v>208.85743600000001</v>
      </c>
      <c r="E250" s="52">
        <v>901.866173</v>
      </c>
      <c r="F250" s="52">
        <v>300.670592</v>
      </c>
      <c r="G250" s="52">
        <v>2103.5430550000001</v>
      </c>
      <c r="H250" s="52">
        <v>2191.161525</v>
      </c>
      <c r="I250" s="52">
        <v>191.13199599999999</v>
      </c>
      <c r="J250" s="52">
        <v>143.98166000000001</v>
      </c>
      <c r="K250" s="52"/>
      <c r="L250" s="52">
        <v>42.418795000000003</v>
      </c>
      <c r="M250" s="52">
        <v>22.286846000000001</v>
      </c>
      <c r="N250" s="52">
        <v>2739.8452619999998</v>
      </c>
      <c r="O250" s="52">
        <v>195.08729299999999</v>
      </c>
      <c r="P250" s="52">
        <v>675.00685499999997</v>
      </c>
      <c r="Q250" s="52">
        <v>1537.5883819999999</v>
      </c>
      <c r="R250" s="52">
        <v>110.21048399999999</v>
      </c>
      <c r="S250" s="52">
        <v>195.29006799999999</v>
      </c>
      <c r="T250" s="52"/>
      <c r="U250" s="52">
        <v>225.70455699999999</v>
      </c>
      <c r="V250" s="52">
        <v>224.63377199999999</v>
      </c>
      <c r="W250" s="52">
        <v>1510.6171200000001</v>
      </c>
      <c r="X250" s="52">
        <v>589.953034</v>
      </c>
      <c r="Y250" s="52">
        <v>66.341202999999993</v>
      </c>
      <c r="Z250" s="52"/>
      <c r="AA250" s="52">
        <v>34.490228000000002</v>
      </c>
      <c r="AB250" s="52">
        <v>19.532565000000002</v>
      </c>
      <c r="AC250" s="52">
        <v>1621.2734230000001</v>
      </c>
      <c r="AD250" s="52">
        <v>28.001094999999999</v>
      </c>
      <c r="AE250" s="52">
        <v>4.3955080000000004</v>
      </c>
      <c r="AF250" s="52">
        <v>43.740572999999998</v>
      </c>
      <c r="AG250" s="52"/>
      <c r="AH250" s="52">
        <v>5.6392790000000002</v>
      </c>
      <c r="AI250" s="52">
        <v>5.9896419999999999</v>
      </c>
      <c r="AJ250" s="52"/>
      <c r="AK250" s="52">
        <v>0</v>
      </c>
      <c r="AL250" s="52"/>
      <c r="AM250" s="52">
        <v>0</v>
      </c>
      <c r="AN250" s="52"/>
      <c r="AO250" s="52">
        <v>18.566230000000001</v>
      </c>
      <c r="AP250" s="52"/>
      <c r="AQ250" s="52">
        <v>5.5462850000000001</v>
      </c>
      <c r="AR250" s="52">
        <v>97.971401999999998</v>
      </c>
      <c r="AS250" s="52">
        <v>37.192807999999999</v>
      </c>
    </row>
    <row r="251" spans="1:45">
      <c r="A251" s="12"/>
      <c r="B251" s="104">
        <v>2009</v>
      </c>
      <c r="C251" s="14" t="s">
        <v>226</v>
      </c>
      <c r="D251" s="52">
        <v>195.963279</v>
      </c>
      <c r="E251" s="52">
        <v>959.65338099999997</v>
      </c>
      <c r="F251" s="52">
        <v>258.46351299999998</v>
      </c>
      <c r="G251" s="52">
        <v>2125.7425979999998</v>
      </c>
      <c r="H251" s="52">
        <v>2654.221043</v>
      </c>
      <c r="I251" s="52">
        <v>191.13199599999999</v>
      </c>
      <c r="J251" s="52">
        <v>656.75830599999995</v>
      </c>
      <c r="K251" s="52"/>
      <c r="L251" s="52">
        <v>47.757297000000001</v>
      </c>
      <c r="M251" s="52">
        <v>13.149426999999999</v>
      </c>
      <c r="N251" s="52">
        <v>2786.8164200000001</v>
      </c>
      <c r="O251" s="52">
        <v>100.583232</v>
      </c>
      <c r="P251" s="52">
        <v>2367.6168499999999</v>
      </c>
      <c r="Q251" s="52">
        <v>2570.8296049999999</v>
      </c>
      <c r="R251" s="52">
        <v>114.826481</v>
      </c>
      <c r="S251" s="52">
        <v>757.44557099999997</v>
      </c>
      <c r="T251" s="52"/>
      <c r="U251" s="52">
        <v>299.05549100000002</v>
      </c>
      <c r="V251" s="52">
        <v>152.04321899999999</v>
      </c>
      <c r="W251" s="52">
        <v>735.26584600000001</v>
      </c>
      <c r="X251" s="52">
        <v>668.92846699999996</v>
      </c>
      <c r="Y251" s="52">
        <v>160.69479799999999</v>
      </c>
      <c r="Z251" s="52"/>
      <c r="AA251" s="52">
        <v>42.689875000000001</v>
      </c>
      <c r="AB251" s="52">
        <v>3.4187430000000001</v>
      </c>
      <c r="AC251" s="52">
        <v>1406.949991</v>
      </c>
      <c r="AD251" s="52">
        <v>36.646332000000001</v>
      </c>
      <c r="AE251" s="52">
        <v>15.127560000000001</v>
      </c>
      <c r="AF251" s="52">
        <v>541.33718799999997</v>
      </c>
      <c r="AG251" s="52"/>
      <c r="AH251" s="52">
        <v>8.2511220000000005</v>
      </c>
      <c r="AI251" s="52">
        <v>2.8695110000000001</v>
      </c>
      <c r="AJ251" s="52"/>
      <c r="AK251" s="52">
        <v>0</v>
      </c>
      <c r="AL251" s="52"/>
      <c r="AM251" s="52">
        <v>0</v>
      </c>
      <c r="AN251" s="52"/>
      <c r="AO251" s="52">
        <v>20.247302000000001</v>
      </c>
      <c r="AP251" s="52"/>
      <c r="AQ251" s="52">
        <v>8.7154860000000003</v>
      </c>
      <c r="AR251" s="52">
        <v>87.103555</v>
      </c>
      <c r="AS251" s="52">
        <v>34.921112999999998</v>
      </c>
    </row>
    <row r="252" spans="1:45">
      <c r="A252" s="12"/>
      <c r="B252" s="104"/>
      <c r="C252" s="14" t="s">
        <v>227</v>
      </c>
      <c r="D252" s="52">
        <v>215.62763100000001</v>
      </c>
      <c r="E252" s="52">
        <v>996.73152400000004</v>
      </c>
      <c r="F252" s="52">
        <v>239.01874699999999</v>
      </c>
      <c r="G252" s="52">
        <v>3026.9499930000002</v>
      </c>
      <c r="H252" s="52">
        <v>3212.8815869999999</v>
      </c>
      <c r="I252" s="52">
        <v>191.13199599999999</v>
      </c>
      <c r="J252" s="52">
        <v>704.06117400000005</v>
      </c>
      <c r="K252" s="52"/>
      <c r="L252" s="52">
        <v>47.850890999999997</v>
      </c>
      <c r="M252" s="52">
        <v>11.067258000000001</v>
      </c>
      <c r="N252" s="52">
        <v>3281.1485769999999</v>
      </c>
      <c r="O252" s="52">
        <v>201.90120999999999</v>
      </c>
      <c r="P252" s="52">
        <v>2728.7150539999998</v>
      </c>
      <c r="Q252" s="52">
        <v>2561.8997439999998</v>
      </c>
      <c r="R252" s="52">
        <v>114.439853</v>
      </c>
      <c r="S252" s="52">
        <v>668.26639999999998</v>
      </c>
      <c r="T252" s="52"/>
      <c r="U252" s="52">
        <v>324.19210700000002</v>
      </c>
      <c r="V252" s="52">
        <v>164.52315300000001</v>
      </c>
      <c r="W252" s="52">
        <v>691.01927499999999</v>
      </c>
      <c r="X252" s="52">
        <v>689.72032200000001</v>
      </c>
      <c r="Y252" s="52">
        <v>166.73987</v>
      </c>
      <c r="Z252" s="52"/>
      <c r="AA252" s="52">
        <v>40.888522000000002</v>
      </c>
      <c r="AB252" s="52">
        <v>7.9920660000000003</v>
      </c>
      <c r="AC252" s="52">
        <v>1274.5810980000001</v>
      </c>
      <c r="AD252" s="52">
        <v>36.30104</v>
      </c>
      <c r="AE252" s="52">
        <v>19.597745</v>
      </c>
      <c r="AF252" s="52">
        <v>301.48503799999997</v>
      </c>
      <c r="AG252" s="52"/>
      <c r="AH252" s="52">
        <v>11.556609</v>
      </c>
      <c r="AI252" s="52">
        <v>2.607246</v>
      </c>
      <c r="AJ252" s="52"/>
      <c r="AK252" s="52">
        <v>0</v>
      </c>
      <c r="AL252" s="52"/>
      <c r="AM252" s="52">
        <v>0</v>
      </c>
      <c r="AN252" s="52"/>
      <c r="AO252" s="52">
        <v>20.927724999999999</v>
      </c>
      <c r="AP252" s="52"/>
      <c r="AQ252" s="52">
        <v>3.5601509999999998</v>
      </c>
      <c r="AR252" s="52">
        <v>82.135833000000005</v>
      </c>
      <c r="AS252" s="52">
        <v>39.525460000000002</v>
      </c>
    </row>
    <row r="253" spans="1:45">
      <c r="A253" s="12"/>
      <c r="B253" s="104"/>
      <c r="C253" s="14" t="s">
        <v>228</v>
      </c>
      <c r="D253" s="52">
        <v>352.36534499999999</v>
      </c>
      <c r="E253" s="52">
        <v>1346.59267</v>
      </c>
      <c r="F253" s="52">
        <v>284.18985300000003</v>
      </c>
      <c r="G253" s="52">
        <v>3526.918349</v>
      </c>
      <c r="H253" s="52">
        <v>3354.1647979999998</v>
      </c>
      <c r="I253" s="52">
        <v>191.13199599999999</v>
      </c>
      <c r="J253" s="52">
        <v>625.27200400000004</v>
      </c>
      <c r="K253" s="52"/>
      <c r="L253" s="52">
        <v>53.439076999999997</v>
      </c>
      <c r="M253" s="52">
        <v>12.746843999999999</v>
      </c>
      <c r="N253" s="52">
        <v>3366.0892250000002</v>
      </c>
      <c r="O253" s="52">
        <v>208.175489</v>
      </c>
      <c r="P253" s="52">
        <v>2822.2009010000002</v>
      </c>
      <c r="Q253" s="52">
        <v>2522.5726540000001</v>
      </c>
      <c r="R253" s="52">
        <v>109.985591</v>
      </c>
      <c r="S253" s="52">
        <v>751.56080599999996</v>
      </c>
      <c r="T253" s="52"/>
      <c r="U253" s="52">
        <v>229.86318800000001</v>
      </c>
      <c r="V253" s="52">
        <v>165.88038599999999</v>
      </c>
      <c r="W253" s="52">
        <v>845.94248900000002</v>
      </c>
      <c r="X253" s="52">
        <v>728.36227599999995</v>
      </c>
      <c r="Y253" s="52">
        <v>154.44037800000001</v>
      </c>
      <c r="Z253" s="52"/>
      <c r="AA253" s="52">
        <v>40.732273999999997</v>
      </c>
      <c r="AB253" s="52">
        <v>9.6478099999999998</v>
      </c>
      <c r="AC253" s="52">
        <v>1329.049332</v>
      </c>
      <c r="AD253" s="52">
        <v>34.577531</v>
      </c>
      <c r="AE253" s="52">
        <v>21.336465</v>
      </c>
      <c r="AF253" s="52">
        <v>552.39019699999994</v>
      </c>
      <c r="AG253" s="52"/>
      <c r="AH253" s="52">
        <v>11.941693000000001</v>
      </c>
      <c r="AI253" s="52">
        <v>2.6263519999999998</v>
      </c>
      <c r="AJ253" s="52"/>
      <c r="AK253" s="52">
        <v>0</v>
      </c>
      <c r="AL253" s="52"/>
      <c r="AM253" s="52">
        <v>0</v>
      </c>
      <c r="AN253" s="52"/>
      <c r="AO253" s="52">
        <v>18.077760000000001</v>
      </c>
      <c r="AP253" s="52"/>
      <c r="AQ253" s="52">
        <v>5.7414639999999997</v>
      </c>
      <c r="AR253" s="52">
        <v>157.46112500000001</v>
      </c>
      <c r="AS253" s="52">
        <v>39.861702000000001</v>
      </c>
    </row>
    <row r="254" spans="1:45">
      <c r="A254" s="12"/>
      <c r="B254" s="104"/>
      <c r="C254" s="14" t="s">
        <v>229</v>
      </c>
      <c r="D254" s="52">
        <v>315.72703000000001</v>
      </c>
      <c r="E254" s="52">
        <v>3159.1965919999998</v>
      </c>
      <c r="F254" s="52">
        <v>728.578172</v>
      </c>
      <c r="G254" s="52">
        <v>3657.9133550000001</v>
      </c>
      <c r="H254" s="52">
        <v>3337.277137</v>
      </c>
      <c r="I254" s="52">
        <v>191.79480799999999</v>
      </c>
      <c r="J254" s="52">
        <v>586.32730600000002</v>
      </c>
      <c r="K254" s="52"/>
      <c r="L254" s="52">
        <v>54.448524999999997</v>
      </c>
      <c r="M254" s="52">
        <v>12.182055999999999</v>
      </c>
      <c r="N254" s="52">
        <v>3482.1990300000002</v>
      </c>
      <c r="O254" s="52">
        <v>195.46845400000001</v>
      </c>
      <c r="P254" s="52">
        <v>2962.7440259999998</v>
      </c>
      <c r="Q254" s="52">
        <v>2613.1104310000001</v>
      </c>
      <c r="R254" s="52">
        <v>108.002227</v>
      </c>
      <c r="S254" s="52">
        <v>756.1848</v>
      </c>
      <c r="T254" s="52"/>
      <c r="U254" s="52">
        <v>224.83544900000001</v>
      </c>
      <c r="V254" s="52">
        <v>184.86456000000001</v>
      </c>
      <c r="W254" s="52">
        <v>934.52727700000003</v>
      </c>
      <c r="X254" s="52">
        <v>791.00496799999996</v>
      </c>
      <c r="Y254" s="52">
        <v>160.99621999999999</v>
      </c>
      <c r="Z254" s="52"/>
      <c r="AA254" s="52">
        <v>45.504655999999997</v>
      </c>
      <c r="AB254" s="52">
        <v>10.843819</v>
      </c>
      <c r="AC254" s="52">
        <v>1516.8428570000001</v>
      </c>
      <c r="AD254" s="52">
        <v>30.867978999999998</v>
      </c>
      <c r="AE254" s="52">
        <v>24.92493</v>
      </c>
      <c r="AF254" s="52">
        <v>562.72965999999997</v>
      </c>
      <c r="AG254" s="52"/>
      <c r="AH254" s="52">
        <v>6.523841</v>
      </c>
      <c r="AI254" s="52">
        <v>1.1184190000000001</v>
      </c>
      <c r="AJ254" s="52"/>
      <c r="AK254" s="52">
        <v>0</v>
      </c>
      <c r="AL254" s="52"/>
      <c r="AM254" s="52">
        <v>0</v>
      </c>
      <c r="AN254" s="52"/>
      <c r="AO254" s="52">
        <v>21.684007999999999</v>
      </c>
      <c r="AP254" s="52"/>
      <c r="AQ254" s="52">
        <v>8.0171539999999997</v>
      </c>
      <c r="AR254" s="52">
        <v>155.76283000000001</v>
      </c>
      <c r="AS254" s="52">
        <v>43.841101000000002</v>
      </c>
    </row>
    <row r="255" spans="1:45">
      <c r="A255" s="12"/>
      <c r="B255" s="104"/>
      <c r="C255" s="14" t="s">
        <v>230</v>
      </c>
      <c r="D255" s="52">
        <v>337.77773999999999</v>
      </c>
      <c r="E255" s="52">
        <v>2653.0196719999999</v>
      </c>
      <c r="F255" s="52">
        <v>779.22249099999999</v>
      </c>
      <c r="G255" s="52">
        <v>6493.1347029999997</v>
      </c>
      <c r="H255" s="52">
        <v>3497.6014300000002</v>
      </c>
      <c r="I255" s="52">
        <v>344.60219799999999</v>
      </c>
      <c r="J255" s="52">
        <v>606.37318200000004</v>
      </c>
      <c r="K255" s="52"/>
      <c r="L255" s="52">
        <v>57.162284999999997</v>
      </c>
      <c r="M255" s="52">
        <v>11.610728999999999</v>
      </c>
      <c r="N255" s="52">
        <v>3416.4184610000002</v>
      </c>
      <c r="O255" s="52">
        <v>222.03902199999999</v>
      </c>
      <c r="P255" s="52">
        <v>3154.177925</v>
      </c>
      <c r="Q255" s="52">
        <v>2640.0426779999998</v>
      </c>
      <c r="R255" s="52">
        <v>140.37386799999999</v>
      </c>
      <c r="S255" s="52">
        <v>741.69255299999998</v>
      </c>
      <c r="T255" s="52"/>
      <c r="U255" s="52">
        <v>201.39786899999999</v>
      </c>
      <c r="V255" s="52">
        <v>182.35808299999999</v>
      </c>
      <c r="W255" s="52">
        <v>1051.323674</v>
      </c>
      <c r="X255" s="52">
        <v>811.922686</v>
      </c>
      <c r="Y255" s="52">
        <v>173.52448000000001</v>
      </c>
      <c r="Z255" s="52"/>
      <c r="AA255" s="52">
        <v>52.036423999999997</v>
      </c>
      <c r="AB255" s="52">
        <v>6.6178460000000001</v>
      </c>
      <c r="AC255" s="52">
        <v>1576.729611</v>
      </c>
      <c r="AD255" s="52">
        <v>33.063146000000003</v>
      </c>
      <c r="AE255" s="52">
        <v>37.589508000000002</v>
      </c>
      <c r="AF255" s="52">
        <v>571.80835500000001</v>
      </c>
      <c r="AG255" s="52"/>
      <c r="AH255" s="52">
        <v>6.169778</v>
      </c>
      <c r="AI255" s="52">
        <v>3.3039779999999999</v>
      </c>
      <c r="AJ255" s="52"/>
      <c r="AK255" s="52">
        <v>0</v>
      </c>
      <c r="AL255" s="52"/>
      <c r="AM255" s="52">
        <v>0</v>
      </c>
      <c r="AN255" s="52"/>
      <c r="AO255" s="52">
        <v>25.904508</v>
      </c>
      <c r="AP255" s="52"/>
      <c r="AQ255" s="52">
        <v>9.9128439999999998</v>
      </c>
      <c r="AR255" s="52">
        <v>150.13952699999999</v>
      </c>
      <c r="AS255" s="52">
        <v>41.554437</v>
      </c>
    </row>
    <row r="256" spans="1:45">
      <c r="A256" s="12"/>
      <c r="B256" s="104"/>
      <c r="C256" s="14" t="s">
        <v>231</v>
      </c>
      <c r="D256" s="52">
        <v>546.78105400000004</v>
      </c>
      <c r="E256" s="52">
        <v>2108.7006849999998</v>
      </c>
      <c r="F256" s="52">
        <v>440.588909</v>
      </c>
      <c r="G256" s="52">
        <v>6715.6130050000002</v>
      </c>
      <c r="H256" s="52">
        <v>3648.4891389999998</v>
      </c>
      <c r="I256" s="52">
        <v>361.285145</v>
      </c>
      <c r="J256" s="52">
        <v>599.98051399999997</v>
      </c>
      <c r="K256" s="52"/>
      <c r="L256" s="52">
        <v>51.008963999999999</v>
      </c>
      <c r="M256" s="52">
        <v>6.8042610000000003</v>
      </c>
      <c r="N256" s="52">
        <v>3563.476193</v>
      </c>
      <c r="O256" s="52">
        <v>236.98218</v>
      </c>
      <c r="P256" s="52">
        <v>2954.9162019999999</v>
      </c>
      <c r="Q256" s="52">
        <v>2689.7574420000001</v>
      </c>
      <c r="R256" s="52">
        <v>123.717144</v>
      </c>
      <c r="S256" s="52">
        <v>727.90506400000004</v>
      </c>
      <c r="T256" s="52"/>
      <c r="U256" s="52">
        <v>140.11821800000001</v>
      </c>
      <c r="V256" s="52">
        <v>173.13664199999999</v>
      </c>
      <c r="W256" s="52">
        <v>1094.5648739999999</v>
      </c>
      <c r="X256" s="52">
        <v>829.97021600000005</v>
      </c>
      <c r="Y256" s="52">
        <v>175.043373</v>
      </c>
      <c r="Z256" s="52"/>
      <c r="AA256" s="52">
        <v>59.196750000000002</v>
      </c>
      <c r="AB256" s="52">
        <v>5.5475529999999997</v>
      </c>
      <c r="AC256" s="52">
        <v>1645.8866169999999</v>
      </c>
      <c r="AD256" s="52">
        <v>34.912205999999998</v>
      </c>
      <c r="AE256" s="52">
        <v>50.956114999999997</v>
      </c>
      <c r="AF256" s="52">
        <v>573.56935099999998</v>
      </c>
      <c r="AG256" s="52"/>
      <c r="AH256" s="52">
        <v>6.0137890000000001</v>
      </c>
      <c r="AI256" s="52">
        <v>3.5264150000000001</v>
      </c>
      <c r="AJ256" s="52"/>
      <c r="AK256" s="52">
        <v>0</v>
      </c>
      <c r="AL256" s="52"/>
      <c r="AM256" s="52">
        <v>0</v>
      </c>
      <c r="AN256" s="52"/>
      <c r="AO256" s="52">
        <v>33.546934999999998</v>
      </c>
      <c r="AP256" s="52"/>
      <c r="AQ256" s="52">
        <v>17.264413999999999</v>
      </c>
      <c r="AR256" s="52">
        <v>104.43731</v>
      </c>
      <c r="AS256" s="52">
        <v>43.074140999999997</v>
      </c>
    </row>
    <row r="257" spans="1:45">
      <c r="A257" s="12"/>
      <c r="B257" s="104"/>
      <c r="C257" s="14" t="s">
        <v>232</v>
      </c>
      <c r="D257" s="52">
        <v>541.077091</v>
      </c>
      <c r="E257" s="52">
        <v>2058.189441</v>
      </c>
      <c r="F257" s="52">
        <v>396.39007099999998</v>
      </c>
      <c r="G257" s="52">
        <v>4130.7630179999996</v>
      </c>
      <c r="H257" s="52">
        <v>3728.9460829999998</v>
      </c>
      <c r="I257" s="52">
        <v>368.34301799999997</v>
      </c>
      <c r="J257" s="52">
        <v>606.74111700000003</v>
      </c>
      <c r="K257" s="52"/>
      <c r="L257" s="52">
        <v>49.842108000000003</v>
      </c>
      <c r="M257" s="52">
        <v>8.6466860000000008</v>
      </c>
      <c r="N257" s="52">
        <v>3157.8159310000001</v>
      </c>
      <c r="O257" s="52">
        <v>294.07771000000002</v>
      </c>
      <c r="P257" s="52">
        <v>2719.256159</v>
      </c>
      <c r="Q257" s="52">
        <v>3365.033293</v>
      </c>
      <c r="R257" s="52">
        <v>127.05050199999999</v>
      </c>
      <c r="S257" s="52">
        <v>931.86248999999998</v>
      </c>
      <c r="T257" s="52"/>
      <c r="U257" s="52">
        <v>138.34973400000001</v>
      </c>
      <c r="V257" s="52">
        <v>197.10334900000001</v>
      </c>
      <c r="W257" s="52">
        <v>1119.317139</v>
      </c>
      <c r="X257" s="52">
        <v>852.86944800000003</v>
      </c>
      <c r="Y257" s="52">
        <v>175.45038500000001</v>
      </c>
      <c r="Z257" s="52"/>
      <c r="AA257" s="52">
        <v>56.864665000000002</v>
      </c>
      <c r="AB257" s="52">
        <v>3.9657520000000002</v>
      </c>
      <c r="AC257" s="52">
        <v>1551.733211</v>
      </c>
      <c r="AD257" s="52">
        <v>30.934244</v>
      </c>
      <c r="AE257" s="52">
        <v>66.226496999999995</v>
      </c>
      <c r="AF257" s="52">
        <v>564.79236900000001</v>
      </c>
      <c r="AG257" s="52"/>
      <c r="AH257" s="52">
        <v>6.8947630000000002</v>
      </c>
      <c r="AI257" s="52">
        <v>2.8712599999999999</v>
      </c>
      <c r="AJ257" s="52"/>
      <c r="AK257" s="52">
        <v>0</v>
      </c>
      <c r="AL257" s="52"/>
      <c r="AM257" s="52">
        <v>0</v>
      </c>
      <c r="AN257" s="52"/>
      <c r="AO257" s="52">
        <v>39.311377</v>
      </c>
      <c r="AP257" s="52"/>
      <c r="AQ257" s="52">
        <v>9.3997320000000002</v>
      </c>
      <c r="AR257" s="52">
        <v>95.630736999999996</v>
      </c>
      <c r="AS257" s="52">
        <v>42.943171999999997</v>
      </c>
    </row>
    <row r="258" spans="1:45">
      <c r="A258" s="12"/>
      <c r="B258" s="104"/>
      <c r="C258" s="14" t="s">
        <v>233</v>
      </c>
      <c r="D258" s="52">
        <v>528.53505500000006</v>
      </c>
      <c r="E258" s="52">
        <v>2026.2685759999999</v>
      </c>
      <c r="F258" s="52">
        <v>618.57391700000005</v>
      </c>
      <c r="G258" s="52">
        <v>4085.2503000000002</v>
      </c>
      <c r="H258" s="52">
        <v>3649.5872810000001</v>
      </c>
      <c r="I258" s="52">
        <v>366.88980900000001</v>
      </c>
      <c r="J258" s="52">
        <v>668.10464000000002</v>
      </c>
      <c r="K258" s="52"/>
      <c r="L258" s="52">
        <v>43.284790999999998</v>
      </c>
      <c r="M258" s="52">
        <v>10.980549</v>
      </c>
      <c r="N258" s="52">
        <v>2866.4425059999999</v>
      </c>
      <c r="O258" s="52">
        <v>296.26419800000002</v>
      </c>
      <c r="P258" s="52">
        <v>2505.3823339999999</v>
      </c>
      <c r="Q258" s="52">
        <v>2895.1526020000001</v>
      </c>
      <c r="R258" s="52">
        <v>103.32520599999999</v>
      </c>
      <c r="S258" s="52">
        <v>958.30381599999998</v>
      </c>
      <c r="T258" s="52"/>
      <c r="U258" s="52">
        <v>156.695314</v>
      </c>
      <c r="V258" s="52">
        <v>186.606032</v>
      </c>
      <c r="W258" s="52">
        <v>1153.250434</v>
      </c>
      <c r="X258" s="52">
        <v>853.91826800000001</v>
      </c>
      <c r="Y258" s="52">
        <v>176.00039799999999</v>
      </c>
      <c r="Z258" s="52"/>
      <c r="AA258" s="52">
        <v>40.901122000000001</v>
      </c>
      <c r="AB258" s="52">
        <v>4.0619800000000001</v>
      </c>
      <c r="AC258" s="52">
        <v>1444.348444</v>
      </c>
      <c r="AD258" s="52">
        <v>22.629348</v>
      </c>
      <c r="AE258" s="52">
        <v>77.457825</v>
      </c>
      <c r="AF258" s="52">
        <v>549.03647599999999</v>
      </c>
      <c r="AG258" s="52"/>
      <c r="AH258" s="52">
        <v>5.256043</v>
      </c>
      <c r="AI258" s="52">
        <v>2.7311969999999999</v>
      </c>
      <c r="AJ258" s="52"/>
      <c r="AK258" s="52">
        <v>0</v>
      </c>
      <c r="AL258" s="52"/>
      <c r="AM258" s="52">
        <v>0</v>
      </c>
      <c r="AN258" s="52"/>
      <c r="AO258" s="52">
        <v>41.808802</v>
      </c>
      <c r="AP258" s="52"/>
      <c r="AQ258" s="52">
        <v>10.692762999999999</v>
      </c>
      <c r="AR258" s="52">
        <v>152.63290799999999</v>
      </c>
      <c r="AS258" s="52">
        <v>51.468397000000003</v>
      </c>
    </row>
    <row r="259" spans="1:45">
      <c r="A259" s="12"/>
      <c r="B259" s="104"/>
      <c r="C259" s="14" t="s">
        <v>234</v>
      </c>
      <c r="D259" s="52">
        <v>587.57132899999999</v>
      </c>
      <c r="E259" s="52">
        <v>2137.3614459999999</v>
      </c>
      <c r="F259" s="52">
        <v>420.14630199999999</v>
      </c>
      <c r="G259" s="52">
        <v>3704.204972</v>
      </c>
      <c r="H259" s="52">
        <v>3795.2026580000002</v>
      </c>
      <c r="I259" s="52">
        <v>376.644564</v>
      </c>
      <c r="J259" s="52">
        <v>732.77545199999997</v>
      </c>
      <c r="K259" s="52"/>
      <c r="L259" s="52">
        <v>41.653047000000001</v>
      </c>
      <c r="M259" s="52">
        <v>11.721582</v>
      </c>
      <c r="N259" s="52">
        <v>3220.115135</v>
      </c>
      <c r="O259" s="52">
        <v>278.356943</v>
      </c>
      <c r="P259" s="52">
        <v>2076.8612819999998</v>
      </c>
      <c r="Q259" s="52">
        <v>3047.1372459999998</v>
      </c>
      <c r="R259" s="52">
        <v>105.079121</v>
      </c>
      <c r="S259" s="52">
        <v>963.23730799999998</v>
      </c>
      <c r="T259" s="52"/>
      <c r="U259" s="52">
        <v>168.613212</v>
      </c>
      <c r="V259" s="52">
        <v>141.359183</v>
      </c>
      <c r="W259" s="52">
        <v>1115.086873</v>
      </c>
      <c r="X259" s="52">
        <v>977.82715499999995</v>
      </c>
      <c r="Y259" s="52">
        <v>201.11192500000001</v>
      </c>
      <c r="Z259" s="52"/>
      <c r="AA259" s="52">
        <v>40.193987999999997</v>
      </c>
      <c r="AB259" s="52">
        <v>4.1605639999999999</v>
      </c>
      <c r="AC259" s="52">
        <v>1368.0914150000001</v>
      </c>
      <c r="AD259" s="52">
        <v>30.837893000000001</v>
      </c>
      <c r="AE259" s="52">
        <v>84.164707000000007</v>
      </c>
      <c r="AF259" s="52">
        <v>549.83881199999996</v>
      </c>
      <c r="AG259" s="52"/>
      <c r="AH259" s="52">
        <v>5.9242739999999996</v>
      </c>
      <c r="AI259" s="52">
        <v>1.7006079999999999</v>
      </c>
      <c r="AJ259" s="52"/>
      <c r="AK259" s="52">
        <v>0</v>
      </c>
      <c r="AL259" s="52"/>
      <c r="AM259" s="52">
        <v>0</v>
      </c>
      <c r="AN259" s="52"/>
      <c r="AO259" s="52">
        <v>35.328755999999998</v>
      </c>
      <c r="AP259" s="52"/>
      <c r="AQ259" s="52">
        <v>11.213684000000001</v>
      </c>
      <c r="AR259" s="52">
        <v>123.76966299999999</v>
      </c>
      <c r="AS259" s="52">
        <v>47.066871999999996</v>
      </c>
    </row>
    <row r="260" spans="1:45">
      <c r="A260" s="12"/>
      <c r="B260" s="104"/>
      <c r="C260" s="14" t="s">
        <v>235</v>
      </c>
      <c r="D260" s="52">
        <v>729.29482299999995</v>
      </c>
      <c r="E260" s="52">
        <v>2029.8410690000001</v>
      </c>
      <c r="F260" s="52">
        <v>196.32234</v>
      </c>
      <c r="G260" s="52">
        <v>3677.590815</v>
      </c>
      <c r="H260" s="52">
        <v>3683.655847</v>
      </c>
      <c r="I260" s="52">
        <v>391.79190699999998</v>
      </c>
      <c r="J260" s="52">
        <v>774.58849499999997</v>
      </c>
      <c r="K260" s="52"/>
      <c r="L260" s="52">
        <v>32.907462000000002</v>
      </c>
      <c r="M260" s="52">
        <v>10.717472000000001</v>
      </c>
      <c r="N260" s="52">
        <v>3441.8275199999998</v>
      </c>
      <c r="O260" s="52">
        <v>265.48059799999999</v>
      </c>
      <c r="P260" s="52">
        <v>2203.0765099999999</v>
      </c>
      <c r="Q260" s="52">
        <v>3102.8839619999999</v>
      </c>
      <c r="R260" s="52">
        <v>88.048663000000005</v>
      </c>
      <c r="S260" s="52">
        <v>977.43271200000004</v>
      </c>
      <c r="T260" s="52"/>
      <c r="U260" s="52">
        <v>205.360624</v>
      </c>
      <c r="V260" s="52">
        <v>131.814246</v>
      </c>
      <c r="W260" s="52">
        <v>1097.2232650000001</v>
      </c>
      <c r="X260" s="52">
        <v>1041.6734409999999</v>
      </c>
      <c r="Y260" s="52">
        <v>209.40334799999999</v>
      </c>
      <c r="Z260" s="52"/>
      <c r="AA260" s="52">
        <v>43.987313</v>
      </c>
      <c r="AB260" s="52">
        <v>4.987787</v>
      </c>
      <c r="AC260" s="52">
        <v>1295.272056</v>
      </c>
      <c r="AD260" s="52">
        <v>31.132835</v>
      </c>
      <c r="AE260" s="52">
        <v>109.353375</v>
      </c>
      <c r="AF260" s="52">
        <v>561.23670500000003</v>
      </c>
      <c r="AG260" s="52"/>
      <c r="AH260" s="52">
        <v>6.8025370000000001</v>
      </c>
      <c r="AI260" s="52">
        <v>1.345882</v>
      </c>
      <c r="AJ260" s="52"/>
      <c r="AK260" s="52">
        <v>0</v>
      </c>
      <c r="AL260" s="52"/>
      <c r="AM260" s="52">
        <v>0</v>
      </c>
      <c r="AN260" s="52"/>
      <c r="AO260" s="52">
        <v>25.748332000000001</v>
      </c>
      <c r="AP260" s="52"/>
      <c r="AQ260" s="52">
        <v>10.669423</v>
      </c>
      <c r="AR260" s="52">
        <v>107.468452</v>
      </c>
      <c r="AS260" s="52">
        <v>50.464413</v>
      </c>
    </row>
    <row r="261" spans="1:45">
      <c r="A261" s="12"/>
      <c r="B261" s="104"/>
      <c r="C261" s="14" t="s">
        <v>236</v>
      </c>
      <c r="D261" s="52">
        <v>595.09854800000005</v>
      </c>
      <c r="E261" s="52">
        <v>2314.5229859999999</v>
      </c>
      <c r="F261" s="52">
        <v>193.781372</v>
      </c>
      <c r="G261" s="52">
        <v>3984.1533559999998</v>
      </c>
      <c r="H261" s="52">
        <v>2901.11832</v>
      </c>
      <c r="I261" s="52">
        <v>17.656639999999999</v>
      </c>
      <c r="J261" s="52">
        <v>805.19974100000002</v>
      </c>
      <c r="K261" s="52"/>
      <c r="L261" s="52">
        <v>34.751074000000003</v>
      </c>
      <c r="M261" s="52">
        <v>13.033659</v>
      </c>
      <c r="N261" s="52">
        <v>3914.020653</v>
      </c>
      <c r="O261" s="52">
        <v>265.17210299999999</v>
      </c>
      <c r="P261" s="52">
        <v>1295.2459699999999</v>
      </c>
      <c r="Q261" s="52">
        <v>0</v>
      </c>
      <c r="R261" s="52">
        <v>94.977587</v>
      </c>
      <c r="S261" s="52">
        <v>3783.2263579999999</v>
      </c>
      <c r="T261" s="52"/>
      <c r="U261" s="52">
        <v>170.47890200000001</v>
      </c>
      <c r="V261" s="52">
        <v>137.13012000000001</v>
      </c>
      <c r="W261" s="52">
        <v>1232.752236</v>
      </c>
      <c r="X261" s="52">
        <v>988.02149699999995</v>
      </c>
      <c r="Y261" s="52">
        <v>223.935317</v>
      </c>
      <c r="Z261" s="52"/>
      <c r="AA261" s="52">
        <v>33.229905000000002</v>
      </c>
      <c r="AB261" s="52">
        <v>6.414269</v>
      </c>
      <c r="AC261" s="52">
        <v>1269.8042439999999</v>
      </c>
      <c r="AD261" s="52">
        <v>36.046520000000001</v>
      </c>
      <c r="AE261" s="52">
        <v>0</v>
      </c>
      <c r="AF261" s="52">
        <v>652.24592500000006</v>
      </c>
      <c r="AG261" s="52"/>
      <c r="AH261" s="52">
        <v>5.2618450000000001</v>
      </c>
      <c r="AI261" s="52">
        <v>3.7725170000000001</v>
      </c>
      <c r="AJ261" s="52"/>
      <c r="AK261" s="52">
        <v>0</v>
      </c>
      <c r="AL261" s="52"/>
      <c r="AM261" s="52">
        <v>0</v>
      </c>
      <c r="AN261" s="52"/>
      <c r="AO261" s="52">
        <v>24.460428</v>
      </c>
      <c r="AP261" s="52"/>
      <c r="AQ261" s="52">
        <v>10.93445</v>
      </c>
      <c r="AR261" s="52">
        <v>122.729754</v>
      </c>
      <c r="AS261" s="52">
        <v>45.089131000000002</v>
      </c>
    </row>
    <row r="262" spans="1:45">
      <c r="A262" s="12"/>
      <c r="B262" s="104"/>
      <c r="C262" s="14" t="s">
        <v>237</v>
      </c>
      <c r="D262" s="52">
        <v>907.01802299999997</v>
      </c>
      <c r="E262" s="52">
        <v>1924.9222440000001</v>
      </c>
      <c r="F262" s="52">
        <v>183.48200900000001</v>
      </c>
      <c r="G262" s="52">
        <v>3865.8097379999999</v>
      </c>
      <c r="H262" s="52">
        <v>3673.7596629999998</v>
      </c>
      <c r="I262" s="52">
        <v>1.8</v>
      </c>
      <c r="J262" s="52">
        <v>825.69191000000001</v>
      </c>
      <c r="K262" s="52"/>
      <c r="L262" s="52">
        <v>39.873981000000001</v>
      </c>
      <c r="M262" s="52">
        <v>11.84891</v>
      </c>
      <c r="N262" s="52">
        <v>6375.5721519999997</v>
      </c>
      <c r="O262" s="52">
        <v>1174.1959730000001</v>
      </c>
      <c r="P262" s="52">
        <v>1478.8628719999999</v>
      </c>
      <c r="Q262" s="52">
        <v>0</v>
      </c>
      <c r="R262" s="52">
        <v>676.61236199999996</v>
      </c>
      <c r="S262" s="52">
        <v>4070.6582539999999</v>
      </c>
      <c r="T262" s="52"/>
      <c r="U262" s="52">
        <v>148.113381</v>
      </c>
      <c r="V262" s="52">
        <v>135.74577600000001</v>
      </c>
      <c r="W262" s="52">
        <v>1172.740315</v>
      </c>
      <c r="X262" s="52">
        <v>1169.207533</v>
      </c>
      <c r="Y262" s="52">
        <v>238.21290999999999</v>
      </c>
      <c r="Z262" s="52"/>
      <c r="AA262" s="52">
        <v>34.237316999999997</v>
      </c>
      <c r="AB262" s="52">
        <v>6.9197110000000004</v>
      </c>
      <c r="AC262" s="52">
        <v>1268.3218099999999</v>
      </c>
      <c r="AD262" s="52">
        <v>43.681317</v>
      </c>
      <c r="AE262" s="52">
        <v>0</v>
      </c>
      <c r="AF262" s="52">
        <v>672.86479499999996</v>
      </c>
      <c r="AG262" s="52"/>
      <c r="AH262" s="52">
        <v>4.718261</v>
      </c>
      <c r="AI262" s="52">
        <v>4.4549580000000004</v>
      </c>
      <c r="AJ262" s="52"/>
      <c r="AK262" s="52">
        <v>0</v>
      </c>
      <c r="AL262" s="52"/>
      <c r="AM262" s="52">
        <v>0</v>
      </c>
      <c r="AN262" s="52"/>
      <c r="AO262" s="52">
        <v>27.151381000000001</v>
      </c>
      <c r="AP262" s="52"/>
      <c r="AQ262" s="52">
        <v>9.6271310000000003</v>
      </c>
      <c r="AR262" s="52">
        <v>150.69126199999999</v>
      </c>
      <c r="AS262" s="52">
        <v>47.117959999999997</v>
      </c>
    </row>
    <row r="263" spans="1:45">
      <c r="A263" s="12"/>
      <c r="B263" s="104">
        <v>2010</v>
      </c>
      <c r="C263" s="14" t="s">
        <v>226</v>
      </c>
      <c r="D263" s="52">
        <v>1381.177048</v>
      </c>
      <c r="E263" s="52">
        <v>1814.17941</v>
      </c>
      <c r="F263" s="52">
        <v>171.98609099999999</v>
      </c>
      <c r="G263" s="52">
        <v>4006.2301160000002</v>
      </c>
      <c r="H263" s="52">
        <v>3844.1259949999999</v>
      </c>
      <c r="I263" s="52">
        <v>12.472457</v>
      </c>
      <c r="J263" s="52">
        <v>846.95238600000005</v>
      </c>
      <c r="K263" s="52"/>
      <c r="L263" s="52">
        <v>1355.9024890000001</v>
      </c>
      <c r="M263" s="52">
        <v>8.2907209999999996</v>
      </c>
      <c r="N263" s="52">
        <v>6745.2584859999997</v>
      </c>
      <c r="O263" s="52">
        <v>1172.5854220000001</v>
      </c>
      <c r="P263" s="52">
        <v>1495.7651780000001</v>
      </c>
      <c r="Q263" s="52">
        <v>0</v>
      </c>
      <c r="R263" s="52">
        <v>0.19478899999999999</v>
      </c>
      <c r="S263" s="52">
        <v>4176.9113969999999</v>
      </c>
      <c r="T263" s="52"/>
      <c r="U263" s="52">
        <v>209.90227300000001</v>
      </c>
      <c r="V263" s="52">
        <v>121.24543300000001</v>
      </c>
      <c r="W263" s="52">
        <v>1176.11752</v>
      </c>
      <c r="X263" s="52">
        <v>1240.1597549999999</v>
      </c>
      <c r="Y263" s="52">
        <v>250.74210299999999</v>
      </c>
      <c r="Z263" s="52"/>
      <c r="AA263" s="52">
        <v>1287.502146</v>
      </c>
      <c r="AB263" s="52">
        <v>5.761158</v>
      </c>
      <c r="AC263" s="52">
        <v>1227.66471</v>
      </c>
      <c r="AD263" s="52">
        <v>26.426483000000001</v>
      </c>
      <c r="AE263" s="52">
        <v>0</v>
      </c>
      <c r="AF263" s="52">
        <v>668.94415500000002</v>
      </c>
      <c r="AG263" s="52"/>
      <c r="AH263" s="52">
        <v>4.4977640000000001</v>
      </c>
      <c r="AI263" s="52">
        <v>4.5274349999999997</v>
      </c>
      <c r="AJ263" s="52"/>
      <c r="AK263" s="52">
        <v>0</v>
      </c>
      <c r="AL263" s="52"/>
      <c r="AM263" s="52">
        <v>0</v>
      </c>
      <c r="AN263" s="52"/>
      <c r="AO263" s="52">
        <v>29.202632000000001</v>
      </c>
      <c r="AP263" s="52"/>
      <c r="AQ263" s="52">
        <v>9.1996929999999999</v>
      </c>
      <c r="AR263" s="52">
        <v>152.552368</v>
      </c>
      <c r="AS263" s="52">
        <v>50.214886999999997</v>
      </c>
    </row>
    <row r="264" spans="1:45">
      <c r="A264" s="12"/>
      <c r="B264" s="104"/>
      <c r="C264" s="14" t="s">
        <v>227</v>
      </c>
      <c r="D264" s="52">
        <v>1321.52486</v>
      </c>
      <c r="E264" s="52">
        <v>1848.6393840000001</v>
      </c>
      <c r="F264" s="52">
        <v>184.276343</v>
      </c>
      <c r="G264" s="52">
        <v>4428.0615010000001</v>
      </c>
      <c r="H264" s="52">
        <v>4042.6470730000001</v>
      </c>
      <c r="I264" s="52">
        <v>3.5855619999999999</v>
      </c>
      <c r="J264" s="52">
        <v>897.01547600000004</v>
      </c>
      <c r="K264" s="52"/>
      <c r="L264" s="52">
        <v>1372.499644</v>
      </c>
      <c r="M264" s="52">
        <v>5.1238289999999997</v>
      </c>
      <c r="N264" s="52">
        <v>6478.2296150000002</v>
      </c>
      <c r="O264" s="52">
        <v>1164.2212959999999</v>
      </c>
      <c r="P264" s="52">
        <v>1452.669868</v>
      </c>
      <c r="Q264" s="52">
        <v>0</v>
      </c>
      <c r="R264" s="52">
        <v>0</v>
      </c>
      <c r="S264" s="52">
        <v>4310.154364</v>
      </c>
      <c r="T264" s="52"/>
      <c r="U264" s="52">
        <v>244.53314700000001</v>
      </c>
      <c r="V264" s="52">
        <v>107.074164</v>
      </c>
      <c r="W264" s="52">
        <v>1224.3491650000001</v>
      </c>
      <c r="X264" s="52">
        <v>1248.441963</v>
      </c>
      <c r="Y264" s="52">
        <v>263.38785899999999</v>
      </c>
      <c r="Z264" s="52"/>
      <c r="AA264" s="52">
        <v>1320.0095839999999</v>
      </c>
      <c r="AB264" s="52">
        <v>6.1848409999999996</v>
      </c>
      <c r="AC264" s="52">
        <v>2246.2900840000002</v>
      </c>
      <c r="AD264" s="52">
        <v>15.983769000000001</v>
      </c>
      <c r="AE264" s="52">
        <v>0</v>
      </c>
      <c r="AF264" s="52">
        <v>718.02188000000001</v>
      </c>
      <c r="AG264" s="52"/>
      <c r="AH264" s="52">
        <v>4.0906710000000004</v>
      </c>
      <c r="AI264" s="52">
        <v>3.629283</v>
      </c>
      <c r="AJ264" s="52"/>
      <c r="AK264" s="52">
        <v>0</v>
      </c>
      <c r="AL264" s="52"/>
      <c r="AM264" s="52">
        <v>0</v>
      </c>
      <c r="AN264" s="52"/>
      <c r="AO264" s="52">
        <v>35.670518999999999</v>
      </c>
      <c r="AP264" s="52"/>
      <c r="AQ264" s="52">
        <v>14.529825000000001</v>
      </c>
      <c r="AR264" s="52">
        <v>106.872345</v>
      </c>
      <c r="AS264" s="52">
        <v>55.949367000000002</v>
      </c>
    </row>
    <row r="265" spans="1:45">
      <c r="A265" s="12"/>
      <c r="B265" s="104"/>
      <c r="C265" s="14" t="s">
        <v>228</v>
      </c>
      <c r="D265" s="52">
        <v>351.588099</v>
      </c>
      <c r="E265" s="52">
        <v>1497.1081280000001</v>
      </c>
      <c r="F265" s="52">
        <v>194.616851</v>
      </c>
      <c r="G265" s="52">
        <v>4517.3752869999998</v>
      </c>
      <c r="H265" s="52">
        <v>4593.7087609999999</v>
      </c>
      <c r="I265" s="52">
        <v>75.882949999999994</v>
      </c>
      <c r="J265" s="52">
        <v>800.53825900000004</v>
      </c>
      <c r="K265" s="52"/>
      <c r="L265" s="52">
        <v>1388.2751960000001</v>
      </c>
      <c r="M265" s="52">
        <v>19.382840000000002</v>
      </c>
      <c r="N265" s="52">
        <v>4131.8934149999995</v>
      </c>
      <c r="O265" s="52">
        <v>1125.2263559999999</v>
      </c>
      <c r="P265" s="52">
        <v>1544.5350599999999</v>
      </c>
      <c r="Q265" s="52">
        <v>0</v>
      </c>
      <c r="R265" s="52">
        <v>0</v>
      </c>
      <c r="S265" s="52">
        <v>3716.1892889999999</v>
      </c>
      <c r="T265" s="52"/>
      <c r="U265" s="52">
        <v>287.49577900000003</v>
      </c>
      <c r="V265" s="52">
        <v>114.793076</v>
      </c>
      <c r="W265" s="52">
        <v>1238.5457899999999</v>
      </c>
      <c r="X265" s="52">
        <v>1238.1607200000001</v>
      </c>
      <c r="Y265" s="52">
        <v>279.23942199999999</v>
      </c>
      <c r="Z265" s="52"/>
      <c r="AA265" s="52">
        <v>1355.726269</v>
      </c>
      <c r="AB265" s="52">
        <v>11.600152</v>
      </c>
      <c r="AC265" s="52">
        <v>2259.1366929999999</v>
      </c>
      <c r="AD265" s="52">
        <v>19.647703</v>
      </c>
      <c r="AE265" s="52">
        <v>0</v>
      </c>
      <c r="AF265" s="52">
        <v>645.35593900000003</v>
      </c>
      <c r="AG265" s="52"/>
      <c r="AH265" s="52">
        <v>2.9550719999999999</v>
      </c>
      <c r="AI265" s="52">
        <v>2.9778030000000002</v>
      </c>
      <c r="AJ265" s="52"/>
      <c r="AK265" s="52">
        <v>0</v>
      </c>
      <c r="AL265" s="52"/>
      <c r="AM265" s="52">
        <v>0</v>
      </c>
      <c r="AN265" s="52"/>
      <c r="AO265" s="52">
        <v>33.291947</v>
      </c>
      <c r="AP265" s="52"/>
      <c r="AQ265" s="52">
        <v>14.640040000000001</v>
      </c>
      <c r="AR265" s="52">
        <v>179.24936</v>
      </c>
      <c r="AS265" s="52">
        <v>60.035879000000001</v>
      </c>
    </row>
    <row r="266" spans="1:45">
      <c r="A266" s="12"/>
      <c r="B266" s="104"/>
      <c r="C266" s="14" t="s">
        <v>229</v>
      </c>
      <c r="D266" s="52">
        <v>422.15196200000003</v>
      </c>
      <c r="E266" s="52">
        <v>2102.7186259999999</v>
      </c>
      <c r="F266" s="52">
        <v>384.00429000000003</v>
      </c>
      <c r="G266" s="52">
        <v>4581.5507719999996</v>
      </c>
      <c r="H266" s="52">
        <v>4525.742647</v>
      </c>
      <c r="I266" s="52">
        <v>128.081119</v>
      </c>
      <c r="J266" s="52">
        <v>794.26841000000002</v>
      </c>
      <c r="K266" s="52"/>
      <c r="L266" s="52">
        <v>1405.763913</v>
      </c>
      <c r="M266" s="52">
        <v>19.078164999999998</v>
      </c>
      <c r="N266" s="52">
        <v>4209.9414710000001</v>
      </c>
      <c r="O266" s="52">
        <v>1111.418306</v>
      </c>
      <c r="P266" s="52">
        <v>1800.755557</v>
      </c>
      <c r="Q266" s="52">
        <v>0</v>
      </c>
      <c r="R266" s="52">
        <v>0</v>
      </c>
      <c r="S266" s="52">
        <v>3945.9505640000002</v>
      </c>
      <c r="T266" s="52"/>
      <c r="U266" s="52">
        <v>266.05806999999999</v>
      </c>
      <c r="V266" s="52">
        <v>138.055092</v>
      </c>
      <c r="W266" s="52">
        <v>1360.6517100000001</v>
      </c>
      <c r="X266" s="52">
        <v>1032.7542679999999</v>
      </c>
      <c r="Y266" s="52">
        <v>295.67520400000001</v>
      </c>
      <c r="Z266" s="52"/>
      <c r="AA266" s="52">
        <v>1387.3931560000001</v>
      </c>
      <c r="AB266" s="52">
        <v>9.7959329999999998</v>
      </c>
      <c r="AC266" s="52">
        <v>2177.9810779999998</v>
      </c>
      <c r="AD266" s="52">
        <v>16.377593000000001</v>
      </c>
      <c r="AE266" s="52">
        <v>0</v>
      </c>
      <c r="AF266" s="52">
        <v>710.50498100000004</v>
      </c>
      <c r="AG266" s="52"/>
      <c r="AH266" s="52">
        <v>2.3655210000000002</v>
      </c>
      <c r="AI266" s="52">
        <v>1.340886</v>
      </c>
      <c r="AJ266" s="52"/>
      <c r="AK266" s="52">
        <v>0</v>
      </c>
      <c r="AL266" s="52"/>
      <c r="AM266" s="52">
        <v>0</v>
      </c>
      <c r="AN266" s="52"/>
      <c r="AO266" s="52">
        <v>30.263314999999999</v>
      </c>
      <c r="AP266" s="52"/>
      <c r="AQ266" s="52">
        <v>9.4010669999999994</v>
      </c>
      <c r="AR266" s="52">
        <v>168.528493</v>
      </c>
      <c r="AS266" s="52">
        <v>36.705094000000003</v>
      </c>
    </row>
    <row r="267" spans="1:45">
      <c r="A267" s="12"/>
      <c r="B267" s="104"/>
      <c r="C267" s="14" t="s">
        <v>230</v>
      </c>
      <c r="D267" s="52">
        <v>679.76498100000003</v>
      </c>
      <c r="E267" s="52">
        <v>1715.296754</v>
      </c>
      <c r="F267" s="52">
        <v>296.093772</v>
      </c>
      <c r="G267" s="52">
        <v>4837.6279009999998</v>
      </c>
      <c r="H267" s="52">
        <v>4160.1921860000002</v>
      </c>
      <c r="I267" s="52">
        <v>136.67921799999999</v>
      </c>
      <c r="J267" s="52">
        <v>865.58684400000004</v>
      </c>
      <c r="K267" s="52"/>
      <c r="L267" s="52">
        <v>1416.2870230000001</v>
      </c>
      <c r="M267" s="52">
        <v>20.901453</v>
      </c>
      <c r="N267" s="52">
        <v>3875.5815109999999</v>
      </c>
      <c r="O267" s="52">
        <v>1256.659713</v>
      </c>
      <c r="P267" s="52">
        <v>1561.0732989999999</v>
      </c>
      <c r="Q267" s="52">
        <v>0</v>
      </c>
      <c r="R267" s="52">
        <v>0</v>
      </c>
      <c r="S267" s="52">
        <v>4364.1057280000005</v>
      </c>
      <c r="T267" s="52"/>
      <c r="U267" s="52">
        <v>275.25431900000001</v>
      </c>
      <c r="V267" s="52">
        <v>126.10638</v>
      </c>
      <c r="W267" s="52">
        <v>1603.575004</v>
      </c>
      <c r="X267" s="52">
        <v>894.80711699999995</v>
      </c>
      <c r="Y267" s="52">
        <v>287.51879200000002</v>
      </c>
      <c r="Z267" s="52"/>
      <c r="AA267" s="52">
        <v>1416.6179500000001</v>
      </c>
      <c r="AB267" s="52">
        <v>6.5674200000000003</v>
      </c>
      <c r="AC267" s="52">
        <v>2092.4646889999999</v>
      </c>
      <c r="AD267" s="52">
        <v>17.804912999999999</v>
      </c>
      <c r="AE267" s="52">
        <v>0</v>
      </c>
      <c r="AF267" s="52">
        <v>697.46201399999995</v>
      </c>
      <c r="AG267" s="52"/>
      <c r="AH267" s="52">
        <v>2.8536459999999999</v>
      </c>
      <c r="AI267" s="52">
        <v>0.37769200000000003</v>
      </c>
      <c r="AJ267" s="52"/>
      <c r="AK267" s="52">
        <v>0</v>
      </c>
      <c r="AL267" s="52"/>
      <c r="AM267" s="52">
        <v>0</v>
      </c>
      <c r="AN267" s="52"/>
      <c r="AO267" s="52">
        <v>32.215206999999999</v>
      </c>
      <c r="AP267" s="52"/>
      <c r="AQ267" s="52">
        <v>6.0018099999999999</v>
      </c>
      <c r="AR267" s="52">
        <v>92.953671999999997</v>
      </c>
      <c r="AS267" s="52">
        <v>38.623795000000001</v>
      </c>
    </row>
    <row r="268" spans="1:45">
      <c r="A268" s="12"/>
      <c r="B268" s="104"/>
      <c r="C268" s="14" t="s">
        <v>231</v>
      </c>
      <c r="D268" s="52">
        <v>650.00798199999997</v>
      </c>
      <c r="E268" s="52">
        <v>1618.637066</v>
      </c>
      <c r="F268" s="52">
        <v>272.99012399999998</v>
      </c>
      <c r="G268" s="52">
        <v>4984.9103969999996</v>
      </c>
      <c r="H268" s="52">
        <v>4050.7113380000001</v>
      </c>
      <c r="I268" s="52">
        <v>139.44469699999999</v>
      </c>
      <c r="J268" s="52">
        <v>831.59580800000003</v>
      </c>
      <c r="K268" s="52"/>
      <c r="L268" s="52">
        <v>1431.29069</v>
      </c>
      <c r="M268" s="52">
        <v>22.891902000000002</v>
      </c>
      <c r="N268" s="52">
        <v>3700.3215230000001</v>
      </c>
      <c r="O268" s="52">
        <v>1272.828094</v>
      </c>
      <c r="P268" s="52">
        <v>1610.7363479999999</v>
      </c>
      <c r="Q268" s="52">
        <v>0</v>
      </c>
      <c r="R268" s="52">
        <v>0</v>
      </c>
      <c r="S268" s="52">
        <v>3831.0453470000002</v>
      </c>
      <c r="T268" s="52"/>
      <c r="U268" s="52">
        <v>247.415989</v>
      </c>
      <c r="V268" s="52">
        <v>79.696656000000004</v>
      </c>
      <c r="W268" s="52">
        <v>1622.444835</v>
      </c>
      <c r="X268" s="52">
        <v>898.54580799999997</v>
      </c>
      <c r="Y268" s="52">
        <v>305.81972000000002</v>
      </c>
      <c r="Z268" s="52"/>
      <c r="AA268" s="52">
        <v>1428.262579</v>
      </c>
      <c r="AB268" s="52">
        <v>8.7943820000000006</v>
      </c>
      <c r="AC268" s="52">
        <v>2394.3159620000001</v>
      </c>
      <c r="AD268" s="52">
        <v>17.185798999999999</v>
      </c>
      <c r="AE268" s="52">
        <v>0</v>
      </c>
      <c r="AF268" s="52">
        <v>685.22848099999999</v>
      </c>
      <c r="AG268" s="52"/>
      <c r="AH268" s="52">
        <v>2.9741620000000002</v>
      </c>
      <c r="AI268" s="52">
        <v>0.36299799999999999</v>
      </c>
      <c r="AJ268" s="52"/>
      <c r="AK268" s="52">
        <v>0</v>
      </c>
      <c r="AL268" s="52"/>
      <c r="AM268" s="52">
        <v>0</v>
      </c>
      <c r="AN268" s="52"/>
      <c r="AO268" s="52">
        <v>32.350568000000003</v>
      </c>
      <c r="AP268" s="52"/>
      <c r="AQ268" s="52">
        <v>8.2137890000000002</v>
      </c>
      <c r="AR268" s="52">
        <v>93.683149</v>
      </c>
      <c r="AS268" s="52">
        <v>38.805563999999997</v>
      </c>
    </row>
    <row r="269" spans="1:45">
      <c r="A269" s="12"/>
      <c r="B269" s="104"/>
      <c r="C269" s="14" t="s">
        <v>232</v>
      </c>
      <c r="D269" s="52">
        <v>432.444481</v>
      </c>
      <c r="E269" s="52">
        <v>1572.999053</v>
      </c>
      <c r="F269" s="52">
        <v>338.240995</v>
      </c>
      <c r="G269" s="52">
        <v>5024.5536670000001</v>
      </c>
      <c r="H269" s="52">
        <v>4140.7272309999998</v>
      </c>
      <c r="I269" s="52">
        <v>94.882300000000001</v>
      </c>
      <c r="J269" s="52">
        <v>848.61617100000001</v>
      </c>
      <c r="K269" s="52"/>
      <c r="L269" s="52">
        <v>1449.2779379999999</v>
      </c>
      <c r="M269" s="52">
        <v>29.219804</v>
      </c>
      <c r="N269" s="52">
        <v>3711.129058</v>
      </c>
      <c r="O269" s="52">
        <v>1288.2902750000001</v>
      </c>
      <c r="P269" s="52">
        <v>1737.360381</v>
      </c>
      <c r="Q269" s="52">
        <v>0</v>
      </c>
      <c r="R269" s="52">
        <v>0</v>
      </c>
      <c r="S269" s="52">
        <v>4143.6927690000002</v>
      </c>
      <c r="T269" s="52"/>
      <c r="U269" s="52">
        <v>249.09503000000001</v>
      </c>
      <c r="V269" s="52">
        <v>120.07046800000001</v>
      </c>
      <c r="W269" s="52">
        <v>1553.393677</v>
      </c>
      <c r="X269" s="52">
        <v>928.74388999999996</v>
      </c>
      <c r="Y269" s="52">
        <v>368.550996</v>
      </c>
      <c r="Z269" s="52"/>
      <c r="AA269" s="52">
        <v>1464.476829</v>
      </c>
      <c r="AB269" s="52">
        <v>11.017454000000001</v>
      </c>
      <c r="AC269" s="52">
        <v>2381.9648259999999</v>
      </c>
      <c r="AD269" s="52">
        <v>15.120435000000001</v>
      </c>
      <c r="AE269" s="52">
        <v>0</v>
      </c>
      <c r="AF269" s="52">
        <v>718.60001799999998</v>
      </c>
      <c r="AG269" s="52"/>
      <c r="AH269" s="52">
        <v>8.1829110000000007</v>
      </c>
      <c r="AI269" s="52">
        <v>0.20552999999999999</v>
      </c>
      <c r="AJ269" s="52"/>
      <c r="AK269" s="52">
        <v>0</v>
      </c>
      <c r="AL269" s="52"/>
      <c r="AM269" s="52">
        <v>0</v>
      </c>
      <c r="AN269" s="52"/>
      <c r="AO269" s="52">
        <v>31.211386000000001</v>
      </c>
      <c r="AP269" s="52"/>
      <c r="AQ269" s="52">
        <v>20.195837000000001</v>
      </c>
      <c r="AR269" s="52">
        <v>137.427875</v>
      </c>
      <c r="AS269" s="52">
        <v>53.331864000000003</v>
      </c>
    </row>
    <row r="270" spans="1:45">
      <c r="A270" s="12"/>
      <c r="B270" s="104"/>
      <c r="C270" s="14" t="s">
        <v>233</v>
      </c>
      <c r="D270" s="52">
        <v>1121.614558</v>
      </c>
      <c r="E270" s="52">
        <v>1574.0306989999999</v>
      </c>
      <c r="F270" s="52">
        <v>222.525735</v>
      </c>
      <c r="G270" s="52">
        <v>5183.621956</v>
      </c>
      <c r="H270" s="52">
        <v>4321.8393880000003</v>
      </c>
      <c r="I270" s="52">
        <v>73.735935999999995</v>
      </c>
      <c r="J270" s="52">
        <v>841.34408900000005</v>
      </c>
      <c r="K270" s="52"/>
      <c r="L270" s="52">
        <v>1462.5665899999999</v>
      </c>
      <c r="M270" s="52">
        <v>37.039912000000001</v>
      </c>
      <c r="N270" s="52">
        <v>3465.7421610000001</v>
      </c>
      <c r="O270" s="52">
        <v>1307.3445059999999</v>
      </c>
      <c r="P270" s="52">
        <v>1739.51091</v>
      </c>
      <c r="Q270" s="52">
        <v>0</v>
      </c>
      <c r="R270" s="52">
        <v>0</v>
      </c>
      <c r="S270" s="52">
        <v>4130.4636090000004</v>
      </c>
      <c r="T270" s="52"/>
      <c r="U270" s="52">
        <v>306.05519800000002</v>
      </c>
      <c r="V270" s="52">
        <v>135.55905100000001</v>
      </c>
      <c r="W270" s="52">
        <v>1483.6033379999999</v>
      </c>
      <c r="X270" s="52">
        <v>1009.512465</v>
      </c>
      <c r="Y270" s="52">
        <v>331.60132900000002</v>
      </c>
      <c r="Z270" s="52"/>
      <c r="AA270" s="52">
        <v>1469.844992</v>
      </c>
      <c r="AB270" s="52">
        <v>10.08394</v>
      </c>
      <c r="AC270" s="52">
        <v>2435.703763</v>
      </c>
      <c r="AD270" s="52">
        <v>15.718116999999999</v>
      </c>
      <c r="AE270" s="52">
        <v>0</v>
      </c>
      <c r="AF270" s="52">
        <v>708.786698</v>
      </c>
      <c r="AG270" s="52"/>
      <c r="AH270" s="52">
        <v>6.9634559999999999</v>
      </c>
      <c r="AI270" s="52">
        <v>0.42489300000000002</v>
      </c>
      <c r="AJ270" s="52"/>
      <c r="AK270" s="52">
        <v>0</v>
      </c>
      <c r="AL270" s="52"/>
      <c r="AM270" s="52">
        <v>0</v>
      </c>
      <c r="AN270" s="52"/>
      <c r="AO270" s="52">
        <v>29.619634000000001</v>
      </c>
      <c r="AP270" s="52"/>
      <c r="AQ270" s="52">
        <v>23.949003000000001</v>
      </c>
      <c r="AR270" s="52">
        <v>83.938316999999998</v>
      </c>
      <c r="AS270" s="52">
        <v>41.40146</v>
      </c>
    </row>
    <row r="271" spans="1:45">
      <c r="A271" s="12"/>
      <c r="B271" s="104"/>
      <c r="C271" s="14" t="s">
        <v>234</v>
      </c>
      <c r="D271" s="52">
        <v>918.56859299999996</v>
      </c>
      <c r="E271" s="52">
        <v>1654.0403100000001</v>
      </c>
      <c r="F271" s="52">
        <v>232.43557100000001</v>
      </c>
      <c r="G271" s="52">
        <v>4969.687989</v>
      </c>
      <c r="H271" s="52">
        <v>4220.460951</v>
      </c>
      <c r="I271" s="52">
        <v>132.542507</v>
      </c>
      <c r="J271" s="52">
        <v>866.50394800000004</v>
      </c>
      <c r="K271" s="52"/>
      <c r="L271" s="52">
        <v>1482.5027299999999</v>
      </c>
      <c r="M271" s="52">
        <v>33.909821000000001</v>
      </c>
      <c r="N271" s="52">
        <v>3627.0848689999998</v>
      </c>
      <c r="O271" s="52">
        <v>1321.738149</v>
      </c>
      <c r="P271" s="52">
        <v>1744.3222020000001</v>
      </c>
      <c r="Q271" s="52">
        <v>0</v>
      </c>
      <c r="R271" s="52">
        <v>0</v>
      </c>
      <c r="S271" s="52">
        <v>3327.6274709999998</v>
      </c>
      <c r="T271" s="52"/>
      <c r="U271" s="52">
        <v>284.98641700000002</v>
      </c>
      <c r="V271" s="52">
        <v>137.48459700000001</v>
      </c>
      <c r="W271" s="52">
        <v>1413.1085909999999</v>
      </c>
      <c r="X271" s="52">
        <v>994.01890400000002</v>
      </c>
      <c r="Y271" s="52">
        <v>331.33853399999998</v>
      </c>
      <c r="Z271" s="52"/>
      <c r="AA271" s="52">
        <v>1487.0622880000001</v>
      </c>
      <c r="AB271" s="52">
        <v>9.7098960000000005</v>
      </c>
      <c r="AC271" s="52">
        <v>1484.5140550000001</v>
      </c>
      <c r="AD271" s="52">
        <v>15.722697</v>
      </c>
      <c r="AE271" s="52">
        <v>0</v>
      </c>
      <c r="AF271" s="52">
        <v>680.94386599999996</v>
      </c>
      <c r="AG271" s="52"/>
      <c r="AH271" s="52">
        <v>6.2723810000000002</v>
      </c>
      <c r="AI271" s="52">
        <v>0.57509500000000002</v>
      </c>
      <c r="AJ271" s="52"/>
      <c r="AK271" s="52">
        <v>0</v>
      </c>
      <c r="AL271" s="52"/>
      <c r="AM271" s="52">
        <v>0</v>
      </c>
      <c r="AN271" s="52"/>
      <c r="AO271" s="52">
        <v>29.157230999999999</v>
      </c>
      <c r="AP271" s="52"/>
      <c r="AQ271" s="52">
        <v>21.881744999999999</v>
      </c>
      <c r="AR271" s="52">
        <v>77.754468000000003</v>
      </c>
      <c r="AS271" s="52">
        <v>42.084009000000002</v>
      </c>
    </row>
    <row r="272" spans="1:45">
      <c r="A272" s="12"/>
      <c r="B272" s="104"/>
      <c r="C272" s="14" t="s">
        <v>235</v>
      </c>
      <c r="D272" s="52">
        <v>593.56712700000003</v>
      </c>
      <c r="E272" s="52">
        <v>1350.64652</v>
      </c>
      <c r="F272" s="52">
        <v>214.55855399999999</v>
      </c>
      <c r="G272" s="52">
        <v>4983.1796400000003</v>
      </c>
      <c r="H272" s="52">
        <v>4214.4859269999997</v>
      </c>
      <c r="I272" s="52">
        <v>207.81837300000001</v>
      </c>
      <c r="J272" s="52">
        <v>805.27339199999994</v>
      </c>
      <c r="K272" s="52"/>
      <c r="L272" s="52">
        <v>1485.673591</v>
      </c>
      <c r="M272" s="52">
        <v>29.655125000000002</v>
      </c>
      <c r="N272" s="52">
        <v>3365.1600450000001</v>
      </c>
      <c r="O272" s="52">
        <v>1402.8911900000001</v>
      </c>
      <c r="P272" s="52">
        <v>1902.0153350000001</v>
      </c>
      <c r="Q272" s="52">
        <v>0</v>
      </c>
      <c r="R272" s="52">
        <v>0</v>
      </c>
      <c r="S272" s="52">
        <v>3920.7242529999999</v>
      </c>
      <c r="T272" s="52"/>
      <c r="U272" s="52">
        <v>260.06018599999999</v>
      </c>
      <c r="V272" s="52">
        <v>124.00031</v>
      </c>
      <c r="W272" s="52">
        <v>1406.855585</v>
      </c>
      <c r="X272" s="52">
        <v>943.11978599999998</v>
      </c>
      <c r="Y272" s="52">
        <v>331.33694100000002</v>
      </c>
      <c r="Z272" s="52"/>
      <c r="AA272" s="52">
        <v>1483.041669</v>
      </c>
      <c r="AB272" s="52">
        <v>11.867544000000001</v>
      </c>
      <c r="AC272" s="52">
        <v>1468.5427810000001</v>
      </c>
      <c r="AD272" s="52">
        <v>12.761773</v>
      </c>
      <c r="AE272" s="52">
        <v>0</v>
      </c>
      <c r="AF272" s="52">
        <v>732.22534299999995</v>
      </c>
      <c r="AG272" s="52"/>
      <c r="AH272" s="52">
        <v>4.8008139999999999</v>
      </c>
      <c r="AI272" s="52">
        <v>0.30386400000000002</v>
      </c>
      <c r="AJ272" s="52"/>
      <c r="AK272" s="52">
        <v>0</v>
      </c>
      <c r="AL272" s="52"/>
      <c r="AM272" s="52">
        <v>0</v>
      </c>
      <c r="AN272" s="52"/>
      <c r="AO272" s="52">
        <v>29.371907</v>
      </c>
      <c r="AP272" s="52"/>
      <c r="AQ272" s="52">
        <v>17.710905</v>
      </c>
      <c r="AR272" s="52">
        <v>70.876120999999998</v>
      </c>
      <c r="AS272" s="52">
        <v>42.081038999999997</v>
      </c>
    </row>
    <row r="273" spans="1:45">
      <c r="A273" s="12"/>
      <c r="B273" s="104"/>
      <c r="C273" s="14" t="s">
        <v>236</v>
      </c>
      <c r="D273" s="52">
        <v>753.63879399999996</v>
      </c>
      <c r="E273" s="52">
        <v>2946.3952420000001</v>
      </c>
      <c r="F273" s="52">
        <v>225.18628699999999</v>
      </c>
      <c r="G273" s="52">
        <v>4303.569735</v>
      </c>
      <c r="H273" s="52">
        <v>4296.319047</v>
      </c>
      <c r="I273" s="52">
        <v>117.75577699999999</v>
      </c>
      <c r="J273" s="52">
        <v>725.36185399999999</v>
      </c>
      <c r="K273" s="52"/>
      <c r="L273" s="52">
        <v>1480.9451819999999</v>
      </c>
      <c r="M273" s="52">
        <v>28.167718000000001</v>
      </c>
      <c r="N273" s="52">
        <v>3118.194978</v>
      </c>
      <c r="O273" s="52">
        <v>1626.7011419999999</v>
      </c>
      <c r="P273" s="52">
        <v>1931.5646509999999</v>
      </c>
      <c r="Q273" s="52">
        <v>0</v>
      </c>
      <c r="R273" s="52">
        <v>0</v>
      </c>
      <c r="S273" s="52">
        <v>4775.7337219999999</v>
      </c>
      <c r="T273" s="52"/>
      <c r="U273" s="52">
        <v>201.60380900000001</v>
      </c>
      <c r="V273" s="52">
        <v>145.23254800000001</v>
      </c>
      <c r="W273" s="52">
        <v>1475.0206860000001</v>
      </c>
      <c r="X273" s="52">
        <v>835.58103500000004</v>
      </c>
      <c r="Y273" s="52">
        <v>236.5095</v>
      </c>
      <c r="Z273" s="52"/>
      <c r="AA273" s="52">
        <v>1505.5533820000001</v>
      </c>
      <c r="AB273" s="52">
        <v>11.858893999999999</v>
      </c>
      <c r="AC273" s="52">
        <v>1424.8866390000001</v>
      </c>
      <c r="AD273" s="52">
        <v>11.085908999999999</v>
      </c>
      <c r="AE273" s="52">
        <v>0</v>
      </c>
      <c r="AF273" s="52">
        <v>835.38107100000002</v>
      </c>
      <c r="AG273" s="52"/>
      <c r="AH273" s="52">
        <v>5.746518</v>
      </c>
      <c r="AI273" s="52">
        <v>0.270422</v>
      </c>
      <c r="AJ273" s="52"/>
      <c r="AK273" s="52">
        <v>0</v>
      </c>
      <c r="AL273" s="52"/>
      <c r="AM273" s="52">
        <v>0</v>
      </c>
      <c r="AN273" s="52"/>
      <c r="AO273" s="52">
        <v>29.523457000000001</v>
      </c>
      <c r="AP273" s="52"/>
      <c r="AQ273" s="52">
        <v>12.726671</v>
      </c>
      <c r="AR273" s="52">
        <v>105.352136</v>
      </c>
      <c r="AS273" s="52">
        <v>41.517761</v>
      </c>
    </row>
    <row r="274" spans="1:45">
      <c r="A274" s="12"/>
      <c r="B274" s="104"/>
      <c r="C274" s="14" t="s">
        <v>237</v>
      </c>
      <c r="D274" s="52">
        <v>580.92683099999999</v>
      </c>
      <c r="E274" s="52">
        <v>1120.428897</v>
      </c>
      <c r="F274" s="52">
        <v>209.89900800000001</v>
      </c>
      <c r="G274" s="52">
        <v>4076.6274760000001</v>
      </c>
      <c r="H274" s="52">
        <v>5857.4834570000003</v>
      </c>
      <c r="I274" s="52">
        <v>170.450076</v>
      </c>
      <c r="J274" s="52">
        <v>755.96897799999999</v>
      </c>
      <c r="K274" s="52"/>
      <c r="L274" s="52">
        <v>1463.0777619999999</v>
      </c>
      <c r="M274" s="52">
        <v>30.428006</v>
      </c>
      <c r="N274" s="52">
        <v>3374.639608</v>
      </c>
      <c r="O274" s="52">
        <v>1478.5337159999999</v>
      </c>
      <c r="P274" s="52">
        <v>1929.2722100000001</v>
      </c>
      <c r="Q274" s="52">
        <v>0</v>
      </c>
      <c r="R274" s="52">
        <v>0</v>
      </c>
      <c r="S274" s="52">
        <v>4858.2091440000004</v>
      </c>
      <c r="T274" s="52"/>
      <c r="U274" s="52">
        <v>452.12476800000002</v>
      </c>
      <c r="V274" s="52">
        <v>130.108294</v>
      </c>
      <c r="W274" s="52">
        <v>1362.6835160000001</v>
      </c>
      <c r="X274" s="52">
        <v>1265.2565979999999</v>
      </c>
      <c r="Y274" s="52">
        <v>279.735232</v>
      </c>
      <c r="Z274" s="52"/>
      <c r="AA274" s="52">
        <v>1512.130527</v>
      </c>
      <c r="AB274" s="52">
        <v>11.488272</v>
      </c>
      <c r="AC274" s="52">
        <v>1504.856029</v>
      </c>
      <c r="AD274" s="52">
        <v>12.03228</v>
      </c>
      <c r="AE274" s="52">
        <v>0</v>
      </c>
      <c r="AF274" s="52">
        <v>892.01378299999999</v>
      </c>
      <c r="AG274" s="52"/>
      <c r="AH274" s="52">
        <v>8.8526070000000008</v>
      </c>
      <c r="AI274" s="52">
        <v>1.7392110000000001</v>
      </c>
      <c r="AJ274" s="52"/>
      <c r="AK274" s="52">
        <v>0</v>
      </c>
      <c r="AL274" s="52"/>
      <c r="AM274" s="52">
        <v>0</v>
      </c>
      <c r="AN274" s="52"/>
      <c r="AO274" s="52">
        <v>39.971454999999999</v>
      </c>
      <c r="AP274" s="52"/>
      <c r="AQ274" s="52">
        <v>12.027984999999999</v>
      </c>
      <c r="AR274" s="52">
        <v>90.955171000000007</v>
      </c>
      <c r="AS274" s="52">
        <v>75.537678999999997</v>
      </c>
    </row>
    <row r="275" spans="1:45">
      <c r="A275" s="12"/>
      <c r="B275" s="104">
        <v>2011</v>
      </c>
      <c r="C275" s="14" t="s">
        <v>226</v>
      </c>
      <c r="D275" s="52">
        <v>551.85705700000005</v>
      </c>
      <c r="E275" s="52">
        <v>1136.265457</v>
      </c>
      <c r="F275" s="52">
        <v>215.147412</v>
      </c>
      <c r="G275" s="52">
        <v>4362.1483749999998</v>
      </c>
      <c r="H275" s="52">
        <v>5951.6109589999996</v>
      </c>
      <c r="I275" s="52">
        <v>170.66361699999999</v>
      </c>
      <c r="J275" s="52">
        <v>769.54717700000003</v>
      </c>
      <c r="K275" s="52"/>
      <c r="L275" s="52">
        <v>1458.262489</v>
      </c>
      <c r="M275" s="52">
        <v>33.436425999999997</v>
      </c>
      <c r="N275" s="52">
        <v>3215.131774</v>
      </c>
      <c r="O275" s="52">
        <v>1416.600451</v>
      </c>
      <c r="P275" s="52">
        <v>1944.1627599999999</v>
      </c>
      <c r="Q275" s="52">
        <v>0</v>
      </c>
      <c r="R275" s="52">
        <v>0</v>
      </c>
      <c r="S275" s="52">
        <v>4914.7684339999996</v>
      </c>
      <c r="T275" s="52"/>
      <c r="U275" s="52">
        <v>402.85885100000002</v>
      </c>
      <c r="V275" s="52">
        <v>115.864009</v>
      </c>
      <c r="W275" s="52">
        <v>1519.757126</v>
      </c>
      <c r="X275" s="52">
        <v>1285.231638</v>
      </c>
      <c r="Y275" s="52">
        <v>282.61399699999998</v>
      </c>
      <c r="Z275" s="52"/>
      <c r="AA275" s="52">
        <v>1530.952115</v>
      </c>
      <c r="AB275" s="52">
        <v>8.8468210000000003</v>
      </c>
      <c r="AC275" s="52">
        <v>1441.4602460000001</v>
      </c>
      <c r="AD275" s="52">
        <v>11.341726</v>
      </c>
      <c r="AE275" s="52">
        <v>0</v>
      </c>
      <c r="AF275" s="52">
        <v>919.83640800000001</v>
      </c>
      <c r="AG275" s="52"/>
      <c r="AH275" s="52">
        <v>10.61077</v>
      </c>
      <c r="AI275" s="52">
        <v>2.037874</v>
      </c>
      <c r="AJ275" s="52"/>
      <c r="AK275" s="52">
        <v>0</v>
      </c>
      <c r="AL275" s="52"/>
      <c r="AM275" s="52">
        <v>0</v>
      </c>
      <c r="AN275" s="52"/>
      <c r="AO275" s="52">
        <v>41.18244</v>
      </c>
      <c r="AP275" s="52"/>
      <c r="AQ275" s="52">
        <v>4.4925379999999997</v>
      </c>
      <c r="AR275" s="52">
        <v>87.652035999999995</v>
      </c>
      <c r="AS275" s="52">
        <v>76.066233999999994</v>
      </c>
    </row>
    <row r="276" spans="1:45">
      <c r="A276" s="12"/>
      <c r="B276" s="104"/>
      <c r="C276" s="14" t="s">
        <v>227</v>
      </c>
      <c r="D276" s="52">
        <v>542.05849699999999</v>
      </c>
      <c r="E276" s="52">
        <v>1073.73992</v>
      </c>
      <c r="F276" s="52">
        <v>204.95236700000001</v>
      </c>
      <c r="G276" s="52">
        <v>4199.7036170000001</v>
      </c>
      <c r="H276" s="52">
        <v>6007.6561540000002</v>
      </c>
      <c r="I276" s="52">
        <v>251.730076</v>
      </c>
      <c r="J276" s="52">
        <v>778.57311200000004</v>
      </c>
      <c r="K276" s="52"/>
      <c r="L276" s="52">
        <v>1458.278658</v>
      </c>
      <c r="M276" s="52">
        <v>40.557791999999999</v>
      </c>
      <c r="N276" s="52">
        <v>3274.1158540000001</v>
      </c>
      <c r="O276" s="52">
        <v>1436.2548469999999</v>
      </c>
      <c r="P276" s="52">
        <v>1665.879398</v>
      </c>
      <c r="Q276" s="52">
        <v>0</v>
      </c>
      <c r="R276" s="52">
        <v>0</v>
      </c>
      <c r="S276" s="52">
        <v>4917.759505</v>
      </c>
      <c r="T276" s="52"/>
      <c r="U276" s="52">
        <v>521.40080599999999</v>
      </c>
      <c r="V276" s="52">
        <v>103.678299</v>
      </c>
      <c r="W276" s="52">
        <v>1376.6735510000001</v>
      </c>
      <c r="X276" s="52">
        <v>1260.129692</v>
      </c>
      <c r="Y276" s="52">
        <v>292.28342800000001</v>
      </c>
      <c r="Z276" s="52"/>
      <c r="AA276" s="52">
        <v>1542.845233</v>
      </c>
      <c r="AB276" s="52">
        <v>9.550122</v>
      </c>
      <c r="AC276" s="52">
        <v>1392.4444040000001</v>
      </c>
      <c r="AD276" s="52">
        <v>8.692672</v>
      </c>
      <c r="AE276" s="52">
        <v>0</v>
      </c>
      <c r="AF276" s="52">
        <v>917.89532599999995</v>
      </c>
      <c r="AG276" s="52"/>
      <c r="AH276" s="52">
        <v>12.201243</v>
      </c>
      <c r="AI276" s="52">
        <v>0.85106599999999999</v>
      </c>
      <c r="AJ276" s="52"/>
      <c r="AK276" s="52">
        <v>0</v>
      </c>
      <c r="AL276" s="52"/>
      <c r="AM276" s="52">
        <v>0</v>
      </c>
      <c r="AN276" s="52"/>
      <c r="AO276" s="52">
        <v>38.951855000000002</v>
      </c>
      <c r="AP276" s="52"/>
      <c r="AQ276" s="52">
        <v>1.415419</v>
      </c>
      <c r="AR276" s="52">
        <v>82.212171999999995</v>
      </c>
      <c r="AS276" s="52">
        <v>82.206478000000004</v>
      </c>
    </row>
    <row r="277" spans="1:45">
      <c r="A277" s="12"/>
      <c r="B277" s="104"/>
      <c r="C277" s="14" t="s">
        <v>228</v>
      </c>
      <c r="D277" s="52">
        <v>510.72229299999998</v>
      </c>
      <c r="E277" s="52">
        <v>952.65245400000003</v>
      </c>
      <c r="F277" s="52">
        <v>193.066926</v>
      </c>
      <c r="G277" s="52">
        <v>4337.773846</v>
      </c>
      <c r="H277" s="52">
        <v>6049.542254</v>
      </c>
      <c r="I277" s="52">
        <v>125.68252</v>
      </c>
      <c r="J277" s="52">
        <v>787.22760800000003</v>
      </c>
      <c r="K277" s="52"/>
      <c r="L277" s="52">
        <v>1395.312979</v>
      </c>
      <c r="M277" s="52">
        <v>40.351806000000003</v>
      </c>
      <c r="N277" s="52">
        <v>3887.4853050000002</v>
      </c>
      <c r="O277" s="52">
        <v>1448.1432339999999</v>
      </c>
      <c r="P277" s="52">
        <v>1918.011771</v>
      </c>
      <c r="Q277" s="52">
        <v>0</v>
      </c>
      <c r="R277" s="52">
        <v>0</v>
      </c>
      <c r="S277" s="52">
        <v>4926.6622660000003</v>
      </c>
      <c r="T277" s="52"/>
      <c r="U277" s="52">
        <v>342.15463099999999</v>
      </c>
      <c r="V277" s="52">
        <v>102.919146</v>
      </c>
      <c r="W277" s="52">
        <v>1419.3346309999999</v>
      </c>
      <c r="X277" s="52">
        <v>1270.0957969999999</v>
      </c>
      <c r="Y277" s="52">
        <v>295.48782799999998</v>
      </c>
      <c r="Z277" s="52"/>
      <c r="AA277" s="52">
        <v>1545.235809</v>
      </c>
      <c r="AB277" s="52">
        <v>7.2322449999999998</v>
      </c>
      <c r="AC277" s="52">
        <v>1472.8592229999999</v>
      </c>
      <c r="AD277" s="52">
        <v>8.8295410000000007</v>
      </c>
      <c r="AE277" s="52">
        <v>0</v>
      </c>
      <c r="AF277" s="52">
        <v>941.24392599999999</v>
      </c>
      <c r="AG277" s="52"/>
      <c r="AH277" s="52">
        <v>9.5893440000000005</v>
      </c>
      <c r="AI277" s="52">
        <v>1.964556</v>
      </c>
      <c r="AJ277" s="52"/>
      <c r="AK277" s="52">
        <v>0.12955</v>
      </c>
      <c r="AL277" s="52"/>
      <c r="AM277" s="52">
        <v>0</v>
      </c>
      <c r="AN277" s="52"/>
      <c r="AO277" s="52">
        <v>40.465991000000002</v>
      </c>
      <c r="AP277" s="52"/>
      <c r="AQ277" s="52">
        <v>3.184536</v>
      </c>
      <c r="AR277" s="52">
        <v>100.211652</v>
      </c>
      <c r="AS277" s="52">
        <v>80.788015999999999</v>
      </c>
    </row>
    <row r="278" spans="1:45">
      <c r="A278" s="12"/>
      <c r="B278" s="104"/>
      <c r="C278" s="14" t="s">
        <v>229</v>
      </c>
      <c r="D278" s="52">
        <v>503.66646200000002</v>
      </c>
      <c r="E278" s="52">
        <v>1455.473448</v>
      </c>
      <c r="F278" s="52">
        <v>193.90642099999999</v>
      </c>
      <c r="G278" s="52">
        <v>4343.0520880000004</v>
      </c>
      <c r="H278" s="52">
        <v>5879.5282109999998</v>
      </c>
      <c r="I278" s="52">
        <v>0.69091899999999995</v>
      </c>
      <c r="J278" s="52">
        <v>737.87868900000001</v>
      </c>
      <c r="K278" s="52"/>
      <c r="L278" s="52">
        <v>1406.0624720000001</v>
      </c>
      <c r="M278" s="52">
        <v>35.305985999999997</v>
      </c>
      <c r="N278" s="52">
        <v>3883.6829050000001</v>
      </c>
      <c r="O278" s="52">
        <v>1445.773614</v>
      </c>
      <c r="P278" s="52">
        <v>1910.3572449999999</v>
      </c>
      <c r="Q278" s="52">
        <v>0</v>
      </c>
      <c r="R278" s="52">
        <v>0</v>
      </c>
      <c r="S278" s="52">
        <v>4622.6620460000004</v>
      </c>
      <c r="T278" s="52"/>
      <c r="U278" s="52">
        <v>378.53942499999999</v>
      </c>
      <c r="V278" s="52">
        <v>136.203417</v>
      </c>
      <c r="W278" s="52">
        <v>1608.153873</v>
      </c>
      <c r="X278" s="52">
        <v>1281.0540390000001</v>
      </c>
      <c r="Y278" s="52">
        <v>309.74992300000002</v>
      </c>
      <c r="Z278" s="52"/>
      <c r="AA278" s="52">
        <v>1557.4783930000001</v>
      </c>
      <c r="AB278" s="52">
        <v>6.4794939999999999</v>
      </c>
      <c r="AC278" s="52">
        <v>1448.738957</v>
      </c>
      <c r="AD278" s="52">
        <v>11.859005</v>
      </c>
      <c r="AE278" s="52">
        <v>0</v>
      </c>
      <c r="AF278" s="52">
        <v>959.01403500000004</v>
      </c>
      <c r="AG278" s="52"/>
      <c r="AH278" s="52">
        <v>9.6525069999999999</v>
      </c>
      <c r="AI278" s="52">
        <v>1.2620750000000001</v>
      </c>
      <c r="AJ278" s="52"/>
      <c r="AK278" s="52">
        <v>0.12955</v>
      </c>
      <c r="AL278" s="52"/>
      <c r="AM278" s="52">
        <v>0</v>
      </c>
      <c r="AN278" s="52"/>
      <c r="AO278" s="52">
        <v>40.237504000000001</v>
      </c>
      <c r="AP278" s="52"/>
      <c r="AQ278" s="52">
        <v>4.6927580000000004</v>
      </c>
      <c r="AR278" s="52">
        <v>93.285323000000005</v>
      </c>
      <c r="AS278" s="52">
        <v>76.689998000000003</v>
      </c>
    </row>
    <row r="279" spans="1:45">
      <c r="A279" s="12"/>
      <c r="B279" s="104"/>
      <c r="C279" s="14" t="s">
        <v>230</v>
      </c>
      <c r="D279" s="52">
        <v>505.21881200000001</v>
      </c>
      <c r="E279" s="52">
        <v>1122.6494290000001</v>
      </c>
      <c r="F279" s="52">
        <v>217.265175</v>
      </c>
      <c r="G279" s="52">
        <v>4018.566765</v>
      </c>
      <c r="H279" s="52">
        <v>5835.2039100000002</v>
      </c>
      <c r="I279" s="52">
        <v>1.383043</v>
      </c>
      <c r="J279" s="52">
        <v>121.516565</v>
      </c>
      <c r="K279" s="52"/>
      <c r="L279" s="52">
        <v>1420.720712</v>
      </c>
      <c r="M279" s="52">
        <v>30.627385</v>
      </c>
      <c r="N279" s="52">
        <v>3625.413708</v>
      </c>
      <c r="O279" s="52">
        <v>1458.610518</v>
      </c>
      <c r="P279" s="52">
        <v>2163.7463429999998</v>
      </c>
      <c r="Q279" s="52">
        <v>0</v>
      </c>
      <c r="R279" s="52">
        <v>0</v>
      </c>
      <c r="S279" s="52">
        <v>4377.1508459999995</v>
      </c>
      <c r="T279" s="52"/>
      <c r="U279" s="52">
        <v>401.28600299999999</v>
      </c>
      <c r="V279" s="52">
        <v>138.93270999999999</v>
      </c>
      <c r="W279" s="52">
        <v>1734.3717059999999</v>
      </c>
      <c r="X279" s="52">
        <v>1259.8549559999999</v>
      </c>
      <c r="Y279" s="52">
        <v>84.744690000000006</v>
      </c>
      <c r="Z279" s="52"/>
      <c r="AA279" s="52">
        <v>1558.192642</v>
      </c>
      <c r="AB279" s="52">
        <v>7.4942440000000001</v>
      </c>
      <c r="AC279" s="52">
        <v>1441.887029</v>
      </c>
      <c r="AD279" s="52">
        <v>13.537098</v>
      </c>
      <c r="AE279" s="52">
        <v>0</v>
      </c>
      <c r="AF279" s="52">
        <v>821.78487099999995</v>
      </c>
      <c r="AG279" s="52"/>
      <c r="AH279" s="52">
        <v>12.53271</v>
      </c>
      <c r="AI279" s="52">
        <v>0.54306900000000002</v>
      </c>
      <c r="AJ279" s="52"/>
      <c r="AK279" s="52">
        <v>0.45356800000000003</v>
      </c>
      <c r="AL279" s="52"/>
      <c r="AM279" s="52">
        <v>0</v>
      </c>
      <c r="AN279" s="52"/>
      <c r="AO279" s="52">
        <v>42.833213000000001</v>
      </c>
      <c r="AP279" s="52"/>
      <c r="AQ279" s="52">
        <v>12.255853999999999</v>
      </c>
      <c r="AR279" s="52">
        <v>63.618684999999999</v>
      </c>
      <c r="AS279" s="52">
        <v>77.740413000000004</v>
      </c>
    </row>
    <row r="280" spans="1:45">
      <c r="A280" s="12"/>
      <c r="B280" s="104"/>
      <c r="C280" s="14" t="s">
        <v>231</v>
      </c>
      <c r="D280" s="52">
        <v>504.317161</v>
      </c>
      <c r="E280" s="52">
        <v>1068.160296</v>
      </c>
      <c r="F280" s="52">
        <v>224.40679499999999</v>
      </c>
      <c r="G280" s="52">
        <v>4144.9966899999999</v>
      </c>
      <c r="H280" s="52">
        <v>6051.2700359999999</v>
      </c>
      <c r="I280" s="52">
        <v>27.724081000000002</v>
      </c>
      <c r="J280" s="52">
        <v>140.01275100000001</v>
      </c>
      <c r="K280" s="52"/>
      <c r="L280" s="52">
        <v>1427.5072929999999</v>
      </c>
      <c r="M280" s="52">
        <v>32.836112999999997</v>
      </c>
      <c r="N280" s="52">
        <v>3595.7648530000001</v>
      </c>
      <c r="O280" s="52">
        <v>1464.486028</v>
      </c>
      <c r="P280" s="52">
        <v>2162.6301279999998</v>
      </c>
      <c r="Q280" s="52">
        <v>0</v>
      </c>
      <c r="R280" s="52">
        <v>0</v>
      </c>
      <c r="S280" s="52">
        <v>4359.8703649999998</v>
      </c>
      <c r="T280" s="52"/>
      <c r="U280" s="52">
        <v>335.57739900000001</v>
      </c>
      <c r="V280" s="52">
        <v>143.36794499999999</v>
      </c>
      <c r="W280" s="52">
        <v>1745.13942</v>
      </c>
      <c r="X280" s="52">
        <v>1226.0681509999999</v>
      </c>
      <c r="Y280" s="52">
        <v>66.925095999999996</v>
      </c>
      <c r="Z280" s="52"/>
      <c r="AA280" s="52">
        <v>1547.5984659999999</v>
      </c>
      <c r="AB280" s="52">
        <v>8.9819080000000007</v>
      </c>
      <c r="AC280" s="52">
        <v>1455.6781430000001</v>
      </c>
      <c r="AD280" s="52">
        <v>9.6540350000000004</v>
      </c>
      <c r="AE280" s="52">
        <v>0</v>
      </c>
      <c r="AF280" s="52">
        <v>843.51204199999995</v>
      </c>
      <c r="AG280" s="52"/>
      <c r="AH280" s="52">
        <v>15.963262</v>
      </c>
      <c r="AI280" s="52">
        <v>0.77551599999999998</v>
      </c>
      <c r="AJ280" s="52"/>
      <c r="AK280" s="52">
        <v>0.32401799999999997</v>
      </c>
      <c r="AL280" s="52"/>
      <c r="AM280" s="52">
        <v>0</v>
      </c>
      <c r="AN280" s="52"/>
      <c r="AO280" s="52">
        <v>45.522261999999998</v>
      </c>
      <c r="AP280" s="52"/>
      <c r="AQ280" s="52">
        <v>9.2430970000000006</v>
      </c>
      <c r="AR280" s="52">
        <v>73.527812999999995</v>
      </c>
      <c r="AS280" s="52">
        <v>74.69</v>
      </c>
    </row>
    <row r="281" spans="1:45">
      <c r="A281" s="12"/>
      <c r="B281" s="104"/>
      <c r="C281" s="14" t="s">
        <v>232</v>
      </c>
      <c r="D281" s="52">
        <v>486.79324100000002</v>
      </c>
      <c r="E281" s="52">
        <v>1061.273643</v>
      </c>
      <c r="F281" s="52">
        <v>253.10132100000001</v>
      </c>
      <c r="G281" s="52">
        <v>4219.1463240000003</v>
      </c>
      <c r="H281" s="52">
        <v>5975.314378</v>
      </c>
      <c r="I281" s="52">
        <v>30.97428</v>
      </c>
      <c r="J281" s="52">
        <v>120.764999</v>
      </c>
      <c r="K281" s="52"/>
      <c r="L281" s="52">
        <v>1425.2128319999999</v>
      </c>
      <c r="M281" s="52">
        <v>35.246048000000002</v>
      </c>
      <c r="N281" s="52">
        <v>3623.3084920000001</v>
      </c>
      <c r="O281" s="52">
        <v>1474.4911119999999</v>
      </c>
      <c r="P281" s="52">
        <v>2157.2354070000001</v>
      </c>
      <c r="Q281" s="52">
        <v>0</v>
      </c>
      <c r="R281" s="52">
        <v>0</v>
      </c>
      <c r="S281" s="52">
        <v>4321.1916639999999</v>
      </c>
      <c r="T281" s="52"/>
      <c r="U281" s="52">
        <v>484.919893</v>
      </c>
      <c r="V281" s="52">
        <v>137.42238599999999</v>
      </c>
      <c r="W281" s="52">
        <v>1874.9557030000001</v>
      </c>
      <c r="X281" s="52">
        <v>1276.6929560000001</v>
      </c>
      <c r="Y281" s="52">
        <v>73.781509999999997</v>
      </c>
      <c r="Z281" s="52"/>
      <c r="AA281" s="52">
        <v>1550.6850240000001</v>
      </c>
      <c r="AB281" s="52">
        <v>9.1968879999999995</v>
      </c>
      <c r="AC281" s="52">
        <v>1494.1732340000001</v>
      </c>
      <c r="AD281" s="52">
        <v>12.083613</v>
      </c>
      <c r="AE281" s="52">
        <v>0</v>
      </c>
      <c r="AF281" s="52">
        <v>869.85460899999998</v>
      </c>
      <c r="AG281" s="52"/>
      <c r="AH281" s="52">
        <v>14.184272</v>
      </c>
      <c r="AI281" s="52">
        <v>3.684869</v>
      </c>
      <c r="AJ281" s="52"/>
      <c r="AK281" s="52">
        <v>2.5845899999999999</v>
      </c>
      <c r="AL281" s="52"/>
      <c r="AM281" s="52">
        <v>0</v>
      </c>
      <c r="AN281" s="52"/>
      <c r="AO281" s="52">
        <v>48.442469000000003</v>
      </c>
      <c r="AP281" s="52"/>
      <c r="AQ281" s="52">
        <v>9.0650049999999993</v>
      </c>
      <c r="AR281" s="52">
        <v>80.760453999999996</v>
      </c>
      <c r="AS281" s="52">
        <v>78.720466999999999</v>
      </c>
    </row>
    <row r="282" spans="1:45">
      <c r="A282" s="12"/>
      <c r="B282" s="104"/>
      <c r="C282" s="14" t="s">
        <v>233</v>
      </c>
      <c r="D282" s="52">
        <v>495.65446200000002</v>
      </c>
      <c r="E282" s="52">
        <v>871.29983000000004</v>
      </c>
      <c r="F282" s="52">
        <v>255.925735</v>
      </c>
      <c r="G282" s="52">
        <v>4477.4601730000004</v>
      </c>
      <c r="H282" s="52">
        <v>6447.6736609999998</v>
      </c>
      <c r="I282" s="52">
        <v>28.995252000000001</v>
      </c>
      <c r="J282" s="52">
        <v>135.01983000000001</v>
      </c>
      <c r="K282" s="52"/>
      <c r="L282" s="52">
        <v>1421.734927</v>
      </c>
      <c r="M282" s="52">
        <v>32.685740000000003</v>
      </c>
      <c r="N282" s="52">
        <v>3996.4543990000002</v>
      </c>
      <c r="O282" s="52">
        <v>1537.308477</v>
      </c>
      <c r="P282" s="52">
        <v>2241.408469</v>
      </c>
      <c r="Q282" s="52">
        <v>0</v>
      </c>
      <c r="R282" s="52">
        <v>0</v>
      </c>
      <c r="S282" s="52">
        <v>3313.8314099999998</v>
      </c>
      <c r="T282" s="52"/>
      <c r="U282" s="52">
        <v>407.65029399999997</v>
      </c>
      <c r="V282" s="52">
        <v>140.478295</v>
      </c>
      <c r="W282" s="52">
        <v>2037.2392560000001</v>
      </c>
      <c r="X282" s="52">
        <v>1653.074646</v>
      </c>
      <c r="Y282" s="52">
        <v>64.786490000000001</v>
      </c>
      <c r="Z282" s="52"/>
      <c r="AA282" s="52">
        <v>1518.6805449999999</v>
      </c>
      <c r="AB282" s="52">
        <v>8.2804169999999999</v>
      </c>
      <c r="AC282" s="52">
        <v>1388.26748</v>
      </c>
      <c r="AD282" s="52">
        <v>26.538937000000001</v>
      </c>
      <c r="AE282" s="52">
        <v>0</v>
      </c>
      <c r="AF282" s="52">
        <v>905.51016400000003</v>
      </c>
      <c r="AG282" s="52"/>
      <c r="AH282" s="52">
        <v>13.675413000000001</v>
      </c>
      <c r="AI282" s="52">
        <v>3.2897560000000001</v>
      </c>
      <c r="AJ282" s="52"/>
      <c r="AK282" s="52">
        <v>3.456378</v>
      </c>
      <c r="AL282" s="52"/>
      <c r="AM282" s="52">
        <v>0</v>
      </c>
      <c r="AN282" s="52"/>
      <c r="AO282" s="52">
        <v>62.016911</v>
      </c>
      <c r="AP282" s="52"/>
      <c r="AQ282" s="52">
        <v>3.773501</v>
      </c>
      <c r="AR282" s="52">
        <v>148.838311</v>
      </c>
      <c r="AS282" s="52">
        <v>83.476725999999999</v>
      </c>
    </row>
    <row r="283" spans="1:45">
      <c r="A283" s="12"/>
      <c r="B283" s="104"/>
      <c r="C283" s="14" t="s">
        <v>234</v>
      </c>
      <c r="D283" s="52">
        <v>474.27170999999998</v>
      </c>
      <c r="E283" s="52">
        <v>1887.025005</v>
      </c>
      <c r="F283" s="52">
        <v>248.75301400000001</v>
      </c>
      <c r="G283" s="52">
        <v>6220.7122410000002</v>
      </c>
      <c r="H283" s="52">
        <v>6227.8909640000002</v>
      </c>
      <c r="I283" s="52">
        <v>33.529910999999998</v>
      </c>
      <c r="J283" s="52">
        <v>152.23366200000001</v>
      </c>
      <c r="K283" s="52"/>
      <c r="L283" s="52">
        <v>1406.90834</v>
      </c>
      <c r="M283" s="52">
        <v>31.376897</v>
      </c>
      <c r="N283" s="52">
        <v>4170.3145279999999</v>
      </c>
      <c r="O283" s="52">
        <v>1529.0359309999999</v>
      </c>
      <c r="P283" s="52">
        <v>2272.8094590000001</v>
      </c>
      <c r="Q283" s="52">
        <v>0</v>
      </c>
      <c r="R283" s="52">
        <v>0</v>
      </c>
      <c r="S283" s="52">
        <v>3388.6632540000001</v>
      </c>
      <c r="T283" s="52"/>
      <c r="U283" s="52">
        <v>383.30044600000002</v>
      </c>
      <c r="V283" s="52">
        <v>133.906227</v>
      </c>
      <c r="W283" s="52">
        <v>2019.7213389999999</v>
      </c>
      <c r="X283" s="52">
        <v>1619.2370880000001</v>
      </c>
      <c r="Y283" s="52">
        <v>70.929871000000006</v>
      </c>
      <c r="Z283" s="52"/>
      <c r="AA283" s="52">
        <v>1496.197739</v>
      </c>
      <c r="AB283" s="52">
        <v>6.6554260000000003</v>
      </c>
      <c r="AC283" s="52">
        <v>1401.4777140000001</v>
      </c>
      <c r="AD283" s="52">
        <v>29.275041000000002</v>
      </c>
      <c r="AE283" s="52">
        <v>0</v>
      </c>
      <c r="AF283" s="52">
        <v>920.72520699999995</v>
      </c>
      <c r="AG283" s="52"/>
      <c r="AH283" s="52">
        <v>14.602829</v>
      </c>
      <c r="AI283" s="52">
        <v>5.6765689999999998</v>
      </c>
      <c r="AJ283" s="52"/>
      <c r="AK283" s="52">
        <v>8.6212160000000004</v>
      </c>
      <c r="AL283" s="52"/>
      <c r="AM283" s="52">
        <v>0</v>
      </c>
      <c r="AN283" s="52"/>
      <c r="AO283" s="52">
        <v>61.272702000000002</v>
      </c>
      <c r="AP283" s="52"/>
      <c r="AQ283" s="52">
        <v>3.5980889999999999</v>
      </c>
      <c r="AR283" s="52">
        <v>159.09823499999999</v>
      </c>
      <c r="AS283" s="52">
        <v>84.904022999999995</v>
      </c>
    </row>
    <row r="284" spans="1:45">
      <c r="A284" s="12"/>
      <c r="B284" s="104"/>
      <c r="C284" s="14" t="s">
        <v>235</v>
      </c>
      <c r="D284" s="52">
        <v>508.23130900000001</v>
      </c>
      <c r="E284" s="52">
        <v>1951.5814029999999</v>
      </c>
      <c r="F284" s="52">
        <v>254.506845</v>
      </c>
      <c r="G284" s="52">
        <v>8045.0298890000004</v>
      </c>
      <c r="H284" s="52">
        <v>6177.1859670000003</v>
      </c>
      <c r="I284" s="52">
        <v>32.413235</v>
      </c>
      <c r="J284" s="52">
        <v>141.96930800000001</v>
      </c>
      <c r="K284" s="52"/>
      <c r="L284" s="52">
        <v>1410.5922049999999</v>
      </c>
      <c r="M284" s="52">
        <v>31.966242999999999</v>
      </c>
      <c r="N284" s="52">
        <v>4235.2471109999997</v>
      </c>
      <c r="O284" s="52">
        <v>1531.4481880000001</v>
      </c>
      <c r="P284" s="52">
        <v>2376.3663849999998</v>
      </c>
      <c r="Q284" s="52">
        <v>0</v>
      </c>
      <c r="R284" s="52">
        <v>0</v>
      </c>
      <c r="S284" s="52">
        <v>3431.2526290000001</v>
      </c>
      <c r="T284" s="52"/>
      <c r="U284" s="52">
        <v>387.10278</v>
      </c>
      <c r="V284" s="52">
        <v>131.76411999999999</v>
      </c>
      <c r="W284" s="52">
        <v>1901.17364</v>
      </c>
      <c r="X284" s="52">
        <v>1649.3440880000001</v>
      </c>
      <c r="Y284" s="52">
        <v>69.077343999999997</v>
      </c>
      <c r="Z284" s="52"/>
      <c r="AA284" s="52">
        <v>1489.6875359999999</v>
      </c>
      <c r="AB284" s="52">
        <v>9.4968369999999993</v>
      </c>
      <c r="AC284" s="52">
        <v>1407.900754</v>
      </c>
      <c r="AD284" s="52">
        <v>26.739028999999999</v>
      </c>
      <c r="AE284" s="52">
        <v>0</v>
      </c>
      <c r="AF284" s="52">
        <v>986.44000600000004</v>
      </c>
      <c r="AG284" s="52"/>
      <c r="AH284" s="52">
        <v>8.8212679999999999</v>
      </c>
      <c r="AI284" s="52">
        <v>5.4384399999999999</v>
      </c>
      <c r="AJ284" s="52"/>
      <c r="AK284" s="52">
        <v>1.6918610000000001</v>
      </c>
      <c r="AL284" s="52"/>
      <c r="AM284" s="52">
        <v>0</v>
      </c>
      <c r="AN284" s="52"/>
      <c r="AO284" s="52">
        <v>58.695445999999997</v>
      </c>
      <c r="AP284" s="52"/>
      <c r="AQ284" s="52">
        <v>2.6924649999999999</v>
      </c>
      <c r="AR284" s="52">
        <v>196.577789</v>
      </c>
      <c r="AS284" s="52">
        <v>84.591465999999997</v>
      </c>
    </row>
    <row r="285" spans="1:45">
      <c r="A285" s="12"/>
      <c r="B285" s="104"/>
      <c r="C285" s="14" t="s">
        <v>236</v>
      </c>
      <c r="D285" s="52">
        <v>492.95189399999998</v>
      </c>
      <c r="E285" s="52">
        <v>1905.4782439999999</v>
      </c>
      <c r="F285" s="52">
        <v>293.57938899999999</v>
      </c>
      <c r="G285" s="52">
        <v>8019.597941</v>
      </c>
      <c r="H285" s="52">
        <v>5992.6496440000001</v>
      </c>
      <c r="I285" s="52">
        <v>38.586362999999999</v>
      </c>
      <c r="J285" s="52">
        <v>170.687984</v>
      </c>
      <c r="K285" s="52"/>
      <c r="L285" s="52">
        <v>1407.7217880000001</v>
      </c>
      <c r="M285" s="52">
        <v>32.720756000000002</v>
      </c>
      <c r="N285" s="52">
        <v>4229.2502279999999</v>
      </c>
      <c r="O285" s="52">
        <v>1558.960472</v>
      </c>
      <c r="P285" s="52">
        <v>2347.475645</v>
      </c>
      <c r="Q285" s="52">
        <v>0</v>
      </c>
      <c r="R285" s="52">
        <v>0</v>
      </c>
      <c r="S285" s="52">
        <v>3657.9982340000001</v>
      </c>
      <c r="T285" s="52"/>
      <c r="U285" s="52">
        <v>361.94447600000001</v>
      </c>
      <c r="V285" s="52">
        <v>150.87845999999999</v>
      </c>
      <c r="W285" s="52">
        <v>1930.105411</v>
      </c>
      <c r="X285" s="52">
        <v>1396.102292</v>
      </c>
      <c r="Y285" s="52">
        <v>100.434093</v>
      </c>
      <c r="Z285" s="52"/>
      <c r="AA285" s="52">
        <v>1461.713663</v>
      </c>
      <c r="AB285" s="52">
        <v>10.380495</v>
      </c>
      <c r="AC285" s="52">
        <v>1556.2319030000001</v>
      </c>
      <c r="AD285" s="52">
        <v>13.652657</v>
      </c>
      <c r="AE285" s="52">
        <v>0</v>
      </c>
      <c r="AF285" s="52">
        <v>1002.957272</v>
      </c>
      <c r="AG285" s="52"/>
      <c r="AH285" s="52">
        <v>7.8859880000000002</v>
      </c>
      <c r="AI285" s="52">
        <v>5.8787820000000002</v>
      </c>
      <c r="AJ285" s="52"/>
      <c r="AK285" s="52">
        <v>20.882559000000001</v>
      </c>
      <c r="AL285" s="52"/>
      <c r="AM285" s="52">
        <v>0</v>
      </c>
      <c r="AN285" s="52"/>
      <c r="AO285" s="52">
        <v>52.154679999999999</v>
      </c>
      <c r="AP285" s="52"/>
      <c r="AQ285" s="52">
        <v>2.5721889999999998</v>
      </c>
      <c r="AR285" s="52">
        <v>188.005268</v>
      </c>
      <c r="AS285" s="52">
        <v>89.457234999999997</v>
      </c>
    </row>
    <row r="286" spans="1:45">
      <c r="A286" s="12"/>
      <c r="B286" s="104"/>
      <c r="C286" s="14" t="s">
        <v>237</v>
      </c>
      <c r="D286" s="52">
        <v>211.71681799999999</v>
      </c>
      <c r="E286" s="52">
        <v>1868.5201300000001</v>
      </c>
      <c r="F286" s="52">
        <v>260.47040700000002</v>
      </c>
      <c r="G286" s="52">
        <v>7937.3885689999997</v>
      </c>
      <c r="H286" s="52">
        <v>5920.1229219999996</v>
      </c>
      <c r="I286" s="52">
        <v>31.778386000000001</v>
      </c>
      <c r="J286" s="52">
        <v>168.521187</v>
      </c>
      <c r="K286" s="52"/>
      <c r="L286" s="52">
        <v>2404.9490740000001</v>
      </c>
      <c r="M286" s="52">
        <v>35.033240999999997</v>
      </c>
      <c r="N286" s="52">
        <v>4124.5848720000004</v>
      </c>
      <c r="O286" s="52">
        <v>1643.802273</v>
      </c>
      <c r="P286" s="52">
        <v>2346.951877</v>
      </c>
      <c r="Q286" s="52">
        <v>0</v>
      </c>
      <c r="R286" s="52">
        <v>0</v>
      </c>
      <c r="S286" s="52">
        <v>3472.3838460000002</v>
      </c>
      <c r="T286" s="52"/>
      <c r="U286" s="52">
        <v>280.85529300000002</v>
      </c>
      <c r="V286" s="52">
        <v>175.02427900000001</v>
      </c>
      <c r="W286" s="52">
        <v>1938.592011</v>
      </c>
      <c r="X286" s="52">
        <v>1333.584895</v>
      </c>
      <c r="Y286" s="52">
        <v>102.007278</v>
      </c>
      <c r="Z286" s="52"/>
      <c r="AA286" s="52">
        <v>2186.697099</v>
      </c>
      <c r="AB286" s="52">
        <v>12.259271999999999</v>
      </c>
      <c r="AC286" s="52">
        <v>1505.0720229999999</v>
      </c>
      <c r="AD286" s="52">
        <v>11.768125</v>
      </c>
      <c r="AE286" s="52">
        <v>0</v>
      </c>
      <c r="AF286" s="52">
        <v>876.30536400000005</v>
      </c>
      <c r="AG286" s="52"/>
      <c r="AH286" s="52">
        <v>5.6928330000000003</v>
      </c>
      <c r="AI286" s="52">
        <v>8.5166769999999996</v>
      </c>
      <c r="AJ286" s="52"/>
      <c r="AK286" s="52">
        <v>1.206091</v>
      </c>
      <c r="AL286" s="52"/>
      <c r="AM286" s="52">
        <v>0</v>
      </c>
      <c r="AN286" s="52"/>
      <c r="AO286" s="52">
        <v>47.329537000000002</v>
      </c>
      <c r="AP286" s="52"/>
      <c r="AQ286" s="52">
        <v>0.73753000000000002</v>
      </c>
      <c r="AR286" s="52">
        <v>192.028963</v>
      </c>
      <c r="AS286" s="52">
        <v>88.281289000000001</v>
      </c>
    </row>
    <row r="287" spans="1:45">
      <c r="A287" s="12"/>
      <c r="B287" s="104">
        <v>2012</v>
      </c>
      <c r="C287" s="14" t="s">
        <v>226</v>
      </c>
      <c r="D287" s="52">
        <v>215.86337499999999</v>
      </c>
      <c r="E287" s="52">
        <v>1901.8935320000001</v>
      </c>
      <c r="F287" s="52">
        <v>323.18703099999999</v>
      </c>
      <c r="G287" s="52">
        <v>7655.538098</v>
      </c>
      <c r="H287" s="52">
        <v>5835.2982760000004</v>
      </c>
      <c r="I287" s="52">
        <v>36.903703</v>
      </c>
      <c r="J287" s="52">
        <v>187.77605399999999</v>
      </c>
      <c r="K287" s="52"/>
      <c r="L287" s="52">
        <v>1402.7105899999999</v>
      </c>
      <c r="M287" s="52">
        <v>39.915312999999998</v>
      </c>
      <c r="N287" s="52">
        <v>4357.8372339999996</v>
      </c>
      <c r="O287" s="52">
        <v>1432.419112</v>
      </c>
      <c r="P287" s="52">
        <v>2240.4077940000002</v>
      </c>
      <c r="Q287" s="52">
        <v>0</v>
      </c>
      <c r="R287" s="52">
        <v>0</v>
      </c>
      <c r="S287" s="52">
        <v>3488.0277540000002</v>
      </c>
      <c r="T287" s="52"/>
      <c r="U287" s="52">
        <v>287.77135900000002</v>
      </c>
      <c r="V287" s="52">
        <v>166.80828500000001</v>
      </c>
      <c r="W287" s="52">
        <v>1670.1321</v>
      </c>
      <c r="X287" s="52">
        <v>1213.5497479999999</v>
      </c>
      <c r="Y287" s="52">
        <v>105.040812</v>
      </c>
      <c r="Z287" s="52"/>
      <c r="AA287" s="52">
        <v>1437.280493</v>
      </c>
      <c r="AB287" s="52">
        <v>9.6149380000000004</v>
      </c>
      <c r="AC287" s="52">
        <v>1496.7059790000001</v>
      </c>
      <c r="AD287" s="52">
        <v>22.351369999999999</v>
      </c>
      <c r="AE287" s="52">
        <v>0</v>
      </c>
      <c r="AF287" s="52">
        <v>1477.133902</v>
      </c>
      <c r="AG287" s="52"/>
      <c r="AH287" s="52">
        <v>10.287262999999999</v>
      </c>
      <c r="AI287" s="52">
        <v>9.9212760000000006</v>
      </c>
      <c r="AJ287" s="52"/>
      <c r="AK287" s="52">
        <v>0.98662799999999995</v>
      </c>
      <c r="AL287" s="52"/>
      <c r="AM287" s="52">
        <v>0</v>
      </c>
      <c r="AN287" s="52"/>
      <c r="AO287" s="52">
        <v>45.639268000000001</v>
      </c>
      <c r="AP287" s="52"/>
      <c r="AQ287" s="52">
        <v>1.769522</v>
      </c>
      <c r="AR287" s="52">
        <v>213.970583</v>
      </c>
      <c r="AS287" s="52">
        <v>89.474293000000003</v>
      </c>
    </row>
    <row r="288" spans="1:45">
      <c r="A288" s="12"/>
      <c r="B288" s="104"/>
      <c r="C288" s="14" t="s">
        <v>227</v>
      </c>
      <c r="D288" s="52">
        <v>189.16638699999999</v>
      </c>
      <c r="E288" s="52">
        <v>1968.2611810000001</v>
      </c>
      <c r="F288" s="52">
        <v>350.73933599999998</v>
      </c>
      <c r="G288" s="52">
        <v>7379.5972609999999</v>
      </c>
      <c r="H288" s="52">
        <v>5768.4343650000001</v>
      </c>
      <c r="I288" s="52">
        <v>36.556922999999998</v>
      </c>
      <c r="J288" s="52">
        <v>200.435903</v>
      </c>
      <c r="K288" s="52"/>
      <c r="L288" s="52">
        <v>1405.828788</v>
      </c>
      <c r="M288" s="52">
        <v>44.084594000000003</v>
      </c>
      <c r="N288" s="52">
        <v>4228.6847109999999</v>
      </c>
      <c r="O288" s="52">
        <v>1455.4855889999999</v>
      </c>
      <c r="P288" s="52">
        <v>2361.98101</v>
      </c>
      <c r="Q288" s="52">
        <v>0</v>
      </c>
      <c r="R288" s="52">
        <v>0</v>
      </c>
      <c r="S288" s="52">
        <v>3529.5360420000002</v>
      </c>
      <c r="T288" s="52"/>
      <c r="U288" s="52">
        <v>360.32756899999998</v>
      </c>
      <c r="V288" s="52">
        <v>197.080285</v>
      </c>
      <c r="W288" s="52">
        <v>1682.127945</v>
      </c>
      <c r="X288" s="52">
        <v>1172.186508</v>
      </c>
      <c r="Y288" s="52">
        <v>109.022915</v>
      </c>
      <c r="Z288" s="52"/>
      <c r="AA288" s="52">
        <v>1434.2499969999999</v>
      </c>
      <c r="AB288" s="52">
        <v>11.859444999999999</v>
      </c>
      <c r="AC288" s="52">
        <v>1461.535052</v>
      </c>
      <c r="AD288" s="52">
        <v>9.2409730000000003</v>
      </c>
      <c r="AE288" s="52">
        <v>0</v>
      </c>
      <c r="AF288" s="52">
        <v>1521.3517609999999</v>
      </c>
      <c r="AG288" s="52"/>
      <c r="AH288" s="52">
        <v>18.627137000000001</v>
      </c>
      <c r="AI288" s="52">
        <v>8.7617320000000003</v>
      </c>
      <c r="AJ288" s="52"/>
      <c r="AK288" s="52">
        <v>1.6484270000000001</v>
      </c>
      <c r="AL288" s="52"/>
      <c r="AM288" s="52">
        <v>0</v>
      </c>
      <c r="AN288" s="52"/>
      <c r="AO288" s="52">
        <v>44.277656999999998</v>
      </c>
      <c r="AP288" s="52"/>
      <c r="AQ288" s="52">
        <v>3.9805929999999998</v>
      </c>
      <c r="AR288" s="52">
        <v>217.595564</v>
      </c>
      <c r="AS288" s="52">
        <v>96.832093999999998</v>
      </c>
    </row>
    <row r="289" spans="1:45">
      <c r="A289" s="12"/>
      <c r="B289" s="104"/>
      <c r="C289" s="14" t="s">
        <v>228</v>
      </c>
      <c r="D289" s="52">
        <v>284.64433700000001</v>
      </c>
      <c r="E289" s="52">
        <v>2031.8729430000001</v>
      </c>
      <c r="F289" s="52">
        <v>369.84312899999998</v>
      </c>
      <c r="G289" s="52">
        <v>10604.039993</v>
      </c>
      <c r="H289" s="52">
        <v>5422.0870100000002</v>
      </c>
      <c r="I289" s="52">
        <v>39.004527000000003</v>
      </c>
      <c r="J289" s="52">
        <v>78.281983999999994</v>
      </c>
      <c r="K289" s="52"/>
      <c r="L289" s="52">
        <v>1414.2792979999999</v>
      </c>
      <c r="M289" s="52">
        <v>45.966327</v>
      </c>
      <c r="N289" s="52">
        <v>4412.3619849999995</v>
      </c>
      <c r="O289" s="52">
        <v>1474.2720220000001</v>
      </c>
      <c r="P289" s="52">
        <v>2357.3548879999998</v>
      </c>
      <c r="Q289" s="52">
        <v>0</v>
      </c>
      <c r="R289" s="52">
        <v>0</v>
      </c>
      <c r="S289" s="52">
        <v>3522.726533</v>
      </c>
      <c r="T289" s="52"/>
      <c r="U289" s="52">
        <v>411.89622500000002</v>
      </c>
      <c r="V289" s="52">
        <v>189.11168699999999</v>
      </c>
      <c r="W289" s="52">
        <v>1556.370195</v>
      </c>
      <c r="X289" s="52">
        <v>1142.4816980000001</v>
      </c>
      <c r="Y289" s="52">
        <v>47.009416999999999</v>
      </c>
      <c r="Z289" s="52"/>
      <c r="AA289" s="52">
        <v>1418.181857</v>
      </c>
      <c r="AB289" s="52">
        <v>6.6304749999999997</v>
      </c>
      <c r="AC289" s="52">
        <v>1351.082416</v>
      </c>
      <c r="AD289" s="52">
        <v>7.4156180000000003</v>
      </c>
      <c r="AE289" s="52">
        <v>0</v>
      </c>
      <c r="AF289" s="52">
        <v>1561.114337</v>
      </c>
      <c r="AG289" s="52"/>
      <c r="AH289" s="52">
        <v>22.539141000000001</v>
      </c>
      <c r="AI289" s="52">
        <v>8.4391189999999998</v>
      </c>
      <c r="AJ289" s="52"/>
      <c r="AK289" s="52">
        <v>2.9740060000000001</v>
      </c>
      <c r="AL289" s="52"/>
      <c r="AM289" s="52">
        <v>0</v>
      </c>
      <c r="AN289" s="52"/>
      <c r="AO289" s="52">
        <v>46.487654999999997</v>
      </c>
      <c r="AP289" s="52"/>
      <c r="AQ289" s="52">
        <v>7.2060120000000003</v>
      </c>
      <c r="AR289" s="52">
        <v>215.16869</v>
      </c>
      <c r="AS289" s="52">
        <v>97.928562999999997</v>
      </c>
    </row>
    <row r="290" spans="1:45">
      <c r="A290" s="12"/>
      <c r="B290" s="104"/>
      <c r="C290" s="14" t="s">
        <v>229</v>
      </c>
      <c r="D290" s="52">
        <v>660.44435499999997</v>
      </c>
      <c r="E290" s="52">
        <v>2092.3833989999998</v>
      </c>
      <c r="F290" s="52">
        <v>364.34274799999997</v>
      </c>
      <c r="G290" s="52">
        <v>10553.702522</v>
      </c>
      <c r="H290" s="52">
        <v>5497.9623629999996</v>
      </c>
      <c r="I290" s="52">
        <v>70.171937999999997</v>
      </c>
      <c r="J290" s="52">
        <v>217.61469099999999</v>
      </c>
      <c r="K290" s="52"/>
      <c r="L290" s="52">
        <v>1381.8568090000001</v>
      </c>
      <c r="M290" s="52">
        <v>40.685712000000002</v>
      </c>
      <c r="N290" s="52">
        <v>4474.6944059999996</v>
      </c>
      <c r="O290" s="52">
        <v>1340.5861170000001</v>
      </c>
      <c r="P290" s="52">
        <v>2415.7231820000002</v>
      </c>
      <c r="Q290" s="52">
        <v>0</v>
      </c>
      <c r="R290" s="52">
        <v>0</v>
      </c>
      <c r="S290" s="52">
        <v>3318.0929860000001</v>
      </c>
      <c r="T290" s="52"/>
      <c r="U290" s="52">
        <v>324.29548299999999</v>
      </c>
      <c r="V290" s="52">
        <v>190.64681999999999</v>
      </c>
      <c r="W290" s="52">
        <v>1592.1953570000001</v>
      </c>
      <c r="X290" s="52">
        <v>1049.5555300000001</v>
      </c>
      <c r="Y290" s="52">
        <v>119.557877</v>
      </c>
      <c r="Z290" s="52"/>
      <c r="AA290" s="52">
        <v>1378.786439</v>
      </c>
      <c r="AB290" s="52">
        <v>10.001744</v>
      </c>
      <c r="AC290" s="52">
        <v>1572.7359019999999</v>
      </c>
      <c r="AD290" s="52">
        <v>6.008521</v>
      </c>
      <c r="AE290" s="52">
        <v>0</v>
      </c>
      <c r="AF290" s="52">
        <v>1569.4499800000001</v>
      </c>
      <c r="AG290" s="52"/>
      <c r="AH290" s="52">
        <v>21.663163000000001</v>
      </c>
      <c r="AI290" s="52">
        <v>10.220432000000001</v>
      </c>
      <c r="AJ290" s="52"/>
      <c r="AK290" s="52">
        <v>9.5706609999999994</v>
      </c>
      <c r="AL290" s="52"/>
      <c r="AM290" s="52">
        <v>0</v>
      </c>
      <c r="AN290" s="52"/>
      <c r="AO290" s="52">
        <v>29.776719</v>
      </c>
      <c r="AP290" s="52"/>
      <c r="AQ290" s="52">
        <v>5.6377050000000004</v>
      </c>
      <c r="AR290" s="52">
        <v>207.348446</v>
      </c>
      <c r="AS290" s="52">
        <v>88.175273000000004</v>
      </c>
    </row>
    <row r="291" spans="1:45">
      <c r="A291" s="12"/>
      <c r="B291" s="104"/>
      <c r="C291" s="14" t="s">
        <v>230</v>
      </c>
      <c r="D291" s="52">
        <v>852.53337599999998</v>
      </c>
      <c r="E291" s="52">
        <v>2125.7852870000002</v>
      </c>
      <c r="F291" s="52">
        <v>323.42849899999999</v>
      </c>
      <c r="G291" s="52">
        <v>10396.038642</v>
      </c>
      <c r="H291" s="52">
        <v>5307.351694</v>
      </c>
      <c r="I291" s="52">
        <v>67.164796999999993</v>
      </c>
      <c r="J291" s="52">
        <v>199.044478</v>
      </c>
      <c r="K291" s="52"/>
      <c r="L291" s="52">
        <v>1301.004531</v>
      </c>
      <c r="M291" s="52">
        <v>38.77449</v>
      </c>
      <c r="N291" s="52">
        <v>4146.8636530000003</v>
      </c>
      <c r="O291" s="52">
        <v>1370.031485</v>
      </c>
      <c r="P291" s="52">
        <v>2452.6384469999998</v>
      </c>
      <c r="Q291" s="52">
        <v>0</v>
      </c>
      <c r="R291" s="52">
        <v>0</v>
      </c>
      <c r="S291" s="52">
        <v>3397.4244880000001</v>
      </c>
      <c r="T291" s="52"/>
      <c r="U291" s="52">
        <v>367.01971300000002</v>
      </c>
      <c r="V291" s="52">
        <v>166.93869100000001</v>
      </c>
      <c r="W291" s="52">
        <v>1675.7073310000001</v>
      </c>
      <c r="X291" s="52">
        <v>1016.591842</v>
      </c>
      <c r="Y291" s="52">
        <v>97.055899999999994</v>
      </c>
      <c r="Z291" s="52"/>
      <c r="AA291" s="52">
        <v>1320.904243</v>
      </c>
      <c r="AB291" s="52">
        <v>10.67022</v>
      </c>
      <c r="AC291" s="52">
        <v>1504.038509</v>
      </c>
      <c r="AD291" s="52">
        <v>7.0623699999999996</v>
      </c>
      <c r="AE291" s="52">
        <v>0</v>
      </c>
      <c r="AF291" s="52">
        <v>1609.403603</v>
      </c>
      <c r="AG291" s="52"/>
      <c r="AH291" s="52">
        <v>14.336176</v>
      </c>
      <c r="AI291" s="52">
        <v>9.3345450000000003</v>
      </c>
      <c r="AJ291" s="52"/>
      <c r="AK291" s="52">
        <v>4.3294090000000001</v>
      </c>
      <c r="AL291" s="52"/>
      <c r="AM291" s="52">
        <v>0</v>
      </c>
      <c r="AN291" s="52"/>
      <c r="AO291" s="52">
        <v>31.759435</v>
      </c>
      <c r="AP291" s="52"/>
      <c r="AQ291" s="52">
        <v>5.0694290000000004</v>
      </c>
      <c r="AR291" s="52">
        <v>185.756531</v>
      </c>
      <c r="AS291" s="52">
        <v>83.693124999999995</v>
      </c>
    </row>
    <row r="292" spans="1:45">
      <c r="A292" s="12"/>
      <c r="B292" s="104"/>
      <c r="C292" s="14" t="s">
        <v>231</v>
      </c>
      <c r="D292" s="52">
        <v>846.43048999999996</v>
      </c>
      <c r="E292" s="52">
        <v>2174.8546970000002</v>
      </c>
      <c r="F292" s="52">
        <v>319.81768099999999</v>
      </c>
      <c r="G292" s="52">
        <v>10349.419255999999</v>
      </c>
      <c r="H292" s="52">
        <v>5189.0774080000001</v>
      </c>
      <c r="I292" s="52">
        <v>78.694485</v>
      </c>
      <c r="J292" s="52">
        <v>200.09944300000001</v>
      </c>
      <c r="K292" s="52"/>
      <c r="L292" s="52">
        <v>1293.4879109999999</v>
      </c>
      <c r="M292" s="52">
        <v>42.787610999999998</v>
      </c>
      <c r="N292" s="52">
        <v>4248.3397430000005</v>
      </c>
      <c r="O292" s="52">
        <v>1431.6351010000001</v>
      </c>
      <c r="P292" s="52">
        <v>2387.7738519999998</v>
      </c>
      <c r="Q292" s="52">
        <v>0</v>
      </c>
      <c r="R292" s="52">
        <v>0</v>
      </c>
      <c r="S292" s="52">
        <v>3421.244655</v>
      </c>
      <c r="T292" s="52"/>
      <c r="U292" s="52">
        <v>451.32715899999999</v>
      </c>
      <c r="V292" s="52">
        <v>139.17340200000001</v>
      </c>
      <c r="W292" s="52">
        <v>1629.5106109999999</v>
      </c>
      <c r="X292" s="52">
        <v>984.38089000000002</v>
      </c>
      <c r="Y292" s="52">
        <v>124.02106499999999</v>
      </c>
      <c r="Z292" s="52"/>
      <c r="AA292" s="52">
        <v>1307.451757</v>
      </c>
      <c r="AB292" s="52">
        <v>9.8668999999999993</v>
      </c>
      <c r="AC292" s="52">
        <v>1474.933681</v>
      </c>
      <c r="AD292" s="52">
        <v>10.064012</v>
      </c>
      <c r="AE292" s="52">
        <v>0</v>
      </c>
      <c r="AF292" s="52">
        <v>1600.518638</v>
      </c>
      <c r="AG292" s="52"/>
      <c r="AH292" s="52">
        <v>9.1067750000000007</v>
      </c>
      <c r="AI292" s="52">
        <v>9.8233200000000007</v>
      </c>
      <c r="AJ292" s="52"/>
      <c r="AK292" s="52">
        <v>12.889222999999999</v>
      </c>
      <c r="AL292" s="52"/>
      <c r="AM292" s="52">
        <v>0</v>
      </c>
      <c r="AN292" s="52"/>
      <c r="AO292" s="52">
        <v>37.068595000000002</v>
      </c>
      <c r="AP292" s="52"/>
      <c r="AQ292" s="52">
        <v>20.810507000000001</v>
      </c>
      <c r="AR292" s="52">
        <v>175.81920400000001</v>
      </c>
      <c r="AS292" s="52">
        <v>94.171035000000003</v>
      </c>
    </row>
    <row r="293" spans="1:45">
      <c r="A293" s="12"/>
      <c r="B293" s="104"/>
      <c r="C293" s="14" t="s">
        <v>232</v>
      </c>
      <c r="D293" s="52">
        <v>842.60053700000003</v>
      </c>
      <c r="E293" s="52">
        <v>2122.8681040000001</v>
      </c>
      <c r="F293" s="52">
        <v>360.89882399999999</v>
      </c>
      <c r="G293" s="52">
        <v>10060.485193</v>
      </c>
      <c r="H293" s="52">
        <v>4992.2883320000001</v>
      </c>
      <c r="I293" s="52">
        <v>65.646673000000007</v>
      </c>
      <c r="J293" s="52">
        <v>216.87358900000001</v>
      </c>
      <c r="K293" s="52"/>
      <c r="L293" s="52">
        <v>1271.356464</v>
      </c>
      <c r="M293" s="52">
        <v>47.133262000000002</v>
      </c>
      <c r="N293" s="52">
        <v>4703.7705839999999</v>
      </c>
      <c r="O293" s="52">
        <v>1472.940891</v>
      </c>
      <c r="P293" s="52">
        <v>2434.7637530000002</v>
      </c>
      <c r="Q293" s="52">
        <v>0</v>
      </c>
      <c r="R293" s="52">
        <v>0</v>
      </c>
      <c r="S293" s="52">
        <v>3505.5780450000002</v>
      </c>
      <c r="T293" s="52"/>
      <c r="U293" s="52">
        <v>514.63602200000003</v>
      </c>
      <c r="V293" s="52">
        <v>166.74512200000001</v>
      </c>
      <c r="W293" s="52">
        <v>1745.223579</v>
      </c>
      <c r="X293" s="52">
        <v>1002.687405</v>
      </c>
      <c r="Y293" s="52">
        <v>132.85198399999999</v>
      </c>
      <c r="Z293" s="52"/>
      <c r="AA293" s="52">
        <v>1267.779131</v>
      </c>
      <c r="AB293" s="52">
        <v>7.0570069999999996</v>
      </c>
      <c r="AC293" s="52">
        <v>1400.130441</v>
      </c>
      <c r="AD293" s="52">
        <v>12.608667000000001</v>
      </c>
      <c r="AE293" s="52">
        <v>0</v>
      </c>
      <c r="AF293" s="52">
        <v>1635.4543590000001</v>
      </c>
      <c r="AG293" s="52"/>
      <c r="AH293" s="52">
        <v>8.9131920000000004</v>
      </c>
      <c r="AI293" s="52">
        <v>8.3522879999999997</v>
      </c>
      <c r="AJ293" s="52"/>
      <c r="AK293" s="52">
        <v>23.145022000000001</v>
      </c>
      <c r="AL293" s="52"/>
      <c r="AM293" s="52">
        <v>0</v>
      </c>
      <c r="AN293" s="52"/>
      <c r="AO293" s="52">
        <v>41.643165000000003</v>
      </c>
      <c r="AP293" s="52"/>
      <c r="AQ293" s="52">
        <v>22.595818999999999</v>
      </c>
      <c r="AR293" s="52">
        <v>160.53145499999999</v>
      </c>
      <c r="AS293" s="52">
        <v>90.970177000000007</v>
      </c>
    </row>
    <row r="294" spans="1:45">
      <c r="A294" s="12"/>
      <c r="B294" s="104"/>
      <c r="C294" s="14" t="s">
        <v>233</v>
      </c>
      <c r="D294" s="52">
        <v>821.382972</v>
      </c>
      <c r="E294" s="52">
        <v>2838.4799149999999</v>
      </c>
      <c r="F294" s="52">
        <v>452.68984599999999</v>
      </c>
      <c r="G294" s="52">
        <v>10171.31423</v>
      </c>
      <c r="H294" s="52">
        <v>4780.9492099999998</v>
      </c>
      <c r="I294" s="52">
        <v>86.87209</v>
      </c>
      <c r="J294" s="52">
        <v>233.77775500000001</v>
      </c>
      <c r="K294" s="52"/>
      <c r="L294" s="52">
        <v>1258.5151289999999</v>
      </c>
      <c r="M294" s="52">
        <v>46.198760999999998</v>
      </c>
      <c r="N294" s="52">
        <v>4614.9641250000004</v>
      </c>
      <c r="O294" s="52">
        <v>1515.9039419999999</v>
      </c>
      <c r="P294" s="52">
        <v>2737.678281</v>
      </c>
      <c r="Q294" s="52">
        <v>0</v>
      </c>
      <c r="R294" s="52">
        <v>0</v>
      </c>
      <c r="S294" s="52">
        <v>3541.3934690000001</v>
      </c>
      <c r="T294" s="52"/>
      <c r="U294" s="52">
        <v>747.684663</v>
      </c>
      <c r="V294" s="52">
        <v>196.584045</v>
      </c>
      <c r="W294" s="52">
        <v>1771.678821</v>
      </c>
      <c r="X294" s="52">
        <v>981.13807699999995</v>
      </c>
      <c r="Y294" s="52">
        <v>142.211243</v>
      </c>
      <c r="Z294" s="52"/>
      <c r="AA294" s="52">
        <v>1263.1664209999999</v>
      </c>
      <c r="AB294" s="52">
        <v>8.6876320000000007</v>
      </c>
      <c r="AC294" s="52">
        <v>1784.615178</v>
      </c>
      <c r="AD294" s="52">
        <v>32.196806000000002</v>
      </c>
      <c r="AE294" s="52">
        <v>0</v>
      </c>
      <c r="AF294" s="52">
        <v>1663.7997379999999</v>
      </c>
      <c r="AG294" s="52"/>
      <c r="AH294" s="52">
        <v>8.5315239999999992</v>
      </c>
      <c r="AI294" s="52">
        <v>9.8319399999999995</v>
      </c>
      <c r="AJ294" s="52"/>
      <c r="AK294" s="52">
        <v>9.9192429999999998</v>
      </c>
      <c r="AL294" s="52"/>
      <c r="AM294" s="52">
        <v>0</v>
      </c>
      <c r="AN294" s="52"/>
      <c r="AO294" s="52">
        <v>43.280299999999997</v>
      </c>
      <c r="AP294" s="52"/>
      <c r="AQ294" s="52">
        <v>23.631853</v>
      </c>
      <c r="AR294" s="52">
        <v>180.52858800000001</v>
      </c>
      <c r="AS294" s="52">
        <v>92.048413999999994</v>
      </c>
    </row>
    <row r="295" spans="1:45">
      <c r="A295" s="12"/>
      <c r="B295" s="104"/>
      <c r="C295" s="14" t="s">
        <v>234</v>
      </c>
      <c r="D295" s="52">
        <v>845.59757400000001</v>
      </c>
      <c r="E295" s="52">
        <v>2820.890864</v>
      </c>
      <c r="F295" s="52">
        <v>451.29005100000001</v>
      </c>
      <c r="G295" s="52">
        <v>10023.470912999999</v>
      </c>
      <c r="H295" s="52">
        <v>4748.9207640000004</v>
      </c>
      <c r="I295" s="52">
        <v>85.262193999999994</v>
      </c>
      <c r="J295" s="52">
        <v>242.46742800000001</v>
      </c>
      <c r="K295" s="52"/>
      <c r="L295" s="52">
        <v>1258.6064220000001</v>
      </c>
      <c r="M295" s="52">
        <v>48.204048999999998</v>
      </c>
      <c r="N295" s="52">
        <v>4733.3548959999998</v>
      </c>
      <c r="O295" s="52">
        <v>1545.5665839999999</v>
      </c>
      <c r="P295" s="52">
        <v>2743.387491</v>
      </c>
      <c r="Q295" s="52">
        <v>0</v>
      </c>
      <c r="R295" s="52">
        <v>0</v>
      </c>
      <c r="S295" s="52">
        <v>3533.8532399999999</v>
      </c>
      <c r="T295" s="52"/>
      <c r="U295" s="52">
        <v>786.68122700000004</v>
      </c>
      <c r="V295" s="52">
        <v>255.35539299999999</v>
      </c>
      <c r="W295" s="52">
        <v>1623.812038</v>
      </c>
      <c r="X295" s="52">
        <v>873.25915699999996</v>
      </c>
      <c r="Y295" s="52">
        <v>143.792878</v>
      </c>
      <c r="Z295" s="52"/>
      <c r="AA295" s="52">
        <v>1260.154534</v>
      </c>
      <c r="AB295" s="52">
        <v>8.0495660000000004</v>
      </c>
      <c r="AC295" s="52">
        <v>1998.2046399999999</v>
      </c>
      <c r="AD295" s="52">
        <v>27.136492000000001</v>
      </c>
      <c r="AE295" s="52">
        <v>0</v>
      </c>
      <c r="AF295" s="52">
        <v>1644.5064649999999</v>
      </c>
      <c r="AG295" s="52"/>
      <c r="AH295" s="52">
        <v>10.614724000000001</v>
      </c>
      <c r="AI295" s="52">
        <v>12.550558000000001</v>
      </c>
      <c r="AJ295" s="52"/>
      <c r="AK295" s="52">
        <v>3.6121720000000002</v>
      </c>
      <c r="AL295" s="52"/>
      <c r="AM295" s="52">
        <v>0</v>
      </c>
      <c r="AN295" s="52"/>
      <c r="AO295" s="52">
        <v>38.439973000000002</v>
      </c>
      <c r="AP295" s="52"/>
      <c r="AQ295" s="52">
        <v>28.077318999999999</v>
      </c>
      <c r="AR295" s="52">
        <v>231.04848100000001</v>
      </c>
      <c r="AS295" s="52">
        <v>90.223766999999995</v>
      </c>
    </row>
    <row r="296" spans="1:45">
      <c r="A296" s="12"/>
      <c r="B296" s="104"/>
      <c r="C296" s="14" t="s">
        <v>235</v>
      </c>
      <c r="D296" s="52">
        <v>834.45372099999997</v>
      </c>
      <c r="E296" s="52">
        <v>2573.2446009999999</v>
      </c>
      <c r="F296" s="52">
        <v>410.03907600000002</v>
      </c>
      <c r="G296" s="52">
        <v>10092.793567999999</v>
      </c>
      <c r="H296" s="52">
        <v>4453.647653</v>
      </c>
      <c r="I296" s="52">
        <v>79.77543</v>
      </c>
      <c r="J296" s="52">
        <v>248.377726</v>
      </c>
      <c r="K296" s="52"/>
      <c r="L296" s="52">
        <v>1232.327565</v>
      </c>
      <c r="M296" s="52">
        <v>50.628467000000001</v>
      </c>
      <c r="N296" s="52">
        <v>5139.4027830000005</v>
      </c>
      <c r="O296" s="52">
        <v>1611.798043</v>
      </c>
      <c r="P296" s="52">
        <v>2732.5258039999999</v>
      </c>
      <c r="Q296" s="52">
        <v>0</v>
      </c>
      <c r="R296" s="52">
        <v>0</v>
      </c>
      <c r="S296" s="52">
        <v>3437.3021960000001</v>
      </c>
      <c r="T296" s="52"/>
      <c r="U296" s="52">
        <v>533.508555</v>
      </c>
      <c r="V296" s="52">
        <v>269.889724</v>
      </c>
      <c r="W296" s="52">
        <v>1591.1811130000001</v>
      </c>
      <c r="X296" s="52">
        <v>902.84574199999997</v>
      </c>
      <c r="Y296" s="52">
        <v>160.62565000000001</v>
      </c>
      <c r="Z296" s="52"/>
      <c r="AA296" s="52">
        <v>1224.4865669999999</v>
      </c>
      <c r="AB296" s="52">
        <v>9.7168729999999996</v>
      </c>
      <c r="AC296" s="52">
        <v>3092.3626829999998</v>
      </c>
      <c r="AD296" s="52">
        <v>28.962432</v>
      </c>
      <c r="AE296" s="52">
        <v>0</v>
      </c>
      <c r="AF296" s="52">
        <v>1649.4840839999999</v>
      </c>
      <c r="AG296" s="52"/>
      <c r="AH296" s="52">
        <v>7.3616029999999997</v>
      </c>
      <c r="AI296" s="52">
        <v>12.824332</v>
      </c>
      <c r="AJ296" s="52"/>
      <c r="AK296" s="52">
        <v>3.2653479999999999</v>
      </c>
      <c r="AL296" s="52"/>
      <c r="AM296" s="52">
        <v>0</v>
      </c>
      <c r="AN296" s="52"/>
      <c r="AO296" s="52">
        <v>35.037208999999997</v>
      </c>
      <c r="AP296" s="52"/>
      <c r="AQ296" s="52">
        <v>24.603653999999999</v>
      </c>
      <c r="AR296" s="52">
        <v>224.48074199999999</v>
      </c>
      <c r="AS296" s="52">
        <v>87.51164</v>
      </c>
    </row>
    <row r="297" spans="1:45">
      <c r="A297" s="12"/>
      <c r="B297" s="104"/>
      <c r="C297" s="14" t="s">
        <v>236</v>
      </c>
      <c r="D297" s="52">
        <v>821.51711899999998</v>
      </c>
      <c r="E297" s="52">
        <v>2590.319422</v>
      </c>
      <c r="F297" s="52">
        <v>367.35458199999999</v>
      </c>
      <c r="G297" s="52">
        <v>10296.928721</v>
      </c>
      <c r="H297" s="52">
        <v>4096.5082949999996</v>
      </c>
      <c r="I297" s="52">
        <v>90.300697999999997</v>
      </c>
      <c r="J297" s="52">
        <v>260.41018400000002</v>
      </c>
      <c r="K297" s="52"/>
      <c r="L297" s="52">
        <v>1190.4087870000001</v>
      </c>
      <c r="M297" s="52">
        <v>43.093933999999997</v>
      </c>
      <c r="N297" s="52">
        <v>4427.063889</v>
      </c>
      <c r="O297" s="52">
        <v>1665.8817449999999</v>
      </c>
      <c r="P297" s="52">
        <v>2730.639944</v>
      </c>
      <c r="Q297" s="52">
        <v>0</v>
      </c>
      <c r="R297" s="52">
        <v>0</v>
      </c>
      <c r="S297" s="52">
        <v>3357.9266320000002</v>
      </c>
      <c r="T297" s="52"/>
      <c r="U297" s="52">
        <v>814.809301</v>
      </c>
      <c r="V297" s="52">
        <v>233.05919599999999</v>
      </c>
      <c r="W297" s="52">
        <v>1659.0857109999999</v>
      </c>
      <c r="X297" s="52">
        <v>901.48502199999996</v>
      </c>
      <c r="Y297" s="52">
        <v>160.95427000000001</v>
      </c>
      <c r="Z297" s="52"/>
      <c r="AA297" s="52">
        <v>1193.5037520000001</v>
      </c>
      <c r="AB297" s="52">
        <v>10.498728</v>
      </c>
      <c r="AC297" s="52">
        <v>2941.6232070000001</v>
      </c>
      <c r="AD297" s="52">
        <v>22.806526000000002</v>
      </c>
      <c r="AE297" s="52">
        <v>0</v>
      </c>
      <c r="AF297" s="52">
        <v>1683.3838599999999</v>
      </c>
      <c r="AG297" s="52"/>
      <c r="AH297" s="52">
        <v>6.2927369999999998</v>
      </c>
      <c r="AI297" s="52">
        <v>12.278783000000001</v>
      </c>
      <c r="AJ297" s="52"/>
      <c r="AK297" s="52">
        <v>2.303445</v>
      </c>
      <c r="AL297" s="52"/>
      <c r="AM297" s="52">
        <v>0</v>
      </c>
      <c r="AN297" s="52"/>
      <c r="AO297" s="52">
        <v>36.338869000000003</v>
      </c>
      <c r="AP297" s="52"/>
      <c r="AQ297" s="52">
        <v>22.496931</v>
      </c>
      <c r="AR297" s="52">
        <v>161.322203</v>
      </c>
      <c r="AS297" s="52">
        <v>85.466756000000004</v>
      </c>
    </row>
    <row r="298" spans="1:45">
      <c r="A298" s="12"/>
      <c r="B298" s="104"/>
      <c r="C298" s="14" t="s">
        <v>237</v>
      </c>
      <c r="D298" s="52">
        <v>832.30149900000004</v>
      </c>
      <c r="E298" s="52">
        <v>2669.8492879999999</v>
      </c>
      <c r="F298" s="52">
        <v>380.94148999999999</v>
      </c>
      <c r="G298" s="52">
        <v>9037.0907800000004</v>
      </c>
      <c r="H298" s="52">
        <v>3782.1318449999999</v>
      </c>
      <c r="I298" s="52">
        <v>150.976102</v>
      </c>
      <c r="J298" s="52">
        <v>278.92320699999999</v>
      </c>
      <c r="K298" s="52"/>
      <c r="L298" s="52">
        <v>1173.5792939999999</v>
      </c>
      <c r="M298" s="52">
        <v>47.437668000000002</v>
      </c>
      <c r="N298" s="52">
        <v>4310.7228580000001</v>
      </c>
      <c r="O298" s="52">
        <v>1244.92148</v>
      </c>
      <c r="P298" s="52">
        <v>2657.7428639999998</v>
      </c>
      <c r="Q298" s="52">
        <v>0</v>
      </c>
      <c r="R298" s="52">
        <v>0</v>
      </c>
      <c r="S298" s="52">
        <v>3387.9266339999999</v>
      </c>
      <c r="T298" s="52"/>
      <c r="U298" s="52">
        <v>374.61715600000002</v>
      </c>
      <c r="V298" s="52">
        <v>226.982314</v>
      </c>
      <c r="W298" s="52">
        <v>1655.295476</v>
      </c>
      <c r="X298" s="52">
        <v>922.84117100000003</v>
      </c>
      <c r="Y298" s="52">
        <v>166.00749400000001</v>
      </c>
      <c r="Z298" s="52"/>
      <c r="AA298" s="52">
        <v>1187.1177479999999</v>
      </c>
      <c r="AB298" s="52">
        <v>11.762117999999999</v>
      </c>
      <c r="AC298" s="52">
        <v>2958.935426</v>
      </c>
      <c r="AD298" s="52">
        <v>27.848258999999999</v>
      </c>
      <c r="AE298" s="52">
        <v>0</v>
      </c>
      <c r="AF298" s="52">
        <v>1690.703855</v>
      </c>
      <c r="AG298" s="52"/>
      <c r="AH298" s="52">
        <v>10.198708999999999</v>
      </c>
      <c r="AI298" s="52">
        <v>11.394742000000001</v>
      </c>
      <c r="AJ298" s="52"/>
      <c r="AK298" s="52">
        <v>1.5742529999999999</v>
      </c>
      <c r="AL298" s="52"/>
      <c r="AM298" s="52">
        <v>0</v>
      </c>
      <c r="AN298" s="52"/>
      <c r="AO298" s="52">
        <v>44.664997</v>
      </c>
      <c r="AP298" s="52"/>
      <c r="AQ298" s="52">
        <v>19.570063000000001</v>
      </c>
      <c r="AR298" s="52">
        <v>153.762891</v>
      </c>
      <c r="AS298" s="52">
        <v>84.460451000000006</v>
      </c>
    </row>
    <row r="299" spans="1:45">
      <c r="A299" s="12"/>
      <c r="B299" s="104">
        <v>2013</v>
      </c>
      <c r="C299" s="14" t="s">
        <v>226</v>
      </c>
      <c r="D299" s="52">
        <v>845.04172800000003</v>
      </c>
      <c r="E299" s="52">
        <v>2509.0675649999998</v>
      </c>
      <c r="F299" s="52">
        <v>343.35316899999998</v>
      </c>
      <c r="G299" s="52">
        <v>9173.2080339999993</v>
      </c>
      <c r="H299" s="52">
        <v>3341.8846450000001</v>
      </c>
      <c r="I299" s="52">
        <v>137.08520999999999</v>
      </c>
      <c r="J299" s="52">
        <v>309.043386</v>
      </c>
      <c r="K299" s="52"/>
      <c r="L299" s="52">
        <v>1143.148426</v>
      </c>
      <c r="M299" s="52">
        <v>42.840600000000002</v>
      </c>
      <c r="N299" s="52">
        <v>4368.5105640000002</v>
      </c>
      <c r="O299" s="52">
        <v>1103.16356</v>
      </c>
      <c r="P299" s="52">
        <v>2719.6322660000001</v>
      </c>
      <c r="Q299" s="52">
        <v>0</v>
      </c>
      <c r="R299" s="52">
        <v>0</v>
      </c>
      <c r="S299" s="52">
        <v>3161.2065459999999</v>
      </c>
      <c r="T299" s="52"/>
      <c r="U299" s="52">
        <v>296.74294099999997</v>
      </c>
      <c r="V299" s="52">
        <v>180.05663899999999</v>
      </c>
      <c r="W299" s="52">
        <v>1698.241675</v>
      </c>
      <c r="X299" s="52">
        <v>862.82781</v>
      </c>
      <c r="Y299" s="52">
        <v>165.85783699999999</v>
      </c>
      <c r="Z299" s="52"/>
      <c r="AA299" s="52">
        <v>1095.7568389999999</v>
      </c>
      <c r="AB299" s="52">
        <v>10.431526</v>
      </c>
      <c r="AC299" s="52">
        <v>2982.9819739999998</v>
      </c>
      <c r="AD299" s="52">
        <v>30.094446999999999</v>
      </c>
      <c r="AE299" s="52">
        <v>0</v>
      </c>
      <c r="AF299" s="52">
        <v>1724.896252</v>
      </c>
      <c r="AG299" s="52"/>
      <c r="AH299" s="52">
        <v>11.373937</v>
      </c>
      <c r="AI299" s="52">
        <v>11.450519</v>
      </c>
      <c r="AJ299" s="52"/>
      <c r="AK299" s="52">
        <v>2.6139459999999999</v>
      </c>
      <c r="AL299" s="52"/>
      <c r="AM299" s="52">
        <v>0</v>
      </c>
      <c r="AN299" s="52"/>
      <c r="AO299" s="52">
        <v>50.112752999999998</v>
      </c>
      <c r="AP299" s="52"/>
      <c r="AQ299" s="52">
        <v>22.030971999999998</v>
      </c>
      <c r="AR299" s="52">
        <v>153.227598</v>
      </c>
      <c r="AS299" s="52">
        <v>84.814610999999999</v>
      </c>
    </row>
    <row r="300" spans="1:45">
      <c r="A300" s="12"/>
      <c r="B300" s="104"/>
      <c r="C300" s="14" t="s">
        <v>227</v>
      </c>
      <c r="D300" s="52">
        <v>858.04559500000005</v>
      </c>
      <c r="E300" s="52">
        <v>2452.7502709999999</v>
      </c>
      <c r="F300" s="52">
        <v>364.67036999999999</v>
      </c>
      <c r="G300" s="52">
        <v>9506.9692300000006</v>
      </c>
      <c r="H300" s="52">
        <v>3104.817642</v>
      </c>
      <c r="I300" s="52">
        <v>57.603481000000002</v>
      </c>
      <c r="J300" s="52">
        <v>320.96253400000001</v>
      </c>
      <c r="K300" s="52"/>
      <c r="L300" s="52">
        <v>1131.0201179999999</v>
      </c>
      <c r="M300" s="52">
        <v>44.890703000000002</v>
      </c>
      <c r="N300" s="52">
        <v>4364.813631</v>
      </c>
      <c r="O300" s="52">
        <v>1114.8755349999999</v>
      </c>
      <c r="P300" s="52">
        <v>2673.90778</v>
      </c>
      <c r="Q300" s="52">
        <v>0</v>
      </c>
      <c r="R300" s="52">
        <v>0</v>
      </c>
      <c r="S300" s="52">
        <v>3212.3295459999999</v>
      </c>
      <c r="T300" s="52"/>
      <c r="U300" s="52">
        <v>231.05399399999999</v>
      </c>
      <c r="V300" s="52">
        <v>189.25341700000001</v>
      </c>
      <c r="W300" s="52">
        <v>1694.450464</v>
      </c>
      <c r="X300" s="52">
        <v>987.70243000000005</v>
      </c>
      <c r="Y300" s="52">
        <v>171.53528800000001</v>
      </c>
      <c r="Z300" s="52"/>
      <c r="AA300" s="52">
        <v>1082.8723869999999</v>
      </c>
      <c r="AB300" s="52">
        <v>7.1346400000000001</v>
      </c>
      <c r="AC300" s="52">
        <v>3310.4699150000001</v>
      </c>
      <c r="AD300" s="52">
        <v>27.105111999999998</v>
      </c>
      <c r="AE300" s="52">
        <v>0</v>
      </c>
      <c r="AF300" s="52">
        <v>1737.72018</v>
      </c>
      <c r="AG300" s="52"/>
      <c r="AH300" s="52">
        <v>9.1552030000000002</v>
      </c>
      <c r="AI300" s="52">
        <v>11.425307999999999</v>
      </c>
      <c r="AJ300" s="52"/>
      <c r="AK300" s="52">
        <v>3.9691830000000001</v>
      </c>
      <c r="AL300" s="52"/>
      <c r="AM300" s="52">
        <v>0</v>
      </c>
      <c r="AN300" s="52"/>
      <c r="AO300" s="52">
        <v>58.950415</v>
      </c>
      <c r="AP300" s="52"/>
      <c r="AQ300" s="52">
        <v>11.803725</v>
      </c>
      <c r="AR300" s="52">
        <v>183.43015399999999</v>
      </c>
      <c r="AS300" s="52">
        <v>56.233770999999997</v>
      </c>
    </row>
    <row r="301" spans="1:45">
      <c r="A301" s="12"/>
      <c r="B301" s="104"/>
      <c r="C301" s="14" t="s">
        <v>228</v>
      </c>
      <c r="D301" s="52">
        <v>883.92799100000002</v>
      </c>
      <c r="E301" s="52">
        <v>2511.8462380000001</v>
      </c>
      <c r="F301" s="52">
        <v>328.331931</v>
      </c>
      <c r="G301" s="52">
        <v>9809.1689920000008</v>
      </c>
      <c r="H301" s="52">
        <v>2864.5348979999999</v>
      </c>
      <c r="I301" s="52">
        <v>128.78627800000001</v>
      </c>
      <c r="J301" s="52">
        <v>306.13898599999999</v>
      </c>
      <c r="K301" s="52"/>
      <c r="L301" s="52">
        <v>1128.768967</v>
      </c>
      <c r="M301" s="52">
        <v>45.700282000000001</v>
      </c>
      <c r="N301" s="52">
        <v>4650.1319640000002</v>
      </c>
      <c r="O301" s="52">
        <v>1144.2047339999999</v>
      </c>
      <c r="P301" s="52">
        <v>2721.3602430000001</v>
      </c>
      <c r="Q301" s="52">
        <v>0</v>
      </c>
      <c r="R301" s="52">
        <v>0</v>
      </c>
      <c r="S301" s="52">
        <v>3210.491</v>
      </c>
      <c r="T301" s="52"/>
      <c r="U301" s="52">
        <v>260.285616</v>
      </c>
      <c r="V301" s="52">
        <v>188.61019999999999</v>
      </c>
      <c r="W301" s="52">
        <v>2045.3087660000001</v>
      </c>
      <c r="X301" s="52">
        <v>961.12658299999998</v>
      </c>
      <c r="Y301" s="52">
        <v>168.26678899999999</v>
      </c>
      <c r="Z301" s="52"/>
      <c r="AA301" s="52">
        <v>1074.336959</v>
      </c>
      <c r="AB301" s="52">
        <v>6.2483950000000004</v>
      </c>
      <c r="AC301" s="52">
        <v>3273.9638490000002</v>
      </c>
      <c r="AD301" s="52">
        <v>17.313209000000001</v>
      </c>
      <c r="AE301" s="52">
        <v>0</v>
      </c>
      <c r="AF301" s="52">
        <v>1787.8002200000001</v>
      </c>
      <c r="AG301" s="52"/>
      <c r="AH301" s="52">
        <v>9.8794819999999994</v>
      </c>
      <c r="AI301" s="52">
        <v>8.2818020000000008</v>
      </c>
      <c r="AJ301" s="52"/>
      <c r="AK301" s="52">
        <v>5.3883939999999999</v>
      </c>
      <c r="AL301" s="52"/>
      <c r="AM301" s="52">
        <v>0</v>
      </c>
      <c r="AN301" s="52"/>
      <c r="AO301" s="52">
        <v>50.491346</v>
      </c>
      <c r="AP301" s="52"/>
      <c r="AQ301" s="52">
        <v>12.589245999999999</v>
      </c>
      <c r="AR301" s="52">
        <v>176.17166800000001</v>
      </c>
      <c r="AS301" s="52">
        <v>61.190545</v>
      </c>
    </row>
    <row r="302" spans="1:45">
      <c r="A302" s="12"/>
      <c r="B302" s="104"/>
      <c r="C302" s="14" t="s">
        <v>229</v>
      </c>
      <c r="D302" s="52">
        <v>846.31003899999996</v>
      </c>
      <c r="E302" s="52">
        <v>2424.4710169999998</v>
      </c>
      <c r="F302" s="52">
        <v>324.98146000000003</v>
      </c>
      <c r="G302" s="52">
        <v>9205.4436289999994</v>
      </c>
      <c r="H302" s="52">
        <v>2711.3853429999999</v>
      </c>
      <c r="I302" s="52">
        <v>107.652745</v>
      </c>
      <c r="J302" s="52">
        <v>335.492524</v>
      </c>
      <c r="K302" s="52"/>
      <c r="L302" s="52">
        <v>1105.9273209999999</v>
      </c>
      <c r="M302" s="52">
        <v>42.203468000000001</v>
      </c>
      <c r="N302" s="52">
        <v>4802.4953999999998</v>
      </c>
      <c r="O302" s="52">
        <v>1161.8425649999999</v>
      </c>
      <c r="P302" s="52">
        <v>2572.6098470000002</v>
      </c>
      <c r="Q302" s="52">
        <v>0</v>
      </c>
      <c r="R302" s="52">
        <v>0</v>
      </c>
      <c r="S302" s="52">
        <v>3103.512326</v>
      </c>
      <c r="T302" s="52"/>
      <c r="U302" s="52">
        <v>502.71130399999998</v>
      </c>
      <c r="V302" s="52">
        <v>202.91668300000001</v>
      </c>
      <c r="W302" s="52">
        <v>1594.9593580000001</v>
      </c>
      <c r="X302" s="52">
        <v>842.82282299999997</v>
      </c>
      <c r="Y302" s="52">
        <v>157.99791300000001</v>
      </c>
      <c r="Z302" s="52"/>
      <c r="AA302" s="52">
        <v>1031.5406620000001</v>
      </c>
      <c r="AB302" s="52">
        <v>6.6485580000000004</v>
      </c>
      <c r="AC302" s="52">
        <v>3104.9034889999998</v>
      </c>
      <c r="AD302" s="52">
        <v>17.184073000000001</v>
      </c>
      <c r="AE302" s="52">
        <v>0</v>
      </c>
      <c r="AF302" s="52">
        <v>1808.810332</v>
      </c>
      <c r="AG302" s="52"/>
      <c r="AH302" s="52">
        <v>9.6844579999999993</v>
      </c>
      <c r="AI302" s="52">
        <v>9.4879280000000001</v>
      </c>
      <c r="AJ302" s="52"/>
      <c r="AK302" s="52">
        <v>2.5824829999999999</v>
      </c>
      <c r="AL302" s="52"/>
      <c r="AM302" s="52">
        <v>0</v>
      </c>
      <c r="AN302" s="52"/>
      <c r="AO302" s="52">
        <v>42.951419000000001</v>
      </c>
      <c r="AP302" s="52"/>
      <c r="AQ302" s="52">
        <v>13.124673</v>
      </c>
      <c r="AR302" s="52">
        <v>204.26871499999999</v>
      </c>
      <c r="AS302" s="52">
        <v>60.968947</v>
      </c>
    </row>
    <row r="303" spans="1:45">
      <c r="A303" s="12"/>
      <c r="B303" s="104"/>
      <c r="C303" s="14" t="s">
        <v>230</v>
      </c>
      <c r="D303" s="52">
        <v>846.31003899999996</v>
      </c>
      <c r="E303" s="52">
        <v>2319.8872040000001</v>
      </c>
      <c r="F303" s="52">
        <v>302.98450300000002</v>
      </c>
      <c r="G303" s="52">
        <v>9318.9567640000005</v>
      </c>
      <c r="H303" s="52">
        <v>2655.7935539999999</v>
      </c>
      <c r="I303" s="52">
        <v>165.10564299999999</v>
      </c>
      <c r="J303" s="52">
        <v>324.94520999999997</v>
      </c>
      <c r="K303" s="52"/>
      <c r="L303" s="52">
        <v>1086.206715</v>
      </c>
      <c r="M303" s="52">
        <v>51.258059000000003</v>
      </c>
      <c r="N303" s="52">
        <v>5657.9788939999999</v>
      </c>
      <c r="O303" s="52">
        <v>1433.987347</v>
      </c>
      <c r="P303" s="52">
        <v>2521.2983789999998</v>
      </c>
      <c r="Q303" s="52">
        <v>0</v>
      </c>
      <c r="R303" s="52">
        <v>0</v>
      </c>
      <c r="S303" s="52">
        <v>3068.2223640000002</v>
      </c>
      <c r="T303" s="52"/>
      <c r="U303" s="52">
        <v>318.32398599999999</v>
      </c>
      <c r="V303" s="52">
        <v>142.40992499999999</v>
      </c>
      <c r="W303" s="52">
        <v>1690.9350750000001</v>
      </c>
      <c r="X303" s="52">
        <v>781.97567700000002</v>
      </c>
      <c r="Y303" s="52">
        <v>163.846822</v>
      </c>
      <c r="Z303" s="52"/>
      <c r="AA303" s="52">
        <v>1001.447334</v>
      </c>
      <c r="AB303" s="52">
        <v>8.9778280000000006</v>
      </c>
      <c r="AC303" s="52">
        <v>2987.239274</v>
      </c>
      <c r="AD303" s="52">
        <v>21.052192000000002</v>
      </c>
      <c r="AE303" s="52">
        <v>0</v>
      </c>
      <c r="AF303" s="52">
        <v>1842.712777</v>
      </c>
      <c r="AG303" s="52"/>
      <c r="AH303" s="52">
        <v>7.7755570000000001</v>
      </c>
      <c r="AI303" s="52">
        <v>8.6507900000000006</v>
      </c>
      <c r="AJ303" s="52"/>
      <c r="AK303" s="52">
        <v>3.4079060000000001</v>
      </c>
      <c r="AL303" s="52"/>
      <c r="AM303" s="52">
        <v>0</v>
      </c>
      <c r="AN303" s="52"/>
      <c r="AO303" s="52">
        <v>31.069179999999999</v>
      </c>
      <c r="AP303" s="52"/>
      <c r="AQ303" s="52">
        <v>10.647225000000001</v>
      </c>
      <c r="AR303" s="52">
        <v>309.55476199999998</v>
      </c>
      <c r="AS303" s="52">
        <v>60.211444</v>
      </c>
    </row>
    <row r="304" spans="1:45">
      <c r="A304" s="12"/>
      <c r="B304" s="104"/>
      <c r="C304" s="14" t="s">
        <v>231</v>
      </c>
      <c r="D304" s="52">
        <v>828.80825300000004</v>
      </c>
      <c r="E304" s="52">
        <v>2573.3403429999998</v>
      </c>
      <c r="F304" s="52">
        <v>297.81551100000001</v>
      </c>
      <c r="G304" s="52">
        <v>9104.1167659999992</v>
      </c>
      <c r="H304" s="52">
        <v>2491.994616</v>
      </c>
      <c r="I304" s="52">
        <v>114.747497</v>
      </c>
      <c r="J304" s="52">
        <v>371.869372</v>
      </c>
      <c r="K304" s="52"/>
      <c r="L304" s="52">
        <v>1080.875082</v>
      </c>
      <c r="M304" s="52">
        <v>53.079805</v>
      </c>
      <c r="N304" s="52">
        <v>5694.1056330000001</v>
      </c>
      <c r="O304" s="52">
        <v>1485.4112190000001</v>
      </c>
      <c r="P304" s="52">
        <v>2523.4631370000002</v>
      </c>
      <c r="Q304" s="52">
        <v>0</v>
      </c>
      <c r="R304" s="52">
        <v>0</v>
      </c>
      <c r="S304" s="52">
        <v>3091.1733669999999</v>
      </c>
      <c r="T304" s="52"/>
      <c r="U304" s="52">
        <v>355.90434499999998</v>
      </c>
      <c r="V304" s="52">
        <v>135.69781599999999</v>
      </c>
      <c r="W304" s="52">
        <v>1700.0210529999999</v>
      </c>
      <c r="X304" s="52">
        <v>634.82124499999998</v>
      </c>
      <c r="Y304" s="52">
        <v>132.169498</v>
      </c>
      <c r="Z304" s="52"/>
      <c r="AA304" s="52">
        <v>994.06194900000003</v>
      </c>
      <c r="AB304" s="52">
        <v>12.408714</v>
      </c>
      <c r="AC304" s="52">
        <v>2995.7355830000001</v>
      </c>
      <c r="AD304" s="52">
        <v>22.470089000000002</v>
      </c>
      <c r="AE304" s="52">
        <v>0</v>
      </c>
      <c r="AF304" s="52">
        <v>1842.948774</v>
      </c>
      <c r="AG304" s="52"/>
      <c r="AH304" s="52">
        <v>9.8046050000000005</v>
      </c>
      <c r="AI304" s="52">
        <v>8.0470600000000001</v>
      </c>
      <c r="AJ304" s="52"/>
      <c r="AK304" s="52">
        <v>11.896050000000001</v>
      </c>
      <c r="AL304" s="52"/>
      <c r="AM304" s="52">
        <v>0</v>
      </c>
      <c r="AN304" s="52"/>
      <c r="AO304" s="52">
        <v>27.388231999999999</v>
      </c>
      <c r="AP304" s="52"/>
      <c r="AQ304" s="52">
        <v>12.121700000000001</v>
      </c>
      <c r="AR304" s="52">
        <v>200.54523900000001</v>
      </c>
      <c r="AS304" s="52">
        <v>60.207436000000001</v>
      </c>
    </row>
    <row r="305" spans="1:45">
      <c r="A305" s="12"/>
      <c r="B305" s="104"/>
      <c r="C305" s="14" t="s">
        <v>232</v>
      </c>
      <c r="D305" s="52">
        <v>917.81336499999998</v>
      </c>
      <c r="E305" s="52">
        <v>2902.9153339999998</v>
      </c>
      <c r="F305" s="52">
        <v>349.456346</v>
      </c>
      <c r="G305" s="52">
        <v>9090.8499790000005</v>
      </c>
      <c r="H305" s="52">
        <v>2506.9125260000001</v>
      </c>
      <c r="I305" s="52">
        <v>118.164869</v>
      </c>
      <c r="J305" s="52">
        <v>981.68014200000005</v>
      </c>
      <c r="K305" s="52"/>
      <c r="L305" s="52">
        <v>1041.1234870000001</v>
      </c>
      <c r="M305" s="52">
        <v>56.212615</v>
      </c>
      <c r="N305" s="52">
        <v>6112.4590740000003</v>
      </c>
      <c r="O305" s="52">
        <v>1581.3318320000001</v>
      </c>
      <c r="P305" s="52">
        <v>2535.4692260000002</v>
      </c>
      <c r="Q305" s="52">
        <v>0</v>
      </c>
      <c r="R305" s="52">
        <v>0</v>
      </c>
      <c r="S305" s="52">
        <v>3119.7375430000002</v>
      </c>
      <c r="T305" s="52"/>
      <c r="U305" s="52">
        <v>514.64879900000005</v>
      </c>
      <c r="V305" s="52">
        <v>160.99722299999999</v>
      </c>
      <c r="W305" s="52">
        <v>2028.904278</v>
      </c>
      <c r="X305" s="52">
        <v>780.56149700000003</v>
      </c>
      <c r="Y305" s="52">
        <v>451.72142000000002</v>
      </c>
      <c r="Z305" s="52"/>
      <c r="AA305" s="52">
        <v>950.47954600000003</v>
      </c>
      <c r="AB305" s="52">
        <v>11.883744999999999</v>
      </c>
      <c r="AC305" s="52">
        <v>3326.2419799999998</v>
      </c>
      <c r="AD305" s="52">
        <v>29.941962</v>
      </c>
      <c r="AE305" s="52">
        <v>0</v>
      </c>
      <c r="AF305" s="52">
        <v>1823.491248</v>
      </c>
      <c r="AG305" s="52"/>
      <c r="AH305" s="52">
        <v>16.539164</v>
      </c>
      <c r="AI305" s="52">
        <v>6.485938</v>
      </c>
      <c r="AJ305" s="52"/>
      <c r="AK305" s="52">
        <v>9.2605679999999992</v>
      </c>
      <c r="AL305" s="52"/>
      <c r="AM305" s="52">
        <v>0</v>
      </c>
      <c r="AN305" s="52"/>
      <c r="AO305" s="52">
        <v>26.145153000000001</v>
      </c>
      <c r="AP305" s="52"/>
      <c r="AQ305" s="52">
        <v>24.050674000000001</v>
      </c>
      <c r="AR305" s="52">
        <v>185.62259499999999</v>
      </c>
      <c r="AS305" s="52">
        <v>55.249186000000002</v>
      </c>
    </row>
    <row r="306" spans="1:45">
      <c r="A306" s="12"/>
      <c r="B306" s="104"/>
      <c r="C306" s="14" t="s">
        <v>233</v>
      </c>
      <c r="D306" s="52">
        <v>906.89830900000004</v>
      </c>
      <c r="E306" s="52">
        <v>1986.1404070000001</v>
      </c>
      <c r="F306" s="52">
        <v>401.34008299999999</v>
      </c>
      <c r="G306" s="52">
        <v>8953.5543890000008</v>
      </c>
      <c r="H306" s="52">
        <v>2354.8624730000001</v>
      </c>
      <c r="I306" s="52">
        <v>60.646253999999999</v>
      </c>
      <c r="J306" s="52">
        <v>1092.14329</v>
      </c>
      <c r="K306" s="52"/>
      <c r="L306" s="52">
        <v>1012.525962</v>
      </c>
      <c r="M306" s="52">
        <v>55.870883999999997</v>
      </c>
      <c r="N306" s="52">
        <v>5926.2826969999996</v>
      </c>
      <c r="O306" s="52">
        <v>1601.2284649999999</v>
      </c>
      <c r="P306" s="52">
        <v>2573.007897</v>
      </c>
      <c r="Q306" s="52">
        <v>0</v>
      </c>
      <c r="R306" s="52">
        <v>0</v>
      </c>
      <c r="S306" s="52">
        <v>3138.4643890000002</v>
      </c>
      <c r="T306" s="52"/>
      <c r="U306" s="52">
        <v>461.77592499999997</v>
      </c>
      <c r="V306" s="52">
        <v>177.04668899999999</v>
      </c>
      <c r="W306" s="52">
        <v>2007.979335</v>
      </c>
      <c r="X306" s="52">
        <v>763.14695700000004</v>
      </c>
      <c r="Y306" s="52">
        <v>496.10821399999998</v>
      </c>
      <c r="Z306" s="52"/>
      <c r="AA306" s="52">
        <v>923.60901200000001</v>
      </c>
      <c r="AB306" s="52">
        <v>11.000527</v>
      </c>
      <c r="AC306" s="52">
        <v>3383.2040459999998</v>
      </c>
      <c r="AD306" s="52">
        <v>28.721208000000001</v>
      </c>
      <c r="AE306" s="52">
        <v>0</v>
      </c>
      <c r="AF306" s="52">
        <v>1814.43507</v>
      </c>
      <c r="AG306" s="52"/>
      <c r="AH306" s="52">
        <v>11.195162</v>
      </c>
      <c r="AI306" s="52">
        <v>6.6882549999999998</v>
      </c>
      <c r="AJ306" s="52"/>
      <c r="AK306" s="52">
        <v>11.661811999999999</v>
      </c>
      <c r="AL306" s="52"/>
      <c r="AM306" s="52">
        <v>0</v>
      </c>
      <c r="AN306" s="52"/>
      <c r="AO306" s="52">
        <v>23.963799000000002</v>
      </c>
      <c r="AP306" s="52"/>
      <c r="AQ306" s="52">
        <v>31.832153999999999</v>
      </c>
      <c r="AR306" s="52">
        <v>175.955163</v>
      </c>
      <c r="AS306" s="52">
        <v>53.192785999999998</v>
      </c>
    </row>
    <row r="307" spans="1:45">
      <c r="A307" s="12"/>
      <c r="B307" s="104"/>
      <c r="C307" s="14" t="s">
        <v>234</v>
      </c>
      <c r="D307" s="52">
        <v>805.34475299999997</v>
      </c>
      <c r="E307" s="52">
        <v>1541.8325809999999</v>
      </c>
      <c r="F307" s="52">
        <v>596.38310999999999</v>
      </c>
      <c r="G307" s="52">
        <v>8961.9864149999994</v>
      </c>
      <c r="H307" s="52">
        <v>2419.9931120000001</v>
      </c>
      <c r="I307" s="52">
        <v>67.715052</v>
      </c>
      <c r="J307" s="52">
        <v>1134.6852329999999</v>
      </c>
      <c r="K307" s="52"/>
      <c r="L307" s="52">
        <v>978.1069</v>
      </c>
      <c r="M307" s="52">
        <v>54.502662000000001</v>
      </c>
      <c r="N307" s="52">
        <v>6662.2828069999996</v>
      </c>
      <c r="O307" s="52">
        <v>1764.562324</v>
      </c>
      <c r="P307" s="52">
        <v>2335.6469419999999</v>
      </c>
      <c r="Q307" s="52">
        <v>0</v>
      </c>
      <c r="R307" s="52">
        <v>0</v>
      </c>
      <c r="S307" s="52">
        <v>3219.7900370000002</v>
      </c>
      <c r="T307" s="52"/>
      <c r="U307" s="52">
        <v>552.24960099999998</v>
      </c>
      <c r="V307" s="52">
        <v>201.701537</v>
      </c>
      <c r="W307" s="52">
        <v>1932.795601</v>
      </c>
      <c r="X307" s="52">
        <v>609.81073900000001</v>
      </c>
      <c r="Y307" s="52">
        <v>514.99141099999997</v>
      </c>
      <c r="Z307" s="52"/>
      <c r="AA307" s="52">
        <v>870.81565000000001</v>
      </c>
      <c r="AB307" s="52">
        <v>12.683017</v>
      </c>
      <c r="AC307" s="52">
        <v>3298.4697849999998</v>
      </c>
      <c r="AD307" s="52">
        <v>33.444640999999997</v>
      </c>
      <c r="AE307" s="52">
        <v>0</v>
      </c>
      <c r="AF307" s="52">
        <v>1868.8707830000001</v>
      </c>
      <c r="AG307" s="52"/>
      <c r="AH307" s="52">
        <v>16.426210000000001</v>
      </c>
      <c r="AI307" s="52">
        <v>11.172617000000001</v>
      </c>
      <c r="AJ307" s="52"/>
      <c r="AK307" s="52">
        <v>4.6339420000000002</v>
      </c>
      <c r="AL307" s="52"/>
      <c r="AM307" s="52">
        <v>0</v>
      </c>
      <c r="AN307" s="52"/>
      <c r="AO307" s="52">
        <v>24.575993</v>
      </c>
      <c r="AP307" s="52"/>
      <c r="AQ307" s="52">
        <v>35.433</v>
      </c>
      <c r="AR307" s="52">
        <v>131.57812300000001</v>
      </c>
      <c r="AS307" s="52">
        <v>58.878096999999997</v>
      </c>
    </row>
    <row r="308" spans="1:45">
      <c r="A308" s="12"/>
      <c r="B308" s="104"/>
      <c r="C308" s="14" t="s">
        <v>235</v>
      </c>
      <c r="D308" s="52">
        <v>709.74067000000002</v>
      </c>
      <c r="E308" s="52">
        <v>1480.4870759999999</v>
      </c>
      <c r="F308" s="52">
        <v>464.03529800000001</v>
      </c>
      <c r="G308" s="52">
        <v>6008.039323</v>
      </c>
      <c r="H308" s="52">
        <v>2499.4255889999999</v>
      </c>
      <c r="I308" s="52">
        <v>73.217129</v>
      </c>
      <c r="J308" s="52">
        <v>1197.624865</v>
      </c>
      <c r="K308" s="52"/>
      <c r="L308" s="52">
        <v>981.22940500000004</v>
      </c>
      <c r="M308" s="52">
        <v>51.046503000000001</v>
      </c>
      <c r="N308" s="52">
        <v>7369.2901670000001</v>
      </c>
      <c r="O308" s="52">
        <v>1685.1564860000001</v>
      </c>
      <c r="P308" s="52">
        <v>2187.283199</v>
      </c>
      <c r="Q308" s="52">
        <v>0</v>
      </c>
      <c r="R308" s="52">
        <v>0</v>
      </c>
      <c r="S308" s="52">
        <v>3161.8594889999999</v>
      </c>
      <c r="T308" s="52"/>
      <c r="U308" s="52">
        <v>551.24684300000001</v>
      </c>
      <c r="V308" s="52">
        <v>246.524866</v>
      </c>
      <c r="W308" s="52">
        <v>1756.5750820000001</v>
      </c>
      <c r="X308" s="52">
        <v>581.31862699999999</v>
      </c>
      <c r="Y308" s="52">
        <v>532.351359</v>
      </c>
      <c r="Z308" s="52"/>
      <c r="AA308" s="52">
        <v>833.89091399999995</v>
      </c>
      <c r="AB308" s="52">
        <v>13.369626999999999</v>
      </c>
      <c r="AC308" s="52">
        <v>3271.3902389999998</v>
      </c>
      <c r="AD308" s="52">
        <v>34.670960999999998</v>
      </c>
      <c r="AE308" s="52">
        <v>0</v>
      </c>
      <c r="AF308" s="52">
        <v>1921.0762500000001</v>
      </c>
      <c r="AG308" s="52"/>
      <c r="AH308" s="52">
        <v>12.995725999999999</v>
      </c>
      <c r="AI308" s="52">
        <v>10.712434999999999</v>
      </c>
      <c r="AJ308" s="52"/>
      <c r="AK308" s="52">
        <v>0.42237000000000002</v>
      </c>
      <c r="AL308" s="52"/>
      <c r="AM308" s="52">
        <v>0</v>
      </c>
      <c r="AN308" s="52"/>
      <c r="AO308" s="52">
        <v>23.458881000000002</v>
      </c>
      <c r="AP308" s="52"/>
      <c r="AQ308" s="52">
        <v>25.930655999999999</v>
      </c>
      <c r="AR308" s="52">
        <v>119.156919</v>
      </c>
      <c r="AS308" s="52">
        <v>62.754640000000002</v>
      </c>
    </row>
    <row r="309" spans="1:45">
      <c r="A309" s="12"/>
      <c r="B309" s="104"/>
      <c r="C309" s="14" t="s">
        <v>236</v>
      </c>
      <c r="D309" s="52">
        <v>709.74067000000002</v>
      </c>
      <c r="E309" s="52">
        <v>1494.5274240000001</v>
      </c>
      <c r="F309" s="52">
        <v>543.62746100000004</v>
      </c>
      <c r="G309" s="52">
        <v>5046.8256549999996</v>
      </c>
      <c r="H309" s="52">
        <v>2446.1712980000002</v>
      </c>
      <c r="I309" s="52">
        <v>78.454447999999999</v>
      </c>
      <c r="J309" s="52">
        <v>1232.364026</v>
      </c>
      <c r="K309" s="52"/>
      <c r="L309" s="52">
        <v>952.772603</v>
      </c>
      <c r="M309" s="52">
        <v>55.530441000000003</v>
      </c>
      <c r="N309" s="52">
        <v>7510.484958</v>
      </c>
      <c r="O309" s="52">
        <v>1716.7655420000001</v>
      </c>
      <c r="P309" s="52">
        <v>2071.8617089999998</v>
      </c>
      <c r="Q309" s="52">
        <v>0</v>
      </c>
      <c r="R309" s="52">
        <v>0</v>
      </c>
      <c r="S309" s="52">
        <v>3200.34665</v>
      </c>
      <c r="T309" s="52"/>
      <c r="U309" s="52">
        <v>597.20135000000005</v>
      </c>
      <c r="V309" s="52">
        <v>223.30231599999999</v>
      </c>
      <c r="W309" s="52">
        <v>1630.0399990000001</v>
      </c>
      <c r="X309" s="52">
        <v>567.95309999999995</v>
      </c>
      <c r="Y309" s="52">
        <v>543.43663300000003</v>
      </c>
      <c r="Z309" s="52"/>
      <c r="AA309" s="52">
        <v>803.77903800000001</v>
      </c>
      <c r="AB309" s="52">
        <v>14.486205999999999</v>
      </c>
      <c r="AC309" s="52">
        <v>3335.4631680000002</v>
      </c>
      <c r="AD309" s="52">
        <v>48.777144999999997</v>
      </c>
      <c r="AE309" s="52">
        <v>0</v>
      </c>
      <c r="AF309" s="52">
        <v>1948.6475499999999</v>
      </c>
      <c r="AG309" s="52"/>
      <c r="AH309" s="52">
        <v>8.2636009999999995</v>
      </c>
      <c r="AI309" s="52">
        <v>9.9537370000000003</v>
      </c>
      <c r="AJ309" s="52"/>
      <c r="AK309" s="52">
        <v>0.42237000000000002</v>
      </c>
      <c r="AL309" s="52"/>
      <c r="AM309" s="52">
        <v>0</v>
      </c>
      <c r="AN309" s="52"/>
      <c r="AO309" s="52">
        <v>24.660798</v>
      </c>
      <c r="AP309" s="52"/>
      <c r="AQ309" s="52">
        <v>24.980416000000002</v>
      </c>
      <c r="AR309" s="52">
        <v>127.28951000000001</v>
      </c>
      <c r="AS309" s="52">
        <v>48.853154000000004</v>
      </c>
    </row>
    <row r="310" spans="1:45">
      <c r="A310" s="12"/>
      <c r="B310" s="104"/>
      <c r="C310" s="14" t="s">
        <v>237</v>
      </c>
      <c r="D310" s="52">
        <v>698.92889600000001</v>
      </c>
      <c r="E310" s="52">
        <v>1500.5852649999999</v>
      </c>
      <c r="F310" s="52">
        <v>443.24225000000001</v>
      </c>
      <c r="G310" s="52">
        <v>4998.0086970000002</v>
      </c>
      <c r="H310" s="52">
        <v>1999.657516</v>
      </c>
      <c r="I310" s="52">
        <v>85.772146000000006</v>
      </c>
      <c r="J310" s="52">
        <v>1392.4529560000001</v>
      </c>
      <c r="K310" s="52"/>
      <c r="L310" s="52">
        <v>952.73604</v>
      </c>
      <c r="M310" s="52">
        <v>52.882472999999997</v>
      </c>
      <c r="N310" s="52">
        <v>7725.8319689999998</v>
      </c>
      <c r="O310" s="52">
        <v>1760.264743</v>
      </c>
      <c r="P310" s="52">
        <v>2238.014878</v>
      </c>
      <c r="Q310" s="52">
        <v>0</v>
      </c>
      <c r="R310" s="52">
        <v>0</v>
      </c>
      <c r="S310" s="52">
        <v>3171.6108279999999</v>
      </c>
      <c r="T310" s="52"/>
      <c r="U310" s="52">
        <v>638.66683899999998</v>
      </c>
      <c r="V310" s="52">
        <v>217.98784800000001</v>
      </c>
      <c r="W310" s="52">
        <v>1528.4740449999999</v>
      </c>
      <c r="X310" s="52">
        <v>588.63859000000002</v>
      </c>
      <c r="Y310" s="52">
        <v>592.96133599999996</v>
      </c>
      <c r="Z310" s="52"/>
      <c r="AA310" s="52">
        <v>773.23730899999998</v>
      </c>
      <c r="AB310" s="52">
        <v>13.244979000000001</v>
      </c>
      <c r="AC310" s="52">
        <v>3164.8579800000002</v>
      </c>
      <c r="AD310" s="52">
        <v>55.601207000000002</v>
      </c>
      <c r="AE310" s="52">
        <v>0</v>
      </c>
      <c r="AF310" s="52">
        <v>1918.301414</v>
      </c>
      <c r="AG310" s="52"/>
      <c r="AH310" s="52">
        <v>9.3615180000000002</v>
      </c>
      <c r="AI310" s="52">
        <v>7.6459869999999999</v>
      </c>
      <c r="AJ310" s="52"/>
      <c r="AK310" s="52">
        <v>4.6209E-2</v>
      </c>
      <c r="AL310" s="52"/>
      <c r="AM310" s="52">
        <v>0</v>
      </c>
      <c r="AN310" s="52"/>
      <c r="AO310" s="52">
        <v>26.252834</v>
      </c>
      <c r="AP310" s="52"/>
      <c r="AQ310" s="52">
        <v>14.447188000000001</v>
      </c>
      <c r="AR310" s="52">
        <v>130.23332199999999</v>
      </c>
      <c r="AS310" s="52">
        <v>50.648741000000001</v>
      </c>
    </row>
    <row r="311" spans="1:45">
      <c r="A311" s="12"/>
      <c r="B311" s="104">
        <v>2014</v>
      </c>
      <c r="C311" s="14" t="s">
        <v>226</v>
      </c>
      <c r="D311" s="52">
        <v>295.67612600000001</v>
      </c>
      <c r="E311" s="52">
        <v>1490.099839</v>
      </c>
      <c r="F311" s="52">
        <v>510.83636799999999</v>
      </c>
      <c r="G311" s="52">
        <v>4447.0580689999997</v>
      </c>
      <c r="H311" s="52">
        <v>1978.5443990000001</v>
      </c>
      <c r="I311" s="52">
        <v>89.525322000000003</v>
      </c>
      <c r="J311" s="52">
        <v>906.832222</v>
      </c>
      <c r="K311" s="52"/>
      <c r="L311" s="52">
        <v>913.15427799999998</v>
      </c>
      <c r="M311" s="52">
        <v>51.428317999999997</v>
      </c>
      <c r="N311" s="52">
        <v>7306.2327830000004</v>
      </c>
      <c r="O311" s="52">
        <v>2088.416671</v>
      </c>
      <c r="P311" s="52">
        <v>2257.5380279999999</v>
      </c>
      <c r="Q311" s="52">
        <v>0</v>
      </c>
      <c r="R311" s="52">
        <v>0</v>
      </c>
      <c r="S311" s="52">
        <v>3151.9857980000002</v>
      </c>
      <c r="T311" s="52"/>
      <c r="U311" s="52">
        <v>698.47063500000002</v>
      </c>
      <c r="V311" s="52">
        <v>192.480816</v>
      </c>
      <c r="W311" s="52">
        <v>1774.7372969999999</v>
      </c>
      <c r="X311" s="52">
        <v>571.369012</v>
      </c>
      <c r="Y311" s="52">
        <v>434.21946300000002</v>
      </c>
      <c r="Z311" s="52"/>
      <c r="AA311" s="52">
        <v>730.11521000000005</v>
      </c>
      <c r="AB311" s="52">
        <v>10.554876999999999</v>
      </c>
      <c r="AC311" s="52">
        <v>3190.1222120000002</v>
      </c>
      <c r="AD311" s="52">
        <v>55.382016</v>
      </c>
      <c r="AE311" s="52">
        <v>0</v>
      </c>
      <c r="AF311" s="52">
        <v>1973.29357</v>
      </c>
      <c r="AG311" s="52"/>
      <c r="AH311" s="52">
        <v>3.5006650000000001</v>
      </c>
      <c r="AI311" s="52">
        <v>11.574662999999999</v>
      </c>
      <c r="AJ311" s="52"/>
      <c r="AK311" s="52">
        <v>0.36550899999999997</v>
      </c>
      <c r="AL311" s="52"/>
      <c r="AM311" s="52">
        <v>0</v>
      </c>
      <c r="AN311" s="52"/>
      <c r="AO311" s="52">
        <v>26.576046000000002</v>
      </c>
      <c r="AP311" s="52"/>
      <c r="AQ311" s="52">
        <v>14.550545</v>
      </c>
      <c r="AR311" s="52">
        <v>156.76078899999999</v>
      </c>
      <c r="AS311" s="52">
        <v>55.080739999999999</v>
      </c>
    </row>
    <row r="312" spans="1:45">
      <c r="A312" s="12"/>
      <c r="B312" s="104"/>
      <c r="C312" s="14" t="s">
        <v>227</v>
      </c>
      <c r="D312" s="52">
        <v>88.077685000000002</v>
      </c>
      <c r="E312" s="52">
        <v>1477.503999</v>
      </c>
      <c r="F312" s="52">
        <v>684.19202499999994</v>
      </c>
      <c r="G312" s="52">
        <v>4774.7642839999999</v>
      </c>
      <c r="H312" s="52">
        <v>1901.8678460000001</v>
      </c>
      <c r="I312" s="52">
        <v>107.580223</v>
      </c>
      <c r="J312" s="52">
        <v>1453.3089050000001</v>
      </c>
      <c r="K312" s="52"/>
      <c r="L312" s="52">
        <v>922.41131600000006</v>
      </c>
      <c r="M312" s="52">
        <v>24.459001000000001</v>
      </c>
      <c r="N312" s="52">
        <v>7214.0625419999997</v>
      </c>
      <c r="O312" s="52">
        <v>1597.584818</v>
      </c>
      <c r="P312" s="52">
        <v>2270.3306320000002</v>
      </c>
      <c r="Q312" s="52">
        <v>0</v>
      </c>
      <c r="R312" s="52">
        <v>0</v>
      </c>
      <c r="S312" s="52">
        <v>3111.7392439999999</v>
      </c>
      <c r="T312" s="52"/>
      <c r="U312" s="52">
        <v>606.50753799999995</v>
      </c>
      <c r="V312" s="52">
        <v>212.01576700000001</v>
      </c>
      <c r="W312" s="52">
        <v>1916.6403800000001</v>
      </c>
      <c r="X312" s="52">
        <v>631.86521100000004</v>
      </c>
      <c r="Y312" s="52">
        <v>536.14340800000002</v>
      </c>
      <c r="Z312" s="52"/>
      <c r="AA312" s="52">
        <v>716.16016300000001</v>
      </c>
      <c r="AB312" s="52">
        <v>13.792007999999999</v>
      </c>
      <c r="AC312" s="52">
        <v>2273.4053370000001</v>
      </c>
      <c r="AD312" s="52">
        <v>55.201957999999998</v>
      </c>
      <c r="AE312" s="52">
        <v>0</v>
      </c>
      <c r="AF312" s="52">
        <v>1937.730896</v>
      </c>
      <c r="AG312" s="52"/>
      <c r="AH312" s="52">
        <v>5.7598950000000002</v>
      </c>
      <c r="AI312" s="52">
        <v>8.2654080000000008</v>
      </c>
      <c r="AJ312" s="52"/>
      <c r="AK312" s="52">
        <v>1.540991</v>
      </c>
      <c r="AL312" s="52"/>
      <c r="AM312" s="52">
        <v>0</v>
      </c>
      <c r="AN312" s="52"/>
      <c r="AO312" s="52">
        <v>27.646781000000001</v>
      </c>
      <c r="AP312" s="52"/>
      <c r="AQ312" s="52">
        <v>21.704336000000001</v>
      </c>
      <c r="AR312" s="52">
        <v>116.23491</v>
      </c>
      <c r="AS312" s="52">
        <v>49.247208000000001</v>
      </c>
    </row>
    <row r="313" spans="1:45">
      <c r="A313" s="12"/>
      <c r="B313" s="104"/>
      <c r="C313" s="14" t="s">
        <v>228</v>
      </c>
      <c r="D313" s="52">
        <v>91.251756999999998</v>
      </c>
      <c r="E313" s="52">
        <v>1591.3911390000001</v>
      </c>
      <c r="F313" s="52">
        <v>354.95287999999999</v>
      </c>
      <c r="G313" s="52">
        <v>4846.1948990000001</v>
      </c>
      <c r="H313" s="52">
        <v>1935.6069399999999</v>
      </c>
      <c r="I313" s="52">
        <v>62.469321999999998</v>
      </c>
      <c r="J313" s="52">
        <v>1437.8282409999999</v>
      </c>
      <c r="K313" s="52"/>
      <c r="L313" s="52">
        <v>917.31511699999999</v>
      </c>
      <c r="M313" s="52">
        <v>25.161185</v>
      </c>
      <c r="N313" s="52">
        <v>7450.0187189999997</v>
      </c>
      <c r="O313" s="52">
        <v>1655.9842189999999</v>
      </c>
      <c r="P313" s="52">
        <v>2256.3123620000001</v>
      </c>
      <c r="Q313" s="52">
        <v>0</v>
      </c>
      <c r="R313" s="52">
        <v>0</v>
      </c>
      <c r="S313" s="52">
        <v>3134.7807459999999</v>
      </c>
      <c r="T313" s="52"/>
      <c r="U313" s="52">
        <v>738.83785599999999</v>
      </c>
      <c r="V313" s="52">
        <v>249.35418899999999</v>
      </c>
      <c r="W313" s="52">
        <v>1823.9011849999999</v>
      </c>
      <c r="X313" s="52">
        <v>714.72146299999997</v>
      </c>
      <c r="Y313" s="52">
        <v>527.65533100000005</v>
      </c>
      <c r="Z313" s="52"/>
      <c r="AA313" s="52">
        <v>697.26131999999996</v>
      </c>
      <c r="AB313" s="52">
        <v>13.695021000000001</v>
      </c>
      <c r="AC313" s="52">
        <v>2283.5347539999998</v>
      </c>
      <c r="AD313" s="52">
        <v>55.236832999999997</v>
      </c>
      <c r="AE313" s="52">
        <v>0</v>
      </c>
      <c r="AF313" s="52">
        <v>1960.209932</v>
      </c>
      <c r="AG313" s="52"/>
      <c r="AH313" s="52">
        <v>4.1563179999999997</v>
      </c>
      <c r="AI313" s="52">
        <v>8.6302090000000007</v>
      </c>
      <c r="AJ313" s="52"/>
      <c r="AK313" s="52">
        <v>1.7214879999999999</v>
      </c>
      <c r="AL313" s="52"/>
      <c r="AM313" s="52">
        <v>0</v>
      </c>
      <c r="AN313" s="52"/>
      <c r="AO313" s="52">
        <v>29.871894000000001</v>
      </c>
      <c r="AP313" s="52"/>
      <c r="AQ313" s="52">
        <v>32.254089</v>
      </c>
      <c r="AR313" s="52">
        <v>140.886326</v>
      </c>
      <c r="AS313" s="52">
        <v>48.302294000000003</v>
      </c>
    </row>
    <row r="314" spans="1:45">
      <c r="A314" s="12"/>
      <c r="B314" s="104"/>
      <c r="C314" s="14" t="s">
        <v>229</v>
      </c>
      <c r="D314" s="52">
        <v>83.610507999999996</v>
      </c>
      <c r="E314" s="52">
        <v>1944.880946</v>
      </c>
      <c r="F314" s="52">
        <v>360.87275799999998</v>
      </c>
      <c r="G314" s="52">
        <v>5455.4728269999996</v>
      </c>
      <c r="H314" s="52">
        <v>1785.1022929999999</v>
      </c>
      <c r="I314" s="52">
        <v>110.049401</v>
      </c>
      <c r="J314" s="52">
        <v>1519.1749569999999</v>
      </c>
      <c r="K314" s="52"/>
      <c r="L314" s="52">
        <v>904.74309700000003</v>
      </c>
      <c r="M314" s="52">
        <v>19.682811999999998</v>
      </c>
      <c r="N314" s="52">
        <v>8187.9480119999998</v>
      </c>
      <c r="O314" s="52">
        <v>1675.7530099999999</v>
      </c>
      <c r="P314" s="52">
        <v>2285.5503130000002</v>
      </c>
      <c r="Q314" s="52">
        <v>0</v>
      </c>
      <c r="R314" s="52">
        <v>0</v>
      </c>
      <c r="S314" s="52">
        <v>3098.7649339999998</v>
      </c>
      <c r="T314" s="52"/>
      <c r="U314" s="52">
        <v>852.29530399999999</v>
      </c>
      <c r="V314" s="52">
        <v>208.32545300000001</v>
      </c>
      <c r="W314" s="52">
        <v>2047.2385730000001</v>
      </c>
      <c r="X314" s="52">
        <v>656.46288600000003</v>
      </c>
      <c r="Y314" s="52">
        <v>535.88525200000004</v>
      </c>
      <c r="Z314" s="52"/>
      <c r="AA314" s="52">
        <v>694.38222800000005</v>
      </c>
      <c r="AB314" s="52">
        <v>13.530189</v>
      </c>
      <c r="AC314" s="52">
        <v>2344.86751</v>
      </c>
      <c r="AD314" s="52">
        <v>66.902393000000004</v>
      </c>
      <c r="AE314" s="52">
        <v>0</v>
      </c>
      <c r="AF314" s="52">
        <v>1967.033844</v>
      </c>
      <c r="AG314" s="52"/>
      <c r="AH314" s="52">
        <v>6.9001530000000004</v>
      </c>
      <c r="AI314" s="52">
        <v>12.080553</v>
      </c>
      <c r="AJ314" s="52"/>
      <c r="AK314" s="52">
        <v>50.256315999999998</v>
      </c>
      <c r="AL314" s="52"/>
      <c r="AM314" s="52">
        <v>0</v>
      </c>
      <c r="AN314" s="52"/>
      <c r="AO314" s="52">
        <v>28.161809999999999</v>
      </c>
      <c r="AP314" s="52"/>
      <c r="AQ314" s="52">
        <v>20.238886000000001</v>
      </c>
      <c r="AR314" s="52">
        <v>201.83153999999999</v>
      </c>
      <c r="AS314" s="52">
        <v>44.907175000000002</v>
      </c>
    </row>
    <row r="315" spans="1:45">
      <c r="A315" s="12"/>
      <c r="B315" s="104"/>
      <c r="C315" s="14" t="s">
        <v>230</v>
      </c>
      <c r="D315" s="52">
        <v>102.776838</v>
      </c>
      <c r="E315" s="52">
        <v>1969.8930089999999</v>
      </c>
      <c r="F315" s="52">
        <v>335.63661000000002</v>
      </c>
      <c r="G315" s="52">
        <v>5588.4980139999998</v>
      </c>
      <c r="H315" s="52">
        <v>1702.735694</v>
      </c>
      <c r="I315" s="52">
        <v>109.092128</v>
      </c>
      <c r="J315" s="52">
        <v>1673.2259509999999</v>
      </c>
      <c r="K315" s="52"/>
      <c r="L315" s="52">
        <v>4203.8685670000004</v>
      </c>
      <c r="M315" s="52">
        <v>21.476821000000001</v>
      </c>
      <c r="N315" s="52">
        <v>7962.9710299999997</v>
      </c>
      <c r="O315" s="52">
        <v>1715.148179</v>
      </c>
      <c r="P315" s="52">
        <v>2305.9135379999998</v>
      </c>
      <c r="Q315" s="52">
        <v>0</v>
      </c>
      <c r="R315" s="52">
        <v>0</v>
      </c>
      <c r="S315" s="52">
        <v>3172.8865649999998</v>
      </c>
      <c r="T315" s="52"/>
      <c r="U315" s="52">
        <v>701.26800500000002</v>
      </c>
      <c r="V315" s="52">
        <v>186.581503</v>
      </c>
      <c r="W315" s="52">
        <v>1953.2552370000001</v>
      </c>
      <c r="X315" s="52">
        <v>821.124641</v>
      </c>
      <c r="Y315" s="52">
        <v>523.74863900000003</v>
      </c>
      <c r="Z315" s="52"/>
      <c r="AA315" s="52">
        <v>0</v>
      </c>
      <c r="AB315" s="52">
        <v>15.434571999999999</v>
      </c>
      <c r="AC315" s="52">
        <v>1878.850893</v>
      </c>
      <c r="AD315" s="52">
        <v>86.485253999999998</v>
      </c>
      <c r="AE315" s="52">
        <v>0</v>
      </c>
      <c r="AF315" s="52">
        <v>2049.3176539999999</v>
      </c>
      <c r="AG315" s="52"/>
      <c r="AH315" s="52">
        <v>11.748989</v>
      </c>
      <c r="AI315" s="52">
        <v>13.479342000000001</v>
      </c>
      <c r="AJ315" s="52"/>
      <c r="AK315" s="52">
        <v>38.257285000000003</v>
      </c>
      <c r="AL315" s="52"/>
      <c r="AM315" s="52">
        <v>0</v>
      </c>
      <c r="AN315" s="52"/>
      <c r="AO315" s="52">
        <v>29.355284000000001</v>
      </c>
      <c r="AP315" s="52"/>
      <c r="AQ315" s="52">
        <v>16.179672</v>
      </c>
      <c r="AR315" s="52">
        <v>221.009692</v>
      </c>
      <c r="AS315" s="52">
        <v>42.104491000000003</v>
      </c>
    </row>
    <row r="316" spans="1:45">
      <c r="A316" s="12"/>
      <c r="B316" s="104"/>
      <c r="C316" s="14" t="s">
        <v>231</v>
      </c>
      <c r="D316" s="52">
        <v>78.200321000000002</v>
      </c>
      <c r="E316" s="52">
        <v>2041.7911349999999</v>
      </c>
      <c r="F316" s="52">
        <v>299.552278</v>
      </c>
      <c r="G316" s="52">
        <v>5697.4200810000002</v>
      </c>
      <c r="H316" s="52">
        <v>1556.745948</v>
      </c>
      <c r="I316" s="52">
        <v>114.022031</v>
      </c>
      <c r="J316" s="52">
        <v>1608.145984</v>
      </c>
      <c r="K316" s="52"/>
      <c r="L316" s="52">
        <v>4002.8365960000001</v>
      </c>
      <c r="M316" s="52">
        <v>22.401375999999999</v>
      </c>
      <c r="N316" s="52">
        <v>8524.8440750000009</v>
      </c>
      <c r="O316" s="52">
        <v>1778.277028</v>
      </c>
      <c r="P316" s="52">
        <v>2538.9884160000001</v>
      </c>
      <c r="Q316" s="52">
        <v>0</v>
      </c>
      <c r="R316" s="52">
        <v>0</v>
      </c>
      <c r="S316" s="52">
        <v>3223.162738</v>
      </c>
      <c r="T316" s="52"/>
      <c r="U316" s="52">
        <v>716.83645100000001</v>
      </c>
      <c r="V316" s="52">
        <v>139.07419200000001</v>
      </c>
      <c r="W316" s="52">
        <v>2106.649386</v>
      </c>
      <c r="X316" s="52">
        <v>803.47402599999998</v>
      </c>
      <c r="Y316" s="52">
        <v>534.50718099999995</v>
      </c>
      <c r="Z316" s="52"/>
      <c r="AA316" s="52">
        <v>0</v>
      </c>
      <c r="AB316" s="52">
        <v>15.716799</v>
      </c>
      <c r="AC316" s="52">
        <v>2119.4924729999998</v>
      </c>
      <c r="AD316" s="52">
        <v>91.024496999999997</v>
      </c>
      <c r="AE316" s="52">
        <v>0</v>
      </c>
      <c r="AF316" s="52">
        <v>2106.0637959999999</v>
      </c>
      <c r="AG316" s="52"/>
      <c r="AH316" s="52">
        <v>14.687768</v>
      </c>
      <c r="AI316" s="52">
        <v>15.374269999999999</v>
      </c>
      <c r="AJ316" s="52"/>
      <c r="AK316" s="52">
        <v>35.588326000000002</v>
      </c>
      <c r="AL316" s="52"/>
      <c r="AM316" s="52">
        <v>0</v>
      </c>
      <c r="AN316" s="52"/>
      <c r="AO316" s="52">
        <v>31.175878000000001</v>
      </c>
      <c r="AP316" s="52"/>
      <c r="AQ316" s="52">
        <v>10.658332</v>
      </c>
      <c r="AR316" s="52">
        <v>289.13899500000002</v>
      </c>
      <c r="AS316" s="52">
        <v>46.573818000000003</v>
      </c>
    </row>
    <row r="317" spans="1:45">
      <c r="A317" s="12"/>
      <c r="B317" s="104"/>
      <c r="C317" s="14" t="s">
        <v>232</v>
      </c>
      <c r="D317" s="52">
        <v>278.20023800000001</v>
      </c>
      <c r="E317" s="52">
        <v>1899.8470809999999</v>
      </c>
      <c r="F317" s="52">
        <v>272.515263</v>
      </c>
      <c r="G317" s="52">
        <v>5376.2401390000005</v>
      </c>
      <c r="H317" s="52">
        <v>1945.8964229999999</v>
      </c>
      <c r="I317" s="52">
        <v>158.575976</v>
      </c>
      <c r="J317" s="52">
        <v>1738.8330539999999</v>
      </c>
      <c r="K317" s="52"/>
      <c r="L317" s="52">
        <v>3865.079522</v>
      </c>
      <c r="M317" s="52">
        <v>29.450579999999999</v>
      </c>
      <c r="N317" s="52">
        <v>9397.7299629999998</v>
      </c>
      <c r="O317" s="52">
        <v>1882.991297</v>
      </c>
      <c r="P317" s="52">
        <v>2349.1450319999999</v>
      </c>
      <c r="Q317" s="52">
        <v>0</v>
      </c>
      <c r="R317" s="52">
        <v>0</v>
      </c>
      <c r="S317" s="52">
        <v>3174.048949</v>
      </c>
      <c r="T317" s="52"/>
      <c r="U317" s="52">
        <v>662.578261</v>
      </c>
      <c r="V317" s="52">
        <v>141.04702</v>
      </c>
      <c r="W317" s="52">
        <v>2347.1026080000001</v>
      </c>
      <c r="X317" s="52">
        <v>905.29807700000003</v>
      </c>
      <c r="Y317" s="52">
        <v>516.41591200000005</v>
      </c>
      <c r="Z317" s="52"/>
      <c r="AA317" s="52">
        <v>0</v>
      </c>
      <c r="AB317" s="52">
        <v>12.907873</v>
      </c>
      <c r="AC317" s="52">
        <v>2304.5123870000002</v>
      </c>
      <c r="AD317" s="52">
        <v>96.526664999999994</v>
      </c>
      <c r="AE317" s="52">
        <v>0</v>
      </c>
      <c r="AF317" s="52">
        <v>2036.3817220000001</v>
      </c>
      <c r="AG317" s="52"/>
      <c r="AH317" s="52">
        <v>14.790848</v>
      </c>
      <c r="AI317" s="52">
        <v>7.4926529999999998</v>
      </c>
      <c r="AJ317" s="52"/>
      <c r="AK317" s="52">
        <v>2.3989280000000002</v>
      </c>
      <c r="AL317" s="52"/>
      <c r="AM317" s="52">
        <v>0</v>
      </c>
      <c r="AN317" s="52"/>
      <c r="AO317" s="52">
        <v>33.139133999999999</v>
      </c>
      <c r="AP317" s="52"/>
      <c r="AQ317" s="52">
        <v>8.8510989999999996</v>
      </c>
      <c r="AR317" s="52">
        <v>156.525959</v>
      </c>
      <c r="AS317" s="52">
        <v>52.472129000000002</v>
      </c>
    </row>
    <row r="318" spans="1:45">
      <c r="A318" s="12"/>
      <c r="B318" s="104"/>
      <c r="C318" s="14" t="s">
        <v>233</v>
      </c>
      <c r="D318" s="52">
        <v>223.37845799999999</v>
      </c>
      <c r="E318" s="52">
        <v>1862.2159449999999</v>
      </c>
      <c r="F318" s="52">
        <v>286.54907900000001</v>
      </c>
      <c r="G318" s="52">
        <v>5297.4456229999996</v>
      </c>
      <c r="H318" s="52">
        <v>1962.3950669999999</v>
      </c>
      <c r="I318" s="52">
        <v>121.543008</v>
      </c>
      <c r="J318" s="52">
        <v>1780.003342</v>
      </c>
      <c r="K318" s="52"/>
      <c r="L318" s="52">
        <v>3796.2608730000002</v>
      </c>
      <c r="M318" s="52">
        <v>26.313521000000001</v>
      </c>
      <c r="N318" s="52">
        <v>9877.8742600000005</v>
      </c>
      <c r="O318" s="52">
        <v>1887.7650249999999</v>
      </c>
      <c r="P318" s="52">
        <v>2236.7492999999999</v>
      </c>
      <c r="Q318" s="52">
        <v>0</v>
      </c>
      <c r="R318" s="52">
        <v>0</v>
      </c>
      <c r="S318" s="52">
        <v>3202.0946530000001</v>
      </c>
      <c r="T318" s="52"/>
      <c r="U318" s="52">
        <v>694.57124599999997</v>
      </c>
      <c r="V318" s="52">
        <v>112.24575299999999</v>
      </c>
      <c r="W318" s="52">
        <v>2393.7227739999998</v>
      </c>
      <c r="X318" s="52">
        <v>980.38363600000002</v>
      </c>
      <c r="Y318" s="52">
        <v>558.80325000000005</v>
      </c>
      <c r="Z318" s="52"/>
      <c r="AA318" s="52">
        <v>0</v>
      </c>
      <c r="AB318" s="52">
        <v>13.423538000000001</v>
      </c>
      <c r="AC318" s="52">
        <v>2283.8967499999999</v>
      </c>
      <c r="AD318" s="52">
        <v>84.826728000000003</v>
      </c>
      <c r="AE318" s="52">
        <v>0</v>
      </c>
      <c r="AF318" s="52">
        <v>2088.1163419999998</v>
      </c>
      <c r="AG318" s="52"/>
      <c r="AH318" s="52">
        <v>12.259588000000001</v>
      </c>
      <c r="AI318" s="52">
        <v>7.971902</v>
      </c>
      <c r="AJ318" s="52"/>
      <c r="AK318" s="52">
        <v>7.2566470000000001</v>
      </c>
      <c r="AL318" s="52"/>
      <c r="AM318" s="52">
        <v>0</v>
      </c>
      <c r="AN318" s="52"/>
      <c r="AO318" s="52">
        <v>33.739704000000003</v>
      </c>
      <c r="AP318" s="52"/>
      <c r="AQ318" s="52">
        <v>8.5031580000000009</v>
      </c>
      <c r="AR318" s="52">
        <v>180.937771</v>
      </c>
      <c r="AS318" s="52">
        <v>53.777251999999997</v>
      </c>
    </row>
    <row r="319" spans="1:45">
      <c r="A319" s="12"/>
      <c r="B319" s="104"/>
      <c r="C319" s="14" t="s">
        <v>234</v>
      </c>
      <c r="D319" s="52">
        <v>239.32607899999999</v>
      </c>
      <c r="E319" s="52">
        <v>2225.9052630000001</v>
      </c>
      <c r="F319" s="52">
        <v>264.12093299999998</v>
      </c>
      <c r="G319" s="52">
        <v>4799.6845089999997</v>
      </c>
      <c r="H319" s="52">
        <v>1951.9034879999999</v>
      </c>
      <c r="I319" s="52">
        <v>125.677041</v>
      </c>
      <c r="J319" s="52">
        <v>1911.405581</v>
      </c>
      <c r="K319" s="52"/>
      <c r="L319" s="52">
        <v>3585.6866709999999</v>
      </c>
      <c r="M319" s="52">
        <v>22.289342999999999</v>
      </c>
      <c r="N319" s="52">
        <v>10984.437657</v>
      </c>
      <c r="O319" s="52">
        <v>1867.47981</v>
      </c>
      <c r="P319" s="52">
        <v>2387.175213</v>
      </c>
      <c r="Q319" s="52">
        <v>0</v>
      </c>
      <c r="R319" s="52">
        <v>0</v>
      </c>
      <c r="S319" s="52">
        <v>3152.2834929999999</v>
      </c>
      <c r="T319" s="52"/>
      <c r="U319" s="52">
        <v>844.81879400000003</v>
      </c>
      <c r="V319" s="52">
        <v>108.92986999999999</v>
      </c>
      <c r="W319" s="52">
        <v>2101.0963219999999</v>
      </c>
      <c r="X319" s="52">
        <v>974.26938099999995</v>
      </c>
      <c r="Y319" s="52">
        <v>558.43097599999999</v>
      </c>
      <c r="Z319" s="52"/>
      <c r="AA319" s="52">
        <v>0</v>
      </c>
      <c r="AB319" s="52">
        <v>12.403423999999999</v>
      </c>
      <c r="AC319" s="52">
        <v>2513.7678169999999</v>
      </c>
      <c r="AD319" s="52">
        <v>100.82851599999999</v>
      </c>
      <c r="AE319" s="52">
        <v>0</v>
      </c>
      <c r="AF319" s="52">
        <v>2117.1659759999998</v>
      </c>
      <c r="AG319" s="52"/>
      <c r="AH319" s="52">
        <v>12.342385999999999</v>
      </c>
      <c r="AI319" s="52">
        <v>10.967402</v>
      </c>
      <c r="AJ319" s="52"/>
      <c r="AK319" s="52">
        <v>6.5872029999999997</v>
      </c>
      <c r="AL319" s="52"/>
      <c r="AM319" s="52">
        <v>0</v>
      </c>
      <c r="AN319" s="52"/>
      <c r="AO319" s="52">
        <v>35.585078000000003</v>
      </c>
      <c r="AP319" s="52"/>
      <c r="AQ319" s="52">
        <v>10.445554</v>
      </c>
      <c r="AR319" s="52">
        <v>144.165175</v>
      </c>
      <c r="AS319" s="52">
        <v>44.432856000000001</v>
      </c>
    </row>
    <row r="320" spans="1:45">
      <c r="A320" s="12"/>
      <c r="B320" s="104"/>
      <c r="C320" s="14" t="s">
        <v>235</v>
      </c>
      <c r="D320" s="52">
        <v>12.909164000000001</v>
      </c>
      <c r="E320" s="52">
        <v>2497.4628149999999</v>
      </c>
      <c r="F320" s="52">
        <v>271.58333599999997</v>
      </c>
      <c r="G320" s="52">
        <v>4643.4889789999997</v>
      </c>
      <c r="H320" s="52">
        <v>2091.3569050000001</v>
      </c>
      <c r="I320" s="52">
        <v>133.30043599999999</v>
      </c>
      <c r="J320" s="52">
        <v>1849.1695500000001</v>
      </c>
      <c r="K320" s="52"/>
      <c r="L320" s="52">
        <v>3585.480384</v>
      </c>
      <c r="M320" s="52">
        <v>23.309321000000001</v>
      </c>
      <c r="N320" s="52">
        <v>11031.549494999999</v>
      </c>
      <c r="O320" s="52">
        <v>1952.5808509999999</v>
      </c>
      <c r="P320" s="52">
        <v>2367.1549660000001</v>
      </c>
      <c r="Q320" s="52">
        <v>0</v>
      </c>
      <c r="R320" s="52">
        <v>0</v>
      </c>
      <c r="S320" s="52">
        <v>3148.5376700000002</v>
      </c>
      <c r="T320" s="52"/>
      <c r="U320" s="52">
        <v>1006.828345</v>
      </c>
      <c r="V320" s="52">
        <v>126.956885</v>
      </c>
      <c r="W320" s="52">
        <v>2001.026347</v>
      </c>
      <c r="X320" s="52">
        <v>816.11457299999995</v>
      </c>
      <c r="Y320" s="52">
        <v>567.10853199999997</v>
      </c>
      <c r="Z320" s="52"/>
      <c r="AA320" s="52">
        <v>0</v>
      </c>
      <c r="AB320" s="52">
        <v>12.177426000000001</v>
      </c>
      <c r="AC320" s="52">
        <v>2398.054834</v>
      </c>
      <c r="AD320" s="52">
        <v>101.875992</v>
      </c>
      <c r="AE320" s="52">
        <v>0</v>
      </c>
      <c r="AF320" s="52">
        <v>2181.2021289999998</v>
      </c>
      <c r="AG320" s="52"/>
      <c r="AH320" s="52">
        <v>11.359921999999999</v>
      </c>
      <c r="AI320" s="52">
        <v>11.18275</v>
      </c>
      <c r="AJ320" s="52"/>
      <c r="AK320" s="52">
        <v>7.9642900000000001</v>
      </c>
      <c r="AL320" s="52"/>
      <c r="AM320" s="52">
        <v>0</v>
      </c>
      <c r="AN320" s="52"/>
      <c r="AO320" s="52">
        <v>32.41865</v>
      </c>
      <c r="AP320" s="52"/>
      <c r="AQ320" s="52">
        <v>18.909645000000001</v>
      </c>
      <c r="AR320" s="52">
        <v>132.890614</v>
      </c>
      <c r="AS320" s="52">
        <v>42.414090999999999</v>
      </c>
    </row>
    <row r="321" spans="1:45">
      <c r="A321" s="12"/>
      <c r="B321" s="104"/>
      <c r="C321" s="14" t="s">
        <v>236</v>
      </c>
      <c r="D321" s="52">
        <v>10.299594000000001</v>
      </c>
      <c r="E321" s="52">
        <v>2570.785472</v>
      </c>
      <c r="F321" s="52">
        <v>242.529132</v>
      </c>
      <c r="G321" s="52">
        <v>4750.6928989999997</v>
      </c>
      <c r="H321" s="52">
        <v>2188.5517559999998</v>
      </c>
      <c r="I321" s="52">
        <v>116.66981199999999</v>
      </c>
      <c r="J321" s="52">
        <v>1813.4926479999999</v>
      </c>
      <c r="K321" s="52"/>
      <c r="L321" s="52">
        <v>3556.0327900000002</v>
      </c>
      <c r="M321" s="52">
        <v>24.478151</v>
      </c>
      <c r="N321" s="52">
        <v>11666.035400999999</v>
      </c>
      <c r="O321" s="52">
        <v>1970.846892</v>
      </c>
      <c r="P321" s="52">
        <v>2407.6042389999998</v>
      </c>
      <c r="Q321" s="52">
        <v>0</v>
      </c>
      <c r="R321" s="52">
        <v>0</v>
      </c>
      <c r="S321" s="52">
        <v>3100.481624</v>
      </c>
      <c r="T321" s="52"/>
      <c r="U321" s="52">
        <v>854.29337099999998</v>
      </c>
      <c r="V321" s="52">
        <v>128.419848</v>
      </c>
      <c r="W321" s="52">
        <v>1995.3177250000001</v>
      </c>
      <c r="X321" s="52">
        <v>843.45026600000006</v>
      </c>
      <c r="Y321" s="52">
        <v>596.66376400000001</v>
      </c>
      <c r="Z321" s="52"/>
      <c r="AA321" s="52">
        <v>0</v>
      </c>
      <c r="AB321" s="52">
        <v>14.177149999999999</v>
      </c>
      <c r="AC321" s="52">
        <v>2213.733416</v>
      </c>
      <c r="AD321" s="52">
        <v>109.025791</v>
      </c>
      <c r="AE321" s="52">
        <v>0</v>
      </c>
      <c r="AF321" s="52">
        <v>2186.844525</v>
      </c>
      <c r="AG321" s="52"/>
      <c r="AH321" s="52">
        <v>6.8738570000000001</v>
      </c>
      <c r="AI321" s="52">
        <v>14.506238</v>
      </c>
      <c r="AJ321" s="52"/>
      <c r="AK321" s="52">
        <v>1.7386090000000001</v>
      </c>
      <c r="AL321" s="52"/>
      <c r="AM321" s="52">
        <v>0</v>
      </c>
      <c r="AN321" s="52"/>
      <c r="AO321" s="52">
        <v>31.860153</v>
      </c>
      <c r="AP321" s="52"/>
      <c r="AQ321" s="52">
        <v>26.819230999999998</v>
      </c>
      <c r="AR321" s="52">
        <v>171.23999000000001</v>
      </c>
      <c r="AS321" s="52">
        <v>41.459028000000004</v>
      </c>
    </row>
    <row r="322" spans="1:45">
      <c r="A322" s="12"/>
      <c r="B322" s="104"/>
      <c r="C322" s="14" t="s">
        <v>237</v>
      </c>
      <c r="D322" s="52">
        <v>24.198286</v>
      </c>
      <c r="E322" s="52">
        <v>2566.5492180000001</v>
      </c>
      <c r="F322" s="52">
        <v>209.669725</v>
      </c>
      <c r="G322" s="52">
        <v>4852.4147519999997</v>
      </c>
      <c r="H322" s="52">
        <v>2220.2037949999999</v>
      </c>
      <c r="I322" s="52">
        <v>131.54333099999999</v>
      </c>
      <c r="J322" s="52">
        <v>1973.2121770000001</v>
      </c>
      <c r="K322" s="52"/>
      <c r="L322" s="52">
        <v>5.274216</v>
      </c>
      <c r="M322" s="52">
        <v>23.561827999999998</v>
      </c>
      <c r="N322" s="52">
        <v>11747.239708999999</v>
      </c>
      <c r="O322" s="52">
        <v>2010.9785420000001</v>
      </c>
      <c r="P322" s="52">
        <v>2430.6460670000001</v>
      </c>
      <c r="Q322" s="52">
        <v>0</v>
      </c>
      <c r="R322" s="52">
        <v>0</v>
      </c>
      <c r="S322" s="52">
        <v>3143.1460419999999</v>
      </c>
      <c r="T322" s="52"/>
      <c r="U322" s="52">
        <v>811.75325399999997</v>
      </c>
      <c r="V322" s="52">
        <v>155.234872</v>
      </c>
      <c r="W322" s="52">
        <v>2262.65996</v>
      </c>
      <c r="X322" s="52">
        <v>758.09119799999996</v>
      </c>
      <c r="Y322" s="52">
        <v>613.27234999999996</v>
      </c>
      <c r="Z322" s="52"/>
      <c r="AA322" s="52">
        <v>0</v>
      </c>
      <c r="AB322" s="52">
        <v>15.036602</v>
      </c>
      <c r="AC322" s="52">
        <v>2428.8134110000001</v>
      </c>
      <c r="AD322" s="52">
        <v>103.389807</v>
      </c>
      <c r="AE322" s="52">
        <v>0</v>
      </c>
      <c r="AF322" s="52">
        <v>2177.8104840000001</v>
      </c>
      <c r="AG322" s="52"/>
      <c r="AH322" s="52">
        <v>3.7086350000000001</v>
      </c>
      <c r="AI322" s="52">
        <v>11.725625000000001</v>
      </c>
      <c r="AJ322" s="52"/>
      <c r="AK322" s="52">
        <v>19.172377000000001</v>
      </c>
      <c r="AL322" s="52"/>
      <c r="AM322" s="52">
        <v>0</v>
      </c>
      <c r="AN322" s="52"/>
      <c r="AO322" s="52">
        <v>23.299710999999999</v>
      </c>
      <c r="AP322" s="52"/>
      <c r="AQ322" s="52">
        <v>32.857951</v>
      </c>
      <c r="AR322" s="52">
        <v>228.192162</v>
      </c>
      <c r="AS322" s="52">
        <v>62.177596999999999</v>
      </c>
    </row>
    <row r="323" spans="1:45">
      <c r="A323" s="12"/>
      <c r="B323" s="104">
        <v>2015</v>
      </c>
      <c r="C323" s="14" t="s">
        <v>226</v>
      </c>
      <c r="D323" s="52">
        <v>19.385894</v>
      </c>
      <c r="E323" s="52">
        <v>2560.4928909999999</v>
      </c>
      <c r="F323" s="52">
        <v>251.99148199999999</v>
      </c>
      <c r="G323" s="52">
        <v>4962.9860250000002</v>
      </c>
      <c r="H323" s="52">
        <v>2171.9358459999999</v>
      </c>
      <c r="I323" s="52">
        <v>118.035302</v>
      </c>
      <c r="J323" s="52">
        <v>1969.5597499999999</v>
      </c>
      <c r="K323" s="52"/>
      <c r="L323" s="52">
        <v>0</v>
      </c>
      <c r="M323" s="52">
        <v>24.705660000000002</v>
      </c>
      <c r="N323" s="52">
        <v>12497.513578</v>
      </c>
      <c r="O323" s="52">
        <v>1990.33485</v>
      </c>
      <c r="P323" s="52">
        <v>2455.381652</v>
      </c>
      <c r="Q323" s="52">
        <v>0</v>
      </c>
      <c r="R323" s="52">
        <v>0</v>
      </c>
      <c r="S323" s="52">
        <v>3045.0001269999998</v>
      </c>
      <c r="T323" s="52"/>
      <c r="U323" s="52">
        <v>685.83387600000003</v>
      </c>
      <c r="V323" s="52">
        <v>148.685587</v>
      </c>
      <c r="W323" s="52">
        <v>2356.209398</v>
      </c>
      <c r="X323" s="52">
        <v>720.77420700000005</v>
      </c>
      <c r="Y323" s="52">
        <v>618.32952</v>
      </c>
      <c r="Z323" s="52"/>
      <c r="AA323" s="52">
        <v>0</v>
      </c>
      <c r="AB323" s="52">
        <v>17.613907999999999</v>
      </c>
      <c r="AC323" s="52">
        <v>2926.5656610000001</v>
      </c>
      <c r="AD323" s="52">
        <v>892.77161799999999</v>
      </c>
      <c r="AE323" s="52">
        <v>0</v>
      </c>
      <c r="AF323" s="52">
        <v>2221.590064</v>
      </c>
      <c r="AG323" s="52"/>
      <c r="AH323" s="52">
        <v>3.9673600000000002</v>
      </c>
      <c r="AI323" s="52">
        <v>12.871562000000001</v>
      </c>
      <c r="AJ323" s="52"/>
      <c r="AK323" s="52">
        <v>13.651145</v>
      </c>
      <c r="AL323" s="52"/>
      <c r="AM323" s="52">
        <v>0</v>
      </c>
      <c r="AN323" s="52"/>
      <c r="AO323" s="52">
        <v>21.493203000000001</v>
      </c>
      <c r="AP323" s="52"/>
      <c r="AQ323" s="52">
        <v>19.469049999999999</v>
      </c>
      <c r="AR323" s="52">
        <v>223.16839200000001</v>
      </c>
      <c r="AS323" s="52">
        <v>58.669922999999997</v>
      </c>
    </row>
    <row r="324" spans="1:45">
      <c r="A324" s="12"/>
      <c r="B324" s="104"/>
      <c r="C324" s="14" t="s">
        <v>227</v>
      </c>
      <c r="D324" s="52">
        <v>324.64907299999999</v>
      </c>
      <c r="E324" s="52">
        <v>2596.3114740000001</v>
      </c>
      <c r="F324" s="52">
        <v>262.34135400000002</v>
      </c>
      <c r="G324" s="52">
        <v>5189.4892330000002</v>
      </c>
      <c r="H324" s="52">
        <v>2214.7508969999999</v>
      </c>
      <c r="I324" s="52">
        <v>209.071944</v>
      </c>
      <c r="J324" s="52">
        <v>2108.8508139999999</v>
      </c>
      <c r="K324" s="52"/>
      <c r="L324" s="52">
        <v>0</v>
      </c>
      <c r="M324" s="52">
        <v>27.113302000000001</v>
      </c>
      <c r="N324" s="52">
        <v>12744.84971</v>
      </c>
      <c r="O324" s="52">
        <v>2016.257959</v>
      </c>
      <c r="P324" s="52">
        <v>2490.8020019999999</v>
      </c>
      <c r="Q324" s="52">
        <v>0</v>
      </c>
      <c r="R324" s="52">
        <v>0</v>
      </c>
      <c r="S324" s="52">
        <v>3034.5008670000002</v>
      </c>
      <c r="T324" s="52"/>
      <c r="U324" s="52">
        <v>801.72088299999996</v>
      </c>
      <c r="V324" s="52">
        <v>163.02011899999999</v>
      </c>
      <c r="W324" s="52">
        <v>2254.2981399999999</v>
      </c>
      <c r="X324" s="52">
        <v>705.32924700000001</v>
      </c>
      <c r="Y324" s="52">
        <v>615.31504700000005</v>
      </c>
      <c r="Z324" s="52"/>
      <c r="AA324" s="52">
        <v>0</v>
      </c>
      <c r="AB324" s="52">
        <v>14.156446000000001</v>
      </c>
      <c r="AC324" s="52">
        <v>3244.5418110000001</v>
      </c>
      <c r="AD324" s="52">
        <v>971.36983499999997</v>
      </c>
      <c r="AE324" s="52">
        <v>0</v>
      </c>
      <c r="AF324" s="52">
        <v>2273.3703759999999</v>
      </c>
      <c r="AG324" s="52"/>
      <c r="AH324" s="52">
        <v>6.1970720000000004</v>
      </c>
      <c r="AI324" s="52">
        <v>7.5828199999999999</v>
      </c>
      <c r="AJ324" s="52"/>
      <c r="AK324" s="52">
        <v>8.3689129999999992</v>
      </c>
      <c r="AL324" s="52"/>
      <c r="AM324" s="52">
        <v>0</v>
      </c>
      <c r="AN324" s="52"/>
      <c r="AO324" s="52">
        <v>18.741942999999999</v>
      </c>
      <c r="AP324" s="52"/>
      <c r="AQ324" s="52">
        <v>12.755972</v>
      </c>
      <c r="AR324" s="52">
        <v>221.27923000000001</v>
      </c>
      <c r="AS324" s="52">
        <v>80.040885000000003</v>
      </c>
    </row>
    <row r="325" spans="1:45">
      <c r="A325" s="12"/>
      <c r="B325" s="104"/>
      <c r="C325" s="14" t="s">
        <v>228</v>
      </c>
      <c r="D325" s="52">
        <v>347.808066</v>
      </c>
      <c r="E325" s="52">
        <v>2734.3244500000001</v>
      </c>
      <c r="F325" s="52">
        <v>279.93843900000002</v>
      </c>
      <c r="G325" s="52">
        <v>5321.8541219999997</v>
      </c>
      <c r="H325" s="52">
        <v>2294.1083600000002</v>
      </c>
      <c r="I325" s="52">
        <v>123.625664</v>
      </c>
      <c r="J325" s="52">
        <v>2134.9979760000001</v>
      </c>
      <c r="K325" s="52"/>
      <c r="L325" s="52">
        <v>0</v>
      </c>
      <c r="M325" s="52">
        <v>30.699335999999999</v>
      </c>
      <c r="N325" s="52">
        <v>12799.413343</v>
      </c>
      <c r="O325" s="52">
        <v>2046.9735169999999</v>
      </c>
      <c r="P325" s="52">
        <v>2583.791498</v>
      </c>
      <c r="Q325" s="52">
        <v>0</v>
      </c>
      <c r="R325" s="52">
        <v>0</v>
      </c>
      <c r="S325" s="52">
        <v>2822.9408090000002</v>
      </c>
      <c r="T325" s="52"/>
      <c r="U325" s="52">
        <v>795.88708999999994</v>
      </c>
      <c r="V325" s="52">
        <v>159.172448</v>
      </c>
      <c r="W325" s="52">
        <v>2466.4585229999998</v>
      </c>
      <c r="X325" s="52">
        <v>695.32915200000002</v>
      </c>
      <c r="Y325" s="52">
        <v>681.19711199999995</v>
      </c>
      <c r="Z325" s="52"/>
      <c r="AA325" s="52">
        <v>0</v>
      </c>
      <c r="AB325" s="52">
        <v>13.088832999999999</v>
      </c>
      <c r="AC325" s="52">
        <v>3317.923941</v>
      </c>
      <c r="AD325" s="52">
        <v>995.55959900000005</v>
      </c>
      <c r="AE325" s="52">
        <v>0</v>
      </c>
      <c r="AF325" s="52">
        <v>1946.877655</v>
      </c>
      <c r="AG325" s="52"/>
      <c r="AH325" s="52">
        <v>7.9646509999999999</v>
      </c>
      <c r="AI325" s="52">
        <v>10.161394</v>
      </c>
      <c r="AJ325" s="52"/>
      <c r="AK325" s="52">
        <v>21.038969999999999</v>
      </c>
      <c r="AL325" s="52"/>
      <c r="AM325" s="52">
        <v>0</v>
      </c>
      <c r="AN325" s="52"/>
      <c r="AO325" s="52">
        <v>23.666156999999998</v>
      </c>
      <c r="AP325" s="52"/>
      <c r="AQ325" s="52">
        <v>12.332177</v>
      </c>
      <c r="AR325" s="52">
        <v>263.23093</v>
      </c>
      <c r="AS325" s="52">
        <v>79.027597999999998</v>
      </c>
    </row>
    <row r="326" spans="1:45">
      <c r="A326" s="12"/>
      <c r="B326" s="104"/>
      <c r="C326" s="14" t="s">
        <v>229</v>
      </c>
      <c r="D326" s="52">
        <v>399.654336</v>
      </c>
      <c r="E326" s="52">
        <v>2579.030115</v>
      </c>
      <c r="F326" s="52">
        <v>252.48129399999999</v>
      </c>
      <c r="G326" s="52">
        <v>5635.3670810000003</v>
      </c>
      <c r="H326" s="52">
        <v>2317.8309519999998</v>
      </c>
      <c r="I326" s="52">
        <v>181.994257</v>
      </c>
      <c r="J326" s="52">
        <v>2120.8681350000002</v>
      </c>
      <c r="K326" s="52"/>
      <c r="L326" s="52">
        <v>0</v>
      </c>
      <c r="M326" s="52">
        <v>36.056088000000003</v>
      </c>
      <c r="N326" s="52">
        <v>12652.320729999999</v>
      </c>
      <c r="O326" s="52">
        <v>2138.0578300000002</v>
      </c>
      <c r="P326" s="52">
        <v>2379.31466</v>
      </c>
      <c r="Q326" s="52">
        <v>0</v>
      </c>
      <c r="R326" s="52">
        <v>0</v>
      </c>
      <c r="S326" s="52">
        <v>2823.3336749999999</v>
      </c>
      <c r="T326" s="52"/>
      <c r="U326" s="52">
        <v>1039.602402</v>
      </c>
      <c r="V326" s="52">
        <v>111.784908</v>
      </c>
      <c r="W326" s="52">
        <v>2864.2009280000002</v>
      </c>
      <c r="X326" s="52">
        <v>709.31878300000005</v>
      </c>
      <c r="Y326" s="52">
        <v>658.84462699999995</v>
      </c>
      <c r="Z326" s="52"/>
      <c r="AA326" s="52">
        <v>0</v>
      </c>
      <c r="AB326" s="52">
        <v>13.529806000000001</v>
      </c>
      <c r="AC326" s="52">
        <v>3342.7688840000001</v>
      </c>
      <c r="AD326" s="52">
        <v>991.42030999999997</v>
      </c>
      <c r="AE326" s="52">
        <v>0</v>
      </c>
      <c r="AF326" s="52">
        <v>1984.6788059999999</v>
      </c>
      <c r="AG326" s="52"/>
      <c r="AH326" s="52">
        <v>8.2378040000000006</v>
      </c>
      <c r="AI326" s="52">
        <v>9.0088950000000008</v>
      </c>
      <c r="AJ326" s="52"/>
      <c r="AK326" s="52">
        <v>7.264812</v>
      </c>
      <c r="AL326" s="52"/>
      <c r="AM326" s="52">
        <v>0</v>
      </c>
      <c r="AN326" s="52"/>
      <c r="AO326" s="52">
        <v>25.619201</v>
      </c>
      <c r="AP326" s="52"/>
      <c r="AQ326" s="52">
        <v>4.4206960000000004</v>
      </c>
      <c r="AR326" s="52">
        <v>249.14534</v>
      </c>
      <c r="AS326" s="52">
        <v>79.331881999999993</v>
      </c>
    </row>
    <row r="327" spans="1:45">
      <c r="A327" s="12"/>
      <c r="B327" s="104"/>
      <c r="C327" s="14" t="s">
        <v>230</v>
      </c>
      <c r="D327" s="52">
        <v>404.22831300000001</v>
      </c>
      <c r="E327" s="52">
        <v>2542.6929559999999</v>
      </c>
      <c r="F327" s="52">
        <v>291.07124599999997</v>
      </c>
      <c r="G327" s="52">
        <v>5452.6899979999998</v>
      </c>
      <c r="H327" s="52">
        <v>2328.236789</v>
      </c>
      <c r="I327" s="52">
        <v>173.794713</v>
      </c>
      <c r="J327" s="52">
        <v>2233.3587699999998</v>
      </c>
      <c r="K327" s="52"/>
      <c r="L327" s="52">
        <v>0</v>
      </c>
      <c r="M327" s="52">
        <v>38.083356999999999</v>
      </c>
      <c r="N327" s="52">
        <v>12461.627232999999</v>
      </c>
      <c r="O327" s="52">
        <v>2146.5169019999998</v>
      </c>
      <c r="P327" s="52">
        <v>2283.8989219999999</v>
      </c>
      <c r="Q327" s="52">
        <v>0</v>
      </c>
      <c r="R327" s="52">
        <v>0</v>
      </c>
      <c r="S327" s="52">
        <v>2912.3407350000002</v>
      </c>
      <c r="T327" s="52"/>
      <c r="U327" s="52">
        <v>1031.179954</v>
      </c>
      <c r="V327" s="52">
        <v>111.108527</v>
      </c>
      <c r="W327" s="52">
        <v>3066.8835920000001</v>
      </c>
      <c r="X327" s="52">
        <v>854.78421400000002</v>
      </c>
      <c r="Y327" s="52">
        <v>749.72251200000005</v>
      </c>
      <c r="Z327" s="52"/>
      <c r="AA327" s="52">
        <v>0</v>
      </c>
      <c r="AB327" s="52">
        <v>14.189876999999999</v>
      </c>
      <c r="AC327" s="52">
        <v>3466.9051509999999</v>
      </c>
      <c r="AD327" s="52">
        <v>993.56945800000005</v>
      </c>
      <c r="AE327" s="52">
        <v>0</v>
      </c>
      <c r="AF327" s="52">
        <v>2012.54025</v>
      </c>
      <c r="AG327" s="52"/>
      <c r="AH327" s="52">
        <v>5.4942729999999997</v>
      </c>
      <c r="AI327" s="52">
        <v>22.631636</v>
      </c>
      <c r="AJ327" s="52"/>
      <c r="AK327" s="52">
        <v>8.5620039999999999</v>
      </c>
      <c r="AL327" s="52"/>
      <c r="AM327" s="52">
        <v>0</v>
      </c>
      <c r="AN327" s="52"/>
      <c r="AO327" s="52">
        <v>31.006236999999999</v>
      </c>
      <c r="AP327" s="52"/>
      <c r="AQ327" s="52">
        <v>6.9392769999999997</v>
      </c>
      <c r="AR327" s="52">
        <v>265.15500800000001</v>
      </c>
      <c r="AS327" s="52">
        <v>79.466188000000002</v>
      </c>
    </row>
    <row r="328" spans="1:45">
      <c r="A328" s="12"/>
      <c r="B328" s="104"/>
      <c r="C328" s="14" t="s">
        <v>231</v>
      </c>
      <c r="D328" s="52">
        <v>396.172505</v>
      </c>
      <c r="E328" s="52">
        <v>2836.0046170000001</v>
      </c>
      <c r="F328" s="52">
        <v>280.194299</v>
      </c>
      <c r="G328" s="52">
        <v>5301.1694909999997</v>
      </c>
      <c r="H328" s="52">
        <v>2101.6411170000001</v>
      </c>
      <c r="I328" s="52">
        <v>153.953699</v>
      </c>
      <c r="J328" s="52">
        <v>2452.1704100000002</v>
      </c>
      <c r="K328" s="52"/>
      <c r="L328" s="52">
        <v>0</v>
      </c>
      <c r="M328" s="52">
        <v>32.682729999999999</v>
      </c>
      <c r="N328" s="52">
        <v>11906.401569</v>
      </c>
      <c r="O328" s="52">
        <v>3133.3581439999998</v>
      </c>
      <c r="P328" s="52">
        <v>2323.8187320000002</v>
      </c>
      <c r="Q328" s="52">
        <v>0</v>
      </c>
      <c r="R328" s="52">
        <v>0</v>
      </c>
      <c r="S328" s="52">
        <v>2946.400693</v>
      </c>
      <c r="T328" s="52"/>
      <c r="U328" s="52">
        <v>931.08526800000004</v>
      </c>
      <c r="V328" s="52">
        <v>151.373006</v>
      </c>
      <c r="W328" s="52">
        <v>2790.3927119999998</v>
      </c>
      <c r="X328" s="52">
        <v>770.77682200000004</v>
      </c>
      <c r="Y328" s="52">
        <v>841.13081099999999</v>
      </c>
      <c r="Z328" s="52"/>
      <c r="AA328" s="52">
        <v>0</v>
      </c>
      <c r="AB328" s="52">
        <v>17.391182000000001</v>
      </c>
      <c r="AC328" s="52">
        <v>3629.7962520000001</v>
      </c>
      <c r="AD328" s="52">
        <v>1008.758457</v>
      </c>
      <c r="AE328" s="52">
        <v>0</v>
      </c>
      <c r="AF328" s="52">
        <v>2028.9962290000001</v>
      </c>
      <c r="AG328" s="52"/>
      <c r="AH328" s="52">
        <v>10.717282000000001</v>
      </c>
      <c r="AI328" s="52">
        <v>14.718455000000001</v>
      </c>
      <c r="AJ328" s="52"/>
      <c r="AK328" s="52">
        <v>11.010085999999999</v>
      </c>
      <c r="AL328" s="52"/>
      <c r="AM328" s="52">
        <v>0</v>
      </c>
      <c r="AN328" s="52"/>
      <c r="AO328" s="52">
        <v>26.870585999999999</v>
      </c>
      <c r="AP328" s="52"/>
      <c r="AQ328" s="52">
        <v>14.812017000000001</v>
      </c>
      <c r="AR328" s="52">
        <v>294.50342599999999</v>
      </c>
      <c r="AS328" s="52">
        <v>80.827338999999995</v>
      </c>
    </row>
    <row r="329" spans="1:45">
      <c r="A329" s="12"/>
      <c r="B329" s="104"/>
      <c r="C329" s="14" t="s">
        <v>232</v>
      </c>
      <c r="D329" s="52">
        <v>401.59406100000001</v>
      </c>
      <c r="E329" s="52">
        <v>2806.7905519999999</v>
      </c>
      <c r="F329" s="52">
        <v>282.211725</v>
      </c>
      <c r="G329" s="52">
        <v>4896.3683899999996</v>
      </c>
      <c r="H329" s="52">
        <v>2076.3668069999999</v>
      </c>
      <c r="I329" s="52">
        <v>143.46678499999999</v>
      </c>
      <c r="J329" s="52">
        <v>2345.8948230000001</v>
      </c>
      <c r="K329" s="52"/>
      <c r="L329" s="52">
        <v>0</v>
      </c>
      <c r="M329" s="52">
        <v>26.903127999999999</v>
      </c>
      <c r="N329" s="52">
        <v>11965.878086999999</v>
      </c>
      <c r="O329" s="52">
        <v>3206.7970220000002</v>
      </c>
      <c r="P329" s="52">
        <v>2260.1169989999999</v>
      </c>
      <c r="Q329" s="52">
        <v>0</v>
      </c>
      <c r="R329" s="52">
        <v>0</v>
      </c>
      <c r="S329" s="52">
        <v>2700.1886589999999</v>
      </c>
      <c r="T329" s="52"/>
      <c r="U329" s="52">
        <v>1085.6074430000001</v>
      </c>
      <c r="V329" s="52">
        <v>133.75277</v>
      </c>
      <c r="W329" s="52">
        <v>2805.078434</v>
      </c>
      <c r="X329" s="52">
        <v>749.85066700000004</v>
      </c>
      <c r="Y329" s="52">
        <v>840.489914</v>
      </c>
      <c r="Z329" s="52"/>
      <c r="AA329" s="52">
        <v>0</v>
      </c>
      <c r="AB329" s="52">
        <v>17.221333000000001</v>
      </c>
      <c r="AC329" s="52">
        <v>4199.7299469999998</v>
      </c>
      <c r="AD329" s="52">
        <v>907.00658099999998</v>
      </c>
      <c r="AE329" s="52">
        <v>0</v>
      </c>
      <c r="AF329" s="52">
        <v>1987.1767649999999</v>
      </c>
      <c r="AG329" s="52"/>
      <c r="AH329" s="52">
        <v>11.877000000000001</v>
      </c>
      <c r="AI329" s="52">
        <v>16.852872000000001</v>
      </c>
      <c r="AJ329" s="52"/>
      <c r="AK329" s="52">
        <v>10.507007</v>
      </c>
      <c r="AL329" s="52"/>
      <c r="AM329" s="52">
        <v>0</v>
      </c>
      <c r="AN329" s="52"/>
      <c r="AO329" s="52">
        <v>26.321072000000001</v>
      </c>
      <c r="AP329" s="52"/>
      <c r="AQ329" s="52">
        <v>15.453542000000001</v>
      </c>
      <c r="AR329" s="52">
        <v>284.94258300000001</v>
      </c>
      <c r="AS329" s="52">
        <v>72.577117000000001</v>
      </c>
    </row>
    <row r="330" spans="1:45">
      <c r="A330" s="12"/>
      <c r="B330" s="104"/>
      <c r="C330" s="14" t="s">
        <v>233</v>
      </c>
      <c r="D330" s="52">
        <v>397.82811400000003</v>
      </c>
      <c r="E330" s="52">
        <v>2645.1621989999999</v>
      </c>
      <c r="F330" s="52">
        <v>273.717489</v>
      </c>
      <c r="G330" s="52">
        <v>5322.1232170000003</v>
      </c>
      <c r="H330" s="52">
        <v>2031.9421769999999</v>
      </c>
      <c r="I330" s="52">
        <v>123.321575</v>
      </c>
      <c r="J330" s="52">
        <v>2325.637522</v>
      </c>
      <c r="K330" s="52"/>
      <c r="L330" s="52">
        <v>0</v>
      </c>
      <c r="M330" s="52">
        <v>23.798373999999999</v>
      </c>
      <c r="N330" s="52">
        <v>11292.212148000001</v>
      </c>
      <c r="O330" s="52">
        <v>3283.2392340000001</v>
      </c>
      <c r="P330" s="52">
        <v>2410.3835239999999</v>
      </c>
      <c r="Q330" s="52">
        <v>0</v>
      </c>
      <c r="R330" s="52">
        <v>0</v>
      </c>
      <c r="S330" s="52">
        <v>2696.915598</v>
      </c>
      <c r="T330" s="52"/>
      <c r="U330" s="52">
        <v>1005.571474</v>
      </c>
      <c r="V330" s="52">
        <v>114.37656800000001</v>
      </c>
      <c r="W330" s="52">
        <v>2803.865354</v>
      </c>
      <c r="X330" s="52">
        <v>729.21009000000004</v>
      </c>
      <c r="Y330" s="52">
        <v>1066.1298629999999</v>
      </c>
      <c r="Z330" s="52"/>
      <c r="AA330" s="52">
        <v>0</v>
      </c>
      <c r="AB330" s="52">
        <v>16.429309</v>
      </c>
      <c r="AC330" s="52">
        <v>4399.7442659999997</v>
      </c>
      <c r="AD330" s="52">
        <v>929.071642</v>
      </c>
      <c r="AE330" s="52">
        <v>0</v>
      </c>
      <c r="AF330" s="52">
        <v>1971.5511959999999</v>
      </c>
      <c r="AG330" s="52"/>
      <c r="AH330" s="52">
        <v>9.683738</v>
      </c>
      <c r="AI330" s="52">
        <v>15.317543000000001</v>
      </c>
      <c r="AJ330" s="52"/>
      <c r="AK330" s="52">
        <v>12.323466</v>
      </c>
      <c r="AL330" s="52"/>
      <c r="AM330" s="52">
        <v>0</v>
      </c>
      <c r="AN330" s="52"/>
      <c r="AO330" s="52">
        <v>23.919460000000001</v>
      </c>
      <c r="AP330" s="52"/>
      <c r="AQ330" s="52">
        <v>13.045980999999999</v>
      </c>
      <c r="AR330" s="52">
        <v>253.188525</v>
      </c>
      <c r="AS330" s="52">
        <v>71.826992000000004</v>
      </c>
    </row>
    <row r="331" spans="1:45">
      <c r="A331" s="12"/>
      <c r="B331" s="104"/>
      <c r="C331" s="14" t="s">
        <v>234</v>
      </c>
      <c r="D331" s="52">
        <v>403.64191099999999</v>
      </c>
      <c r="E331" s="52">
        <v>2601.9154680000001</v>
      </c>
      <c r="F331" s="52">
        <v>336.259568</v>
      </c>
      <c r="G331" s="52">
        <v>5126.3106580000003</v>
      </c>
      <c r="H331" s="52">
        <v>2085.418819</v>
      </c>
      <c r="I331" s="52">
        <v>117.621658</v>
      </c>
      <c r="J331" s="52">
        <v>2337.5502769999998</v>
      </c>
      <c r="K331" s="52"/>
      <c r="L331" s="52">
        <v>0</v>
      </c>
      <c r="M331" s="52">
        <v>25.413988</v>
      </c>
      <c r="N331" s="52">
        <v>11139.364608</v>
      </c>
      <c r="O331" s="52">
        <v>3310.4238300000002</v>
      </c>
      <c r="P331" s="52">
        <v>2378.5697679999998</v>
      </c>
      <c r="Q331" s="52">
        <v>0</v>
      </c>
      <c r="R331" s="52">
        <v>0</v>
      </c>
      <c r="S331" s="52">
        <v>2562.9862079999998</v>
      </c>
      <c r="T331" s="52"/>
      <c r="U331" s="52">
        <v>1118.0581</v>
      </c>
      <c r="V331" s="52">
        <v>111.298911</v>
      </c>
      <c r="W331" s="52">
        <v>2790.41923</v>
      </c>
      <c r="X331" s="52">
        <v>763.31076299999995</v>
      </c>
      <c r="Y331" s="52">
        <v>1036.6488589999999</v>
      </c>
      <c r="Z331" s="52"/>
      <c r="AA331" s="52">
        <v>0</v>
      </c>
      <c r="AB331" s="52">
        <v>19.368673999999999</v>
      </c>
      <c r="AC331" s="52">
        <v>4248.9378319999996</v>
      </c>
      <c r="AD331" s="52">
        <v>933.99053400000003</v>
      </c>
      <c r="AE331" s="52">
        <v>0</v>
      </c>
      <c r="AF331" s="52">
        <v>1955.5031329999999</v>
      </c>
      <c r="AG331" s="52"/>
      <c r="AH331" s="52">
        <v>7.2237080000000002</v>
      </c>
      <c r="AI331" s="52">
        <v>14.079409</v>
      </c>
      <c r="AJ331" s="52"/>
      <c r="AK331" s="52">
        <v>13.383646000000001</v>
      </c>
      <c r="AL331" s="52"/>
      <c r="AM331" s="52">
        <v>0</v>
      </c>
      <c r="AN331" s="52"/>
      <c r="AO331" s="52">
        <v>22.11036</v>
      </c>
      <c r="AP331" s="52"/>
      <c r="AQ331" s="52">
        <v>9.3050090000000001</v>
      </c>
      <c r="AR331" s="52">
        <v>237.89872099999999</v>
      </c>
      <c r="AS331" s="52">
        <v>63.146065</v>
      </c>
    </row>
    <row r="332" spans="1:45">
      <c r="A332" s="12"/>
      <c r="B332" s="104"/>
      <c r="C332" s="14" t="s">
        <v>235</v>
      </c>
      <c r="D332" s="52">
        <v>403.76783</v>
      </c>
      <c r="E332" s="52">
        <v>2824.6961660000002</v>
      </c>
      <c r="F332" s="52">
        <v>281.33559700000001</v>
      </c>
      <c r="G332" s="52">
        <v>4937.0661710000004</v>
      </c>
      <c r="H332" s="52">
        <v>1994.317421</v>
      </c>
      <c r="I332" s="52">
        <v>119.361572</v>
      </c>
      <c r="J332" s="52">
        <v>2410.932315</v>
      </c>
      <c r="K332" s="52"/>
      <c r="L332" s="52">
        <v>0</v>
      </c>
      <c r="M332" s="52">
        <v>28.871184</v>
      </c>
      <c r="N332" s="52">
        <v>10787.70003</v>
      </c>
      <c r="O332" s="52">
        <v>3399.6550649999999</v>
      </c>
      <c r="P332" s="52">
        <v>2233.0558569999998</v>
      </c>
      <c r="Q332" s="52">
        <v>0</v>
      </c>
      <c r="R332" s="52">
        <v>0</v>
      </c>
      <c r="S332" s="52">
        <v>2629.270845</v>
      </c>
      <c r="T332" s="52"/>
      <c r="U332" s="52">
        <v>1163.513029</v>
      </c>
      <c r="V332" s="52">
        <v>119.76438899999999</v>
      </c>
      <c r="W332" s="52">
        <v>2487.7572810000001</v>
      </c>
      <c r="X332" s="52">
        <v>760.39860799999997</v>
      </c>
      <c r="Y332" s="52">
        <v>1015.224978</v>
      </c>
      <c r="Z332" s="52"/>
      <c r="AA332" s="52">
        <v>0</v>
      </c>
      <c r="AB332" s="52">
        <v>15.65062</v>
      </c>
      <c r="AC332" s="52">
        <v>4197.137307</v>
      </c>
      <c r="AD332" s="52">
        <v>917.07936400000006</v>
      </c>
      <c r="AE332" s="52">
        <v>0</v>
      </c>
      <c r="AF332" s="52">
        <v>1999.660351</v>
      </c>
      <c r="AG332" s="52"/>
      <c r="AH332" s="52">
        <v>6.6505749999999999</v>
      </c>
      <c r="AI332" s="52">
        <v>12.286785</v>
      </c>
      <c r="AJ332" s="52"/>
      <c r="AK332" s="52">
        <v>38.611016999999997</v>
      </c>
      <c r="AL332" s="52"/>
      <c r="AM332" s="52">
        <v>0</v>
      </c>
      <c r="AN332" s="52"/>
      <c r="AO332" s="52">
        <v>26.141566999999998</v>
      </c>
      <c r="AP332" s="52"/>
      <c r="AQ332" s="52">
        <v>8.5258210000000005</v>
      </c>
      <c r="AR332" s="52">
        <v>265.694951</v>
      </c>
      <c r="AS332" s="52">
        <v>47.283670000000001</v>
      </c>
    </row>
    <row r="333" spans="1:45">
      <c r="A333" s="12"/>
      <c r="B333" s="104"/>
      <c r="C333" s="14" t="s">
        <v>236</v>
      </c>
      <c r="D333" s="52">
        <v>403.74635599999999</v>
      </c>
      <c r="E333" s="52">
        <v>2509.4478060000001</v>
      </c>
      <c r="F333" s="52">
        <v>337.51025700000002</v>
      </c>
      <c r="G333" s="52">
        <v>4010.7196859999999</v>
      </c>
      <c r="H333" s="52">
        <v>2186.5837120000001</v>
      </c>
      <c r="I333" s="52">
        <v>123.84421399999999</v>
      </c>
      <c r="J333" s="52">
        <v>2554.5984279999998</v>
      </c>
      <c r="K333" s="52"/>
      <c r="L333" s="52">
        <v>0</v>
      </c>
      <c r="M333" s="52">
        <v>33.142395999999998</v>
      </c>
      <c r="N333" s="52">
        <v>10667.884826</v>
      </c>
      <c r="O333" s="52">
        <v>3491.8621720000001</v>
      </c>
      <c r="P333" s="52">
        <v>2278.4593519999999</v>
      </c>
      <c r="Q333" s="52">
        <v>0</v>
      </c>
      <c r="R333" s="52">
        <v>0</v>
      </c>
      <c r="S333" s="52">
        <v>2614.9918290000001</v>
      </c>
      <c r="T333" s="52"/>
      <c r="U333" s="52">
        <v>1226.6378380000001</v>
      </c>
      <c r="V333" s="52">
        <v>126.234497</v>
      </c>
      <c r="W333" s="52">
        <v>2593.7842409999998</v>
      </c>
      <c r="X333" s="52">
        <v>772.53633600000001</v>
      </c>
      <c r="Y333" s="52">
        <v>1128.766016</v>
      </c>
      <c r="Z333" s="52"/>
      <c r="AA333" s="52">
        <v>0</v>
      </c>
      <c r="AB333" s="52">
        <v>16.309626999999999</v>
      </c>
      <c r="AC333" s="52">
        <v>3635.2729469999999</v>
      </c>
      <c r="AD333" s="52">
        <v>945.89318400000002</v>
      </c>
      <c r="AE333" s="52">
        <v>0</v>
      </c>
      <c r="AF333" s="52">
        <v>2058.5682320000001</v>
      </c>
      <c r="AG333" s="52"/>
      <c r="AH333" s="52">
        <v>6.9221380000000003</v>
      </c>
      <c r="AI333" s="52">
        <v>10.521618999999999</v>
      </c>
      <c r="AJ333" s="52"/>
      <c r="AK333" s="52">
        <v>2.8859599999999999</v>
      </c>
      <c r="AL333" s="52"/>
      <c r="AM333" s="52">
        <v>0</v>
      </c>
      <c r="AN333" s="52"/>
      <c r="AO333" s="52">
        <v>27.580995000000001</v>
      </c>
      <c r="AP333" s="52"/>
      <c r="AQ333" s="52">
        <v>10.465073</v>
      </c>
      <c r="AR333" s="52">
        <v>204.139599</v>
      </c>
      <c r="AS333" s="52">
        <v>54.150184000000003</v>
      </c>
    </row>
    <row r="334" spans="1:45">
      <c r="A334" s="12"/>
      <c r="B334" s="104"/>
      <c r="C334" s="14" t="s">
        <v>237</v>
      </c>
      <c r="D334" s="52">
        <v>390.10165899999998</v>
      </c>
      <c r="E334" s="52">
        <v>2831.7280559999999</v>
      </c>
      <c r="F334" s="52">
        <v>338.064122</v>
      </c>
      <c r="G334" s="52">
        <v>4327.4653330000001</v>
      </c>
      <c r="H334" s="52">
        <v>2310.190247</v>
      </c>
      <c r="I334" s="52">
        <v>19.063382000000001</v>
      </c>
      <c r="J334" s="52">
        <v>1904.9984930000001</v>
      </c>
      <c r="K334" s="52"/>
      <c r="L334" s="52">
        <v>0</v>
      </c>
      <c r="M334" s="52">
        <v>33.856163000000002</v>
      </c>
      <c r="N334" s="52">
        <v>10381.391739999999</v>
      </c>
      <c r="O334" s="52">
        <v>2037.7808170000001</v>
      </c>
      <c r="P334" s="52">
        <v>2135.9323159999999</v>
      </c>
      <c r="Q334" s="52">
        <v>0</v>
      </c>
      <c r="R334" s="52">
        <v>0</v>
      </c>
      <c r="S334" s="52">
        <v>2551.1345289999999</v>
      </c>
      <c r="T334" s="52"/>
      <c r="U334" s="52">
        <v>1206.8016419999999</v>
      </c>
      <c r="V334" s="52">
        <v>173.29410200000001</v>
      </c>
      <c r="W334" s="52">
        <v>2591.935958</v>
      </c>
      <c r="X334" s="52">
        <v>864.26742400000001</v>
      </c>
      <c r="Y334" s="52">
        <v>824.46612500000003</v>
      </c>
      <c r="Z334" s="52"/>
      <c r="AA334" s="52">
        <v>0</v>
      </c>
      <c r="AB334" s="52">
        <v>15.483555000000001</v>
      </c>
      <c r="AC334" s="52">
        <v>3357.417379</v>
      </c>
      <c r="AD334" s="52">
        <v>955.52843299999995</v>
      </c>
      <c r="AE334" s="52">
        <v>0</v>
      </c>
      <c r="AF334" s="52">
        <v>1972.1433549999999</v>
      </c>
      <c r="AG334" s="52"/>
      <c r="AH334" s="52">
        <v>4.2576150000000004</v>
      </c>
      <c r="AI334" s="52">
        <v>14.922851</v>
      </c>
      <c r="AJ334" s="52"/>
      <c r="AK334" s="52">
        <v>10.44162</v>
      </c>
      <c r="AL334" s="52"/>
      <c r="AM334" s="52">
        <v>0</v>
      </c>
      <c r="AN334" s="52"/>
      <c r="AO334" s="52">
        <v>25.814018999999998</v>
      </c>
      <c r="AP334" s="52"/>
      <c r="AQ334" s="52">
        <v>9.8008190000000006</v>
      </c>
      <c r="AR334" s="52">
        <v>131.768113</v>
      </c>
      <c r="AS334" s="52">
        <v>47.853839000000001</v>
      </c>
    </row>
    <row r="335" spans="1:45">
      <c r="A335" s="12"/>
      <c r="B335" s="104">
        <v>2016</v>
      </c>
      <c r="C335" s="14" t="s">
        <v>226</v>
      </c>
      <c r="D335" s="52">
        <v>425.424576</v>
      </c>
      <c r="E335" s="52">
        <v>2845.2535010000001</v>
      </c>
      <c r="F335" s="52">
        <v>376.37857200000002</v>
      </c>
      <c r="G335" s="52">
        <v>4160.6485570000004</v>
      </c>
      <c r="H335" s="52">
        <v>2120.8509140000001</v>
      </c>
      <c r="I335" s="52">
        <v>22.822803</v>
      </c>
      <c r="J335" s="52">
        <v>2043.041434</v>
      </c>
      <c r="K335" s="52"/>
      <c r="L335" s="52">
        <v>0</v>
      </c>
      <c r="M335" s="52">
        <v>32.441350999999997</v>
      </c>
      <c r="N335" s="52">
        <v>10312.326096999999</v>
      </c>
      <c r="O335" s="52">
        <v>1945.1227819999999</v>
      </c>
      <c r="P335" s="52">
        <v>2138.0617219999999</v>
      </c>
      <c r="Q335" s="52">
        <v>0</v>
      </c>
      <c r="R335" s="52">
        <v>0</v>
      </c>
      <c r="S335" s="52">
        <v>2578.6166450000001</v>
      </c>
      <c r="T335" s="52"/>
      <c r="U335" s="52">
        <v>1173.6343039999999</v>
      </c>
      <c r="V335" s="52">
        <v>155.06543600000001</v>
      </c>
      <c r="W335" s="52">
        <v>2673.1992260000002</v>
      </c>
      <c r="X335" s="52">
        <v>948.81601499999999</v>
      </c>
      <c r="Y335" s="52">
        <v>857.55686000000003</v>
      </c>
      <c r="Z335" s="52"/>
      <c r="AA335" s="52">
        <v>0</v>
      </c>
      <c r="AB335" s="52">
        <v>17.142430999999998</v>
      </c>
      <c r="AC335" s="52">
        <v>3086.6350940000002</v>
      </c>
      <c r="AD335" s="52">
        <v>1002.254621</v>
      </c>
      <c r="AE335" s="52">
        <v>0</v>
      </c>
      <c r="AF335" s="52">
        <v>1922.872537</v>
      </c>
      <c r="AG335" s="52"/>
      <c r="AH335" s="52">
        <v>4.5783129999999996</v>
      </c>
      <c r="AI335" s="52">
        <v>12.165138000000001</v>
      </c>
      <c r="AJ335" s="52"/>
      <c r="AK335" s="52">
        <v>5.890879</v>
      </c>
      <c r="AL335" s="52"/>
      <c r="AM335" s="52">
        <v>0</v>
      </c>
      <c r="AN335" s="52"/>
      <c r="AO335" s="52">
        <v>25.990448000000001</v>
      </c>
      <c r="AP335" s="52"/>
      <c r="AQ335" s="52">
        <v>9.5410810000000001</v>
      </c>
      <c r="AR335" s="52">
        <v>163.64371399999999</v>
      </c>
      <c r="AS335" s="52">
        <v>43.348132999999997</v>
      </c>
    </row>
    <row r="336" spans="1:45">
      <c r="A336" s="12"/>
      <c r="B336" s="104"/>
      <c r="C336" s="14" t="s">
        <v>227</v>
      </c>
      <c r="D336" s="52">
        <v>450.84529700000002</v>
      </c>
      <c r="E336" s="52">
        <v>2798.8729560000002</v>
      </c>
      <c r="F336" s="52">
        <v>303.39115299999997</v>
      </c>
      <c r="G336" s="52">
        <v>4676.2023570000001</v>
      </c>
      <c r="H336" s="52">
        <v>2238.128886</v>
      </c>
      <c r="I336" s="52">
        <v>22.898296999999999</v>
      </c>
      <c r="J336" s="52">
        <v>2317.6778800000002</v>
      </c>
      <c r="K336" s="52"/>
      <c r="L336" s="52">
        <v>0</v>
      </c>
      <c r="M336" s="52">
        <v>35.325581999999997</v>
      </c>
      <c r="N336" s="52">
        <v>10849.213424</v>
      </c>
      <c r="O336" s="52">
        <v>1979.070023</v>
      </c>
      <c r="P336" s="52">
        <v>2295.1689799999999</v>
      </c>
      <c r="Q336" s="52">
        <v>0</v>
      </c>
      <c r="R336" s="52">
        <v>0</v>
      </c>
      <c r="S336" s="52">
        <v>2538.1592909999999</v>
      </c>
      <c r="T336" s="52"/>
      <c r="U336" s="52">
        <v>1309.008544</v>
      </c>
      <c r="V336" s="52">
        <v>130.40607399999999</v>
      </c>
      <c r="W336" s="52">
        <v>2852.2119240000002</v>
      </c>
      <c r="X336" s="52">
        <v>1002.367878</v>
      </c>
      <c r="Y336" s="52">
        <v>937.48400000000004</v>
      </c>
      <c r="Z336" s="52"/>
      <c r="AA336" s="52">
        <v>0</v>
      </c>
      <c r="AB336" s="52">
        <v>17.830286999999998</v>
      </c>
      <c r="AC336" s="52">
        <v>3203.5536470000002</v>
      </c>
      <c r="AD336" s="52">
        <v>1019.758628</v>
      </c>
      <c r="AE336" s="52">
        <v>0</v>
      </c>
      <c r="AF336" s="52">
        <v>1987.7972950000001</v>
      </c>
      <c r="AG336" s="52"/>
      <c r="AH336" s="52">
        <v>7.1940470000000003</v>
      </c>
      <c r="AI336" s="52">
        <v>12.158516000000001</v>
      </c>
      <c r="AJ336" s="52"/>
      <c r="AK336" s="52">
        <v>22.046417999999999</v>
      </c>
      <c r="AL336" s="52"/>
      <c r="AM336" s="52">
        <v>0</v>
      </c>
      <c r="AN336" s="52"/>
      <c r="AO336" s="52">
        <v>27.905532000000001</v>
      </c>
      <c r="AP336" s="52"/>
      <c r="AQ336" s="52">
        <v>8.0782760000000007</v>
      </c>
      <c r="AR336" s="52">
        <v>149.96454600000001</v>
      </c>
      <c r="AS336" s="52">
        <v>43.400587999999999</v>
      </c>
    </row>
    <row r="337" spans="1:45" s="58" customFormat="1">
      <c r="A337" s="12"/>
      <c r="B337" s="104"/>
      <c r="C337" s="14" t="s">
        <v>228</v>
      </c>
      <c r="D337" s="52">
        <v>450.25082500000002</v>
      </c>
      <c r="E337" s="52">
        <v>2717.0291179999999</v>
      </c>
      <c r="F337" s="52">
        <v>358.12442900000002</v>
      </c>
      <c r="G337" s="52">
        <v>4267.9551250000004</v>
      </c>
      <c r="H337" s="52">
        <v>2159.2285379999998</v>
      </c>
      <c r="I337" s="52">
        <v>25.019621000000001</v>
      </c>
      <c r="J337" s="52">
        <v>2370.5294960000001</v>
      </c>
      <c r="K337" s="52">
        <v>0</v>
      </c>
      <c r="L337" s="52">
        <v>0</v>
      </c>
      <c r="M337" s="52">
        <v>35.616605</v>
      </c>
      <c r="N337" s="52">
        <v>10705.67973</v>
      </c>
      <c r="O337" s="52">
        <v>2060.5958799999999</v>
      </c>
      <c r="P337" s="52">
        <v>2847.9367969999998</v>
      </c>
      <c r="Q337" s="52">
        <v>0</v>
      </c>
      <c r="R337" s="52">
        <v>0</v>
      </c>
      <c r="S337" s="52">
        <v>2572.4942289999999</v>
      </c>
      <c r="T337" s="52"/>
      <c r="U337" s="52">
        <v>1356.665553</v>
      </c>
      <c r="V337" s="52">
        <v>130.67995500000001</v>
      </c>
      <c r="W337" s="52">
        <v>2848.0365139999999</v>
      </c>
      <c r="X337" s="52">
        <v>944.286382</v>
      </c>
      <c r="Y337" s="52">
        <v>1029.296374</v>
      </c>
      <c r="Z337" s="52">
        <v>0</v>
      </c>
      <c r="AA337" s="52">
        <v>0</v>
      </c>
      <c r="AB337" s="52">
        <v>18.120999999999999</v>
      </c>
      <c r="AC337" s="52">
        <v>3248.2853610000002</v>
      </c>
      <c r="AD337" s="52">
        <v>989.26482599999997</v>
      </c>
      <c r="AE337" s="52">
        <v>0</v>
      </c>
      <c r="AF337" s="52">
        <v>2045.876422</v>
      </c>
      <c r="AG337" s="52"/>
      <c r="AH337" s="52">
        <v>7.3295640000000004</v>
      </c>
      <c r="AI337" s="52">
        <v>7.4344429999999999</v>
      </c>
      <c r="AJ337" s="52"/>
      <c r="AK337" s="52">
        <v>38.194088000000001</v>
      </c>
      <c r="AL337" s="52"/>
      <c r="AM337" s="52">
        <v>0</v>
      </c>
      <c r="AN337" s="52"/>
      <c r="AO337" s="52">
        <v>27.786684000000001</v>
      </c>
      <c r="AP337" s="52"/>
      <c r="AQ337" s="52">
        <v>7.849132</v>
      </c>
      <c r="AR337" s="52">
        <v>139.06715500000001</v>
      </c>
      <c r="AS337" s="52">
        <v>42.890588999999999</v>
      </c>
    </row>
    <row r="338" spans="1:45" s="58" customFormat="1">
      <c r="A338" s="12"/>
      <c r="B338" s="104"/>
      <c r="C338" s="14" t="s">
        <v>229</v>
      </c>
      <c r="D338" s="52">
        <v>449.35565200000002</v>
      </c>
      <c r="E338" s="52">
        <v>2628.4844830000002</v>
      </c>
      <c r="F338" s="52">
        <v>336.69701400000002</v>
      </c>
      <c r="G338" s="52">
        <v>4166.9392520000001</v>
      </c>
      <c r="H338" s="52">
        <v>2091.4617109999999</v>
      </c>
      <c r="I338" s="52">
        <v>29.169892000000001</v>
      </c>
      <c r="J338" s="52">
        <v>0</v>
      </c>
      <c r="K338" s="52">
        <v>5406.9309279999998</v>
      </c>
      <c r="L338" s="52">
        <v>0</v>
      </c>
      <c r="M338" s="52">
        <v>36.208993</v>
      </c>
      <c r="N338" s="52">
        <v>11074.551937</v>
      </c>
      <c r="O338" s="52">
        <v>2172.0166640000002</v>
      </c>
      <c r="P338" s="52">
        <v>0</v>
      </c>
      <c r="Q338" s="52">
        <v>0</v>
      </c>
      <c r="R338" s="52">
        <v>0</v>
      </c>
      <c r="S338" s="52">
        <v>2558.4146919999998</v>
      </c>
      <c r="T338" s="52"/>
      <c r="U338" s="52">
        <v>1313.5345589999999</v>
      </c>
      <c r="V338" s="52">
        <v>134.41978</v>
      </c>
      <c r="W338" s="52">
        <v>3147.1238010000002</v>
      </c>
      <c r="X338" s="52">
        <v>1118.7272840000001</v>
      </c>
      <c r="Y338" s="52">
        <v>0</v>
      </c>
      <c r="Z338" s="52">
        <v>2026.7404919999999</v>
      </c>
      <c r="AA338" s="52">
        <v>0</v>
      </c>
      <c r="AB338" s="52">
        <v>25.74286</v>
      </c>
      <c r="AC338" s="52">
        <v>3292.7772289999998</v>
      </c>
      <c r="AD338" s="52">
        <v>0</v>
      </c>
      <c r="AE338" s="52">
        <v>0</v>
      </c>
      <c r="AF338" s="52">
        <v>2082.2707599999999</v>
      </c>
      <c r="AG338" s="52"/>
      <c r="AH338" s="52">
        <v>7.2985910000000001</v>
      </c>
      <c r="AI338" s="52">
        <v>5.5211579999999998</v>
      </c>
      <c r="AJ338" s="52"/>
      <c r="AK338" s="52">
        <v>37.510755000000003</v>
      </c>
      <c r="AL338" s="52"/>
      <c r="AM338" s="52">
        <v>0</v>
      </c>
      <c r="AN338" s="52"/>
      <c r="AO338" s="52">
        <v>37.645041999999997</v>
      </c>
      <c r="AP338" s="52"/>
      <c r="AQ338" s="52">
        <v>8.1247530000000001</v>
      </c>
      <c r="AR338" s="52">
        <v>111.586775</v>
      </c>
      <c r="AS338" s="52">
        <v>45.214274000000003</v>
      </c>
    </row>
    <row r="339" spans="1:45" s="58" customFormat="1">
      <c r="A339" s="12"/>
      <c r="B339" s="104"/>
      <c r="C339" s="14" t="s">
        <v>230</v>
      </c>
      <c r="D339" s="52">
        <v>459.04184500000002</v>
      </c>
      <c r="E339" s="52">
        <v>2904.7633049999999</v>
      </c>
      <c r="F339" s="52">
        <v>293.715326</v>
      </c>
      <c r="G339" s="52">
        <v>3821.9288700000002</v>
      </c>
      <c r="H339" s="52">
        <v>2286.8523500000001</v>
      </c>
      <c r="I339" s="52">
        <v>12.959687000000001</v>
      </c>
      <c r="J339" s="52">
        <v>0</v>
      </c>
      <c r="K339" s="52">
        <v>5528.6847660000003</v>
      </c>
      <c r="L339" s="52">
        <v>0</v>
      </c>
      <c r="M339" s="52">
        <v>39.559507000000004</v>
      </c>
      <c r="N339" s="52">
        <v>8950.8597800000007</v>
      </c>
      <c r="O339" s="52">
        <v>2019.2840229999999</v>
      </c>
      <c r="P339" s="52">
        <v>0</v>
      </c>
      <c r="Q339" s="52">
        <v>0</v>
      </c>
      <c r="R339" s="52">
        <v>0</v>
      </c>
      <c r="S339" s="52">
        <v>2458.3244380000001</v>
      </c>
      <c r="T339" s="52"/>
      <c r="U339" s="52">
        <v>1477.578712</v>
      </c>
      <c r="V339" s="52">
        <v>139.246872</v>
      </c>
      <c r="W339" s="52">
        <v>3165.3353809999999</v>
      </c>
      <c r="X339" s="52">
        <v>1106.856624</v>
      </c>
      <c r="Y339" s="52">
        <v>0</v>
      </c>
      <c r="Z339" s="52">
        <v>2082.1849510000002</v>
      </c>
      <c r="AA339" s="52">
        <v>0</v>
      </c>
      <c r="AB339" s="52">
        <v>21.85737</v>
      </c>
      <c r="AC339" s="52">
        <v>3006.2003869999999</v>
      </c>
      <c r="AD339" s="52">
        <v>0</v>
      </c>
      <c r="AE339" s="52">
        <v>0</v>
      </c>
      <c r="AF339" s="52">
        <v>2125.4365720000001</v>
      </c>
      <c r="AG339" s="52"/>
      <c r="AH339" s="52">
        <v>4.9187919999999998</v>
      </c>
      <c r="AI339" s="52">
        <v>4.1802869999999999</v>
      </c>
      <c r="AJ339" s="52"/>
      <c r="AK339" s="52">
        <v>26.567352</v>
      </c>
      <c r="AL339" s="52"/>
      <c r="AM339" s="52">
        <v>0</v>
      </c>
      <c r="AN339" s="52"/>
      <c r="AO339" s="52">
        <v>39.707844000000001</v>
      </c>
      <c r="AP339" s="52"/>
      <c r="AQ339" s="52">
        <v>13.096970000000001</v>
      </c>
      <c r="AR339" s="52">
        <v>183.39404999999999</v>
      </c>
      <c r="AS339" s="52">
        <v>45.978696999999997</v>
      </c>
    </row>
    <row r="340" spans="1:45" s="58" customFormat="1">
      <c r="A340" s="12"/>
      <c r="B340" s="104"/>
      <c r="C340" s="14" t="s">
        <v>231</v>
      </c>
      <c r="D340" s="52">
        <v>467.24360799999999</v>
      </c>
      <c r="E340" s="52">
        <v>2847.828141</v>
      </c>
      <c r="F340" s="52">
        <v>302.49249300000002</v>
      </c>
      <c r="G340" s="52">
        <v>3721.0287629999998</v>
      </c>
      <c r="H340" s="52">
        <v>2346.5469450000001</v>
      </c>
      <c r="I340" s="52">
        <v>15.922363000000001</v>
      </c>
      <c r="J340" s="52">
        <v>0</v>
      </c>
      <c r="K340" s="52">
        <v>5765.4658019999997</v>
      </c>
      <c r="L340" s="52">
        <v>0</v>
      </c>
      <c r="M340" s="52">
        <v>43.709882999999998</v>
      </c>
      <c r="N340" s="52">
        <v>9065.0071779999998</v>
      </c>
      <c r="O340" s="52">
        <v>2113.8747739999999</v>
      </c>
      <c r="P340" s="52">
        <v>0</v>
      </c>
      <c r="Q340" s="52">
        <v>0</v>
      </c>
      <c r="R340" s="52">
        <v>0</v>
      </c>
      <c r="S340" s="52">
        <v>2471.5395159999998</v>
      </c>
      <c r="T340" s="52"/>
      <c r="U340" s="52">
        <v>1762.3261640000001</v>
      </c>
      <c r="V340" s="52">
        <v>138.05758700000001</v>
      </c>
      <c r="W340" s="52">
        <v>2794.3792619999999</v>
      </c>
      <c r="X340" s="52">
        <v>1179.1361449999999</v>
      </c>
      <c r="Y340" s="52">
        <v>0</v>
      </c>
      <c r="Z340" s="52">
        <v>2144.5925670000001</v>
      </c>
      <c r="AA340" s="52">
        <v>0</v>
      </c>
      <c r="AB340" s="52">
        <v>23.380400000000002</v>
      </c>
      <c r="AC340" s="52">
        <v>3155.7893300000001</v>
      </c>
      <c r="AD340" s="52">
        <v>0</v>
      </c>
      <c r="AE340" s="52">
        <v>0</v>
      </c>
      <c r="AF340" s="52">
        <v>2250.3966909999999</v>
      </c>
      <c r="AG340" s="52"/>
      <c r="AH340" s="52">
        <v>5.9807930000000002</v>
      </c>
      <c r="AI340" s="52">
        <v>3.9272209999999999</v>
      </c>
      <c r="AJ340" s="52"/>
      <c r="AK340" s="52">
        <v>24.971003</v>
      </c>
      <c r="AL340" s="52"/>
      <c r="AM340" s="52">
        <v>0</v>
      </c>
      <c r="AN340" s="52"/>
      <c r="AO340" s="52">
        <v>45.137917999999999</v>
      </c>
      <c r="AP340" s="52"/>
      <c r="AQ340" s="52">
        <v>14.556464</v>
      </c>
      <c r="AR340" s="52">
        <v>140.12768800000001</v>
      </c>
      <c r="AS340" s="52">
        <v>41.039067000000003</v>
      </c>
    </row>
    <row r="341" spans="1:45" s="58" customFormat="1">
      <c r="A341" s="12"/>
      <c r="B341" s="104"/>
      <c r="C341" s="14" t="s">
        <v>232</v>
      </c>
      <c r="D341" s="52">
        <v>467.373918</v>
      </c>
      <c r="E341" s="52">
        <v>3212.5289659999999</v>
      </c>
      <c r="F341" s="52">
        <v>263.18653499999999</v>
      </c>
      <c r="G341" s="52">
        <v>4000.2157739999998</v>
      </c>
      <c r="H341" s="52">
        <v>2426.380216</v>
      </c>
      <c r="I341" s="52">
        <v>17.479759999999999</v>
      </c>
      <c r="J341" s="52">
        <v>0</v>
      </c>
      <c r="K341" s="52">
        <v>5996.8561639999998</v>
      </c>
      <c r="L341" s="52">
        <v>0</v>
      </c>
      <c r="M341" s="52">
        <v>42.859265000000001</v>
      </c>
      <c r="N341" s="52">
        <v>8475.8356139999996</v>
      </c>
      <c r="O341" s="52">
        <v>2176.9879609999998</v>
      </c>
      <c r="P341" s="52">
        <v>0</v>
      </c>
      <c r="Q341" s="52">
        <v>0</v>
      </c>
      <c r="R341" s="52">
        <v>0</v>
      </c>
      <c r="S341" s="52">
        <v>2418.3514489999998</v>
      </c>
      <c r="T341" s="52"/>
      <c r="U341" s="52">
        <v>2080.091304</v>
      </c>
      <c r="V341" s="52">
        <v>153.392762</v>
      </c>
      <c r="W341" s="52">
        <v>2897.129304</v>
      </c>
      <c r="X341" s="52">
        <v>1149.9131560000001</v>
      </c>
      <c r="Y341" s="52">
        <v>0</v>
      </c>
      <c r="Z341" s="52">
        <v>2271.1584779999998</v>
      </c>
      <c r="AA341" s="52">
        <v>0</v>
      </c>
      <c r="AB341" s="52">
        <v>12.458247999999999</v>
      </c>
      <c r="AC341" s="52">
        <v>3164.2158939999999</v>
      </c>
      <c r="AD341" s="52">
        <v>0</v>
      </c>
      <c r="AE341" s="52">
        <v>0</v>
      </c>
      <c r="AF341" s="52">
        <v>2288.024371</v>
      </c>
      <c r="AG341" s="52"/>
      <c r="AH341" s="52">
        <v>4.8392540000000004</v>
      </c>
      <c r="AI341" s="52">
        <v>5.6886349999999997</v>
      </c>
      <c r="AJ341" s="52"/>
      <c r="AK341" s="52">
        <v>50.149813999999999</v>
      </c>
      <c r="AL341" s="52"/>
      <c r="AM341" s="52">
        <v>0</v>
      </c>
      <c r="AN341" s="52"/>
      <c r="AO341" s="52">
        <v>41.222577999999999</v>
      </c>
      <c r="AP341" s="52"/>
      <c r="AQ341" s="52">
        <v>13.977582999999999</v>
      </c>
      <c r="AR341" s="52">
        <v>131.37837999999999</v>
      </c>
      <c r="AS341" s="52">
        <v>39.182383000000002</v>
      </c>
    </row>
    <row r="342" spans="1:45" s="58" customFormat="1">
      <c r="A342" s="12"/>
      <c r="B342" s="104"/>
      <c r="C342" s="14" t="s">
        <v>233</v>
      </c>
      <c r="D342" s="52">
        <v>489.67669799999999</v>
      </c>
      <c r="E342" s="52">
        <v>3408.4053720000002</v>
      </c>
      <c r="F342" s="52">
        <v>284.27704799999998</v>
      </c>
      <c r="G342" s="52">
        <v>4059.7206769999998</v>
      </c>
      <c r="H342" s="52">
        <v>2690.294625</v>
      </c>
      <c r="I342" s="52">
        <v>13.617521</v>
      </c>
      <c r="J342" s="52">
        <v>0</v>
      </c>
      <c r="K342" s="52">
        <v>6462.1450269999996</v>
      </c>
      <c r="L342" s="52">
        <v>0</v>
      </c>
      <c r="M342" s="52">
        <v>40.927143999999998</v>
      </c>
      <c r="N342" s="52">
        <v>8992.0311369999999</v>
      </c>
      <c r="O342" s="52">
        <v>2218.2574220000001</v>
      </c>
      <c r="P342" s="52">
        <v>0</v>
      </c>
      <c r="Q342" s="52">
        <v>0</v>
      </c>
      <c r="R342" s="52">
        <v>0</v>
      </c>
      <c r="S342" s="52">
        <v>2490.6700179999998</v>
      </c>
      <c r="T342" s="52"/>
      <c r="U342" s="52">
        <v>2108.167555</v>
      </c>
      <c r="V342" s="52">
        <v>164.24345</v>
      </c>
      <c r="W342" s="52">
        <v>3319.3231470000001</v>
      </c>
      <c r="X342" s="52">
        <v>1215.096362</v>
      </c>
      <c r="Y342" s="52">
        <v>0</v>
      </c>
      <c r="Z342" s="52">
        <v>1609.678662</v>
      </c>
      <c r="AA342" s="52">
        <v>0</v>
      </c>
      <c r="AB342" s="52">
        <v>16.020735999999999</v>
      </c>
      <c r="AC342" s="52">
        <v>3330.6282419999998</v>
      </c>
      <c r="AD342" s="52">
        <v>0</v>
      </c>
      <c r="AE342" s="52">
        <v>0</v>
      </c>
      <c r="AF342" s="52">
        <v>2331.6932109999998</v>
      </c>
      <c r="AG342" s="52"/>
      <c r="AH342" s="52">
        <v>5.2238670000000003</v>
      </c>
      <c r="AI342" s="52">
        <v>9.3871739999999999</v>
      </c>
      <c r="AJ342" s="52"/>
      <c r="AK342" s="52">
        <v>22.459416999999998</v>
      </c>
      <c r="AL342" s="52"/>
      <c r="AM342" s="52">
        <v>0</v>
      </c>
      <c r="AN342" s="52"/>
      <c r="AO342" s="52">
        <v>31.899598999999998</v>
      </c>
      <c r="AP342" s="52"/>
      <c r="AQ342" s="52">
        <v>10.139664</v>
      </c>
      <c r="AR342" s="52">
        <v>121.145402</v>
      </c>
      <c r="AS342" s="52">
        <v>36.910558000000002</v>
      </c>
    </row>
    <row r="343" spans="1:45" s="58" customFormat="1">
      <c r="A343" s="12"/>
      <c r="B343" s="104"/>
      <c r="C343" s="14" t="s">
        <v>234</v>
      </c>
      <c r="D343" s="52">
        <v>502.11801400000002</v>
      </c>
      <c r="E343" s="52">
        <v>3445.9045540000002</v>
      </c>
      <c r="F343" s="52">
        <v>256.16546099999999</v>
      </c>
      <c r="G343" s="52">
        <v>3910.0473959999999</v>
      </c>
      <c r="H343" s="52">
        <v>2676.0536929999998</v>
      </c>
      <c r="I343" s="52">
        <v>11.325452</v>
      </c>
      <c r="J343" s="52">
        <v>0</v>
      </c>
      <c r="K343" s="52">
        <v>6673.8554960000001</v>
      </c>
      <c r="L343" s="52">
        <v>0</v>
      </c>
      <c r="M343" s="52">
        <v>35.670568000000003</v>
      </c>
      <c r="N343" s="52">
        <v>9206.2024590000001</v>
      </c>
      <c r="O343" s="52">
        <v>2297.0388130000001</v>
      </c>
      <c r="P343" s="52">
        <v>0</v>
      </c>
      <c r="Q343" s="52">
        <v>0</v>
      </c>
      <c r="R343" s="52">
        <v>0</v>
      </c>
      <c r="S343" s="52">
        <v>2432.2255799999998</v>
      </c>
      <c r="T343" s="52"/>
      <c r="U343" s="52">
        <v>1980.5345219999999</v>
      </c>
      <c r="V343" s="52">
        <v>142.10278299999999</v>
      </c>
      <c r="W343" s="52">
        <v>3567.670138</v>
      </c>
      <c r="X343" s="52">
        <v>1032.831007</v>
      </c>
      <c r="Y343" s="52">
        <v>0</v>
      </c>
      <c r="Z343" s="52">
        <v>1684.1484969999999</v>
      </c>
      <c r="AA343" s="52">
        <v>0</v>
      </c>
      <c r="AB343" s="52">
        <v>14.418010000000001</v>
      </c>
      <c r="AC343" s="52">
        <v>3210.7476630000001</v>
      </c>
      <c r="AD343" s="52">
        <v>0</v>
      </c>
      <c r="AE343" s="52">
        <v>0</v>
      </c>
      <c r="AF343" s="52">
        <v>2082.330234</v>
      </c>
      <c r="AG343" s="52"/>
      <c r="AH343" s="52">
        <v>6.1269109999999998</v>
      </c>
      <c r="AI343" s="52">
        <v>7.6565399999999997</v>
      </c>
      <c r="AJ343" s="52"/>
      <c r="AK343" s="52">
        <v>19.468926</v>
      </c>
      <c r="AL343" s="52"/>
      <c r="AM343" s="52">
        <v>0</v>
      </c>
      <c r="AN343" s="52"/>
      <c r="AO343" s="52">
        <v>44.350546999999999</v>
      </c>
      <c r="AP343" s="52"/>
      <c r="AQ343" s="52">
        <v>11.839731</v>
      </c>
      <c r="AR343" s="52">
        <v>92.948645999999997</v>
      </c>
      <c r="AS343" s="52">
        <v>40.493630000000003</v>
      </c>
    </row>
    <row r="344" spans="1:45" s="58" customFormat="1">
      <c r="A344" s="12"/>
      <c r="B344" s="104"/>
      <c r="C344" s="14" t="s">
        <v>235</v>
      </c>
      <c r="D344" s="52">
        <v>189.32557600000001</v>
      </c>
      <c r="E344" s="52">
        <v>3593.9394309999998</v>
      </c>
      <c r="F344" s="52">
        <v>293.25848300000001</v>
      </c>
      <c r="G344" s="52">
        <v>4229.2534859999996</v>
      </c>
      <c r="H344" s="52">
        <v>2978.8158830000002</v>
      </c>
      <c r="I344" s="52">
        <v>21.426269999999999</v>
      </c>
      <c r="J344" s="52">
        <v>0</v>
      </c>
      <c r="K344" s="52">
        <v>6878.4325209999997</v>
      </c>
      <c r="L344" s="52">
        <v>0</v>
      </c>
      <c r="M344" s="52">
        <v>34.667847000000002</v>
      </c>
      <c r="N344" s="52">
        <v>9395.0819049999991</v>
      </c>
      <c r="O344" s="52">
        <v>2362.970718</v>
      </c>
      <c r="P344" s="52">
        <v>0</v>
      </c>
      <c r="Q344" s="52">
        <v>0</v>
      </c>
      <c r="R344" s="52">
        <v>0</v>
      </c>
      <c r="S344" s="52">
        <v>2379.3121740000001</v>
      </c>
      <c r="T344" s="52"/>
      <c r="U344" s="52">
        <v>1848.3911149999999</v>
      </c>
      <c r="V344" s="52">
        <v>143.85618099999999</v>
      </c>
      <c r="W344" s="52">
        <v>3869.3014499999999</v>
      </c>
      <c r="X344" s="52">
        <v>1131.4710580000001</v>
      </c>
      <c r="Y344" s="52">
        <v>0</v>
      </c>
      <c r="Z344" s="52">
        <v>1830.6736000000001</v>
      </c>
      <c r="AA344" s="52">
        <v>0</v>
      </c>
      <c r="AB344" s="52">
        <v>12.856992999999999</v>
      </c>
      <c r="AC344" s="52">
        <v>3007.1455369999999</v>
      </c>
      <c r="AD344" s="52">
        <v>0</v>
      </c>
      <c r="AE344" s="52">
        <v>0</v>
      </c>
      <c r="AF344" s="52">
        <v>2086.9514570000001</v>
      </c>
      <c r="AG344" s="52"/>
      <c r="AH344" s="52">
        <v>8.0534909999999993</v>
      </c>
      <c r="AI344" s="52">
        <v>9.1588150000000006</v>
      </c>
      <c r="AJ344" s="52"/>
      <c r="AK344" s="52">
        <v>19.396902000000001</v>
      </c>
      <c r="AL344" s="52"/>
      <c r="AM344" s="52">
        <v>0.24398300000000001</v>
      </c>
      <c r="AN344" s="52"/>
      <c r="AO344" s="52">
        <v>44.852389000000002</v>
      </c>
      <c r="AP344" s="52"/>
      <c r="AQ344" s="52">
        <v>10.18356</v>
      </c>
      <c r="AR344" s="52">
        <v>90.650041999999999</v>
      </c>
      <c r="AS344" s="52">
        <v>42.064943999999997</v>
      </c>
    </row>
    <row r="345" spans="1:45" s="58" customFormat="1">
      <c r="A345" s="12"/>
      <c r="B345" s="104"/>
      <c r="C345" s="14" t="s">
        <v>236</v>
      </c>
      <c r="D345" s="52">
        <v>151.061443</v>
      </c>
      <c r="E345" s="52">
        <v>3724.9903629999999</v>
      </c>
      <c r="F345" s="52">
        <v>359.19478600000002</v>
      </c>
      <c r="G345" s="52">
        <v>4456.4391230000001</v>
      </c>
      <c r="H345" s="52">
        <v>3212.8393329999999</v>
      </c>
      <c r="I345" s="52">
        <v>18.256661000000001</v>
      </c>
      <c r="J345" s="52">
        <v>0</v>
      </c>
      <c r="K345" s="52">
        <v>6877.7730540000002</v>
      </c>
      <c r="L345" s="52">
        <v>0</v>
      </c>
      <c r="M345" s="52">
        <v>32.749654999999997</v>
      </c>
      <c r="N345" s="52">
        <v>8775.0892739999999</v>
      </c>
      <c r="O345" s="52">
        <v>2457.4931499999998</v>
      </c>
      <c r="P345" s="52">
        <v>0</v>
      </c>
      <c r="Q345" s="52">
        <v>0</v>
      </c>
      <c r="R345" s="52">
        <v>0</v>
      </c>
      <c r="S345" s="52">
        <v>2331.3432499999999</v>
      </c>
      <c r="T345" s="52"/>
      <c r="U345" s="52">
        <v>2011.7794200000001</v>
      </c>
      <c r="V345" s="52">
        <v>117.05665999999999</v>
      </c>
      <c r="W345" s="52">
        <v>3908.0485560000002</v>
      </c>
      <c r="X345" s="52">
        <v>1213.7754359999999</v>
      </c>
      <c r="Y345" s="52">
        <v>0</v>
      </c>
      <c r="Z345" s="52">
        <v>1962.251039</v>
      </c>
      <c r="AA345" s="52">
        <v>0</v>
      </c>
      <c r="AB345" s="52">
        <v>14.966024000000001</v>
      </c>
      <c r="AC345" s="52">
        <v>2999.4162550000001</v>
      </c>
      <c r="AD345" s="52">
        <v>0</v>
      </c>
      <c r="AE345" s="52">
        <v>0</v>
      </c>
      <c r="AF345" s="52">
        <v>2122.2833850000002</v>
      </c>
      <c r="AG345" s="52"/>
      <c r="AH345" s="52">
        <v>7.9677340000000001</v>
      </c>
      <c r="AI345" s="52">
        <v>8.0167490000000008</v>
      </c>
      <c r="AJ345" s="52"/>
      <c r="AK345" s="52">
        <v>21.639253</v>
      </c>
      <c r="AL345" s="52"/>
      <c r="AM345" s="52">
        <v>0.55827800000000005</v>
      </c>
      <c r="AN345" s="52"/>
      <c r="AO345" s="52">
        <v>53.974800999999999</v>
      </c>
      <c r="AP345" s="52"/>
      <c r="AQ345" s="52">
        <v>8.4014229999999994</v>
      </c>
      <c r="AR345" s="52">
        <v>117.803656</v>
      </c>
      <c r="AS345" s="52">
        <v>43.746881000000002</v>
      </c>
    </row>
    <row r="346" spans="1:45" s="58" customFormat="1">
      <c r="A346" s="12"/>
      <c r="B346" s="104"/>
      <c r="C346" s="14" t="s">
        <v>237</v>
      </c>
      <c r="D346" s="52">
        <v>95.789670999999998</v>
      </c>
      <c r="E346" s="52">
        <v>4037.4728620000001</v>
      </c>
      <c r="F346" s="52">
        <v>279.78637199999997</v>
      </c>
      <c r="G346" s="52">
        <v>4177.1658360000001</v>
      </c>
      <c r="H346" s="52">
        <v>3306.4784610000002</v>
      </c>
      <c r="I346" s="52">
        <v>16.27853</v>
      </c>
      <c r="J346" s="52">
        <v>0</v>
      </c>
      <c r="K346" s="52">
        <v>7188.5959730000004</v>
      </c>
      <c r="L346" s="52">
        <v>0</v>
      </c>
      <c r="M346" s="52">
        <v>35.701777999999997</v>
      </c>
      <c r="N346" s="52">
        <v>8360.2383160000009</v>
      </c>
      <c r="O346" s="52">
        <v>2553.5279449999998</v>
      </c>
      <c r="P346" s="52">
        <v>0</v>
      </c>
      <c r="Q346" s="52">
        <v>0</v>
      </c>
      <c r="R346" s="52">
        <v>0</v>
      </c>
      <c r="S346" s="52">
        <v>2407.4806359999998</v>
      </c>
      <c r="T346" s="52"/>
      <c r="U346" s="52">
        <v>1860.9083370000001</v>
      </c>
      <c r="V346" s="52">
        <v>106.400283</v>
      </c>
      <c r="W346" s="52">
        <v>3531.4117070000002</v>
      </c>
      <c r="X346" s="52">
        <v>1300.183274</v>
      </c>
      <c r="Y346" s="52">
        <v>0</v>
      </c>
      <c r="Z346" s="52">
        <v>2000.9821910000001</v>
      </c>
      <c r="AA346" s="52">
        <v>0</v>
      </c>
      <c r="AB346" s="52">
        <v>12.276895</v>
      </c>
      <c r="AC346" s="52">
        <v>3214.3897310000002</v>
      </c>
      <c r="AD346" s="52">
        <v>0</v>
      </c>
      <c r="AE346" s="52">
        <v>0</v>
      </c>
      <c r="AF346" s="52">
        <v>2219.169684</v>
      </c>
      <c r="AG346" s="52"/>
      <c r="AH346" s="52">
        <v>13.015826000000001</v>
      </c>
      <c r="AI346" s="52">
        <v>8.7038899999999995</v>
      </c>
      <c r="AJ346" s="52"/>
      <c r="AK346" s="52">
        <v>30.190863</v>
      </c>
      <c r="AL346" s="52"/>
      <c r="AM346" s="52">
        <v>0.576322</v>
      </c>
      <c r="AN346" s="52"/>
      <c r="AO346" s="52">
        <v>52.295146000000003</v>
      </c>
      <c r="AP346" s="52"/>
      <c r="AQ346" s="52">
        <v>13.215299</v>
      </c>
      <c r="AR346" s="52">
        <v>69.448195999999996</v>
      </c>
      <c r="AS346" s="52">
        <v>64.723816999999997</v>
      </c>
    </row>
    <row r="347" spans="1:45" s="58" customFormat="1">
      <c r="A347" s="12"/>
      <c r="B347" s="83">
        <v>2017</v>
      </c>
      <c r="C347" s="14" t="s">
        <v>226</v>
      </c>
      <c r="D347" s="52">
        <v>80.661105000000006</v>
      </c>
      <c r="E347" s="52">
        <v>4133.6816170000002</v>
      </c>
      <c r="F347" s="52">
        <v>346.22393599999998</v>
      </c>
      <c r="G347" s="52">
        <v>4877.783351</v>
      </c>
      <c r="H347" s="52">
        <v>3335.7464460000001</v>
      </c>
      <c r="I347" s="52">
        <v>19.331941</v>
      </c>
      <c r="J347" s="52">
        <v>0</v>
      </c>
      <c r="K347" s="52">
        <v>7535.2430629999999</v>
      </c>
      <c r="L347" s="52">
        <v>0</v>
      </c>
      <c r="M347" s="52">
        <v>35.705680999999998</v>
      </c>
      <c r="N347" s="52">
        <v>7917.4808700000003</v>
      </c>
      <c r="O347" s="52">
        <v>2507.9419539999999</v>
      </c>
      <c r="P347" s="52">
        <v>0</v>
      </c>
      <c r="Q347" s="52">
        <v>0</v>
      </c>
      <c r="R347" s="52">
        <v>0</v>
      </c>
      <c r="S347" s="52">
        <v>2485.0030590000001</v>
      </c>
      <c r="T347" s="52"/>
      <c r="U347" s="52">
        <v>1853.8463790000001</v>
      </c>
      <c r="V347" s="52">
        <v>122.65208699999999</v>
      </c>
      <c r="W347" s="52">
        <v>3675.7219639999998</v>
      </c>
      <c r="X347" s="52">
        <v>1353.2183210000001</v>
      </c>
      <c r="Y347" s="52">
        <v>0</v>
      </c>
      <c r="Z347" s="52">
        <v>2024.955332</v>
      </c>
      <c r="AA347" s="52">
        <v>0</v>
      </c>
      <c r="AB347" s="52">
        <v>13.732533</v>
      </c>
      <c r="AC347" s="52">
        <v>3004.3239979999998</v>
      </c>
      <c r="AD347" s="52">
        <v>0</v>
      </c>
      <c r="AE347" s="52">
        <v>0</v>
      </c>
      <c r="AF347" s="52">
        <v>2188.1158719999999</v>
      </c>
      <c r="AG347" s="52"/>
      <c r="AH347" s="52">
        <v>11.076237000000001</v>
      </c>
      <c r="AI347" s="52">
        <v>12.043699999999999</v>
      </c>
      <c r="AJ347" s="52"/>
      <c r="AK347" s="52">
        <v>40.112178</v>
      </c>
      <c r="AL347" s="52"/>
      <c r="AM347" s="52">
        <v>0.32666299999999998</v>
      </c>
      <c r="AN347" s="52"/>
      <c r="AO347" s="52">
        <v>45.585842</v>
      </c>
      <c r="AP347" s="52"/>
      <c r="AQ347" s="52">
        <v>15.072441</v>
      </c>
      <c r="AR347" s="52">
        <v>67.020464000000004</v>
      </c>
      <c r="AS347" s="52">
        <v>73.373261999999997</v>
      </c>
    </row>
    <row r="348" spans="1:45" s="58" customFormat="1">
      <c r="A348" s="12"/>
      <c r="B348" s="84"/>
      <c r="C348" s="14" t="s">
        <v>227</v>
      </c>
      <c r="D348" s="52">
        <v>80.661105000000006</v>
      </c>
      <c r="E348" s="52">
        <v>4412.922525</v>
      </c>
      <c r="F348" s="52">
        <v>354.68762800000002</v>
      </c>
      <c r="G348" s="52">
        <v>4806.5811789999998</v>
      </c>
      <c r="H348" s="52">
        <v>3482.1033950000001</v>
      </c>
      <c r="I348" s="52">
        <v>74.257320000000007</v>
      </c>
      <c r="J348" s="52">
        <v>0</v>
      </c>
      <c r="K348" s="52">
        <v>7768.2910080000001</v>
      </c>
      <c r="L348" s="52">
        <v>0</v>
      </c>
      <c r="M348" s="52">
        <v>34.662367000000003</v>
      </c>
      <c r="N348" s="52">
        <v>8166.5387659999997</v>
      </c>
      <c r="O348" s="52">
        <v>2582.4828259999999</v>
      </c>
      <c r="P348" s="52">
        <v>0</v>
      </c>
      <c r="Q348" s="52">
        <v>0</v>
      </c>
      <c r="R348" s="52">
        <v>0</v>
      </c>
      <c r="S348" s="52">
        <v>2470.9796959999999</v>
      </c>
      <c r="T348" s="52"/>
      <c r="U348" s="52">
        <v>1815.7421959999999</v>
      </c>
      <c r="V348" s="52">
        <v>117.640169</v>
      </c>
      <c r="W348" s="52">
        <v>3698.2376610000001</v>
      </c>
      <c r="X348" s="52">
        <v>1362.5101320000001</v>
      </c>
      <c r="Y348" s="52">
        <v>0</v>
      </c>
      <c r="Z348" s="52">
        <v>2075.3970290000002</v>
      </c>
      <c r="AA348" s="52">
        <v>0</v>
      </c>
      <c r="AB348" s="52">
        <v>14.621117</v>
      </c>
      <c r="AC348" s="52">
        <v>3429.8835469999999</v>
      </c>
      <c r="AD348" s="52">
        <v>0</v>
      </c>
      <c r="AE348" s="52">
        <v>0</v>
      </c>
      <c r="AF348" s="52">
        <v>2156.9827260000002</v>
      </c>
      <c r="AG348" s="52"/>
      <c r="AH348" s="52">
        <v>13.360307000000001</v>
      </c>
      <c r="AI348" s="52">
        <v>20.227737999999999</v>
      </c>
      <c r="AJ348" s="52"/>
      <c r="AK348" s="52">
        <v>39.313470000000002</v>
      </c>
      <c r="AL348" s="52"/>
      <c r="AM348" s="52">
        <v>0</v>
      </c>
      <c r="AN348" s="52"/>
      <c r="AO348" s="52">
        <v>58.375886000000001</v>
      </c>
      <c r="AP348" s="52"/>
      <c r="AQ348" s="52">
        <v>15.880675999999999</v>
      </c>
      <c r="AR348" s="52">
        <v>104.98157399999999</v>
      </c>
      <c r="AS348" s="52">
        <v>74.345138000000006</v>
      </c>
    </row>
    <row r="349" spans="1:45" s="58" customFormat="1">
      <c r="A349" s="12"/>
      <c r="B349" s="85"/>
      <c r="C349" s="14" t="s">
        <v>228</v>
      </c>
      <c r="D349" s="52">
        <v>80.661105000000006</v>
      </c>
      <c r="E349" s="52">
        <v>4500.9400919999998</v>
      </c>
      <c r="F349" s="52">
        <v>301.38019300000002</v>
      </c>
      <c r="G349" s="52">
        <v>5144.5710820000004</v>
      </c>
      <c r="H349" s="52">
        <v>3789.5994369999999</v>
      </c>
      <c r="I349" s="52">
        <v>26.815272</v>
      </c>
      <c r="J349" s="52">
        <v>0</v>
      </c>
      <c r="K349" s="52">
        <v>9630.8512229999997</v>
      </c>
      <c r="L349" s="52">
        <v>0</v>
      </c>
      <c r="M349" s="52">
        <v>41.768103000000004</v>
      </c>
      <c r="N349" s="52">
        <v>7941.9134880000001</v>
      </c>
      <c r="O349" s="52">
        <v>2670.1919200000002</v>
      </c>
      <c r="P349" s="52">
        <v>0</v>
      </c>
      <c r="Q349" s="52">
        <v>0</v>
      </c>
      <c r="R349" s="52">
        <v>0</v>
      </c>
      <c r="S349" s="52">
        <v>2395.888915</v>
      </c>
      <c r="T349" s="52"/>
      <c r="U349" s="52">
        <v>1702.2311950000001</v>
      </c>
      <c r="V349" s="52">
        <v>110.060211</v>
      </c>
      <c r="W349" s="52">
        <v>3792.0292279999999</v>
      </c>
      <c r="X349" s="52">
        <v>1397.581772</v>
      </c>
      <c r="Y349" s="52">
        <v>0</v>
      </c>
      <c r="Z349" s="52">
        <v>2047.760061</v>
      </c>
      <c r="AA349" s="52">
        <v>0</v>
      </c>
      <c r="AB349" s="52">
        <v>17.468408</v>
      </c>
      <c r="AC349" s="52">
        <v>3339.2276160000001</v>
      </c>
      <c r="AD349" s="52">
        <v>0</v>
      </c>
      <c r="AE349" s="52">
        <v>0</v>
      </c>
      <c r="AF349" s="52">
        <v>2172.5101289999998</v>
      </c>
      <c r="AG349" s="52"/>
      <c r="AH349" s="52">
        <v>10.424284</v>
      </c>
      <c r="AI349" s="52">
        <v>20.542672</v>
      </c>
      <c r="AJ349" s="52"/>
      <c r="AK349" s="52">
        <v>34.862284000000002</v>
      </c>
      <c r="AL349" s="52"/>
      <c r="AM349" s="52">
        <v>0</v>
      </c>
      <c r="AN349" s="52"/>
      <c r="AO349" s="52">
        <v>60.768242000000001</v>
      </c>
      <c r="AP349" s="52"/>
      <c r="AQ349" s="52">
        <v>11.529795</v>
      </c>
      <c r="AR349" s="52">
        <v>220.92746399999999</v>
      </c>
      <c r="AS349" s="52">
        <v>84.941000000000003</v>
      </c>
    </row>
    <row r="350" spans="1:45" s="58" customFormat="1">
      <c r="A350" s="12"/>
      <c r="B350" s="87"/>
      <c r="C350" s="14" t="s">
        <v>229</v>
      </c>
      <c r="D350" s="52">
        <v>79.027203</v>
      </c>
      <c r="E350" s="52">
        <v>4144.8626169999998</v>
      </c>
      <c r="F350" s="52">
        <v>236.51115899999999</v>
      </c>
      <c r="G350" s="52">
        <v>4757.373826</v>
      </c>
      <c r="H350" s="52">
        <v>3978.9328150000001</v>
      </c>
      <c r="I350" s="52">
        <v>21.497463</v>
      </c>
      <c r="J350" s="52">
        <v>0</v>
      </c>
      <c r="K350" s="52">
        <v>10880.343403000001</v>
      </c>
      <c r="L350" s="52">
        <v>0</v>
      </c>
      <c r="M350" s="52">
        <v>42.245657999999999</v>
      </c>
      <c r="N350" s="52">
        <v>8203.1953689999991</v>
      </c>
      <c r="O350" s="52">
        <v>2847.558098</v>
      </c>
      <c r="P350" s="52">
        <v>0</v>
      </c>
      <c r="Q350" s="52">
        <v>0</v>
      </c>
      <c r="R350" s="52">
        <v>0</v>
      </c>
      <c r="S350" s="52">
        <v>2427.113507</v>
      </c>
      <c r="T350" s="52"/>
      <c r="U350" s="52">
        <v>1533.6040459999999</v>
      </c>
      <c r="V350" s="52">
        <v>118.544995</v>
      </c>
      <c r="W350" s="52">
        <v>3969.9087650000001</v>
      </c>
      <c r="X350" s="52">
        <v>1442.1518289999999</v>
      </c>
      <c r="Y350" s="52">
        <v>0</v>
      </c>
      <c r="Z350" s="52">
        <v>2170.5032080000001</v>
      </c>
      <c r="AA350" s="52">
        <v>0</v>
      </c>
      <c r="AB350" s="52">
        <v>17.627397999999999</v>
      </c>
      <c r="AC350" s="52">
        <v>3584.8762470000001</v>
      </c>
      <c r="AD350" s="52">
        <v>0</v>
      </c>
      <c r="AE350" s="52">
        <v>0</v>
      </c>
      <c r="AF350" s="52">
        <v>2279.097405</v>
      </c>
      <c r="AG350" s="52"/>
      <c r="AH350" s="52">
        <v>13.67123</v>
      </c>
      <c r="AI350" s="52">
        <v>20.894798999999999</v>
      </c>
      <c r="AJ350" s="52"/>
      <c r="AK350" s="52">
        <v>36.768343999999999</v>
      </c>
      <c r="AL350" s="52"/>
      <c r="AM350" s="52">
        <v>0</v>
      </c>
      <c r="AN350" s="52"/>
      <c r="AO350" s="52">
        <v>65.899038000000004</v>
      </c>
      <c r="AP350" s="52"/>
      <c r="AQ350" s="52">
        <v>16.831562999999999</v>
      </c>
      <c r="AR350" s="52">
        <v>164.46905699999999</v>
      </c>
      <c r="AS350" s="52">
        <v>91.349033000000006</v>
      </c>
    </row>
    <row r="351" spans="1:45" s="58" customFormat="1">
      <c r="A351" s="12"/>
      <c r="B351" s="90"/>
      <c r="C351" s="14" t="s">
        <v>230</v>
      </c>
      <c r="D351" s="52">
        <v>112.73005499999999</v>
      </c>
      <c r="E351" s="52">
        <v>4102.7013779999997</v>
      </c>
      <c r="F351" s="52">
        <v>271.51207399999998</v>
      </c>
      <c r="G351" s="52">
        <v>4965.1714920000004</v>
      </c>
      <c r="H351" s="52">
        <v>4025.607301</v>
      </c>
      <c r="I351" s="52">
        <v>29.811426000000001</v>
      </c>
      <c r="J351" s="52">
        <v>0</v>
      </c>
      <c r="K351" s="52">
        <v>11157.162560000001</v>
      </c>
      <c r="L351" s="52">
        <v>0</v>
      </c>
      <c r="M351" s="52">
        <v>41.494542000000003</v>
      </c>
      <c r="N351" s="52">
        <v>9930.1093419999997</v>
      </c>
      <c r="O351" s="52">
        <v>2894.6854429999999</v>
      </c>
      <c r="P351" s="52">
        <v>0</v>
      </c>
      <c r="Q351" s="52">
        <v>0</v>
      </c>
      <c r="R351" s="52">
        <v>0</v>
      </c>
      <c r="S351" s="52">
        <v>2423.8886550000002</v>
      </c>
      <c r="T351" s="52"/>
      <c r="U351" s="52">
        <v>1678.936412</v>
      </c>
      <c r="V351" s="52">
        <v>149.329826</v>
      </c>
      <c r="W351" s="52">
        <v>3874.4427099999998</v>
      </c>
      <c r="X351" s="52">
        <v>1491.5267240000001</v>
      </c>
      <c r="Y351" s="52">
        <v>0</v>
      </c>
      <c r="Z351" s="52">
        <v>2290.8290750000001</v>
      </c>
      <c r="AA351" s="52">
        <v>0</v>
      </c>
      <c r="AB351" s="52">
        <v>18.872945999999999</v>
      </c>
      <c r="AC351" s="52">
        <v>3982.0098659999999</v>
      </c>
      <c r="AD351" s="52">
        <v>0</v>
      </c>
      <c r="AE351" s="52">
        <v>0</v>
      </c>
      <c r="AF351" s="52">
        <v>2325.2865069999998</v>
      </c>
      <c r="AG351" s="52"/>
      <c r="AH351" s="52">
        <v>12.332948</v>
      </c>
      <c r="AI351" s="52">
        <v>18.220435999999999</v>
      </c>
      <c r="AJ351" s="52"/>
      <c r="AK351" s="52">
        <v>38.905628999999998</v>
      </c>
      <c r="AL351" s="52"/>
      <c r="AM351" s="52">
        <v>0.684056</v>
      </c>
      <c r="AN351" s="52"/>
      <c r="AO351" s="52">
        <v>56.638371999999997</v>
      </c>
      <c r="AP351" s="52"/>
      <c r="AQ351" s="52">
        <v>16.691040000000001</v>
      </c>
      <c r="AR351" s="52">
        <v>174.03635700000001</v>
      </c>
      <c r="AS351" s="52">
        <v>85.162561999999994</v>
      </c>
    </row>
    <row r="352" spans="1:45" s="58" customFormat="1">
      <c r="A352" s="12"/>
      <c r="B352" s="96"/>
      <c r="C352" s="14" t="s">
        <v>231</v>
      </c>
      <c r="D352" s="52">
        <v>80.637845999999996</v>
      </c>
      <c r="E352" s="52">
        <v>3844.9951500000002</v>
      </c>
      <c r="F352" s="52">
        <v>305.691532</v>
      </c>
      <c r="G352" s="52">
        <v>4993.8578589999997</v>
      </c>
      <c r="H352" s="52">
        <v>5778.8399870000003</v>
      </c>
      <c r="I352" s="52">
        <v>47.743786</v>
      </c>
      <c r="J352" s="52">
        <v>0</v>
      </c>
      <c r="K352" s="52">
        <v>11357.023682999999</v>
      </c>
      <c r="L352" s="52">
        <v>0</v>
      </c>
      <c r="M352" s="52">
        <v>43.633273000000003</v>
      </c>
      <c r="N352" s="52">
        <v>9831.2207290000006</v>
      </c>
      <c r="O352" s="52">
        <v>2970.8275960000001</v>
      </c>
      <c r="P352" s="52">
        <v>0</v>
      </c>
      <c r="Q352" s="52">
        <v>0</v>
      </c>
      <c r="R352" s="52">
        <v>0</v>
      </c>
      <c r="S352" s="52">
        <v>2539.6621930000001</v>
      </c>
      <c r="T352" s="52"/>
      <c r="U352" s="52">
        <v>1700.6315890000001</v>
      </c>
      <c r="V352" s="52">
        <v>174.05499599999999</v>
      </c>
      <c r="W352" s="52">
        <v>4058.0996359999999</v>
      </c>
      <c r="X352" s="52">
        <v>1540.76034</v>
      </c>
      <c r="Y352" s="52">
        <v>0</v>
      </c>
      <c r="Z352" s="52">
        <v>2331.5073830000001</v>
      </c>
      <c r="AA352" s="52">
        <v>0</v>
      </c>
      <c r="AB352" s="52">
        <v>18.951104000000001</v>
      </c>
      <c r="AC352" s="52">
        <v>3992.0033830000002</v>
      </c>
      <c r="AD352" s="52">
        <v>0</v>
      </c>
      <c r="AE352" s="52">
        <v>0</v>
      </c>
      <c r="AF352" s="52">
        <v>2380.919809</v>
      </c>
      <c r="AG352" s="52"/>
      <c r="AH352" s="52">
        <v>7.503978</v>
      </c>
      <c r="AI352" s="52">
        <v>18.947821000000001</v>
      </c>
      <c r="AJ352" s="52"/>
      <c r="AK352" s="52">
        <v>43.163057000000002</v>
      </c>
      <c r="AL352" s="52"/>
      <c r="AM352" s="52">
        <v>1.034802</v>
      </c>
      <c r="AN352" s="52"/>
      <c r="AO352" s="52">
        <v>48.126770999999998</v>
      </c>
      <c r="AP352" s="52"/>
      <c r="AQ352" s="52">
        <v>21.844297000000001</v>
      </c>
      <c r="AR352" s="52">
        <v>192.806006</v>
      </c>
      <c r="AS352" s="52">
        <v>100.578299</v>
      </c>
    </row>
    <row r="353" spans="1:45" s="58" customFormat="1">
      <c r="A353" s="12"/>
      <c r="B353" s="98"/>
      <c r="C353" s="14" t="s">
        <v>232</v>
      </c>
      <c r="D353" s="52">
        <v>80.064012000000005</v>
      </c>
      <c r="E353" s="52">
        <v>4194.993958</v>
      </c>
      <c r="F353" s="52">
        <v>423.89019300000001</v>
      </c>
      <c r="G353" s="52">
        <v>5110.2355939999998</v>
      </c>
      <c r="H353" s="52">
        <v>5513.8265709999996</v>
      </c>
      <c r="I353" s="52">
        <v>38.886888999999996</v>
      </c>
      <c r="J353" s="52">
        <v>0</v>
      </c>
      <c r="K353" s="52">
        <v>11377.550175</v>
      </c>
      <c r="L353" s="52">
        <v>0</v>
      </c>
      <c r="M353" s="52">
        <v>42.742660999999998</v>
      </c>
      <c r="N353" s="52">
        <v>10007.790327000001</v>
      </c>
      <c r="O353" s="52">
        <v>3132.6195729999999</v>
      </c>
      <c r="P353" s="52">
        <v>0</v>
      </c>
      <c r="Q353" s="52">
        <v>0</v>
      </c>
      <c r="R353" s="52">
        <v>0</v>
      </c>
      <c r="S353" s="52">
        <v>2495.4922539999998</v>
      </c>
      <c r="T353" s="52"/>
      <c r="U353" s="52">
        <v>1778.1285130000001</v>
      </c>
      <c r="V353" s="52">
        <v>170.16662299999999</v>
      </c>
      <c r="W353" s="52">
        <v>3999.0409559999998</v>
      </c>
      <c r="X353" s="52">
        <v>1581.860555</v>
      </c>
      <c r="Y353" s="52">
        <v>0</v>
      </c>
      <c r="Z353" s="52">
        <v>2432.0868639999999</v>
      </c>
      <c r="AA353" s="52">
        <v>0</v>
      </c>
      <c r="AB353" s="52">
        <v>17.254117999999998</v>
      </c>
      <c r="AC353" s="52">
        <v>3958.7073580000001</v>
      </c>
      <c r="AD353" s="52">
        <v>0</v>
      </c>
      <c r="AE353" s="52">
        <v>0</v>
      </c>
      <c r="AF353" s="52">
        <v>2364.4522940000002</v>
      </c>
      <c r="AG353" s="52"/>
      <c r="AH353" s="52">
        <v>11.25456</v>
      </c>
      <c r="AI353" s="52">
        <v>20.376726000000001</v>
      </c>
      <c r="AJ353" s="52"/>
      <c r="AK353" s="52">
        <v>25.195307</v>
      </c>
      <c r="AL353" s="52"/>
      <c r="AM353" s="52">
        <v>1.5476840000000001</v>
      </c>
      <c r="AN353" s="52"/>
      <c r="AO353" s="52">
        <v>51.569032</v>
      </c>
      <c r="AP353" s="52"/>
      <c r="AQ353" s="52">
        <v>19.981679</v>
      </c>
      <c r="AR353" s="52">
        <v>212.73772399999999</v>
      </c>
      <c r="AS353" s="52">
        <v>66.146412999999995</v>
      </c>
    </row>
    <row r="354" spans="1:45">
      <c r="C354" s="14"/>
    </row>
    <row r="355" spans="1:45" s="2" customFormat="1" ht="27.7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56"/>
      <c r="N355" s="56"/>
      <c r="O355" s="58"/>
      <c r="P355" s="58"/>
    </row>
    <row r="356" spans="1:45">
      <c r="A356" s="58" t="s">
        <v>339</v>
      </c>
    </row>
  </sheetData>
  <mergeCells count="38">
    <mergeCell ref="AQ5:AS5"/>
    <mergeCell ref="A5:A6"/>
    <mergeCell ref="B5:B6"/>
    <mergeCell ref="C5:C6"/>
    <mergeCell ref="D5:S5"/>
    <mergeCell ref="U5:AF5"/>
    <mergeCell ref="AH5:AI5"/>
    <mergeCell ref="A355:L355"/>
    <mergeCell ref="A3:E3"/>
    <mergeCell ref="A2:E2"/>
    <mergeCell ref="B67:B78"/>
    <mergeCell ref="B123:B134"/>
    <mergeCell ref="B7:B18"/>
    <mergeCell ref="B19:B30"/>
    <mergeCell ref="B311:B322"/>
    <mergeCell ref="B195:B206"/>
    <mergeCell ref="B79:B90"/>
    <mergeCell ref="B287:B298"/>
    <mergeCell ref="B299:B310"/>
    <mergeCell ref="B31:B42"/>
    <mergeCell ref="B239:B250"/>
    <mergeCell ref="B251:B262"/>
    <mergeCell ref="B43:B54"/>
    <mergeCell ref="B335:B346"/>
    <mergeCell ref="A1:F1"/>
    <mergeCell ref="B263:B274"/>
    <mergeCell ref="B275:B286"/>
    <mergeCell ref="B135:B146"/>
    <mergeCell ref="B323:B334"/>
    <mergeCell ref="B171:B182"/>
    <mergeCell ref="B183:B194"/>
    <mergeCell ref="B207:B218"/>
    <mergeCell ref="B55:B66"/>
    <mergeCell ref="B147:B158"/>
    <mergeCell ref="B159:B170"/>
    <mergeCell ref="B91:B102"/>
    <mergeCell ref="B103:B114"/>
    <mergeCell ref="B219:B230"/>
  </mergeCells>
  <conditionalFormatting sqref="B7">
    <cfRule type="cellIs" dxfId="80" priority="3" operator="equal">
      <formula>15</formula>
    </cfRule>
  </conditionalFormatting>
  <conditionalFormatting sqref="B123">
    <cfRule type="cellIs" dxfId="79" priority="2" operator="equal">
      <formula>15</formula>
    </cfRule>
  </conditionalFormatting>
  <conditionalFormatting sqref="B239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3">
    <cfRule type="cellIs" dxfId="76" priority="5" operator="equal">
      <formula>15</formula>
    </cfRule>
  </conditionalFormatting>
  <conditionalFormatting sqref="C239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105" t="s">
        <v>328</v>
      </c>
      <c r="B1" s="105"/>
      <c r="C1" s="105"/>
      <c r="D1" s="105"/>
      <c r="E1" s="105"/>
      <c r="F1" s="105"/>
      <c r="G1" s="105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14" t="s">
        <v>302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11" t="s">
        <v>223</v>
      </c>
      <c r="B5" s="109" t="s">
        <v>224</v>
      </c>
      <c r="C5" s="109" t="s">
        <v>225</v>
      </c>
      <c r="D5" s="103" t="s">
        <v>11</v>
      </c>
      <c r="E5" s="103"/>
      <c r="F5" s="6"/>
      <c r="G5" s="103" t="s">
        <v>12</v>
      </c>
      <c r="H5" s="103"/>
      <c r="I5" s="6"/>
      <c r="J5" s="103" t="s">
        <v>13</v>
      </c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7"/>
      <c r="X5" s="103" t="s">
        <v>14</v>
      </c>
      <c r="Y5" s="103"/>
      <c r="Z5" s="17"/>
      <c r="AA5" s="64" t="s">
        <v>327</v>
      </c>
      <c r="AB5" s="17"/>
      <c r="AC5" s="26" t="s">
        <v>15</v>
      </c>
      <c r="AD5" s="17"/>
      <c r="AE5" s="103" t="s">
        <v>16</v>
      </c>
      <c r="AF5" s="103"/>
      <c r="AG5" s="103"/>
      <c r="AH5" s="103"/>
      <c r="AI5" s="103"/>
      <c r="AJ5" s="103"/>
    </row>
    <row r="6" spans="1:36" s="5" customFormat="1" ht="25.25" customHeight="1">
      <c r="A6" s="112"/>
      <c r="B6" s="110"/>
      <c r="C6" s="110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104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104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104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104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104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104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104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104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104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104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104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104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104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104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104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104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104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104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104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104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104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104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104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104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104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104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104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104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104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104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104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104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104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104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104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104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104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104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104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104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104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104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104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104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104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104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104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104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104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104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104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104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104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104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104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104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104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104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104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104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104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104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104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104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104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104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104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104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104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104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104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104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104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104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104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104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104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104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104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104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104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104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104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104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104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104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104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104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104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104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104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104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104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104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104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104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104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104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104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104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104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104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104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104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104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104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104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104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53841.214214</v>
      </c>
      <c r="P118" s="52">
        <v>0</v>
      </c>
      <c r="Q118" s="52">
        <v>6123.6673609999998</v>
      </c>
      <c r="R118" s="52">
        <v>147670.00064000001</v>
      </c>
      <c r="S118" s="52">
        <v>14708.706608</v>
      </c>
      <c r="T118" s="52">
        <v>0</v>
      </c>
      <c r="U118" s="52">
        <v>0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6927.1983200000004</v>
      </c>
      <c r="AI118" s="52">
        <v>36059.637912999999</v>
      </c>
      <c r="AJ118" s="52">
        <v>0</v>
      </c>
    </row>
    <row r="119" spans="1:36" s="58" customFormat="1">
      <c r="A119" s="12"/>
      <c r="B119" s="90"/>
      <c r="C119" s="14" t="s">
        <v>230</v>
      </c>
      <c r="D119" s="52">
        <v>10882.146955</v>
      </c>
      <c r="E119" s="52">
        <v>7697.328176</v>
      </c>
      <c r="F119" s="52"/>
      <c r="G119" s="52">
        <v>7919.5264390000002</v>
      </c>
      <c r="H119" s="52">
        <v>6410.1160309999996</v>
      </c>
      <c r="I119" s="52"/>
      <c r="J119" s="52">
        <v>33177.599894999999</v>
      </c>
      <c r="K119" s="52">
        <v>151289.416727</v>
      </c>
      <c r="L119" s="52">
        <v>141308.642582</v>
      </c>
      <c r="M119" s="52">
        <v>152287.02578200001</v>
      </c>
      <c r="N119" s="52">
        <v>0</v>
      </c>
      <c r="O119" s="52">
        <v>52501.203386000001</v>
      </c>
      <c r="P119" s="52">
        <v>0</v>
      </c>
      <c r="Q119" s="52">
        <v>5970.30159</v>
      </c>
      <c r="R119" s="52">
        <v>147721.93739100001</v>
      </c>
      <c r="S119" s="52">
        <v>14685.216501000001</v>
      </c>
      <c r="T119" s="52">
        <v>0</v>
      </c>
      <c r="U119" s="52">
        <v>0</v>
      </c>
      <c r="V119" s="52">
        <v>36197.763150999999</v>
      </c>
      <c r="W119" s="52"/>
      <c r="X119" s="52">
        <v>19988.492847000001</v>
      </c>
      <c r="Y119" s="52">
        <v>12419.982415</v>
      </c>
      <c r="Z119" s="52"/>
      <c r="AA119" s="52">
        <v>875.60112200000003</v>
      </c>
      <c r="AB119" s="52"/>
      <c r="AC119" s="52">
        <v>5434.5030370000004</v>
      </c>
      <c r="AD119" s="52"/>
      <c r="AE119" s="52">
        <v>33376.106701999997</v>
      </c>
      <c r="AF119" s="52">
        <v>34977.987401999999</v>
      </c>
      <c r="AG119" s="52">
        <v>38095.941778</v>
      </c>
      <c r="AH119" s="52">
        <v>6938.4838659999996</v>
      </c>
      <c r="AI119" s="52">
        <v>34520.764287999998</v>
      </c>
      <c r="AJ119" s="52">
        <v>0</v>
      </c>
    </row>
    <row r="120" spans="1:36" s="58" customFormat="1">
      <c r="A120" s="12"/>
      <c r="B120" s="96"/>
      <c r="C120" s="14" t="s">
        <v>231</v>
      </c>
      <c r="D120" s="52">
        <v>10924.8109</v>
      </c>
      <c r="E120" s="52">
        <v>7780.3772719999997</v>
      </c>
      <c r="F120" s="52"/>
      <c r="G120" s="52">
        <v>7926.6241769999997</v>
      </c>
      <c r="H120" s="52">
        <v>6548.7834430000003</v>
      </c>
      <c r="I120" s="52"/>
      <c r="J120" s="52">
        <v>33320.377569999997</v>
      </c>
      <c r="K120" s="52">
        <v>148709.59544100001</v>
      </c>
      <c r="L120" s="52">
        <v>142337.770919</v>
      </c>
      <c r="M120" s="52">
        <v>153663.080942</v>
      </c>
      <c r="N120" s="52">
        <v>0</v>
      </c>
      <c r="O120" s="52">
        <v>53503.282477000001</v>
      </c>
      <c r="P120" s="52">
        <v>0</v>
      </c>
      <c r="Q120" s="52">
        <v>5841.0794619999997</v>
      </c>
      <c r="R120" s="52">
        <v>146032.26095900001</v>
      </c>
      <c r="S120" s="52">
        <v>14594.565484000001</v>
      </c>
      <c r="T120" s="52">
        <v>0</v>
      </c>
      <c r="U120" s="52">
        <v>0</v>
      </c>
      <c r="V120" s="52">
        <v>36294.107450000003</v>
      </c>
      <c r="W120" s="52"/>
      <c r="X120" s="52">
        <v>19898.703570000001</v>
      </c>
      <c r="Y120" s="52">
        <v>12557.756694</v>
      </c>
      <c r="Z120" s="52"/>
      <c r="AA120" s="52">
        <v>1044.4266500000001</v>
      </c>
      <c r="AB120" s="52"/>
      <c r="AC120" s="52">
        <v>5706.4186790000003</v>
      </c>
      <c r="AD120" s="52"/>
      <c r="AE120" s="52">
        <v>33775.234025999998</v>
      </c>
      <c r="AF120" s="52">
        <v>35198.478750000002</v>
      </c>
      <c r="AG120" s="52">
        <v>38479.336068999997</v>
      </c>
      <c r="AH120" s="52">
        <v>6983.8815009999998</v>
      </c>
      <c r="AI120" s="52">
        <v>34360.438786999999</v>
      </c>
      <c r="AJ120" s="52">
        <v>0</v>
      </c>
    </row>
    <row r="121" spans="1:36" s="58" customFormat="1">
      <c r="A121" s="12"/>
      <c r="B121" s="98"/>
      <c r="C121" s="14" t="s">
        <v>232</v>
      </c>
      <c r="D121" s="52">
        <v>11041.442208</v>
      </c>
      <c r="E121" s="52">
        <v>7827.5498950000001</v>
      </c>
      <c r="F121" s="52"/>
      <c r="G121" s="52">
        <v>7925.5709399999996</v>
      </c>
      <c r="H121" s="52">
        <v>6599.1264339999998</v>
      </c>
      <c r="I121" s="52"/>
      <c r="J121" s="52">
        <v>32705.871113000001</v>
      </c>
      <c r="K121" s="52">
        <v>150514.544096</v>
      </c>
      <c r="L121" s="52">
        <v>141906.434848</v>
      </c>
      <c r="M121" s="52">
        <v>154210.112632</v>
      </c>
      <c r="N121" s="52">
        <v>0</v>
      </c>
      <c r="O121" s="52">
        <v>52992.158653999999</v>
      </c>
      <c r="P121" s="52">
        <v>0</v>
      </c>
      <c r="Q121" s="52">
        <v>5631.9818489999998</v>
      </c>
      <c r="R121" s="52">
        <v>145362.78743500001</v>
      </c>
      <c r="S121" s="52">
        <v>14569.921856000001</v>
      </c>
      <c r="T121" s="52">
        <v>0</v>
      </c>
      <c r="U121" s="52">
        <v>0</v>
      </c>
      <c r="V121" s="52">
        <v>35958.831232999997</v>
      </c>
      <c r="W121" s="52"/>
      <c r="X121" s="52">
        <v>21119.425147999998</v>
      </c>
      <c r="Y121" s="52">
        <v>12561.545722999999</v>
      </c>
      <c r="Z121" s="52"/>
      <c r="AA121" s="52">
        <v>1156.2097940000001</v>
      </c>
      <c r="AB121" s="52"/>
      <c r="AC121" s="52">
        <v>5735.0989339999996</v>
      </c>
      <c r="AD121" s="52"/>
      <c r="AE121" s="52">
        <v>33439.743607999997</v>
      </c>
      <c r="AF121" s="52">
        <v>35142.424096000002</v>
      </c>
      <c r="AG121" s="52">
        <v>38638.985395000003</v>
      </c>
      <c r="AH121" s="52">
        <v>7026.3596539999999</v>
      </c>
      <c r="AI121" s="52">
        <v>33665.342476999998</v>
      </c>
      <c r="AJ121" s="52">
        <v>0</v>
      </c>
    </row>
    <row r="122" spans="1:36" s="5" customFormat="1">
      <c r="A122" s="12"/>
      <c r="B122" s="12"/>
      <c r="C122" s="1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</row>
    <row r="123" spans="1:36">
      <c r="A123" s="12" t="s">
        <v>322</v>
      </c>
      <c r="B123" s="104">
        <v>2008</v>
      </c>
      <c r="C123" s="14" t="s">
        <v>226</v>
      </c>
      <c r="D123" s="52">
        <v>11.119659</v>
      </c>
      <c r="E123" s="52">
        <v>20.355423999999999</v>
      </c>
      <c r="F123" s="51"/>
      <c r="G123" s="52">
        <v>13.762601999999999</v>
      </c>
      <c r="H123" s="52">
        <v>16.872731000000002</v>
      </c>
      <c r="I123" s="51"/>
      <c r="J123" s="52">
        <v>147.448857</v>
      </c>
      <c r="K123" s="52">
        <v>919.17638399999998</v>
      </c>
      <c r="L123" s="52">
        <v>384.46135399999997</v>
      </c>
      <c r="M123" s="52">
        <v>298.782645</v>
      </c>
      <c r="N123" s="52">
        <v>8.8099999999999995E-4</v>
      </c>
      <c r="O123" s="52"/>
      <c r="P123" s="52">
        <v>75.800625999999994</v>
      </c>
      <c r="Q123" s="52">
        <v>955.30385000000001</v>
      </c>
      <c r="R123" s="52">
        <v>684.33642799999996</v>
      </c>
      <c r="S123" s="52">
        <v>0</v>
      </c>
      <c r="T123" s="52">
        <v>158.40899999999999</v>
      </c>
      <c r="U123" s="52">
        <v>396.25033999999999</v>
      </c>
      <c r="V123" s="52">
        <v>30.864713999999999</v>
      </c>
      <c r="W123" s="51"/>
      <c r="X123" s="52">
        <v>136.458755</v>
      </c>
      <c r="Y123" s="52">
        <v>37.550063000000002</v>
      </c>
      <c r="Z123" s="51"/>
      <c r="AA123" s="52"/>
      <c r="AB123" s="51"/>
      <c r="AC123" s="52">
        <v>9.1502619999999997</v>
      </c>
      <c r="AD123" s="51"/>
      <c r="AE123" s="52">
        <v>82.040178999999995</v>
      </c>
      <c r="AF123" s="52">
        <v>73.910713000000001</v>
      </c>
      <c r="AG123" s="52">
        <v>50.096992</v>
      </c>
      <c r="AH123" s="52"/>
      <c r="AI123" s="52">
        <v>266.35372899999999</v>
      </c>
      <c r="AJ123" s="52">
        <v>84.556042000000005</v>
      </c>
    </row>
    <row r="124" spans="1:36">
      <c r="A124" s="12"/>
      <c r="B124" s="104"/>
      <c r="C124" s="14" t="s">
        <v>227</v>
      </c>
      <c r="D124" s="52">
        <v>6.202566</v>
      </c>
      <c r="E124" s="52">
        <v>25.96574</v>
      </c>
      <c r="F124" s="52"/>
      <c r="G124" s="52">
        <v>8.8822019999999995</v>
      </c>
      <c r="H124" s="52">
        <v>16.800713999999999</v>
      </c>
      <c r="I124" s="52"/>
      <c r="J124" s="52">
        <v>72.002920000000003</v>
      </c>
      <c r="K124" s="52">
        <v>314.37213100000002</v>
      </c>
      <c r="L124" s="52">
        <v>357.91412000000003</v>
      </c>
      <c r="M124" s="52">
        <v>309.50140399999998</v>
      </c>
      <c r="N124" s="52">
        <v>0.94283799999999995</v>
      </c>
      <c r="O124" s="52"/>
      <c r="P124" s="52">
        <v>80.197128000000006</v>
      </c>
      <c r="Q124" s="52">
        <v>961.51260500000001</v>
      </c>
      <c r="R124" s="52">
        <v>742.49433199999999</v>
      </c>
      <c r="S124" s="52">
        <v>0</v>
      </c>
      <c r="T124" s="52">
        <v>90.841222999999999</v>
      </c>
      <c r="U124" s="52">
        <v>380.51428199999998</v>
      </c>
      <c r="V124" s="52">
        <v>30.669450999999999</v>
      </c>
      <c r="W124" s="52"/>
      <c r="X124" s="52">
        <v>70.997658000000001</v>
      </c>
      <c r="Y124" s="52">
        <v>33.177920999999998</v>
      </c>
      <c r="Z124" s="52"/>
      <c r="AA124" s="52"/>
      <c r="AB124" s="52"/>
      <c r="AC124" s="52">
        <v>10.495623999999999</v>
      </c>
      <c r="AD124" s="52"/>
      <c r="AE124" s="52">
        <v>215.79090400000001</v>
      </c>
      <c r="AF124" s="52">
        <v>118.658871</v>
      </c>
      <c r="AG124" s="52">
        <v>52.529172000000003</v>
      </c>
      <c r="AH124" s="52"/>
      <c r="AI124" s="52">
        <v>329.55949500000003</v>
      </c>
      <c r="AJ124" s="52">
        <v>142.73070899999999</v>
      </c>
    </row>
    <row r="125" spans="1:36">
      <c r="A125" s="12"/>
      <c r="B125" s="104"/>
      <c r="C125" s="14" t="s">
        <v>228</v>
      </c>
      <c r="D125" s="52">
        <v>8.6340839999999996</v>
      </c>
      <c r="E125" s="52">
        <v>19.955773000000001</v>
      </c>
      <c r="F125" s="52"/>
      <c r="G125" s="52">
        <v>12.493159</v>
      </c>
      <c r="H125" s="52">
        <v>15.662775999999999</v>
      </c>
      <c r="I125" s="52"/>
      <c r="J125" s="52">
        <v>81.585718999999997</v>
      </c>
      <c r="K125" s="52">
        <v>835.62799399999994</v>
      </c>
      <c r="L125" s="52">
        <v>331.18927300000001</v>
      </c>
      <c r="M125" s="52">
        <v>352.77029499999998</v>
      </c>
      <c r="N125" s="52">
        <v>1.186261</v>
      </c>
      <c r="O125" s="52"/>
      <c r="P125" s="52">
        <v>81.813884000000002</v>
      </c>
      <c r="Q125" s="52">
        <v>916.73172599999998</v>
      </c>
      <c r="R125" s="52">
        <v>730.10535600000003</v>
      </c>
      <c r="S125" s="52">
        <v>0</v>
      </c>
      <c r="T125" s="52">
        <v>71.009981999999994</v>
      </c>
      <c r="U125" s="52">
        <v>322.74694899999997</v>
      </c>
      <c r="V125" s="52">
        <v>35.860323000000001</v>
      </c>
      <c r="W125" s="52"/>
      <c r="X125" s="52">
        <v>30.613219000000001</v>
      </c>
      <c r="Y125" s="52">
        <v>26.611923999999998</v>
      </c>
      <c r="Z125" s="52"/>
      <c r="AA125" s="52"/>
      <c r="AB125" s="52"/>
      <c r="AC125" s="52">
        <v>6.8945109999999996</v>
      </c>
      <c r="AD125" s="52"/>
      <c r="AE125" s="52">
        <v>70.208888999999999</v>
      </c>
      <c r="AF125" s="52">
        <v>106.439094</v>
      </c>
      <c r="AG125" s="52">
        <v>57.525264</v>
      </c>
      <c r="AH125" s="52"/>
      <c r="AI125" s="52">
        <v>332.43183099999999</v>
      </c>
      <c r="AJ125" s="52">
        <v>93.549267999999998</v>
      </c>
    </row>
    <row r="126" spans="1:36">
      <c r="A126" s="12"/>
      <c r="B126" s="104"/>
      <c r="C126" s="14" t="s">
        <v>229</v>
      </c>
      <c r="D126" s="52">
        <v>6.5799810000000001</v>
      </c>
      <c r="E126" s="52">
        <v>20.802464000000001</v>
      </c>
      <c r="F126" s="52"/>
      <c r="G126" s="52">
        <v>8.6646330000000003</v>
      </c>
      <c r="H126" s="52">
        <v>11.614492</v>
      </c>
      <c r="I126" s="52"/>
      <c r="J126" s="52">
        <v>72.804738999999998</v>
      </c>
      <c r="K126" s="52">
        <v>1011.917594</v>
      </c>
      <c r="L126" s="52">
        <v>488.88515699999999</v>
      </c>
      <c r="M126" s="52">
        <v>332.70803100000001</v>
      </c>
      <c r="N126" s="52">
        <v>0.84947700000000004</v>
      </c>
      <c r="O126" s="52"/>
      <c r="P126" s="52">
        <v>80.661832000000004</v>
      </c>
      <c r="Q126" s="52">
        <v>51.762003</v>
      </c>
      <c r="R126" s="52">
        <v>706.32115199999998</v>
      </c>
      <c r="S126" s="52">
        <v>0</v>
      </c>
      <c r="T126" s="52">
        <v>80.809787</v>
      </c>
      <c r="U126" s="52">
        <v>491.69714900000002</v>
      </c>
      <c r="V126" s="52">
        <v>33.247805</v>
      </c>
      <c r="W126" s="52"/>
      <c r="X126" s="52">
        <v>19.25741</v>
      </c>
      <c r="Y126" s="52">
        <v>27.947194</v>
      </c>
      <c r="Z126" s="52"/>
      <c r="AA126" s="52"/>
      <c r="AB126" s="52"/>
      <c r="AC126" s="52">
        <v>7.2020189999999999</v>
      </c>
      <c r="AD126" s="52"/>
      <c r="AE126" s="52">
        <v>46.217650999999996</v>
      </c>
      <c r="AF126" s="52">
        <v>51.715072999999997</v>
      </c>
      <c r="AG126" s="52">
        <v>49.252115000000003</v>
      </c>
      <c r="AH126" s="52"/>
      <c r="AI126" s="52">
        <v>275.20947100000001</v>
      </c>
      <c r="AJ126" s="52">
        <v>68.102761999999998</v>
      </c>
    </row>
    <row r="127" spans="1:36">
      <c r="A127" s="12"/>
      <c r="B127" s="104"/>
      <c r="C127" s="14" t="s">
        <v>230</v>
      </c>
      <c r="D127" s="52">
        <v>8.3391269999999995</v>
      </c>
      <c r="E127" s="52">
        <v>36.321106</v>
      </c>
      <c r="F127" s="52"/>
      <c r="G127" s="52">
        <v>6.382155</v>
      </c>
      <c r="H127" s="52">
        <v>16.601656999999999</v>
      </c>
      <c r="I127" s="52"/>
      <c r="J127" s="52">
        <v>62.970467999999997</v>
      </c>
      <c r="K127" s="52">
        <v>823.78606300000001</v>
      </c>
      <c r="L127" s="52">
        <v>349.90781099999998</v>
      </c>
      <c r="M127" s="52">
        <v>326.674059</v>
      </c>
      <c r="N127" s="52">
        <v>0.957395</v>
      </c>
      <c r="O127" s="52"/>
      <c r="P127" s="52">
        <v>76.803489999999996</v>
      </c>
      <c r="Q127" s="52">
        <v>53.173867000000001</v>
      </c>
      <c r="R127" s="52">
        <v>636.76433699999995</v>
      </c>
      <c r="S127" s="52">
        <v>0</v>
      </c>
      <c r="T127" s="52">
        <v>63.397708000000002</v>
      </c>
      <c r="U127" s="52">
        <v>446.44347699999997</v>
      </c>
      <c r="V127" s="52">
        <v>22.762727999999999</v>
      </c>
      <c r="W127" s="52"/>
      <c r="X127" s="52">
        <v>8.9412959999999995</v>
      </c>
      <c r="Y127" s="52">
        <v>26.155211999999999</v>
      </c>
      <c r="Z127" s="52"/>
      <c r="AA127" s="52"/>
      <c r="AB127" s="52"/>
      <c r="AC127" s="52">
        <v>9.4783899999999992</v>
      </c>
      <c r="AD127" s="52"/>
      <c r="AE127" s="52">
        <v>60.419235999999998</v>
      </c>
      <c r="AF127" s="52">
        <v>63.473784000000002</v>
      </c>
      <c r="AG127" s="52">
        <v>62.649940999999998</v>
      </c>
      <c r="AH127" s="52"/>
      <c r="AI127" s="52">
        <v>352.46211499999998</v>
      </c>
      <c r="AJ127" s="52">
        <v>152.526883</v>
      </c>
    </row>
    <row r="128" spans="1:36">
      <c r="A128" s="12"/>
      <c r="B128" s="104"/>
      <c r="C128" s="14" t="s">
        <v>231</v>
      </c>
      <c r="D128" s="52">
        <v>7.6343129999999997</v>
      </c>
      <c r="E128" s="52">
        <v>20.576414</v>
      </c>
      <c r="F128" s="52"/>
      <c r="G128" s="52">
        <v>6.0053470000000004</v>
      </c>
      <c r="H128" s="52">
        <v>12.371794</v>
      </c>
      <c r="I128" s="52"/>
      <c r="J128" s="52">
        <v>95.660668999999999</v>
      </c>
      <c r="K128" s="52">
        <v>822.01798499999995</v>
      </c>
      <c r="L128" s="52">
        <v>1249.808522</v>
      </c>
      <c r="M128" s="52">
        <v>374.08290499999998</v>
      </c>
      <c r="N128" s="52">
        <v>1.538322</v>
      </c>
      <c r="O128" s="52"/>
      <c r="P128" s="52">
        <v>77.735720000000001</v>
      </c>
      <c r="Q128" s="52">
        <v>54.992524000000003</v>
      </c>
      <c r="R128" s="52">
        <v>965.41638899999998</v>
      </c>
      <c r="S128" s="52">
        <v>0</v>
      </c>
      <c r="T128" s="52">
        <v>101.943005</v>
      </c>
      <c r="U128" s="52">
        <v>424.86224900000002</v>
      </c>
      <c r="V128" s="52">
        <v>15.52094</v>
      </c>
      <c r="W128" s="52"/>
      <c r="X128" s="52">
        <v>17.597118999999999</v>
      </c>
      <c r="Y128" s="52">
        <v>25.677685</v>
      </c>
      <c r="Z128" s="52"/>
      <c r="AA128" s="52"/>
      <c r="AB128" s="52"/>
      <c r="AC128" s="52">
        <v>8.3708969999999994</v>
      </c>
      <c r="AD128" s="52"/>
      <c r="AE128" s="52">
        <v>47.391593999999998</v>
      </c>
      <c r="AF128" s="52">
        <v>139.81216599999999</v>
      </c>
      <c r="AG128" s="52">
        <v>70.206220000000002</v>
      </c>
      <c r="AH128" s="52"/>
      <c r="AI128" s="52">
        <v>320.20871899999997</v>
      </c>
      <c r="AJ128" s="52">
        <v>232.707166</v>
      </c>
    </row>
    <row r="129" spans="1:36">
      <c r="A129" s="12"/>
      <c r="B129" s="104"/>
      <c r="C129" s="14" t="s">
        <v>232</v>
      </c>
      <c r="D129" s="52">
        <v>4.8824139999999998</v>
      </c>
      <c r="E129" s="52">
        <v>20.925656</v>
      </c>
      <c r="F129" s="52"/>
      <c r="G129" s="52">
        <v>5.1755209999999998</v>
      </c>
      <c r="H129" s="52">
        <v>14.028567000000001</v>
      </c>
      <c r="I129" s="52"/>
      <c r="J129" s="52">
        <v>79.379028000000005</v>
      </c>
      <c r="K129" s="52">
        <v>456.67770400000001</v>
      </c>
      <c r="L129" s="52">
        <v>490.21440200000001</v>
      </c>
      <c r="M129" s="52">
        <v>347.79863999999998</v>
      </c>
      <c r="N129" s="52">
        <v>0</v>
      </c>
      <c r="O129" s="52"/>
      <c r="P129" s="52">
        <v>78.297054000000003</v>
      </c>
      <c r="Q129" s="52">
        <v>52.345849000000001</v>
      </c>
      <c r="R129" s="52">
        <v>875.17358899999999</v>
      </c>
      <c r="S129" s="52">
        <v>0</v>
      </c>
      <c r="T129" s="52">
        <v>62.354846999999999</v>
      </c>
      <c r="U129" s="52">
        <v>248.929239</v>
      </c>
      <c r="V129" s="52">
        <v>19.614179</v>
      </c>
      <c r="W129" s="52"/>
      <c r="X129" s="52">
        <v>37.514918999999999</v>
      </c>
      <c r="Y129" s="52">
        <v>22.453849000000002</v>
      </c>
      <c r="Z129" s="52"/>
      <c r="AA129" s="52"/>
      <c r="AB129" s="52"/>
      <c r="AC129" s="52">
        <v>8.6798900000000003</v>
      </c>
      <c r="AD129" s="52"/>
      <c r="AE129" s="52">
        <v>58.584071000000002</v>
      </c>
      <c r="AF129" s="52">
        <v>127.60040499999999</v>
      </c>
      <c r="AG129" s="52">
        <v>52.602454000000002</v>
      </c>
      <c r="AH129" s="52"/>
      <c r="AI129" s="52">
        <v>426.70187099999998</v>
      </c>
      <c r="AJ129" s="52">
        <v>92.888549999999995</v>
      </c>
    </row>
    <row r="130" spans="1:36">
      <c r="A130" s="12"/>
      <c r="B130" s="104"/>
      <c r="C130" s="14" t="s">
        <v>233</v>
      </c>
      <c r="D130" s="52">
        <v>5.4031130000000003</v>
      </c>
      <c r="E130" s="52">
        <v>22.174983999999998</v>
      </c>
      <c r="F130" s="52"/>
      <c r="G130" s="52">
        <v>6.8585500000000001</v>
      </c>
      <c r="H130" s="52">
        <v>17.557632000000002</v>
      </c>
      <c r="I130" s="52"/>
      <c r="J130" s="52">
        <v>72.138660999999999</v>
      </c>
      <c r="K130" s="52">
        <v>760.808943</v>
      </c>
      <c r="L130" s="52">
        <v>514.64752199999998</v>
      </c>
      <c r="M130" s="52">
        <v>351.75621100000001</v>
      </c>
      <c r="N130" s="52">
        <v>0.286746</v>
      </c>
      <c r="O130" s="52"/>
      <c r="P130" s="52">
        <v>82.890319000000005</v>
      </c>
      <c r="Q130" s="52">
        <v>59.457813000000002</v>
      </c>
      <c r="R130" s="52">
        <v>890.81170599999996</v>
      </c>
      <c r="S130" s="52">
        <v>0</v>
      </c>
      <c r="T130" s="52">
        <v>86.269592000000003</v>
      </c>
      <c r="U130" s="52">
        <v>187.59997200000001</v>
      </c>
      <c r="V130" s="52">
        <v>20.869579000000002</v>
      </c>
      <c r="W130" s="52"/>
      <c r="X130" s="52">
        <v>17.244896000000001</v>
      </c>
      <c r="Y130" s="52">
        <v>22.689589999999999</v>
      </c>
      <c r="Z130" s="52"/>
      <c r="AA130" s="52"/>
      <c r="AB130" s="52"/>
      <c r="AC130" s="52">
        <v>10.470302999999999</v>
      </c>
      <c r="AD130" s="52"/>
      <c r="AE130" s="52">
        <v>172.85942</v>
      </c>
      <c r="AF130" s="52">
        <v>93.658517000000003</v>
      </c>
      <c r="AG130" s="52">
        <v>55.072920000000003</v>
      </c>
      <c r="AH130" s="52"/>
      <c r="AI130" s="52">
        <v>296.83032400000002</v>
      </c>
      <c r="AJ130" s="52">
        <v>42.083767999999999</v>
      </c>
    </row>
    <row r="131" spans="1:36">
      <c r="A131" s="12"/>
      <c r="B131" s="104"/>
      <c r="C131" s="14" t="s">
        <v>234</v>
      </c>
      <c r="D131" s="52">
        <v>8.8585989999999999</v>
      </c>
      <c r="E131" s="52">
        <v>25.992087999999999</v>
      </c>
      <c r="F131" s="52"/>
      <c r="G131" s="52">
        <v>8.3777930000000005</v>
      </c>
      <c r="H131" s="52">
        <v>14.155832999999999</v>
      </c>
      <c r="I131" s="52"/>
      <c r="J131" s="52">
        <v>72.411468999999997</v>
      </c>
      <c r="K131" s="52">
        <v>474.94550099999998</v>
      </c>
      <c r="L131" s="52">
        <v>457.84008799999998</v>
      </c>
      <c r="M131" s="52">
        <v>363.27997099999999</v>
      </c>
      <c r="N131" s="52">
        <v>0.62353700000000001</v>
      </c>
      <c r="O131" s="52"/>
      <c r="P131" s="52">
        <v>86.433296999999996</v>
      </c>
      <c r="Q131" s="52">
        <v>63.900039</v>
      </c>
      <c r="R131" s="52">
        <v>1034.219077</v>
      </c>
      <c r="S131" s="52">
        <v>0</v>
      </c>
      <c r="T131" s="52">
        <v>79.671346999999997</v>
      </c>
      <c r="U131" s="52">
        <v>621.67706899999996</v>
      </c>
      <c r="V131" s="52">
        <v>26.224869999999999</v>
      </c>
      <c r="W131" s="52"/>
      <c r="X131" s="52">
        <v>14.509617</v>
      </c>
      <c r="Y131" s="52">
        <v>23.968126000000002</v>
      </c>
      <c r="Z131" s="52"/>
      <c r="AA131" s="52"/>
      <c r="AB131" s="52"/>
      <c r="AC131" s="52">
        <v>12.430488</v>
      </c>
      <c r="AD131" s="52"/>
      <c r="AE131" s="52">
        <v>77.710635999999994</v>
      </c>
      <c r="AF131" s="52">
        <v>125.386516</v>
      </c>
      <c r="AG131" s="52">
        <v>54.591240999999997</v>
      </c>
      <c r="AH131" s="52"/>
      <c r="AI131" s="52">
        <v>232.685192</v>
      </c>
      <c r="AJ131" s="52">
        <v>181.21799200000001</v>
      </c>
    </row>
    <row r="132" spans="1:36">
      <c r="A132" s="12"/>
      <c r="B132" s="104"/>
      <c r="C132" s="14" t="s">
        <v>235</v>
      </c>
      <c r="D132" s="52">
        <v>6.5083330000000004</v>
      </c>
      <c r="E132" s="52">
        <v>24.982008</v>
      </c>
      <c r="F132" s="52"/>
      <c r="G132" s="52">
        <v>9.1933369999999996</v>
      </c>
      <c r="H132" s="52">
        <v>23.652173999999999</v>
      </c>
      <c r="I132" s="52"/>
      <c r="J132" s="52">
        <v>62.965439000000003</v>
      </c>
      <c r="K132" s="52">
        <v>618.57808399999999</v>
      </c>
      <c r="L132" s="52">
        <v>587.65034200000002</v>
      </c>
      <c r="M132" s="52">
        <v>320.32054299999999</v>
      </c>
      <c r="N132" s="52">
        <v>0.66354800000000003</v>
      </c>
      <c r="O132" s="52"/>
      <c r="P132" s="52">
        <v>89.562842000000003</v>
      </c>
      <c r="Q132" s="52">
        <v>69.567877999999993</v>
      </c>
      <c r="R132" s="52">
        <v>998.78122900000005</v>
      </c>
      <c r="S132" s="52">
        <v>0</v>
      </c>
      <c r="T132" s="52">
        <v>82.133807000000004</v>
      </c>
      <c r="U132" s="52">
        <v>555.11569999999995</v>
      </c>
      <c r="V132" s="52">
        <v>26.822101</v>
      </c>
      <c r="W132" s="52"/>
      <c r="X132" s="52">
        <v>27.114177000000002</v>
      </c>
      <c r="Y132" s="52">
        <v>23.024017000000001</v>
      </c>
      <c r="Z132" s="52"/>
      <c r="AA132" s="52"/>
      <c r="AB132" s="52"/>
      <c r="AC132" s="52">
        <v>10.69796</v>
      </c>
      <c r="AD132" s="52"/>
      <c r="AE132" s="52">
        <v>73.288409999999999</v>
      </c>
      <c r="AF132" s="52">
        <v>168.810339</v>
      </c>
      <c r="AG132" s="52">
        <v>55.142747</v>
      </c>
      <c r="AH132" s="52"/>
      <c r="AI132" s="52">
        <v>424.73358899999999</v>
      </c>
      <c r="AJ132" s="52">
        <v>238.63534300000001</v>
      </c>
    </row>
    <row r="133" spans="1:36">
      <c r="A133" s="12"/>
      <c r="B133" s="104"/>
      <c r="C133" s="14" t="s">
        <v>236</v>
      </c>
      <c r="D133" s="52">
        <v>7.8684279999999998</v>
      </c>
      <c r="E133" s="52">
        <v>24.498363999999999</v>
      </c>
      <c r="F133" s="52"/>
      <c r="G133" s="52">
        <v>12.323895</v>
      </c>
      <c r="H133" s="52">
        <v>27.305925999999999</v>
      </c>
      <c r="I133" s="52"/>
      <c r="J133" s="52">
        <v>66.630300000000005</v>
      </c>
      <c r="K133" s="52">
        <v>473.93940600000002</v>
      </c>
      <c r="L133" s="52">
        <v>457.49301600000001</v>
      </c>
      <c r="M133" s="52">
        <v>350.74165199999999</v>
      </c>
      <c r="N133" s="52">
        <v>0.45674100000000001</v>
      </c>
      <c r="O133" s="52"/>
      <c r="P133" s="52">
        <v>108.539198</v>
      </c>
      <c r="Q133" s="52">
        <v>76.740589</v>
      </c>
      <c r="R133" s="52">
        <v>729.34536400000002</v>
      </c>
      <c r="S133" s="52">
        <v>0</v>
      </c>
      <c r="T133" s="52">
        <v>84.053242999999995</v>
      </c>
      <c r="U133" s="52">
        <v>577.01122199999998</v>
      </c>
      <c r="V133" s="52">
        <v>29.425044</v>
      </c>
      <c r="W133" s="52"/>
      <c r="X133" s="52">
        <v>19.477844999999999</v>
      </c>
      <c r="Y133" s="52">
        <v>28.995542</v>
      </c>
      <c r="Z133" s="52"/>
      <c r="AA133" s="52"/>
      <c r="AB133" s="52"/>
      <c r="AC133" s="52">
        <v>15.865124</v>
      </c>
      <c r="AD133" s="52"/>
      <c r="AE133" s="52">
        <v>80.863522000000003</v>
      </c>
      <c r="AF133" s="52">
        <v>162.676401</v>
      </c>
      <c r="AG133" s="52">
        <v>70.146411000000001</v>
      </c>
      <c r="AH133" s="52"/>
      <c r="AI133" s="52">
        <v>253.78986499999999</v>
      </c>
      <c r="AJ133" s="52">
        <v>237.38986600000001</v>
      </c>
    </row>
    <row r="134" spans="1:36">
      <c r="A134" s="12"/>
      <c r="B134" s="104"/>
      <c r="C134" s="14" t="s">
        <v>237</v>
      </c>
      <c r="D134" s="52">
        <v>11.003984000000001</v>
      </c>
      <c r="E134" s="52">
        <v>27.028607000000001</v>
      </c>
      <c r="F134" s="52"/>
      <c r="G134" s="52">
        <v>6.414085</v>
      </c>
      <c r="H134" s="52">
        <v>19.135539000000001</v>
      </c>
      <c r="I134" s="52"/>
      <c r="J134" s="52">
        <v>62.732993999999998</v>
      </c>
      <c r="K134" s="52">
        <v>383.30303700000002</v>
      </c>
      <c r="L134" s="52">
        <v>402.90941900000001</v>
      </c>
      <c r="M134" s="52">
        <v>446.41427499999998</v>
      </c>
      <c r="N134" s="52">
        <v>2.1093169999999999</v>
      </c>
      <c r="O134" s="52"/>
      <c r="P134" s="52">
        <v>106.78490600000001</v>
      </c>
      <c r="Q134" s="52">
        <v>84.714230999999998</v>
      </c>
      <c r="R134" s="52">
        <v>822.52106400000002</v>
      </c>
      <c r="S134" s="52">
        <v>0</v>
      </c>
      <c r="T134" s="52">
        <v>111.23291999999999</v>
      </c>
      <c r="U134" s="52">
        <v>559.52441499999998</v>
      </c>
      <c r="V134" s="52">
        <v>30.642825999999999</v>
      </c>
      <c r="W134" s="52"/>
      <c r="X134" s="52">
        <v>22.833767000000002</v>
      </c>
      <c r="Y134" s="52">
        <v>29.059753000000001</v>
      </c>
      <c r="Z134" s="52"/>
      <c r="AA134" s="52"/>
      <c r="AB134" s="52"/>
      <c r="AC134" s="52">
        <v>15.919233999999999</v>
      </c>
      <c r="AD134" s="52"/>
      <c r="AE134" s="52">
        <v>112.19319</v>
      </c>
      <c r="AF134" s="52">
        <v>63.780140000000003</v>
      </c>
      <c r="AG134" s="52">
        <v>62.152863000000004</v>
      </c>
      <c r="AH134" s="52"/>
      <c r="AI134" s="52">
        <v>346.80275</v>
      </c>
      <c r="AJ134" s="52">
        <v>46.658264000000003</v>
      </c>
    </row>
    <row r="135" spans="1:36">
      <c r="A135" s="12"/>
      <c r="B135" s="104">
        <v>2009</v>
      </c>
      <c r="C135" s="14" t="s">
        <v>226</v>
      </c>
      <c r="D135" s="52">
        <v>5.78735</v>
      </c>
      <c r="E135" s="52">
        <v>35.847664999999999</v>
      </c>
      <c r="F135" s="52"/>
      <c r="G135" s="52">
        <v>7.5354469999999996</v>
      </c>
      <c r="H135" s="52">
        <v>36.273038</v>
      </c>
      <c r="I135" s="52"/>
      <c r="J135" s="52">
        <v>70.532821999999996</v>
      </c>
      <c r="K135" s="52">
        <v>1431.819911</v>
      </c>
      <c r="L135" s="52">
        <v>1085.440384</v>
      </c>
      <c r="M135" s="52">
        <v>517.07842200000005</v>
      </c>
      <c r="N135" s="52">
        <v>2.951648</v>
      </c>
      <c r="O135" s="52"/>
      <c r="P135" s="52">
        <v>124.769952</v>
      </c>
      <c r="Q135" s="52">
        <v>87.392409999999998</v>
      </c>
      <c r="R135" s="52">
        <v>723.32753000000002</v>
      </c>
      <c r="S135" s="52">
        <v>0</v>
      </c>
      <c r="T135" s="52">
        <v>162.505358</v>
      </c>
      <c r="U135" s="52">
        <v>491.82549299999999</v>
      </c>
      <c r="V135" s="52">
        <v>993.92720899999995</v>
      </c>
      <c r="W135" s="52"/>
      <c r="X135" s="52">
        <v>24.999316</v>
      </c>
      <c r="Y135" s="52">
        <v>48.013649999999998</v>
      </c>
      <c r="Z135" s="52"/>
      <c r="AA135" s="52"/>
      <c r="AB135" s="52"/>
      <c r="AC135" s="52">
        <v>15.906661</v>
      </c>
      <c r="AD135" s="52"/>
      <c r="AE135" s="52">
        <v>113.054734</v>
      </c>
      <c r="AF135" s="52">
        <v>59.225616000000002</v>
      </c>
      <c r="AG135" s="52">
        <v>101.548188</v>
      </c>
      <c r="AH135" s="52"/>
      <c r="AI135" s="52">
        <v>301.24262800000002</v>
      </c>
      <c r="AJ135" s="52">
        <v>132.03638900000001</v>
      </c>
    </row>
    <row r="136" spans="1:36">
      <c r="A136" s="12"/>
      <c r="B136" s="104"/>
      <c r="C136" s="14" t="s">
        <v>227</v>
      </c>
      <c r="D136" s="52">
        <v>6.489071</v>
      </c>
      <c r="E136" s="52">
        <v>38.863230000000001</v>
      </c>
      <c r="F136" s="52"/>
      <c r="G136" s="52">
        <v>12.173677</v>
      </c>
      <c r="H136" s="52">
        <v>30.472301999999999</v>
      </c>
      <c r="I136" s="52"/>
      <c r="J136" s="52">
        <v>79.256497999999993</v>
      </c>
      <c r="K136" s="52">
        <v>642.11384599999997</v>
      </c>
      <c r="L136" s="52">
        <v>1636.4867369999999</v>
      </c>
      <c r="M136" s="52">
        <v>573.99729500000001</v>
      </c>
      <c r="N136" s="52">
        <v>7.0868830000000003</v>
      </c>
      <c r="O136" s="52"/>
      <c r="P136" s="52">
        <v>137.066586</v>
      </c>
      <c r="Q136" s="52">
        <v>99.718868000000001</v>
      </c>
      <c r="R136" s="52">
        <v>1064.249176</v>
      </c>
      <c r="S136" s="52">
        <v>0</v>
      </c>
      <c r="T136" s="52">
        <v>275.22395799999998</v>
      </c>
      <c r="U136" s="52">
        <v>366.84680900000001</v>
      </c>
      <c r="V136" s="52">
        <v>1206.465252</v>
      </c>
      <c r="W136" s="52"/>
      <c r="X136" s="52">
        <v>22.235185999999999</v>
      </c>
      <c r="Y136" s="52">
        <v>53.869515</v>
      </c>
      <c r="Z136" s="52"/>
      <c r="AA136" s="52"/>
      <c r="AB136" s="52"/>
      <c r="AC136" s="52">
        <v>17.191075999999999</v>
      </c>
      <c r="AD136" s="52"/>
      <c r="AE136" s="52">
        <v>103.848924</v>
      </c>
      <c r="AF136" s="52">
        <v>134.51051799999999</v>
      </c>
      <c r="AG136" s="52">
        <v>112.84293</v>
      </c>
      <c r="AH136" s="52"/>
      <c r="AI136" s="52">
        <v>245.968435</v>
      </c>
      <c r="AJ136" s="52">
        <v>100.439347</v>
      </c>
    </row>
    <row r="137" spans="1:36">
      <c r="A137" s="12"/>
      <c r="B137" s="104"/>
      <c r="C137" s="14" t="s">
        <v>228</v>
      </c>
      <c r="D137" s="52">
        <v>6.2300800000000001</v>
      </c>
      <c r="E137" s="52">
        <v>37.715423999999999</v>
      </c>
      <c r="F137" s="52"/>
      <c r="G137" s="52">
        <v>12.845191</v>
      </c>
      <c r="H137" s="52">
        <v>28.697607999999999</v>
      </c>
      <c r="I137" s="52"/>
      <c r="J137" s="52">
        <v>77.510397999999995</v>
      </c>
      <c r="K137" s="52">
        <v>549.177459</v>
      </c>
      <c r="L137" s="52">
        <v>853.59417199999996</v>
      </c>
      <c r="M137" s="52">
        <v>585.13425900000004</v>
      </c>
      <c r="N137" s="52">
        <v>4.3624599999999996</v>
      </c>
      <c r="O137" s="52"/>
      <c r="P137" s="52">
        <v>133.06493399999999</v>
      </c>
      <c r="Q137" s="52">
        <v>96.536602999999999</v>
      </c>
      <c r="R137" s="52">
        <v>812.31951000000004</v>
      </c>
      <c r="S137" s="52">
        <v>0</v>
      </c>
      <c r="T137" s="52">
        <v>175.82149999999999</v>
      </c>
      <c r="U137" s="52">
        <v>323.90536600000001</v>
      </c>
      <c r="V137" s="52">
        <v>60.422283</v>
      </c>
      <c r="W137" s="52"/>
      <c r="X137" s="52">
        <v>16.250691</v>
      </c>
      <c r="Y137" s="52">
        <v>51.247543999999998</v>
      </c>
      <c r="Z137" s="52"/>
      <c r="AA137" s="52"/>
      <c r="AB137" s="52"/>
      <c r="AC137" s="52">
        <v>17.611395999999999</v>
      </c>
      <c r="AD137" s="52"/>
      <c r="AE137" s="52">
        <v>155.026015</v>
      </c>
      <c r="AF137" s="52">
        <v>56.851143999999998</v>
      </c>
      <c r="AG137" s="52">
        <v>86.419844999999995</v>
      </c>
      <c r="AH137" s="52"/>
      <c r="AI137" s="52">
        <v>219.527523</v>
      </c>
      <c r="AJ137" s="52">
        <v>158.17833899999999</v>
      </c>
    </row>
    <row r="138" spans="1:36">
      <c r="A138" s="12"/>
      <c r="B138" s="104"/>
      <c r="C138" s="14" t="s">
        <v>229</v>
      </c>
      <c r="D138" s="52">
        <v>8.7979819999999993</v>
      </c>
      <c r="E138" s="52">
        <v>39.136367999999997</v>
      </c>
      <c r="F138" s="52"/>
      <c r="G138" s="52">
        <v>12.778266</v>
      </c>
      <c r="H138" s="52">
        <v>33.053173999999999</v>
      </c>
      <c r="I138" s="52"/>
      <c r="J138" s="52">
        <v>74.155794</v>
      </c>
      <c r="K138" s="52">
        <v>656.70432000000005</v>
      </c>
      <c r="L138" s="52">
        <v>372.666965</v>
      </c>
      <c r="M138" s="52">
        <v>523.25424699999996</v>
      </c>
      <c r="N138" s="52">
        <v>4.2878699999999998</v>
      </c>
      <c r="O138" s="52"/>
      <c r="P138" s="52">
        <v>137.54404099999999</v>
      </c>
      <c r="Q138" s="52">
        <v>105.545935</v>
      </c>
      <c r="R138" s="52">
        <v>639.93969100000004</v>
      </c>
      <c r="S138" s="52">
        <v>0</v>
      </c>
      <c r="T138" s="52">
        <v>168.09602799999999</v>
      </c>
      <c r="U138" s="52">
        <v>378.09225700000002</v>
      </c>
      <c r="V138" s="52">
        <v>122.829244</v>
      </c>
      <c r="W138" s="52"/>
      <c r="X138" s="52">
        <v>19.367367000000002</v>
      </c>
      <c r="Y138" s="52">
        <v>50.854500999999999</v>
      </c>
      <c r="Z138" s="52"/>
      <c r="AA138" s="52"/>
      <c r="AB138" s="52"/>
      <c r="AC138" s="52">
        <v>17.555724999999999</v>
      </c>
      <c r="AD138" s="52"/>
      <c r="AE138" s="52">
        <v>122.35083400000001</v>
      </c>
      <c r="AF138" s="52">
        <v>103.012124</v>
      </c>
      <c r="AG138" s="52">
        <v>104.512225</v>
      </c>
      <c r="AH138" s="52"/>
      <c r="AI138" s="52">
        <v>202.21696800000001</v>
      </c>
      <c r="AJ138" s="52">
        <v>75.263311000000002</v>
      </c>
    </row>
    <row r="139" spans="1:36">
      <c r="A139" s="12"/>
      <c r="B139" s="104"/>
      <c r="C139" s="14" t="s">
        <v>230</v>
      </c>
      <c r="D139" s="52">
        <v>16.572682</v>
      </c>
      <c r="E139" s="52">
        <v>36.708813999999997</v>
      </c>
      <c r="F139" s="52"/>
      <c r="G139" s="52">
        <v>10.968534999999999</v>
      </c>
      <c r="H139" s="52">
        <v>31.665717999999998</v>
      </c>
      <c r="I139" s="52"/>
      <c r="J139" s="52">
        <v>72.614744999999999</v>
      </c>
      <c r="K139" s="52">
        <v>965.29416400000002</v>
      </c>
      <c r="L139" s="52">
        <v>1373.3276060000001</v>
      </c>
      <c r="M139" s="52">
        <v>610.58230900000001</v>
      </c>
      <c r="N139" s="52">
        <v>4.2406459999999999</v>
      </c>
      <c r="O139" s="52"/>
      <c r="P139" s="52">
        <v>143.950761</v>
      </c>
      <c r="Q139" s="52">
        <v>102.69456</v>
      </c>
      <c r="R139" s="52">
        <v>653.34259999999995</v>
      </c>
      <c r="S139" s="52">
        <v>0</v>
      </c>
      <c r="T139" s="52">
        <v>175.23338000000001</v>
      </c>
      <c r="U139" s="52">
        <v>553.16778699999998</v>
      </c>
      <c r="V139" s="52">
        <v>105.82892200000001</v>
      </c>
      <c r="W139" s="52"/>
      <c r="X139" s="52">
        <v>16.389424999999999</v>
      </c>
      <c r="Y139" s="52">
        <v>48.463650000000001</v>
      </c>
      <c r="Z139" s="52"/>
      <c r="AA139" s="52"/>
      <c r="AB139" s="52"/>
      <c r="AC139" s="52">
        <v>20.232042</v>
      </c>
      <c r="AD139" s="52"/>
      <c r="AE139" s="52">
        <v>119.00864300000001</v>
      </c>
      <c r="AF139" s="52">
        <v>183.44215700000001</v>
      </c>
      <c r="AG139" s="52">
        <v>152.87421000000001</v>
      </c>
      <c r="AH139" s="52"/>
      <c r="AI139" s="52">
        <v>211.28062700000001</v>
      </c>
      <c r="AJ139" s="52">
        <v>103.160791</v>
      </c>
    </row>
    <row r="140" spans="1:36">
      <c r="A140" s="12"/>
      <c r="B140" s="104"/>
      <c r="C140" s="14" t="s">
        <v>231</v>
      </c>
      <c r="D140" s="52">
        <v>13.191877</v>
      </c>
      <c r="E140" s="52">
        <v>34.013694999999998</v>
      </c>
      <c r="F140" s="52"/>
      <c r="G140" s="52">
        <v>11.80486</v>
      </c>
      <c r="H140" s="52">
        <v>35.99062</v>
      </c>
      <c r="I140" s="52"/>
      <c r="J140" s="52">
        <v>78.637479999999996</v>
      </c>
      <c r="K140" s="52">
        <v>557.707356</v>
      </c>
      <c r="L140" s="52">
        <v>459.91776599999997</v>
      </c>
      <c r="M140" s="52">
        <v>604.546559</v>
      </c>
      <c r="N140" s="52">
        <v>13.984389</v>
      </c>
      <c r="O140" s="52"/>
      <c r="P140" s="52">
        <v>146.85081299999999</v>
      </c>
      <c r="Q140" s="52">
        <v>100.89812499999999</v>
      </c>
      <c r="R140" s="52">
        <v>734.72461499999997</v>
      </c>
      <c r="S140" s="52">
        <v>0</v>
      </c>
      <c r="T140" s="52">
        <v>260.92110100000002</v>
      </c>
      <c r="U140" s="52">
        <v>775.85008800000003</v>
      </c>
      <c r="V140" s="52">
        <v>126.965093</v>
      </c>
      <c r="W140" s="52"/>
      <c r="X140" s="52">
        <v>15.095488</v>
      </c>
      <c r="Y140" s="52">
        <v>45.543041000000002</v>
      </c>
      <c r="Z140" s="52"/>
      <c r="AA140" s="52"/>
      <c r="AB140" s="52"/>
      <c r="AC140" s="52">
        <v>21.698886000000002</v>
      </c>
      <c r="AD140" s="52"/>
      <c r="AE140" s="52">
        <v>136.11446699999999</v>
      </c>
      <c r="AF140" s="52">
        <v>188.40401600000001</v>
      </c>
      <c r="AG140" s="52">
        <v>138.116984</v>
      </c>
      <c r="AH140" s="52"/>
      <c r="AI140" s="52">
        <v>203.83194499999999</v>
      </c>
      <c r="AJ140" s="52">
        <v>141.96851000000001</v>
      </c>
    </row>
    <row r="141" spans="1:36">
      <c r="A141" s="12"/>
      <c r="B141" s="104"/>
      <c r="C141" s="14" t="s">
        <v>232</v>
      </c>
      <c r="D141" s="52">
        <v>10.264825</v>
      </c>
      <c r="E141" s="52">
        <v>35.267583999999999</v>
      </c>
      <c r="F141" s="52"/>
      <c r="G141" s="52">
        <v>10.392431999999999</v>
      </c>
      <c r="H141" s="52">
        <v>35.776386000000002</v>
      </c>
      <c r="I141" s="52"/>
      <c r="J141" s="52">
        <v>71.317025000000001</v>
      </c>
      <c r="K141" s="52">
        <v>1246.4014380000001</v>
      </c>
      <c r="L141" s="52">
        <v>436.00131599999997</v>
      </c>
      <c r="M141" s="52">
        <v>589.59579199999996</v>
      </c>
      <c r="N141" s="52">
        <v>14.419771000000001</v>
      </c>
      <c r="O141" s="52"/>
      <c r="P141" s="52">
        <v>137.97059999999999</v>
      </c>
      <c r="Q141" s="52">
        <v>89.708482000000004</v>
      </c>
      <c r="R141" s="52">
        <v>664.84176500000001</v>
      </c>
      <c r="S141" s="52">
        <v>0</v>
      </c>
      <c r="T141" s="52">
        <v>283.78489300000001</v>
      </c>
      <c r="U141" s="52">
        <v>641.77092100000004</v>
      </c>
      <c r="V141" s="52">
        <v>84.395973999999995</v>
      </c>
      <c r="W141" s="52"/>
      <c r="X141" s="52">
        <v>13.922124</v>
      </c>
      <c r="Y141" s="52">
        <v>50.938214000000002</v>
      </c>
      <c r="Z141" s="52"/>
      <c r="AA141" s="52"/>
      <c r="AB141" s="52"/>
      <c r="AC141" s="52">
        <v>17.375482000000002</v>
      </c>
      <c r="AD141" s="52"/>
      <c r="AE141" s="52">
        <v>117.615216</v>
      </c>
      <c r="AF141" s="52">
        <v>187.94531900000001</v>
      </c>
      <c r="AG141" s="52">
        <v>95.424147000000005</v>
      </c>
      <c r="AH141" s="52"/>
      <c r="AI141" s="52">
        <v>209.988933</v>
      </c>
      <c r="AJ141" s="52">
        <v>281.83683300000001</v>
      </c>
    </row>
    <row r="142" spans="1:36">
      <c r="A142" s="12"/>
      <c r="B142" s="104"/>
      <c r="C142" s="14" t="s">
        <v>233</v>
      </c>
      <c r="D142" s="52">
        <v>10.872375999999999</v>
      </c>
      <c r="E142" s="52">
        <v>35.533447000000002</v>
      </c>
      <c r="F142" s="52"/>
      <c r="G142" s="52">
        <v>13.309445999999999</v>
      </c>
      <c r="H142" s="52">
        <v>49.612060999999997</v>
      </c>
      <c r="I142" s="52"/>
      <c r="J142" s="52">
        <v>81.360459000000006</v>
      </c>
      <c r="K142" s="52">
        <v>1044.117291</v>
      </c>
      <c r="L142" s="52">
        <v>482.45267899999999</v>
      </c>
      <c r="M142" s="52">
        <v>619.41852100000006</v>
      </c>
      <c r="N142" s="52">
        <v>21.002755000000001</v>
      </c>
      <c r="O142" s="52"/>
      <c r="P142" s="52">
        <v>129.19572400000001</v>
      </c>
      <c r="Q142" s="52">
        <v>89.817614000000006</v>
      </c>
      <c r="R142" s="52">
        <v>829.20138099999997</v>
      </c>
      <c r="S142" s="52">
        <v>0</v>
      </c>
      <c r="T142" s="52">
        <v>150.17674400000001</v>
      </c>
      <c r="U142" s="52">
        <v>484.49071700000002</v>
      </c>
      <c r="V142" s="52">
        <v>74.839558999999994</v>
      </c>
      <c r="W142" s="52"/>
      <c r="X142" s="52">
        <v>11.335006</v>
      </c>
      <c r="Y142" s="52">
        <v>47.632455</v>
      </c>
      <c r="Z142" s="52"/>
      <c r="AA142" s="52"/>
      <c r="AB142" s="52"/>
      <c r="AC142" s="52">
        <v>19.821051000000001</v>
      </c>
      <c r="AD142" s="52"/>
      <c r="AE142" s="52">
        <v>109.480007</v>
      </c>
      <c r="AF142" s="52">
        <v>89.373018999999999</v>
      </c>
      <c r="AG142" s="52">
        <v>111.80972199999999</v>
      </c>
      <c r="AH142" s="52"/>
      <c r="AI142" s="52">
        <v>185.66737499999999</v>
      </c>
      <c r="AJ142" s="52">
        <v>280.11805700000002</v>
      </c>
    </row>
    <row r="143" spans="1:36">
      <c r="A143" s="12"/>
      <c r="B143" s="104"/>
      <c r="C143" s="14" t="s">
        <v>234</v>
      </c>
      <c r="D143" s="52">
        <v>14.595219</v>
      </c>
      <c r="E143" s="52">
        <v>36.977116000000002</v>
      </c>
      <c r="F143" s="52"/>
      <c r="G143" s="52">
        <v>8.1328329999999998</v>
      </c>
      <c r="H143" s="52">
        <v>42.037770000000002</v>
      </c>
      <c r="I143" s="52"/>
      <c r="J143" s="52">
        <v>71.648959000000005</v>
      </c>
      <c r="K143" s="52">
        <v>609.312591</v>
      </c>
      <c r="L143" s="52">
        <v>332.97964000000002</v>
      </c>
      <c r="M143" s="52">
        <v>600.54886699999997</v>
      </c>
      <c r="N143" s="52">
        <v>11.431082999999999</v>
      </c>
      <c r="O143" s="52"/>
      <c r="P143" s="52">
        <v>120.17811500000001</v>
      </c>
      <c r="Q143" s="52">
        <v>88.662441000000001</v>
      </c>
      <c r="R143" s="52">
        <v>1013.496135</v>
      </c>
      <c r="S143" s="52">
        <v>0</v>
      </c>
      <c r="T143" s="52">
        <v>149.08989700000001</v>
      </c>
      <c r="U143" s="52">
        <v>306.85402299999998</v>
      </c>
      <c r="V143" s="52">
        <v>58.912326999999998</v>
      </c>
      <c r="W143" s="52"/>
      <c r="X143" s="52">
        <v>15.991250000000001</v>
      </c>
      <c r="Y143" s="52">
        <v>34.205953999999998</v>
      </c>
      <c r="Z143" s="52"/>
      <c r="AA143" s="52"/>
      <c r="AB143" s="52"/>
      <c r="AC143" s="52">
        <v>22.186917999999999</v>
      </c>
      <c r="AD143" s="52"/>
      <c r="AE143" s="52">
        <v>105.092658</v>
      </c>
      <c r="AF143" s="52">
        <v>88.437336999999999</v>
      </c>
      <c r="AG143" s="52">
        <v>120.966917</v>
      </c>
      <c r="AH143" s="52"/>
      <c r="AI143" s="52">
        <v>185.15135699999999</v>
      </c>
      <c r="AJ143" s="52">
        <v>410.606426</v>
      </c>
    </row>
    <row r="144" spans="1:36">
      <c r="A144" s="12"/>
      <c r="B144" s="104"/>
      <c r="C144" s="14" t="s">
        <v>235</v>
      </c>
      <c r="D144" s="52">
        <v>15.089079</v>
      </c>
      <c r="E144" s="52">
        <v>37.609912999999999</v>
      </c>
      <c r="F144" s="52"/>
      <c r="G144" s="52">
        <v>13.917094000000001</v>
      </c>
      <c r="H144" s="52">
        <v>35.32978</v>
      </c>
      <c r="I144" s="52"/>
      <c r="J144" s="52">
        <v>72.442556999999994</v>
      </c>
      <c r="K144" s="52">
        <v>595.71992</v>
      </c>
      <c r="L144" s="52">
        <v>461.14637800000003</v>
      </c>
      <c r="M144" s="52">
        <v>489.97594700000002</v>
      </c>
      <c r="N144" s="52">
        <v>12.580334000000001</v>
      </c>
      <c r="O144" s="52"/>
      <c r="P144" s="52">
        <v>113.327185</v>
      </c>
      <c r="Q144" s="52">
        <v>92.445649000000003</v>
      </c>
      <c r="R144" s="52">
        <v>662.08270300000004</v>
      </c>
      <c r="S144" s="52">
        <v>0</v>
      </c>
      <c r="T144" s="52">
        <v>164.62110699999999</v>
      </c>
      <c r="U144" s="52">
        <v>447.559865</v>
      </c>
      <c r="V144" s="52">
        <v>54.093966000000002</v>
      </c>
      <c r="W144" s="52"/>
      <c r="X144" s="52">
        <v>23.714737</v>
      </c>
      <c r="Y144" s="52">
        <v>44.483454000000002</v>
      </c>
      <c r="Z144" s="52"/>
      <c r="AA144" s="52"/>
      <c r="AB144" s="52"/>
      <c r="AC144" s="52">
        <v>12.268381</v>
      </c>
      <c r="AD144" s="52"/>
      <c r="AE144" s="52">
        <v>114.261848</v>
      </c>
      <c r="AF144" s="52">
        <v>79.313226999999998</v>
      </c>
      <c r="AG144" s="52">
        <v>95.721682999999999</v>
      </c>
      <c r="AH144" s="52"/>
      <c r="AI144" s="52">
        <v>179.62745699999999</v>
      </c>
      <c r="AJ144" s="52">
        <v>85.567023000000006</v>
      </c>
    </row>
    <row r="145" spans="1:36">
      <c r="A145" s="12"/>
      <c r="B145" s="104"/>
      <c r="C145" s="14" t="s">
        <v>236</v>
      </c>
      <c r="D145" s="52">
        <v>14.634505000000001</v>
      </c>
      <c r="E145" s="52">
        <v>33.620925999999997</v>
      </c>
      <c r="F145" s="52"/>
      <c r="G145" s="52">
        <v>7.5341100000000001</v>
      </c>
      <c r="H145" s="52">
        <v>62.351174999999998</v>
      </c>
      <c r="I145" s="52"/>
      <c r="J145" s="52">
        <v>76.457108000000005</v>
      </c>
      <c r="K145" s="52">
        <v>959.68961400000001</v>
      </c>
      <c r="L145" s="52">
        <v>191.00313499999999</v>
      </c>
      <c r="M145" s="52">
        <v>460.84709299999997</v>
      </c>
      <c r="N145" s="52">
        <v>15.955854</v>
      </c>
      <c r="O145" s="52"/>
      <c r="P145" s="52">
        <v>108.147823</v>
      </c>
      <c r="Q145" s="52">
        <v>99.558153000000004</v>
      </c>
      <c r="R145" s="52">
        <v>684.95990200000006</v>
      </c>
      <c r="S145" s="52">
        <v>0</v>
      </c>
      <c r="T145" s="52">
        <v>386.402061</v>
      </c>
      <c r="U145" s="52">
        <v>0</v>
      </c>
      <c r="V145" s="52">
        <v>775.32574499999998</v>
      </c>
      <c r="W145" s="52"/>
      <c r="X145" s="52">
        <v>131.784235</v>
      </c>
      <c r="Y145" s="52">
        <v>29.920152000000002</v>
      </c>
      <c r="Z145" s="52"/>
      <c r="AA145" s="52"/>
      <c r="AB145" s="52"/>
      <c r="AC145" s="52">
        <v>10.679159</v>
      </c>
      <c r="AD145" s="52"/>
      <c r="AE145" s="52">
        <v>87.408885999999995</v>
      </c>
      <c r="AF145" s="52">
        <v>47.908057999999997</v>
      </c>
      <c r="AG145" s="52">
        <v>85.186606999999995</v>
      </c>
      <c r="AH145" s="52"/>
      <c r="AI145" s="52">
        <v>169.61607900000001</v>
      </c>
      <c r="AJ145" s="52">
        <v>69.756404000000003</v>
      </c>
    </row>
    <row r="146" spans="1:36">
      <c r="A146" s="12"/>
      <c r="B146" s="104"/>
      <c r="C146" s="14" t="s">
        <v>237</v>
      </c>
      <c r="D146" s="52">
        <v>7.8467209999999996</v>
      </c>
      <c r="E146" s="52">
        <v>34.306914999999996</v>
      </c>
      <c r="F146" s="52"/>
      <c r="G146" s="52">
        <v>15.160216999999999</v>
      </c>
      <c r="H146" s="52">
        <v>26.800730000000001</v>
      </c>
      <c r="I146" s="52"/>
      <c r="J146" s="52">
        <v>67.580192999999994</v>
      </c>
      <c r="K146" s="52">
        <v>322.94009499999999</v>
      </c>
      <c r="L146" s="52">
        <v>181.09576300000001</v>
      </c>
      <c r="M146" s="52">
        <v>433.81943000000001</v>
      </c>
      <c r="N146" s="52">
        <v>23.495083999999999</v>
      </c>
      <c r="O146" s="52"/>
      <c r="P146" s="52">
        <v>98.402612000000005</v>
      </c>
      <c r="Q146" s="52">
        <v>95.248738000000003</v>
      </c>
      <c r="R146" s="52">
        <v>628.03527199999996</v>
      </c>
      <c r="S146" s="52">
        <v>0</v>
      </c>
      <c r="T146" s="52">
        <v>255.191485</v>
      </c>
      <c r="U146" s="52">
        <v>0</v>
      </c>
      <c r="V146" s="52">
        <v>1071.5058240000001</v>
      </c>
      <c r="W146" s="52"/>
      <c r="X146" s="52">
        <v>17.251168</v>
      </c>
      <c r="Y146" s="52">
        <v>31.579488000000001</v>
      </c>
      <c r="Z146" s="52"/>
      <c r="AA146" s="52"/>
      <c r="AB146" s="52"/>
      <c r="AC146" s="52">
        <v>9.2890789999999992</v>
      </c>
      <c r="AD146" s="52"/>
      <c r="AE146" s="52">
        <v>112.243075</v>
      </c>
      <c r="AF146" s="52">
        <v>56.243625999999999</v>
      </c>
      <c r="AG146" s="52">
        <v>79.965699000000001</v>
      </c>
      <c r="AH146" s="52"/>
      <c r="AI146" s="52">
        <v>144.98165900000001</v>
      </c>
      <c r="AJ146" s="52">
        <v>64.145680999999996</v>
      </c>
    </row>
    <row r="147" spans="1:36">
      <c r="A147" s="12"/>
      <c r="B147" s="104">
        <v>2010</v>
      </c>
      <c r="C147" s="14" t="s">
        <v>226</v>
      </c>
      <c r="D147" s="52">
        <v>10.954879</v>
      </c>
      <c r="E147" s="52">
        <v>36.604208999999997</v>
      </c>
      <c r="F147" s="52"/>
      <c r="G147" s="52">
        <v>10.711112999999999</v>
      </c>
      <c r="H147" s="52">
        <v>70.596816000000004</v>
      </c>
      <c r="I147" s="52"/>
      <c r="J147" s="52">
        <v>72.216211000000001</v>
      </c>
      <c r="K147" s="52">
        <v>496.31121100000001</v>
      </c>
      <c r="L147" s="52">
        <v>216.13021900000001</v>
      </c>
      <c r="M147" s="52">
        <v>575.31280200000003</v>
      </c>
      <c r="N147" s="52">
        <v>23.800578000000002</v>
      </c>
      <c r="O147" s="52"/>
      <c r="P147" s="52">
        <v>106.747057</v>
      </c>
      <c r="Q147" s="52">
        <v>96.635553999999999</v>
      </c>
      <c r="R147" s="52">
        <v>513.94958999999994</v>
      </c>
      <c r="S147" s="52">
        <v>0</v>
      </c>
      <c r="T147" s="52">
        <v>240.450615</v>
      </c>
      <c r="U147" s="52">
        <v>0</v>
      </c>
      <c r="V147" s="52">
        <v>968.72277899999995</v>
      </c>
      <c r="W147" s="52"/>
      <c r="X147" s="52">
        <v>17.329706000000002</v>
      </c>
      <c r="Y147" s="52">
        <v>40.614165999999997</v>
      </c>
      <c r="Z147" s="52"/>
      <c r="AA147" s="52"/>
      <c r="AB147" s="52"/>
      <c r="AC147" s="52">
        <v>12.386589000000001</v>
      </c>
      <c r="AD147" s="52"/>
      <c r="AE147" s="52">
        <v>126.411096</v>
      </c>
      <c r="AF147" s="52">
        <v>133.25830400000001</v>
      </c>
      <c r="AG147" s="52">
        <v>90.393985999999998</v>
      </c>
      <c r="AH147" s="52"/>
      <c r="AI147" s="52">
        <v>178.021657</v>
      </c>
      <c r="AJ147" s="52">
        <v>204.758893</v>
      </c>
    </row>
    <row r="148" spans="1:36">
      <c r="A148" s="12"/>
      <c r="B148" s="104"/>
      <c r="C148" s="14" t="s">
        <v>227</v>
      </c>
      <c r="D148" s="52">
        <v>6.9457009999999997</v>
      </c>
      <c r="E148" s="52">
        <v>39.588580999999998</v>
      </c>
      <c r="F148" s="52"/>
      <c r="G148" s="52">
        <v>14.822308</v>
      </c>
      <c r="H148" s="52">
        <v>88.937470000000005</v>
      </c>
      <c r="I148" s="52"/>
      <c r="J148" s="52">
        <v>71.656965999999997</v>
      </c>
      <c r="K148" s="52">
        <v>605.79821100000004</v>
      </c>
      <c r="L148" s="52">
        <v>585.16837099999998</v>
      </c>
      <c r="M148" s="52">
        <v>649.58110899999997</v>
      </c>
      <c r="N148" s="52">
        <v>14.797473999999999</v>
      </c>
      <c r="O148" s="52"/>
      <c r="P148" s="52">
        <v>113.700276</v>
      </c>
      <c r="Q148" s="52">
        <v>102.658991</v>
      </c>
      <c r="R148" s="52">
        <v>680.29755899999998</v>
      </c>
      <c r="S148" s="52">
        <v>0</v>
      </c>
      <c r="T148" s="52">
        <v>140.41383400000001</v>
      </c>
      <c r="U148" s="52">
        <v>0</v>
      </c>
      <c r="V148" s="52">
        <v>643.97057500000005</v>
      </c>
      <c r="W148" s="52"/>
      <c r="X148" s="52">
        <v>19.422350000000002</v>
      </c>
      <c r="Y148" s="52">
        <v>45.180892</v>
      </c>
      <c r="Z148" s="52"/>
      <c r="AA148" s="52"/>
      <c r="AB148" s="52"/>
      <c r="AC148" s="52">
        <v>12.004549000000001</v>
      </c>
      <c r="AD148" s="52"/>
      <c r="AE148" s="52">
        <v>127.52424000000001</v>
      </c>
      <c r="AF148" s="52">
        <v>146.69184100000001</v>
      </c>
      <c r="AG148" s="52">
        <v>116.28654299999999</v>
      </c>
      <c r="AH148" s="52"/>
      <c r="AI148" s="52">
        <v>184.88281000000001</v>
      </c>
      <c r="AJ148" s="52">
        <v>402.98758099999998</v>
      </c>
    </row>
    <row r="149" spans="1:36">
      <c r="A149" s="12"/>
      <c r="B149" s="104"/>
      <c r="C149" s="14" t="s">
        <v>228</v>
      </c>
      <c r="D149" s="52">
        <v>6.4958869999999997</v>
      </c>
      <c r="E149" s="52">
        <v>32.601056</v>
      </c>
      <c r="F149" s="52"/>
      <c r="G149" s="52">
        <v>5.5268410000000001</v>
      </c>
      <c r="H149" s="52">
        <v>68.922730999999999</v>
      </c>
      <c r="I149" s="52"/>
      <c r="J149" s="52">
        <v>75.113256000000007</v>
      </c>
      <c r="K149" s="52">
        <v>351.38598300000001</v>
      </c>
      <c r="L149" s="52">
        <v>573.06022299999995</v>
      </c>
      <c r="M149" s="52">
        <v>598.30643199999997</v>
      </c>
      <c r="N149" s="52">
        <v>6.2470939999999997</v>
      </c>
      <c r="O149" s="52"/>
      <c r="P149" s="52">
        <v>102.260634</v>
      </c>
      <c r="Q149" s="52">
        <v>90.686216999999999</v>
      </c>
      <c r="R149" s="52">
        <v>502.73536999999999</v>
      </c>
      <c r="S149" s="52">
        <v>0</v>
      </c>
      <c r="T149" s="52">
        <v>131.28061199999999</v>
      </c>
      <c r="U149" s="52">
        <v>0</v>
      </c>
      <c r="V149" s="52">
        <v>570.09276999999997</v>
      </c>
      <c r="W149" s="52"/>
      <c r="X149" s="52">
        <v>20.160048</v>
      </c>
      <c r="Y149" s="52">
        <v>37.714708000000002</v>
      </c>
      <c r="Z149" s="52"/>
      <c r="AA149" s="52"/>
      <c r="AB149" s="52"/>
      <c r="AC149" s="52">
        <v>12.135191000000001</v>
      </c>
      <c r="AD149" s="52"/>
      <c r="AE149" s="52">
        <v>243.23466300000001</v>
      </c>
      <c r="AF149" s="52">
        <v>144.153268</v>
      </c>
      <c r="AG149" s="52">
        <v>92.490711000000005</v>
      </c>
      <c r="AH149" s="52"/>
      <c r="AI149" s="52">
        <v>165.815406</v>
      </c>
      <c r="AJ149" s="52">
        <v>267.36861900000002</v>
      </c>
    </row>
    <row r="150" spans="1:36">
      <c r="A150" s="12"/>
      <c r="B150" s="104"/>
      <c r="C150" s="14" t="s">
        <v>229</v>
      </c>
      <c r="D150" s="52">
        <v>7.4011329999999997</v>
      </c>
      <c r="E150" s="52">
        <v>25.926451</v>
      </c>
      <c r="F150" s="52"/>
      <c r="G150" s="52">
        <v>6.7902009999999997</v>
      </c>
      <c r="H150" s="52">
        <v>29.617394000000001</v>
      </c>
      <c r="I150" s="52"/>
      <c r="J150" s="52">
        <v>80.898415999999997</v>
      </c>
      <c r="K150" s="52">
        <v>591.47619699999996</v>
      </c>
      <c r="L150" s="52">
        <v>191.47938300000001</v>
      </c>
      <c r="M150" s="52">
        <v>589.58504300000004</v>
      </c>
      <c r="N150" s="52">
        <v>4.2069049999999999</v>
      </c>
      <c r="O150" s="52"/>
      <c r="P150" s="52">
        <v>101.646537</v>
      </c>
      <c r="Q150" s="52">
        <v>94.781710000000004</v>
      </c>
      <c r="R150" s="52">
        <v>648.61254699999995</v>
      </c>
      <c r="S150" s="52">
        <v>0</v>
      </c>
      <c r="T150" s="52">
        <v>157.69610499999999</v>
      </c>
      <c r="U150" s="52">
        <v>0</v>
      </c>
      <c r="V150" s="52">
        <v>675.84273199999996</v>
      </c>
      <c r="W150" s="52"/>
      <c r="X150" s="52">
        <v>43.270691999999997</v>
      </c>
      <c r="Y150" s="52">
        <v>33.107962999999998</v>
      </c>
      <c r="Z150" s="52"/>
      <c r="AA150" s="52"/>
      <c r="AB150" s="52"/>
      <c r="AC150" s="52">
        <v>16.619534000000002</v>
      </c>
      <c r="AD150" s="52"/>
      <c r="AE150" s="52">
        <v>273.874661</v>
      </c>
      <c r="AF150" s="52">
        <v>73.025914</v>
      </c>
      <c r="AG150" s="52">
        <v>81.599453999999994</v>
      </c>
      <c r="AH150" s="52"/>
      <c r="AI150" s="52">
        <v>253.958549</v>
      </c>
      <c r="AJ150" s="52">
        <v>149.042586</v>
      </c>
    </row>
    <row r="151" spans="1:36">
      <c r="A151" s="12"/>
      <c r="B151" s="104"/>
      <c r="C151" s="14" t="s">
        <v>230</v>
      </c>
      <c r="D151" s="52">
        <v>8.5886929999999992</v>
      </c>
      <c r="E151" s="52">
        <v>27.637803999999999</v>
      </c>
      <c r="F151" s="52"/>
      <c r="G151" s="52">
        <v>7.8888259999999999</v>
      </c>
      <c r="H151" s="52">
        <v>27.028168999999998</v>
      </c>
      <c r="I151" s="52"/>
      <c r="J151" s="52">
        <v>84.919363000000004</v>
      </c>
      <c r="K151" s="52">
        <v>976.54123900000002</v>
      </c>
      <c r="L151" s="52">
        <v>465.48498999999998</v>
      </c>
      <c r="M151" s="52">
        <v>534.94462999999996</v>
      </c>
      <c r="N151" s="52">
        <v>4.6443960000000004</v>
      </c>
      <c r="O151" s="52"/>
      <c r="P151" s="52">
        <v>93.862782999999993</v>
      </c>
      <c r="Q151" s="52">
        <v>89.818963999999994</v>
      </c>
      <c r="R151" s="52">
        <v>567.56289300000003</v>
      </c>
      <c r="S151" s="52">
        <v>0</v>
      </c>
      <c r="T151" s="52">
        <v>156.17257900000001</v>
      </c>
      <c r="U151" s="52">
        <v>0</v>
      </c>
      <c r="V151" s="52">
        <v>936.525758</v>
      </c>
      <c r="W151" s="52"/>
      <c r="X151" s="52">
        <v>29.382273000000001</v>
      </c>
      <c r="Y151" s="52">
        <v>35.614234000000003</v>
      </c>
      <c r="Z151" s="52"/>
      <c r="AA151" s="52"/>
      <c r="AB151" s="52"/>
      <c r="AC151" s="52">
        <v>11.305968</v>
      </c>
      <c r="AD151" s="52"/>
      <c r="AE151" s="52">
        <v>168.97724299999999</v>
      </c>
      <c r="AF151" s="52">
        <v>168.22124199999999</v>
      </c>
      <c r="AG151" s="52">
        <v>75.750811999999996</v>
      </c>
      <c r="AH151" s="52"/>
      <c r="AI151" s="52">
        <v>284.670254</v>
      </c>
      <c r="AJ151" s="52">
        <v>98.512490999999997</v>
      </c>
    </row>
    <row r="152" spans="1:36">
      <c r="A152" s="12"/>
      <c r="B152" s="104"/>
      <c r="C152" s="14" t="s">
        <v>231</v>
      </c>
      <c r="D152" s="52">
        <v>9.995673</v>
      </c>
      <c r="E152" s="52">
        <v>28.202895000000002</v>
      </c>
      <c r="F152" s="52"/>
      <c r="G152" s="52">
        <v>47.641553999999999</v>
      </c>
      <c r="H152" s="52">
        <v>31.166024</v>
      </c>
      <c r="I152" s="52"/>
      <c r="J152" s="52">
        <v>72.383337999999995</v>
      </c>
      <c r="K152" s="52">
        <v>419.81949200000003</v>
      </c>
      <c r="L152" s="52">
        <v>1144.3621740000001</v>
      </c>
      <c r="M152" s="52">
        <v>479.71035799999999</v>
      </c>
      <c r="N152" s="52">
        <v>10.843486</v>
      </c>
      <c r="O152" s="52"/>
      <c r="P152" s="52">
        <v>97.045558999999997</v>
      </c>
      <c r="Q152" s="52">
        <v>90.047942000000006</v>
      </c>
      <c r="R152" s="52">
        <v>643.29314799999997</v>
      </c>
      <c r="S152" s="52">
        <v>0</v>
      </c>
      <c r="T152" s="52">
        <v>159.415842</v>
      </c>
      <c r="U152" s="52">
        <v>0</v>
      </c>
      <c r="V152" s="52">
        <v>741.79054900000006</v>
      </c>
      <c r="W152" s="52"/>
      <c r="X152" s="52">
        <v>33.132606000000003</v>
      </c>
      <c r="Y152" s="52">
        <v>30.487936000000001</v>
      </c>
      <c r="Z152" s="52"/>
      <c r="AA152" s="52"/>
      <c r="AB152" s="52"/>
      <c r="AC152" s="52">
        <v>10.439835</v>
      </c>
      <c r="AD152" s="52"/>
      <c r="AE152" s="52">
        <v>205.85474500000001</v>
      </c>
      <c r="AF152" s="52">
        <v>101.46736300000001</v>
      </c>
      <c r="AG152" s="52">
        <v>70.916613999999996</v>
      </c>
      <c r="AH152" s="52"/>
      <c r="AI152" s="52">
        <v>309.60443299999997</v>
      </c>
      <c r="AJ152" s="52">
        <v>114.174845</v>
      </c>
    </row>
    <row r="153" spans="1:36">
      <c r="A153" s="12"/>
      <c r="B153" s="104"/>
      <c r="C153" s="14" t="s">
        <v>232</v>
      </c>
      <c r="D153" s="52">
        <v>11.092110999999999</v>
      </c>
      <c r="E153" s="52">
        <v>29.597076999999999</v>
      </c>
      <c r="F153" s="52"/>
      <c r="G153" s="52">
        <v>42.063960000000002</v>
      </c>
      <c r="H153" s="52">
        <v>33.606518000000001</v>
      </c>
      <c r="I153" s="52"/>
      <c r="J153" s="52">
        <v>69.029185999999996</v>
      </c>
      <c r="K153" s="52">
        <v>527.15056800000002</v>
      </c>
      <c r="L153" s="52">
        <v>1111.2860029999999</v>
      </c>
      <c r="M153" s="52">
        <v>497.00614400000001</v>
      </c>
      <c r="N153" s="52">
        <v>12.915664</v>
      </c>
      <c r="O153" s="52"/>
      <c r="P153" s="52">
        <v>88.444067000000004</v>
      </c>
      <c r="Q153" s="52">
        <v>82.605103999999997</v>
      </c>
      <c r="R153" s="52">
        <v>556.31876399999999</v>
      </c>
      <c r="S153" s="52">
        <v>0</v>
      </c>
      <c r="T153" s="52">
        <v>141.539174</v>
      </c>
      <c r="U153" s="52">
        <v>0</v>
      </c>
      <c r="V153" s="52">
        <v>963.761211</v>
      </c>
      <c r="W153" s="52"/>
      <c r="X153" s="52">
        <v>16.780066000000001</v>
      </c>
      <c r="Y153" s="52">
        <v>28.050647000000001</v>
      </c>
      <c r="Z153" s="52"/>
      <c r="AA153" s="52"/>
      <c r="AB153" s="52"/>
      <c r="AC153" s="52">
        <v>8.8723329999999994</v>
      </c>
      <c r="AD153" s="52"/>
      <c r="AE153" s="52">
        <v>179.15618699999999</v>
      </c>
      <c r="AF153" s="52">
        <v>107.52626600000001</v>
      </c>
      <c r="AG153" s="52">
        <v>67.444907000000001</v>
      </c>
      <c r="AH153" s="52"/>
      <c r="AI153" s="52">
        <v>250.75091399999999</v>
      </c>
      <c r="AJ153" s="52">
        <v>640.00081799999998</v>
      </c>
    </row>
    <row r="154" spans="1:36">
      <c r="A154" s="12"/>
      <c r="B154" s="104"/>
      <c r="C154" s="14" t="s">
        <v>233</v>
      </c>
      <c r="D154" s="52">
        <v>12.946073</v>
      </c>
      <c r="E154" s="52">
        <v>29.323011000000001</v>
      </c>
      <c r="F154" s="52"/>
      <c r="G154" s="52">
        <v>155.504336</v>
      </c>
      <c r="H154" s="52">
        <v>26.852491000000001</v>
      </c>
      <c r="I154" s="52"/>
      <c r="J154" s="52">
        <v>66.102380999999994</v>
      </c>
      <c r="K154" s="52">
        <v>401.77884</v>
      </c>
      <c r="L154" s="52">
        <v>249.65116599999999</v>
      </c>
      <c r="M154" s="52">
        <v>558.29070300000001</v>
      </c>
      <c r="N154" s="52">
        <v>10.587323</v>
      </c>
      <c r="O154" s="52"/>
      <c r="P154" s="52">
        <v>84.477487999999994</v>
      </c>
      <c r="Q154" s="52">
        <v>82.822250999999994</v>
      </c>
      <c r="R154" s="52">
        <v>541.60780399999999</v>
      </c>
      <c r="S154" s="52">
        <v>0</v>
      </c>
      <c r="T154" s="52">
        <v>267.91692499999999</v>
      </c>
      <c r="U154" s="52">
        <v>0</v>
      </c>
      <c r="V154" s="52">
        <v>678.66918299999998</v>
      </c>
      <c r="W154" s="52"/>
      <c r="X154" s="52">
        <v>16.886306000000001</v>
      </c>
      <c r="Y154" s="52">
        <v>31.884671999999998</v>
      </c>
      <c r="Z154" s="52"/>
      <c r="AA154" s="52"/>
      <c r="AB154" s="52"/>
      <c r="AC154" s="52">
        <v>7.8396619999999997</v>
      </c>
      <c r="AD154" s="52"/>
      <c r="AE154" s="52">
        <v>97.736681000000004</v>
      </c>
      <c r="AF154" s="52">
        <v>66.238262000000006</v>
      </c>
      <c r="AG154" s="52">
        <v>71.503817999999995</v>
      </c>
      <c r="AH154" s="52"/>
      <c r="AI154" s="52">
        <v>201.599751</v>
      </c>
      <c r="AJ154" s="52">
        <v>198.77267699999999</v>
      </c>
    </row>
    <row r="155" spans="1:36">
      <c r="A155" s="12"/>
      <c r="B155" s="104"/>
      <c r="C155" s="14" t="s">
        <v>234</v>
      </c>
      <c r="D155" s="52">
        <v>29.529337999999999</v>
      </c>
      <c r="E155" s="52">
        <v>32.225481000000002</v>
      </c>
      <c r="F155" s="52"/>
      <c r="G155" s="52">
        <v>155.15988200000001</v>
      </c>
      <c r="H155" s="52">
        <v>31.684512999999999</v>
      </c>
      <c r="I155" s="52"/>
      <c r="J155" s="52">
        <v>62.224755999999999</v>
      </c>
      <c r="K155" s="52">
        <v>683.29050400000006</v>
      </c>
      <c r="L155" s="52">
        <v>205.90060299999999</v>
      </c>
      <c r="M155" s="52">
        <v>591.98062800000002</v>
      </c>
      <c r="N155" s="52">
        <v>10.014199</v>
      </c>
      <c r="O155" s="52"/>
      <c r="P155" s="52">
        <v>88.881097999999994</v>
      </c>
      <c r="Q155" s="52">
        <v>83.033128000000005</v>
      </c>
      <c r="R155" s="52">
        <v>538.30285300000003</v>
      </c>
      <c r="S155" s="52">
        <v>0</v>
      </c>
      <c r="T155" s="52">
        <v>139.325031</v>
      </c>
      <c r="U155" s="52">
        <v>0</v>
      </c>
      <c r="V155" s="52">
        <v>453.485544</v>
      </c>
      <c r="W155" s="52"/>
      <c r="X155" s="52">
        <v>16.422153000000002</v>
      </c>
      <c r="Y155" s="52">
        <v>31.22916</v>
      </c>
      <c r="Z155" s="52"/>
      <c r="AA155" s="52"/>
      <c r="AB155" s="52"/>
      <c r="AC155" s="52">
        <v>8.6312859999999993</v>
      </c>
      <c r="AD155" s="52"/>
      <c r="AE155" s="52">
        <v>108.427665</v>
      </c>
      <c r="AF155" s="52">
        <v>67.750631999999996</v>
      </c>
      <c r="AG155" s="52">
        <v>71.706496999999999</v>
      </c>
      <c r="AH155" s="52"/>
      <c r="AI155" s="52">
        <v>281.42431800000003</v>
      </c>
      <c r="AJ155" s="52">
        <v>204.008477</v>
      </c>
    </row>
    <row r="156" spans="1:36">
      <c r="A156" s="12"/>
      <c r="B156" s="104"/>
      <c r="C156" s="14" t="s">
        <v>235</v>
      </c>
      <c r="D156" s="52">
        <v>30.270869000000001</v>
      </c>
      <c r="E156" s="52">
        <v>43.357460000000003</v>
      </c>
      <c r="F156" s="52"/>
      <c r="G156" s="52">
        <v>17.981432999999999</v>
      </c>
      <c r="H156" s="52">
        <v>57.016815999999999</v>
      </c>
      <c r="I156" s="52"/>
      <c r="J156" s="52">
        <v>65.340705999999997</v>
      </c>
      <c r="K156" s="52">
        <v>377.01589100000001</v>
      </c>
      <c r="L156" s="52">
        <v>257.99120499999998</v>
      </c>
      <c r="M156" s="52">
        <v>545.12083399999995</v>
      </c>
      <c r="N156" s="52">
        <v>3.9837180000000001</v>
      </c>
      <c r="O156" s="52"/>
      <c r="P156" s="52">
        <v>86.478686999999994</v>
      </c>
      <c r="Q156" s="52">
        <v>77.368035000000006</v>
      </c>
      <c r="R156" s="52">
        <v>649.16504999999995</v>
      </c>
      <c r="S156" s="52">
        <v>0</v>
      </c>
      <c r="T156" s="52">
        <v>134.53980999999999</v>
      </c>
      <c r="U156" s="52">
        <v>0</v>
      </c>
      <c r="V156" s="52">
        <v>460.62823200000003</v>
      </c>
      <c r="W156" s="52"/>
      <c r="X156" s="52">
        <v>27.549738999999999</v>
      </c>
      <c r="Y156" s="52">
        <v>27.042901000000001</v>
      </c>
      <c r="Z156" s="52"/>
      <c r="AA156" s="52"/>
      <c r="AB156" s="52"/>
      <c r="AC156" s="52">
        <v>8.0678389999999993</v>
      </c>
      <c r="AD156" s="52"/>
      <c r="AE156" s="52">
        <v>120.087681</v>
      </c>
      <c r="AF156" s="52">
        <v>62.304338999999999</v>
      </c>
      <c r="AG156" s="52">
        <v>74.276854</v>
      </c>
      <c r="AH156" s="52"/>
      <c r="AI156" s="52">
        <v>220.46417299999999</v>
      </c>
      <c r="AJ156" s="52">
        <v>140.75956600000001</v>
      </c>
    </row>
    <row r="157" spans="1:36">
      <c r="A157" s="12"/>
      <c r="B157" s="104"/>
      <c r="C157" s="14" t="s">
        <v>236</v>
      </c>
      <c r="D157" s="52">
        <v>21.653157</v>
      </c>
      <c r="E157" s="52">
        <v>52.985956000000002</v>
      </c>
      <c r="F157" s="52"/>
      <c r="G157" s="52">
        <v>15.96743</v>
      </c>
      <c r="H157" s="52">
        <v>68.18244</v>
      </c>
      <c r="I157" s="52"/>
      <c r="J157" s="52">
        <v>81.181752000000003</v>
      </c>
      <c r="K157" s="52">
        <v>658.45719599999995</v>
      </c>
      <c r="L157" s="52">
        <v>468.37111499999997</v>
      </c>
      <c r="M157" s="52">
        <v>591.06066599999997</v>
      </c>
      <c r="N157" s="52">
        <v>4.0358260000000001</v>
      </c>
      <c r="O157" s="52"/>
      <c r="P157" s="52">
        <v>85.226500000000001</v>
      </c>
      <c r="Q157" s="52">
        <v>79.700726000000003</v>
      </c>
      <c r="R157" s="52">
        <v>673.56164899999999</v>
      </c>
      <c r="S157" s="52">
        <v>0</v>
      </c>
      <c r="T157" s="52">
        <v>139.98790399999999</v>
      </c>
      <c r="U157" s="52">
        <v>0</v>
      </c>
      <c r="V157" s="52">
        <v>399.91352799999999</v>
      </c>
      <c r="W157" s="52"/>
      <c r="X157" s="52">
        <v>72.917601000000005</v>
      </c>
      <c r="Y157" s="52">
        <v>28.808674</v>
      </c>
      <c r="Z157" s="52"/>
      <c r="AA157" s="52"/>
      <c r="AB157" s="52"/>
      <c r="AC157" s="52">
        <v>5.5769739999999999</v>
      </c>
      <c r="AD157" s="52"/>
      <c r="AE157" s="52">
        <v>117.36637</v>
      </c>
      <c r="AF157" s="52">
        <v>67.705889999999997</v>
      </c>
      <c r="AG157" s="52">
        <v>82.109303999999995</v>
      </c>
      <c r="AH157" s="52"/>
      <c r="AI157" s="52">
        <v>244.27832799999999</v>
      </c>
      <c r="AJ157" s="52">
        <v>90.010132999999996</v>
      </c>
    </row>
    <row r="158" spans="1:36">
      <c r="A158" s="12"/>
      <c r="B158" s="104"/>
      <c r="C158" s="14" t="s">
        <v>237</v>
      </c>
      <c r="D158" s="52">
        <v>17.646704</v>
      </c>
      <c r="E158" s="52">
        <v>90.147801999999999</v>
      </c>
      <c r="F158" s="52"/>
      <c r="G158" s="52">
        <v>8.5610189999999999</v>
      </c>
      <c r="H158" s="52">
        <v>50.601939000000002</v>
      </c>
      <c r="I158" s="52"/>
      <c r="J158" s="52">
        <v>64.751234999999994</v>
      </c>
      <c r="K158" s="52">
        <v>268.05445700000001</v>
      </c>
      <c r="L158" s="52">
        <v>178.18849900000001</v>
      </c>
      <c r="M158" s="52">
        <v>511.95214600000003</v>
      </c>
      <c r="N158" s="52">
        <v>4.8392309999999998</v>
      </c>
      <c r="O158" s="52"/>
      <c r="P158" s="52">
        <v>81.018251000000006</v>
      </c>
      <c r="Q158" s="52">
        <v>75.150361000000004</v>
      </c>
      <c r="R158" s="52">
        <v>633.43091000000004</v>
      </c>
      <c r="S158" s="52">
        <v>0</v>
      </c>
      <c r="T158" s="52">
        <v>138.214788</v>
      </c>
      <c r="U158" s="52">
        <v>0</v>
      </c>
      <c r="V158" s="52">
        <v>278.636683</v>
      </c>
      <c r="W158" s="52"/>
      <c r="X158" s="52">
        <v>15.012559</v>
      </c>
      <c r="Y158" s="52">
        <v>32.223956000000001</v>
      </c>
      <c r="Z158" s="52"/>
      <c r="AA158" s="52"/>
      <c r="AB158" s="52"/>
      <c r="AC158" s="52">
        <v>9.4447469999999996</v>
      </c>
      <c r="AD158" s="52"/>
      <c r="AE158" s="52">
        <v>104.513031</v>
      </c>
      <c r="AF158" s="52">
        <v>61.431050999999997</v>
      </c>
      <c r="AG158" s="52">
        <v>101.745278</v>
      </c>
      <c r="AH158" s="52"/>
      <c r="AI158" s="52">
        <v>226.79280700000001</v>
      </c>
      <c r="AJ158" s="52">
        <v>40.078105999999998</v>
      </c>
    </row>
    <row r="159" spans="1:36">
      <c r="A159" s="12"/>
      <c r="B159" s="104">
        <v>2011</v>
      </c>
      <c r="C159" s="14" t="s">
        <v>226</v>
      </c>
      <c r="D159" s="52">
        <v>15.093512</v>
      </c>
      <c r="E159" s="52">
        <v>82.298086999999995</v>
      </c>
      <c r="F159" s="52"/>
      <c r="G159" s="52">
        <v>15.309495999999999</v>
      </c>
      <c r="H159" s="52">
        <v>51.980953999999997</v>
      </c>
      <c r="I159" s="52"/>
      <c r="J159" s="52">
        <v>62.323737000000001</v>
      </c>
      <c r="K159" s="52">
        <v>366.74061499999999</v>
      </c>
      <c r="L159" s="52">
        <v>702.14150900000004</v>
      </c>
      <c r="M159" s="52">
        <v>657.09574599999996</v>
      </c>
      <c r="N159" s="52">
        <v>3.0079760000000002</v>
      </c>
      <c r="O159" s="52"/>
      <c r="P159" s="52">
        <v>83.101491999999993</v>
      </c>
      <c r="Q159" s="52">
        <v>78.317832999999993</v>
      </c>
      <c r="R159" s="52">
        <v>817.33538899999996</v>
      </c>
      <c r="S159" s="52">
        <v>0</v>
      </c>
      <c r="T159" s="52">
        <v>515.44461699999999</v>
      </c>
      <c r="U159" s="52">
        <v>0</v>
      </c>
      <c r="V159" s="52">
        <v>472.09670499999999</v>
      </c>
      <c r="W159" s="52"/>
      <c r="X159" s="52">
        <v>20.711473000000002</v>
      </c>
      <c r="Y159" s="52">
        <v>39.986521000000003</v>
      </c>
      <c r="Z159" s="52"/>
      <c r="AA159" s="52"/>
      <c r="AB159" s="52"/>
      <c r="AC159" s="52">
        <v>8.1131309999999992</v>
      </c>
      <c r="AD159" s="52"/>
      <c r="AE159" s="52">
        <v>116.71850999999999</v>
      </c>
      <c r="AF159" s="52">
        <v>66.623531999999997</v>
      </c>
      <c r="AG159" s="52">
        <v>86.064993000000001</v>
      </c>
      <c r="AH159" s="52"/>
      <c r="AI159" s="52">
        <v>349.83497999999997</v>
      </c>
      <c r="AJ159" s="52">
        <v>89.545022000000003</v>
      </c>
    </row>
    <row r="160" spans="1:36">
      <c r="A160" s="12"/>
      <c r="B160" s="104"/>
      <c r="C160" s="14" t="s">
        <v>227</v>
      </c>
      <c r="D160" s="52">
        <v>15.204414999999999</v>
      </c>
      <c r="E160" s="52">
        <v>50.860602999999998</v>
      </c>
      <c r="F160" s="52"/>
      <c r="G160" s="52">
        <v>16.650127000000001</v>
      </c>
      <c r="H160" s="52">
        <v>47.758653000000002</v>
      </c>
      <c r="I160" s="52"/>
      <c r="J160" s="52">
        <v>75.024547999999996</v>
      </c>
      <c r="K160" s="52">
        <v>534.807365</v>
      </c>
      <c r="L160" s="52">
        <v>238.59021300000001</v>
      </c>
      <c r="M160" s="52">
        <v>781.24892299999999</v>
      </c>
      <c r="N160" s="52">
        <v>3.9609519999999998</v>
      </c>
      <c r="O160" s="52"/>
      <c r="P160" s="52">
        <v>83.895702999999997</v>
      </c>
      <c r="Q160" s="52">
        <v>82.810715000000002</v>
      </c>
      <c r="R160" s="52">
        <v>742.91132400000004</v>
      </c>
      <c r="S160" s="52">
        <v>0</v>
      </c>
      <c r="T160" s="52">
        <v>136.563446</v>
      </c>
      <c r="U160" s="52">
        <v>0</v>
      </c>
      <c r="V160" s="52">
        <v>534.30589499999996</v>
      </c>
      <c r="W160" s="52"/>
      <c r="X160" s="52">
        <v>27.997546</v>
      </c>
      <c r="Y160" s="52">
        <v>33.744728000000002</v>
      </c>
      <c r="Z160" s="52"/>
      <c r="AA160" s="52"/>
      <c r="AB160" s="52"/>
      <c r="AC160" s="52">
        <v>13.342176</v>
      </c>
      <c r="AD160" s="52"/>
      <c r="AE160" s="52">
        <v>114.179953</v>
      </c>
      <c r="AF160" s="52">
        <v>65.149924999999996</v>
      </c>
      <c r="AG160" s="52">
        <v>106.67778</v>
      </c>
      <c r="AH160" s="52"/>
      <c r="AI160" s="52">
        <v>199.31770499999999</v>
      </c>
      <c r="AJ160" s="52">
        <v>179.269093</v>
      </c>
    </row>
    <row r="161" spans="1:36">
      <c r="A161" s="12"/>
      <c r="B161" s="104"/>
      <c r="C161" s="14" t="s">
        <v>228</v>
      </c>
      <c r="D161" s="52">
        <v>20.700209999999998</v>
      </c>
      <c r="E161" s="52">
        <v>33.616464999999998</v>
      </c>
      <c r="F161" s="52"/>
      <c r="G161" s="52">
        <v>8.7564329999999995</v>
      </c>
      <c r="H161" s="52">
        <v>45.200943000000002</v>
      </c>
      <c r="I161" s="52"/>
      <c r="J161" s="52">
        <v>66.355154999999996</v>
      </c>
      <c r="K161" s="52">
        <v>281.63633900000002</v>
      </c>
      <c r="L161" s="52">
        <v>192.34751199999999</v>
      </c>
      <c r="M161" s="52">
        <v>633.89883099999997</v>
      </c>
      <c r="N161" s="52">
        <v>3.9560900000000001</v>
      </c>
      <c r="O161" s="52"/>
      <c r="P161" s="52">
        <v>71.177972999999994</v>
      </c>
      <c r="Q161" s="52">
        <v>74.548079999999999</v>
      </c>
      <c r="R161" s="52">
        <v>732.73849700000005</v>
      </c>
      <c r="S161" s="52">
        <v>0</v>
      </c>
      <c r="T161" s="52">
        <v>145.85430500000001</v>
      </c>
      <c r="U161" s="52">
        <v>0</v>
      </c>
      <c r="V161" s="52">
        <v>451.25026300000002</v>
      </c>
      <c r="W161" s="52"/>
      <c r="X161" s="52">
        <v>16.77036</v>
      </c>
      <c r="Y161" s="52">
        <v>36.562238999999998</v>
      </c>
      <c r="Z161" s="52"/>
      <c r="AA161" s="52"/>
      <c r="AB161" s="52"/>
      <c r="AC161" s="52">
        <v>7.8380330000000002</v>
      </c>
      <c r="AD161" s="52"/>
      <c r="AE161" s="52">
        <v>123.978981</v>
      </c>
      <c r="AF161" s="52">
        <v>62.656385999999998</v>
      </c>
      <c r="AG161" s="52">
        <v>70.121813000000003</v>
      </c>
      <c r="AH161" s="52"/>
      <c r="AI161" s="52">
        <v>204.25903400000001</v>
      </c>
      <c r="AJ161" s="52">
        <v>153.88422499999999</v>
      </c>
    </row>
    <row r="162" spans="1:36">
      <c r="A162" s="12"/>
      <c r="B162" s="104"/>
      <c r="C162" s="14" t="s">
        <v>229</v>
      </c>
      <c r="D162" s="52">
        <v>22.571869</v>
      </c>
      <c r="E162" s="52">
        <v>38.497647999999998</v>
      </c>
      <c r="F162" s="52"/>
      <c r="G162" s="52">
        <v>21.120487000000001</v>
      </c>
      <c r="H162" s="52">
        <v>74.932496999999998</v>
      </c>
      <c r="I162" s="52"/>
      <c r="J162" s="52">
        <v>64.204736999999994</v>
      </c>
      <c r="K162" s="52">
        <v>402.37247000000002</v>
      </c>
      <c r="L162" s="52">
        <v>225.45712</v>
      </c>
      <c r="M162" s="52">
        <v>646.09300299999995</v>
      </c>
      <c r="N162" s="52">
        <v>48.529755999999999</v>
      </c>
      <c r="O162" s="52"/>
      <c r="P162" s="52">
        <v>72.114424999999997</v>
      </c>
      <c r="Q162" s="52">
        <v>76.909891000000002</v>
      </c>
      <c r="R162" s="52">
        <v>720.18927900000006</v>
      </c>
      <c r="S162" s="52">
        <v>0</v>
      </c>
      <c r="T162" s="52">
        <v>138.21580900000001</v>
      </c>
      <c r="U162" s="52">
        <v>0</v>
      </c>
      <c r="V162" s="52">
        <v>388.04781500000001</v>
      </c>
      <c r="W162" s="52"/>
      <c r="X162" s="52">
        <v>22.903500000000001</v>
      </c>
      <c r="Y162" s="52">
        <v>45.976422999999997</v>
      </c>
      <c r="Z162" s="52"/>
      <c r="AA162" s="52"/>
      <c r="AB162" s="52"/>
      <c r="AC162" s="52">
        <v>14.915673</v>
      </c>
      <c r="AD162" s="52"/>
      <c r="AE162" s="52">
        <v>147.24696299999999</v>
      </c>
      <c r="AF162" s="52">
        <v>55.512017</v>
      </c>
      <c r="AG162" s="52">
        <v>111.491529</v>
      </c>
      <c r="AH162" s="52"/>
      <c r="AI162" s="52">
        <v>430.03517199999999</v>
      </c>
      <c r="AJ162" s="52">
        <v>128.47558000000001</v>
      </c>
    </row>
    <row r="163" spans="1:36">
      <c r="A163" s="12"/>
      <c r="B163" s="104"/>
      <c r="C163" s="14" t="s">
        <v>230</v>
      </c>
      <c r="D163" s="52">
        <v>22.136838000000001</v>
      </c>
      <c r="E163" s="52">
        <v>65.985770000000002</v>
      </c>
      <c r="F163" s="52"/>
      <c r="G163" s="52">
        <v>21.526174999999999</v>
      </c>
      <c r="H163" s="52">
        <v>53.106907999999997</v>
      </c>
      <c r="I163" s="52"/>
      <c r="J163" s="52">
        <v>68.700219000000004</v>
      </c>
      <c r="K163" s="52">
        <v>1098.75242</v>
      </c>
      <c r="L163" s="52">
        <v>308.580647</v>
      </c>
      <c r="M163" s="52">
        <v>606.48522500000001</v>
      </c>
      <c r="N163" s="52">
        <v>7.9642989999999996</v>
      </c>
      <c r="O163" s="52"/>
      <c r="P163" s="52">
        <v>64.465789000000001</v>
      </c>
      <c r="Q163" s="52">
        <v>67.523860999999997</v>
      </c>
      <c r="R163" s="52">
        <v>690.25640999999996</v>
      </c>
      <c r="S163" s="52">
        <v>0</v>
      </c>
      <c r="T163" s="52">
        <v>139.66265300000001</v>
      </c>
      <c r="U163" s="52">
        <v>0</v>
      </c>
      <c r="V163" s="52">
        <v>481.17216500000001</v>
      </c>
      <c r="W163" s="52"/>
      <c r="X163" s="52">
        <v>19.386054000000001</v>
      </c>
      <c r="Y163" s="52">
        <v>37.723515999999996</v>
      </c>
      <c r="Z163" s="52"/>
      <c r="AA163" s="52"/>
      <c r="AB163" s="52"/>
      <c r="AC163" s="52">
        <v>13.965895</v>
      </c>
      <c r="AD163" s="52"/>
      <c r="AE163" s="52">
        <v>115.03663299999999</v>
      </c>
      <c r="AF163" s="52">
        <v>43.577769000000004</v>
      </c>
      <c r="AG163" s="52">
        <v>95.137281999999999</v>
      </c>
      <c r="AH163" s="52"/>
      <c r="AI163" s="52">
        <v>234.903942</v>
      </c>
      <c r="AJ163" s="52">
        <v>86.376262999999994</v>
      </c>
    </row>
    <row r="164" spans="1:36">
      <c r="A164" s="12"/>
      <c r="B164" s="104"/>
      <c r="C164" s="14" t="s">
        <v>231</v>
      </c>
      <c r="D164" s="52">
        <v>16.298338000000001</v>
      </c>
      <c r="E164" s="52">
        <v>69.045209</v>
      </c>
      <c r="F164" s="52"/>
      <c r="G164" s="52">
        <v>28.388553000000002</v>
      </c>
      <c r="H164" s="52">
        <v>50.943823999999999</v>
      </c>
      <c r="I164" s="52"/>
      <c r="J164" s="52">
        <v>69.665324999999996</v>
      </c>
      <c r="K164" s="52">
        <v>889.29947300000003</v>
      </c>
      <c r="L164" s="52">
        <v>410.55243999999999</v>
      </c>
      <c r="M164" s="52">
        <v>657.18757700000003</v>
      </c>
      <c r="N164" s="52">
        <v>10.726373000000001</v>
      </c>
      <c r="O164" s="52"/>
      <c r="P164" s="52">
        <v>69.266119000000003</v>
      </c>
      <c r="Q164" s="52">
        <v>64.568850999999995</v>
      </c>
      <c r="R164" s="52">
        <v>923.69129599999997</v>
      </c>
      <c r="S164" s="52">
        <v>0</v>
      </c>
      <c r="T164" s="52">
        <v>562.12370799999997</v>
      </c>
      <c r="U164" s="52">
        <v>0</v>
      </c>
      <c r="V164" s="52">
        <v>619.59276299999999</v>
      </c>
      <c r="W164" s="52"/>
      <c r="X164" s="52">
        <v>20.421847</v>
      </c>
      <c r="Y164" s="52">
        <v>41.225091999999997</v>
      </c>
      <c r="Z164" s="52"/>
      <c r="AA164" s="52"/>
      <c r="AB164" s="52"/>
      <c r="AC164" s="52">
        <v>10.970928000000001</v>
      </c>
      <c r="AD164" s="52"/>
      <c r="AE164" s="52">
        <v>162.67352399999999</v>
      </c>
      <c r="AF164" s="52">
        <v>47.424528000000002</v>
      </c>
      <c r="AG164" s="52">
        <v>97.693245000000005</v>
      </c>
      <c r="AH164" s="52"/>
      <c r="AI164" s="52">
        <v>273.73110500000001</v>
      </c>
      <c r="AJ164" s="52">
        <v>302.89432299999999</v>
      </c>
    </row>
    <row r="165" spans="1:36">
      <c r="A165" s="12"/>
      <c r="B165" s="104"/>
      <c r="C165" s="14" t="s">
        <v>232</v>
      </c>
      <c r="D165" s="52">
        <v>20.156772</v>
      </c>
      <c r="E165" s="52">
        <v>47.108961000000001</v>
      </c>
      <c r="F165" s="52"/>
      <c r="G165" s="52">
        <v>18.872579999999999</v>
      </c>
      <c r="H165" s="52">
        <v>49.347036000000003</v>
      </c>
      <c r="I165" s="52"/>
      <c r="J165" s="52">
        <v>62.130299000000001</v>
      </c>
      <c r="K165" s="52">
        <v>786.91052200000001</v>
      </c>
      <c r="L165" s="52">
        <v>3239.7551210000001</v>
      </c>
      <c r="M165" s="52">
        <v>477.669962</v>
      </c>
      <c r="N165" s="52">
        <v>7.316395</v>
      </c>
      <c r="O165" s="52"/>
      <c r="P165" s="52">
        <v>71.097003999999998</v>
      </c>
      <c r="Q165" s="52">
        <v>63.870873000000003</v>
      </c>
      <c r="R165" s="52">
        <v>776.16452300000003</v>
      </c>
      <c r="S165" s="52">
        <v>0</v>
      </c>
      <c r="T165" s="52">
        <v>158.61905899999999</v>
      </c>
      <c r="U165" s="52">
        <v>0</v>
      </c>
      <c r="V165" s="52">
        <v>462.81685299999998</v>
      </c>
      <c r="W165" s="52"/>
      <c r="X165" s="52">
        <v>57.080841999999997</v>
      </c>
      <c r="Y165" s="52">
        <v>38.283966999999997</v>
      </c>
      <c r="Z165" s="52"/>
      <c r="AA165" s="52"/>
      <c r="AB165" s="52"/>
      <c r="AC165" s="52">
        <v>7.660984</v>
      </c>
      <c r="AD165" s="52"/>
      <c r="AE165" s="52">
        <v>151.04630800000001</v>
      </c>
      <c r="AF165" s="52">
        <v>52.914859999999997</v>
      </c>
      <c r="AG165" s="52">
        <v>129.54025999999999</v>
      </c>
      <c r="AH165" s="52"/>
      <c r="AI165" s="52">
        <v>337.095055</v>
      </c>
      <c r="AJ165" s="52">
        <v>728.91684999999995</v>
      </c>
    </row>
    <row r="166" spans="1:36">
      <c r="A166" s="12"/>
      <c r="B166" s="104"/>
      <c r="C166" s="14" t="s">
        <v>233</v>
      </c>
      <c r="D166" s="52">
        <v>26.391839000000001</v>
      </c>
      <c r="E166" s="52">
        <v>42.868476000000001</v>
      </c>
      <c r="F166" s="52"/>
      <c r="G166" s="52">
        <v>21.731591000000002</v>
      </c>
      <c r="H166" s="52">
        <v>63.054105</v>
      </c>
      <c r="I166" s="52"/>
      <c r="J166" s="52">
        <v>65.411216999999994</v>
      </c>
      <c r="K166" s="52">
        <v>693.13183400000003</v>
      </c>
      <c r="L166" s="52">
        <v>196.33615599999999</v>
      </c>
      <c r="M166" s="52">
        <v>505.23166700000002</v>
      </c>
      <c r="N166" s="52">
        <v>5.7979430000000001</v>
      </c>
      <c r="O166" s="52"/>
      <c r="P166" s="52">
        <v>70.809832</v>
      </c>
      <c r="Q166" s="52">
        <v>65.378871000000004</v>
      </c>
      <c r="R166" s="52">
        <v>1060.858465</v>
      </c>
      <c r="S166" s="52">
        <v>0</v>
      </c>
      <c r="T166" s="52">
        <v>415.491759</v>
      </c>
      <c r="U166" s="52">
        <v>0</v>
      </c>
      <c r="V166" s="52">
        <v>549.16344400000003</v>
      </c>
      <c r="W166" s="52"/>
      <c r="X166" s="52">
        <v>62.202365</v>
      </c>
      <c r="Y166" s="52">
        <v>36.867058999999998</v>
      </c>
      <c r="Z166" s="52"/>
      <c r="AA166" s="52"/>
      <c r="AB166" s="52"/>
      <c r="AC166" s="52">
        <v>6.3068109999999997</v>
      </c>
      <c r="AD166" s="52"/>
      <c r="AE166" s="52">
        <v>196.42082099999999</v>
      </c>
      <c r="AF166" s="52">
        <v>52.644959</v>
      </c>
      <c r="AG166" s="52">
        <v>133.586656</v>
      </c>
      <c r="AH166" s="52"/>
      <c r="AI166" s="52">
        <v>297.55777499999999</v>
      </c>
      <c r="AJ166" s="52">
        <v>360.14092199999999</v>
      </c>
    </row>
    <row r="167" spans="1:36">
      <c r="A167" s="12"/>
      <c r="B167" s="104"/>
      <c r="C167" s="14" t="s">
        <v>234</v>
      </c>
      <c r="D167" s="52">
        <v>31.230059000000001</v>
      </c>
      <c r="E167" s="52">
        <v>49.452905000000001</v>
      </c>
      <c r="F167" s="52"/>
      <c r="G167" s="52">
        <v>9.9687699999999992</v>
      </c>
      <c r="H167" s="52">
        <v>55.314937</v>
      </c>
      <c r="I167" s="52"/>
      <c r="J167" s="52">
        <v>94.612567999999996</v>
      </c>
      <c r="K167" s="52">
        <v>447.02093600000001</v>
      </c>
      <c r="L167" s="52">
        <v>412.21520900000002</v>
      </c>
      <c r="M167" s="52">
        <v>501.990567</v>
      </c>
      <c r="N167" s="52">
        <v>6.7617419999999999</v>
      </c>
      <c r="O167" s="52"/>
      <c r="P167" s="52">
        <v>70.986659000000003</v>
      </c>
      <c r="Q167" s="52">
        <v>69.197719000000006</v>
      </c>
      <c r="R167" s="52">
        <v>1317.4234879999999</v>
      </c>
      <c r="S167" s="52">
        <v>0</v>
      </c>
      <c r="T167" s="52">
        <v>133.63314700000001</v>
      </c>
      <c r="U167" s="52">
        <v>0</v>
      </c>
      <c r="V167" s="52">
        <v>354.569365</v>
      </c>
      <c r="W167" s="52"/>
      <c r="X167" s="52">
        <v>46.560963999999998</v>
      </c>
      <c r="Y167" s="52">
        <v>41.026145</v>
      </c>
      <c r="Z167" s="52"/>
      <c r="AA167" s="52"/>
      <c r="AB167" s="52"/>
      <c r="AC167" s="52">
        <v>5.8620049999999999</v>
      </c>
      <c r="AD167" s="52"/>
      <c r="AE167" s="52">
        <v>179.65884299999999</v>
      </c>
      <c r="AF167" s="52">
        <v>51.007067999999997</v>
      </c>
      <c r="AG167" s="52">
        <v>137.953024</v>
      </c>
      <c r="AH167" s="52"/>
      <c r="AI167" s="52">
        <v>226.370687</v>
      </c>
      <c r="AJ167" s="52">
        <v>390.40175699999998</v>
      </c>
    </row>
    <row r="168" spans="1:36">
      <c r="A168" s="12"/>
      <c r="B168" s="104"/>
      <c r="C168" s="14" t="s">
        <v>235</v>
      </c>
      <c r="D168" s="52">
        <v>31.647357</v>
      </c>
      <c r="E168" s="52">
        <v>98.452595000000002</v>
      </c>
      <c r="F168" s="52"/>
      <c r="G168" s="52">
        <v>9.9276210000000003</v>
      </c>
      <c r="H168" s="52">
        <v>86.056990999999996</v>
      </c>
      <c r="I168" s="52"/>
      <c r="J168" s="52">
        <v>72.366775000000004</v>
      </c>
      <c r="K168" s="52">
        <v>1920.4723710000001</v>
      </c>
      <c r="L168" s="52">
        <v>195.889432</v>
      </c>
      <c r="M168" s="52">
        <v>528.28418999999997</v>
      </c>
      <c r="N168" s="52">
        <v>35.469819000000001</v>
      </c>
      <c r="O168" s="52"/>
      <c r="P168" s="52">
        <v>74.463834000000006</v>
      </c>
      <c r="Q168" s="52">
        <v>75.960054999999997</v>
      </c>
      <c r="R168" s="52">
        <v>1145.798875</v>
      </c>
      <c r="S168" s="52">
        <v>0</v>
      </c>
      <c r="T168" s="52">
        <v>166.05506099999999</v>
      </c>
      <c r="U168" s="52">
        <v>0</v>
      </c>
      <c r="V168" s="52">
        <v>607.61129100000005</v>
      </c>
      <c r="W168" s="52"/>
      <c r="X168" s="52">
        <v>17.991291</v>
      </c>
      <c r="Y168" s="52">
        <v>51.079025999999999</v>
      </c>
      <c r="Z168" s="52"/>
      <c r="AA168" s="52"/>
      <c r="AB168" s="52"/>
      <c r="AC168" s="52">
        <v>9.4733750000000008</v>
      </c>
      <c r="AD168" s="52"/>
      <c r="AE168" s="52">
        <v>172.33766800000001</v>
      </c>
      <c r="AF168" s="52">
        <v>70.0535</v>
      </c>
      <c r="AG168" s="52">
        <v>115.53475</v>
      </c>
      <c r="AH168" s="52"/>
      <c r="AI168" s="52">
        <v>241.389488</v>
      </c>
      <c r="AJ168" s="52">
        <v>254.51757900000001</v>
      </c>
    </row>
    <row r="169" spans="1:36">
      <c r="A169" s="12"/>
      <c r="B169" s="104"/>
      <c r="C169" s="14" t="s">
        <v>236</v>
      </c>
      <c r="D169" s="52">
        <v>27.809854000000001</v>
      </c>
      <c r="E169" s="52">
        <v>71.963075000000003</v>
      </c>
      <c r="F169" s="52"/>
      <c r="G169" s="52">
        <v>17.177299000000001</v>
      </c>
      <c r="H169" s="52">
        <v>66.101969999999994</v>
      </c>
      <c r="I169" s="52"/>
      <c r="J169" s="52">
        <v>71.470647</v>
      </c>
      <c r="K169" s="52">
        <v>561.94207500000005</v>
      </c>
      <c r="L169" s="52">
        <v>374.811981</v>
      </c>
      <c r="M169" s="52">
        <v>585.93496800000003</v>
      </c>
      <c r="N169" s="52">
        <v>11.168137</v>
      </c>
      <c r="O169" s="52"/>
      <c r="P169" s="52">
        <v>70.115578999999997</v>
      </c>
      <c r="Q169" s="52">
        <v>79.462466000000006</v>
      </c>
      <c r="R169" s="52">
        <v>1075.1880289999999</v>
      </c>
      <c r="S169" s="52">
        <v>0</v>
      </c>
      <c r="T169" s="52">
        <v>162.102902</v>
      </c>
      <c r="U169" s="52">
        <v>0</v>
      </c>
      <c r="V169" s="52">
        <v>621.56330400000002</v>
      </c>
      <c r="W169" s="52"/>
      <c r="X169" s="52">
        <v>21.780442000000001</v>
      </c>
      <c r="Y169" s="52">
        <v>42.995030999999997</v>
      </c>
      <c r="Z169" s="52"/>
      <c r="AA169" s="52"/>
      <c r="AB169" s="52"/>
      <c r="AC169" s="52">
        <v>11.030694</v>
      </c>
      <c r="AD169" s="52"/>
      <c r="AE169" s="52">
        <v>298.16654299999999</v>
      </c>
      <c r="AF169" s="52">
        <v>105.15046100000001</v>
      </c>
      <c r="AG169" s="52">
        <v>94.263990000000007</v>
      </c>
      <c r="AH169" s="52"/>
      <c r="AI169" s="52">
        <v>232.40992299999999</v>
      </c>
      <c r="AJ169" s="52">
        <v>91.031312999999997</v>
      </c>
    </row>
    <row r="170" spans="1:36">
      <c r="A170" s="12"/>
      <c r="B170" s="104"/>
      <c r="C170" s="14" t="s">
        <v>237</v>
      </c>
      <c r="D170" s="52">
        <v>21.535029000000002</v>
      </c>
      <c r="E170" s="52">
        <v>80.909558000000004</v>
      </c>
      <c r="F170" s="52"/>
      <c r="G170" s="52">
        <v>5.2468630000000003</v>
      </c>
      <c r="H170" s="52">
        <v>55.800986000000002</v>
      </c>
      <c r="I170" s="52"/>
      <c r="J170" s="52">
        <v>75.793662999999995</v>
      </c>
      <c r="K170" s="52">
        <v>341.11285900000001</v>
      </c>
      <c r="L170" s="52">
        <v>276.36416400000002</v>
      </c>
      <c r="M170" s="52">
        <v>548.72231799999997</v>
      </c>
      <c r="N170" s="52">
        <v>7.92753</v>
      </c>
      <c r="O170" s="52"/>
      <c r="P170" s="52">
        <v>66.932169000000002</v>
      </c>
      <c r="Q170" s="52">
        <v>75.242174000000006</v>
      </c>
      <c r="R170" s="52">
        <v>905.532242</v>
      </c>
      <c r="S170" s="52">
        <v>0</v>
      </c>
      <c r="T170" s="52">
        <v>142.79002600000001</v>
      </c>
      <c r="U170" s="52">
        <v>0</v>
      </c>
      <c r="V170" s="52">
        <v>560.409402</v>
      </c>
      <c r="W170" s="52"/>
      <c r="X170" s="52">
        <v>18.018948999999999</v>
      </c>
      <c r="Y170" s="52">
        <v>40.522092999999998</v>
      </c>
      <c r="Z170" s="52"/>
      <c r="AA170" s="52"/>
      <c r="AB170" s="52"/>
      <c r="AC170" s="52">
        <v>14.327316</v>
      </c>
      <c r="AD170" s="52"/>
      <c r="AE170" s="52">
        <v>130.821866</v>
      </c>
      <c r="AF170" s="52">
        <v>62.847192999999997</v>
      </c>
      <c r="AG170" s="52">
        <v>95.653053</v>
      </c>
      <c r="AH170" s="52"/>
      <c r="AI170" s="52">
        <v>192.82352399999999</v>
      </c>
      <c r="AJ170" s="52">
        <v>68.129735999999994</v>
      </c>
    </row>
    <row r="171" spans="1:36">
      <c r="A171" s="12"/>
      <c r="B171" s="104">
        <v>2012</v>
      </c>
      <c r="C171" s="14" t="s">
        <v>226</v>
      </c>
      <c r="D171" s="52">
        <v>36.631464999999999</v>
      </c>
      <c r="E171" s="52">
        <v>67.872217000000006</v>
      </c>
      <c r="F171" s="52"/>
      <c r="G171" s="52">
        <v>22.450202999999998</v>
      </c>
      <c r="H171" s="52">
        <v>57.117471999999999</v>
      </c>
      <c r="I171" s="52"/>
      <c r="J171" s="52">
        <v>74.024895000000001</v>
      </c>
      <c r="K171" s="52">
        <v>438.77162399999997</v>
      </c>
      <c r="L171" s="52">
        <v>369.16678300000001</v>
      </c>
      <c r="M171" s="52">
        <v>505.29094199999997</v>
      </c>
      <c r="N171" s="52">
        <v>12.096092000000001</v>
      </c>
      <c r="O171" s="52"/>
      <c r="P171" s="52">
        <v>65.377555000000001</v>
      </c>
      <c r="Q171" s="52">
        <v>76.590232</v>
      </c>
      <c r="R171" s="52">
        <v>868.83661400000005</v>
      </c>
      <c r="S171" s="52">
        <v>0</v>
      </c>
      <c r="T171" s="52">
        <v>367.68908299999998</v>
      </c>
      <c r="U171" s="52">
        <v>0</v>
      </c>
      <c r="V171" s="52">
        <v>540.66257800000005</v>
      </c>
      <c r="W171" s="52"/>
      <c r="X171" s="52">
        <v>18.257474999999999</v>
      </c>
      <c r="Y171" s="52">
        <v>36.961464999999997</v>
      </c>
      <c r="Z171" s="52"/>
      <c r="AA171" s="52"/>
      <c r="AB171" s="52"/>
      <c r="AC171" s="52">
        <v>11.441411</v>
      </c>
      <c r="AD171" s="52"/>
      <c r="AE171" s="52">
        <v>166.967727</v>
      </c>
      <c r="AF171" s="52">
        <v>74.673918</v>
      </c>
      <c r="AG171" s="52">
        <v>99.009827000000001</v>
      </c>
      <c r="AH171" s="52"/>
      <c r="AI171" s="52">
        <v>242.07449500000001</v>
      </c>
      <c r="AJ171" s="52">
        <v>64.819768999999994</v>
      </c>
    </row>
    <row r="172" spans="1:36">
      <c r="A172" s="12"/>
      <c r="B172" s="104"/>
      <c r="C172" s="14" t="s">
        <v>227</v>
      </c>
      <c r="D172" s="52">
        <v>25.731099</v>
      </c>
      <c r="E172" s="52">
        <v>52.333356999999999</v>
      </c>
      <c r="F172" s="52"/>
      <c r="G172" s="52">
        <v>28.740103000000001</v>
      </c>
      <c r="H172" s="52">
        <v>40.964526999999997</v>
      </c>
      <c r="I172" s="52"/>
      <c r="J172" s="52">
        <v>124.89596899999999</v>
      </c>
      <c r="K172" s="52">
        <v>716.07305099999996</v>
      </c>
      <c r="L172" s="52">
        <v>439.03364099999999</v>
      </c>
      <c r="M172" s="52">
        <v>495.19275599999997</v>
      </c>
      <c r="N172" s="52">
        <v>7.594773</v>
      </c>
      <c r="O172" s="52"/>
      <c r="P172" s="52">
        <v>64.879092999999997</v>
      </c>
      <c r="Q172" s="52">
        <v>81.970713000000003</v>
      </c>
      <c r="R172" s="52">
        <v>1108.441519</v>
      </c>
      <c r="S172" s="52">
        <v>0</v>
      </c>
      <c r="T172" s="52">
        <v>878.24146599999995</v>
      </c>
      <c r="U172" s="52">
        <v>0</v>
      </c>
      <c r="V172" s="52">
        <v>510.085937</v>
      </c>
      <c r="W172" s="52"/>
      <c r="X172" s="52">
        <v>18.841380000000001</v>
      </c>
      <c r="Y172" s="52">
        <v>33.635559000000001</v>
      </c>
      <c r="Z172" s="52"/>
      <c r="AA172" s="52"/>
      <c r="AB172" s="52"/>
      <c r="AC172" s="52">
        <v>8.2856050000000003</v>
      </c>
      <c r="AD172" s="52"/>
      <c r="AE172" s="52">
        <v>185.20426499999999</v>
      </c>
      <c r="AF172" s="52">
        <v>126.564781</v>
      </c>
      <c r="AG172" s="52">
        <v>104.434185</v>
      </c>
      <c r="AH172" s="52"/>
      <c r="AI172" s="52">
        <v>224.12245999999999</v>
      </c>
      <c r="AJ172" s="52">
        <v>177.22828200000001</v>
      </c>
    </row>
    <row r="173" spans="1:36">
      <c r="A173" s="12"/>
      <c r="B173" s="104"/>
      <c r="C173" s="14" t="s">
        <v>228</v>
      </c>
      <c r="D173" s="52">
        <v>19.366039000000001</v>
      </c>
      <c r="E173" s="52">
        <v>48.107112999999998</v>
      </c>
      <c r="F173" s="52"/>
      <c r="G173" s="52">
        <v>6.9111159999999998</v>
      </c>
      <c r="H173" s="52">
        <v>60.783669000000003</v>
      </c>
      <c r="I173" s="52"/>
      <c r="J173" s="52">
        <v>74.804015000000007</v>
      </c>
      <c r="K173" s="52">
        <v>883.59041100000002</v>
      </c>
      <c r="L173" s="52">
        <v>458.47743000000003</v>
      </c>
      <c r="M173" s="52">
        <v>575.229826</v>
      </c>
      <c r="N173" s="52">
        <v>2.5054159999999999</v>
      </c>
      <c r="O173" s="52"/>
      <c r="P173" s="52">
        <v>59.462564</v>
      </c>
      <c r="Q173" s="52">
        <v>77.877193000000005</v>
      </c>
      <c r="R173" s="52">
        <v>892.80090399999995</v>
      </c>
      <c r="S173" s="52">
        <v>0</v>
      </c>
      <c r="T173" s="52">
        <v>105.328906</v>
      </c>
      <c r="U173" s="52">
        <v>0</v>
      </c>
      <c r="V173" s="52">
        <v>383.49537199999997</v>
      </c>
      <c r="W173" s="52"/>
      <c r="X173" s="52">
        <v>22.145864</v>
      </c>
      <c r="Y173" s="52">
        <v>46.723495999999997</v>
      </c>
      <c r="Z173" s="52"/>
      <c r="AA173" s="52"/>
      <c r="AB173" s="52"/>
      <c r="AC173" s="52">
        <v>8.7587379999999992</v>
      </c>
      <c r="AD173" s="52"/>
      <c r="AE173" s="52">
        <v>156.72738799999999</v>
      </c>
      <c r="AF173" s="52">
        <v>82.084025999999994</v>
      </c>
      <c r="AG173" s="52">
        <v>94.006992999999994</v>
      </c>
      <c r="AH173" s="52"/>
      <c r="AI173" s="52">
        <v>233.878073</v>
      </c>
      <c r="AJ173" s="52">
        <v>43.600997999999997</v>
      </c>
    </row>
    <row r="174" spans="1:36">
      <c r="A174" s="12"/>
      <c r="B174" s="104"/>
      <c r="C174" s="14" t="s">
        <v>229</v>
      </c>
      <c r="D174" s="52">
        <v>23.914517</v>
      </c>
      <c r="E174" s="52">
        <v>49.499630000000003</v>
      </c>
      <c r="F174" s="52"/>
      <c r="G174" s="52">
        <v>11.146655000000001</v>
      </c>
      <c r="H174" s="52">
        <v>62.472811</v>
      </c>
      <c r="I174" s="52"/>
      <c r="J174" s="52">
        <v>86.904691</v>
      </c>
      <c r="K174" s="52">
        <v>1072.670267</v>
      </c>
      <c r="L174" s="52">
        <v>535.09992999999997</v>
      </c>
      <c r="M174" s="52">
        <v>602.84932400000002</v>
      </c>
      <c r="N174" s="52">
        <v>4.2917500000000004</v>
      </c>
      <c r="O174" s="52"/>
      <c r="P174" s="52">
        <v>56.636432999999997</v>
      </c>
      <c r="Q174" s="52">
        <v>81.123244999999997</v>
      </c>
      <c r="R174" s="52">
        <v>966.32050100000004</v>
      </c>
      <c r="S174" s="52">
        <v>0</v>
      </c>
      <c r="T174" s="52">
        <v>734.56480999999997</v>
      </c>
      <c r="U174" s="52">
        <v>0</v>
      </c>
      <c r="V174" s="52">
        <v>303.18528500000002</v>
      </c>
      <c r="W174" s="52"/>
      <c r="X174" s="52">
        <v>24.669058</v>
      </c>
      <c r="Y174" s="52">
        <v>57.538539</v>
      </c>
      <c r="Z174" s="52"/>
      <c r="AA174" s="52"/>
      <c r="AB174" s="52"/>
      <c r="AC174" s="52">
        <v>11.742736000000001</v>
      </c>
      <c r="AD174" s="52"/>
      <c r="AE174" s="52">
        <v>252.00383600000001</v>
      </c>
      <c r="AF174" s="52">
        <v>60.257713000000003</v>
      </c>
      <c r="AG174" s="52">
        <v>134.40364500000001</v>
      </c>
      <c r="AH174" s="52"/>
      <c r="AI174" s="52">
        <v>181.502906</v>
      </c>
      <c r="AJ174" s="52">
        <v>66.637297000000004</v>
      </c>
    </row>
    <row r="175" spans="1:36">
      <c r="A175" s="12"/>
      <c r="B175" s="104"/>
      <c r="C175" s="14" t="s">
        <v>230</v>
      </c>
      <c r="D175" s="52">
        <v>23.986467999999999</v>
      </c>
      <c r="E175" s="52">
        <v>96.803748999999996</v>
      </c>
      <c r="F175" s="52"/>
      <c r="G175" s="52">
        <v>12.81786</v>
      </c>
      <c r="H175" s="52">
        <v>72.344556999999995</v>
      </c>
      <c r="I175" s="52"/>
      <c r="J175" s="52">
        <v>81.416514000000006</v>
      </c>
      <c r="K175" s="52">
        <v>498.50094200000001</v>
      </c>
      <c r="L175" s="52">
        <v>983.49857599999996</v>
      </c>
      <c r="M175" s="52">
        <v>547.21608100000003</v>
      </c>
      <c r="N175" s="52">
        <v>10.128833</v>
      </c>
      <c r="O175" s="52"/>
      <c r="P175" s="52">
        <v>54.014572000000001</v>
      </c>
      <c r="Q175" s="52">
        <v>77.208246000000003</v>
      </c>
      <c r="R175" s="52">
        <v>964.17655100000002</v>
      </c>
      <c r="S175" s="52">
        <v>0</v>
      </c>
      <c r="T175" s="52">
        <v>480.89967899999999</v>
      </c>
      <c r="U175" s="52">
        <v>0</v>
      </c>
      <c r="V175" s="52">
        <v>671.18383500000004</v>
      </c>
      <c r="W175" s="52"/>
      <c r="X175" s="52">
        <v>16.868286000000001</v>
      </c>
      <c r="Y175" s="52">
        <v>53.521287000000001</v>
      </c>
      <c r="Z175" s="52"/>
      <c r="AA175" s="52"/>
      <c r="AB175" s="52"/>
      <c r="AC175" s="52">
        <v>10.967575</v>
      </c>
      <c r="AD175" s="52"/>
      <c r="AE175" s="52">
        <v>163.56484800000001</v>
      </c>
      <c r="AF175" s="52">
        <v>64.212500000000006</v>
      </c>
      <c r="AG175" s="52">
        <v>118.573414</v>
      </c>
      <c r="AH175" s="52"/>
      <c r="AI175" s="52">
        <v>176.637066</v>
      </c>
      <c r="AJ175" s="52">
        <v>124.08396</v>
      </c>
    </row>
    <row r="176" spans="1:36">
      <c r="A176" s="12"/>
      <c r="B176" s="104"/>
      <c r="C176" s="14" t="s">
        <v>231</v>
      </c>
      <c r="D176" s="52">
        <v>26.503104</v>
      </c>
      <c r="E176" s="52">
        <v>93.818152999999995</v>
      </c>
      <c r="F176" s="52"/>
      <c r="G176" s="52">
        <v>9.9283909999999995</v>
      </c>
      <c r="H176" s="52">
        <v>67.801959999999994</v>
      </c>
      <c r="I176" s="52"/>
      <c r="J176" s="52">
        <v>64.950361000000001</v>
      </c>
      <c r="K176" s="52">
        <v>854.78737699999999</v>
      </c>
      <c r="L176" s="52">
        <v>923.93417099999999</v>
      </c>
      <c r="M176" s="52">
        <v>562.03609900000004</v>
      </c>
      <c r="N176" s="52">
        <v>5.2965530000000003</v>
      </c>
      <c r="O176" s="52"/>
      <c r="P176" s="52">
        <v>52.941685999999997</v>
      </c>
      <c r="Q176" s="52">
        <v>79.673743999999999</v>
      </c>
      <c r="R176" s="52">
        <v>1006.2053</v>
      </c>
      <c r="S176" s="52">
        <v>0</v>
      </c>
      <c r="T176" s="52">
        <v>277.15010799999999</v>
      </c>
      <c r="U176" s="52">
        <v>0</v>
      </c>
      <c r="V176" s="52">
        <v>469.89453200000003</v>
      </c>
      <c r="W176" s="52"/>
      <c r="X176" s="52">
        <v>22.724019999999999</v>
      </c>
      <c r="Y176" s="52">
        <v>63.751373999999998</v>
      </c>
      <c r="Z176" s="52"/>
      <c r="AA176" s="52"/>
      <c r="AB176" s="52"/>
      <c r="AC176" s="52">
        <v>19.982399000000001</v>
      </c>
      <c r="AD176" s="52"/>
      <c r="AE176" s="52">
        <v>139.569388</v>
      </c>
      <c r="AF176" s="52">
        <v>50.117781000000001</v>
      </c>
      <c r="AG176" s="52">
        <v>135.409524</v>
      </c>
      <c r="AH176" s="52"/>
      <c r="AI176" s="52">
        <v>282.16686700000002</v>
      </c>
      <c r="AJ176" s="52">
        <v>173.906577</v>
      </c>
    </row>
    <row r="177" spans="1:36">
      <c r="A177" s="12"/>
      <c r="B177" s="104"/>
      <c r="C177" s="14" t="s">
        <v>232</v>
      </c>
      <c r="D177" s="52">
        <v>28.199389</v>
      </c>
      <c r="E177" s="52">
        <v>49.801101000000003</v>
      </c>
      <c r="F177" s="52"/>
      <c r="G177" s="52">
        <v>25.627009999999999</v>
      </c>
      <c r="H177" s="52">
        <v>57.401041999999997</v>
      </c>
      <c r="I177" s="52"/>
      <c r="J177" s="52">
        <v>81.385380999999995</v>
      </c>
      <c r="K177" s="52">
        <v>719.65572899999995</v>
      </c>
      <c r="L177" s="52">
        <v>806.56353899999999</v>
      </c>
      <c r="M177" s="52">
        <v>586.53759300000002</v>
      </c>
      <c r="N177" s="52">
        <v>5.0225059999999999</v>
      </c>
      <c r="O177" s="52"/>
      <c r="P177" s="52">
        <v>48.298371000000003</v>
      </c>
      <c r="Q177" s="52">
        <v>78.096304000000003</v>
      </c>
      <c r="R177" s="52">
        <v>1318.67274</v>
      </c>
      <c r="S177" s="52">
        <v>0</v>
      </c>
      <c r="T177" s="52">
        <v>1349.585626</v>
      </c>
      <c r="U177" s="52">
        <v>0</v>
      </c>
      <c r="V177" s="52">
        <v>496.99401599999999</v>
      </c>
      <c r="W177" s="52"/>
      <c r="X177" s="52">
        <v>18.448096</v>
      </c>
      <c r="Y177" s="52">
        <v>70.942588000000001</v>
      </c>
      <c r="Z177" s="52"/>
      <c r="AA177" s="52"/>
      <c r="AB177" s="52"/>
      <c r="AC177" s="52">
        <v>9.3548629999999999</v>
      </c>
      <c r="AD177" s="52"/>
      <c r="AE177" s="52">
        <v>155.780677</v>
      </c>
      <c r="AF177" s="52">
        <v>58.519514000000001</v>
      </c>
      <c r="AG177" s="52">
        <v>122.172251</v>
      </c>
      <c r="AH177" s="52"/>
      <c r="AI177" s="52">
        <v>245.81185600000001</v>
      </c>
      <c r="AJ177" s="52">
        <v>783.03539000000001</v>
      </c>
    </row>
    <row r="178" spans="1:36">
      <c r="A178" s="12"/>
      <c r="B178" s="104"/>
      <c r="C178" s="14" t="s">
        <v>233</v>
      </c>
      <c r="D178" s="52">
        <v>31.412509</v>
      </c>
      <c r="E178" s="52">
        <v>43.432187999999996</v>
      </c>
      <c r="F178" s="52"/>
      <c r="G178" s="52">
        <v>49.176703000000003</v>
      </c>
      <c r="H178" s="52">
        <v>47.104799</v>
      </c>
      <c r="I178" s="52"/>
      <c r="J178" s="52">
        <v>89.227226000000002</v>
      </c>
      <c r="K178" s="52">
        <v>460.74684999999999</v>
      </c>
      <c r="L178" s="52">
        <v>832.64265399999999</v>
      </c>
      <c r="M178" s="52">
        <v>519.91596400000003</v>
      </c>
      <c r="N178" s="52">
        <v>17.371500000000001</v>
      </c>
      <c r="O178" s="52"/>
      <c r="P178" s="52">
        <v>46.246707000000001</v>
      </c>
      <c r="Q178" s="52">
        <v>74.797893000000002</v>
      </c>
      <c r="R178" s="52">
        <v>1425.375984</v>
      </c>
      <c r="S178" s="52">
        <v>0</v>
      </c>
      <c r="T178" s="52">
        <v>2457.4960510000001</v>
      </c>
      <c r="U178" s="52">
        <v>0</v>
      </c>
      <c r="V178" s="52">
        <v>644.77383499999996</v>
      </c>
      <c r="W178" s="52"/>
      <c r="X178" s="52">
        <v>18.644103000000001</v>
      </c>
      <c r="Y178" s="52">
        <v>63.165201000000003</v>
      </c>
      <c r="Z178" s="52"/>
      <c r="AA178" s="52"/>
      <c r="AB178" s="52"/>
      <c r="AC178" s="52">
        <v>8.8964339999999993</v>
      </c>
      <c r="AD178" s="52"/>
      <c r="AE178" s="52">
        <v>187.20427000000001</v>
      </c>
      <c r="AF178" s="52">
        <v>57.614021000000001</v>
      </c>
      <c r="AG178" s="52">
        <v>117.009294</v>
      </c>
      <c r="AH178" s="52"/>
      <c r="AI178" s="52">
        <v>193.252194</v>
      </c>
      <c r="AJ178" s="52">
        <v>235.105636</v>
      </c>
    </row>
    <row r="179" spans="1:36">
      <c r="A179" s="12"/>
      <c r="B179" s="104"/>
      <c r="C179" s="14" t="s">
        <v>234</v>
      </c>
      <c r="D179" s="52">
        <v>46.079084999999999</v>
      </c>
      <c r="E179" s="52">
        <v>57.480302999999999</v>
      </c>
      <c r="F179" s="52"/>
      <c r="G179" s="52">
        <v>37.050548999999997</v>
      </c>
      <c r="H179" s="52">
        <v>90.198953000000003</v>
      </c>
      <c r="I179" s="52"/>
      <c r="J179" s="52">
        <v>118.54136</v>
      </c>
      <c r="K179" s="52">
        <v>631.73176000000001</v>
      </c>
      <c r="L179" s="52">
        <v>1227.930257</v>
      </c>
      <c r="M179" s="52">
        <v>633.94578100000001</v>
      </c>
      <c r="N179" s="52">
        <v>24.265353999999999</v>
      </c>
      <c r="O179" s="52"/>
      <c r="P179" s="52">
        <v>47.3581</v>
      </c>
      <c r="Q179" s="52">
        <v>79.117284999999995</v>
      </c>
      <c r="R179" s="52">
        <v>1607.4500820000001</v>
      </c>
      <c r="S179" s="52">
        <v>0</v>
      </c>
      <c r="T179" s="52">
        <v>1477.6742979999999</v>
      </c>
      <c r="U179" s="52">
        <v>0</v>
      </c>
      <c r="V179" s="52">
        <v>467.19802900000002</v>
      </c>
      <c r="W179" s="52"/>
      <c r="X179" s="52">
        <v>17.647898999999999</v>
      </c>
      <c r="Y179" s="52">
        <v>68.126079000000004</v>
      </c>
      <c r="Z179" s="52"/>
      <c r="AA179" s="52"/>
      <c r="AB179" s="52"/>
      <c r="AC179" s="52">
        <v>8.2839310000000008</v>
      </c>
      <c r="AD179" s="52"/>
      <c r="AE179" s="52">
        <v>142.015624</v>
      </c>
      <c r="AF179" s="52">
        <v>55.194434999999999</v>
      </c>
      <c r="AG179" s="52">
        <v>141.87537900000001</v>
      </c>
      <c r="AH179" s="52"/>
      <c r="AI179" s="52">
        <v>220.08645300000001</v>
      </c>
      <c r="AJ179" s="52">
        <v>337.82465999999999</v>
      </c>
    </row>
    <row r="180" spans="1:36">
      <c r="A180" s="12"/>
      <c r="B180" s="104"/>
      <c r="C180" s="14" t="s">
        <v>235</v>
      </c>
      <c r="D180" s="52">
        <v>37.884782999999999</v>
      </c>
      <c r="E180" s="52">
        <v>54.469026999999997</v>
      </c>
      <c r="F180" s="52"/>
      <c r="G180" s="52">
        <v>39.680065999999997</v>
      </c>
      <c r="H180" s="52">
        <v>92.859539999999996</v>
      </c>
      <c r="I180" s="52"/>
      <c r="J180" s="52">
        <v>128.81669099999999</v>
      </c>
      <c r="K180" s="52">
        <v>504.398301</v>
      </c>
      <c r="L180" s="52">
        <v>749.70107399999995</v>
      </c>
      <c r="M180" s="52">
        <v>840.589652</v>
      </c>
      <c r="N180" s="52">
        <v>24.298158999999998</v>
      </c>
      <c r="O180" s="52"/>
      <c r="P180" s="52">
        <v>42.128185000000002</v>
      </c>
      <c r="Q180" s="52">
        <v>73.759764000000004</v>
      </c>
      <c r="R180" s="52">
        <v>1530.4443020000001</v>
      </c>
      <c r="S180" s="52">
        <v>0</v>
      </c>
      <c r="T180" s="52">
        <v>438.73580199999998</v>
      </c>
      <c r="U180" s="52">
        <v>0</v>
      </c>
      <c r="V180" s="52">
        <v>408.00389300000001</v>
      </c>
      <c r="W180" s="52"/>
      <c r="X180" s="52">
        <v>17.518274000000002</v>
      </c>
      <c r="Y180" s="52">
        <v>67.898493999999999</v>
      </c>
      <c r="Z180" s="52"/>
      <c r="AA180" s="52"/>
      <c r="AB180" s="52"/>
      <c r="AC180" s="52">
        <v>15.508468000000001</v>
      </c>
      <c r="AD180" s="52"/>
      <c r="AE180" s="52">
        <v>127.35530799999999</v>
      </c>
      <c r="AF180" s="52">
        <v>105.699253</v>
      </c>
      <c r="AG180" s="52">
        <v>127.553785</v>
      </c>
      <c r="AH180" s="52"/>
      <c r="AI180" s="52">
        <v>188.27161699999999</v>
      </c>
      <c r="AJ180" s="52">
        <v>181.09214</v>
      </c>
    </row>
    <row r="181" spans="1:36">
      <c r="A181" s="12"/>
      <c r="B181" s="104"/>
      <c r="C181" s="14" t="s">
        <v>236</v>
      </c>
      <c r="D181" s="52">
        <v>34.665374</v>
      </c>
      <c r="E181" s="52">
        <v>67.894273999999996</v>
      </c>
      <c r="F181" s="52"/>
      <c r="G181" s="52">
        <v>54.062384999999999</v>
      </c>
      <c r="H181" s="52">
        <v>63.03595</v>
      </c>
      <c r="I181" s="52"/>
      <c r="J181" s="52">
        <v>92.666680999999997</v>
      </c>
      <c r="K181" s="52">
        <v>597.09589700000004</v>
      </c>
      <c r="L181" s="52">
        <v>1083.9015139999999</v>
      </c>
      <c r="M181" s="52">
        <v>793.909674</v>
      </c>
      <c r="N181" s="52">
        <v>28.760850999999999</v>
      </c>
      <c r="O181" s="52"/>
      <c r="P181" s="52">
        <v>45.461126999999998</v>
      </c>
      <c r="Q181" s="52">
        <v>90.282777999999993</v>
      </c>
      <c r="R181" s="52">
        <v>1389.72093</v>
      </c>
      <c r="S181" s="52">
        <v>0</v>
      </c>
      <c r="T181" s="52">
        <v>528.525758</v>
      </c>
      <c r="U181" s="52">
        <v>0</v>
      </c>
      <c r="V181" s="52">
        <v>339.35479099999998</v>
      </c>
      <c r="W181" s="52"/>
      <c r="X181" s="52">
        <v>19.406006999999999</v>
      </c>
      <c r="Y181" s="52">
        <v>57.002972</v>
      </c>
      <c r="Z181" s="52"/>
      <c r="AA181" s="52"/>
      <c r="AB181" s="52"/>
      <c r="AC181" s="52">
        <v>12.693379</v>
      </c>
      <c r="AD181" s="52"/>
      <c r="AE181" s="52">
        <v>136.79775100000001</v>
      </c>
      <c r="AF181" s="52">
        <v>55.141851000000003</v>
      </c>
      <c r="AG181" s="52">
        <v>138.67924500000001</v>
      </c>
      <c r="AH181" s="52"/>
      <c r="AI181" s="52">
        <v>205.59563900000001</v>
      </c>
      <c r="AJ181" s="52">
        <v>168.459521</v>
      </c>
    </row>
    <row r="182" spans="1:36">
      <c r="A182" s="12"/>
      <c r="B182" s="104"/>
      <c r="C182" s="14" t="s">
        <v>237</v>
      </c>
      <c r="D182" s="52">
        <v>27.90072</v>
      </c>
      <c r="E182" s="52">
        <v>60.4773</v>
      </c>
      <c r="F182" s="52"/>
      <c r="G182" s="52">
        <v>76.550629000000001</v>
      </c>
      <c r="H182" s="52">
        <v>52.636496999999999</v>
      </c>
      <c r="I182" s="52"/>
      <c r="J182" s="52">
        <v>81.359864000000002</v>
      </c>
      <c r="K182" s="52">
        <v>546.00504000000001</v>
      </c>
      <c r="L182" s="52">
        <v>930.70426499999996</v>
      </c>
      <c r="M182" s="52">
        <v>684.62984200000005</v>
      </c>
      <c r="N182" s="52">
        <v>27.032527999999999</v>
      </c>
      <c r="O182" s="52"/>
      <c r="P182" s="52">
        <v>44.473314000000002</v>
      </c>
      <c r="Q182" s="52">
        <v>82.626560999999995</v>
      </c>
      <c r="R182" s="52">
        <v>1208.3907320000001</v>
      </c>
      <c r="S182" s="52">
        <v>0</v>
      </c>
      <c r="T182" s="52">
        <v>314.27577600000001</v>
      </c>
      <c r="U182" s="52">
        <v>0</v>
      </c>
      <c r="V182" s="52">
        <v>408.88484299999999</v>
      </c>
      <c r="W182" s="52"/>
      <c r="X182" s="52">
        <v>14.930249</v>
      </c>
      <c r="Y182" s="52">
        <v>54.198866000000002</v>
      </c>
      <c r="Z182" s="52"/>
      <c r="AA182" s="52"/>
      <c r="AB182" s="52"/>
      <c r="AC182" s="52">
        <v>13.868715999999999</v>
      </c>
      <c r="AD182" s="52"/>
      <c r="AE182" s="52">
        <v>153.489026</v>
      </c>
      <c r="AF182" s="52">
        <v>49.513663000000001</v>
      </c>
      <c r="AG182" s="52">
        <v>128.16043400000001</v>
      </c>
      <c r="AH182" s="52"/>
      <c r="AI182" s="52">
        <v>197.29636500000001</v>
      </c>
      <c r="AJ182" s="52">
        <v>90.018951999999999</v>
      </c>
    </row>
    <row r="183" spans="1:36">
      <c r="A183" s="12"/>
      <c r="B183" s="104">
        <v>2013</v>
      </c>
      <c r="C183" s="14" t="s">
        <v>226</v>
      </c>
      <c r="D183" s="52">
        <v>20.840125</v>
      </c>
      <c r="E183" s="52">
        <v>46.917865999999997</v>
      </c>
      <c r="F183" s="52"/>
      <c r="G183" s="52">
        <v>88.395809999999997</v>
      </c>
      <c r="H183" s="52">
        <v>44.030754000000002</v>
      </c>
      <c r="I183" s="52"/>
      <c r="J183" s="52">
        <v>91.641948999999997</v>
      </c>
      <c r="K183" s="52">
        <v>803.12558999999999</v>
      </c>
      <c r="L183" s="52">
        <v>984.50957100000005</v>
      </c>
      <c r="M183" s="52">
        <v>548.76606800000002</v>
      </c>
      <c r="N183" s="52">
        <v>29.752047000000001</v>
      </c>
      <c r="O183" s="52"/>
      <c r="P183" s="52">
        <v>42.125532</v>
      </c>
      <c r="Q183" s="52">
        <v>82.160640000000001</v>
      </c>
      <c r="R183" s="52">
        <v>1012.8089660000001</v>
      </c>
      <c r="S183" s="52">
        <v>0</v>
      </c>
      <c r="T183" s="52">
        <v>150.37232</v>
      </c>
      <c r="U183" s="52">
        <v>0</v>
      </c>
      <c r="V183" s="52">
        <v>439.333122</v>
      </c>
      <c r="W183" s="52"/>
      <c r="X183" s="52">
        <v>14.263339</v>
      </c>
      <c r="Y183" s="52">
        <v>61.583573999999999</v>
      </c>
      <c r="Z183" s="52"/>
      <c r="AA183" s="52"/>
      <c r="AB183" s="52"/>
      <c r="AC183" s="52">
        <v>11.716516</v>
      </c>
      <c r="AD183" s="52"/>
      <c r="AE183" s="52">
        <v>180.93700999999999</v>
      </c>
      <c r="AF183" s="52">
        <v>58.357909999999997</v>
      </c>
      <c r="AG183" s="52">
        <v>114.278092</v>
      </c>
      <c r="AH183" s="52"/>
      <c r="AI183" s="52">
        <v>194.65585999999999</v>
      </c>
      <c r="AJ183" s="52">
        <v>325.25730199999998</v>
      </c>
    </row>
    <row r="184" spans="1:36">
      <c r="A184" s="12"/>
      <c r="B184" s="104"/>
      <c r="C184" s="14" t="s">
        <v>227</v>
      </c>
      <c r="D184" s="52">
        <v>39.022941000000003</v>
      </c>
      <c r="E184" s="52">
        <v>53.374639000000002</v>
      </c>
      <c r="F184" s="52"/>
      <c r="G184" s="52">
        <v>74.176336000000006</v>
      </c>
      <c r="H184" s="52">
        <v>42.865487999999999</v>
      </c>
      <c r="I184" s="52"/>
      <c r="J184" s="52">
        <v>106.88078</v>
      </c>
      <c r="K184" s="52">
        <v>637.92129</v>
      </c>
      <c r="L184" s="52">
        <v>628.11253999999997</v>
      </c>
      <c r="M184" s="52">
        <v>514.74109899999996</v>
      </c>
      <c r="N184" s="52">
        <v>32.985266000000003</v>
      </c>
      <c r="O184" s="52"/>
      <c r="P184" s="52">
        <v>42.416212999999999</v>
      </c>
      <c r="Q184" s="52">
        <v>85.259237999999996</v>
      </c>
      <c r="R184" s="52">
        <v>1287.680429</v>
      </c>
      <c r="S184" s="52">
        <v>0</v>
      </c>
      <c r="T184" s="52">
        <v>228.406846</v>
      </c>
      <c r="U184" s="52">
        <v>0</v>
      </c>
      <c r="V184" s="52">
        <v>431.83711799999998</v>
      </c>
      <c r="W184" s="52"/>
      <c r="X184" s="52">
        <v>16.830390999999999</v>
      </c>
      <c r="Y184" s="52">
        <v>62.793680000000002</v>
      </c>
      <c r="Z184" s="52"/>
      <c r="AA184" s="52"/>
      <c r="AB184" s="52"/>
      <c r="AC184" s="52">
        <v>12.798591</v>
      </c>
      <c r="AD184" s="52"/>
      <c r="AE184" s="52">
        <v>164.59412399999999</v>
      </c>
      <c r="AF184" s="52">
        <v>66.017645000000002</v>
      </c>
      <c r="AG184" s="52">
        <v>131.46625399999999</v>
      </c>
      <c r="AH184" s="52"/>
      <c r="AI184" s="52">
        <v>188.32043899999999</v>
      </c>
      <c r="AJ184" s="52">
        <v>121.98054399999999</v>
      </c>
    </row>
    <row r="185" spans="1:36">
      <c r="A185" s="12"/>
      <c r="B185" s="104"/>
      <c r="C185" s="14" t="s">
        <v>228</v>
      </c>
      <c r="D185" s="52">
        <v>46.336581000000002</v>
      </c>
      <c r="E185" s="52">
        <v>49.405053000000002</v>
      </c>
      <c r="F185" s="52"/>
      <c r="G185" s="52">
        <v>43.210735</v>
      </c>
      <c r="H185" s="52">
        <v>43.555349999999997</v>
      </c>
      <c r="I185" s="52"/>
      <c r="J185" s="52">
        <v>118.507324</v>
      </c>
      <c r="K185" s="52">
        <v>612.55692999999997</v>
      </c>
      <c r="L185" s="52">
        <v>515.04984400000001</v>
      </c>
      <c r="M185" s="52">
        <v>507.95720899999998</v>
      </c>
      <c r="N185" s="52">
        <v>43.597906000000002</v>
      </c>
      <c r="O185" s="52"/>
      <c r="P185" s="52">
        <v>40.417912000000001</v>
      </c>
      <c r="Q185" s="52">
        <v>84.106780000000001</v>
      </c>
      <c r="R185" s="52">
        <v>1291.4111929999999</v>
      </c>
      <c r="S185" s="52">
        <v>0</v>
      </c>
      <c r="T185" s="52">
        <v>217.99902700000001</v>
      </c>
      <c r="U185" s="52">
        <v>0</v>
      </c>
      <c r="V185" s="52">
        <v>480.13070499999998</v>
      </c>
      <c r="W185" s="52"/>
      <c r="X185" s="52">
        <v>19.986856</v>
      </c>
      <c r="Y185" s="52">
        <v>88.111193</v>
      </c>
      <c r="Z185" s="52"/>
      <c r="AA185" s="52"/>
      <c r="AB185" s="52"/>
      <c r="AC185" s="52">
        <v>12.040231</v>
      </c>
      <c r="AD185" s="52"/>
      <c r="AE185" s="52">
        <v>165.428236</v>
      </c>
      <c r="AF185" s="52">
        <v>98.656167999999994</v>
      </c>
      <c r="AG185" s="52">
        <v>130.36412100000001</v>
      </c>
      <c r="AH185" s="52"/>
      <c r="AI185" s="52">
        <v>282.57045499999998</v>
      </c>
      <c r="AJ185" s="52">
        <v>120.308893</v>
      </c>
    </row>
    <row r="186" spans="1:36">
      <c r="A186" s="12"/>
      <c r="B186" s="104"/>
      <c r="C186" s="14" t="s">
        <v>229</v>
      </c>
      <c r="D186" s="52">
        <v>26.728694000000001</v>
      </c>
      <c r="E186" s="52">
        <v>54.827528000000001</v>
      </c>
      <c r="F186" s="52"/>
      <c r="G186" s="52">
        <v>47.329470999999998</v>
      </c>
      <c r="H186" s="52">
        <v>49.488208</v>
      </c>
      <c r="I186" s="52"/>
      <c r="J186" s="52">
        <v>113.315302</v>
      </c>
      <c r="K186" s="52">
        <v>809.594067</v>
      </c>
      <c r="L186" s="52">
        <v>501.08781199999999</v>
      </c>
      <c r="M186" s="52">
        <v>550.77631299999996</v>
      </c>
      <c r="N186" s="52">
        <v>32.230384999999998</v>
      </c>
      <c r="O186" s="52"/>
      <c r="P186" s="52">
        <v>39.420012999999997</v>
      </c>
      <c r="Q186" s="52">
        <v>86.974095000000005</v>
      </c>
      <c r="R186" s="52">
        <v>1201.512121</v>
      </c>
      <c r="S186" s="52">
        <v>0</v>
      </c>
      <c r="T186" s="52">
        <v>782.86203899999998</v>
      </c>
      <c r="U186" s="52">
        <v>0</v>
      </c>
      <c r="V186" s="52">
        <v>516.66327799999999</v>
      </c>
      <c r="W186" s="52"/>
      <c r="X186" s="52">
        <v>62.184652999999997</v>
      </c>
      <c r="Y186" s="52">
        <v>97.238699999999994</v>
      </c>
      <c r="Z186" s="52"/>
      <c r="AA186" s="52"/>
      <c r="AB186" s="52"/>
      <c r="AC186" s="52">
        <v>11.268974</v>
      </c>
      <c r="AD186" s="52"/>
      <c r="AE186" s="52">
        <v>152.41777400000001</v>
      </c>
      <c r="AF186" s="52">
        <v>100.85637</v>
      </c>
      <c r="AG186" s="52">
        <v>129.31410299999999</v>
      </c>
      <c r="AH186" s="52"/>
      <c r="AI186" s="52">
        <v>175.41182000000001</v>
      </c>
      <c r="AJ186" s="52">
        <v>178.02006600000001</v>
      </c>
    </row>
    <row r="187" spans="1:36">
      <c r="A187" s="12"/>
      <c r="B187" s="104"/>
      <c r="C187" s="14" t="s">
        <v>230</v>
      </c>
      <c r="D187" s="52">
        <v>29.904118</v>
      </c>
      <c r="E187" s="52">
        <v>61.275973</v>
      </c>
      <c r="F187" s="52"/>
      <c r="G187" s="52">
        <v>20.493438999999999</v>
      </c>
      <c r="H187" s="52">
        <v>53.456197000000003</v>
      </c>
      <c r="I187" s="52"/>
      <c r="J187" s="52">
        <v>117.966568</v>
      </c>
      <c r="K187" s="52">
        <v>457.79073099999999</v>
      </c>
      <c r="L187" s="52">
        <v>735.76285399999995</v>
      </c>
      <c r="M187" s="52">
        <v>527.66901299999995</v>
      </c>
      <c r="N187" s="52">
        <v>67.576481000000001</v>
      </c>
      <c r="O187" s="52"/>
      <c r="P187" s="52">
        <v>35.776828999999999</v>
      </c>
      <c r="Q187" s="52">
        <v>76.576925000000003</v>
      </c>
      <c r="R187" s="52">
        <v>1296.9076239999999</v>
      </c>
      <c r="S187" s="52">
        <v>0</v>
      </c>
      <c r="T187" s="52">
        <v>197.01631499999999</v>
      </c>
      <c r="U187" s="52">
        <v>0</v>
      </c>
      <c r="V187" s="52">
        <v>612.27752099999998</v>
      </c>
      <c r="W187" s="52"/>
      <c r="X187" s="52">
        <v>27.923839999999998</v>
      </c>
      <c r="Y187" s="52">
        <v>68.368331999999995</v>
      </c>
      <c r="Z187" s="52"/>
      <c r="AA187" s="52"/>
      <c r="AB187" s="52"/>
      <c r="AC187" s="52">
        <v>10.865781</v>
      </c>
      <c r="AD187" s="52"/>
      <c r="AE187" s="52">
        <v>169.78305499999999</v>
      </c>
      <c r="AF187" s="52">
        <v>79.397598000000002</v>
      </c>
      <c r="AG187" s="52">
        <v>124.768794</v>
      </c>
      <c r="AH187" s="52"/>
      <c r="AI187" s="52">
        <v>211.84164200000001</v>
      </c>
      <c r="AJ187" s="52">
        <v>261.73085900000001</v>
      </c>
    </row>
    <row r="188" spans="1:36">
      <c r="A188" s="12"/>
      <c r="B188" s="104"/>
      <c r="C188" s="14" t="s">
        <v>231</v>
      </c>
      <c r="D188" s="52">
        <v>61.521220999999997</v>
      </c>
      <c r="E188" s="52">
        <v>57.939031</v>
      </c>
      <c r="F188" s="52"/>
      <c r="G188" s="52">
        <v>14.020809</v>
      </c>
      <c r="H188" s="52">
        <v>51.852736</v>
      </c>
      <c r="I188" s="52"/>
      <c r="J188" s="52">
        <v>154.32045500000001</v>
      </c>
      <c r="K188" s="52">
        <v>585.15938500000004</v>
      </c>
      <c r="L188" s="52">
        <v>945.42623400000002</v>
      </c>
      <c r="M188" s="52">
        <v>713.47220800000002</v>
      </c>
      <c r="N188" s="52">
        <v>18.682849999999998</v>
      </c>
      <c r="O188" s="52"/>
      <c r="P188" s="52">
        <v>36.269776999999998</v>
      </c>
      <c r="Q188" s="52">
        <v>82.816515999999993</v>
      </c>
      <c r="R188" s="52">
        <v>1098.698069</v>
      </c>
      <c r="S188" s="52">
        <v>0</v>
      </c>
      <c r="T188" s="52">
        <v>224.611234</v>
      </c>
      <c r="U188" s="52">
        <v>0</v>
      </c>
      <c r="V188" s="52">
        <v>513.63296100000002</v>
      </c>
      <c r="W188" s="52"/>
      <c r="X188" s="52">
        <v>34.348934999999997</v>
      </c>
      <c r="Y188" s="52">
        <v>76.145534999999995</v>
      </c>
      <c r="Z188" s="52"/>
      <c r="AA188" s="52"/>
      <c r="AB188" s="52"/>
      <c r="AC188" s="52">
        <v>8.3804079999999992</v>
      </c>
      <c r="AD188" s="52"/>
      <c r="AE188" s="52">
        <v>213.02879899999999</v>
      </c>
      <c r="AF188" s="52">
        <v>63.657263</v>
      </c>
      <c r="AG188" s="52">
        <v>137.728004</v>
      </c>
      <c r="AH188" s="52"/>
      <c r="AI188" s="52">
        <v>206.821011</v>
      </c>
      <c r="AJ188" s="52">
        <v>213.55516700000001</v>
      </c>
    </row>
    <row r="189" spans="1:36">
      <c r="A189" s="12"/>
      <c r="B189" s="104"/>
      <c r="C189" s="14" t="s">
        <v>232</v>
      </c>
      <c r="D189" s="52">
        <v>65.871836999999999</v>
      </c>
      <c r="E189" s="52">
        <v>52.658454999999996</v>
      </c>
      <c r="F189" s="52"/>
      <c r="G189" s="52">
        <v>25.474032999999999</v>
      </c>
      <c r="H189" s="52">
        <v>63.253596999999999</v>
      </c>
      <c r="I189" s="52"/>
      <c r="J189" s="52">
        <v>125.08288</v>
      </c>
      <c r="K189" s="52">
        <v>947.071595</v>
      </c>
      <c r="L189" s="52">
        <v>1346.655446</v>
      </c>
      <c r="M189" s="52">
        <v>687.09016099999997</v>
      </c>
      <c r="N189" s="52">
        <v>51.266565</v>
      </c>
      <c r="O189" s="52"/>
      <c r="P189" s="52">
        <v>34.440140999999997</v>
      </c>
      <c r="Q189" s="52">
        <v>76.844587000000004</v>
      </c>
      <c r="R189" s="52">
        <v>926.35130900000001</v>
      </c>
      <c r="S189" s="52">
        <v>0</v>
      </c>
      <c r="T189" s="52">
        <v>860.13308600000005</v>
      </c>
      <c r="U189" s="52">
        <v>0</v>
      </c>
      <c r="V189" s="52">
        <v>560.42942500000004</v>
      </c>
      <c r="W189" s="52"/>
      <c r="X189" s="52">
        <v>35.778796999999997</v>
      </c>
      <c r="Y189" s="52">
        <v>78.634501</v>
      </c>
      <c r="Z189" s="52"/>
      <c r="AA189" s="52"/>
      <c r="AB189" s="52"/>
      <c r="AC189" s="52">
        <v>12.668187</v>
      </c>
      <c r="AD189" s="52"/>
      <c r="AE189" s="52">
        <v>226.124853</v>
      </c>
      <c r="AF189" s="52">
        <v>55.930014</v>
      </c>
      <c r="AG189" s="52">
        <v>141.369551</v>
      </c>
      <c r="AH189" s="52"/>
      <c r="AI189" s="52">
        <v>201.15335999999999</v>
      </c>
      <c r="AJ189" s="52">
        <v>659.47225800000001</v>
      </c>
    </row>
    <row r="190" spans="1:36">
      <c r="A190" s="12"/>
      <c r="B190" s="104"/>
      <c r="C190" s="14" t="s">
        <v>233</v>
      </c>
      <c r="D190" s="52">
        <v>29.659582</v>
      </c>
      <c r="E190" s="52">
        <v>53.243955</v>
      </c>
      <c r="F190" s="52"/>
      <c r="G190" s="52">
        <v>27.632726999999999</v>
      </c>
      <c r="H190" s="52">
        <v>72.482006999999996</v>
      </c>
      <c r="I190" s="52"/>
      <c r="J190" s="52">
        <v>137.177785</v>
      </c>
      <c r="K190" s="52">
        <v>963.66402000000005</v>
      </c>
      <c r="L190" s="52">
        <v>1090.634231</v>
      </c>
      <c r="M190" s="52">
        <v>718.27835400000004</v>
      </c>
      <c r="N190" s="52">
        <v>55.430025000000001</v>
      </c>
      <c r="O190" s="52"/>
      <c r="P190" s="52">
        <v>36.263987999999998</v>
      </c>
      <c r="Q190" s="52">
        <v>77.944629000000006</v>
      </c>
      <c r="R190" s="52">
        <v>943.71571300000005</v>
      </c>
      <c r="S190" s="52">
        <v>0</v>
      </c>
      <c r="T190" s="52">
        <v>1338.4635539999999</v>
      </c>
      <c r="U190" s="52">
        <v>0</v>
      </c>
      <c r="V190" s="52">
        <v>474.140376</v>
      </c>
      <c r="W190" s="52"/>
      <c r="X190" s="52">
        <v>39.388112</v>
      </c>
      <c r="Y190" s="52">
        <v>68.799261999999999</v>
      </c>
      <c r="Z190" s="52"/>
      <c r="AA190" s="52"/>
      <c r="AB190" s="52"/>
      <c r="AC190" s="52">
        <v>21.259812</v>
      </c>
      <c r="AD190" s="52"/>
      <c r="AE190" s="52">
        <v>244.709405</v>
      </c>
      <c r="AF190" s="52">
        <v>92.432483000000005</v>
      </c>
      <c r="AG190" s="52">
        <v>154.911833</v>
      </c>
      <c r="AH190" s="52"/>
      <c r="AI190" s="52">
        <v>427.27609699999999</v>
      </c>
      <c r="AJ190" s="52">
        <v>65.729223000000005</v>
      </c>
    </row>
    <row r="191" spans="1:36">
      <c r="A191" s="12"/>
      <c r="B191" s="104"/>
      <c r="C191" s="14" t="s">
        <v>234</v>
      </c>
      <c r="D191" s="52">
        <v>14.490914</v>
      </c>
      <c r="E191" s="52">
        <v>60.020817999999998</v>
      </c>
      <c r="F191" s="52"/>
      <c r="G191" s="52">
        <v>30.572704000000002</v>
      </c>
      <c r="H191" s="52">
        <v>75.583383999999995</v>
      </c>
      <c r="I191" s="52"/>
      <c r="J191" s="52">
        <v>112.16145400000001</v>
      </c>
      <c r="K191" s="52">
        <v>1512.9112889999999</v>
      </c>
      <c r="L191" s="52">
        <v>958.00442799999996</v>
      </c>
      <c r="M191" s="52">
        <v>685.16009099999997</v>
      </c>
      <c r="N191" s="52">
        <v>56.850957000000001</v>
      </c>
      <c r="O191" s="52"/>
      <c r="P191" s="52">
        <v>39.709834000000001</v>
      </c>
      <c r="Q191" s="52">
        <v>80.791419000000005</v>
      </c>
      <c r="R191" s="52">
        <v>987.175432</v>
      </c>
      <c r="S191" s="52">
        <v>0</v>
      </c>
      <c r="T191" s="52">
        <v>922.94469700000002</v>
      </c>
      <c r="U191" s="52">
        <v>0</v>
      </c>
      <c r="V191" s="52">
        <v>390.07852200000002</v>
      </c>
      <c r="W191" s="52"/>
      <c r="X191" s="52">
        <v>21.384276</v>
      </c>
      <c r="Y191" s="52">
        <v>47.663311999999998</v>
      </c>
      <c r="Z191" s="52"/>
      <c r="AA191" s="52"/>
      <c r="AB191" s="52"/>
      <c r="AC191" s="52">
        <v>15.965498999999999</v>
      </c>
      <c r="AD191" s="52"/>
      <c r="AE191" s="52">
        <v>399.94033899999999</v>
      </c>
      <c r="AF191" s="52">
        <v>49.997337000000002</v>
      </c>
      <c r="AG191" s="52">
        <v>175.86256900000001</v>
      </c>
      <c r="AH191" s="52"/>
      <c r="AI191" s="52">
        <v>403.78876700000001</v>
      </c>
      <c r="AJ191" s="52">
        <v>516.97184700000003</v>
      </c>
    </row>
    <row r="192" spans="1:36">
      <c r="A192" s="12"/>
      <c r="B192" s="104"/>
      <c r="C192" s="14" t="s">
        <v>235</v>
      </c>
      <c r="D192" s="52">
        <v>39.140599000000002</v>
      </c>
      <c r="E192" s="52">
        <v>54.528267</v>
      </c>
      <c r="F192" s="52"/>
      <c r="G192" s="52">
        <v>38.005167999999998</v>
      </c>
      <c r="H192" s="52">
        <v>51.964176000000002</v>
      </c>
      <c r="I192" s="52"/>
      <c r="J192" s="52">
        <v>105.482911</v>
      </c>
      <c r="K192" s="52">
        <v>672.61435600000004</v>
      </c>
      <c r="L192" s="52">
        <v>1224.453538</v>
      </c>
      <c r="M192" s="52">
        <v>644.002343</v>
      </c>
      <c r="N192" s="52">
        <v>39.563544</v>
      </c>
      <c r="O192" s="52"/>
      <c r="P192" s="52">
        <v>38.405166999999999</v>
      </c>
      <c r="Q192" s="52">
        <v>77.105760000000004</v>
      </c>
      <c r="R192" s="52">
        <v>951.44738099999995</v>
      </c>
      <c r="S192" s="52">
        <v>0</v>
      </c>
      <c r="T192" s="52">
        <v>381.73901699999999</v>
      </c>
      <c r="U192" s="52">
        <v>0</v>
      </c>
      <c r="V192" s="52">
        <v>343.74089600000002</v>
      </c>
      <c r="W192" s="52"/>
      <c r="X192" s="52">
        <v>29.975088</v>
      </c>
      <c r="Y192" s="52">
        <v>45.928856000000003</v>
      </c>
      <c r="Z192" s="52"/>
      <c r="AA192" s="52"/>
      <c r="AB192" s="52"/>
      <c r="AC192" s="52">
        <v>15.974989000000001</v>
      </c>
      <c r="AD192" s="52"/>
      <c r="AE192" s="52">
        <v>320.91603300000003</v>
      </c>
      <c r="AF192" s="52">
        <v>61.740656000000001</v>
      </c>
      <c r="AG192" s="52">
        <v>174.180947</v>
      </c>
      <c r="AH192" s="52"/>
      <c r="AI192" s="52">
        <v>248.59536199999999</v>
      </c>
      <c r="AJ192" s="52">
        <v>338.90939700000001</v>
      </c>
    </row>
    <row r="193" spans="1:36">
      <c r="A193" s="12"/>
      <c r="B193" s="104"/>
      <c r="C193" s="14" t="s">
        <v>236</v>
      </c>
      <c r="D193" s="52">
        <v>61.901336999999998</v>
      </c>
      <c r="E193" s="52">
        <v>59.899011999999999</v>
      </c>
      <c r="F193" s="52"/>
      <c r="G193" s="52">
        <v>26.203876000000001</v>
      </c>
      <c r="H193" s="52">
        <v>49.505248000000002</v>
      </c>
      <c r="I193" s="52"/>
      <c r="J193" s="52">
        <v>120.92075</v>
      </c>
      <c r="K193" s="52">
        <v>929.02151400000002</v>
      </c>
      <c r="L193" s="52">
        <v>593.18696999999997</v>
      </c>
      <c r="M193" s="52">
        <v>841.52857900000004</v>
      </c>
      <c r="N193" s="52">
        <v>41.489884000000004</v>
      </c>
      <c r="O193" s="52"/>
      <c r="P193" s="52">
        <v>43.193952000000003</v>
      </c>
      <c r="Q193" s="52">
        <v>80.302604000000002</v>
      </c>
      <c r="R193" s="52">
        <v>968.11852599999997</v>
      </c>
      <c r="S193" s="52">
        <v>0</v>
      </c>
      <c r="T193" s="52">
        <v>1476.107661</v>
      </c>
      <c r="U193" s="52">
        <v>0</v>
      </c>
      <c r="V193" s="52">
        <v>498.67963900000001</v>
      </c>
      <c r="W193" s="52"/>
      <c r="X193" s="52">
        <v>36.338878000000001</v>
      </c>
      <c r="Y193" s="52">
        <v>85.493711000000005</v>
      </c>
      <c r="Z193" s="52"/>
      <c r="AA193" s="52"/>
      <c r="AB193" s="52"/>
      <c r="AC193" s="52">
        <v>14.927393</v>
      </c>
      <c r="AD193" s="52"/>
      <c r="AE193" s="52">
        <v>373.43375300000002</v>
      </c>
      <c r="AF193" s="52">
        <v>95.096014999999994</v>
      </c>
      <c r="AG193" s="52">
        <v>214.922111</v>
      </c>
      <c r="AH193" s="52"/>
      <c r="AI193" s="52">
        <v>215.57640599999999</v>
      </c>
      <c r="AJ193" s="52">
        <v>137.522572</v>
      </c>
    </row>
    <row r="194" spans="1:36">
      <c r="A194" s="12"/>
      <c r="B194" s="104"/>
      <c r="C194" s="14" t="s">
        <v>237</v>
      </c>
      <c r="D194" s="52">
        <v>34.650531000000001</v>
      </c>
      <c r="E194" s="52">
        <v>68.192333000000005</v>
      </c>
      <c r="F194" s="52"/>
      <c r="G194" s="52">
        <v>49.416446999999998</v>
      </c>
      <c r="H194" s="52">
        <v>54.343108999999998</v>
      </c>
      <c r="I194" s="52"/>
      <c r="J194" s="52">
        <v>114.740166</v>
      </c>
      <c r="K194" s="52">
        <v>1124.5253889999999</v>
      </c>
      <c r="L194" s="52">
        <v>512.00413400000002</v>
      </c>
      <c r="M194" s="52">
        <v>565.42559400000005</v>
      </c>
      <c r="N194" s="52">
        <v>53.846772000000001</v>
      </c>
      <c r="O194" s="52"/>
      <c r="P194" s="52">
        <v>43.649954999999999</v>
      </c>
      <c r="Q194" s="52">
        <v>81.794194000000005</v>
      </c>
      <c r="R194" s="52">
        <v>1155.066765</v>
      </c>
      <c r="S194" s="52">
        <v>0</v>
      </c>
      <c r="T194" s="52">
        <v>586.06326300000001</v>
      </c>
      <c r="U194" s="52">
        <v>0</v>
      </c>
      <c r="V194" s="52">
        <v>430.92148400000002</v>
      </c>
      <c r="W194" s="52"/>
      <c r="X194" s="52">
        <v>100.04069800000001</v>
      </c>
      <c r="Y194" s="52">
        <v>59.321845000000003</v>
      </c>
      <c r="Z194" s="52"/>
      <c r="AA194" s="52"/>
      <c r="AB194" s="52"/>
      <c r="AC194" s="52">
        <v>15.035417000000001</v>
      </c>
      <c r="AD194" s="52"/>
      <c r="AE194" s="52">
        <v>276.629122</v>
      </c>
      <c r="AF194" s="52">
        <v>135.053211</v>
      </c>
      <c r="AG194" s="52">
        <v>172.97211300000001</v>
      </c>
      <c r="AH194" s="52"/>
      <c r="AI194" s="52">
        <v>227.48061100000001</v>
      </c>
      <c r="AJ194" s="52">
        <v>535.33863399999996</v>
      </c>
    </row>
    <row r="195" spans="1:36">
      <c r="A195" s="12"/>
      <c r="B195" s="104">
        <v>2014</v>
      </c>
      <c r="C195" s="14" t="s">
        <v>226</v>
      </c>
      <c r="D195" s="52">
        <v>45.867139999999999</v>
      </c>
      <c r="E195" s="52">
        <v>84.518351999999993</v>
      </c>
      <c r="F195" s="52"/>
      <c r="G195" s="52">
        <v>93.354490999999996</v>
      </c>
      <c r="H195" s="52">
        <v>58.797314999999998</v>
      </c>
      <c r="I195" s="52"/>
      <c r="J195" s="52">
        <v>112.100391</v>
      </c>
      <c r="K195" s="52">
        <v>837.59988899999996</v>
      </c>
      <c r="L195" s="52">
        <v>685.84693500000003</v>
      </c>
      <c r="M195" s="52">
        <v>629.55207600000006</v>
      </c>
      <c r="N195" s="52">
        <v>45.982460000000003</v>
      </c>
      <c r="O195" s="52"/>
      <c r="P195" s="52">
        <v>44.281019000000001</v>
      </c>
      <c r="Q195" s="52">
        <v>80.288150000000002</v>
      </c>
      <c r="R195" s="52">
        <v>1008.61332</v>
      </c>
      <c r="S195" s="52">
        <v>58.184052999999999</v>
      </c>
      <c r="T195" s="52">
        <v>173.75027299999999</v>
      </c>
      <c r="U195" s="52">
        <v>0</v>
      </c>
      <c r="V195" s="52">
        <v>379.094784</v>
      </c>
      <c r="W195" s="52"/>
      <c r="X195" s="52">
        <v>85.499657999999997</v>
      </c>
      <c r="Y195" s="52">
        <v>75.679197000000002</v>
      </c>
      <c r="Z195" s="52"/>
      <c r="AA195" s="52"/>
      <c r="AB195" s="52"/>
      <c r="AC195" s="52">
        <v>15.853338000000001</v>
      </c>
      <c r="AD195" s="52"/>
      <c r="AE195" s="52">
        <v>391.23456700000003</v>
      </c>
      <c r="AF195" s="52">
        <v>76.140575999999996</v>
      </c>
      <c r="AG195" s="52">
        <v>194.11729800000001</v>
      </c>
      <c r="AH195" s="52"/>
      <c r="AI195" s="52">
        <v>164.62512699999999</v>
      </c>
      <c r="AJ195" s="52">
        <v>176.770599</v>
      </c>
    </row>
    <row r="196" spans="1:36">
      <c r="A196" s="12"/>
      <c r="B196" s="104"/>
      <c r="C196" s="14" t="s">
        <v>227</v>
      </c>
      <c r="D196" s="52">
        <v>50.296402999999998</v>
      </c>
      <c r="E196" s="52">
        <v>82.167023999999998</v>
      </c>
      <c r="F196" s="52"/>
      <c r="G196" s="52">
        <v>73.129379999999998</v>
      </c>
      <c r="H196" s="52">
        <v>54.289569999999998</v>
      </c>
      <c r="I196" s="52"/>
      <c r="J196" s="52">
        <v>213.91289699999999</v>
      </c>
      <c r="K196" s="52">
        <v>1320.329305</v>
      </c>
      <c r="L196" s="52">
        <v>920.62268900000004</v>
      </c>
      <c r="M196" s="52">
        <v>642.59348299999999</v>
      </c>
      <c r="N196" s="52">
        <v>50.790976000000001</v>
      </c>
      <c r="O196" s="52"/>
      <c r="P196" s="52">
        <v>48.427394999999997</v>
      </c>
      <c r="Q196" s="52">
        <v>89.690821</v>
      </c>
      <c r="R196" s="52">
        <v>1113.1788859999999</v>
      </c>
      <c r="S196" s="52">
        <v>0</v>
      </c>
      <c r="T196" s="52">
        <v>175.53791100000001</v>
      </c>
      <c r="U196" s="52">
        <v>0</v>
      </c>
      <c r="V196" s="52">
        <v>529.94914400000005</v>
      </c>
      <c r="W196" s="52"/>
      <c r="X196" s="52">
        <v>41.012875000000001</v>
      </c>
      <c r="Y196" s="52">
        <v>99.027852999999993</v>
      </c>
      <c r="Z196" s="52"/>
      <c r="AA196" s="52"/>
      <c r="AB196" s="52"/>
      <c r="AC196" s="52">
        <v>22.384058</v>
      </c>
      <c r="AD196" s="52"/>
      <c r="AE196" s="52">
        <v>324.40421099999998</v>
      </c>
      <c r="AF196" s="52">
        <v>84.124786999999998</v>
      </c>
      <c r="AG196" s="52">
        <v>220.99365</v>
      </c>
      <c r="AH196" s="52"/>
      <c r="AI196" s="52">
        <v>169.22108499999999</v>
      </c>
      <c r="AJ196" s="52">
        <v>440.385223</v>
      </c>
    </row>
    <row r="197" spans="1:36">
      <c r="A197" s="12"/>
      <c r="B197" s="104"/>
      <c r="C197" s="14" t="s">
        <v>228</v>
      </c>
      <c r="D197" s="52">
        <v>56.315370000000001</v>
      </c>
      <c r="E197" s="52">
        <v>102.40932100000001</v>
      </c>
      <c r="F197" s="52"/>
      <c r="G197" s="52">
        <v>92.653943999999996</v>
      </c>
      <c r="H197" s="52">
        <v>48.120336000000002</v>
      </c>
      <c r="I197" s="52"/>
      <c r="J197" s="52">
        <v>145.542239</v>
      </c>
      <c r="K197" s="52">
        <v>674.12507500000004</v>
      </c>
      <c r="L197" s="52">
        <v>884.17738299999996</v>
      </c>
      <c r="M197" s="52">
        <v>610.08847100000003</v>
      </c>
      <c r="N197" s="52">
        <v>47.086117000000002</v>
      </c>
      <c r="O197" s="52"/>
      <c r="P197" s="52">
        <v>46.567880000000002</v>
      </c>
      <c r="Q197" s="52">
        <v>87.090306999999996</v>
      </c>
      <c r="R197" s="52">
        <v>1813.015594</v>
      </c>
      <c r="S197" s="52">
        <v>0</v>
      </c>
      <c r="T197" s="52">
        <v>189.451247</v>
      </c>
      <c r="U197" s="52">
        <v>0</v>
      </c>
      <c r="V197" s="52">
        <v>493.47069599999998</v>
      </c>
      <c r="W197" s="52"/>
      <c r="X197" s="52">
        <v>106.20654</v>
      </c>
      <c r="Y197" s="52">
        <v>79.131187999999995</v>
      </c>
      <c r="Z197" s="52"/>
      <c r="AA197" s="52"/>
      <c r="AB197" s="52"/>
      <c r="AC197" s="52">
        <v>14.348034999999999</v>
      </c>
      <c r="AD197" s="52"/>
      <c r="AE197" s="52">
        <v>266.22928200000001</v>
      </c>
      <c r="AF197" s="52">
        <v>86.947118000000003</v>
      </c>
      <c r="AG197" s="52">
        <v>193.53063299999999</v>
      </c>
      <c r="AH197" s="52"/>
      <c r="AI197" s="52">
        <v>170.236795</v>
      </c>
      <c r="AJ197" s="52">
        <v>303.68519800000001</v>
      </c>
    </row>
    <row r="198" spans="1:36">
      <c r="A198" s="12"/>
      <c r="B198" s="104"/>
      <c r="C198" s="14" t="s">
        <v>229</v>
      </c>
      <c r="D198" s="52">
        <v>53.061953000000003</v>
      </c>
      <c r="E198" s="52">
        <v>84.754180000000005</v>
      </c>
      <c r="F198" s="52"/>
      <c r="G198" s="52">
        <v>57.546509999999998</v>
      </c>
      <c r="H198" s="52">
        <v>58.375889000000001</v>
      </c>
      <c r="I198" s="52"/>
      <c r="J198" s="52">
        <v>124.327493</v>
      </c>
      <c r="K198" s="52">
        <v>996.49363800000003</v>
      </c>
      <c r="L198" s="52">
        <v>911.97374600000001</v>
      </c>
      <c r="M198" s="52">
        <v>626.30062199999998</v>
      </c>
      <c r="N198" s="52">
        <v>33.430599000000001</v>
      </c>
      <c r="O198" s="52"/>
      <c r="P198" s="52">
        <v>50.945647000000001</v>
      </c>
      <c r="Q198" s="52">
        <v>89.324422999999996</v>
      </c>
      <c r="R198" s="52">
        <v>1884.815106</v>
      </c>
      <c r="S198" s="52">
        <v>2.590824</v>
      </c>
      <c r="T198" s="52">
        <v>237.49139600000001</v>
      </c>
      <c r="U198" s="52">
        <v>0</v>
      </c>
      <c r="V198" s="52">
        <v>610.99415299999998</v>
      </c>
      <c r="W198" s="52"/>
      <c r="X198" s="52">
        <v>107.317576</v>
      </c>
      <c r="Y198" s="52">
        <v>75.524229000000005</v>
      </c>
      <c r="Z198" s="52"/>
      <c r="AA198" s="52"/>
      <c r="AB198" s="52"/>
      <c r="AC198" s="52">
        <v>32.608752000000003</v>
      </c>
      <c r="AD198" s="52"/>
      <c r="AE198" s="52">
        <v>177.49780000000001</v>
      </c>
      <c r="AF198" s="52">
        <v>85.031289000000001</v>
      </c>
      <c r="AG198" s="52">
        <v>253.120746</v>
      </c>
      <c r="AH198" s="52"/>
      <c r="AI198" s="52">
        <v>238.97151199999999</v>
      </c>
      <c r="AJ198" s="52">
        <v>232.04044400000001</v>
      </c>
    </row>
    <row r="199" spans="1:36">
      <c r="A199" s="12"/>
      <c r="B199" s="104"/>
      <c r="C199" s="14" t="s">
        <v>230</v>
      </c>
      <c r="D199" s="52">
        <v>51.525911000000001</v>
      </c>
      <c r="E199" s="52">
        <v>79.485938000000004</v>
      </c>
      <c r="F199" s="52"/>
      <c r="G199" s="52">
        <v>53.486732000000003</v>
      </c>
      <c r="H199" s="52">
        <v>61.223868000000003</v>
      </c>
      <c r="I199" s="52"/>
      <c r="J199" s="52">
        <v>133.44621699999999</v>
      </c>
      <c r="K199" s="52">
        <v>1138.4221970000001</v>
      </c>
      <c r="L199" s="52">
        <v>594.33310500000005</v>
      </c>
      <c r="M199" s="52">
        <v>677.84324300000003</v>
      </c>
      <c r="N199" s="52">
        <v>95.299599000000001</v>
      </c>
      <c r="O199" s="52"/>
      <c r="P199" s="52">
        <v>0</v>
      </c>
      <c r="Q199" s="52">
        <v>89.816812999999996</v>
      </c>
      <c r="R199" s="52">
        <v>1921.707482</v>
      </c>
      <c r="S199" s="52">
        <v>0.67642599999999997</v>
      </c>
      <c r="T199" s="52">
        <v>313.90251599999999</v>
      </c>
      <c r="U199" s="52">
        <v>0</v>
      </c>
      <c r="V199" s="52">
        <v>506.36028199999998</v>
      </c>
      <c r="W199" s="52"/>
      <c r="X199" s="52">
        <v>90.062173000000001</v>
      </c>
      <c r="Y199" s="52">
        <v>58.286306000000003</v>
      </c>
      <c r="Z199" s="52"/>
      <c r="AA199" s="52"/>
      <c r="AB199" s="52"/>
      <c r="AC199" s="52">
        <v>20.531717</v>
      </c>
      <c r="AD199" s="52"/>
      <c r="AE199" s="52">
        <v>166.293173</v>
      </c>
      <c r="AF199" s="52">
        <v>86.959874999999997</v>
      </c>
      <c r="AG199" s="52">
        <v>227.31534500000001</v>
      </c>
      <c r="AH199" s="52"/>
      <c r="AI199" s="52">
        <v>182.01595599999999</v>
      </c>
      <c r="AJ199" s="52">
        <v>97.708494000000002</v>
      </c>
    </row>
    <row r="200" spans="1:36">
      <c r="A200" s="12"/>
      <c r="B200" s="104"/>
      <c r="C200" s="14" t="s">
        <v>231</v>
      </c>
      <c r="D200" s="52">
        <v>63.624679</v>
      </c>
      <c r="E200" s="52">
        <v>66.525740999999996</v>
      </c>
      <c r="F200" s="52"/>
      <c r="G200" s="52">
        <v>51.607230000000001</v>
      </c>
      <c r="H200" s="52">
        <v>47.193044</v>
      </c>
      <c r="I200" s="52"/>
      <c r="J200" s="52">
        <v>136.09342699999999</v>
      </c>
      <c r="K200" s="52">
        <v>1114.2775770000001</v>
      </c>
      <c r="L200" s="52">
        <v>731.86986999999999</v>
      </c>
      <c r="M200" s="52">
        <v>677.887565</v>
      </c>
      <c r="N200" s="52">
        <v>132.131642</v>
      </c>
      <c r="O200" s="52"/>
      <c r="P200" s="52">
        <v>0</v>
      </c>
      <c r="Q200" s="52">
        <v>96.893776000000003</v>
      </c>
      <c r="R200" s="52">
        <v>1860.379694</v>
      </c>
      <c r="S200" s="52">
        <v>0.60138199999999997</v>
      </c>
      <c r="T200" s="52">
        <v>285.867029</v>
      </c>
      <c r="U200" s="52">
        <v>0</v>
      </c>
      <c r="V200" s="52">
        <v>588.31109000000004</v>
      </c>
      <c r="W200" s="52"/>
      <c r="X200" s="52">
        <v>100.662218</v>
      </c>
      <c r="Y200" s="52">
        <v>57.997255000000003</v>
      </c>
      <c r="Z200" s="52"/>
      <c r="AA200" s="52"/>
      <c r="AB200" s="52"/>
      <c r="AC200" s="52">
        <v>23.024540999999999</v>
      </c>
      <c r="AD200" s="52"/>
      <c r="AE200" s="52">
        <v>190.259094</v>
      </c>
      <c r="AF200" s="52">
        <v>123.30210599999999</v>
      </c>
      <c r="AG200" s="52">
        <v>192.87561500000001</v>
      </c>
      <c r="AH200" s="52"/>
      <c r="AI200" s="52">
        <v>192.250067</v>
      </c>
      <c r="AJ200" s="52">
        <v>257.73365799999999</v>
      </c>
    </row>
    <row r="201" spans="1:36">
      <c r="A201" s="12"/>
      <c r="B201" s="104"/>
      <c r="C201" s="14" t="s">
        <v>232</v>
      </c>
      <c r="D201" s="52">
        <v>51.958910000000003</v>
      </c>
      <c r="E201" s="52">
        <v>82.413533000000001</v>
      </c>
      <c r="F201" s="52"/>
      <c r="G201" s="52">
        <v>31.278229</v>
      </c>
      <c r="H201" s="52">
        <v>52.135933000000001</v>
      </c>
      <c r="I201" s="52"/>
      <c r="J201" s="52">
        <v>141.486536</v>
      </c>
      <c r="K201" s="52">
        <v>1079.444326</v>
      </c>
      <c r="L201" s="52">
        <v>725.71869300000003</v>
      </c>
      <c r="M201" s="52">
        <v>786.97100899999998</v>
      </c>
      <c r="N201" s="52">
        <v>79.574798999999999</v>
      </c>
      <c r="O201" s="52"/>
      <c r="P201" s="52">
        <v>0</v>
      </c>
      <c r="Q201" s="52">
        <v>94.361159000000001</v>
      </c>
      <c r="R201" s="52">
        <v>1197.1824879999999</v>
      </c>
      <c r="S201" s="52">
        <v>4.8490450000000003</v>
      </c>
      <c r="T201" s="52">
        <v>680.63104499999997</v>
      </c>
      <c r="U201" s="52">
        <v>0</v>
      </c>
      <c r="V201" s="52">
        <v>455.55473799999999</v>
      </c>
      <c r="W201" s="52"/>
      <c r="X201" s="52">
        <v>91.134960000000007</v>
      </c>
      <c r="Y201" s="52">
        <v>74.397192000000004</v>
      </c>
      <c r="Z201" s="52"/>
      <c r="AA201" s="52"/>
      <c r="AB201" s="52"/>
      <c r="AC201" s="52">
        <v>21.120622000000001</v>
      </c>
      <c r="AD201" s="52"/>
      <c r="AE201" s="52">
        <v>236.599898</v>
      </c>
      <c r="AF201" s="52">
        <v>125.00352700000001</v>
      </c>
      <c r="AG201" s="52">
        <v>202.85423599999999</v>
      </c>
      <c r="AH201" s="52"/>
      <c r="AI201" s="52">
        <v>205.368889</v>
      </c>
      <c r="AJ201" s="52">
        <v>719.64289799999995</v>
      </c>
    </row>
    <row r="202" spans="1:36">
      <c r="A202" s="12"/>
      <c r="B202" s="104"/>
      <c r="C202" s="14" t="s">
        <v>233</v>
      </c>
      <c r="D202" s="52">
        <v>41.374690000000001</v>
      </c>
      <c r="E202" s="52">
        <v>64.976526000000007</v>
      </c>
      <c r="F202" s="52"/>
      <c r="G202" s="52">
        <v>21.542172000000001</v>
      </c>
      <c r="H202" s="52">
        <v>50.96293</v>
      </c>
      <c r="I202" s="52"/>
      <c r="J202" s="52">
        <v>131.15250900000001</v>
      </c>
      <c r="K202" s="52">
        <v>1150.3448249999999</v>
      </c>
      <c r="L202" s="52">
        <v>866.02416300000004</v>
      </c>
      <c r="M202" s="52">
        <v>787.79385200000002</v>
      </c>
      <c r="N202" s="52">
        <v>108.83428600000001</v>
      </c>
      <c r="O202" s="52"/>
      <c r="P202" s="52">
        <v>0</v>
      </c>
      <c r="Q202" s="52">
        <v>99.590305999999998</v>
      </c>
      <c r="R202" s="52">
        <v>927.807275</v>
      </c>
      <c r="S202" s="52">
        <v>5.6374300000000002</v>
      </c>
      <c r="T202" s="52">
        <v>1843.3184819999999</v>
      </c>
      <c r="U202" s="52">
        <v>0</v>
      </c>
      <c r="V202" s="52">
        <v>319.07719400000002</v>
      </c>
      <c r="W202" s="52"/>
      <c r="X202" s="52">
        <v>252.32363699999999</v>
      </c>
      <c r="Y202" s="52">
        <v>48.729576000000002</v>
      </c>
      <c r="Z202" s="52"/>
      <c r="AA202" s="52"/>
      <c r="AB202" s="52"/>
      <c r="AC202" s="52">
        <v>16.319182999999999</v>
      </c>
      <c r="AD202" s="52"/>
      <c r="AE202" s="52">
        <v>318.595212</v>
      </c>
      <c r="AF202" s="52">
        <v>94.311413000000002</v>
      </c>
      <c r="AG202" s="52">
        <v>199.150181</v>
      </c>
      <c r="AH202" s="52"/>
      <c r="AI202" s="52">
        <v>218.24010899999999</v>
      </c>
      <c r="AJ202" s="52">
        <v>205.66538399999999</v>
      </c>
    </row>
    <row r="203" spans="1:36">
      <c r="A203" s="12"/>
      <c r="B203" s="104"/>
      <c r="C203" s="14" t="s">
        <v>234</v>
      </c>
      <c r="D203" s="52">
        <v>97.635232000000002</v>
      </c>
      <c r="E203" s="52">
        <v>61.771127999999997</v>
      </c>
      <c r="F203" s="52"/>
      <c r="G203" s="52">
        <v>61.240603999999998</v>
      </c>
      <c r="H203" s="52">
        <v>64.106815999999995</v>
      </c>
      <c r="I203" s="52"/>
      <c r="J203" s="52">
        <v>146.694244</v>
      </c>
      <c r="K203" s="52">
        <v>1017.7192669999999</v>
      </c>
      <c r="L203" s="52">
        <v>686.19052299999998</v>
      </c>
      <c r="M203" s="52">
        <v>656.70611399999996</v>
      </c>
      <c r="N203" s="52">
        <v>131.571538</v>
      </c>
      <c r="O203" s="52"/>
      <c r="P203" s="52">
        <v>0</v>
      </c>
      <c r="Q203" s="52">
        <v>103.74708699999999</v>
      </c>
      <c r="R203" s="52">
        <v>839.22892400000001</v>
      </c>
      <c r="S203" s="52">
        <v>7.2683999999999997</v>
      </c>
      <c r="T203" s="52">
        <v>1449.43788</v>
      </c>
      <c r="U203" s="52">
        <v>0</v>
      </c>
      <c r="V203" s="52">
        <v>315.08685100000002</v>
      </c>
      <c r="W203" s="52"/>
      <c r="X203" s="52">
        <v>150.676929</v>
      </c>
      <c r="Y203" s="52">
        <v>52.782454999999999</v>
      </c>
      <c r="Z203" s="52"/>
      <c r="AA203" s="52"/>
      <c r="AB203" s="52"/>
      <c r="AC203" s="52">
        <v>21.766905999999999</v>
      </c>
      <c r="AD203" s="52"/>
      <c r="AE203" s="52">
        <v>265.75409300000001</v>
      </c>
      <c r="AF203" s="52">
        <v>147.052019</v>
      </c>
      <c r="AG203" s="52">
        <v>194.21636899999999</v>
      </c>
      <c r="AH203" s="52"/>
      <c r="AI203" s="52">
        <v>260.97055699999999</v>
      </c>
      <c r="AJ203" s="52">
        <v>1226.2313610000001</v>
      </c>
    </row>
    <row r="204" spans="1:36">
      <c r="A204" s="12"/>
      <c r="B204" s="104"/>
      <c r="C204" s="14" t="s">
        <v>235</v>
      </c>
      <c r="D204" s="52">
        <v>76.595382999999998</v>
      </c>
      <c r="E204" s="52">
        <v>58.198712999999998</v>
      </c>
      <c r="F204" s="52"/>
      <c r="G204" s="52">
        <v>118.239268</v>
      </c>
      <c r="H204" s="52">
        <v>56.949672999999997</v>
      </c>
      <c r="I204" s="52"/>
      <c r="J204" s="52">
        <v>123.595912</v>
      </c>
      <c r="K204" s="52">
        <v>1195.268634</v>
      </c>
      <c r="L204" s="52">
        <v>690.58509800000002</v>
      </c>
      <c r="M204" s="52">
        <v>834.85317499999996</v>
      </c>
      <c r="N204" s="52">
        <v>156.97955999999999</v>
      </c>
      <c r="O204" s="52"/>
      <c r="P204" s="52">
        <v>0</v>
      </c>
      <c r="Q204" s="52">
        <v>104.61248000000001</v>
      </c>
      <c r="R204" s="52">
        <v>1076.6465430000001</v>
      </c>
      <c r="S204" s="52">
        <v>7.8593489999999999</v>
      </c>
      <c r="T204" s="52">
        <v>1422.2414490000001</v>
      </c>
      <c r="U204" s="52">
        <v>0</v>
      </c>
      <c r="V204" s="52">
        <v>351.90420999999998</v>
      </c>
      <c r="W204" s="52"/>
      <c r="X204" s="52">
        <v>157.259704</v>
      </c>
      <c r="Y204" s="52">
        <v>70.057800999999998</v>
      </c>
      <c r="Z204" s="52"/>
      <c r="AA204" s="52"/>
      <c r="AB204" s="52"/>
      <c r="AC204" s="52">
        <v>16.775794000000001</v>
      </c>
      <c r="AD204" s="52"/>
      <c r="AE204" s="52">
        <v>401.45218799999998</v>
      </c>
      <c r="AF204" s="52">
        <v>138.634096</v>
      </c>
      <c r="AG204" s="52">
        <v>187.032918</v>
      </c>
      <c r="AH204" s="52"/>
      <c r="AI204" s="52">
        <v>332.49971699999998</v>
      </c>
      <c r="AJ204" s="52">
        <v>184.73303100000001</v>
      </c>
    </row>
    <row r="205" spans="1:36">
      <c r="A205" s="12"/>
      <c r="B205" s="104"/>
      <c r="C205" s="14" t="s">
        <v>236</v>
      </c>
      <c r="D205" s="52">
        <v>53.237296000000001</v>
      </c>
      <c r="E205" s="52">
        <v>88.561064000000002</v>
      </c>
      <c r="F205" s="52"/>
      <c r="G205" s="52">
        <v>39.02422</v>
      </c>
      <c r="H205" s="52">
        <v>70.168428000000006</v>
      </c>
      <c r="I205" s="52"/>
      <c r="J205" s="52">
        <v>136.516942</v>
      </c>
      <c r="K205" s="52">
        <v>1078.7564130000001</v>
      </c>
      <c r="L205" s="52">
        <v>815.04278399999998</v>
      </c>
      <c r="M205" s="52">
        <v>902.80741</v>
      </c>
      <c r="N205" s="52">
        <v>140.72658300000001</v>
      </c>
      <c r="O205" s="52"/>
      <c r="P205" s="52">
        <v>0</v>
      </c>
      <c r="Q205" s="52">
        <v>114.538595</v>
      </c>
      <c r="R205" s="52">
        <v>897.26162899999997</v>
      </c>
      <c r="S205" s="52">
        <v>5.356941</v>
      </c>
      <c r="T205" s="52">
        <v>249.430915</v>
      </c>
      <c r="U205" s="52">
        <v>0</v>
      </c>
      <c r="V205" s="52">
        <v>346.50886000000003</v>
      </c>
      <c r="W205" s="52"/>
      <c r="X205" s="52">
        <v>163.450796</v>
      </c>
      <c r="Y205" s="52">
        <v>64.102780999999993</v>
      </c>
      <c r="Z205" s="52"/>
      <c r="AA205" s="52"/>
      <c r="AB205" s="52"/>
      <c r="AC205" s="52">
        <v>19.212057999999999</v>
      </c>
      <c r="AD205" s="52"/>
      <c r="AE205" s="52">
        <v>237.12962899999999</v>
      </c>
      <c r="AF205" s="52">
        <v>234.48170400000001</v>
      </c>
      <c r="AG205" s="52">
        <v>191.29762500000001</v>
      </c>
      <c r="AH205" s="52"/>
      <c r="AI205" s="52">
        <v>361.19192099999998</v>
      </c>
      <c r="AJ205" s="52">
        <v>124.484155</v>
      </c>
    </row>
    <row r="206" spans="1:36">
      <c r="A206" s="12"/>
      <c r="B206" s="104"/>
      <c r="C206" s="14" t="s">
        <v>237</v>
      </c>
      <c r="D206" s="52">
        <v>77.630975000000007</v>
      </c>
      <c r="E206" s="52">
        <v>80.908918999999997</v>
      </c>
      <c r="F206" s="52"/>
      <c r="G206" s="52">
        <v>58.494078999999999</v>
      </c>
      <c r="H206" s="52">
        <v>49.456595</v>
      </c>
      <c r="I206" s="52"/>
      <c r="J206" s="52">
        <v>157.89808300000001</v>
      </c>
      <c r="K206" s="52">
        <v>1329.9399289999999</v>
      </c>
      <c r="L206" s="52">
        <v>859.12519299999997</v>
      </c>
      <c r="M206" s="52">
        <v>608.49762899999996</v>
      </c>
      <c r="N206" s="52">
        <v>91.517278000000005</v>
      </c>
      <c r="O206" s="52"/>
      <c r="P206" s="52">
        <v>0</v>
      </c>
      <c r="Q206" s="52">
        <v>107.469838</v>
      </c>
      <c r="R206" s="52">
        <v>793.57236999999998</v>
      </c>
      <c r="S206" s="52">
        <v>19.84647</v>
      </c>
      <c r="T206" s="52">
        <v>212.34126499999999</v>
      </c>
      <c r="U206" s="52">
        <v>0</v>
      </c>
      <c r="V206" s="52">
        <v>483.66349200000002</v>
      </c>
      <c r="W206" s="52"/>
      <c r="X206" s="52">
        <v>148.161337</v>
      </c>
      <c r="Y206" s="52">
        <v>53.247584000000003</v>
      </c>
      <c r="Z206" s="52"/>
      <c r="AA206" s="52"/>
      <c r="AB206" s="52"/>
      <c r="AC206" s="52">
        <v>22.871155999999999</v>
      </c>
      <c r="AD206" s="52"/>
      <c r="AE206" s="52">
        <v>182.94463300000001</v>
      </c>
      <c r="AF206" s="52">
        <v>278.50607000000002</v>
      </c>
      <c r="AG206" s="52">
        <v>172.29050599999999</v>
      </c>
      <c r="AH206" s="52"/>
      <c r="AI206" s="52">
        <v>335.59114</v>
      </c>
      <c r="AJ206" s="52">
        <v>1565.4758750000001</v>
      </c>
    </row>
    <row r="207" spans="1:36">
      <c r="A207" s="12"/>
      <c r="B207" s="104">
        <v>2015</v>
      </c>
      <c r="C207" s="14" t="s">
        <v>226</v>
      </c>
      <c r="D207" s="52">
        <v>43.133150999999998</v>
      </c>
      <c r="E207" s="52">
        <v>53.465242000000003</v>
      </c>
      <c r="F207" s="52"/>
      <c r="G207" s="52">
        <v>76.229459000000006</v>
      </c>
      <c r="H207" s="52">
        <v>56.973092999999999</v>
      </c>
      <c r="I207" s="52"/>
      <c r="J207" s="52">
        <v>167.339168</v>
      </c>
      <c r="K207" s="52">
        <v>1311.590698</v>
      </c>
      <c r="L207" s="52">
        <v>981.16961600000002</v>
      </c>
      <c r="M207" s="52">
        <v>596.42182200000002</v>
      </c>
      <c r="N207" s="52">
        <v>119.50357</v>
      </c>
      <c r="O207" s="52"/>
      <c r="P207" s="52">
        <v>0</v>
      </c>
      <c r="Q207" s="52">
        <v>101.435125</v>
      </c>
      <c r="R207" s="52">
        <v>1103.2762640000001</v>
      </c>
      <c r="S207" s="52">
        <v>51.614167999999999</v>
      </c>
      <c r="T207" s="52">
        <v>234.24456000000001</v>
      </c>
      <c r="U207" s="52">
        <v>0</v>
      </c>
      <c r="V207" s="52">
        <v>393.188152</v>
      </c>
      <c r="W207" s="52"/>
      <c r="X207" s="52">
        <v>183.02206000000001</v>
      </c>
      <c r="Y207" s="52">
        <v>47.058168000000002</v>
      </c>
      <c r="Z207" s="52"/>
      <c r="AA207" s="52"/>
      <c r="AB207" s="52"/>
      <c r="AC207" s="52">
        <v>21.940114999999999</v>
      </c>
      <c r="AD207" s="52"/>
      <c r="AE207" s="52">
        <v>217.06025099999999</v>
      </c>
      <c r="AF207" s="52">
        <v>202.764241</v>
      </c>
      <c r="AG207" s="52">
        <v>171.08315300000001</v>
      </c>
      <c r="AH207" s="52"/>
      <c r="AI207" s="52">
        <v>266.71222299999999</v>
      </c>
      <c r="AJ207" s="52">
        <v>562.23635100000001</v>
      </c>
    </row>
    <row r="208" spans="1:36">
      <c r="A208" s="12"/>
      <c r="B208" s="104"/>
      <c r="C208" s="14" t="s">
        <v>227</v>
      </c>
      <c r="D208" s="52">
        <v>39.474556999999997</v>
      </c>
      <c r="E208" s="52">
        <v>60.391880999999998</v>
      </c>
      <c r="F208" s="52"/>
      <c r="G208" s="52">
        <v>78.268659999999997</v>
      </c>
      <c r="H208" s="52">
        <v>84.613844</v>
      </c>
      <c r="I208" s="52"/>
      <c r="J208" s="52">
        <v>190.99100200000001</v>
      </c>
      <c r="K208" s="52">
        <v>1753.7920140000001</v>
      </c>
      <c r="L208" s="52">
        <v>949.45925</v>
      </c>
      <c r="M208" s="52">
        <v>673.96719499999995</v>
      </c>
      <c r="N208" s="52">
        <v>110.695397</v>
      </c>
      <c r="O208" s="52"/>
      <c r="P208" s="52">
        <v>0</v>
      </c>
      <c r="Q208" s="52">
        <v>125.34797399999999</v>
      </c>
      <c r="R208" s="52">
        <v>982.96667500000001</v>
      </c>
      <c r="S208" s="52">
        <v>82.415357</v>
      </c>
      <c r="T208" s="52">
        <v>231.16832600000001</v>
      </c>
      <c r="U208" s="52">
        <v>0</v>
      </c>
      <c r="V208" s="52">
        <v>473.36534999999998</v>
      </c>
      <c r="W208" s="52"/>
      <c r="X208" s="52">
        <v>86.710680999999994</v>
      </c>
      <c r="Y208" s="52">
        <v>52.575363000000003</v>
      </c>
      <c r="Z208" s="52"/>
      <c r="AA208" s="52"/>
      <c r="AB208" s="52"/>
      <c r="AC208" s="52">
        <v>23.686337999999999</v>
      </c>
      <c r="AD208" s="52"/>
      <c r="AE208" s="52">
        <v>518.00292400000001</v>
      </c>
      <c r="AF208" s="52">
        <v>148.72863100000001</v>
      </c>
      <c r="AG208" s="52">
        <v>271.62860499999999</v>
      </c>
      <c r="AH208" s="52"/>
      <c r="AI208" s="52">
        <v>255.321707</v>
      </c>
      <c r="AJ208" s="52">
        <v>330.77774799999997</v>
      </c>
    </row>
    <row r="209" spans="1:36">
      <c r="A209" s="12"/>
      <c r="B209" s="104"/>
      <c r="C209" s="14" t="s">
        <v>228</v>
      </c>
      <c r="D209" s="52">
        <v>28.576851000000001</v>
      </c>
      <c r="E209" s="52">
        <v>70.624129999999994</v>
      </c>
      <c r="F209" s="52"/>
      <c r="G209" s="52">
        <v>21.942253000000001</v>
      </c>
      <c r="H209" s="52">
        <v>51.267018</v>
      </c>
      <c r="I209" s="52"/>
      <c r="J209" s="52">
        <v>221.83029300000001</v>
      </c>
      <c r="K209" s="52">
        <v>1728.6685110000001</v>
      </c>
      <c r="L209" s="52">
        <v>1539.562868</v>
      </c>
      <c r="M209" s="52">
        <v>753.41416100000004</v>
      </c>
      <c r="N209" s="52">
        <v>184.48166800000001</v>
      </c>
      <c r="O209" s="52"/>
      <c r="P209" s="52">
        <v>0</v>
      </c>
      <c r="Q209" s="52">
        <v>144.44627600000001</v>
      </c>
      <c r="R209" s="52">
        <v>1147.305963</v>
      </c>
      <c r="S209" s="52">
        <v>29.758195000000001</v>
      </c>
      <c r="T209" s="52">
        <v>321.74501900000001</v>
      </c>
      <c r="U209" s="52">
        <v>0</v>
      </c>
      <c r="V209" s="52">
        <v>305.28694400000001</v>
      </c>
      <c r="W209" s="52"/>
      <c r="X209" s="52">
        <v>100.01691</v>
      </c>
      <c r="Y209" s="52">
        <v>62.502403999999999</v>
      </c>
      <c r="Z209" s="52"/>
      <c r="AA209" s="52"/>
      <c r="AB209" s="52"/>
      <c r="AC209" s="52">
        <v>26.093436000000001</v>
      </c>
      <c r="AD209" s="52"/>
      <c r="AE209" s="52">
        <v>260.59462300000001</v>
      </c>
      <c r="AF209" s="52">
        <v>101.832176</v>
      </c>
      <c r="AG209" s="52">
        <v>222.00882200000001</v>
      </c>
      <c r="AH209" s="52"/>
      <c r="AI209" s="52">
        <v>260.867344</v>
      </c>
      <c r="AJ209" s="52">
        <v>311.82175799999999</v>
      </c>
    </row>
    <row r="210" spans="1:36">
      <c r="A210" s="12"/>
      <c r="B210" s="104"/>
      <c r="C210" s="14" t="s">
        <v>229</v>
      </c>
      <c r="D210" s="52">
        <v>29.665977999999999</v>
      </c>
      <c r="E210" s="52">
        <v>86.090947999999997</v>
      </c>
      <c r="F210" s="52"/>
      <c r="G210" s="52">
        <v>24.263335000000001</v>
      </c>
      <c r="H210" s="52">
        <v>51.510362999999998</v>
      </c>
      <c r="I210" s="52"/>
      <c r="J210" s="52">
        <v>170.637663</v>
      </c>
      <c r="K210" s="52">
        <v>1535.3940660000001</v>
      </c>
      <c r="L210" s="52">
        <v>986.22332300000005</v>
      </c>
      <c r="M210" s="52">
        <v>775.56772999999998</v>
      </c>
      <c r="N210" s="52">
        <v>153.996171</v>
      </c>
      <c r="O210" s="52"/>
      <c r="P210" s="52">
        <v>0</v>
      </c>
      <c r="Q210" s="52">
        <v>120.876069</v>
      </c>
      <c r="R210" s="52">
        <v>1196.360023</v>
      </c>
      <c r="S210" s="52">
        <v>17.705023000000001</v>
      </c>
      <c r="T210" s="52">
        <v>472.01872800000001</v>
      </c>
      <c r="U210" s="52">
        <v>0</v>
      </c>
      <c r="V210" s="52">
        <v>340.88156199999997</v>
      </c>
      <c r="W210" s="52"/>
      <c r="X210" s="52">
        <v>75.913724999999999</v>
      </c>
      <c r="Y210" s="52">
        <v>60.845744000000003</v>
      </c>
      <c r="Z210" s="52"/>
      <c r="AA210" s="52"/>
      <c r="AB210" s="52"/>
      <c r="AC210" s="52">
        <v>34.519685000000003</v>
      </c>
      <c r="AD210" s="52"/>
      <c r="AE210" s="52">
        <v>221.311003</v>
      </c>
      <c r="AF210" s="52">
        <v>144.26048599999999</v>
      </c>
      <c r="AG210" s="52">
        <v>250.94037599999999</v>
      </c>
      <c r="AH210" s="52"/>
      <c r="AI210" s="52">
        <v>265.93937299999999</v>
      </c>
      <c r="AJ210" s="52">
        <v>1813.4589120000001</v>
      </c>
    </row>
    <row r="211" spans="1:36">
      <c r="A211" s="12"/>
      <c r="B211" s="104"/>
      <c r="C211" s="14" t="s">
        <v>230</v>
      </c>
      <c r="D211" s="52">
        <v>21.229998999999999</v>
      </c>
      <c r="E211" s="52">
        <v>99.022129000000007</v>
      </c>
      <c r="F211" s="52"/>
      <c r="G211" s="52">
        <v>41.955854000000002</v>
      </c>
      <c r="H211" s="52">
        <v>67.599395000000001</v>
      </c>
      <c r="I211" s="52"/>
      <c r="J211" s="52">
        <v>157.366862</v>
      </c>
      <c r="K211" s="52">
        <v>665.11501199999998</v>
      </c>
      <c r="L211" s="52">
        <v>1099.5141699999999</v>
      </c>
      <c r="M211" s="52">
        <v>578.99299299999996</v>
      </c>
      <c r="N211" s="52">
        <v>158.728846</v>
      </c>
      <c r="O211" s="52"/>
      <c r="P211" s="52">
        <v>0</v>
      </c>
      <c r="Q211" s="52">
        <v>110.91647500000001</v>
      </c>
      <c r="R211" s="52">
        <v>1094.3184679999999</v>
      </c>
      <c r="S211" s="52">
        <v>37.295009999999998</v>
      </c>
      <c r="T211" s="52">
        <v>427.20259900000002</v>
      </c>
      <c r="U211" s="52">
        <v>0</v>
      </c>
      <c r="V211" s="52">
        <v>330.70131300000003</v>
      </c>
      <c r="W211" s="52"/>
      <c r="X211" s="52">
        <v>73.750691000000003</v>
      </c>
      <c r="Y211" s="52">
        <v>51.191746999999999</v>
      </c>
      <c r="Z211" s="52"/>
      <c r="AA211" s="52"/>
      <c r="AB211" s="52"/>
      <c r="AC211" s="52">
        <v>35.423273999999999</v>
      </c>
      <c r="AD211" s="52"/>
      <c r="AE211" s="52">
        <v>377.56618800000001</v>
      </c>
      <c r="AF211" s="52">
        <v>128.66164499999999</v>
      </c>
      <c r="AG211" s="52">
        <v>183.06167300000001</v>
      </c>
      <c r="AH211" s="52"/>
      <c r="AI211" s="52">
        <v>349.30306200000001</v>
      </c>
      <c r="AJ211" s="52">
        <v>2001.699541</v>
      </c>
    </row>
    <row r="212" spans="1:36">
      <c r="A212" s="12"/>
      <c r="B212" s="104"/>
      <c r="C212" s="14" t="s">
        <v>231</v>
      </c>
      <c r="D212" s="52">
        <v>21.700554</v>
      </c>
      <c r="E212" s="52">
        <v>90.094165000000004</v>
      </c>
      <c r="F212" s="52"/>
      <c r="G212" s="52">
        <v>28.889648999999999</v>
      </c>
      <c r="H212" s="52">
        <v>41.474409999999999</v>
      </c>
      <c r="I212" s="52"/>
      <c r="J212" s="52">
        <v>149.90034900000001</v>
      </c>
      <c r="K212" s="52">
        <v>446.38291700000002</v>
      </c>
      <c r="L212" s="52">
        <v>1028.2367859999999</v>
      </c>
      <c r="M212" s="52">
        <v>573.50677700000006</v>
      </c>
      <c r="N212" s="52">
        <v>48.817534999999999</v>
      </c>
      <c r="O212" s="52"/>
      <c r="P212" s="52">
        <v>0</v>
      </c>
      <c r="Q212" s="52">
        <v>92.727393000000006</v>
      </c>
      <c r="R212" s="52">
        <v>711.76216499999998</v>
      </c>
      <c r="S212" s="52">
        <v>45.066001</v>
      </c>
      <c r="T212" s="52">
        <v>583.42455399999994</v>
      </c>
      <c r="U212" s="52">
        <v>0</v>
      </c>
      <c r="V212" s="52">
        <v>293.86661800000002</v>
      </c>
      <c r="W212" s="52"/>
      <c r="X212" s="52">
        <v>17.303027</v>
      </c>
      <c r="Y212" s="52">
        <v>39.474867000000003</v>
      </c>
      <c r="Z212" s="52"/>
      <c r="AA212" s="52"/>
      <c r="AB212" s="52"/>
      <c r="AC212" s="52">
        <v>33.138556999999999</v>
      </c>
      <c r="AD212" s="52"/>
      <c r="AE212" s="52">
        <v>160.01115899999999</v>
      </c>
      <c r="AF212" s="52">
        <v>189.90654000000001</v>
      </c>
      <c r="AG212" s="52">
        <v>187.153099</v>
      </c>
      <c r="AH212" s="52"/>
      <c r="AI212" s="52">
        <v>1185.040589</v>
      </c>
      <c r="AJ212" s="52">
        <v>2769.3114519999999</v>
      </c>
    </row>
    <row r="213" spans="1:36">
      <c r="A213" s="12"/>
      <c r="B213" s="104"/>
      <c r="C213" s="14" t="s">
        <v>232</v>
      </c>
      <c r="D213" s="52">
        <v>27.517800000000001</v>
      </c>
      <c r="E213" s="52">
        <v>95.119573000000003</v>
      </c>
      <c r="F213" s="52"/>
      <c r="G213" s="52">
        <v>30.218995</v>
      </c>
      <c r="H213" s="52">
        <v>42.104394999999997</v>
      </c>
      <c r="I213" s="52"/>
      <c r="J213" s="52">
        <v>109.40258300000001</v>
      </c>
      <c r="K213" s="52">
        <v>765.60276699999997</v>
      </c>
      <c r="L213" s="52">
        <v>946.74489400000004</v>
      </c>
      <c r="M213" s="52">
        <v>543.35770200000002</v>
      </c>
      <c r="N213" s="52">
        <v>99.124476000000001</v>
      </c>
      <c r="O213" s="52"/>
      <c r="P213" s="52">
        <v>0</v>
      </c>
      <c r="Q213" s="52">
        <v>89.573605000000001</v>
      </c>
      <c r="R213" s="52">
        <v>663.52140699999995</v>
      </c>
      <c r="S213" s="52">
        <v>29.882166999999999</v>
      </c>
      <c r="T213" s="52">
        <v>762.54388500000005</v>
      </c>
      <c r="U213" s="52">
        <v>0</v>
      </c>
      <c r="V213" s="52">
        <v>347.99662000000001</v>
      </c>
      <c r="W213" s="52"/>
      <c r="X213" s="52">
        <v>16.777100999999998</v>
      </c>
      <c r="Y213" s="52">
        <v>47.390492000000002</v>
      </c>
      <c r="Z213" s="52"/>
      <c r="AA213" s="52"/>
      <c r="AB213" s="52"/>
      <c r="AC213" s="52">
        <v>31.156392</v>
      </c>
      <c r="AD213" s="52"/>
      <c r="AE213" s="52">
        <v>148.44790399999999</v>
      </c>
      <c r="AF213" s="52">
        <v>118.89749</v>
      </c>
      <c r="AG213" s="52">
        <v>196.66313700000001</v>
      </c>
      <c r="AH213" s="52"/>
      <c r="AI213" s="52">
        <v>1176.9397719999999</v>
      </c>
      <c r="AJ213" s="52">
        <v>3953.0913820000001</v>
      </c>
    </row>
    <row r="214" spans="1:36">
      <c r="A214" s="12"/>
      <c r="B214" s="104"/>
      <c r="C214" s="14" t="s">
        <v>233</v>
      </c>
      <c r="D214" s="52">
        <v>17.367570000000001</v>
      </c>
      <c r="E214" s="52">
        <v>72.891570999999999</v>
      </c>
      <c r="F214" s="52"/>
      <c r="G214" s="52">
        <v>53.260308000000002</v>
      </c>
      <c r="H214" s="52">
        <v>41.256855000000002</v>
      </c>
      <c r="I214" s="52"/>
      <c r="J214" s="52">
        <v>125.287091</v>
      </c>
      <c r="K214" s="52">
        <v>1338.813787</v>
      </c>
      <c r="L214" s="52">
        <v>593.29687100000001</v>
      </c>
      <c r="M214" s="52">
        <v>564.794535</v>
      </c>
      <c r="N214" s="52">
        <v>39.296548000000001</v>
      </c>
      <c r="O214" s="52"/>
      <c r="P214" s="52">
        <v>0</v>
      </c>
      <c r="Q214" s="52">
        <v>99.557790999999995</v>
      </c>
      <c r="R214" s="52">
        <v>640.012383</v>
      </c>
      <c r="S214" s="52">
        <v>25.385121000000002</v>
      </c>
      <c r="T214" s="52">
        <v>872.17602899999997</v>
      </c>
      <c r="U214" s="52">
        <v>0</v>
      </c>
      <c r="V214" s="52">
        <v>221.72525200000001</v>
      </c>
      <c r="W214" s="52"/>
      <c r="X214" s="52">
        <v>81.078102000000001</v>
      </c>
      <c r="Y214" s="52">
        <v>50.763418999999999</v>
      </c>
      <c r="Z214" s="52"/>
      <c r="AA214" s="52"/>
      <c r="AB214" s="52"/>
      <c r="AC214" s="52">
        <v>23.707691000000001</v>
      </c>
      <c r="AD214" s="52"/>
      <c r="AE214" s="52">
        <v>135.374909</v>
      </c>
      <c r="AF214" s="52">
        <v>123.802474</v>
      </c>
      <c r="AG214" s="52">
        <v>191.03893600000001</v>
      </c>
      <c r="AH214" s="52"/>
      <c r="AI214" s="52">
        <v>3833.348696</v>
      </c>
      <c r="AJ214" s="52">
        <v>4139.1462680000004</v>
      </c>
    </row>
    <row r="215" spans="1:36">
      <c r="A215" s="12"/>
      <c r="B215" s="104"/>
      <c r="C215" s="14" t="s">
        <v>234</v>
      </c>
      <c r="D215" s="52">
        <v>16.939119999999999</v>
      </c>
      <c r="E215" s="52">
        <v>71.836645000000004</v>
      </c>
      <c r="F215" s="52"/>
      <c r="G215" s="52">
        <v>21.851444999999998</v>
      </c>
      <c r="H215" s="52">
        <v>47.291469999999997</v>
      </c>
      <c r="I215" s="52"/>
      <c r="J215" s="52">
        <v>140.33895999999999</v>
      </c>
      <c r="K215" s="52">
        <v>876.16951600000004</v>
      </c>
      <c r="L215" s="52">
        <v>817.92953499999999</v>
      </c>
      <c r="M215" s="52">
        <v>811.41036599999995</v>
      </c>
      <c r="N215" s="52">
        <v>102.48481200000001</v>
      </c>
      <c r="O215" s="52"/>
      <c r="P215" s="52">
        <v>0</v>
      </c>
      <c r="Q215" s="52">
        <v>104.77413</v>
      </c>
      <c r="R215" s="52">
        <v>883.84080400000005</v>
      </c>
      <c r="S215" s="52">
        <v>12.280279999999999</v>
      </c>
      <c r="T215" s="52">
        <v>156.95464999999999</v>
      </c>
      <c r="U215" s="52">
        <v>0</v>
      </c>
      <c r="V215" s="52">
        <v>286.81455399999999</v>
      </c>
      <c r="W215" s="52"/>
      <c r="X215" s="52">
        <v>78.601761999999994</v>
      </c>
      <c r="Y215" s="52">
        <v>66.937275</v>
      </c>
      <c r="Z215" s="52"/>
      <c r="AA215" s="52"/>
      <c r="AB215" s="52"/>
      <c r="AC215" s="52">
        <v>30.092213000000001</v>
      </c>
      <c r="AD215" s="52"/>
      <c r="AE215" s="52">
        <v>162.63180800000001</v>
      </c>
      <c r="AF215" s="52">
        <v>138.03740400000001</v>
      </c>
      <c r="AG215" s="52">
        <v>270.914131</v>
      </c>
      <c r="AH215" s="52"/>
      <c r="AI215" s="52">
        <v>3370.2793780000002</v>
      </c>
      <c r="AJ215" s="52">
        <v>3490.2337649999999</v>
      </c>
    </row>
    <row r="216" spans="1:36">
      <c r="A216" s="12"/>
      <c r="B216" s="104"/>
      <c r="C216" s="14" t="s">
        <v>235</v>
      </c>
      <c r="D216" s="52">
        <v>27.334945000000001</v>
      </c>
      <c r="E216" s="52">
        <v>79.297674999999998</v>
      </c>
      <c r="F216" s="52"/>
      <c r="G216" s="52">
        <v>45.243158999999999</v>
      </c>
      <c r="H216" s="52">
        <v>42.444898999999999</v>
      </c>
      <c r="I216" s="52"/>
      <c r="J216" s="52">
        <v>116.11031</v>
      </c>
      <c r="K216" s="52">
        <v>834.44931399999996</v>
      </c>
      <c r="L216" s="52">
        <v>1178.0338019999999</v>
      </c>
      <c r="M216" s="52">
        <v>648.18254000000002</v>
      </c>
      <c r="N216" s="52">
        <v>79.686683000000002</v>
      </c>
      <c r="O216" s="52"/>
      <c r="P216" s="52">
        <v>0</v>
      </c>
      <c r="Q216" s="52">
        <v>103.739767</v>
      </c>
      <c r="R216" s="52">
        <v>715.77337499999999</v>
      </c>
      <c r="S216" s="52">
        <v>20.333639000000002</v>
      </c>
      <c r="T216" s="52">
        <v>2388.0767310000001</v>
      </c>
      <c r="U216" s="52">
        <v>0</v>
      </c>
      <c r="V216" s="52">
        <v>312.26518800000002</v>
      </c>
      <c r="W216" s="52"/>
      <c r="X216" s="52">
        <v>25.756727999999999</v>
      </c>
      <c r="Y216" s="52">
        <v>56.345812000000002</v>
      </c>
      <c r="Z216" s="52"/>
      <c r="AA216" s="52"/>
      <c r="AB216" s="52"/>
      <c r="AC216" s="52">
        <v>36.431753999999998</v>
      </c>
      <c r="AD216" s="52"/>
      <c r="AE216" s="52">
        <v>205.931454</v>
      </c>
      <c r="AF216" s="52">
        <v>114.102008</v>
      </c>
      <c r="AG216" s="52">
        <v>233.57467</v>
      </c>
      <c r="AH216" s="52"/>
      <c r="AI216" s="52">
        <v>3190.2850440000002</v>
      </c>
      <c r="AJ216" s="52">
        <v>694.43949399999997</v>
      </c>
    </row>
    <row r="217" spans="1:36">
      <c r="A217" s="12"/>
      <c r="B217" s="104"/>
      <c r="C217" s="14" t="s">
        <v>236</v>
      </c>
      <c r="D217" s="52">
        <v>37.331544000000001</v>
      </c>
      <c r="E217" s="52">
        <v>64.555597000000006</v>
      </c>
      <c r="F217" s="52"/>
      <c r="G217" s="52">
        <v>17.817238</v>
      </c>
      <c r="H217" s="52">
        <v>36.802917999999998</v>
      </c>
      <c r="I217" s="52"/>
      <c r="J217" s="52">
        <v>108.60849899999999</v>
      </c>
      <c r="K217" s="52">
        <v>841.06165599999997</v>
      </c>
      <c r="L217" s="52">
        <v>1585.608667</v>
      </c>
      <c r="M217" s="52">
        <v>590.24627499999997</v>
      </c>
      <c r="N217" s="52">
        <v>87.180087</v>
      </c>
      <c r="O217" s="52"/>
      <c r="P217" s="52">
        <v>0</v>
      </c>
      <c r="Q217" s="52">
        <v>105.806439</v>
      </c>
      <c r="R217" s="52">
        <v>937.11507300000005</v>
      </c>
      <c r="S217" s="52">
        <v>18.063262999999999</v>
      </c>
      <c r="T217" s="52">
        <v>2073.0370849999999</v>
      </c>
      <c r="U217" s="52">
        <v>0</v>
      </c>
      <c r="V217" s="52">
        <v>336.44048900000001</v>
      </c>
      <c r="W217" s="52"/>
      <c r="X217" s="52">
        <v>33.007249000000002</v>
      </c>
      <c r="Y217" s="52">
        <v>57.236181999999999</v>
      </c>
      <c r="Z217" s="52"/>
      <c r="AA217" s="52"/>
      <c r="AB217" s="52"/>
      <c r="AC217" s="52">
        <v>36.087145999999997</v>
      </c>
      <c r="AD217" s="52"/>
      <c r="AE217" s="52">
        <v>319.608881</v>
      </c>
      <c r="AF217" s="52">
        <v>144.73274900000001</v>
      </c>
      <c r="AG217" s="52">
        <v>172.40395599999999</v>
      </c>
      <c r="AH217" s="52"/>
      <c r="AI217" s="52">
        <v>283.85931699999998</v>
      </c>
      <c r="AJ217" s="52">
        <v>320.533973</v>
      </c>
    </row>
    <row r="218" spans="1:36">
      <c r="A218" s="12"/>
      <c r="B218" s="104"/>
      <c r="C218" s="14" t="s">
        <v>237</v>
      </c>
      <c r="D218" s="52">
        <v>24.288561999999999</v>
      </c>
      <c r="E218" s="52">
        <v>63.150989000000003</v>
      </c>
      <c r="F218" s="52"/>
      <c r="G218" s="52">
        <v>13.568778</v>
      </c>
      <c r="H218" s="52">
        <v>39.455703</v>
      </c>
      <c r="I218" s="52"/>
      <c r="J218" s="52">
        <v>132.05300399999999</v>
      </c>
      <c r="K218" s="52">
        <v>814.93389100000002</v>
      </c>
      <c r="L218" s="52">
        <v>992.50646400000005</v>
      </c>
      <c r="M218" s="52">
        <v>666.14322900000002</v>
      </c>
      <c r="N218" s="52">
        <v>69.196359999999999</v>
      </c>
      <c r="O218" s="52"/>
      <c r="P218" s="52">
        <v>0</v>
      </c>
      <c r="Q218" s="52">
        <v>106.87698</v>
      </c>
      <c r="R218" s="52">
        <v>1642.540589</v>
      </c>
      <c r="S218" s="52">
        <v>25.069206000000001</v>
      </c>
      <c r="T218" s="52">
        <v>1425.7435820000001</v>
      </c>
      <c r="U218" s="52">
        <v>0</v>
      </c>
      <c r="V218" s="52">
        <v>260.46067299999999</v>
      </c>
      <c r="W218" s="52"/>
      <c r="X218" s="52">
        <v>28.616817999999999</v>
      </c>
      <c r="Y218" s="52">
        <v>79.174644000000001</v>
      </c>
      <c r="Z218" s="52"/>
      <c r="AA218" s="52"/>
      <c r="AB218" s="52"/>
      <c r="AC218" s="52">
        <v>41.700192999999999</v>
      </c>
      <c r="AD218" s="52"/>
      <c r="AE218" s="52">
        <v>189.216814</v>
      </c>
      <c r="AF218" s="52">
        <v>182.643215</v>
      </c>
      <c r="AG218" s="52">
        <v>212.77317300000001</v>
      </c>
      <c r="AH218" s="52"/>
      <c r="AI218" s="52">
        <v>230.857677</v>
      </c>
      <c r="AJ218" s="52">
        <v>787.81867299999999</v>
      </c>
    </row>
    <row r="219" spans="1:36">
      <c r="A219" s="12"/>
      <c r="B219" s="104">
        <v>2016</v>
      </c>
      <c r="C219" s="14" t="s">
        <v>226</v>
      </c>
      <c r="D219" s="52">
        <v>65.266850000000005</v>
      </c>
      <c r="E219" s="52">
        <v>67.088391000000001</v>
      </c>
      <c r="F219" s="52"/>
      <c r="G219" s="52">
        <v>52.664287999999999</v>
      </c>
      <c r="H219" s="52">
        <v>63.769699000000003</v>
      </c>
      <c r="I219" s="52"/>
      <c r="J219" s="52">
        <v>163.969359</v>
      </c>
      <c r="K219" s="52">
        <v>763.83031000000005</v>
      </c>
      <c r="L219" s="52">
        <v>1210.689155</v>
      </c>
      <c r="M219" s="52">
        <v>748.165796</v>
      </c>
      <c r="N219" s="52">
        <v>100.106713</v>
      </c>
      <c r="O219" s="52"/>
      <c r="P219" s="52">
        <v>0</v>
      </c>
      <c r="Q219" s="52">
        <v>116.745498</v>
      </c>
      <c r="R219" s="52">
        <v>1104.0682529999999</v>
      </c>
      <c r="S219" s="52">
        <v>35.602646</v>
      </c>
      <c r="T219" s="52">
        <v>319.14522199999999</v>
      </c>
      <c r="U219" s="52">
        <v>0</v>
      </c>
      <c r="V219" s="52">
        <v>327.95511599999998</v>
      </c>
      <c r="W219" s="52"/>
      <c r="X219" s="52">
        <v>26.311315</v>
      </c>
      <c r="Y219" s="52">
        <v>72.859184999999997</v>
      </c>
      <c r="Z219" s="52"/>
      <c r="AA219" s="52"/>
      <c r="AB219" s="52"/>
      <c r="AC219" s="52">
        <v>30.150794999999999</v>
      </c>
      <c r="AD219" s="52"/>
      <c r="AE219" s="52">
        <v>187.04677000000001</v>
      </c>
      <c r="AF219" s="52">
        <v>188.839259</v>
      </c>
      <c r="AG219" s="52">
        <v>229.908716</v>
      </c>
      <c r="AH219" s="52"/>
      <c r="AI219" s="52">
        <v>217.08972</v>
      </c>
      <c r="AJ219" s="52">
        <v>997.58109300000001</v>
      </c>
    </row>
    <row r="220" spans="1:36">
      <c r="A220" s="12"/>
      <c r="B220" s="104"/>
      <c r="C220" s="14" t="s">
        <v>227</v>
      </c>
      <c r="D220" s="52">
        <v>22.317910000000001</v>
      </c>
      <c r="E220" s="52">
        <v>84.686813000000001</v>
      </c>
      <c r="F220" s="52"/>
      <c r="G220" s="52">
        <v>29.973745000000001</v>
      </c>
      <c r="H220" s="52">
        <v>52.081696000000001</v>
      </c>
      <c r="I220" s="52"/>
      <c r="J220" s="52">
        <v>126.109624</v>
      </c>
      <c r="K220" s="52">
        <v>1024.627305</v>
      </c>
      <c r="L220" s="52">
        <v>2195.498924</v>
      </c>
      <c r="M220" s="52">
        <v>776.70939099999998</v>
      </c>
      <c r="N220" s="52">
        <v>90.204352999999998</v>
      </c>
      <c r="O220" s="52"/>
      <c r="P220" s="52">
        <v>0</v>
      </c>
      <c r="Q220" s="52">
        <v>116.5551</v>
      </c>
      <c r="R220" s="52">
        <v>920.27687300000002</v>
      </c>
      <c r="S220" s="52">
        <v>59.366107999999997</v>
      </c>
      <c r="T220" s="52">
        <v>327.30746799999997</v>
      </c>
      <c r="U220" s="52">
        <v>0</v>
      </c>
      <c r="V220" s="52">
        <v>304.30161900000002</v>
      </c>
      <c r="W220" s="52"/>
      <c r="X220" s="52">
        <v>26.392189999999999</v>
      </c>
      <c r="Y220" s="52">
        <v>78.072421000000006</v>
      </c>
      <c r="Z220" s="52"/>
      <c r="AA220" s="52"/>
      <c r="AB220" s="52"/>
      <c r="AC220" s="52">
        <v>39.220109999999998</v>
      </c>
      <c r="AD220" s="52"/>
      <c r="AE220" s="52">
        <v>187.00312500000001</v>
      </c>
      <c r="AF220" s="52">
        <v>87.668310000000005</v>
      </c>
      <c r="AG220" s="52">
        <v>199.06474800000001</v>
      </c>
      <c r="AH220" s="52"/>
      <c r="AI220" s="52">
        <v>214.356123</v>
      </c>
      <c r="AJ220" s="52">
        <v>515.82923800000003</v>
      </c>
    </row>
    <row r="221" spans="1:36" s="58" customFormat="1">
      <c r="A221" s="12"/>
      <c r="B221" s="104"/>
      <c r="C221" s="14" t="s">
        <v>228</v>
      </c>
      <c r="D221" s="52">
        <v>31.182185</v>
      </c>
      <c r="E221" s="52">
        <v>65.340783999999999</v>
      </c>
      <c r="F221" s="52"/>
      <c r="G221" s="52">
        <v>15.44469</v>
      </c>
      <c r="H221" s="52">
        <v>60.239536000000001</v>
      </c>
      <c r="I221" s="52"/>
      <c r="J221" s="52">
        <v>121.292556</v>
      </c>
      <c r="K221" s="52">
        <v>1020.95614</v>
      </c>
      <c r="L221" s="52">
        <v>937.51744499999995</v>
      </c>
      <c r="M221" s="52">
        <v>746.57426099999998</v>
      </c>
      <c r="N221" s="52">
        <v>125.51073599999999</v>
      </c>
      <c r="O221" s="52">
        <v>0</v>
      </c>
      <c r="P221" s="52">
        <v>0</v>
      </c>
      <c r="Q221" s="52">
        <v>114.164008</v>
      </c>
      <c r="R221" s="52">
        <v>1673.0664529999999</v>
      </c>
      <c r="S221" s="52">
        <v>66.805245999999997</v>
      </c>
      <c r="T221" s="52">
        <v>431.789559</v>
      </c>
      <c r="U221" s="52">
        <v>0</v>
      </c>
      <c r="V221" s="52">
        <v>275.74991999999997</v>
      </c>
      <c r="W221" s="52"/>
      <c r="X221" s="52">
        <v>52.233916999999998</v>
      </c>
      <c r="Y221" s="52">
        <v>59.548706000000003</v>
      </c>
      <c r="Z221" s="52"/>
      <c r="AA221" s="52">
        <v>0</v>
      </c>
      <c r="AB221" s="52"/>
      <c r="AC221" s="52">
        <v>27.293036000000001</v>
      </c>
      <c r="AD221" s="52"/>
      <c r="AE221" s="52">
        <v>168.21066999999999</v>
      </c>
      <c r="AF221" s="52">
        <v>88.949338999999995</v>
      </c>
      <c r="AG221" s="52">
        <v>168.95587499999999</v>
      </c>
      <c r="AH221" s="52">
        <v>0</v>
      </c>
      <c r="AI221" s="52">
        <v>223.411553</v>
      </c>
      <c r="AJ221" s="52">
        <v>174.96793500000001</v>
      </c>
    </row>
    <row r="222" spans="1:36" s="58" customFormat="1">
      <c r="A222" s="12"/>
      <c r="B222" s="104"/>
      <c r="C222" s="14" t="s">
        <v>229</v>
      </c>
      <c r="D222" s="52">
        <v>26.376013</v>
      </c>
      <c r="E222" s="52">
        <v>85.820943</v>
      </c>
      <c r="F222" s="52"/>
      <c r="G222" s="52">
        <v>11.488184</v>
      </c>
      <c r="H222" s="52">
        <v>64.449673000000004</v>
      </c>
      <c r="I222" s="52"/>
      <c r="J222" s="52">
        <v>129.67300299999999</v>
      </c>
      <c r="K222" s="52">
        <v>1755.4460799999999</v>
      </c>
      <c r="L222" s="52">
        <v>1007.778427</v>
      </c>
      <c r="M222" s="52">
        <v>811.21215099999995</v>
      </c>
      <c r="N222" s="52">
        <v>0</v>
      </c>
      <c r="O222" s="52">
        <v>1085.806675</v>
      </c>
      <c r="P222" s="52">
        <v>0</v>
      </c>
      <c r="Q222" s="52">
        <v>102.491857</v>
      </c>
      <c r="R222" s="52">
        <v>1622.5464890000001</v>
      </c>
      <c r="S222" s="52">
        <v>82.020219999999995</v>
      </c>
      <c r="T222" s="52">
        <v>0</v>
      </c>
      <c r="U222" s="52">
        <v>0</v>
      </c>
      <c r="V222" s="52">
        <v>251.955726</v>
      </c>
      <c r="W222" s="52"/>
      <c r="X222" s="52">
        <v>47.308672000000001</v>
      </c>
      <c r="Y222" s="52">
        <v>64.399630000000002</v>
      </c>
      <c r="Z222" s="52"/>
      <c r="AA222" s="52">
        <v>0</v>
      </c>
      <c r="AB222" s="52"/>
      <c r="AC222" s="52">
        <v>28.038273</v>
      </c>
      <c r="AD222" s="52"/>
      <c r="AE222" s="52">
        <v>408.89636200000001</v>
      </c>
      <c r="AF222" s="52">
        <v>82.054477000000006</v>
      </c>
      <c r="AG222" s="52">
        <v>189.51985999999999</v>
      </c>
      <c r="AH222" s="52">
        <v>175.81610000000001</v>
      </c>
      <c r="AI222" s="52">
        <v>246.049643</v>
      </c>
      <c r="AJ222" s="52">
        <v>0</v>
      </c>
    </row>
    <row r="223" spans="1:36" s="58" customFormat="1">
      <c r="A223" s="12"/>
      <c r="B223" s="104"/>
      <c r="C223" s="14" t="s">
        <v>230</v>
      </c>
      <c r="D223" s="52">
        <v>76.888833000000005</v>
      </c>
      <c r="E223" s="52">
        <v>81.106914000000003</v>
      </c>
      <c r="F223" s="52"/>
      <c r="G223" s="52">
        <v>10.96632</v>
      </c>
      <c r="H223" s="52">
        <v>49.178173000000001</v>
      </c>
      <c r="I223" s="52"/>
      <c r="J223" s="52">
        <v>138.55799400000001</v>
      </c>
      <c r="K223" s="52">
        <v>788.96937100000002</v>
      </c>
      <c r="L223" s="52">
        <v>1970.125908</v>
      </c>
      <c r="M223" s="52">
        <v>814.81660799999997</v>
      </c>
      <c r="N223" s="52">
        <v>0</v>
      </c>
      <c r="O223" s="52">
        <v>1218.864943</v>
      </c>
      <c r="P223" s="52">
        <v>0</v>
      </c>
      <c r="Q223" s="52">
        <v>102.073904</v>
      </c>
      <c r="R223" s="52">
        <v>1394.03457</v>
      </c>
      <c r="S223" s="52">
        <v>75.161041999999995</v>
      </c>
      <c r="T223" s="52">
        <v>0</v>
      </c>
      <c r="U223" s="52">
        <v>0</v>
      </c>
      <c r="V223" s="52">
        <v>403.48737999999997</v>
      </c>
      <c r="W223" s="52"/>
      <c r="X223" s="52">
        <v>23.596001000000001</v>
      </c>
      <c r="Y223" s="52">
        <v>65.725076000000001</v>
      </c>
      <c r="Z223" s="52"/>
      <c r="AA223" s="52">
        <v>0</v>
      </c>
      <c r="AB223" s="52"/>
      <c r="AC223" s="52">
        <v>25.030656</v>
      </c>
      <c r="AD223" s="52"/>
      <c r="AE223" s="52">
        <v>215.737245</v>
      </c>
      <c r="AF223" s="52">
        <v>74.604495</v>
      </c>
      <c r="AG223" s="52">
        <v>199.32003</v>
      </c>
      <c r="AH223" s="52">
        <v>194.27801500000001</v>
      </c>
      <c r="AI223" s="52">
        <v>239.19156100000001</v>
      </c>
      <c r="AJ223" s="52">
        <v>0</v>
      </c>
    </row>
    <row r="224" spans="1:36" s="58" customFormat="1">
      <c r="A224" s="12"/>
      <c r="B224" s="104"/>
      <c r="C224" s="14" t="s">
        <v>231</v>
      </c>
      <c r="D224" s="52">
        <v>16.497157999999999</v>
      </c>
      <c r="E224" s="52">
        <v>73.016976</v>
      </c>
      <c r="F224" s="52"/>
      <c r="G224" s="52">
        <v>25.858104000000001</v>
      </c>
      <c r="H224" s="52">
        <v>48.139147999999999</v>
      </c>
      <c r="I224" s="52"/>
      <c r="J224" s="52">
        <v>135.94355100000001</v>
      </c>
      <c r="K224" s="52">
        <v>1280.0152599999999</v>
      </c>
      <c r="L224" s="52">
        <v>3167.8019810000001</v>
      </c>
      <c r="M224" s="52">
        <v>1000.4080269999999</v>
      </c>
      <c r="N224" s="52">
        <v>0</v>
      </c>
      <c r="O224" s="52">
        <v>1400.0612349999999</v>
      </c>
      <c r="P224" s="52">
        <v>0</v>
      </c>
      <c r="Q224" s="52">
        <v>107.853517</v>
      </c>
      <c r="R224" s="52">
        <v>1190.2276420000001</v>
      </c>
      <c r="S224" s="52">
        <v>99.289849000000004</v>
      </c>
      <c r="T224" s="52">
        <v>0</v>
      </c>
      <c r="U224" s="52">
        <v>0</v>
      </c>
      <c r="V224" s="52">
        <v>223.30226400000001</v>
      </c>
      <c r="W224" s="52"/>
      <c r="X224" s="52">
        <v>67.984998000000004</v>
      </c>
      <c r="Y224" s="52">
        <v>55.968511999999997</v>
      </c>
      <c r="Z224" s="52"/>
      <c r="AA224" s="52">
        <v>0</v>
      </c>
      <c r="AB224" s="52"/>
      <c r="AC224" s="52">
        <v>29.613918999999999</v>
      </c>
      <c r="AD224" s="52"/>
      <c r="AE224" s="52">
        <v>359.63090399999999</v>
      </c>
      <c r="AF224" s="52">
        <v>47.370311999999998</v>
      </c>
      <c r="AG224" s="52">
        <v>189.92207300000001</v>
      </c>
      <c r="AH224" s="52">
        <v>265.13347299999998</v>
      </c>
      <c r="AI224" s="52">
        <v>214.01223999999999</v>
      </c>
      <c r="AJ224" s="52">
        <v>0</v>
      </c>
    </row>
    <row r="225" spans="1:36" s="58" customFormat="1">
      <c r="A225" s="12"/>
      <c r="B225" s="104"/>
      <c r="C225" s="14" t="s">
        <v>232</v>
      </c>
      <c r="D225" s="52">
        <v>17.740697000000001</v>
      </c>
      <c r="E225" s="52">
        <v>57.381194000000001</v>
      </c>
      <c r="F225" s="52"/>
      <c r="G225" s="52">
        <v>33.341611</v>
      </c>
      <c r="H225" s="52">
        <v>53.262797999999997</v>
      </c>
      <c r="I225" s="52"/>
      <c r="J225" s="52">
        <v>103.760744</v>
      </c>
      <c r="K225" s="52">
        <v>811.67400699999996</v>
      </c>
      <c r="L225" s="52">
        <v>1187.0590239999999</v>
      </c>
      <c r="M225" s="52">
        <v>880.56771700000002</v>
      </c>
      <c r="N225" s="52">
        <v>0</v>
      </c>
      <c r="O225" s="52">
        <v>738.35626999999999</v>
      </c>
      <c r="P225" s="52">
        <v>0</v>
      </c>
      <c r="Q225" s="52">
        <v>107.15934799999999</v>
      </c>
      <c r="R225" s="52">
        <v>1645.523228</v>
      </c>
      <c r="S225" s="52">
        <v>139.150676</v>
      </c>
      <c r="T225" s="52">
        <v>0</v>
      </c>
      <c r="U225" s="52">
        <v>0</v>
      </c>
      <c r="V225" s="52">
        <v>215.95871600000001</v>
      </c>
      <c r="W225" s="52"/>
      <c r="X225" s="52">
        <v>35.905329000000002</v>
      </c>
      <c r="Y225" s="52">
        <v>72.835420999999997</v>
      </c>
      <c r="Z225" s="52"/>
      <c r="AA225" s="52">
        <v>9.9080000000000001E-3</v>
      </c>
      <c r="AB225" s="52"/>
      <c r="AC225" s="52">
        <v>31.645786000000001</v>
      </c>
      <c r="AD225" s="52"/>
      <c r="AE225" s="52">
        <v>554.18219499999998</v>
      </c>
      <c r="AF225" s="52">
        <v>55.717838999999998</v>
      </c>
      <c r="AG225" s="52">
        <v>230.912609</v>
      </c>
      <c r="AH225" s="52">
        <v>173.085015</v>
      </c>
      <c r="AI225" s="52">
        <v>211.87349499999999</v>
      </c>
      <c r="AJ225" s="52">
        <v>0</v>
      </c>
    </row>
    <row r="226" spans="1:36" s="58" customFormat="1">
      <c r="A226" s="12"/>
      <c r="B226" s="104"/>
      <c r="C226" s="14" t="s">
        <v>233</v>
      </c>
      <c r="D226" s="52">
        <v>36.818086999999998</v>
      </c>
      <c r="E226" s="52">
        <v>94.031976</v>
      </c>
      <c r="F226" s="52"/>
      <c r="G226" s="52">
        <v>30.271011000000001</v>
      </c>
      <c r="H226" s="52">
        <v>77.050613999999996</v>
      </c>
      <c r="I226" s="52"/>
      <c r="J226" s="52">
        <v>102.86465200000001</v>
      </c>
      <c r="K226" s="52">
        <v>1284.6507160000001</v>
      </c>
      <c r="L226" s="52">
        <v>718.00861099999997</v>
      </c>
      <c r="M226" s="52">
        <v>898.23487299999999</v>
      </c>
      <c r="N226" s="52">
        <v>0</v>
      </c>
      <c r="O226" s="52">
        <v>1110.243647</v>
      </c>
      <c r="P226" s="52">
        <v>0</v>
      </c>
      <c r="Q226" s="52">
        <v>98.085931000000002</v>
      </c>
      <c r="R226" s="52">
        <v>828.05963199999997</v>
      </c>
      <c r="S226" s="52">
        <v>68.492482999999993</v>
      </c>
      <c r="T226" s="52">
        <v>0</v>
      </c>
      <c r="U226" s="52">
        <v>0</v>
      </c>
      <c r="V226" s="52">
        <v>266.428225</v>
      </c>
      <c r="W226" s="52"/>
      <c r="X226" s="52">
        <v>29.878314</v>
      </c>
      <c r="Y226" s="52">
        <v>106.804939</v>
      </c>
      <c r="Z226" s="52"/>
      <c r="AA226" s="52">
        <v>5.0000000000000001E-3</v>
      </c>
      <c r="AB226" s="52"/>
      <c r="AC226" s="52">
        <v>54.977311</v>
      </c>
      <c r="AD226" s="52"/>
      <c r="AE226" s="52">
        <v>565.38654799999995</v>
      </c>
      <c r="AF226" s="52">
        <v>85.002348999999995</v>
      </c>
      <c r="AG226" s="52">
        <v>219.35976400000001</v>
      </c>
      <c r="AH226" s="52">
        <v>128.14685800000001</v>
      </c>
      <c r="AI226" s="52">
        <v>202.48519999999999</v>
      </c>
      <c r="AJ226" s="52">
        <v>0</v>
      </c>
    </row>
    <row r="227" spans="1:36" s="58" customFormat="1">
      <c r="A227" s="12"/>
      <c r="B227" s="104"/>
      <c r="C227" s="14" t="s">
        <v>234</v>
      </c>
      <c r="D227" s="52">
        <v>13.690547</v>
      </c>
      <c r="E227" s="52">
        <v>90.769670000000005</v>
      </c>
      <c r="F227" s="52"/>
      <c r="G227" s="52">
        <v>22.383220000000001</v>
      </c>
      <c r="H227" s="52">
        <v>84.385960999999995</v>
      </c>
      <c r="I227" s="52"/>
      <c r="J227" s="52">
        <v>153.88603599999999</v>
      </c>
      <c r="K227" s="52">
        <v>862.03834900000004</v>
      </c>
      <c r="L227" s="52">
        <v>1338.361386</v>
      </c>
      <c r="M227" s="52">
        <v>976.675479</v>
      </c>
      <c r="N227" s="52">
        <v>0</v>
      </c>
      <c r="O227" s="52">
        <v>393.14217100000002</v>
      </c>
      <c r="P227" s="52">
        <v>0</v>
      </c>
      <c r="Q227" s="52">
        <v>102.86244000000001</v>
      </c>
      <c r="R227" s="52">
        <v>936.89654499999995</v>
      </c>
      <c r="S227" s="52">
        <v>71.451875999999999</v>
      </c>
      <c r="T227" s="52">
        <v>0</v>
      </c>
      <c r="U227" s="52">
        <v>0</v>
      </c>
      <c r="V227" s="52">
        <v>282.48057</v>
      </c>
      <c r="W227" s="52"/>
      <c r="X227" s="52">
        <v>99.419228000000004</v>
      </c>
      <c r="Y227" s="52">
        <v>79.039792000000006</v>
      </c>
      <c r="Z227" s="52"/>
      <c r="AA227" s="52">
        <v>5.0000000000000001E-3</v>
      </c>
      <c r="AB227" s="52"/>
      <c r="AC227" s="52">
        <v>47.900390000000002</v>
      </c>
      <c r="AD227" s="52"/>
      <c r="AE227" s="52">
        <v>255.55319900000001</v>
      </c>
      <c r="AF227" s="52">
        <v>93.860960000000006</v>
      </c>
      <c r="AG227" s="52">
        <v>235.084881</v>
      </c>
      <c r="AH227" s="52">
        <v>201.54134300000001</v>
      </c>
      <c r="AI227" s="52">
        <v>207.12342899999999</v>
      </c>
      <c r="AJ227" s="52">
        <v>0</v>
      </c>
    </row>
    <row r="228" spans="1:36" s="58" customFormat="1">
      <c r="A228" s="12"/>
      <c r="B228" s="104"/>
      <c r="C228" s="14" t="s">
        <v>235</v>
      </c>
      <c r="D228" s="52">
        <v>24.321891000000001</v>
      </c>
      <c r="E228" s="52">
        <v>91.785577000000004</v>
      </c>
      <c r="F228" s="52"/>
      <c r="G228" s="52">
        <v>52.060868999999997</v>
      </c>
      <c r="H228" s="52">
        <v>66.013614000000004</v>
      </c>
      <c r="I228" s="52"/>
      <c r="J228" s="52">
        <v>131.41412099999999</v>
      </c>
      <c r="K228" s="52">
        <v>1481.0968620000001</v>
      </c>
      <c r="L228" s="52">
        <v>791.87448700000004</v>
      </c>
      <c r="M228" s="52">
        <v>1259.5799219999999</v>
      </c>
      <c r="N228" s="52">
        <v>0</v>
      </c>
      <c r="O228" s="52">
        <v>353.278997</v>
      </c>
      <c r="P228" s="52">
        <v>0</v>
      </c>
      <c r="Q228" s="52">
        <v>111.18005700000001</v>
      </c>
      <c r="R228" s="52">
        <v>1020.3169329999999</v>
      </c>
      <c r="S228" s="52">
        <v>93.031436999999997</v>
      </c>
      <c r="T228" s="52">
        <v>0</v>
      </c>
      <c r="U228" s="52">
        <v>0</v>
      </c>
      <c r="V228" s="52">
        <v>286.15133600000001</v>
      </c>
      <c r="W228" s="52"/>
      <c r="X228" s="52">
        <v>21.141840999999999</v>
      </c>
      <c r="Y228" s="52">
        <v>49.390532999999998</v>
      </c>
      <c r="Z228" s="52"/>
      <c r="AA228" s="52">
        <v>8.3934999999999996E-2</v>
      </c>
      <c r="AB228" s="52"/>
      <c r="AC228" s="52">
        <v>50.679679</v>
      </c>
      <c r="AD228" s="52"/>
      <c r="AE228" s="52">
        <v>424.69836500000002</v>
      </c>
      <c r="AF228" s="52">
        <v>83.618318000000002</v>
      </c>
      <c r="AG228" s="52">
        <v>218.75601800000001</v>
      </c>
      <c r="AH228" s="52">
        <v>209.946763</v>
      </c>
      <c r="AI228" s="52">
        <v>233.82376199999999</v>
      </c>
      <c r="AJ228" s="52">
        <v>0</v>
      </c>
    </row>
    <row r="229" spans="1:36" s="58" customFormat="1">
      <c r="A229" s="12"/>
      <c r="B229" s="104"/>
      <c r="C229" s="14" t="s">
        <v>236</v>
      </c>
      <c r="D229" s="52">
        <v>16.717934</v>
      </c>
      <c r="E229" s="52">
        <v>83.585244000000003</v>
      </c>
      <c r="F229" s="52"/>
      <c r="G229" s="52">
        <v>53.107914000000001</v>
      </c>
      <c r="H229" s="52">
        <v>90.614930000000001</v>
      </c>
      <c r="I229" s="52"/>
      <c r="J229" s="52">
        <v>159.874786</v>
      </c>
      <c r="K229" s="52">
        <v>813.60260200000005</v>
      </c>
      <c r="L229" s="52">
        <v>859.64843800000006</v>
      </c>
      <c r="M229" s="52">
        <v>1193.9228969999999</v>
      </c>
      <c r="N229" s="52">
        <v>0</v>
      </c>
      <c r="O229" s="52">
        <v>3807.1724049999998</v>
      </c>
      <c r="P229" s="52">
        <v>0</v>
      </c>
      <c r="Q229" s="52">
        <v>108.110491</v>
      </c>
      <c r="R229" s="52">
        <v>1096.060802</v>
      </c>
      <c r="S229" s="52">
        <v>121.815979</v>
      </c>
      <c r="T229" s="52">
        <v>0</v>
      </c>
      <c r="U229" s="52">
        <v>0</v>
      </c>
      <c r="V229" s="52">
        <v>326.76293800000002</v>
      </c>
      <c r="W229" s="52"/>
      <c r="X229" s="52">
        <v>21.602519999999998</v>
      </c>
      <c r="Y229" s="52">
        <v>66.417461000000003</v>
      </c>
      <c r="Z229" s="52"/>
      <c r="AA229" s="52">
        <v>0.20059099999999999</v>
      </c>
      <c r="AB229" s="52"/>
      <c r="AC229" s="52">
        <v>39.853375999999997</v>
      </c>
      <c r="AD229" s="52"/>
      <c r="AE229" s="52">
        <v>319.13808</v>
      </c>
      <c r="AF229" s="52">
        <v>152.716174</v>
      </c>
      <c r="AG229" s="52">
        <v>277.46221200000002</v>
      </c>
      <c r="AH229" s="52">
        <v>195.684248</v>
      </c>
      <c r="AI229" s="52">
        <v>246.379583</v>
      </c>
      <c r="AJ229" s="52">
        <v>0</v>
      </c>
    </row>
    <row r="230" spans="1:36" s="58" customFormat="1">
      <c r="A230" s="12"/>
      <c r="B230" s="104"/>
      <c r="C230" s="14" t="s">
        <v>237</v>
      </c>
      <c r="D230" s="52">
        <v>13.738087</v>
      </c>
      <c r="E230" s="52">
        <v>87.325720000000004</v>
      </c>
      <c r="F230" s="52"/>
      <c r="G230" s="52">
        <v>39.960875999999999</v>
      </c>
      <c r="H230" s="52">
        <v>80.970425000000006</v>
      </c>
      <c r="I230" s="52"/>
      <c r="J230" s="52">
        <v>136.39311499999999</v>
      </c>
      <c r="K230" s="52">
        <v>509.595572</v>
      </c>
      <c r="L230" s="52">
        <v>912.45975099999998</v>
      </c>
      <c r="M230" s="52">
        <v>1003.514289</v>
      </c>
      <c r="N230" s="52">
        <v>0</v>
      </c>
      <c r="O230" s="52">
        <v>3940.9914020000001</v>
      </c>
      <c r="P230" s="52">
        <v>0</v>
      </c>
      <c r="Q230" s="52">
        <v>96.934803000000002</v>
      </c>
      <c r="R230" s="52">
        <v>756.34832700000004</v>
      </c>
      <c r="S230" s="52">
        <v>121.990911</v>
      </c>
      <c r="T230" s="52">
        <v>0</v>
      </c>
      <c r="U230" s="52">
        <v>0</v>
      </c>
      <c r="V230" s="52">
        <v>269.16749499999997</v>
      </c>
      <c r="W230" s="52"/>
      <c r="X230" s="52">
        <v>47.193126999999997</v>
      </c>
      <c r="Y230" s="52">
        <v>45.992181000000002</v>
      </c>
      <c r="Z230" s="52"/>
      <c r="AA230" s="52">
        <v>2.5302999999999999E-2</v>
      </c>
      <c r="AB230" s="52"/>
      <c r="AC230" s="52">
        <v>37.440812000000001</v>
      </c>
      <c r="AD230" s="52"/>
      <c r="AE230" s="52">
        <v>298.29562099999998</v>
      </c>
      <c r="AF230" s="52">
        <v>101.944759</v>
      </c>
      <c r="AG230" s="52">
        <v>264.55567000000002</v>
      </c>
      <c r="AH230" s="52">
        <v>163.54679300000001</v>
      </c>
      <c r="AI230" s="52">
        <v>236.23245499999999</v>
      </c>
      <c r="AJ230" s="52">
        <v>0</v>
      </c>
    </row>
    <row r="231" spans="1:36" s="58" customFormat="1">
      <c r="A231" s="12"/>
      <c r="B231" s="83">
        <v>2017</v>
      </c>
      <c r="C231" s="14" t="s">
        <v>226</v>
      </c>
      <c r="D231" s="52">
        <v>25.787801999999999</v>
      </c>
      <c r="E231" s="52">
        <v>87.304226999999997</v>
      </c>
      <c r="F231" s="52"/>
      <c r="G231" s="52">
        <v>44.324089999999998</v>
      </c>
      <c r="H231" s="52">
        <v>55.202824999999997</v>
      </c>
      <c r="I231" s="52"/>
      <c r="J231" s="52">
        <v>156.902546</v>
      </c>
      <c r="K231" s="52">
        <v>673.43323799999996</v>
      </c>
      <c r="L231" s="52">
        <v>910.513732</v>
      </c>
      <c r="M231" s="52">
        <v>1025.238916</v>
      </c>
      <c r="N231" s="52">
        <v>0</v>
      </c>
      <c r="O231" s="52">
        <v>701.20828700000004</v>
      </c>
      <c r="P231" s="52">
        <v>0</v>
      </c>
      <c r="Q231" s="52">
        <v>96.041008000000005</v>
      </c>
      <c r="R231" s="52">
        <v>1556.007914</v>
      </c>
      <c r="S231" s="52">
        <v>58.582675999999999</v>
      </c>
      <c r="T231" s="52">
        <v>0</v>
      </c>
      <c r="U231" s="52">
        <v>0</v>
      </c>
      <c r="V231" s="52">
        <v>214.47319999999999</v>
      </c>
      <c r="W231" s="52"/>
      <c r="X231" s="52">
        <v>23.559241</v>
      </c>
      <c r="Y231" s="52">
        <v>49.487459999999999</v>
      </c>
      <c r="Z231" s="52"/>
      <c r="AA231" s="52">
        <v>4.7149999999999997E-2</v>
      </c>
      <c r="AB231" s="52"/>
      <c r="AC231" s="52">
        <v>56.078583000000002</v>
      </c>
      <c r="AD231" s="52"/>
      <c r="AE231" s="52">
        <v>161.07863399999999</v>
      </c>
      <c r="AF231" s="52">
        <v>147.119799</v>
      </c>
      <c r="AG231" s="52">
        <v>253.58050299999999</v>
      </c>
      <c r="AH231" s="52">
        <v>621.58913500000006</v>
      </c>
      <c r="AI231" s="52">
        <v>257.422707</v>
      </c>
      <c r="AJ231" s="52">
        <v>0</v>
      </c>
    </row>
    <row r="232" spans="1:36" s="58" customFormat="1">
      <c r="A232" s="12"/>
      <c r="B232" s="84"/>
      <c r="C232" s="14" t="s">
        <v>227</v>
      </c>
      <c r="D232" s="52">
        <v>41.359473000000001</v>
      </c>
      <c r="E232" s="52">
        <v>88.545365000000004</v>
      </c>
      <c r="F232" s="52"/>
      <c r="G232" s="52">
        <v>20.481444</v>
      </c>
      <c r="H232" s="52">
        <v>65.340553</v>
      </c>
      <c r="I232" s="52"/>
      <c r="J232" s="52">
        <v>188.86834400000001</v>
      </c>
      <c r="K232" s="52">
        <v>1408.465281</v>
      </c>
      <c r="L232" s="52">
        <v>1164.099604</v>
      </c>
      <c r="M232" s="52">
        <v>978.37646099999995</v>
      </c>
      <c r="N232" s="52">
        <v>0</v>
      </c>
      <c r="O232" s="52">
        <v>446.693285</v>
      </c>
      <c r="P232" s="52">
        <v>0</v>
      </c>
      <c r="Q232" s="52">
        <v>109.968379</v>
      </c>
      <c r="R232" s="52">
        <v>1018.636382</v>
      </c>
      <c r="S232" s="52">
        <v>113.61873300000001</v>
      </c>
      <c r="T232" s="52">
        <v>0</v>
      </c>
      <c r="U232" s="52">
        <v>0</v>
      </c>
      <c r="V232" s="52">
        <v>256.808245</v>
      </c>
      <c r="W232" s="52"/>
      <c r="X232" s="52">
        <v>31.948836</v>
      </c>
      <c r="Y232" s="52">
        <v>53.897866</v>
      </c>
      <c r="Z232" s="52"/>
      <c r="AA232" s="52">
        <v>0.25128699999999998</v>
      </c>
      <c r="AB232" s="52"/>
      <c r="AC232" s="52">
        <v>68.036517000000003</v>
      </c>
      <c r="AD232" s="52"/>
      <c r="AE232" s="52">
        <v>235.360871</v>
      </c>
      <c r="AF232" s="52">
        <v>138.18128300000001</v>
      </c>
      <c r="AG232" s="52">
        <v>245.57650899999999</v>
      </c>
      <c r="AH232" s="52">
        <v>936.32247600000005</v>
      </c>
      <c r="AI232" s="52">
        <v>278.13048199999997</v>
      </c>
      <c r="AJ232" s="52">
        <v>0</v>
      </c>
    </row>
    <row r="233" spans="1:36" s="58" customFormat="1">
      <c r="A233" s="12"/>
      <c r="B233" s="85"/>
      <c r="C233" s="14" t="s">
        <v>228</v>
      </c>
      <c r="D233" s="52">
        <v>40.718817000000001</v>
      </c>
      <c r="E233" s="52">
        <v>89.608722999999998</v>
      </c>
      <c r="F233" s="52"/>
      <c r="G233" s="52">
        <v>49.478945000000003</v>
      </c>
      <c r="H233" s="52">
        <v>37.945523999999999</v>
      </c>
      <c r="I233" s="52"/>
      <c r="J233" s="52">
        <v>182.358778</v>
      </c>
      <c r="K233" s="52">
        <v>865.361671</v>
      </c>
      <c r="L233" s="52">
        <v>1011.019985</v>
      </c>
      <c r="M233" s="52">
        <v>1015.17963</v>
      </c>
      <c r="N233" s="52">
        <v>0</v>
      </c>
      <c r="O233" s="52">
        <v>572.65484200000003</v>
      </c>
      <c r="P233" s="52">
        <v>0</v>
      </c>
      <c r="Q233" s="52">
        <v>99.035679999999999</v>
      </c>
      <c r="R233" s="52">
        <v>1522.0249679999999</v>
      </c>
      <c r="S233" s="52">
        <v>27.498011000000002</v>
      </c>
      <c r="T233" s="52">
        <v>0</v>
      </c>
      <c r="U233" s="52">
        <v>0</v>
      </c>
      <c r="V233" s="52">
        <v>245.20164500000001</v>
      </c>
      <c r="W233" s="52"/>
      <c r="X233" s="52">
        <v>23.556806999999999</v>
      </c>
      <c r="Y233" s="52">
        <v>54.617643999999999</v>
      </c>
      <c r="Z233" s="52"/>
      <c r="AA233" s="52">
        <v>0.85304999999999997</v>
      </c>
      <c r="AB233" s="52"/>
      <c r="AC233" s="52">
        <v>46.968044999999996</v>
      </c>
      <c r="AD233" s="52"/>
      <c r="AE233" s="52">
        <v>321.95075300000002</v>
      </c>
      <c r="AF233" s="52">
        <v>156.602892</v>
      </c>
      <c r="AG233" s="52">
        <v>227.166222</v>
      </c>
      <c r="AH233" s="52">
        <v>990.62591899999995</v>
      </c>
      <c r="AI233" s="52">
        <v>222.20292699999999</v>
      </c>
      <c r="AJ233" s="52">
        <v>0</v>
      </c>
    </row>
    <row r="234" spans="1:36" s="58" customFormat="1">
      <c r="A234" s="12"/>
      <c r="B234" s="87"/>
      <c r="C234" s="14" t="s">
        <v>229</v>
      </c>
      <c r="D234" s="52">
        <v>17.133599</v>
      </c>
      <c r="E234" s="52">
        <v>69.407483999999997</v>
      </c>
      <c r="F234" s="52"/>
      <c r="G234" s="52">
        <v>22.43581</v>
      </c>
      <c r="H234" s="52">
        <v>53.116819</v>
      </c>
      <c r="I234" s="52"/>
      <c r="J234" s="52">
        <v>130.47997000000001</v>
      </c>
      <c r="K234" s="52">
        <v>1280.675072</v>
      </c>
      <c r="L234" s="52">
        <v>1251.9795509999999</v>
      </c>
      <c r="M234" s="52">
        <v>1005.693931</v>
      </c>
      <c r="N234" s="52">
        <v>0</v>
      </c>
      <c r="O234" s="52">
        <v>4783.8280510000004</v>
      </c>
      <c r="P234" s="52">
        <v>0</v>
      </c>
      <c r="Q234" s="52">
        <v>113.555475</v>
      </c>
      <c r="R234" s="52">
        <v>1422.627804</v>
      </c>
      <c r="S234" s="52">
        <v>35.579065999999997</v>
      </c>
      <c r="T234" s="52">
        <v>0</v>
      </c>
      <c r="U234" s="52">
        <v>0</v>
      </c>
      <c r="V234" s="52">
        <v>300.72117800000001</v>
      </c>
      <c r="W234" s="52"/>
      <c r="X234" s="52">
        <v>12.636262</v>
      </c>
      <c r="Y234" s="52">
        <v>63.375121</v>
      </c>
      <c r="Z234" s="52"/>
      <c r="AA234" s="52">
        <v>0.89992000000000005</v>
      </c>
      <c r="AB234" s="52"/>
      <c r="AC234" s="52">
        <v>69.465726000000004</v>
      </c>
      <c r="AD234" s="52"/>
      <c r="AE234" s="52">
        <v>405.40115800000001</v>
      </c>
      <c r="AF234" s="52">
        <v>154.03742700000001</v>
      </c>
      <c r="AG234" s="52">
        <v>309.59192200000001</v>
      </c>
      <c r="AH234" s="52">
        <v>153.950321</v>
      </c>
      <c r="AI234" s="52">
        <v>249.28938199999999</v>
      </c>
      <c r="AJ234" s="52">
        <v>0</v>
      </c>
    </row>
    <row r="235" spans="1:36" s="58" customFormat="1">
      <c r="A235" s="12"/>
      <c r="B235" s="90"/>
      <c r="C235" s="14" t="s">
        <v>230</v>
      </c>
      <c r="D235" s="52">
        <v>18.252839000000002</v>
      </c>
      <c r="E235" s="52">
        <v>80.861196000000007</v>
      </c>
      <c r="F235" s="52"/>
      <c r="G235" s="52">
        <v>20.304976</v>
      </c>
      <c r="H235" s="52">
        <v>79.641799000000006</v>
      </c>
      <c r="I235" s="52"/>
      <c r="J235" s="52">
        <v>137.25484499999999</v>
      </c>
      <c r="K235" s="52">
        <v>1535.179142</v>
      </c>
      <c r="L235" s="52">
        <v>1762.8976419999999</v>
      </c>
      <c r="M235" s="52">
        <v>1075.6907570000001</v>
      </c>
      <c r="N235" s="52">
        <v>0</v>
      </c>
      <c r="O235" s="52">
        <v>4697.0851009999997</v>
      </c>
      <c r="P235" s="52">
        <v>0</v>
      </c>
      <c r="Q235" s="52">
        <v>104.396897</v>
      </c>
      <c r="R235" s="52">
        <v>898.39251999999999</v>
      </c>
      <c r="S235" s="52">
        <v>48.763027999999998</v>
      </c>
      <c r="T235" s="52">
        <v>0</v>
      </c>
      <c r="U235" s="52">
        <v>0</v>
      </c>
      <c r="V235" s="52">
        <v>261.011574</v>
      </c>
      <c r="W235" s="52"/>
      <c r="X235" s="52">
        <v>19.087343000000001</v>
      </c>
      <c r="Y235" s="52">
        <v>64.612363000000002</v>
      </c>
      <c r="Z235" s="52"/>
      <c r="AA235" s="52">
        <v>0.32342300000000002</v>
      </c>
      <c r="AB235" s="52"/>
      <c r="AC235" s="52">
        <v>59.355646</v>
      </c>
      <c r="AD235" s="52"/>
      <c r="AE235" s="52">
        <v>420.99721399999999</v>
      </c>
      <c r="AF235" s="52">
        <v>246.71801099999999</v>
      </c>
      <c r="AG235" s="52">
        <v>355.96943700000003</v>
      </c>
      <c r="AH235" s="52">
        <v>155.94302300000001</v>
      </c>
      <c r="AI235" s="52">
        <v>237.19931099999999</v>
      </c>
      <c r="AJ235" s="52">
        <v>0</v>
      </c>
    </row>
    <row r="236" spans="1:36" s="58" customFormat="1">
      <c r="A236" s="12"/>
      <c r="B236" s="96"/>
      <c r="C236" s="14" t="s">
        <v>231</v>
      </c>
      <c r="D236" s="52">
        <v>16.739294000000001</v>
      </c>
      <c r="E236" s="52">
        <v>95.629199</v>
      </c>
      <c r="F236" s="52"/>
      <c r="G236" s="52">
        <v>26.374511999999999</v>
      </c>
      <c r="H236" s="52">
        <v>96.873431999999994</v>
      </c>
      <c r="I236" s="52"/>
      <c r="J236" s="52">
        <v>210.02842899999999</v>
      </c>
      <c r="K236" s="52">
        <v>952.83341800000005</v>
      </c>
      <c r="L236" s="52">
        <v>1707.497169</v>
      </c>
      <c r="M236" s="52">
        <v>1538.342729</v>
      </c>
      <c r="N236" s="52">
        <v>0</v>
      </c>
      <c r="O236" s="52">
        <v>4777.3839180000004</v>
      </c>
      <c r="P236" s="52">
        <v>0</v>
      </c>
      <c r="Q236" s="52">
        <v>107.83282699999999</v>
      </c>
      <c r="R236" s="52">
        <v>1694.4417109999999</v>
      </c>
      <c r="S236" s="52">
        <v>39.539327</v>
      </c>
      <c r="T236" s="52">
        <v>0</v>
      </c>
      <c r="U236" s="52">
        <v>0</v>
      </c>
      <c r="V236" s="52">
        <v>272.903324</v>
      </c>
      <c r="W236" s="52"/>
      <c r="X236" s="52">
        <v>23.002974999999999</v>
      </c>
      <c r="Y236" s="52">
        <v>82.558963000000006</v>
      </c>
      <c r="Z236" s="52"/>
      <c r="AA236" s="52">
        <v>1.120714</v>
      </c>
      <c r="AB236" s="52"/>
      <c r="AC236" s="52">
        <v>84.530866000000003</v>
      </c>
      <c r="AD236" s="52"/>
      <c r="AE236" s="52">
        <v>198.61245099999999</v>
      </c>
      <c r="AF236" s="52">
        <v>261.401724</v>
      </c>
      <c r="AG236" s="52">
        <v>373.68526500000002</v>
      </c>
      <c r="AH236" s="52">
        <v>163.252152</v>
      </c>
      <c r="AI236" s="52">
        <v>243.030993</v>
      </c>
      <c r="AJ236" s="52">
        <v>0</v>
      </c>
    </row>
    <row r="237" spans="1:36" s="58" customFormat="1">
      <c r="A237" s="12"/>
      <c r="B237" s="98"/>
      <c r="C237" s="14" t="s">
        <v>232</v>
      </c>
      <c r="D237" s="52">
        <v>41.759368000000002</v>
      </c>
      <c r="E237" s="52">
        <v>85.624735000000001</v>
      </c>
      <c r="F237" s="52"/>
      <c r="G237" s="52">
        <v>25.656324000000001</v>
      </c>
      <c r="H237" s="52">
        <v>64.15598</v>
      </c>
      <c r="I237" s="52"/>
      <c r="J237" s="52">
        <v>128.52777399999999</v>
      </c>
      <c r="K237" s="52">
        <v>1122.9445559999999</v>
      </c>
      <c r="L237" s="52">
        <v>1006.610699</v>
      </c>
      <c r="M237" s="52">
        <v>1145.7065769999999</v>
      </c>
      <c r="N237" s="52">
        <v>0</v>
      </c>
      <c r="O237" s="52">
        <v>662.514814</v>
      </c>
      <c r="P237" s="52">
        <v>0</v>
      </c>
      <c r="Q237" s="52">
        <v>102.277427</v>
      </c>
      <c r="R237" s="52">
        <v>887.32329500000003</v>
      </c>
      <c r="S237" s="52">
        <v>46.047597000000003</v>
      </c>
      <c r="T237" s="52">
        <v>0</v>
      </c>
      <c r="U237" s="52">
        <v>0</v>
      </c>
      <c r="V237" s="52">
        <v>300.320132</v>
      </c>
      <c r="W237" s="52"/>
      <c r="X237" s="52">
        <v>27.209692</v>
      </c>
      <c r="Y237" s="52">
        <v>66.189189999999996</v>
      </c>
      <c r="Z237" s="52"/>
      <c r="AA237" s="52">
        <v>1.261843</v>
      </c>
      <c r="AB237" s="52"/>
      <c r="AC237" s="52">
        <v>60.817326999999999</v>
      </c>
      <c r="AD237" s="52"/>
      <c r="AE237" s="52">
        <v>161.069512</v>
      </c>
      <c r="AF237" s="52">
        <v>62.523547000000001</v>
      </c>
      <c r="AG237" s="52">
        <v>311.18911500000002</v>
      </c>
      <c r="AH237" s="52">
        <v>228.11914899999999</v>
      </c>
      <c r="AI237" s="52">
        <v>463.00751600000001</v>
      </c>
      <c r="AJ237" s="52">
        <v>0</v>
      </c>
    </row>
    <row r="238" spans="1:36" s="5" customFormat="1">
      <c r="A238" s="58"/>
      <c r="B238" s="4"/>
      <c r="C238" s="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</row>
    <row r="239" spans="1:36">
      <c r="A239" s="12" t="s">
        <v>323</v>
      </c>
      <c r="B239" s="104">
        <v>2008</v>
      </c>
      <c r="C239" s="14" t="s">
        <v>226</v>
      </c>
      <c r="D239" s="52">
        <v>157.40122500000001</v>
      </c>
      <c r="E239" s="52">
        <v>37.969771999999999</v>
      </c>
      <c r="F239" s="51"/>
      <c r="G239" s="52">
        <v>2.3968560000000001</v>
      </c>
      <c r="H239" s="52">
        <v>10.394136</v>
      </c>
      <c r="I239" s="51"/>
      <c r="J239" s="52">
        <v>524.09605199999999</v>
      </c>
      <c r="K239" s="52">
        <v>61.559713000000002</v>
      </c>
      <c r="L239" s="52">
        <v>725.42261099999996</v>
      </c>
      <c r="M239" s="52">
        <v>530.46501000000001</v>
      </c>
      <c r="N239" s="52">
        <v>0</v>
      </c>
      <c r="O239" s="52"/>
      <c r="P239" s="52">
        <v>30.567118000000001</v>
      </c>
      <c r="Q239" s="52">
        <v>8.0518280000000004</v>
      </c>
      <c r="R239" s="52">
        <v>929.14191100000005</v>
      </c>
      <c r="S239" s="52">
        <v>0</v>
      </c>
      <c r="T239" s="52">
        <v>379.02622500000001</v>
      </c>
      <c r="U239" s="52">
        <v>316.74452700000001</v>
      </c>
      <c r="V239" s="52">
        <v>50.591245000000001</v>
      </c>
      <c r="W239" s="51"/>
      <c r="X239" s="52">
        <v>26.401624999999999</v>
      </c>
      <c r="Y239" s="52">
        <v>28.403368</v>
      </c>
      <c r="Z239" s="51"/>
      <c r="AA239" s="52"/>
      <c r="AB239" s="51"/>
      <c r="AC239" s="52">
        <v>11.111995</v>
      </c>
      <c r="AD239" s="51"/>
      <c r="AE239" s="52">
        <v>9.8855590000000007</v>
      </c>
      <c r="AF239" s="52">
        <v>166.70542800000001</v>
      </c>
      <c r="AG239" s="52">
        <v>77.178968999999995</v>
      </c>
      <c r="AH239" s="52"/>
      <c r="AI239" s="52">
        <v>127.908269</v>
      </c>
      <c r="AJ239" s="52">
        <v>148.90628599999999</v>
      </c>
    </row>
    <row r="240" spans="1:36">
      <c r="A240" s="12"/>
      <c r="B240" s="104"/>
      <c r="C240" s="14" t="s">
        <v>227</v>
      </c>
      <c r="D240" s="52">
        <v>165.43515400000001</v>
      </c>
      <c r="E240" s="52">
        <v>35.873162000000001</v>
      </c>
      <c r="F240" s="52"/>
      <c r="G240" s="52">
        <v>2.737581</v>
      </c>
      <c r="H240" s="52">
        <v>11.465994</v>
      </c>
      <c r="I240" s="52"/>
      <c r="J240" s="52">
        <v>541.31255499999997</v>
      </c>
      <c r="K240" s="52">
        <v>58.340119000000001</v>
      </c>
      <c r="L240" s="52">
        <v>958.88655500000004</v>
      </c>
      <c r="M240" s="52">
        <v>551.10115699999994</v>
      </c>
      <c r="N240" s="52">
        <v>0</v>
      </c>
      <c r="O240" s="52"/>
      <c r="P240" s="52">
        <v>31.088266000000001</v>
      </c>
      <c r="Q240" s="52">
        <v>9.0226609999999994</v>
      </c>
      <c r="R240" s="52">
        <v>963.61090899999999</v>
      </c>
      <c r="S240" s="52">
        <v>0</v>
      </c>
      <c r="T240" s="52">
        <v>385.90580999999997</v>
      </c>
      <c r="U240" s="52">
        <v>323.888667</v>
      </c>
      <c r="V240" s="52">
        <v>60.259239000000001</v>
      </c>
      <c r="W240" s="52"/>
      <c r="X240" s="52">
        <v>25.999414999999999</v>
      </c>
      <c r="Y240" s="52">
        <v>32.709093000000003</v>
      </c>
      <c r="Z240" s="52"/>
      <c r="AA240" s="52"/>
      <c r="AB240" s="52"/>
      <c r="AC240" s="52">
        <v>11.065056</v>
      </c>
      <c r="AD240" s="52"/>
      <c r="AE240" s="52">
        <v>8.3128759999999993</v>
      </c>
      <c r="AF240" s="52">
        <v>173.856425</v>
      </c>
      <c r="AG240" s="52">
        <v>76.394278999999997</v>
      </c>
      <c r="AH240" s="52"/>
      <c r="AI240" s="52">
        <v>151.053303</v>
      </c>
      <c r="AJ240" s="52">
        <v>146.050016</v>
      </c>
    </row>
    <row r="241" spans="1:36">
      <c r="A241" s="12"/>
      <c r="B241" s="104"/>
      <c r="C241" s="14" t="s">
        <v>228</v>
      </c>
      <c r="D241" s="52">
        <v>162.93589800000001</v>
      </c>
      <c r="E241" s="52">
        <v>36.059483</v>
      </c>
      <c r="F241" s="52"/>
      <c r="G241" s="52">
        <v>9.6991630000000004</v>
      </c>
      <c r="H241" s="52">
        <v>10.981538</v>
      </c>
      <c r="I241" s="52"/>
      <c r="J241" s="52">
        <v>529.96275400000002</v>
      </c>
      <c r="K241" s="52">
        <v>64.269594999999995</v>
      </c>
      <c r="L241" s="52">
        <v>789.785752</v>
      </c>
      <c r="M241" s="52">
        <v>553.74517100000003</v>
      </c>
      <c r="N241" s="52">
        <v>0</v>
      </c>
      <c r="O241" s="52"/>
      <c r="P241" s="52">
        <v>32.771335000000001</v>
      </c>
      <c r="Q241" s="52">
        <v>8.6017279999999996</v>
      </c>
      <c r="R241" s="52">
        <v>1057.070377</v>
      </c>
      <c r="S241" s="52">
        <v>0</v>
      </c>
      <c r="T241" s="52">
        <v>384.41551199999998</v>
      </c>
      <c r="U241" s="52">
        <v>333.61873900000001</v>
      </c>
      <c r="V241" s="52">
        <v>55.649799000000002</v>
      </c>
      <c r="W241" s="52"/>
      <c r="X241" s="52">
        <v>22.698198999999999</v>
      </c>
      <c r="Y241" s="52">
        <v>40.150643000000002</v>
      </c>
      <c r="Z241" s="52"/>
      <c r="AA241" s="52"/>
      <c r="AB241" s="52"/>
      <c r="AC241" s="52">
        <v>13.469557</v>
      </c>
      <c r="AD241" s="52"/>
      <c r="AE241" s="52">
        <v>11.433168</v>
      </c>
      <c r="AF241" s="52">
        <v>171.52066300000001</v>
      </c>
      <c r="AG241" s="52">
        <v>76.832493999999997</v>
      </c>
      <c r="AH241" s="52"/>
      <c r="AI241" s="52">
        <v>173.27335299999999</v>
      </c>
      <c r="AJ241" s="52">
        <v>122.17885</v>
      </c>
    </row>
    <row r="242" spans="1:36">
      <c r="A242" s="12"/>
      <c r="B242" s="104"/>
      <c r="C242" s="14" t="s">
        <v>229</v>
      </c>
      <c r="D242" s="52">
        <v>163.33316500000001</v>
      </c>
      <c r="E242" s="52">
        <v>37.142507000000002</v>
      </c>
      <c r="F242" s="52"/>
      <c r="G242" s="52">
        <v>10.319639</v>
      </c>
      <c r="H242" s="52">
        <v>17.208490999999999</v>
      </c>
      <c r="I242" s="52"/>
      <c r="J242" s="52">
        <v>425.89791500000001</v>
      </c>
      <c r="K242" s="52">
        <v>60.324840000000002</v>
      </c>
      <c r="L242" s="52">
        <v>808.86256500000002</v>
      </c>
      <c r="M242" s="52">
        <v>543.63138100000003</v>
      </c>
      <c r="N242" s="52">
        <v>0</v>
      </c>
      <c r="O242" s="52"/>
      <c r="P242" s="52">
        <v>33.678837000000001</v>
      </c>
      <c r="Q242" s="52">
        <v>7.1704319999999999</v>
      </c>
      <c r="R242" s="52">
        <v>960.82642799999996</v>
      </c>
      <c r="S242" s="52">
        <v>0</v>
      </c>
      <c r="T242" s="52">
        <v>390.57206600000001</v>
      </c>
      <c r="U242" s="52">
        <v>488.46422000000001</v>
      </c>
      <c r="V242" s="52">
        <v>63.509492000000002</v>
      </c>
      <c r="W242" s="52"/>
      <c r="X242" s="52">
        <v>19.331754</v>
      </c>
      <c r="Y242" s="52">
        <v>42.447442000000002</v>
      </c>
      <c r="Z242" s="52"/>
      <c r="AA242" s="52"/>
      <c r="AB242" s="52"/>
      <c r="AC242" s="52">
        <v>10.154559000000001</v>
      </c>
      <c r="AD242" s="52"/>
      <c r="AE242" s="52">
        <v>9.3831520000000008</v>
      </c>
      <c r="AF242" s="52">
        <v>166.79037299999999</v>
      </c>
      <c r="AG242" s="52">
        <v>72.719296999999997</v>
      </c>
      <c r="AH242" s="52"/>
      <c r="AI242" s="52">
        <v>209.27453199999999</v>
      </c>
      <c r="AJ242" s="52">
        <v>128.857203</v>
      </c>
    </row>
    <row r="243" spans="1:36">
      <c r="A243" s="12"/>
      <c r="B243" s="104"/>
      <c r="C243" s="14" t="s">
        <v>230</v>
      </c>
      <c r="D243" s="52">
        <v>157.60840099999999</v>
      </c>
      <c r="E243" s="52">
        <v>37.879164000000003</v>
      </c>
      <c r="F243" s="52"/>
      <c r="G243" s="52">
        <v>10.614398</v>
      </c>
      <c r="H243" s="52">
        <v>12.031665</v>
      </c>
      <c r="I243" s="52"/>
      <c r="J243" s="52">
        <v>404.669265</v>
      </c>
      <c r="K243" s="52">
        <v>69.157820000000001</v>
      </c>
      <c r="L243" s="52">
        <v>1004.087442</v>
      </c>
      <c r="M243" s="52">
        <v>584.84163799999999</v>
      </c>
      <c r="N243" s="52">
        <v>0</v>
      </c>
      <c r="O243" s="52"/>
      <c r="P243" s="52">
        <v>34.804519999999997</v>
      </c>
      <c r="Q243" s="52">
        <v>8.2607429999999997</v>
      </c>
      <c r="R243" s="52">
        <v>993.520487</v>
      </c>
      <c r="S243" s="52">
        <v>0</v>
      </c>
      <c r="T243" s="52">
        <v>381.08306199999998</v>
      </c>
      <c r="U243" s="52">
        <v>456.81561799999997</v>
      </c>
      <c r="V243" s="52">
        <v>39.643490999999997</v>
      </c>
      <c r="W243" s="52"/>
      <c r="X243" s="52">
        <v>33.390731000000002</v>
      </c>
      <c r="Y243" s="52">
        <v>38.205430999999997</v>
      </c>
      <c r="Z243" s="52"/>
      <c r="AA243" s="52"/>
      <c r="AB243" s="52"/>
      <c r="AC243" s="52">
        <v>10.755309</v>
      </c>
      <c r="AD243" s="52"/>
      <c r="AE243" s="52">
        <v>13.380989</v>
      </c>
      <c r="AF243" s="52">
        <v>167.88489100000001</v>
      </c>
      <c r="AG243" s="52">
        <v>73.124905999999996</v>
      </c>
      <c r="AH243" s="52"/>
      <c r="AI243" s="52">
        <v>212.912857</v>
      </c>
      <c r="AJ243" s="52">
        <v>191.01437100000001</v>
      </c>
    </row>
    <row r="244" spans="1:36">
      <c r="A244" s="12"/>
      <c r="B244" s="104"/>
      <c r="C244" s="14" t="s">
        <v>231</v>
      </c>
      <c r="D244" s="52">
        <v>154.86284000000001</v>
      </c>
      <c r="E244" s="52">
        <v>38.506179000000003</v>
      </c>
      <c r="F244" s="52"/>
      <c r="G244" s="52">
        <v>7.8782719999999999</v>
      </c>
      <c r="H244" s="52">
        <v>9.6491880000000005</v>
      </c>
      <c r="I244" s="52"/>
      <c r="J244" s="52">
        <v>424.79939400000001</v>
      </c>
      <c r="K244" s="52">
        <v>143.539773</v>
      </c>
      <c r="L244" s="52">
        <v>1043.598675</v>
      </c>
      <c r="M244" s="52">
        <v>606.35653000000002</v>
      </c>
      <c r="N244" s="52">
        <v>0</v>
      </c>
      <c r="O244" s="52"/>
      <c r="P244" s="52">
        <v>35.035131</v>
      </c>
      <c r="Q244" s="52">
        <v>7.2792789999999998</v>
      </c>
      <c r="R244" s="52">
        <v>1014.737994</v>
      </c>
      <c r="S244" s="52">
        <v>0</v>
      </c>
      <c r="T244" s="52">
        <v>432.23168600000002</v>
      </c>
      <c r="U244" s="52">
        <v>402.73234200000002</v>
      </c>
      <c r="V244" s="52">
        <v>35.707326000000002</v>
      </c>
      <c r="W244" s="52"/>
      <c r="X244" s="52">
        <v>16.626011999999999</v>
      </c>
      <c r="Y244" s="52">
        <v>33.155735999999997</v>
      </c>
      <c r="Z244" s="52"/>
      <c r="AA244" s="52"/>
      <c r="AB244" s="52"/>
      <c r="AC244" s="52">
        <v>7.023847</v>
      </c>
      <c r="AD244" s="52"/>
      <c r="AE244" s="52">
        <v>11.91459</v>
      </c>
      <c r="AF244" s="52">
        <v>152.429847</v>
      </c>
      <c r="AG244" s="52">
        <v>74.708814000000004</v>
      </c>
      <c r="AH244" s="52"/>
      <c r="AI244" s="52">
        <v>291.12516299999999</v>
      </c>
      <c r="AJ244" s="52">
        <v>283.82548800000001</v>
      </c>
    </row>
    <row r="245" spans="1:36">
      <c r="A245" s="12"/>
      <c r="B245" s="104"/>
      <c r="C245" s="14" t="s">
        <v>232</v>
      </c>
      <c r="D245" s="52">
        <v>155.312601</v>
      </c>
      <c r="E245" s="52">
        <v>40.697099000000001</v>
      </c>
      <c r="F245" s="52"/>
      <c r="G245" s="52">
        <v>6.0668139999999999</v>
      </c>
      <c r="H245" s="52">
        <v>10.026747</v>
      </c>
      <c r="I245" s="52"/>
      <c r="J245" s="52">
        <v>428.025938</v>
      </c>
      <c r="K245" s="52">
        <v>86.977346999999995</v>
      </c>
      <c r="L245" s="52">
        <v>882.61086599999999</v>
      </c>
      <c r="M245" s="52">
        <v>661.70172400000001</v>
      </c>
      <c r="N245" s="52">
        <v>2.7</v>
      </c>
      <c r="O245" s="52"/>
      <c r="P245" s="52">
        <v>30.139368999999999</v>
      </c>
      <c r="Q245" s="52">
        <v>14.09064</v>
      </c>
      <c r="R245" s="52">
        <v>1082.428956</v>
      </c>
      <c r="S245" s="52">
        <v>0</v>
      </c>
      <c r="T245" s="52">
        <v>398.72165899999999</v>
      </c>
      <c r="U245" s="52">
        <v>327.26167199999998</v>
      </c>
      <c r="V245" s="52">
        <v>19.884094000000001</v>
      </c>
      <c r="W245" s="52"/>
      <c r="X245" s="52">
        <v>18.808876000000001</v>
      </c>
      <c r="Y245" s="52">
        <v>35.523910000000001</v>
      </c>
      <c r="Z245" s="52"/>
      <c r="AA245" s="52"/>
      <c r="AB245" s="52"/>
      <c r="AC245" s="52">
        <v>6.6152550000000003</v>
      </c>
      <c r="AD245" s="52"/>
      <c r="AE245" s="52">
        <v>11.746532999999999</v>
      </c>
      <c r="AF245" s="52">
        <v>203.08634599999999</v>
      </c>
      <c r="AG245" s="52">
        <v>110.242177</v>
      </c>
      <c r="AH245" s="52"/>
      <c r="AI245" s="52">
        <v>320.63364999999999</v>
      </c>
      <c r="AJ245" s="52">
        <v>274.586164</v>
      </c>
    </row>
    <row r="246" spans="1:36">
      <c r="A246" s="12"/>
      <c r="B246" s="104"/>
      <c r="C246" s="14" t="s">
        <v>233</v>
      </c>
      <c r="D246" s="52">
        <v>128.58205799999999</v>
      </c>
      <c r="E246" s="52">
        <v>55.322243999999998</v>
      </c>
      <c r="F246" s="52"/>
      <c r="G246" s="52">
        <v>3.6366969999999998</v>
      </c>
      <c r="H246" s="52">
        <v>19.033376000000001</v>
      </c>
      <c r="I246" s="52"/>
      <c r="J246" s="52">
        <v>426.36313999999999</v>
      </c>
      <c r="K246" s="52">
        <v>84.813338000000002</v>
      </c>
      <c r="L246" s="52">
        <v>839.34970099999998</v>
      </c>
      <c r="M246" s="52">
        <v>676.56702099999995</v>
      </c>
      <c r="N246" s="52">
        <v>0</v>
      </c>
      <c r="O246" s="52"/>
      <c r="P246" s="52">
        <v>29.367211000000001</v>
      </c>
      <c r="Q246" s="52">
        <v>18.056025000000002</v>
      </c>
      <c r="R246" s="52">
        <v>1061.0719240000001</v>
      </c>
      <c r="S246" s="52">
        <v>0</v>
      </c>
      <c r="T246" s="52">
        <v>551.87460099999998</v>
      </c>
      <c r="U246" s="52">
        <v>317.63196699999997</v>
      </c>
      <c r="V246" s="52">
        <v>20.063202</v>
      </c>
      <c r="W246" s="52"/>
      <c r="X246" s="52">
        <v>29.921747</v>
      </c>
      <c r="Y246" s="52">
        <v>31.129484999999999</v>
      </c>
      <c r="Z246" s="52"/>
      <c r="AA246" s="52"/>
      <c r="AB246" s="52"/>
      <c r="AC246" s="52">
        <v>5.1206079999999998</v>
      </c>
      <c r="AD246" s="52"/>
      <c r="AE246" s="52">
        <v>19.131798</v>
      </c>
      <c r="AF246" s="52">
        <v>199.98690999999999</v>
      </c>
      <c r="AG246" s="52">
        <v>108.37694</v>
      </c>
      <c r="AH246" s="52"/>
      <c r="AI246" s="52">
        <v>215.35436100000001</v>
      </c>
      <c r="AJ246" s="52">
        <v>393.14826599999998</v>
      </c>
    </row>
    <row r="247" spans="1:36">
      <c r="A247" s="12"/>
      <c r="B247" s="104"/>
      <c r="C247" s="14" t="s">
        <v>234</v>
      </c>
      <c r="D247" s="52">
        <v>157.29438500000001</v>
      </c>
      <c r="E247" s="52">
        <v>55.892235999999997</v>
      </c>
      <c r="F247" s="52"/>
      <c r="G247" s="52">
        <v>3.4708709999999998</v>
      </c>
      <c r="H247" s="52">
        <v>14.100047999999999</v>
      </c>
      <c r="I247" s="52"/>
      <c r="J247" s="52">
        <v>389.02229999999997</v>
      </c>
      <c r="K247" s="52">
        <v>81.022941000000003</v>
      </c>
      <c r="L247" s="52">
        <v>1026.4086219999999</v>
      </c>
      <c r="M247" s="52">
        <v>735.64885000000004</v>
      </c>
      <c r="N247" s="52">
        <v>3.891947</v>
      </c>
      <c r="O247" s="52"/>
      <c r="P247" s="52">
        <v>27.547456</v>
      </c>
      <c r="Q247" s="52">
        <v>16.176400000000001</v>
      </c>
      <c r="R247" s="52">
        <v>1001.318224</v>
      </c>
      <c r="S247" s="52">
        <v>0</v>
      </c>
      <c r="T247" s="52">
        <v>405.06889799999999</v>
      </c>
      <c r="U247" s="52">
        <v>326.07702499999999</v>
      </c>
      <c r="V247" s="52">
        <v>23.741021</v>
      </c>
      <c r="W247" s="52"/>
      <c r="X247" s="52">
        <v>38.045689000000003</v>
      </c>
      <c r="Y247" s="52">
        <v>21.575493000000002</v>
      </c>
      <c r="Z247" s="52"/>
      <c r="AA247" s="52"/>
      <c r="AB247" s="52"/>
      <c r="AC247" s="52">
        <v>6.5423099999999996</v>
      </c>
      <c r="AD247" s="52"/>
      <c r="AE247" s="52">
        <v>17.425547000000002</v>
      </c>
      <c r="AF247" s="52">
        <v>219.37077099999999</v>
      </c>
      <c r="AG247" s="52">
        <v>111.072311</v>
      </c>
      <c r="AH247" s="52"/>
      <c r="AI247" s="52">
        <v>221.103767</v>
      </c>
      <c r="AJ247" s="52">
        <v>243.442432</v>
      </c>
    </row>
    <row r="248" spans="1:36">
      <c r="A248" s="12"/>
      <c r="B248" s="104"/>
      <c r="C248" s="14" t="s">
        <v>235</v>
      </c>
      <c r="D248" s="52">
        <v>155.78997200000001</v>
      </c>
      <c r="E248" s="52">
        <v>57.068834000000003</v>
      </c>
      <c r="F248" s="52"/>
      <c r="G248" s="52">
        <v>6.731986</v>
      </c>
      <c r="H248" s="52">
        <v>11.441558000000001</v>
      </c>
      <c r="I248" s="52"/>
      <c r="J248" s="52">
        <v>431.58292299999999</v>
      </c>
      <c r="K248" s="52">
        <v>84.110104000000007</v>
      </c>
      <c r="L248" s="52">
        <v>1074.326581</v>
      </c>
      <c r="M248" s="52">
        <v>795.03321500000004</v>
      </c>
      <c r="N248" s="52">
        <v>3.891947</v>
      </c>
      <c r="O248" s="52"/>
      <c r="P248" s="52">
        <v>33.589570999999999</v>
      </c>
      <c r="Q248" s="52">
        <v>10.167745999999999</v>
      </c>
      <c r="R248" s="52">
        <v>965.65125799999998</v>
      </c>
      <c r="S248" s="52">
        <v>0</v>
      </c>
      <c r="T248" s="52">
        <v>387.53374500000001</v>
      </c>
      <c r="U248" s="52">
        <v>364.11350900000002</v>
      </c>
      <c r="V248" s="52">
        <v>22.136952999999998</v>
      </c>
      <c r="W248" s="52"/>
      <c r="X248" s="52">
        <v>33.085742000000003</v>
      </c>
      <c r="Y248" s="52">
        <v>15.633144</v>
      </c>
      <c r="Z248" s="52"/>
      <c r="AA248" s="52"/>
      <c r="AB248" s="52"/>
      <c r="AC248" s="52">
        <v>15.326347</v>
      </c>
      <c r="AD248" s="52"/>
      <c r="AE248" s="52">
        <v>15.884465000000001</v>
      </c>
      <c r="AF248" s="52">
        <v>217.18104199999999</v>
      </c>
      <c r="AG248" s="52">
        <v>123.993905</v>
      </c>
      <c r="AH248" s="52"/>
      <c r="AI248" s="52">
        <v>294.56890399999997</v>
      </c>
      <c r="AJ248" s="52">
        <v>226.99619300000001</v>
      </c>
    </row>
    <row r="249" spans="1:36">
      <c r="A249" s="12"/>
      <c r="B249" s="104"/>
      <c r="C249" s="14" t="s">
        <v>236</v>
      </c>
      <c r="D249" s="52">
        <v>37.696747999999999</v>
      </c>
      <c r="E249" s="52">
        <v>59.929918999999998</v>
      </c>
      <c r="F249" s="52"/>
      <c r="G249" s="52">
        <v>5.0395310000000002</v>
      </c>
      <c r="H249" s="52">
        <v>16.121319</v>
      </c>
      <c r="I249" s="52"/>
      <c r="J249" s="52">
        <v>427.74929600000002</v>
      </c>
      <c r="K249" s="52">
        <v>72.845661000000007</v>
      </c>
      <c r="L249" s="52">
        <v>1290.6440729999999</v>
      </c>
      <c r="M249" s="52">
        <v>882.025218</v>
      </c>
      <c r="N249" s="52">
        <v>3.891947</v>
      </c>
      <c r="O249" s="52"/>
      <c r="P249" s="52">
        <v>34.199703999999997</v>
      </c>
      <c r="Q249" s="52">
        <v>12.715861</v>
      </c>
      <c r="R249" s="52">
        <v>936.44435999999996</v>
      </c>
      <c r="S249" s="52">
        <v>0</v>
      </c>
      <c r="T249" s="52">
        <v>390.14304600000003</v>
      </c>
      <c r="U249" s="52">
        <v>373.02001100000001</v>
      </c>
      <c r="V249" s="52">
        <v>27.299633</v>
      </c>
      <c r="W249" s="52"/>
      <c r="X249" s="52">
        <v>30.012892999999998</v>
      </c>
      <c r="Y249" s="52">
        <v>38.379289999999997</v>
      </c>
      <c r="Z249" s="52"/>
      <c r="AA249" s="52"/>
      <c r="AB249" s="52"/>
      <c r="AC249" s="52">
        <v>8.6323349999999994</v>
      </c>
      <c r="AD249" s="52"/>
      <c r="AE249" s="52">
        <v>18.221862000000002</v>
      </c>
      <c r="AF249" s="52">
        <v>154.06290000000001</v>
      </c>
      <c r="AG249" s="52">
        <v>123.077313</v>
      </c>
      <c r="AH249" s="52"/>
      <c r="AI249" s="52">
        <v>282.32328899999999</v>
      </c>
      <c r="AJ249" s="52">
        <v>246.630436</v>
      </c>
    </row>
    <row r="250" spans="1:36">
      <c r="A250" s="12"/>
      <c r="B250" s="104"/>
      <c r="C250" s="14" t="s">
        <v>237</v>
      </c>
      <c r="D250" s="52">
        <v>37.086753999999999</v>
      </c>
      <c r="E250" s="52">
        <v>73.994552999999996</v>
      </c>
      <c r="F250" s="52"/>
      <c r="G250" s="52">
        <v>6.6971800000000004</v>
      </c>
      <c r="H250" s="52">
        <v>19.339189000000001</v>
      </c>
      <c r="I250" s="52"/>
      <c r="J250" s="52">
        <v>361.51118100000002</v>
      </c>
      <c r="K250" s="52">
        <v>82.181304999999995</v>
      </c>
      <c r="L250" s="52">
        <v>1284.3323270000001</v>
      </c>
      <c r="M250" s="52">
        <v>1066.0085710000001</v>
      </c>
      <c r="N250" s="52">
        <v>0.94947199999999998</v>
      </c>
      <c r="O250" s="52"/>
      <c r="P250" s="52">
        <v>35.259569999999997</v>
      </c>
      <c r="Q250" s="52">
        <v>15.203239999999999</v>
      </c>
      <c r="R250" s="52">
        <v>932.784313</v>
      </c>
      <c r="S250" s="52">
        <v>0</v>
      </c>
      <c r="T250" s="52">
        <v>400.46073999999999</v>
      </c>
      <c r="U250" s="52">
        <v>430.470347</v>
      </c>
      <c r="V250" s="52">
        <v>22.763358</v>
      </c>
      <c r="W250" s="52"/>
      <c r="X250" s="52">
        <v>22.474238</v>
      </c>
      <c r="Y250" s="52">
        <v>49.399743999999998</v>
      </c>
      <c r="Z250" s="52"/>
      <c r="AA250" s="52"/>
      <c r="AB250" s="52"/>
      <c r="AC250" s="52">
        <v>16.491935999999999</v>
      </c>
      <c r="AD250" s="52"/>
      <c r="AE250" s="52">
        <v>21.373887</v>
      </c>
      <c r="AF250" s="52">
        <v>129.01136299999999</v>
      </c>
      <c r="AG250" s="52">
        <v>141.76667</v>
      </c>
      <c r="AH250" s="52"/>
      <c r="AI250" s="52">
        <v>268.965127</v>
      </c>
      <c r="AJ250" s="52">
        <v>372.40482600000001</v>
      </c>
    </row>
    <row r="251" spans="1:36">
      <c r="A251" s="12"/>
      <c r="B251" s="104">
        <v>2009</v>
      </c>
      <c r="C251" s="14" t="s">
        <v>226</v>
      </c>
      <c r="D251" s="52">
        <v>21.984007999999999</v>
      </c>
      <c r="E251" s="52">
        <v>69.415575000000004</v>
      </c>
      <c r="F251" s="52"/>
      <c r="G251" s="52">
        <v>5.4290950000000002</v>
      </c>
      <c r="H251" s="52">
        <v>14.692997</v>
      </c>
      <c r="I251" s="52"/>
      <c r="J251" s="52">
        <v>204.08484100000001</v>
      </c>
      <c r="K251" s="52">
        <v>94.130600000000001</v>
      </c>
      <c r="L251" s="52">
        <v>1220.3052720000001</v>
      </c>
      <c r="M251" s="52">
        <v>1389.7101640000001</v>
      </c>
      <c r="N251" s="52">
        <v>11.077757</v>
      </c>
      <c r="O251" s="52"/>
      <c r="P251" s="52">
        <v>45.286606999999997</v>
      </c>
      <c r="Q251" s="52">
        <v>6.0756690000000004</v>
      </c>
      <c r="R251" s="52">
        <v>814.86433</v>
      </c>
      <c r="S251" s="52">
        <v>0</v>
      </c>
      <c r="T251" s="52">
        <v>1692.044302</v>
      </c>
      <c r="U251" s="52">
        <v>893.35561499999994</v>
      </c>
      <c r="V251" s="52">
        <v>720.99491999999998</v>
      </c>
      <c r="W251" s="52"/>
      <c r="X251" s="52">
        <v>20.068763000000001</v>
      </c>
      <c r="Y251" s="52">
        <v>17.427066</v>
      </c>
      <c r="Z251" s="52"/>
      <c r="AA251" s="52"/>
      <c r="AB251" s="52"/>
      <c r="AC251" s="52">
        <v>13.82685</v>
      </c>
      <c r="AD251" s="52"/>
      <c r="AE251" s="52">
        <v>23.879725000000001</v>
      </c>
      <c r="AF251" s="52">
        <v>128.942376</v>
      </c>
      <c r="AG251" s="52">
        <v>160.317136</v>
      </c>
      <c r="AH251" s="52"/>
      <c r="AI251" s="52">
        <v>273.04307499999999</v>
      </c>
      <c r="AJ251" s="52">
        <v>961.26653899999997</v>
      </c>
    </row>
    <row r="252" spans="1:36">
      <c r="A252" s="12"/>
      <c r="B252" s="104"/>
      <c r="C252" s="14" t="s">
        <v>227</v>
      </c>
      <c r="D252" s="52">
        <v>21.812297999999998</v>
      </c>
      <c r="E252" s="52">
        <v>75.327820000000003</v>
      </c>
      <c r="F252" s="52"/>
      <c r="G252" s="52">
        <v>6.9854839999999996</v>
      </c>
      <c r="H252" s="52">
        <v>10.950448</v>
      </c>
      <c r="I252" s="52"/>
      <c r="J252" s="52">
        <v>229.52353299999999</v>
      </c>
      <c r="K252" s="52">
        <v>102.33524</v>
      </c>
      <c r="L252" s="52">
        <v>1206.5677929999999</v>
      </c>
      <c r="M252" s="52">
        <v>1469.939453</v>
      </c>
      <c r="N252" s="52">
        <v>11.682579</v>
      </c>
      <c r="O252" s="52"/>
      <c r="P252" s="52">
        <v>44.549272000000002</v>
      </c>
      <c r="Q252" s="52">
        <v>6.3134350000000001</v>
      </c>
      <c r="R252" s="52">
        <v>804.55769299999997</v>
      </c>
      <c r="S252" s="52">
        <v>0</v>
      </c>
      <c r="T252" s="52">
        <v>1411.433642</v>
      </c>
      <c r="U252" s="52">
        <v>1038.126943</v>
      </c>
      <c r="V252" s="52">
        <v>625.66618000000005</v>
      </c>
      <c r="W252" s="52"/>
      <c r="X252" s="52">
        <v>25.089112</v>
      </c>
      <c r="Y252" s="52">
        <v>16.544848999999999</v>
      </c>
      <c r="Z252" s="52"/>
      <c r="AA252" s="52"/>
      <c r="AB252" s="52"/>
      <c r="AC252" s="52">
        <v>10.417059</v>
      </c>
      <c r="AD252" s="52"/>
      <c r="AE252" s="52">
        <v>16.702777000000001</v>
      </c>
      <c r="AF252" s="52">
        <v>127.891138</v>
      </c>
      <c r="AG252" s="52">
        <v>200.822068</v>
      </c>
      <c r="AH252" s="52"/>
      <c r="AI252" s="52">
        <v>263.16327100000001</v>
      </c>
      <c r="AJ252" s="52">
        <v>1106.054318</v>
      </c>
    </row>
    <row r="253" spans="1:36">
      <c r="A253" s="12"/>
      <c r="B253" s="104"/>
      <c r="C253" s="14" t="s">
        <v>228</v>
      </c>
      <c r="D253" s="52">
        <v>20.585543000000001</v>
      </c>
      <c r="E253" s="52">
        <v>90.283749999999998</v>
      </c>
      <c r="F253" s="52"/>
      <c r="G253" s="52">
        <v>6.1405510000000003</v>
      </c>
      <c r="H253" s="52">
        <v>11.866657999999999</v>
      </c>
      <c r="I253" s="52"/>
      <c r="J253" s="52">
        <v>237.35726199999999</v>
      </c>
      <c r="K253" s="52">
        <v>114.98680400000001</v>
      </c>
      <c r="L253" s="52">
        <v>994.11511099999996</v>
      </c>
      <c r="M253" s="52">
        <v>1461.718844</v>
      </c>
      <c r="N253" s="52">
        <v>18.150773999999998</v>
      </c>
      <c r="O253" s="52"/>
      <c r="P253" s="52">
        <v>45.238255000000002</v>
      </c>
      <c r="Q253" s="52">
        <v>7.6597479999999996</v>
      </c>
      <c r="R253" s="52">
        <v>883.61949800000002</v>
      </c>
      <c r="S253" s="52">
        <v>0</v>
      </c>
      <c r="T253" s="52">
        <v>1438.8460009999999</v>
      </c>
      <c r="U253" s="52">
        <v>1030.300622</v>
      </c>
      <c r="V253" s="52">
        <v>732.54354999999998</v>
      </c>
      <c r="W253" s="52"/>
      <c r="X253" s="52">
        <v>36.633223999999998</v>
      </c>
      <c r="Y253" s="52">
        <v>19.476894000000001</v>
      </c>
      <c r="Z253" s="52"/>
      <c r="AA253" s="52"/>
      <c r="AB253" s="52"/>
      <c r="AC253" s="52">
        <v>9.3692270000000004</v>
      </c>
      <c r="AD253" s="52"/>
      <c r="AE253" s="52">
        <v>39.380726000000003</v>
      </c>
      <c r="AF253" s="52">
        <v>111.315944</v>
      </c>
      <c r="AG253" s="52">
        <v>175.36337800000001</v>
      </c>
      <c r="AH253" s="52"/>
      <c r="AI253" s="52">
        <v>241.104016</v>
      </c>
      <c r="AJ253" s="52">
        <v>1120.482405</v>
      </c>
    </row>
    <row r="254" spans="1:36">
      <c r="A254" s="12"/>
      <c r="B254" s="104"/>
      <c r="C254" s="14" t="s">
        <v>229</v>
      </c>
      <c r="D254" s="52">
        <v>4.2481210000000003</v>
      </c>
      <c r="E254" s="52">
        <v>89.888596000000007</v>
      </c>
      <c r="F254" s="52"/>
      <c r="G254" s="52">
        <v>3.7794539999999999</v>
      </c>
      <c r="H254" s="52">
        <v>10.919508</v>
      </c>
      <c r="I254" s="52"/>
      <c r="J254" s="52">
        <v>178.73085</v>
      </c>
      <c r="K254" s="52">
        <v>113.14050400000001</v>
      </c>
      <c r="L254" s="52">
        <v>754.291112</v>
      </c>
      <c r="M254" s="52">
        <v>1553.781739</v>
      </c>
      <c r="N254" s="52">
        <v>19.389178999999999</v>
      </c>
      <c r="O254" s="52"/>
      <c r="P254" s="52">
        <v>45.861866999999997</v>
      </c>
      <c r="Q254" s="52">
        <v>10.579726000000001</v>
      </c>
      <c r="R254" s="52">
        <v>1098.892239</v>
      </c>
      <c r="S254" s="52">
        <v>0</v>
      </c>
      <c r="T254" s="52">
        <v>1496.6451239999999</v>
      </c>
      <c r="U254" s="52">
        <v>982.92671600000006</v>
      </c>
      <c r="V254" s="52">
        <v>726.46377900000005</v>
      </c>
      <c r="W254" s="52"/>
      <c r="X254" s="52">
        <v>24.966235999999999</v>
      </c>
      <c r="Y254" s="52">
        <v>22.051666000000001</v>
      </c>
      <c r="Z254" s="52"/>
      <c r="AA254" s="52"/>
      <c r="AB254" s="52"/>
      <c r="AC254" s="52">
        <v>6.0361289999999999</v>
      </c>
      <c r="AD254" s="52"/>
      <c r="AE254" s="52">
        <v>44.959358999999999</v>
      </c>
      <c r="AF254" s="52">
        <v>124.16113900000001</v>
      </c>
      <c r="AG254" s="52">
        <v>185.21285599999999</v>
      </c>
      <c r="AH254" s="52"/>
      <c r="AI254" s="52">
        <v>252.20431400000001</v>
      </c>
      <c r="AJ254" s="52">
        <v>1183.6541090000001</v>
      </c>
    </row>
    <row r="255" spans="1:36">
      <c r="A255" s="12"/>
      <c r="B255" s="104"/>
      <c r="C255" s="14" t="s">
        <v>230</v>
      </c>
      <c r="D255" s="52">
        <v>5.198804</v>
      </c>
      <c r="E255" s="52">
        <v>106.964095</v>
      </c>
      <c r="F255" s="52"/>
      <c r="G255" s="52">
        <v>6.0503799999999996</v>
      </c>
      <c r="H255" s="52">
        <v>17.716676</v>
      </c>
      <c r="I255" s="52"/>
      <c r="J255" s="52">
        <v>155.143325</v>
      </c>
      <c r="K255" s="52">
        <v>124.23153000000001</v>
      </c>
      <c r="L255" s="52">
        <v>980.57784800000002</v>
      </c>
      <c r="M255" s="52">
        <v>1683.444577</v>
      </c>
      <c r="N255" s="52">
        <v>26.521754000000001</v>
      </c>
      <c r="O255" s="52"/>
      <c r="P255" s="52">
        <v>49.294533999999999</v>
      </c>
      <c r="Q255" s="52">
        <v>10.191739999999999</v>
      </c>
      <c r="R255" s="52">
        <v>1265.9048600000001</v>
      </c>
      <c r="S255" s="52">
        <v>0</v>
      </c>
      <c r="T255" s="52">
        <v>1523.796253</v>
      </c>
      <c r="U255" s="52">
        <v>1016.477116</v>
      </c>
      <c r="V255" s="52">
        <v>680.029087</v>
      </c>
      <c r="W255" s="52"/>
      <c r="X255" s="52">
        <v>24.301414999999999</v>
      </c>
      <c r="Y255" s="52">
        <v>33.376291999999999</v>
      </c>
      <c r="Z255" s="52"/>
      <c r="AA255" s="52"/>
      <c r="AB255" s="52"/>
      <c r="AC255" s="52">
        <v>6.979876</v>
      </c>
      <c r="AD255" s="52"/>
      <c r="AE255" s="52">
        <v>49.194012999999998</v>
      </c>
      <c r="AF255" s="52">
        <v>124.044962</v>
      </c>
      <c r="AG255" s="52">
        <v>202.10641200000001</v>
      </c>
      <c r="AH255" s="52"/>
      <c r="AI255" s="52">
        <v>257.30032899999998</v>
      </c>
      <c r="AJ255" s="52">
        <v>1034.1652300000001</v>
      </c>
    </row>
    <row r="256" spans="1:36">
      <c r="A256" s="12"/>
      <c r="B256" s="104"/>
      <c r="C256" s="14" t="s">
        <v>231</v>
      </c>
      <c r="D256" s="52">
        <v>9.8218010000000007</v>
      </c>
      <c r="E256" s="52">
        <v>95.470466000000002</v>
      </c>
      <c r="F256" s="52"/>
      <c r="G256" s="52">
        <v>6.4346059999999996</v>
      </c>
      <c r="H256" s="52">
        <v>15.367386</v>
      </c>
      <c r="I256" s="52"/>
      <c r="J256" s="52">
        <v>153.50959</v>
      </c>
      <c r="K256" s="52">
        <v>123.784345</v>
      </c>
      <c r="L256" s="52">
        <v>1122.530448</v>
      </c>
      <c r="M256" s="52">
        <v>1757.3351339999999</v>
      </c>
      <c r="N256" s="52">
        <v>27.822638000000001</v>
      </c>
      <c r="O256" s="52"/>
      <c r="P256" s="52">
        <v>50.451928000000002</v>
      </c>
      <c r="Q256" s="52">
        <v>10.653226</v>
      </c>
      <c r="R256" s="52">
        <v>1266.5447429999999</v>
      </c>
      <c r="S256" s="52">
        <v>0</v>
      </c>
      <c r="T256" s="52">
        <v>1523.205187</v>
      </c>
      <c r="U256" s="52">
        <v>1060.9770129999999</v>
      </c>
      <c r="V256" s="52">
        <v>712.35238500000003</v>
      </c>
      <c r="W256" s="52"/>
      <c r="X256" s="52">
        <v>34.010444</v>
      </c>
      <c r="Y256" s="52">
        <v>28.8872</v>
      </c>
      <c r="Z256" s="52"/>
      <c r="AA256" s="52"/>
      <c r="AB256" s="52"/>
      <c r="AC256" s="52">
        <v>10.450683</v>
      </c>
      <c r="AD256" s="52"/>
      <c r="AE256" s="52">
        <v>35.039259000000001</v>
      </c>
      <c r="AF256" s="52">
        <v>130.12421800000001</v>
      </c>
      <c r="AG256" s="52">
        <v>227.82064800000001</v>
      </c>
      <c r="AH256" s="52"/>
      <c r="AI256" s="52">
        <v>255.678786</v>
      </c>
      <c r="AJ256" s="52">
        <v>997.42315799999994</v>
      </c>
    </row>
    <row r="257" spans="1:36">
      <c r="A257" s="12"/>
      <c r="B257" s="104"/>
      <c r="C257" s="14" t="s">
        <v>232</v>
      </c>
      <c r="D257" s="52">
        <v>13.640945</v>
      </c>
      <c r="E257" s="52">
        <v>96.959220999999999</v>
      </c>
      <c r="F257" s="52"/>
      <c r="G257" s="52">
        <v>7.3384400000000003</v>
      </c>
      <c r="H257" s="52">
        <v>14.240591</v>
      </c>
      <c r="I257" s="52"/>
      <c r="J257" s="52">
        <v>157.17266000000001</v>
      </c>
      <c r="K257" s="52">
        <v>120.894757</v>
      </c>
      <c r="L257" s="52">
        <v>996.14599699999997</v>
      </c>
      <c r="M257" s="52">
        <v>1769.6981969999999</v>
      </c>
      <c r="N257" s="52">
        <v>29.236367999999999</v>
      </c>
      <c r="O257" s="52"/>
      <c r="P257" s="52">
        <v>50.015371000000002</v>
      </c>
      <c r="Q257" s="52">
        <v>11.20332</v>
      </c>
      <c r="R257" s="52">
        <v>1068.767875</v>
      </c>
      <c r="S257" s="52">
        <v>0</v>
      </c>
      <c r="T257" s="52">
        <v>1525.4631449999999</v>
      </c>
      <c r="U257" s="52">
        <v>1144.853764</v>
      </c>
      <c r="V257" s="52">
        <v>684.814707</v>
      </c>
      <c r="W257" s="52"/>
      <c r="X257" s="52">
        <v>34.459650000000003</v>
      </c>
      <c r="Y257" s="52">
        <v>31.010711000000001</v>
      </c>
      <c r="Z257" s="52"/>
      <c r="AA257" s="52"/>
      <c r="AB257" s="52"/>
      <c r="AC257" s="52">
        <v>11.244121</v>
      </c>
      <c r="AD257" s="52"/>
      <c r="AE257" s="52">
        <v>29.366043999999999</v>
      </c>
      <c r="AF257" s="52">
        <v>130.70122699999999</v>
      </c>
      <c r="AG257" s="52">
        <v>247.96457699999999</v>
      </c>
      <c r="AH257" s="52"/>
      <c r="AI257" s="52">
        <v>226.34985</v>
      </c>
      <c r="AJ257" s="52">
        <v>998.81400599999995</v>
      </c>
    </row>
    <row r="258" spans="1:36">
      <c r="A258" s="12"/>
      <c r="B258" s="104"/>
      <c r="C258" s="14" t="s">
        <v>233</v>
      </c>
      <c r="D258" s="52">
        <v>16.240888999999999</v>
      </c>
      <c r="E258" s="52">
        <v>102.688852</v>
      </c>
      <c r="F258" s="52"/>
      <c r="G258" s="52">
        <v>19.146735</v>
      </c>
      <c r="H258" s="52">
        <v>13.494730000000001</v>
      </c>
      <c r="I258" s="52"/>
      <c r="J258" s="52">
        <v>166.435742</v>
      </c>
      <c r="K258" s="52">
        <v>104.752887</v>
      </c>
      <c r="L258" s="52">
        <v>964.60544600000003</v>
      </c>
      <c r="M258" s="52">
        <v>1788.0267899999999</v>
      </c>
      <c r="N258" s="52">
        <v>27.704011999999999</v>
      </c>
      <c r="O258" s="52"/>
      <c r="P258" s="52">
        <v>49.636429</v>
      </c>
      <c r="Q258" s="52">
        <v>16.993749999999999</v>
      </c>
      <c r="R258" s="52">
        <v>1015.5129889999999</v>
      </c>
      <c r="S258" s="52">
        <v>0</v>
      </c>
      <c r="T258" s="52">
        <v>1460.8302369999999</v>
      </c>
      <c r="U258" s="52">
        <v>1188.253391</v>
      </c>
      <c r="V258" s="52">
        <v>700.24025400000005</v>
      </c>
      <c r="W258" s="52"/>
      <c r="X258" s="52">
        <v>26.040136</v>
      </c>
      <c r="Y258" s="52">
        <v>25.868410999999998</v>
      </c>
      <c r="Z258" s="52"/>
      <c r="AA258" s="52"/>
      <c r="AB258" s="52"/>
      <c r="AC258" s="52">
        <v>9.711525</v>
      </c>
      <c r="AD258" s="52"/>
      <c r="AE258" s="52">
        <v>28.408777000000001</v>
      </c>
      <c r="AF258" s="52">
        <v>147.16600399999999</v>
      </c>
      <c r="AG258" s="52">
        <v>256.21330899999998</v>
      </c>
      <c r="AH258" s="52"/>
      <c r="AI258" s="52">
        <v>195.697002</v>
      </c>
      <c r="AJ258" s="52">
        <v>968.165029</v>
      </c>
    </row>
    <row r="259" spans="1:36">
      <c r="A259" s="12"/>
      <c r="B259" s="104"/>
      <c r="C259" s="14" t="s">
        <v>234</v>
      </c>
      <c r="D259" s="52">
        <v>13.257578000000001</v>
      </c>
      <c r="E259" s="52">
        <v>110.52971700000001</v>
      </c>
      <c r="F259" s="52"/>
      <c r="G259" s="52">
        <v>30.514797999999999</v>
      </c>
      <c r="H259" s="52">
        <v>13.321942999999999</v>
      </c>
      <c r="I259" s="52"/>
      <c r="J259" s="52">
        <v>237.102441</v>
      </c>
      <c r="K259" s="52">
        <v>76.869123000000002</v>
      </c>
      <c r="L259" s="52">
        <v>948.17603399999996</v>
      </c>
      <c r="M259" s="52">
        <v>1771.7048050000001</v>
      </c>
      <c r="N259" s="52">
        <v>41.452010999999999</v>
      </c>
      <c r="O259" s="52"/>
      <c r="P259" s="52">
        <v>48.220858</v>
      </c>
      <c r="Q259" s="52">
        <v>16.051577000000002</v>
      </c>
      <c r="R259" s="52">
        <v>944.32633499999997</v>
      </c>
      <c r="S259" s="52">
        <v>0</v>
      </c>
      <c r="T259" s="52">
        <v>1443.094687</v>
      </c>
      <c r="U259" s="52">
        <v>1257.3791060000001</v>
      </c>
      <c r="V259" s="52">
        <v>713.47461599999997</v>
      </c>
      <c r="W259" s="52"/>
      <c r="X259" s="52">
        <v>22.021000000000001</v>
      </c>
      <c r="Y259" s="52">
        <v>27.551580999999999</v>
      </c>
      <c r="Z259" s="52"/>
      <c r="AA259" s="52"/>
      <c r="AB259" s="52"/>
      <c r="AC259" s="52">
        <v>7.362349</v>
      </c>
      <c r="AD259" s="52"/>
      <c r="AE259" s="52">
        <v>32.033060999999996</v>
      </c>
      <c r="AF259" s="52">
        <v>132.18411399999999</v>
      </c>
      <c r="AG259" s="52">
        <v>251.32386199999999</v>
      </c>
      <c r="AH259" s="52"/>
      <c r="AI259" s="52">
        <v>178.338809</v>
      </c>
      <c r="AJ259" s="52">
        <v>1024.95686</v>
      </c>
    </row>
    <row r="260" spans="1:36">
      <c r="A260" s="12"/>
      <c r="B260" s="104"/>
      <c r="C260" s="14" t="s">
        <v>235</v>
      </c>
      <c r="D260" s="52">
        <v>5.6698069999999996</v>
      </c>
      <c r="E260" s="52">
        <v>93.854539000000003</v>
      </c>
      <c r="F260" s="52"/>
      <c r="G260" s="52">
        <v>20.453928000000001</v>
      </c>
      <c r="H260" s="52">
        <v>12.965714999999999</v>
      </c>
      <c r="I260" s="52"/>
      <c r="J260" s="52">
        <v>202.579904</v>
      </c>
      <c r="K260" s="52">
        <v>65.999699000000007</v>
      </c>
      <c r="L260" s="52">
        <v>667.69122600000003</v>
      </c>
      <c r="M260" s="52">
        <v>1743.1395950000001</v>
      </c>
      <c r="N260" s="52">
        <v>44.517882999999998</v>
      </c>
      <c r="O260" s="52"/>
      <c r="P260" s="52">
        <v>46.993174000000003</v>
      </c>
      <c r="Q260" s="52">
        <v>13.669012</v>
      </c>
      <c r="R260" s="52">
        <v>905.166382</v>
      </c>
      <c r="S260" s="52">
        <v>0</v>
      </c>
      <c r="T260" s="52">
        <v>1439.928478</v>
      </c>
      <c r="U260" s="52">
        <v>1249.0399259999999</v>
      </c>
      <c r="V260" s="52">
        <v>723.30445299999997</v>
      </c>
      <c r="W260" s="52"/>
      <c r="X260" s="52">
        <v>31.044619000000001</v>
      </c>
      <c r="Y260" s="52">
        <v>17.234604000000001</v>
      </c>
      <c r="Z260" s="52"/>
      <c r="AA260" s="52"/>
      <c r="AB260" s="52"/>
      <c r="AC260" s="52">
        <v>5.3901880000000002</v>
      </c>
      <c r="AD260" s="52"/>
      <c r="AE260" s="52">
        <v>17.656524000000001</v>
      </c>
      <c r="AF260" s="52">
        <v>130.99534399999999</v>
      </c>
      <c r="AG260" s="52">
        <v>247.65570500000001</v>
      </c>
      <c r="AH260" s="52"/>
      <c r="AI260" s="52">
        <v>179.37446499999999</v>
      </c>
      <c r="AJ260" s="52">
        <v>1014.397437</v>
      </c>
    </row>
    <row r="261" spans="1:36">
      <c r="A261" s="12"/>
      <c r="B261" s="104"/>
      <c r="C261" s="14" t="s">
        <v>236</v>
      </c>
      <c r="D261" s="52">
        <v>11.728871</v>
      </c>
      <c r="E261" s="52">
        <v>99.391559000000001</v>
      </c>
      <c r="F261" s="52"/>
      <c r="G261" s="52">
        <v>15.183757</v>
      </c>
      <c r="H261" s="52">
        <v>14.753828</v>
      </c>
      <c r="I261" s="52"/>
      <c r="J261" s="52">
        <v>150.99453</v>
      </c>
      <c r="K261" s="52">
        <v>76.459226000000001</v>
      </c>
      <c r="L261" s="52">
        <v>701.732167</v>
      </c>
      <c r="M261" s="52">
        <v>1514.4226799999999</v>
      </c>
      <c r="N261" s="52">
        <v>54.349805000000003</v>
      </c>
      <c r="O261" s="52"/>
      <c r="P261" s="52">
        <v>43.211418000000002</v>
      </c>
      <c r="Q261" s="52">
        <v>9.0989599999999999</v>
      </c>
      <c r="R261" s="52">
        <v>895.30208300000004</v>
      </c>
      <c r="S261" s="52">
        <v>0</v>
      </c>
      <c r="T261" s="52">
        <v>973.84257100000002</v>
      </c>
      <c r="U261" s="52">
        <v>0</v>
      </c>
      <c r="V261" s="52">
        <v>1706.763242</v>
      </c>
      <c r="W261" s="52"/>
      <c r="X261" s="52">
        <v>33.980316999999999</v>
      </c>
      <c r="Y261" s="52">
        <v>18.385389</v>
      </c>
      <c r="Z261" s="52"/>
      <c r="AA261" s="52"/>
      <c r="AB261" s="52"/>
      <c r="AC261" s="52">
        <v>4.9675729999999998</v>
      </c>
      <c r="AD261" s="52"/>
      <c r="AE261" s="52">
        <v>17.332211000000001</v>
      </c>
      <c r="AF261" s="52">
        <v>150.375034</v>
      </c>
      <c r="AG261" s="52">
        <v>216.11745500000001</v>
      </c>
      <c r="AH261" s="52"/>
      <c r="AI261" s="52">
        <v>175.02033700000001</v>
      </c>
      <c r="AJ261" s="52">
        <v>897.019046</v>
      </c>
    </row>
    <row r="262" spans="1:36">
      <c r="A262" s="12"/>
      <c r="B262" s="104"/>
      <c r="C262" s="14" t="s">
        <v>237</v>
      </c>
      <c r="D262" s="52">
        <v>5.8680349999999999</v>
      </c>
      <c r="E262" s="52">
        <v>108.328743</v>
      </c>
      <c r="F262" s="52"/>
      <c r="G262" s="52">
        <v>9.9603610000000007</v>
      </c>
      <c r="H262" s="52">
        <v>10.46199</v>
      </c>
      <c r="I262" s="52"/>
      <c r="J262" s="52">
        <v>142.090102</v>
      </c>
      <c r="K262" s="52">
        <v>69.298529000000002</v>
      </c>
      <c r="L262" s="52">
        <v>699.04094299999997</v>
      </c>
      <c r="M262" s="52">
        <v>1678.258904</v>
      </c>
      <c r="N262" s="52">
        <v>58.678440000000002</v>
      </c>
      <c r="O262" s="52"/>
      <c r="P262" s="52">
        <v>44.888399999999997</v>
      </c>
      <c r="Q262" s="52">
        <v>9.6539830000000002</v>
      </c>
      <c r="R262" s="52">
        <v>994.28871000000004</v>
      </c>
      <c r="S262" s="52">
        <v>0</v>
      </c>
      <c r="T262" s="52">
        <v>1103.0738679999999</v>
      </c>
      <c r="U262" s="52">
        <v>0</v>
      </c>
      <c r="V262" s="52">
        <v>1734.7022159999999</v>
      </c>
      <c r="W262" s="52"/>
      <c r="X262" s="52">
        <v>22.650753999999999</v>
      </c>
      <c r="Y262" s="52">
        <v>17.528115</v>
      </c>
      <c r="Z262" s="52"/>
      <c r="AA262" s="52"/>
      <c r="AB262" s="52"/>
      <c r="AC262" s="52">
        <v>3.8843719999999999</v>
      </c>
      <c r="AD262" s="52"/>
      <c r="AE262" s="52">
        <v>19.443010000000001</v>
      </c>
      <c r="AF262" s="52">
        <v>173.12896000000001</v>
      </c>
      <c r="AG262" s="52">
        <v>275.58338300000003</v>
      </c>
      <c r="AH262" s="52"/>
      <c r="AI262" s="52">
        <v>184.933606</v>
      </c>
      <c r="AJ262" s="52">
        <v>988.58001100000001</v>
      </c>
    </row>
    <row r="263" spans="1:36">
      <c r="A263" s="12"/>
      <c r="B263" s="104">
        <v>2010</v>
      </c>
      <c r="C263" s="14" t="s">
        <v>226</v>
      </c>
      <c r="D263" s="52">
        <v>10.461119999999999</v>
      </c>
      <c r="E263" s="52">
        <v>106.856646</v>
      </c>
      <c r="F263" s="52"/>
      <c r="G263" s="52">
        <v>17.932307999999999</v>
      </c>
      <c r="H263" s="52">
        <v>13.299882</v>
      </c>
      <c r="I263" s="52"/>
      <c r="J263" s="52">
        <v>240.91835800000001</v>
      </c>
      <c r="K263" s="52">
        <v>64.208946999999995</v>
      </c>
      <c r="L263" s="52">
        <v>635.41109900000004</v>
      </c>
      <c r="M263" s="52">
        <v>1698.7742909999999</v>
      </c>
      <c r="N263" s="52">
        <v>67.513883000000007</v>
      </c>
      <c r="O263" s="52"/>
      <c r="P263" s="52">
        <v>901.84056499999997</v>
      </c>
      <c r="Q263" s="52">
        <v>10.455844000000001</v>
      </c>
      <c r="R263" s="52">
        <v>931.10080700000003</v>
      </c>
      <c r="S263" s="52">
        <v>0</v>
      </c>
      <c r="T263" s="52">
        <v>1135.8885720000001</v>
      </c>
      <c r="U263" s="52">
        <v>0</v>
      </c>
      <c r="V263" s="52">
        <v>1889.5822310000001</v>
      </c>
      <c r="W263" s="52"/>
      <c r="X263" s="52">
        <v>22.168410999999999</v>
      </c>
      <c r="Y263" s="52">
        <v>15.794902</v>
      </c>
      <c r="Z263" s="52"/>
      <c r="AA263" s="52"/>
      <c r="AB263" s="52"/>
      <c r="AC263" s="52">
        <v>5.9846789999999999</v>
      </c>
      <c r="AD263" s="52"/>
      <c r="AE263" s="52">
        <v>17.865496</v>
      </c>
      <c r="AF263" s="52">
        <v>157.38802000000001</v>
      </c>
      <c r="AG263" s="52">
        <v>298.89410299999997</v>
      </c>
      <c r="AH263" s="52"/>
      <c r="AI263" s="52">
        <v>173.80384799999999</v>
      </c>
      <c r="AJ263" s="52">
        <v>995.44291499999997</v>
      </c>
    </row>
    <row r="264" spans="1:36">
      <c r="A264" s="12"/>
      <c r="B264" s="104"/>
      <c r="C264" s="14" t="s">
        <v>227</v>
      </c>
      <c r="D264" s="52">
        <v>9.7437880000000003</v>
      </c>
      <c r="E264" s="52">
        <v>88.914934000000002</v>
      </c>
      <c r="F264" s="52"/>
      <c r="G264" s="52">
        <v>18.063972</v>
      </c>
      <c r="H264" s="52">
        <v>14.362918000000001</v>
      </c>
      <c r="I264" s="52"/>
      <c r="J264" s="52">
        <v>226.53543400000001</v>
      </c>
      <c r="K264" s="52">
        <v>61.921371999999998</v>
      </c>
      <c r="L264" s="52">
        <v>639.99246400000004</v>
      </c>
      <c r="M264" s="52">
        <v>1775.504064</v>
      </c>
      <c r="N264" s="52">
        <v>79.159276000000006</v>
      </c>
      <c r="O264" s="52"/>
      <c r="P264" s="52">
        <v>923.19252600000004</v>
      </c>
      <c r="Q264" s="52">
        <v>8.9357240000000004</v>
      </c>
      <c r="R264" s="52">
        <v>987.96134199999995</v>
      </c>
      <c r="S264" s="52">
        <v>0</v>
      </c>
      <c r="T264" s="52">
        <v>1248.147371</v>
      </c>
      <c r="U264" s="52">
        <v>0</v>
      </c>
      <c r="V264" s="52">
        <v>1917.760121</v>
      </c>
      <c r="W264" s="52"/>
      <c r="X264" s="52">
        <v>21.252745999999998</v>
      </c>
      <c r="Y264" s="52">
        <v>26.616005999999999</v>
      </c>
      <c r="Z264" s="52"/>
      <c r="AA264" s="52"/>
      <c r="AB264" s="52"/>
      <c r="AC264" s="52">
        <v>4.1173109999999999</v>
      </c>
      <c r="AD264" s="52"/>
      <c r="AE264" s="52">
        <v>23.585032000000002</v>
      </c>
      <c r="AF264" s="52">
        <v>150.65351000000001</v>
      </c>
      <c r="AG264" s="52">
        <v>339.68410499999999</v>
      </c>
      <c r="AH264" s="52"/>
      <c r="AI264" s="52">
        <v>164.078362</v>
      </c>
      <c r="AJ264" s="52">
        <v>996.61343499999998</v>
      </c>
    </row>
    <row r="265" spans="1:36">
      <c r="A265" s="12"/>
      <c r="B265" s="104"/>
      <c r="C265" s="14" t="s">
        <v>228</v>
      </c>
      <c r="D265" s="52">
        <v>5.696752</v>
      </c>
      <c r="E265" s="52">
        <v>87.113594000000006</v>
      </c>
      <c r="F265" s="52"/>
      <c r="G265" s="52">
        <v>9.7572310000000009</v>
      </c>
      <c r="H265" s="52">
        <v>14.925741</v>
      </c>
      <c r="I265" s="52"/>
      <c r="J265" s="52">
        <v>188.36578700000001</v>
      </c>
      <c r="K265" s="52">
        <v>70.355472000000006</v>
      </c>
      <c r="L265" s="52">
        <v>615.48152600000003</v>
      </c>
      <c r="M265" s="52">
        <v>1813.6313540000001</v>
      </c>
      <c r="N265" s="52">
        <v>74.927631000000005</v>
      </c>
      <c r="O265" s="52"/>
      <c r="P265" s="52">
        <v>942.86761899999999</v>
      </c>
      <c r="Q265" s="52">
        <v>22.787592</v>
      </c>
      <c r="R265" s="52">
        <v>863.68073000000004</v>
      </c>
      <c r="S265" s="52">
        <v>0</v>
      </c>
      <c r="T265" s="52">
        <v>957.521747</v>
      </c>
      <c r="U265" s="52">
        <v>0</v>
      </c>
      <c r="V265" s="52">
        <v>1982.669224</v>
      </c>
      <c r="W265" s="52"/>
      <c r="X265" s="52">
        <v>18.434873</v>
      </c>
      <c r="Y265" s="52">
        <v>28.944140999999998</v>
      </c>
      <c r="Z265" s="52"/>
      <c r="AA265" s="52"/>
      <c r="AB265" s="52"/>
      <c r="AC265" s="52">
        <v>6.2306419999999996</v>
      </c>
      <c r="AD265" s="52"/>
      <c r="AE265" s="52">
        <v>32.102815999999997</v>
      </c>
      <c r="AF265" s="52">
        <v>186.592083</v>
      </c>
      <c r="AG265" s="52">
        <v>353.070986</v>
      </c>
      <c r="AH265" s="52"/>
      <c r="AI265" s="52">
        <v>144.216058</v>
      </c>
      <c r="AJ265" s="52">
        <v>994.368607</v>
      </c>
    </row>
    <row r="266" spans="1:36">
      <c r="A266" s="12"/>
      <c r="B266" s="104"/>
      <c r="C266" s="14" t="s">
        <v>229</v>
      </c>
      <c r="D266" s="52">
        <v>6.955616</v>
      </c>
      <c r="E266" s="52">
        <v>60.883330000000001</v>
      </c>
      <c r="F266" s="52"/>
      <c r="G266" s="52">
        <v>9.8307330000000004</v>
      </c>
      <c r="H266" s="52">
        <v>5.4716300000000002</v>
      </c>
      <c r="I266" s="52"/>
      <c r="J266" s="52">
        <v>173.86383900000001</v>
      </c>
      <c r="K266" s="52">
        <v>61.000678999999998</v>
      </c>
      <c r="L266" s="52">
        <v>690.32962399999997</v>
      </c>
      <c r="M266" s="52">
        <v>1700.860246</v>
      </c>
      <c r="N266" s="52">
        <v>77.909865999999994</v>
      </c>
      <c r="O266" s="52"/>
      <c r="P266" s="52">
        <v>962.67734700000005</v>
      </c>
      <c r="Q266" s="52">
        <v>24.224893999999999</v>
      </c>
      <c r="R266" s="52">
        <v>913.02319499999999</v>
      </c>
      <c r="S266" s="52">
        <v>0</v>
      </c>
      <c r="T266" s="52">
        <v>975.68963699999995</v>
      </c>
      <c r="U266" s="52">
        <v>0</v>
      </c>
      <c r="V266" s="52">
        <v>1969.7115670000001</v>
      </c>
      <c r="W266" s="52"/>
      <c r="X266" s="52">
        <v>21.757093000000001</v>
      </c>
      <c r="Y266" s="52">
        <v>23.348538999999999</v>
      </c>
      <c r="Z266" s="52"/>
      <c r="AA266" s="52"/>
      <c r="AB266" s="52"/>
      <c r="AC266" s="52">
        <v>2.2258819999999999</v>
      </c>
      <c r="AD266" s="52"/>
      <c r="AE266" s="52">
        <v>30.042304999999999</v>
      </c>
      <c r="AF266" s="52">
        <v>217.131249</v>
      </c>
      <c r="AG266" s="52">
        <v>273.03138999999999</v>
      </c>
      <c r="AH266" s="52"/>
      <c r="AI266" s="52">
        <v>148.21726699999999</v>
      </c>
      <c r="AJ266" s="52">
        <v>1035.391439</v>
      </c>
    </row>
    <row r="267" spans="1:36">
      <c r="A267" s="12"/>
      <c r="B267" s="104"/>
      <c r="C267" s="14" t="s">
        <v>230</v>
      </c>
      <c r="D267" s="52">
        <v>6.524483</v>
      </c>
      <c r="E267" s="52">
        <v>43.995055000000001</v>
      </c>
      <c r="F267" s="52"/>
      <c r="G267" s="52">
        <v>7.2937729999999998</v>
      </c>
      <c r="H267" s="52">
        <v>10.647493000000001</v>
      </c>
      <c r="I267" s="52"/>
      <c r="J267" s="52">
        <v>175.33740800000001</v>
      </c>
      <c r="K267" s="52">
        <v>69.769351999999998</v>
      </c>
      <c r="L267" s="52">
        <v>606.40540399999998</v>
      </c>
      <c r="M267" s="52">
        <v>1659.396336</v>
      </c>
      <c r="N267" s="52">
        <v>77.444396999999995</v>
      </c>
      <c r="O267" s="52"/>
      <c r="P267" s="52">
        <v>985.28948500000001</v>
      </c>
      <c r="Q267" s="52">
        <v>29.190897</v>
      </c>
      <c r="R267" s="52">
        <v>905.80704300000002</v>
      </c>
      <c r="S267" s="52">
        <v>0</v>
      </c>
      <c r="T267" s="52">
        <v>1004.389923</v>
      </c>
      <c r="U267" s="52">
        <v>0</v>
      </c>
      <c r="V267" s="52">
        <v>2237.5048419999998</v>
      </c>
      <c r="W267" s="52"/>
      <c r="X267" s="52">
        <v>27.768847000000001</v>
      </c>
      <c r="Y267" s="52">
        <v>25.357061999999999</v>
      </c>
      <c r="Z267" s="52"/>
      <c r="AA267" s="52"/>
      <c r="AB267" s="52"/>
      <c r="AC267" s="52">
        <v>1.563518</v>
      </c>
      <c r="AD267" s="52"/>
      <c r="AE267" s="52">
        <v>18.060794999999999</v>
      </c>
      <c r="AF267" s="52">
        <v>232.65296599999999</v>
      </c>
      <c r="AG267" s="52">
        <v>277.82113600000002</v>
      </c>
      <c r="AH267" s="52"/>
      <c r="AI267" s="52">
        <v>151.206605</v>
      </c>
      <c r="AJ267" s="52">
        <v>1016.776705</v>
      </c>
    </row>
    <row r="268" spans="1:36">
      <c r="A268" s="12"/>
      <c r="B268" s="104"/>
      <c r="C268" s="14" t="s">
        <v>231</v>
      </c>
      <c r="D268" s="52">
        <v>9.0121369999999992</v>
      </c>
      <c r="E268" s="52">
        <v>41.154556999999997</v>
      </c>
      <c r="F268" s="52"/>
      <c r="G268" s="52">
        <v>21.332117</v>
      </c>
      <c r="H268" s="52">
        <v>9.1214270000000006</v>
      </c>
      <c r="I268" s="52"/>
      <c r="J268" s="52">
        <v>130.61328</v>
      </c>
      <c r="K268" s="52">
        <v>67.355351999999996</v>
      </c>
      <c r="L268" s="52">
        <v>598.06491300000005</v>
      </c>
      <c r="M268" s="52">
        <v>1821.317401</v>
      </c>
      <c r="N268" s="52">
        <v>82.446596999999997</v>
      </c>
      <c r="O268" s="52"/>
      <c r="P268" s="52">
        <v>1009.213738</v>
      </c>
      <c r="Q268" s="52">
        <v>27.34206</v>
      </c>
      <c r="R268" s="52">
        <v>1036.5726239999999</v>
      </c>
      <c r="S268" s="52">
        <v>0</v>
      </c>
      <c r="T268" s="52">
        <v>1022.604019</v>
      </c>
      <c r="U268" s="52">
        <v>0</v>
      </c>
      <c r="V268" s="52">
        <v>2060.9965790000001</v>
      </c>
      <c r="W268" s="52"/>
      <c r="X268" s="52">
        <v>18.239000000000001</v>
      </c>
      <c r="Y268" s="52">
        <v>22.333741</v>
      </c>
      <c r="Z268" s="52"/>
      <c r="AA268" s="52"/>
      <c r="AB268" s="52"/>
      <c r="AC268" s="52">
        <v>1.2891049999999999</v>
      </c>
      <c r="AD268" s="52"/>
      <c r="AE268" s="52">
        <v>13.344507999999999</v>
      </c>
      <c r="AF268" s="52">
        <v>235.71436</v>
      </c>
      <c r="AG268" s="52">
        <v>270.22162900000001</v>
      </c>
      <c r="AH268" s="52"/>
      <c r="AI268" s="52">
        <v>192.64163300000001</v>
      </c>
      <c r="AJ268" s="52">
        <v>1005.596111</v>
      </c>
    </row>
    <row r="269" spans="1:36">
      <c r="A269" s="12"/>
      <c r="B269" s="104"/>
      <c r="C269" s="14" t="s">
        <v>232</v>
      </c>
      <c r="D269" s="52">
        <v>9.9497640000000001</v>
      </c>
      <c r="E269" s="52">
        <v>44.509059000000001</v>
      </c>
      <c r="F269" s="52"/>
      <c r="G269" s="52">
        <v>20.228031000000001</v>
      </c>
      <c r="H269" s="52">
        <v>9.4936959999999999</v>
      </c>
      <c r="I269" s="52"/>
      <c r="J269" s="52">
        <v>134.42567500000001</v>
      </c>
      <c r="K269" s="52">
        <v>73.676182999999995</v>
      </c>
      <c r="L269" s="52">
        <v>627.37848599999995</v>
      </c>
      <c r="M269" s="52">
        <v>1864.3111739999999</v>
      </c>
      <c r="N269" s="52">
        <v>88.793228999999997</v>
      </c>
      <c r="O269" s="52"/>
      <c r="P269" s="52">
        <v>1033.998204</v>
      </c>
      <c r="Q269" s="52">
        <v>24.699703</v>
      </c>
      <c r="R269" s="52">
        <v>1143.2425619999999</v>
      </c>
      <c r="S269" s="52">
        <v>0</v>
      </c>
      <c r="T269" s="52">
        <v>1171.2308230000001</v>
      </c>
      <c r="U269" s="52">
        <v>0</v>
      </c>
      <c r="V269" s="52">
        <v>2304.0582340000001</v>
      </c>
      <c r="W269" s="52"/>
      <c r="X269" s="52">
        <v>35.927878999999997</v>
      </c>
      <c r="Y269" s="52">
        <v>20.131993000000001</v>
      </c>
      <c r="Z269" s="52"/>
      <c r="AA269" s="52"/>
      <c r="AB269" s="52"/>
      <c r="AC269" s="52">
        <v>1.9349670000000001</v>
      </c>
      <c r="AD269" s="52"/>
      <c r="AE269" s="52">
        <v>21.620058</v>
      </c>
      <c r="AF269" s="52">
        <v>214.90817799999999</v>
      </c>
      <c r="AG269" s="52">
        <v>266.05801300000002</v>
      </c>
      <c r="AH269" s="52"/>
      <c r="AI269" s="52">
        <v>273.59991200000002</v>
      </c>
      <c r="AJ269" s="52">
        <v>1040.779603</v>
      </c>
    </row>
    <row r="270" spans="1:36">
      <c r="A270" s="12"/>
      <c r="B270" s="104"/>
      <c r="C270" s="14" t="s">
        <v>233</v>
      </c>
      <c r="D270" s="52">
        <v>12.15897</v>
      </c>
      <c r="E270" s="52">
        <v>53.547441999999997</v>
      </c>
      <c r="F270" s="52"/>
      <c r="G270" s="52">
        <v>19.706171000000001</v>
      </c>
      <c r="H270" s="52">
        <v>3.7169810000000001</v>
      </c>
      <c r="I270" s="52"/>
      <c r="J270" s="52">
        <v>135.15372400000001</v>
      </c>
      <c r="K270" s="52">
        <v>66.880121000000003</v>
      </c>
      <c r="L270" s="52">
        <v>1227.1270609999999</v>
      </c>
      <c r="M270" s="52">
        <v>1831.7429770000001</v>
      </c>
      <c r="N270" s="52">
        <v>93.160360999999995</v>
      </c>
      <c r="O270" s="52"/>
      <c r="P270" s="52">
        <v>1052.2655549999999</v>
      </c>
      <c r="Q270" s="52">
        <v>20.419632</v>
      </c>
      <c r="R270" s="52">
        <v>958.38902599999994</v>
      </c>
      <c r="S270" s="52">
        <v>0</v>
      </c>
      <c r="T270" s="52">
        <v>1174.3918610000001</v>
      </c>
      <c r="U270" s="52">
        <v>0</v>
      </c>
      <c r="V270" s="52">
        <v>2224.7998259999999</v>
      </c>
      <c r="W270" s="52"/>
      <c r="X270" s="52">
        <v>48.490468</v>
      </c>
      <c r="Y270" s="52">
        <v>3.4416660000000001</v>
      </c>
      <c r="Z270" s="52"/>
      <c r="AA270" s="52"/>
      <c r="AB270" s="52"/>
      <c r="AC270" s="52">
        <v>2.2841429999999998</v>
      </c>
      <c r="AD270" s="52"/>
      <c r="AE270" s="52">
        <v>29.168801999999999</v>
      </c>
      <c r="AF270" s="52">
        <v>176.35119599999999</v>
      </c>
      <c r="AG270" s="52">
        <v>257.753444</v>
      </c>
      <c r="AH270" s="52"/>
      <c r="AI270" s="52">
        <v>252.115587</v>
      </c>
      <c r="AJ270" s="52">
        <v>1003.751309</v>
      </c>
    </row>
    <row r="271" spans="1:36">
      <c r="A271" s="12"/>
      <c r="B271" s="104"/>
      <c r="C271" s="14" t="s">
        <v>234</v>
      </c>
      <c r="D271" s="52">
        <v>13.799617</v>
      </c>
      <c r="E271" s="52">
        <v>54.496186000000002</v>
      </c>
      <c r="F271" s="52"/>
      <c r="G271" s="52">
        <v>8.3814100000000007</v>
      </c>
      <c r="H271" s="52">
        <v>5.2800789999999997</v>
      </c>
      <c r="I271" s="52"/>
      <c r="J271" s="52">
        <v>115.492037</v>
      </c>
      <c r="K271" s="52">
        <v>68.380089999999996</v>
      </c>
      <c r="L271" s="52">
        <v>1156.036402</v>
      </c>
      <c r="M271" s="52">
        <v>1884.160885</v>
      </c>
      <c r="N271" s="52">
        <v>93.874336999999997</v>
      </c>
      <c r="O271" s="52"/>
      <c r="P271" s="52">
        <v>1064.8399159999999</v>
      </c>
      <c r="Q271" s="52">
        <v>21.032823</v>
      </c>
      <c r="R271" s="52">
        <v>880.685472</v>
      </c>
      <c r="S271" s="52">
        <v>0</v>
      </c>
      <c r="T271" s="52">
        <v>1189.5677020000001</v>
      </c>
      <c r="U271" s="52">
        <v>0</v>
      </c>
      <c r="V271" s="52">
        <v>2013.8053540000001</v>
      </c>
      <c r="W271" s="52"/>
      <c r="X271" s="52">
        <v>40.226626000000003</v>
      </c>
      <c r="Y271" s="52">
        <v>3.3093720000000002</v>
      </c>
      <c r="Z271" s="52"/>
      <c r="AA271" s="52"/>
      <c r="AB271" s="52"/>
      <c r="AC271" s="52">
        <v>2.4391159999999998</v>
      </c>
      <c r="AD271" s="52"/>
      <c r="AE271" s="52">
        <v>33.203667000000003</v>
      </c>
      <c r="AF271" s="52">
        <v>228.02688000000001</v>
      </c>
      <c r="AG271" s="52">
        <v>280.24267700000001</v>
      </c>
      <c r="AH271" s="52"/>
      <c r="AI271" s="52">
        <v>255.043521</v>
      </c>
      <c r="AJ271" s="52">
        <v>901.85377100000005</v>
      </c>
    </row>
    <row r="272" spans="1:36">
      <c r="A272" s="12"/>
      <c r="B272" s="104"/>
      <c r="C272" s="14" t="s">
        <v>235</v>
      </c>
      <c r="D272" s="52">
        <v>10.089648</v>
      </c>
      <c r="E272" s="52">
        <v>44.112662999999998</v>
      </c>
      <c r="F272" s="52"/>
      <c r="G272" s="52">
        <v>6.9360609999999996</v>
      </c>
      <c r="H272" s="52">
        <v>5.783379</v>
      </c>
      <c r="I272" s="52"/>
      <c r="J272" s="52">
        <v>114.130281</v>
      </c>
      <c r="K272" s="52">
        <v>64.875191999999998</v>
      </c>
      <c r="L272" s="52">
        <v>1224.5229039999999</v>
      </c>
      <c r="M272" s="52">
        <v>1888.3136810000001</v>
      </c>
      <c r="N272" s="52">
        <v>96.386392999999998</v>
      </c>
      <c r="O272" s="52"/>
      <c r="P272" s="52">
        <v>1062.0621880000001</v>
      </c>
      <c r="Q272" s="52">
        <v>22.928626999999999</v>
      </c>
      <c r="R272" s="52">
        <v>928.61183100000005</v>
      </c>
      <c r="S272" s="52">
        <v>0</v>
      </c>
      <c r="T272" s="52">
        <v>1212.722391</v>
      </c>
      <c r="U272" s="52">
        <v>0</v>
      </c>
      <c r="V272" s="52">
        <v>2224.2814199999998</v>
      </c>
      <c r="W272" s="52"/>
      <c r="X272" s="52">
        <v>33.246372000000001</v>
      </c>
      <c r="Y272" s="52">
        <v>4.4365319999999997</v>
      </c>
      <c r="Z272" s="52"/>
      <c r="AA272" s="52"/>
      <c r="AB272" s="52"/>
      <c r="AC272" s="52">
        <v>2.1682109999999999</v>
      </c>
      <c r="AD272" s="52"/>
      <c r="AE272" s="52">
        <v>25.701871000000001</v>
      </c>
      <c r="AF272" s="52">
        <v>185.33874299999999</v>
      </c>
      <c r="AG272" s="52">
        <v>273.65970900000002</v>
      </c>
      <c r="AH272" s="52"/>
      <c r="AI272" s="52">
        <v>250.70169200000001</v>
      </c>
      <c r="AJ272" s="52">
        <v>961.36001399999998</v>
      </c>
    </row>
    <row r="273" spans="1:36">
      <c r="A273" s="12"/>
      <c r="B273" s="104"/>
      <c r="C273" s="14" t="s">
        <v>236</v>
      </c>
      <c r="D273" s="52">
        <v>11.811951000000001</v>
      </c>
      <c r="E273" s="52">
        <v>64.798186000000001</v>
      </c>
      <c r="F273" s="52"/>
      <c r="G273" s="52">
        <v>7.1782170000000001</v>
      </c>
      <c r="H273" s="52">
        <v>5.7729369999999998</v>
      </c>
      <c r="I273" s="52"/>
      <c r="J273" s="52">
        <v>127.193343</v>
      </c>
      <c r="K273" s="52">
        <v>70.028622999999996</v>
      </c>
      <c r="L273" s="52">
        <v>1206.3703660000001</v>
      </c>
      <c r="M273" s="52">
        <v>1982.459053</v>
      </c>
      <c r="N273" s="52">
        <v>90.891401000000002</v>
      </c>
      <c r="O273" s="52"/>
      <c r="P273" s="52">
        <v>1078.301974</v>
      </c>
      <c r="Q273" s="52">
        <v>21.169519000000001</v>
      </c>
      <c r="R273" s="52">
        <v>948.35218399999997</v>
      </c>
      <c r="S273" s="52">
        <v>0</v>
      </c>
      <c r="T273" s="52">
        <v>1233.1464699999999</v>
      </c>
      <c r="U273" s="52">
        <v>0</v>
      </c>
      <c r="V273" s="52">
        <v>2425.3341460000001</v>
      </c>
      <c r="W273" s="52"/>
      <c r="X273" s="52">
        <v>56.424138999999997</v>
      </c>
      <c r="Y273" s="52">
        <v>6.3897849999999998</v>
      </c>
      <c r="Z273" s="52"/>
      <c r="AA273" s="52"/>
      <c r="AB273" s="52"/>
      <c r="AC273" s="52">
        <v>1.4527890000000001</v>
      </c>
      <c r="AD273" s="52"/>
      <c r="AE273" s="52">
        <v>24.801015</v>
      </c>
      <c r="AF273" s="52">
        <v>187.41335900000001</v>
      </c>
      <c r="AG273" s="52">
        <v>247.01409799999999</v>
      </c>
      <c r="AH273" s="52"/>
      <c r="AI273" s="52">
        <v>208.68813800000001</v>
      </c>
      <c r="AJ273" s="52">
        <v>887.72560399999998</v>
      </c>
    </row>
    <row r="274" spans="1:36">
      <c r="A274" s="12"/>
      <c r="B274" s="104"/>
      <c r="C274" s="14" t="s">
        <v>237</v>
      </c>
      <c r="D274" s="52">
        <v>11.065768</v>
      </c>
      <c r="E274" s="52">
        <v>111.441198</v>
      </c>
      <c r="F274" s="52"/>
      <c r="G274" s="52">
        <v>153.056432</v>
      </c>
      <c r="H274" s="52">
        <v>17.380075000000001</v>
      </c>
      <c r="I274" s="52"/>
      <c r="J274" s="52">
        <v>121.652103</v>
      </c>
      <c r="K274" s="52">
        <v>72.917427000000004</v>
      </c>
      <c r="L274" s="52">
        <v>1177.1764370000001</v>
      </c>
      <c r="M274" s="52">
        <v>2836.926856</v>
      </c>
      <c r="N274" s="52">
        <v>89.272373000000002</v>
      </c>
      <c r="O274" s="52"/>
      <c r="P274" s="52">
        <v>1092.6308529999999</v>
      </c>
      <c r="Q274" s="52">
        <v>23.193458</v>
      </c>
      <c r="R274" s="52">
        <v>977.12433099999998</v>
      </c>
      <c r="S274" s="52">
        <v>0</v>
      </c>
      <c r="T274" s="52">
        <v>1243.2897029999999</v>
      </c>
      <c r="U274" s="52">
        <v>0</v>
      </c>
      <c r="V274" s="52">
        <v>2260.008339</v>
      </c>
      <c r="W274" s="52"/>
      <c r="X274" s="52">
        <v>39.279245000000003</v>
      </c>
      <c r="Y274" s="52">
        <v>23.911266000000001</v>
      </c>
      <c r="Z274" s="52"/>
      <c r="AA274" s="52"/>
      <c r="AB274" s="52"/>
      <c r="AC274" s="52">
        <v>3.1420400000000002</v>
      </c>
      <c r="AD274" s="52"/>
      <c r="AE274" s="52">
        <v>24.652726999999999</v>
      </c>
      <c r="AF274" s="52">
        <v>166.460869</v>
      </c>
      <c r="AG274" s="52">
        <v>316.02094899999997</v>
      </c>
      <c r="AH274" s="52"/>
      <c r="AI274" s="52">
        <v>131.42158599999999</v>
      </c>
      <c r="AJ274" s="52">
        <v>783.00533299999995</v>
      </c>
    </row>
    <row r="275" spans="1:36">
      <c r="A275" s="12"/>
      <c r="B275" s="104">
        <v>2011</v>
      </c>
      <c r="C275" s="14" t="s">
        <v>226</v>
      </c>
      <c r="D275" s="52">
        <v>8.2078749999999996</v>
      </c>
      <c r="E275" s="52">
        <v>104.714512</v>
      </c>
      <c r="F275" s="52"/>
      <c r="G275" s="52">
        <v>153.49042900000001</v>
      </c>
      <c r="H275" s="52">
        <v>33.124696</v>
      </c>
      <c r="I275" s="52"/>
      <c r="J275" s="52">
        <v>60.628954999999998</v>
      </c>
      <c r="K275" s="52">
        <v>77.701053000000002</v>
      </c>
      <c r="L275" s="52">
        <v>1184.40687</v>
      </c>
      <c r="M275" s="52">
        <v>3007.8048939999999</v>
      </c>
      <c r="N275" s="52">
        <v>78.329255000000003</v>
      </c>
      <c r="O275" s="52"/>
      <c r="P275" s="52">
        <v>1116.5779789999999</v>
      </c>
      <c r="Q275" s="52">
        <v>23.262869999999999</v>
      </c>
      <c r="R275" s="52">
        <v>1130.2170060000001</v>
      </c>
      <c r="S275" s="52">
        <v>0</v>
      </c>
      <c r="T275" s="52">
        <v>1270.867745</v>
      </c>
      <c r="U275" s="52">
        <v>0</v>
      </c>
      <c r="V275" s="52">
        <v>2256.0870639999998</v>
      </c>
      <c r="W275" s="52"/>
      <c r="X275" s="52">
        <v>35.011744999999998</v>
      </c>
      <c r="Y275" s="52">
        <v>24.688222</v>
      </c>
      <c r="Z275" s="52"/>
      <c r="AA275" s="52"/>
      <c r="AB275" s="52"/>
      <c r="AC275" s="52">
        <v>3.7924799999999999</v>
      </c>
      <c r="AD275" s="52"/>
      <c r="AE275" s="52">
        <v>28.842023999999999</v>
      </c>
      <c r="AF275" s="52">
        <v>163.068353</v>
      </c>
      <c r="AG275" s="52">
        <v>305.30137400000001</v>
      </c>
      <c r="AH275" s="52"/>
      <c r="AI275" s="52">
        <v>109.65495300000001</v>
      </c>
      <c r="AJ275" s="52">
        <v>785.46419600000002</v>
      </c>
    </row>
    <row r="276" spans="1:36">
      <c r="A276" s="12"/>
      <c r="B276" s="104"/>
      <c r="C276" s="14" t="s">
        <v>227</v>
      </c>
      <c r="D276" s="52">
        <v>11.682745000000001</v>
      </c>
      <c r="E276" s="52">
        <v>99.203185000000005</v>
      </c>
      <c r="F276" s="52"/>
      <c r="G276" s="52">
        <v>153.45591099999999</v>
      </c>
      <c r="H276" s="52">
        <v>31.747819</v>
      </c>
      <c r="I276" s="52"/>
      <c r="J276" s="52">
        <v>61.888789000000003</v>
      </c>
      <c r="K276" s="52">
        <v>71.544533000000001</v>
      </c>
      <c r="L276" s="52">
        <v>1232.044637</v>
      </c>
      <c r="M276" s="52">
        <v>3044.674321</v>
      </c>
      <c r="N276" s="52">
        <v>76.732157999999998</v>
      </c>
      <c r="O276" s="52"/>
      <c r="P276" s="52">
        <v>1138.7025900000001</v>
      </c>
      <c r="Q276" s="52">
        <v>24.262129000000002</v>
      </c>
      <c r="R276" s="52">
        <v>1273.3829539999999</v>
      </c>
      <c r="S276" s="52">
        <v>0</v>
      </c>
      <c r="T276" s="52">
        <v>1317.4194869999999</v>
      </c>
      <c r="U276" s="52">
        <v>0</v>
      </c>
      <c r="V276" s="52">
        <v>2246.3247529999999</v>
      </c>
      <c r="W276" s="52"/>
      <c r="X276" s="52">
        <v>41.253658999999999</v>
      </c>
      <c r="Y276" s="52">
        <v>30.082184999999999</v>
      </c>
      <c r="Z276" s="52"/>
      <c r="AA276" s="52"/>
      <c r="AB276" s="52"/>
      <c r="AC276" s="52">
        <v>2.8346450000000001</v>
      </c>
      <c r="AD276" s="52"/>
      <c r="AE276" s="52">
        <v>34.806789999999999</v>
      </c>
      <c r="AF276" s="52">
        <v>153.900047</v>
      </c>
      <c r="AG276" s="52">
        <v>321.95735500000001</v>
      </c>
      <c r="AH276" s="52"/>
      <c r="AI276" s="52">
        <v>156.03652500000001</v>
      </c>
      <c r="AJ276" s="52">
        <v>792.04523800000004</v>
      </c>
    </row>
    <row r="277" spans="1:36">
      <c r="A277" s="12"/>
      <c r="B277" s="104"/>
      <c r="C277" s="14" t="s">
        <v>228</v>
      </c>
      <c r="D277" s="52">
        <v>11.320952999999999</v>
      </c>
      <c r="E277" s="52">
        <v>94.631632999999994</v>
      </c>
      <c r="F277" s="52"/>
      <c r="G277" s="52">
        <v>165.692396</v>
      </c>
      <c r="H277" s="52">
        <v>30.697201</v>
      </c>
      <c r="I277" s="52"/>
      <c r="J277" s="52">
        <v>105.92821600000001</v>
      </c>
      <c r="K277" s="52">
        <v>70.223782</v>
      </c>
      <c r="L277" s="52">
        <v>1218.3338759999999</v>
      </c>
      <c r="M277" s="52">
        <v>2879.608909</v>
      </c>
      <c r="N277" s="52">
        <v>77.006083000000004</v>
      </c>
      <c r="O277" s="52"/>
      <c r="P277" s="52">
        <v>1135.8363609999999</v>
      </c>
      <c r="Q277" s="52">
        <v>20.160294</v>
      </c>
      <c r="R277" s="52">
        <v>1355.3497600000001</v>
      </c>
      <c r="S277" s="52">
        <v>0</v>
      </c>
      <c r="T277" s="52">
        <v>1327.6808860000001</v>
      </c>
      <c r="U277" s="52">
        <v>0</v>
      </c>
      <c r="V277" s="52">
        <v>2247.7613419999998</v>
      </c>
      <c r="W277" s="52"/>
      <c r="X277" s="52">
        <v>30.163392999999999</v>
      </c>
      <c r="Y277" s="52">
        <v>23.503018000000001</v>
      </c>
      <c r="Z277" s="52"/>
      <c r="AA277" s="52"/>
      <c r="AB277" s="52"/>
      <c r="AC277" s="52">
        <v>3.8354249999999999</v>
      </c>
      <c r="AD277" s="52"/>
      <c r="AE277" s="52">
        <v>31.611726000000001</v>
      </c>
      <c r="AF277" s="52">
        <v>171.43641199999999</v>
      </c>
      <c r="AG277" s="52">
        <v>323.57962400000002</v>
      </c>
      <c r="AH277" s="52"/>
      <c r="AI277" s="52">
        <v>469.88442900000001</v>
      </c>
      <c r="AJ277" s="52">
        <v>789.22893599999998</v>
      </c>
    </row>
    <row r="278" spans="1:36">
      <c r="A278" s="12"/>
      <c r="B278" s="104"/>
      <c r="C278" s="14" t="s">
        <v>229</v>
      </c>
      <c r="D278" s="52">
        <v>12.383029000000001</v>
      </c>
      <c r="E278" s="52">
        <v>94.504125999999999</v>
      </c>
      <c r="F278" s="52"/>
      <c r="G278" s="52">
        <v>168.35493600000001</v>
      </c>
      <c r="H278" s="52">
        <v>33.918228999999997</v>
      </c>
      <c r="I278" s="52"/>
      <c r="J278" s="52">
        <v>103.571619</v>
      </c>
      <c r="K278" s="52">
        <v>62.289299999999997</v>
      </c>
      <c r="L278" s="52">
        <v>669.53268200000002</v>
      </c>
      <c r="M278" s="52">
        <v>2972.9070969999998</v>
      </c>
      <c r="N278" s="52">
        <v>77.701487</v>
      </c>
      <c r="O278" s="52"/>
      <c r="P278" s="52">
        <v>1154.706316</v>
      </c>
      <c r="Q278" s="52">
        <v>16.839251000000001</v>
      </c>
      <c r="R278" s="52">
        <v>1712.593932</v>
      </c>
      <c r="S278" s="52">
        <v>0</v>
      </c>
      <c r="T278" s="52">
        <v>1324.5171889999999</v>
      </c>
      <c r="U278" s="52">
        <v>0</v>
      </c>
      <c r="V278" s="52">
        <v>2101.8516610000001</v>
      </c>
      <c r="W278" s="52"/>
      <c r="X278" s="52">
        <v>26.761979</v>
      </c>
      <c r="Y278" s="52">
        <v>22.373273000000001</v>
      </c>
      <c r="Z278" s="52"/>
      <c r="AA278" s="52"/>
      <c r="AB278" s="52"/>
      <c r="AC278" s="52">
        <v>3.3470710000000001</v>
      </c>
      <c r="AD278" s="52"/>
      <c r="AE278" s="52">
        <v>30.852287</v>
      </c>
      <c r="AF278" s="52">
        <v>168.324252</v>
      </c>
      <c r="AG278" s="52">
        <v>323.27222</v>
      </c>
      <c r="AH278" s="52"/>
      <c r="AI278" s="52">
        <v>474.841701</v>
      </c>
      <c r="AJ278" s="52">
        <v>814.01051199999995</v>
      </c>
    </row>
    <row r="279" spans="1:36">
      <c r="A279" s="12"/>
      <c r="B279" s="104"/>
      <c r="C279" s="14" t="s">
        <v>230</v>
      </c>
      <c r="D279" s="52">
        <v>6.5864180000000001</v>
      </c>
      <c r="E279" s="52">
        <v>95.113082000000006</v>
      </c>
      <c r="F279" s="52"/>
      <c r="G279" s="52">
        <v>164.681963</v>
      </c>
      <c r="H279" s="52">
        <v>33.812066999999999</v>
      </c>
      <c r="I279" s="52"/>
      <c r="J279" s="52">
        <v>107.737268</v>
      </c>
      <c r="K279" s="52">
        <v>52.943637000000003</v>
      </c>
      <c r="L279" s="52">
        <v>670.62122999999997</v>
      </c>
      <c r="M279" s="52">
        <v>2988.302807</v>
      </c>
      <c r="N279" s="52">
        <v>50.313127999999999</v>
      </c>
      <c r="O279" s="52"/>
      <c r="P279" s="52">
        <v>1167.8611860000001</v>
      </c>
      <c r="Q279" s="52">
        <v>16.713811</v>
      </c>
      <c r="R279" s="52">
        <v>1763.8259330000001</v>
      </c>
      <c r="S279" s="52">
        <v>0</v>
      </c>
      <c r="T279" s="52">
        <v>1359.622061</v>
      </c>
      <c r="U279" s="52">
        <v>0</v>
      </c>
      <c r="V279" s="52">
        <v>2021.410322</v>
      </c>
      <c r="W279" s="52"/>
      <c r="X279" s="52">
        <v>21.873235000000001</v>
      </c>
      <c r="Y279" s="52">
        <v>17.368979</v>
      </c>
      <c r="Z279" s="52"/>
      <c r="AA279" s="52"/>
      <c r="AB279" s="52"/>
      <c r="AC279" s="52">
        <v>4.6995129999999996</v>
      </c>
      <c r="AD279" s="52"/>
      <c r="AE279" s="52">
        <v>26.129045999999999</v>
      </c>
      <c r="AF279" s="52">
        <v>146.519586</v>
      </c>
      <c r="AG279" s="52">
        <v>322.55028700000003</v>
      </c>
      <c r="AH279" s="52"/>
      <c r="AI279" s="52">
        <v>492.59675600000003</v>
      </c>
      <c r="AJ279" s="52">
        <v>867.86178299999995</v>
      </c>
    </row>
    <row r="280" spans="1:36">
      <c r="A280" s="12"/>
      <c r="B280" s="104"/>
      <c r="C280" s="14" t="s">
        <v>231</v>
      </c>
      <c r="D280" s="52">
        <v>19.771671999999999</v>
      </c>
      <c r="E280" s="52">
        <v>97.089133000000004</v>
      </c>
      <c r="F280" s="52"/>
      <c r="G280" s="52">
        <v>165.344864</v>
      </c>
      <c r="H280" s="52">
        <v>31.388660999999999</v>
      </c>
      <c r="I280" s="52"/>
      <c r="J280" s="52">
        <v>89.935520999999994</v>
      </c>
      <c r="K280" s="52">
        <v>56.516809000000002</v>
      </c>
      <c r="L280" s="52">
        <v>655.32556699999998</v>
      </c>
      <c r="M280" s="52">
        <v>2946.8753069999998</v>
      </c>
      <c r="N280" s="52">
        <v>51.986513000000002</v>
      </c>
      <c r="O280" s="52"/>
      <c r="P280" s="52">
        <v>1185.073071</v>
      </c>
      <c r="Q280" s="52">
        <v>14.163102</v>
      </c>
      <c r="R280" s="52">
        <v>1874.6650890000001</v>
      </c>
      <c r="S280" s="52">
        <v>0</v>
      </c>
      <c r="T280" s="52">
        <v>1272.5328569999999</v>
      </c>
      <c r="U280" s="52">
        <v>0</v>
      </c>
      <c r="V280" s="52">
        <v>2089.4247270000001</v>
      </c>
      <c r="W280" s="52"/>
      <c r="X280" s="52">
        <v>25.948326000000002</v>
      </c>
      <c r="Y280" s="52">
        <v>19.443418000000001</v>
      </c>
      <c r="Z280" s="52"/>
      <c r="AA280" s="52"/>
      <c r="AB280" s="52"/>
      <c r="AC280" s="52">
        <v>22.702062999999999</v>
      </c>
      <c r="AD280" s="52"/>
      <c r="AE280" s="52">
        <v>26.059350999999999</v>
      </c>
      <c r="AF280" s="52">
        <v>224.61975000000001</v>
      </c>
      <c r="AG280" s="52">
        <v>312.33262999999999</v>
      </c>
      <c r="AH280" s="52"/>
      <c r="AI280" s="52">
        <v>468.61095299999999</v>
      </c>
      <c r="AJ280" s="52">
        <v>860.57796299999995</v>
      </c>
    </row>
    <row r="281" spans="1:36">
      <c r="A281" s="12"/>
      <c r="B281" s="104"/>
      <c r="C281" s="14" t="s">
        <v>232</v>
      </c>
      <c r="D281" s="52">
        <v>19.663744999999999</v>
      </c>
      <c r="E281" s="52">
        <v>124.403802</v>
      </c>
      <c r="F281" s="52"/>
      <c r="G281" s="52">
        <v>179.737853</v>
      </c>
      <c r="H281" s="52">
        <v>38.170924999999997</v>
      </c>
      <c r="I281" s="52"/>
      <c r="J281" s="52">
        <v>88.901509000000004</v>
      </c>
      <c r="K281" s="52">
        <v>59.887796000000002</v>
      </c>
      <c r="L281" s="52">
        <v>593.75927300000001</v>
      </c>
      <c r="M281" s="52">
        <v>2992.37372</v>
      </c>
      <c r="N281" s="52">
        <v>51.877941</v>
      </c>
      <c r="O281" s="52"/>
      <c r="P281" s="52">
        <v>1163.3682899999999</v>
      </c>
      <c r="Q281" s="52">
        <v>12.59329</v>
      </c>
      <c r="R281" s="52">
        <v>1889.967324</v>
      </c>
      <c r="S281" s="52">
        <v>0</v>
      </c>
      <c r="T281" s="52">
        <v>1295.0007149999999</v>
      </c>
      <c r="U281" s="52">
        <v>0</v>
      </c>
      <c r="V281" s="52">
        <v>2029.6197890000001</v>
      </c>
      <c r="W281" s="52"/>
      <c r="X281" s="52">
        <v>26.312059000000001</v>
      </c>
      <c r="Y281" s="52">
        <v>22.333425999999999</v>
      </c>
      <c r="Z281" s="52"/>
      <c r="AA281" s="52"/>
      <c r="AB281" s="52"/>
      <c r="AC281" s="52">
        <v>23.532031</v>
      </c>
      <c r="AD281" s="52"/>
      <c r="AE281" s="52">
        <v>27.283949</v>
      </c>
      <c r="AF281" s="52">
        <v>106.13126099999999</v>
      </c>
      <c r="AG281" s="52">
        <v>343.52540599999998</v>
      </c>
      <c r="AH281" s="52"/>
      <c r="AI281" s="52">
        <v>445.07511199999999</v>
      </c>
      <c r="AJ281" s="52">
        <v>864.66135399999996</v>
      </c>
    </row>
    <row r="282" spans="1:36">
      <c r="A282" s="12"/>
      <c r="B282" s="104"/>
      <c r="C282" s="14" t="s">
        <v>233</v>
      </c>
      <c r="D282" s="52">
        <v>15.390103</v>
      </c>
      <c r="E282" s="52">
        <v>132.702823</v>
      </c>
      <c r="F282" s="52"/>
      <c r="G282" s="52">
        <v>177.00625199999999</v>
      </c>
      <c r="H282" s="52">
        <v>34.618299999999998</v>
      </c>
      <c r="I282" s="52"/>
      <c r="J282" s="52">
        <v>88.284768999999997</v>
      </c>
      <c r="K282" s="52">
        <v>88.069368999999995</v>
      </c>
      <c r="L282" s="52">
        <v>620.36641399999996</v>
      </c>
      <c r="M282" s="52">
        <v>3036.7206740000001</v>
      </c>
      <c r="N282" s="52">
        <v>55.638559000000001</v>
      </c>
      <c r="O282" s="52"/>
      <c r="P282" s="52">
        <v>1156.084241</v>
      </c>
      <c r="Q282" s="52">
        <v>12.972212000000001</v>
      </c>
      <c r="R282" s="52">
        <v>1939.403188</v>
      </c>
      <c r="S282" s="52">
        <v>0</v>
      </c>
      <c r="T282" s="52">
        <v>1340.2661519999999</v>
      </c>
      <c r="U282" s="52">
        <v>0</v>
      </c>
      <c r="V282" s="52">
        <v>1914.5798850000001</v>
      </c>
      <c r="W282" s="52"/>
      <c r="X282" s="52">
        <v>19.587457000000001</v>
      </c>
      <c r="Y282" s="52">
        <v>21.286391999999999</v>
      </c>
      <c r="Z282" s="52"/>
      <c r="AA282" s="52"/>
      <c r="AB282" s="52"/>
      <c r="AC282" s="52">
        <v>22.467806</v>
      </c>
      <c r="AD282" s="52"/>
      <c r="AE282" s="52">
        <v>29.663789999999999</v>
      </c>
      <c r="AF282" s="52">
        <v>73.837138999999993</v>
      </c>
      <c r="AG282" s="52">
        <v>351.172258</v>
      </c>
      <c r="AH282" s="52"/>
      <c r="AI282" s="52">
        <v>440.50735800000001</v>
      </c>
      <c r="AJ282" s="52">
        <v>1000.445058</v>
      </c>
    </row>
    <row r="283" spans="1:36">
      <c r="A283" s="12"/>
      <c r="B283" s="104"/>
      <c r="C283" s="14" t="s">
        <v>234</v>
      </c>
      <c r="D283" s="52">
        <v>15.246516</v>
      </c>
      <c r="E283" s="52">
        <v>176.11287100000001</v>
      </c>
      <c r="F283" s="52"/>
      <c r="G283" s="52">
        <v>189.21757500000001</v>
      </c>
      <c r="H283" s="52">
        <v>35.254398000000002</v>
      </c>
      <c r="I283" s="52"/>
      <c r="J283" s="52">
        <v>88.964160000000007</v>
      </c>
      <c r="K283" s="52">
        <v>84.067642000000006</v>
      </c>
      <c r="L283" s="52">
        <v>572.86963900000001</v>
      </c>
      <c r="M283" s="52">
        <v>2853.7360269999999</v>
      </c>
      <c r="N283" s="52">
        <v>54.986136999999999</v>
      </c>
      <c r="O283" s="52"/>
      <c r="P283" s="52">
        <v>1149.77494</v>
      </c>
      <c r="Q283" s="52">
        <v>13.753485</v>
      </c>
      <c r="R283" s="52">
        <v>1903.8036059999999</v>
      </c>
      <c r="S283" s="52">
        <v>0</v>
      </c>
      <c r="T283" s="52">
        <v>1327.6433890000001</v>
      </c>
      <c r="U283" s="52">
        <v>0</v>
      </c>
      <c r="V283" s="52">
        <v>1897.1162099999999</v>
      </c>
      <c r="W283" s="52"/>
      <c r="X283" s="52">
        <v>19.735229</v>
      </c>
      <c r="Y283" s="52">
        <v>20.749782</v>
      </c>
      <c r="Z283" s="52"/>
      <c r="AA283" s="52"/>
      <c r="AB283" s="52"/>
      <c r="AC283" s="52">
        <v>22.752133000000001</v>
      </c>
      <c r="AD283" s="52"/>
      <c r="AE283" s="52">
        <v>28.977069</v>
      </c>
      <c r="AF283" s="52">
        <v>85.278655000000001</v>
      </c>
      <c r="AG283" s="52">
        <v>366.70194800000002</v>
      </c>
      <c r="AH283" s="52"/>
      <c r="AI283" s="52">
        <v>461.58322500000003</v>
      </c>
      <c r="AJ283" s="52">
        <v>1030.4905100000001</v>
      </c>
    </row>
    <row r="284" spans="1:36">
      <c r="A284" s="12"/>
      <c r="B284" s="104"/>
      <c r="C284" s="14" t="s">
        <v>235</v>
      </c>
      <c r="D284" s="52">
        <v>41.057071000000001</v>
      </c>
      <c r="E284" s="52">
        <v>179.32140699999999</v>
      </c>
      <c r="F284" s="52"/>
      <c r="G284" s="52">
        <v>188.759908</v>
      </c>
      <c r="H284" s="52">
        <v>35.858567000000001</v>
      </c>
      <c r="I284" s="52"/>
      <c r="J284" s="52">
        <v>88.052791999999997</v>
      </c>
      <c r="K284" s="52">
        <v>82.618223</v>
      </c>
      <c r="L284" s="52">
        <v>554.99265800000001</v>
      </c>
      <c r="M284" s="52">
        <v>2675.2534799999999</v>
      </c>
      <c r="N284" s="52">
        <v>53.017212000000001</v>
      </c>
      <c r="O284" s="52"/>
      <c r="P284" s="52">
        <v>1161.94255</v>
      </c>
      <c r="Q284" s="52">
        <v>10.620414</v>
      </c>
      <c r="R284" s="52">
        <v>1977.3527260000001</v>
      </c>
      <c r="S284" s="52">
        <v>0</v>
      </c>
      <c r="T284" s="52">
        <v>1359.285093</v>
      </c>
      <c r="U284" s="52">
        <v>0</v>
      </c>
      <c r="V284" s="52">
        <v>1893.153632</v>
      </c>
      <c r="W284" s="52"/>
      <c r="X284" s="52">
        <v>85.573867000000007</v>
      </c>
      <c r="Y284" s="52">
        <v>18.312303</v>
      </c>
      <c r="Z284" s="52"/>
      <c r="AA284" s="52"/>
      <c r="AB284" s="52"/>
      <c r="AC284" s="52">
        <v>22.973137999999999</v>
      </c>
      <c r="AD284" s="52"/>
      <c r="AE284" s="52">
        <v>28.027177999999999</v>
      </c>
      <c r="AF284" s="52">
        <v>85.875468999999995</v>
      </c>
      <c r="AG284" s="52">
        <v>321.50746600000002</v>
      </c>
      <c r="AH284" s="52"/>
      <c r="AI284" s="52">
        <v>458.56162899999998</v>
      </c>
      <c r="AJ284" s="52">
        <v>823.38171499999999</v>
      </c>
    </row>
    <row r="285" spans="1:36">
      <c r="A285" s="12"/>
      <c r="B285" s="104"/>
      <c r="C285" s="14" t="s">
        <v>236</v>
      </c>
      <c r="D285" s="52">
        <v>44.877369000000002</v>
      </c>
      <c r="E285" s="52">
        <v>180.238283</v>
      </c>
      <c r="F285" s="52"/>
      <c r="G285" s="52">
        <v>202.597792</v>
      </c>
      <c r="H285" s="52">
        <v>56.505625000000002</v>
      </c>
      <c r="I285" s="52"/>
      <c r="J285" s="52">
        <v>76.048783</v>
      </c>
      <c r="K285" s="52">
        <v>99.335837999999995</v>
      </c>
      <c r="L285" s="52">
        <v>530.90078600000004</v>
      </c>
      <c r="M285" s="52">
        <v>2629.7516529999998</v>
      </c>
      <c r="N285" s="52">
        <v>60.049228999999997</v>
      </c>
      <c r="O285" s="52"/>
      <c r="P285" s="52">
        <v>1146.618894</v>
      </c>
      <c r="Q285" s="52">
        <v>13.426368</v>
      </c>
      <c r="R285" s="52">
        <v>1912.5054379999999</v>
      </c>
      <c r="S285" s="52">
        <v>0</v>
      </c>
      <c r="T285" s="52">
        <v>1284.3849970000001</v>
      </c>
      <c r="U285" s="52">
        <v>0</v>
      </c>
      <c r="V285" s="52">
        <v>1916.962726</v>
      </c>
      <c r="W285" s="52"/>
      <c r="X285" s="52">
        <v>86.267482000000001</v>
      </c>
      <c r="Y285" s="52">
        <v>24.542694999999998</v>
      </c>
      <c r="Z285" s="52"/>
      <c r="AA285" s="52"/>
      <c r="AB285" s="52"/>
      <c r="AC285" s="52">
        <v>24.973330000000001</v>
      </c>
      <c r="AD285" s="52"/>
      <c r="AE285" s="52">
        <v>38.051825999999998</v>
      </c>
      <c r="AF285" s="52">
        <v>113.421888</v>
      </c>
      <c r="AG285" s="52">
        <v>293.95081800000003</v>
      </c>
      <c r="AH285" s="52"/>
      <c r="AI285" s="52">
        <v>461.68132700000001</v>
      </c>
      <c r="AJ285" s="52">
        <v>814.30213800000001</v>
      </c>
    </row>
    <row r="286" spans="1:36">
      <c r="A286" s="12"/>
      <c r="B286" s="104"/>
      <c r="C286" s="14" t="s">
        <v>237</v>
      </c>
      <c r="D286" s="52">
        <v>86.398165000000006</v>
      </c>
      <c r="E286" s="52">
        <v>189.088517</v>
      </c>
      <c r="F286" s="52"/>
      <c r="G286" s="52">
        <v>188.57637299999999</v>
      </c>
      <c r="H286" s="52">
        <v>62.136682</v>
      </c>
      <c r="I286" s="52"/>
      <c r="J286" s="52">
        <v>76.266193999999999</v>
      </c>
      <c r="K286" s="52">
        <v>99.225094999999996</v>
      </c>
      <c r="L286" s="52">
        <v>531.30530699999997</v>
      </c>
      <c r="M286" s="52">
        <v>2536.8463790000001</v>
      </c>
      <c r="N286" s="52">
        <v>57.340344999999999</v>
      </c>
      <c r="O286" s="52"/>
      <c r="P286" s="52">
        <v>1630.4442779999999</v>
      </c>
      <c r="Q286" s="52">
        <v>14.054354999999999</v>
      </c>
      <c r="R286" s="52">
        <v>1777.2830180000001</v>
      </c>
      <c r="S286" s="52">
        <v>0</v>
      </c>
      <c r="T286" s="52">
        <v>1381.562416</v>
      </c>
      <c r="U286" s="52">
        <v>0</v>
      </c>
      <c r="V286" s="52">
        <v>1848.819062</v>
      </c>
      <c r="W286" s="52"/>
      <c r="X286" s="52">
        <v>86.228883999999994</v>
      </c>
      <c r="Y286" s="52">
        <v>26.316489000000001</v>
      </c>
      <c r="Z286" s="52"/>
      <c r="AA286" s="52"/>
      <c r="AB286" s="52"/>
      <c r="AC286" s="52">
        <v>25.283315999999999</v>
      </c>
      <c r="AD286" s="52"/>
      <c r="AE286" s="52">
        <v>33.597189999999998</v>
      </c>
      <c r="AF286" s="52">
        <v>91.485774000000006</v>
      </c>
      <c r="AG286" s="52">
        <v>318.48700300000002</v>
      </c>
      <c r="AH286" s="52"/>
      <c r="AI286" s="52">
        <v>457.62310500000001</v>
      </c>
      <c r="AJ286" s="52">
        <v>816.88906999999995</v>
      </c>
    </row>
    <row r="287" spans="1:36">
      <c r="A287" s="12"/>
      <c r="B287" s="104">
        <v>2012</v>
      </c>
      <c r="C287" s="14" t="s">
        <v>226</v>
      </c>
      <c r="D287" s="52">
        <v>95.876604999999998</v>
      </c>
      <c r="E287" s="52">
        <v>212.64410599999999</v>
      </c>
      <c r="F287" s="52"/>
      <c r="G287" s="52">
        <v>189.120901</v>
      </c>
      <c r="H287" s="52">
        <v>60.346471000000001</v>
      </c>
      <c r="I287" s="52"/>
      <c r="J287" s="52">
        <v>78.176548999999994</v>
      </c>
      <c r="K287" s="52">
        <v>101.509524</v>
      </c>
      <c r="L287" s="52">
        <v>595.56568400000003</v>
      </c>
      <c r="M287" s="52">
        <v>2461.1544990000002</v>
      </c>
      <c r="N287" s="52">
        <v>55.934216999999997</v>
      </c>
      <c r="O287" s="52"/>
      <c r="P287" s="52">
        <v>1167.808939</v>
      </c>
      <c r="Q287" s="52">
        <v>16.069402</v>
      </c>
      <c r="R287" s="52">
        <v>1544.6492820000001</v>
      </c>
      <c r="S287" s="52">
        <v>0</v>
      </c>
      <c r="T287" s="52">
        <v>1316.9476320000001</v>
      </c>
      <c r="U287" s="52">
        <v>0</v>
      </c>
      <c r="V287" s="52">
        <v>1871.9331790000001</v>
      </c>
      <c r="W287" s="52"/>
      <c r="X287" s="52">
        <v>77.061822000000006</v>
      </c>
      <c r="Y287" s="52">
        <v>29.323592000000001</v>
      </c>
      <c r="Z287" s="52"/>
      <c r="AA287" s="52"/>
      <c r="AB287" s="52"/>
      <c r="AC287" s="52">
        <v>28.165064000000001</v>
      </c>
      <c r="AD287" s="52"/>
      <c r="AE287" s="52">
        <v>40.444820999999997</v>
      </c>
      <c r="AF287" s="52">
        <v>91.403360000000006</v>
      </c>
      <c r="AG287" s="52">
        <v>308.04260099999999</v>
      </c>
      <c r="AH287" s="52"/>
      <c r="AI287" s="52">
        <v>542.37043300000005</v>
      </c>
      <c r="AJ287" s="52">
        <v>807.56463499999995</v>
      </c>
    </row>
    <row r="288" spans="1:36">
      <c r="A288" s="12"/>
      <c r="B288" s="104"/>
      <c r="C288" s="14" t="s">
        <v>227</v>
      </c>
      <c r="D288" s="52">
        <v>90.681689000000006</v>
      </c>
      <c r="E288" s="52">
        <v>210.08281600000001</v>
      </c>
      <c r="F288" s="52"/>
      <c r="G288" s="52">
        <v>188.36123900000001</v>
      </c>
      <c r="H288" s="52">
        <v>39.890335</v>
      </c>
      <c r="I288" s="52"/>
      <c r="J288" s="52">
        <v>77.811222999999998</v>
      </c>
      <c r="K288" s="52">
        <v>101.318606</v>
      </c>
      <c r="L288" s="52">
        <v>601.82928800000002</v>
      </c>
      <c r="M288" s="52">
        <v>2533.8062439999999</v>
      </c>
      <c r="N288" s="52">
        <v>59.698326000000002</v>
      </c>
      <c r="O288" s="52"/>
      <c r="P288" s="52">
        <v>1183.9114870000001</v>
      </c>
      <c r="Q288" s="52">
        <v>14.832725999999999</v>
      </c>
      <c r="R288" s="52">
        <v>1617.530802</v>
      </c>
      <c r="S288" s="52">
        <v>0</v>
      </c>
      <c r="T288" s="52">
        <v>1431.5696720000001</v>
      </c>
      <c r="U288" s="52">
        <v>0</v>
      </c>
      <c r="V288" s="52">
        <v>1874.813727</v>
      </c>
      <c r="W288" s="52"/>
      <c r="X288" s="52">
        <v>79.479405</v>
      </c>
      <c r="Y288" s="52">
        <v>25.177944</v>
      </c>
      <c r="Z288" s="52"/>
      <c r="AA288" s="52"/>
      <c r="AB288" s="52"/>
      <c r="AC288" s="52">
        <v>31.308658000000001</v>
      </c>
      <c r="AD288" s="52"/>
      <c r="AE288" s="52">
        <v>52.758257</v>
      </c>
      <c r="AF288" s="52">
        <v>120.332126</v>
      </c>
      <c r="AG288" s="52">
        <v>301.58355999999998</v>
      </c>
      <c r="AH288" s="52"/>
      <c r="AI288" s="52">
        <v>577.27042100000006</v>
      </c>
      <c r="AJ288" s="52">
        <v>828.066507</v>
      </c>
    </row>
    <row r="289" spans="1:36">
      <c r="A289" s="12"/>
      <c r="B289" s="104"/>
      <c r="C289" s="14" t="s">
        <v>228</v>
      </c>
      <c r="D289" s="52">
        <v>63.043643000000003</v>
      </c>
      <c r="E289" s="52">
        <v>208.46637200000001</v>
      </c>
      <c r="F289" s="52"/>
      <c r="G289" s="52">
        <v>190.38261800000001</v>
      </c>
      <c r="H289" s="52">
        <v>40.234408999999999</v>
      </c>
      <c r="I289" s="52"/>
      <c r="J289" s="52">
        <v>80.840130000000002</v>
      </c>
      <c r="K289" s="52">
        <v>118.392341</v>
      </c>
      <c r="L289" s="52">
        <v>607.51898600000004</v>
      </c>
      <c r="M289" s="52">
        <v>2479.5093440000001</v>
      </c>
      <c r="N289" s="52">
        <v>10.820497</v>
      </c>
      <c r="O289" s="52"/>
      <c r="P289" s="52">
        <v>1193.594564</v>
      </c>
      <c r="Q289" s="52">
        <v>15.540562</v>
      </c>
      <c r="R289" s="52">
        <v>1678.041156</v>
      </c>
      <c r="S289" s="52">
        <v>0</v>
      </c>
      <c r="T289" s="52">
        <v>1421.710425</v>
      </c>
      <c r="U289" s="52">
        <v>0</v>
      </c>
      <c r="V289" s="52">
        <v>1882.223211</v>
      </c>
      <c r="W289" s="52"/>
      <c r="X289" s="52">
        <v>50.712817000000001</v>
      </c>
      <c r="Y289" s="52">
        <v>25.925006</v>
      </c>
      <c r="Z289" s="52"/>
      <c r="AA289" s="52"/>
      <c r="AB289" s="52"/>
      <c r="AC289" s="52">
        <v>27.923506</v>
      </c>
      <c r="AD289" s="52"/>
      <c r="AE289" s="52">
        <v>48.774667000000001</v>
      </c>
      <c r="AF289" s="52">
        <v>86.456063</v>
      </c>
      <c r="AG289" s="52">
        <v>275.480548</v>
      </c>
      <c r="AH289" s="52"/>
      <c r="AI289" s="52">
        <v>587.48691599999995</v>
      </c>
      <c r="AJ289" s="52">
        <v>835.02786600000002</v>
      </c>
    </row>
    <row r="290" spans="1:36">
      <c r="A290" s="12"/>
      <c r="B290" s="104"/>
      <c r="C290" s="14" t="s">
        <v>229</v>
      </c>
      <c r="D290" s="52">
        <v>62.490411000000002</v>
      </c>
      <c r="E290" s="52">
        <v>208.82172199999999</v>
      </c>
      <c r="F290" s="52"/>
      <c r="G290" s="52">
        <v>189.88691800000001</v>
      </c>
      <c r="H290" s="52">
        <v>56.723894000000001</v>
      </c>
      <c r="I290" s="52"/>
      <c r="J290" s="52">
        <v>78.949301000000006</v>
      </c>
      <c r="K290" s="52">
        <v>124.740448</v>
      </c>
      <c r="L290" s="52">
        <v>618.25359400000002</v>
      </c>
      <c r="M290" s="52">
        <v>2256.794598</v>
      </c>
      <c r="N290" s="52">
        <v>63.569077999999998</v>
      </c>
      <c r="O290" s="52"/>
      <c r="P290" s="52">
        <v>1197.9609599999999</v>
      </c>
      <c r="Q290" s="52">
        <v>14.174092</v>
      </c>
      <c r="R290" s="52">
        <v>1686.360637</v>
      </c>
      <c r="S290" s="52">
        <v>0</v>
      </c>
      <c r="T290" s="52">
        <v>1435.3638579999999</v>
      </c>
      <c r="U290" s="52">
        <v>0</v>
      </c>
      <c r="V290" s="52">
        <v>1777.9453020000001</v>
      </c>
      <c r="W290" s="52"/>
      <c r="X290" s="52">
        <v>59.606628999999998</v>
      </c>
      <c r="Y290" s="52">
        <v>25.750692000000001</v>
      </c>
      <c r="Z290" s="52"/>
      <c r="AA290" s="52"/>
      <c r="AB290" s="52"/>
      <c r="AC290" s="52">
        <v>28.128029000000002</v>
      </c>
      <c r="AD290" s="52"/>
      <c r="AE290" s="52">
        <v>51.696682000000003</v>
      </c>
      <c r="AF290" s="52">
        <v>81.981477999999996</v>
      </c>
      <c r="AG290" s="52">
        <v>282.730098</v>
      </c>
      <c r="AH290" s="52"/>
      <c r="AI290" s="52">
        <v>592.81826699999999</v>
      </c>
      <c r="AJ290" s="52">
        <v>831.96911599999999</v>
      </c>
    </row>
    <row r="291" spans="1:36">
      <c r="A291" s="12"/>
      <c r="B291" s="104"/>
      <c r="C291" s="14" t="s">
        <v>230</v>
      </c>
      <c r="D291" s="52">
        <v>64.142336</v>
      </c>
      <c r="E291" s="52">
        <v>201.637981</v>
      </c>
      <c r="F291" s="52"/>
      <c r="G291" s="52">
        <v>211.13809499999999</v>
      </c>
      <c r="H291" s="52">
        <v>56.284713000000004</v>
      </c>
      <c r="I291" s="52"/>
      <c r="J291" s="52">
        <v>82.387587999999994</v>
      </c>
      <c r="K291" s="52">
        <v>142.60487800000001</v>
      </c>
      <c r="L291" s="52">
        <v>717.795207</v>
      </c>
      <c r="M291" s="52">
        <v>2202.7283590000002</v>
      </c>
      <c r="N291" s="52">
        <v>59.490063999999997</v>
      </c>
      <c r="O291" s="52"/>
      <c r="P291" s="52">
        <v>1143.658469</v>
      </c>
      <c r="Q291" s="52">
        <v>14.582952000000001</v>
      </c>
      <c r="R291" s="52">
        <v>1667.086213</v>
      </c>
      <c r="S291" s="52">
        <v>0</v>
      </c>
      <c r="T291" s="52">
        <v>1421.967635</v>
      </c>
      <c r="U291" s="52">
        <v>0</v>
      </c>
      <c r="V291" s="52">
        <v>1780.281616</v>
      </c>
      <c r="W291" s="52"/>
      <c r="X291" s="52">
        <v>71.716571000000002</v>
      </c>
      <c r="Y291" s="52">
        <v>21.854272000000002</v>
      </c>
      <c r="Z291" s="52"/>
      <c r="AA291" s="52"/>
      <c r="AB291" s="52"/>
      <c r="AC291" s="52">
        <v>25.549697999999999</v>
      </c>
      <c r="AD291" s="52"/>
      <c r="AE291" s="52">
        <v>51.570633999999998</v>
      </c>
      <c r="AF291" s="52">
        <v>59.777006</v>
      </c>
      <c r="AG291" s="52">
        <v>286.04157300000003</v>
      </c>
      <c r="AH291" s="52"/>
      <c r="AI291" s="52">
        <v>600.44733199999996</v>
      </c>
      <c r="AJ291" s="52">
        <v>834.36360200000001</v>
      </c>
    </row>
    <row r="292" spans="1:36">
      <c r="A292" s="12"/>
      <c r="B292" s="104"/>
      <c r="C292" s="14" t="s">
        <v>231</v>
      </c>
      <c r="D292" s="52">
        <v>68.270272000000006</v>
      </c>
      <c r="E292" s="52">
        <v>206.825253</v>
      </c>
      <c r="F292" s="52"/>
      <c r="G292" s="52">
        <v>191.29944599999999</v>
      </c>
      <c r="H292" s="52">
        <v>64.272609000000003</v>
      </c>
      <c r="I292" s="52"/>
      <c r="J292" s="52">
        <v>78.155716999999996</v>
      </c>
      <c r="K292" s="52">
        <v>130.860401</v>
      </c>
      <c r="L292" s="52">
        <v>703.61170900000002</v>
      </c>
      <c r="M292" s="52">
        <v>2159.2428890000001</v>
      </c>
      <c r="N292" s="52">
        <v>55.595413999999998</v>
      </c>
      <c r="O292" s="52"/>
      <c r="P292" s="52">
        <v>1150.168244</v>
      </c>
      <c r="Q292" s="52">
        <v>15.143917999999999</v>
      </c>
      <c r="R292" s="52">
        <v>1701.93164</v>
      </c>
      <c r="S292" s="52">
        <v>0</v>
      </c>
      <c r="T292" s="52">
        <v>1304.1617839999999</v>
      </c>
      <c r="U292" s="52">
        <v>0</v>
      </c>
      <c r="V292" s="52">
        <v>1769.914235</v>
      </c>
      <c r="W292" s="52"/>
      <c r="X292" s="52">
        <v>78.796475999999998</v>
      </c>
      <c r="Y292" s="52">
        <v>26.049133999999999</v>
      </c>
      <c r="Z292" s="52"/>
      <c r="AA292" s="52"/>
      <c r="AB292" s="52"/>
      <c r="AC292" s="52">
        <v>26.750698</v>
      </c>
      <c r="AD292" s="52"/>
      <c r="AE292" s="52">
        <v>49.086061999999998</v>
      </c>
      <c r="AF292" s="52">
        <v>85.167361</v>
      </c>
      <c r="AG292" s="52">
        <v>233.632351</v>
      </c>
      <c r="AH292" s="52"/>
      <c r="AI292" s="52">
        <v>601.87936100000002</v>
      </c>
      <c r="AJ292" s="52">
        <v>815.64503200000001</v>
      </c>
    </row>
    <row r="293" spans="1:36">
      <c r="A293" s="12"/>
      <c r="B293" s="104"/>
      <c r="C293" s="14" t="s">
        <v>232</v>
      </c>
      <c r="D293" s="52">
        <v>65.490987000000004</v>
      </c>
      <c r="E293" s="52">
        <v>205.814581</v>
      </c>
      <c r="F293" s="52"/>
      <c r="G293" s="52">
        <v>185.56773799999999</v>
      </c>
      <c r="H293" s="52">
        <v>60.823183</v>
      </c>
      <c r="I293" s="52"/>
      <c r="J293" s="52">
        <v>76.152242999999999</v>
      </c>
      <c r="K293" s="52">
        <v>137.44565</v>
      </c>
      <c r="L293" s="52">
        <v>703.42024900000001</v>
      </c>
      <c r="M293" s="52">
        <v>2068.161732</v>
      </c>
      <c r="N293" s="52">
        <v>59.204259999999998</v>
      </c>
      <c r="O293" s="52"/>
      <c r="P293" s="52">
        <v>1137.991387</v>
      </c>
      <c r="Q293" s="52">
        <v>16.354043000000001</v>
      </c>
      <c r="R293" s="52">
        <v>1652.768075</v>
      </c>
      <c r="S293" s="52">
        <v>0</v>
      </c>
      <c r="T293" s="52">
        <v>1321.257016</v>
      </c>
      <c r="U293" s="52">
        <v>0</v>
      </c>
      <c r="V293" s="52">
        <v>1788.8159929999999</v>
      </c>
      <c r="W293" s="52"/>
      <c r="X293" s="52">
        <v>60.820306000000002</v>
      </c>
      <c r="Y293" s="52">
        <v>29.663765000000001</v>
      </c>
      <c r="Z293" s="52"/>
      <c r="AA293" s="52"/>
      <c r="AB293" s="52"/>
      <c r="AC293" s="52">
        <v>32.011274</v>
      </c>
      <c r="AD293" s="52"/>
      <c r="AE293" s="52">
        <v>46.871842000000001</v>
      </c>
      <c r="AF293" s="52">
        <v>60.794918000000003</v>
      </c>
      <c r="AG293" s="52">
        <v>187.593447</v>
      </c>
      <c r="AH293" s="52"/>
      <c r="AI293" s="52">
        <v>616.43530799999996</v>
      </c>
      <c r="AJ293" s="52">
        <v>824.55366100000003</v>
      </c>
    </row>
    <row r="294" spans="1:36">
      <c r="A294" s="12"/>
      <c r="B294" s="104"/>
      <c r="C294" s="14" t="s">
        <v>233</v>
      </c>
      <c r="D294" s="52">
        <v>88.134698</v>
      </c>
      <c r="E294" s="52">
        <v>129.04385400000001</v>
      </c>
      <c r="F294" s="52"/>
      <c r="G294" s="52">
        <v>188.06211400000001</v>
      </c>
      <c r="H294" s="52">
        <v>70.424162999999993</v>
      </c>
      <c r="I294" s="52"/>
      <c r="J294" s="52">
        <v>51.418953999999999</v>
      </c>
      <c r="K294" s="52">
        <v>109.129588</v>
      </c>
      <c r="L294" s="52">
        <v>763.81690900000001</v>
      </c>
      <c r="M294" s="52">
        <v>1886.7782070000001</v>
      </c>
      <c r="N294" s="52">
        <v>59.582534000000003</v>
      </c>
      <c r="O294" s="52"/>
      <c r="P294" s="52">
        <v>1108.2588699999999</v>
      </c>
      <c r="Q294" s="52">
        <v>16.371469000000001</v>
      </c>
      <c r="R294" s="52">
        <v>1722.991164</v>
      </c>
      <c r="S294" s="52">
        <v>0</v>
      </c>
      <c r="T294" s="52">
        <v>1460.9675890000001</v>
      </c>
      <c r="U294" s="52">
        <v>0</v>
      </c>
      <c r="V294" s="52">
        <v>1792.5404739999999</v>
      </c>
      <c r="W294" s="52"/>
      <c r="X294" s="52">
        <v>56.898142</v>
      </c>
      <c r="Y294" s="52">
        <v>34.551484000000002</v>
      </c>
      <c r="Z294" s="52"/>
      <c r="AA294" s="52"/>
      <c r="AB294" s="52"/>
      <c r="AC294" s="52">
        <v>32.034461999999998</v>
      </c>
      <c r="AD294" s="52"/>
      <c r="AE294" s="52">
        <v>42.445329000000001</v>
      </c>
      <c r="AF294" s="52">
        <v>62.222396000000003</v>
      </c>
      <c r="AG294" s="52">
        <v>194.47327799999999</v>
      </c>
      <c r="AH294" s="52"/>
      <c r="AI294" s="52">
        <v>634.66513399999997</v>
      </c>
      <c r="AJ294" s="52">
        <v>848.84612400000003</v>
      </c>
    </row>
    <row r="295" spans="1:36">
      <c r="A295" s="12"/>
      <c r="B295" s="104"/>
      <c r="C295" s="14" t="s">
        <v>234</v>
      </c>
      <c r="D295" s="52">
        <v>94.600859</v>
      </c>
      <c r="E295" s="52">
        <v>130.204654</v>
      </c>
      <c r="F295" s="52"/>
      <c r="G295" s="52">
        <v>188.54262700000001</v>
      </c>
      <c r="H295" s="52">
        <v>77.296385999999998</v>
      </c>
      <c r="I295" s="52"/>
      <c r="J295" s="52">
        <v>50.759270000000001</v>
      </c>
      <c r="K295" s="52">
        <v>138.65529000000001</v>
      </c>
      <c r="L295" s="52">
        <v>979.87644699999998</v>
      </c>
      <c r="M295" s="52">
        <v>1726.862952</v>
      </c>
      <c r="N295" s="52">
        <v>61.290255999999999</v>
      </c>
      <c r="O295" s="52"/>
      <c r="P295" s="52">
        <v>1105.2088209999999</v>
      </c>
      <c r="Q295" s="52">
        <v>16.858982000000001</v>
      </c>
      <c r="R295" s="52">
        <v>1958.920989</v>
      </c>
      <c r="S295" s="52">
        <v>0</v>
      </c>
      <c r="T295" s="52">
        <v>1479.8466249999999</v>
      </c>
      <c r="U295" s="52">
        <v>0</v>
      </c>
      <c r="V295" s="52">
        <v>1770.958742</v>
      </c>
      <c r="W295" s="52"/>
      <c r="X295" s="52">
        <v>69.216005999999993</v>
      </c>
      <c r="Y295" s="52">
        <v>34.895153000000001</v>
      </c>
      <c r="Z295" s="52"/>
      <c r="AA295" s="52"/>
      <c r="AB295" s="52"/>
      <c r="AC295" s="52">
        <v>33.345066000000003</v>
      </c>
      <c r="AD295" s="52"/>
      <c r="AE295" s="52">
        <v>53.404988000000003</v>
      </c>
      <c r="AF295" s="52">
        <v>117.78822099999999</v>
      </c>
      <c r="AG295" s="52">
        <v>200.317837</v>
      </c>
      <c r="AH295" s="52"/>
      <c r="AI295" s="52">
        <v>576.86154999999997</v>
      </c>
      <c r="AJ295" s="52">
        <v>847.77445399999999</v>
      </c>
    </row>
    <row r="296" spans="1:36">
      <c r="A296" s="12"/>
      <c r="B296" s="104"/>
      <c r="C296" s="14" t="s">
        <v>235</v>
      </c>
      <c r="D296" s="52">
        <v>95.037893999999994</v>
      </c>
      <c r="E296" s="52">
        <v>133.04337799999999</v>
      </c>
      <c r="F296" s="52"/>
      <c r="G296" s="52">
        <v>190.886212</v>
      </c>
      <c r="H296" s="52">
        <v>69.262572000000006</v>
      </c>
      <c r="I296" s="52"/>
      <c r="J296" s="52">
        <v>44.762929999999997</v>
      </c>
      <c r="K296" s="52">
        <v>147.83585299999999</v>
      </c>
      <c r="L296" s="52">
        <v>1362.3423319999999</v>
      </c>
      <c r="M296" s="52">
        <v>1457.0613089999999</v>
      </c>
      <c r="N296" s="52">
        <v>63.989178000000003</v>
      </c>
      <c r="O296" s="52"/>
      <c r="P296" s="52">
        <v>1084.7203300000001</v>
      </c>
      <c r="Q296" s="52">
        <v>15.37276</v>
      </c>
      <c r="R296" s="52">
        <v>2268.2577940000001</v>
      </c>
      <c r="S296" s="52">
        <v>0</v>
      </c>
      <c r="T296" s="52">
        <v>2883.2521019999999</v>
      </c>
      <c r="U296" s="52">
        <v>0</v>
      </c>
      <c r="V296" s="52">
        <v>1857.061721</v>
      </c>
      <c r="W296" s="52"/>
      <c r="X296" s="52">
        <v>129.65768299999999</v>
      </c>
      <c r="Y296" s="52">
        <v>32.103143000000003</v>
      </c>
      <c r="Z296" s="52"/>
      <c r="AA296" s="52"/>
      <c r="AB296" s="52"/>
      <c r="AC296" s="52">
        <v>23.710536999999999</v>
      </c>
      <c r="AD296" s="52"/>
      <c r="AE296" s="52">
        <v>44.955288000000003</v>
      </c>
      <c r="AF296" s="52">
        <v>112.66336200000001</v>
      </c>
      <c r="AG296" s="52">
        <v>178.37206399999999</v>
      </c>
      <c r="AH296" s="52"/>
      <c r="AI296" s="52">
        <v>604.21479499999998</v>
      </c>
      <c r="AJ296" s="52">
        <v>849.17437199999995</v>
      </c>
    </row>
    <row r="297" spans="1:36">
      <c r="A297" s="12"/>
      <c r="B297" s="104"/>
      <c r="C297" s="14" t="s">
        <v>236</v>
      </c>
      <c r="D297" s="52">
        <v>131.347511</v>
      </c>
      <c r="E297" s="52">
        <v>132.447789</v>
      </c>
      <c r="F297" s="52"/>
      <c r="G297" s="52">
        <v>214.35915399999999</v>
      </c>
      <c r="H297" s="52">
        <v>65.779846000000006</v>
      </c>
      <c r="I297" s="52"/>
      <c r="J297" s="52">
        <v>54.385292</v>
      </c>
      <c r="K297" s="52">
        <v>135.410686</v>
      </c>
      <c r="L297" s="52">
        <v>1386.330547</v>
      </c>
      <c r="M297" s="52">
        <v>1474.332999</v>
      </c>
      <c r="N297" s="52">
        <v>72.541379000000006</v>
      </c>
      <c r="O297" s="52"/>
      <c r="P297" s="52">
        <v>1058.115734</v>
      </c>
      <c r="Q297" s="52">
        <v>15.897406999999999</v>
      </c>
      <c r="R297" s="52">
        <v>2640.2507869999999</v>
      </c>
      <c r="S297" s="52">
        <v>0</v>
      </c>
      <c r="T297" s="52">
        <v>2925.039734</v>
      </c>
      <c r="U297" s="52">
        <v>0</v>
      </c>
      <c r="V297" s="52">
        <v>1911.727378</v>
      </c>
      <c r="W297" s="52"/>
      <c r="X297" s="52">
        <v>130.54907900000001</v>
      </c>
      <c r="Y297" s="52">
        <v>33.091110999999998</v>
      </c>
      <c r="Z297" s="52"/>
      <c r="AA297" s="52"/>
      <c r="AB297" s="52"/>
      <c r="AC297" s="52">
        <v>25.341716999999999</v>
      </c>
      <c r="AD297" s="52"/>
      <c r="AE297" s="52">
        <v>40.390540999999999</v>
      </c>
      <c r="AF297" s="52">
        <v>117.130844</v>
      </c>
      <c r="AG297" s="52">
        <v>139.23073099999999</v>
      </c>
      <c r="AH297" s="52"/>
      <c r="AI297" s="52">
        <v>606.86709699999994</v>
      </c>
      <c r="AJ297" s="52">
        <v>855.167282</v>
      </c>
    </row>
    <row r="298" spans="1:36">
      <c r="A298" s="12"/>
      <c r="B298" s="104"/>
      <c r="C298" s="14" t="s">
        <v>237</v>
      </c>
      <c r="D298" s="52">
        <v>96.692251999999996</v>
      </c>
      <c r="E298" s="52">
        <v>133.34939299999999</v>
      </c>
      <c r="F298" s="52"/>
      <c r="G298" s="52">
        <v>134.97155000000001</v>
      </c>
      <c r="H298" s="52">
        <v>67.460145999999995</v>
      </c>
      <c r="I298" s="52"/>
      <c r="J298" s="52">
        <v>53.561087000000001</v>
      </c>
      <c r="K298" s="52">
        <v>127.39526499999999</v>
      </c>
      <c r="L298" s="52">
        <v>1186.123654</v>
      </c>
      <c r="M298" s="52">
        <v>1463.249153</v>
      </c>
      <c r="N298" s="52">
        <v>73.165261999999998</v>
      </c>
      <c r="O298" s="52"/>
      <c r="P298" s="52">
        <v>1037.3044609999999</v>
      </c>
      <c r="Q298" s="52">
        <v>14.301261999999999</v>
      </c>
      <c r="R298" s="52">
        <v>2824.029129</v>
      </c>
      <c r="S298" s="52">
        <v>0</v>
      </c>
      <c r="T298" s="52">
        <v>2969.0225780000001</v>
      </c>
      <c r="U298" s="52">
        <v>0</v>
      </c>
      <c r="V298" s="52">
        <v>1955.315744</v>
      </c>
      <c r="W298" s="52"/>
      <c r="X298" s="52">
        <v>158.17784900000001</v>
      </c>
      <c r="Y298" s="52">
        <v>31.232358000000001</v>
      </c>
      <c r="Z298" s="52"/>
      <c r="AA298" s="52"/>
      <c r="AB298" s="52"/>
      <c r="AC298" s="52">
        <v>27.779485000000001</v>
      </c>
      <c r="AD298" s="52"/>
      <c r="AE298" s="52">
        <v>38.969006999999998</v>
      </c>
      <c r="AF298" s="52">
        <v>143.068038</v>
      </c>
      <c r="AG298" s="52">
        <v>149.76747800000001</v>
      </c>
      <c r="AH298" s="52"/>
      <c r="AI298" s="52">
        <v>621.37244399999997</v>
      </c>
      <c r="AJ298" s="52">
        <v>845.16635599999995</v>
      </c>
    </row>
    <row r="299" spans="1:36">
      <c r="A299" s="12"/>
      <c r="B299" s="104">
        <v>2013</v>
      </c>
      <c r="C299" s="14" t="s">
        <v>226</v>
      </c>
      <c r="D299" s="52">
        <v>124.24494300000001</v>
      </c>
      <c r="E299" s="52">
        <v>128.65983199999999</v>
      </c>
      <c r="F299" s="52"/>
      <c r="G299" s="52">
        <v>112.60476800000001</v>
      </c>
      <c r="H299" s="52">
        <v>65.242999999999995</v>
      </c>
      <c r="I299" s="52"/>
      <c r="J299" s="52">
        <v>65.765083000000004</v>
      </c>
      <c r="K299" s="52">
        <v>149.11774199999999</v>
      </c>
      <c r="L299" s="52">
        <v>1369.2869499999999</v>
      </c>
      <c r="M299" s="52">
        <v>1430.632073</v>
      </c>
      <c r="N299" s="52">
        <v>81.264506999999995</v>
      </c>
      <c r="O299" s="52"/>
      <c r="P299" s="52">
        <v>1017.099347</v>
      </c>
      <c r="Q299" s="52">
        <v>18.396515999999998</v>
      </c>
      <c r="R299" s="52">
        <v>2899.95192</v>
      </c>
      <c r="S299" s="52">
        <v>0</v>
      </c>
      <c r="T299" s="52">
        <v>3177.2180960000001</v>
      </c>
      <c r="U299" s="52">
        <v>0</v>
      </c>
      <c r="V299" s="52">
        <v>1958.2146969999999</v>
      </c>
      <c r="W299" s="52"/>
      <c r="X299" s="52">
        <v>158.11121800000001</v>
      </c>
      <c r="Y299" s="52">
        <v>35.296747000000003</v>
      </c>
      <c r="Z299" s="52"/>
      <c r="AA299" s="52"/>
      <c r="AB299" s="52"/>
      <c r="AC299" s="52">
        <v>27.219791000000001</v>
      </c>
      <c r="AD299" s="52"/>
      <c r="AE299" s="52">
        <v>38.838984000000004</v>
      </c>
      <c r="AF299" s="52">
        <v>98.375780000000006</v>
      </c>
      <c r="AG299" s="52">
        <v>133.14311599999999</v>
      </c>
      <c r="AH299" s="52"/>
      <c r="AI299" s="52">
        <v>664.73387600000001</v>
      </c>
      <c r="AJ299" s="52">
        <v>863.81317100000001</v>
      </c>
    </row>
    <row r="300" spans="1:36">
      <c r="A300" s="12"/>
      <c r="B300" s="104"/>
      <c r="C300" s="14" t="s">
        <v>227</v>
      </c>
      <c r="D300" s="52">
        <v>150.804778</v>
      </c>
      <c r="E300" s="52">
        <v>133.98152200000001</v>
      </c>
      <c r="F300" s="52"/>
      <c r="G300" s="52">
        <v>131.70949899999999</v>
      </c>
      <c r="H300" s="52">
        <v>65.551378</v>
      </c>
      <c r="I300" s="52"/>
      <c r="J300" s="52">
        <v>63.225603999999997</v>
      </c>
      <c r="K300" s="52">
        <v>136.75731200000001</v>
      </c>
      <c r="L300" s="52">
        <v>1699.8091730000001</v>
      </c>
      <c r="M300" s="52">
        <v>1319.7115570000001</v>
      </c>
      <c r="N300" s="52">
        <v>87.942426999999995</v>
      </c>
      <c r="O300" s="52"/>
      <c r="P300" s="52">
        <v>995.62939700000004</v>
      </c>
      <c r="Q300" s="52">
        <v>18.803685000000002</v>
      </c>
      <c r="R300" s="52">
        <v>2979.9097259999999</v>
      </c>
      <c r="S300" s="52">
        <v>0</v>
      </c>
      <c r="T300" s="52">
        <v>3049.013328</v>
      </c>
      <c r="U300" s="52">
        <v>0</v>
      </c>
      <c r="V300" s="52">
        <v>1989.7770169999999</v>
      </c>
      <c r="W300" s="52"/>
      <c r="X300" s="52">
        <v>153.65200999999999</v>
      </c>
      <c r="Y300" s="52">
        <v>42.240344</v>
      </c>
      <c r="Z300" s="52"/>
      <c r="AA300" s="52"/>
      <c r="AB300" s="52"/>
      <c r="AC300" s="52">
        <v>27.114483</v>
      </c>
      <c r="AD300" s="52"/>
      <c r="AE300" s="52">
        <v>49.980804999999997</v>
      </c>
      <c r="AF300" s="52">
        <v>107.893575</v>
      </c>
      <c r="AG300" s="52">
        <v>136.682658</v>
      </c>
      <c r="AH300" s="52"/>
      <c r="AI300" s="52">
        <v>708.08382099999994</v>
      </c>
      <c r="AJ300" s="52">
        <v>810.38821399999995</v>
      </c>
    </row>
    <row r="301" spans="1:36">
      <c r="A301" s="12"/>
      <c r="B301" s="104"/>
      <c r="C301" s="14" t="s">
        <v>228</v>
      </c>
      <c r="D301" s="52">
        <v>138.887384</v>
      </c>
      <c r="E301" s="52">
        <v>132.01672099999999</v>
      </c>
      <c r="F301" s="52"/>
      <c r="G301" s="52">
        <v>123.73060099999999</v>
      </c>
      <c r="H301" s="52">
        <v>67.170924999999997</v>
      </c>
      <c r="I301" s="52"/>
      <c r="J301" s="52">
        <v>70.309151</v>
      </c>
      <c r="K301" s="52">
        <v>139.36326399999999</v>
      </c>
      <c r="L301" s="52">
        <v>1894.8376599999999</v>
      </c>
      <c r="M301" s="52">
        <v>1144.6001690000001</v>
      </c>
      <c r="N301" s="52">
        <v>94.738859000000005</v>
      </c>
      <c r="O301" s="52"/>
      <c r="P301" s="52">
        <v>1000.6000759999999</v>
      </c>
      <c r="Q301" s="52">
        <v>17.358736</v>
      </c>
      <c r="R301" s="52">
        <v>3012.181153</v>
      </c>
      <c r="S301" s="52">
        <v>0</v>
      </c>
      <c r="T301" s="52">
        <v>3227.632674</v>
      </c>
      <c r="U301" s="52">
        <v>0</v>
      </c>
      <c r="V301" s="52">
        <v>2006.641085</v>
      </c>
      <c r="W301" s="52"/>
      <c r="X301" s="52">
        <v>166.48482899999999</v>
      </c>
      <c r="Y301" s="52">
        <v>38.478755999999997</v>
      </c>
      <c r="Z301" s="52"/>
      <c r="AA301" s="52"/>
      <c r="AB301" s="52"/>
      <c r="AC301" s="52">
        <v>27.648983000000001</v>
      </c>
      <c r="AD301" s="52"/>
      <c r="AE301" s="52">
        <v>50.773837999999998</v>
      </c>
      <c r="AF301" s="52">
        <v>108.455344</v>
      </c>
      <c r="AG301" s="52">
        <v>139.121138</v>
      </c>
      <c r="AH301" s="52"/>
      <c r="AI301" s="52">
        <v>980.86372600000004</v>
      </c>
      <c r="AJ301" s="52">
        <v>852.70656599999995</v>
      </c>
    </row>
    <row r="302" spans="1:36">
      <c r="A302" s="12"/>
      <c r="B302" s="104"/>
      <c r="C302" s="14" t="s">
        <v>229</v>
      </c>
      <c r="D302" s="52">
        <v>130.61336499999999</v>
      </c>
      <c r="E302" s="52">
        <v>133.48047800000001</v>
      </c>
      <c r="F302" s="52"/>
      <c r="G302" s="52">
        <v>131.78110599999999</v>
      </c>
      <c r="H302" s="52">
        <v>74.568179000000001</v>
      </c>
      <c r="I302" s="52"/>
      <c r="J302" s="52">
        <v>72.082093</v>
      </c>
      <c r="K302" s="52">
        <v>117.78814199999999</v>
      </c>
      <c r="L302" s="52">
        <v>1864.2215060000001</v>
      </c>
      <c r="M302" s="52">
        <v>1096.626589</v>
      </c>
      <c r="N302" s="52">
        <v>109.60260700000001</v>
      </c>
      <c r="O302" s="52"/>
      <c r="P302" s="52">
        <v>978.405891</v>
      </c>
      <c r="Q302" s="52">
        <v>15.755894</v>
      </c>
      <c r="R302" s="52">
        <v>3353.541506</v>
      </c>
      <c r="S302" s="52">
        <v>0</v>
      </c>
      <c r="T302" s="52">
        <v>3178.5573039999999</v>
      </c>
      <c r="U302" s="52">
        <v>0</v>
      </c>
      <c r="V302" s="52">
        <v>2024.0703189999999</v>
      </c>
      <c r="W302" s="52"/>
      <c r="X302" s="52">
        <v>127.366849</v>
      </c>
      <c r="Y302" s="52">
        <v>35.318775000000002</v>
      </c>
      <c r="Z302" s="52"/>
      <c r="AA302" s="52"/>
      <c r="AB302" s="52"/>
      <c r="AC302" s="52">
        <v>31.197106000000002</v>
      </c>
      <c r="AD302" s="52"/>
      <c r="AE302" s="52">
        <v>45.064104</v>
      </c>
      <c r="AF302" s="52">
        <v>44.389240999999998</v>
      </c>
      <c r="AG302" s="52">
        <v>117.71676600000001</v>
      </c>
      <c r="AH302" s="52"/>
      <c r="AI302" s="52">
        <v>707.29788299999996</v>
      </c>
      <c r="AJ302" s="52">
        <v>872.67461900000001</v>
      </c>
    </row>
    <row r="303" spans="1:36">
      <c r="A303" s="12"/>
      <c r="B303" s="104"/>
      <c r="C303" s="14" t="s">
        <v>230</v>
      </c>
      <c r="D303" s="52">
        <v>74.595652999999999</v>
      </c>
      <c r="E303" s="52">
        <v>107.298072</v>
      </c>
      <c r="F303" s="52"/>
      <c r="G303" s="52">
        <v>177.73536999999999</v>
      </c>
      <c r="H303" s="52">
        <v>81.405118000000002</v>
      </c>
      <c r="I303" s="52"/>
      <c r="J303" s="52">
        <v>77.623345</v>
      </c>
      <c r="K303" s="52">
        <v>135.58936499999999</v>
      </c>
      <c r="L303" s="52">
        <v>2075.7632819999999</v>
      </c>
      <c r="M303" s="52">
        <v>1084.853419</v>
      </c>
      <c r="N303" s="52">
        <v>91.595461</v>
      </c>
      <c r="O303" s="52"/>
      <c r="P303" s="52">
        <v>951.21861999999999</v>
      </c>
      <c r="Q303" s="52">
        <v>15.338355</v>
      </c>
      <c r="R303" s="52">
        <v>3286.930566</v>
      </c>
      <c r="S303" s="52">
        <v>0</v>
      </c>
      <c r="T303" s="52">
        <v>3232.4178919999999</v>
      </c>
      <c r="U303" s="52">
        <v>0</v>
      </c>
      <c r="V303" s="52">
        <v>2070.653851</v>
      </c>
      <c r="W303" s="52"/>
      <c r="X303" s="52">
        <v>130.253683</v>
      </c>
      <c r="Y303" s="52">
        <v>67.016802999999996</v>
      </c>
      <c r="Z303" s="52"/>
      <c r="AA303" s="52"/>
      <c r="AB303" s="52"/>
      <c r="AC303" s="52">
        <v>30.278570999999999</v>
      </c>
      <c r="AD303" s="52"/>
      <c r="AE303" s="52">
        <v>50.348892999999997</v>
      </c>
      <c r="AF303" s="52">
        <v>92.524011000000002</v>
      </c>
      <c r="AG303" s="52">
        <v>133.05796599999999</v>
      </c>
      <c r="AH303" s="52"/>
      <c r="AI303" s="52">
        <v>665.52428699999996</v>
      </c>
      <c r="AJ303" s="52">
        <v>875.93386699999996</v>
      </c>
    </row>
    <row r="304" spans="1:36">
      <c r="A304" s="12"/>
      <c r="B304" s="104"/>
      <c r="C304" s="14" t="s">
        <v>231</v>
      </c>
      <c r="D304" s="52">
        <v>36.449244</v>
      </c>
      <c r="E304" s="52">
        <v>94.928989999999999</v>
      </c>
      <c r="F304" s="52"/>
      <c r="G304" s="52">
        <v>138.45747700000001</v>
      </c>
      <c r="H304" s="52">
        <v>73.567678000000001</v>
      </c>
      <c r="I304" s="52"/>
      <c r="J304" s="52">
        <v>112.675617</v>
      </c>
      <c r="K304" s="52">
        <v>145.33499</v>
      </c>
      <c r="L304" s="52">
        <v>1986.7304569999999</v>
      </c>
      <c r="M304" s="52">
        <v>1094.209012</v>
      </c>
      <c r="N304" s="52">
        <v>108.15486300000001</v>
      </c>
      <c r="O304" s="52"/>
      <c r="P304" s="52">
        <v>927.61151099999995</v>
      </c>
      <c r="Q304" s="52">
        <v>15.875807999999999</v>
      </c>
      <c r="R304" s="52">
        <v>3384.696183</v>
      </c>
      <c r="S304" s="52">
        <v>0</v>
      </c>
      <c r="T304" s="52">
        <v>2397.8646800000001</v>
      </c>
      <c r="U304" s="52">
        <v>0</v>
      </c>
      <c r="V304" s="52">
        <v>2005.7513899999999</v>
      </c>
      <c r="W304" s="52"/>
      <c r="X304" s="52">
        <v>119.030328</v>
      </c>
      <c r="Y304" s="52">
        <v>73.280124000000001</v>
      </c>
      <c r="Z304" s="52"/>
      <c r="AA304" s="52"/>
      <c r="AB304" s="52"/>
      <c r="AC304" s="52">
        <v>29.596267999999998</v>
      </c>
      <c r="AD304" s="52"/>
      <c r="AE304" s="52">
        <v>54.723784999999999</v>
      </c>
      <c r="AF304" s="52">
        <v>86.537554999999998</v>
      </c>
      <c r="AG304" s="52">
        <v>120.81407</v>
      </c>
      <c r="AH304" s="52"/>
      <c r="AI304" s="52">
        <v>652.78661499999998</v>
      </c>
      <c r="AJ304" s="52">
        <v>862.09710399999994</v>
      </c>
    </row>
    <row r="305" spans="1:36">
      <c r="A305" s="12"/>
      <c r="B305" s="104"/>
      <c r="C305" s="14" t="s">
        <v>232</v>
      </c>
      <c r="D305" s="52">
        <v>30.819700000000001</v>
      </c>
      <c r="E305" s="52">
        <v>95.394949999999994</v>
      </c>
      <c r="F305" s="52"/>
      <c r="G305" s="52">
        <v>134.68151</v>
      </c>
      <c r="H305" s="52">
        <v>78.242710000000002</v>
      </c>
      <c r="I305" s="52"/>
      <c r="J305" s="52">
        <v>218.86888400000001</v>
      </c>
      <c r="K305" s="52">
        <v>177.06486200000001</v>
      </c>
      <c r="L305" s="52">
        <v>2018.4795899999999</v>
      </c>
      <c r="M305" s="52">
        <v>1059.989118</v>
      </c>
      <c r="N305" s="52">
        <v>324.54656599999998</v>
      </c>
      <c r="O305" s="52"/>
      <c r="P305" s="52">
        <v>886.06052499999998</v>
      </c>
      <c r="Q305" s="52">
        <v>14.995024000000001</v>
      </c>
      <c r="R305" s="52">
        <v>3595.768333</v>
      </c>
      <c r="S305" s="52">
        <v>0</v>
      </c>
      <c r="T305" s="52">
        <v>2400.8803330000001</v>
      </c>
      <c r="U305" s="52">
        <v>0</v>
      </c>
      <c r="V305" s="52">
        <v>2001.4560859999999</v>
      </c>
      <c r="W305" s="52"/>
      <c r="X305" s="52">
        <v>110.005685</v>
      </c>
      <c r="Y305" s="52">
        <v>70.783304999999999</v>
      </c>
      <c r="Z305" s="52"/>
      <c r="AA305" s="52"/>
      <c r="AB305" s="52"/>
      <c r="AC305" s="52">
        <v>26.707843</v>
      </c>
      <c r="AD305" s="52"/>
      <c r="AE305" s="52">
        <v>55.572412</v>
      </c>
      <c r="AF305" s="52">
        <v>79.818617000000003</v>
      </c>
      <c r="AG305" s="52">
        <v>116.25842400000001</v>
      </c>
      <c r="AH305" s="52"/>
      <c r="AI305" s="52">
        <v>659.48087999999996</v>
      </c>
      <c r="AJ305" s="52">
        <v>866.18235600000003</v>
      </c>
    </row>
    <row r="306" spans="1:36">
      <c r="A306" s="12"/>
      <c r="B306" s="104"/>
      <c r="C306" s="14" t="s">
        <v>233</v>
      </c>
      <c r="D306" s="52">
        <v>75.639937000000003</v>
      </c>
      <c r="E306" s="52">
        <v>46.165916000000003</v>
      </c>
      <c r="F306" s="52"/>
      <c r="G306" s="52">
        <v>136.938287</v>
      </c>
      <c r="H306" s="52">
        <v>71.389211000000003</v>
      </c>
      <c r="I306" s="52"/>
      <c r="J306" s="52">
        <v>190.43243799999999</v>
      </c>
      <c r="K306" s="52">
        <v>194.85351499999999</v>
      </c>
      <c r="L306" s="52">
        <v>1987.900177</v>
      </c>
      <c r="M306" s="52">
        <v>950.755538</v>
      </c>
      <c r="N306" s="52">
        <v>358.03403800000001</v>
      </c>
      <c r="O306" s="52"/>
      <c r="P306" s="52">
        <v>875.06940899999995</v>
      </c>
      <c r="Q306" s="52">
        <v>15.662219</v>
      </c>
      <c r="R306" s="52">
        <v>3476.316409</v>
      </c>
      <c r="S306" s="52">
        <v>0</v>
      </c>
      <c r="T306" s="52">
        <v>2449.1137610000001</v>
      </c>
      <c r="U306" s="52">
        <v>0</v>
      </c>
      <c r="V306" s="52">
        <v>2117.0448569999999</v>
      </c>
      <c r="W306" s="52"/>
      <c r="X306" s="52">
        <v>108.186902</v>
      </c>
      <c r="Y306" s="52">
        <v>66.083516000000003</v>
      </c>
      <c r="Z306" s="52"/>
      <c r="AA306" s="52"/>
      <c r="AB306" s="52"/>
      <c r="AC306" s="52">
        <v>27.55461</v>
      </c>
      <c r="AD306" s="52"/>
      <c r="AE306" s="52">
        <v>57.621653999999999</v>
      </c>
      <c r="AF306" s="52">
        <v>53.878166</v>
      </c>
      <c r="AG306" s="52">
        <v>117.130757</v>
      </c>
      <c r="AH306" s="52"/>
      <c r="AI306" s="52">
        <v>719.30481799999995</v>
      </c>
      <c r="AJ306" s="52">
        <v>923.98440700000003</v>
      </c>
    </row>
    <row r="307" spans="1:36">
      <c r="A307" s="12"/>
      <c r="B307" s="104"/>
      <c r="C307" s="14" t="s">
        <v>234</v>
      </c>
      <c r="D307" s="52">
        <v>74.848598999999993</v>
      </c>
      <c r="E307" s="52">
        <v>52.417606999999997</v>
      </c>
      <c r="F307" s="52"/>
      <c r="G307" s="52">
        <v>126.54599899999999</v>
      </c>
      <c r="H307" s="52">
        <v>69.109302</v>
      </c>
      <c r="I307" s="52"/>
      <c r="J307" s="52">
        <v>293.99581000000001</v>
      </c>
      <c r="K307" s="52">
        <v>238.64264399999999</v>
      </c>
      <c r="L307" s="52">
        <v>2062.4653429999998</v>
      </c>
      <c r="M307" s="52">
        <v>1046.272573</v>
      </c>
      <c r="N307" s="52">
        <v>402.169038</v>
      </c>
      <c r="O307" s="52"/>
      <c r="P307" s="52">
        <v>828.32755099999997</v>
      </c>
      <c r="Q307" s="52">
        <v>16.161190999999999</v>
      </c>
      <c r="R307" s="52">
        <v>3900.520771</v>
      </c>
      <c r="S307" s="52">
        <v>0</v>
      </c>
      <c r="T307" s="52">
        <v>3544.6190080000001</v>
      </c>
      <c r="U307" s="52">
        <v>0</v>
      </c>
      <c r="V307" s="52">
        <v>2156.3467810000002</v>
      </c>
      <c r="W307" s="52"/>
      <c r="X307" s="52">
        <v>118.773644</v>
      </c>
      <c r="Y307" s="52">
        <v>60.605207</v>
      </c>
      <c r="Z307" s="52"/>
      <c r="AA307" s="52"/>
      <c r="AB307" s="52"/>
      <c r="AC307" s="52">
        <v>30.441074</v>
      </c>
      <c r="AD307" s="52"/>
      <c r="AE307" s="52">
        <v>49.357781000000003</v>
      </c>
      <c r="AF307" s="52">
        <v>47.381343000000001</v>
      </c>
      <c r="AG307" s="52">
        <v>109.20859</v>
      </c>
      <c r="AH307" s="52"/>
      <c r="AI307" s="52">
        <v>731.50268000000005</v>
      </c>
      <c r="AJ307" s="52">
        <v>877.28440699999999</v>
      </c>
    </row>
    <row r="308" spans="1:36">
      <c r="A308" s="12"/>
      <c r="B308" s="104"/>
      <c r="C308" s="14" t="s">
        <v>235</v>
      </c>
      <c r="D308" s="52">
        <v>73.326443999999995</v>
      </c>
      <c r="E308" s="52">
        <v>57.442179000000003</v>
      </c>
      <c r="F308" s="52"/>
      <c r="G308" s="52">
        <v>53.039814999999997</v>
      </c>
      <c r="H308" s="52">
        <v>45.620652</v>
      </c>
      <c r="I308" s="52"/>
      <c r="J308" s="52">
        <v>327.801582</v>
      </c>
      <c r="K308" s="52">
        <v>231.71259499999999</v>
      </c>
      <c r="L308" s="52">
        <v>2227.5366669999999</v>
      </c>
      <c r="M308" s="52">
        <v>1024.751317</v>
      </c>
      <c r="N308" s="52">
        <v>393.98609199999999</v>
      </c>
      <c r="O308" s="52"/>
      <c r="P308" s="52">
        <v>819.26847699999996</v>
      </c>
      <c r="Q308" s="52">
        <v>15.292468</v>
      </c>
      <c r="R308" s="52">
        <v>3874.7233449999999</v>
      </c>
      <c r="S308" s="52">
        <v>0</v>
      </c>
      <c r="T308" s="52">
        <v>3437.3648469999998</v>
      </c>
      <c r="U308" s="52">
        <v>0</v>
      </c>
      <c r="V308" s="52">
        <v>2174.2292010000001</v>
      </c>
      <c r="W308" s="52"/>
      <c r="X308" s="52">
        <v>117.13216300000001</v>
      </c>
      <c r="Y308" s="52">
        <v>57.243265000000001</v>
      </c>
      <c r="Z308" s="52"/>
      <c r="AA308" s="52"/>
      <c r="AB308" s="52"/>
      <c r="AC308" s="52">
        <v>30.719358</v>
      </c>
      <c r="AD308" s="52"/>
      <c r="AE308" s="52">
        <v>41.317166</v>
      </c>
      <c r="AF308" s="52">
        <v>41.964409000000003</v>
      </c>
      <c r="AG308" s="52">
        <v>113.871234</v>
      </c>
      <c r="AH308" s="52"/>
      <c r="AI308" s="52">
        <v>701.087808</v>
      </c>
      <c r="AJ308" s="52">
        <v>746.08456899999999</v>
      </c>
    </row>
    <row r="309" spans="1:36">
      <c r="A309" s="12"/>
      <c r="B309" s="104"/>
      <c r="C309" s="14" t="s">
        <v>236</v>
      </c>
      <c r="D309" s="52">
        <v>75.612284000000002</v>
      </c>
      <c r="E309" s="52">
        <v>62.660252999999997</v>
      </c>
      <c r="F309" s="52"/>
      <c r="G309" s="52">
        <v>72.879333000000003</v>
      </c>
      <c r="H309" s="52">
        <v>39.843704000000002</v>
      </c>
      <c r="I309" s="52"/>
      <c r="J309" s="52">
        <v>402.99964</v>
      </c>
      <c r="K309" s="52">
        <v>183.73979199999999</v>
      </c>
      <c r="L309" s="52">
        <v>2558.4275259999999</v>
      </c>
      <c r="M309" s="52">
        <v>927.91846499999997</v>
      </c>
      <c r="N309" s="52">
        <v>400.00303700000001</v>
      </c>
      <c r="O309" s="52"/>
      <c r="P309" s="52">
        <v>795.65283499999998</v>
      </c>
      <c r="Q309" s="52">
        <v>15.230575999999999</v>
      </c>
      <c r="R309" s="52">
        <v>3466.2196610000001</v>
      </c>
      <c r="S309" s="52">
        <v>0</v>
      </c>
      <c r="T309" s="52">
        <v>4193.6248990000004</v>
      </c>
      <c r="U309" s="52">
        <v>0</v>
      </c>
      <c r="V309" s="52">
        <v>2184.5557789999998</v>
      </c>
      <c r="W309" s="52"/>
      <c r="X309" s="52">
        <v>110.587695</v>
      </c>
      <c r="Y309" s="52">
        <v>26.63269</v>
      </c>
      <c r="Z309" s="52"/>
      <c r="AA309" s="52"/>
      <c r="AB309" s="52"/>
      <c r="AC309" s="52">
        <v>28.561934000000001</v>
      </c>
      <c r="AD309" s="52"/>
      <c r="AE309" s="52">
        <v>47.411127999999998</v>
      </c>
      <c r="AF309" s="52">
        <v>49.432186000000002</v>
      </c>
      <c r="AG309" s="52">
        <v>122.46547</v>
      </c>
      <c r="AH309" s="52"/>
      <c r="AI309" s="52">
        <v>705.61134000000004</v>
      </c>
      <c r="AJ309" s="52">
        <v>706.95289600000001</v>
      </c>
    </row>
    <row r="310" spans="1:36">
      <c r="A310" s="12"/>
      <c r="B310" s="104"/>
      <c r="C310" s="14" t="s">
        <v>237</v>
      </c>
      <c r="D310" s="52">
        <v>90.945702999999995</v>
      </c>
      <c r="E310" s="52">
        <v>59.822271999999998</v>
      </c>
      <c r="F310" s="52"/>
      <c r="G310" s="52">
        <v>62.015013000000003</v>
      </c>
      <c r="H310" s="52">
        <v>50.225593000000003</v>
      </c>
      <c r="I310" s="52"/>
      <c r="J310" s="52">
        <v>389.37591500000002</v>
      </c>
      <c r="K310" s="52">
        <v>156.86358100000001</v>
      </c>
      <c r="L310" s="52">
        <v>2405.7194199999999</v>
      </c>
      <c r="M310" s="52">
        <v>853.28278799999998</v>
      </c>
      <c r="N310" s="52">
        <v>426.95399400000002</v>
      </c>
      <c r="O310" s="52"/>
      <c r="P310" s="52">
        <v>774.36583399999995</v>
      </c>
      <c r="Q310" s="52">
        <v>17.254097000000002</v>
      </c>
      <c r="R310" s="52">
        <v>3356.6038410000001</v>
      </c>
      <c r="S310" s="52">
        <v>0</v>
      </c>
      <c r="T310" s="52">
        <v>4364.1900100000003</v>
      </c>
      <c r="U310" s="52">
        <v>0</v>
      </c>
      <c r="V310" s="52">
        <v>2138.9842130000002</v>
      </c>
      <c r="W310" s="52"/>
      <c r="X310" s="52">
        <v>41.323450999999999</v>
      </c>
      <c r="Y310" s="52">
        <v>25.338214000000001</v>
      </c>
      <c r="Z310" s="52"/>
      <c r="AA310" s="52"/>
      <c r="AB310" s="52"/>
      <c r="AC310" s="52">
        <v>26.535661000000001</v>
      </c>
      <c r="AD310" s="52"/>
      <c r="AE310" s="52">
        <v>44.373468000000003</v>
      </c>
      <c r="AF310" s="52">
        <v>71.386641999999995</v>
      </c>
      <c r="AG310" s="52">
        <v>134.300172</v>
      </c>
      <c r="AH310" s="52"/>
      <c r="AI310" s="52">
        <v>794.30170499999997</v>
      </c>
      <c r="AJ310" s="52">
        <v>735.73052900000005</v>
      </c>
    </row>
    <row r="311" spans="1:36">
      <c r="A311" s="12"/>
      <c r="B311" s="104">
        <v>2014</v>
      </c>
      <c r="C311" s="14" t="s">
        <v>226</v>
      </c>
      <c r="D311" s="52">
        <v>87.263047</v>
      </c>
      <c r="E311" s="52">
        <v>62.512106000000003</v>
      </c>
      <c r="F311" s="52"/>
      <c r="G311" s="52">
        <v>67.053998000000007</v>
      </c>
      <c r="H311" s="52">
        <v>46.210583999999997</v>
      </c>
      <c r="I311" s="52"/>
      <c r="J311" s="52">
        <v>401.717848</v>
      </c>
      <c r="K311" s="52">
        <v>109.739949</v>
      </c>
      <c r="L311" s="52">
        <v>2423.3143920000002</v>
      </c>
      <c r="M311" s="52">
        <v>869.47078499999998</v>
      </c>
      <c r="N311" s="52">
        <v>286.01025600000003</v>
      </c>
      <c r="O311" s="52"/>
      <c r="P311" s="52">
        <v>725.99524399999996</v>
      </c>
      <c r="Q311" s="52">
        <v>18.900983</v>
      </c>
      <c r="R311" s="52">
        <v>3270.6844489999999</v>
      </c>
      <c r="S311" s="52">
        <v>0</v>
      </c>
      <c r="T311" s="52">
        <v>4824.693542</v>
      </c>
      <c r="U311" s="52">
        <v>0</v>
      </c>
      <c r="V311" s="52">
        <v>2146.4321690000002</v>
      </c>
      <c r="W311" s="52"/>
      <c r="X311" s="52">
        <v>73.066016000000005</v>
      </c>
      <c r="Y311" s="52">
        <v>26.077732999999998</v>
      </c>
      <c r="Z311" s="52"/>
      <c r="AA311" s="52"/>
      <c r="AB311" s="52"/>
      <c r="AC311" s="52">
        <v>28.004154</v>
      </c>
      <c r="AD311" s="52"/>
      <c r="AE311" s="52">
        <v>42.878897000000002</v>
      </c>
      <c r="AF311" s="52">
        <v>157.726697</v>
      </c>
      <c r="AG311" s="52">
        <v>103.06856999999999</v>
      </c>
      <c r="AH311" s="52"/>
      <c r="AI311" s="52">
        <v>767.60279600000001</v>
      </c>
      <c r="AJ311" s="52">
        <v>732.62737200000004</v>
      </c>
    </row>
    <row r="312" spans="1:36">
      <c r="A312" s="12"/>
      <c r="B312" s="104"/>
      <c r="C312" s="14" t="s">
        <v>227</v>
      </c>
      <c r="D312" s="52">
        <v>92.072196000000005</v>
      </c>
      <c r="E312" s="52">
        <v>57.064870999999997</v>
      </c>
      <c r="F312" s="52"/>
      <c r="G312" s="52">
        <v>98.819592999999998</v>
      </c>
      <c r="H312" s="52">
        <v>49.070540000000001</v>
      </c>
      <c r="I312" s="52"/>
      <c r="J312" s="52">
        <v>378.723029</v>
      </c>
      <c r="K312" s="52">
        <v>149.28618700000001</v>
      </c>
      <c r="L312" s="52">
        <v>2517.0694950000002</v>
      </c>
      <c r="M312" s="52">
        <v>873.27230699999996</v>
      </c>
      <c r="N312" s="52">
        <v>426.27874400000002</v>
      </c>
      <c r="O312" s="52"/>
      <c r="P312" s="52">
        <v>600.37538099999995</v>
      </c>
      <c r="Q312" s="52">
        <v>18.372164000000001</v>
      </c>
      <c r="R312" s="52">
        <v>3206.4777840000002</v>
      </c>
      <c r="S312" s="52">
        <v>0</v>
      </c>
      <c r="T312" s="52">
        <v>4825.1495729999997</v>
      </c>
      <c r="U312" s="52">
        <v>0</v>
      </c>
      <c r="V312" s="52">
        <v>2127.3237789999998</v>
      </c>
      <c r="W312" s="52"/>
      <c r="X312" s="52">
        <v>123.01469899999999</v>
      </c>
      <c r="Y312" s="52">
        <v>50.800348</v>
      </c>
      <c r="Z312" s="52"/>
      <c r="AA312" s="52"/>
      <c r="AB312" s="52"/>
      <c r="AC312" s="52">
        <v>30.818656000000001</v>
      </c>
      <c r="AD312" s="52"/>
      <c r="AE312" s="52">
        <v>61.167895000000001</v>
      </c>
      <c r="AF312" s="52">
        <v>157.91123200000001</v>
      </c>
      <c r="AG312" s="52">
        <v>105.897469</v>
      </c>
      <c r="AH312" s="52"/>
      <c r="AI312" s="52">
        <v>846.29983600000003</v>
      </c>
      <c r="AJ312" s="52">
        <v>745.34696299999996</v>
      </c>
    </row>
    <row r="313" spans="1:36">
      <c r="A313" s="12"/>
      <c r="B313" s="104"/>
      <c r="C313" s="14" t="s">
        <v>228</v>
      </c>
      <c r="D313" s="52">
        <v>105.359399</v>
      </c>
      <c r="E313" s="52">
        <v>61.704942000000003</v>
      </c>
      <c r="F313" s="52"/>
      <c r="G313" s="52">
        <v>129.77257399999999</v>
      </c>
      <c r="H313" s="52">
        <v>49.763567000000002</v>
      </c>
      <c r="I313" s="52"/>
      <c r="J313" s="52">
        <v>391.62316800000002</v>
      </c>
      <c r="K313" s="52">
        <v>143.80729500000001</v>
      </c>
      <c r="L313" s="52">
        <v>2511.6762699999999</v>
      </c>
      <c r="M313" s="52">
        <v>795.15032499999995</v>
      </c>
      <c r="N313" s="52">
        <v>498.16342900000001</v>
      </c>
      <c r="O313" s="52"/>
      <c r="P313" s="52">
        <v>601.93514800000003</v>
      </c>
      <c r="Q313" s="52">
        <v>21.094308999999999</v>
      </c>
      <c r="R313" s="52">
        <v>3051.6566320000002</v>
      </c>
      <c r="S313" s="52">
        <v>0</v>
      </c>
      <c r="T313" s="52">
        <v>4747.9134999999997</v>
      </c>
      <c r="U313" s="52">
        <v>0</v>
      </c>
      <c r="V313" s="52">
        <v>2179.7085339999999</v>
      </c>
      <c r="W313" s="52"/>
      <c r="X313" s="52">
        <v>50.149968000000001</v>
      </c>
      <c r="Y313" s="52">
        <v>47.963811999999997</v>
      </c>
      <c r="Z313" s="52"/>
      <c r="AA313" s="52"/>
      <c r="AB313" s="52"/>
      <c r="AC313" s="52">
        <v>32.264927999999998</v>
      </c>
      <c r="AD313" s="52"/>
      <c r="AE313" s="52">
        <v>42.660362999999997</v>
      </c>
      <c r="AF313" s="52">
        <v>167.81951100000001</v>
      </c>
      <c r="AG313" s="52">
        <v>107.437321</v>
      </c>
      <c r="AH313" s="52"/>
      <c r="AI313" s="52">
        <v>813.61988199999996</v>
      </c>
      <c r="AJ313" s="52">
        <v>703.90901899999994</v>
      </c>
    </row>
    <row r="314" spans="1:36">
      <c r="A314" s="12"/>
      <c r="B314" s="104"/>
      <c r="C314" s="14" t="s">
        <v>229</v>
      </c>
      <c r="D314" s="52">
        <v>121.828405</v>
      </c>
      <c r="E314" s="52">
        <v>78.781002000000001</v>
      </c>
      <c r="F314" s="52"/>
      <c r="G314" s="52">
        <v>132.96444099999999</v>
      </c>
      <c r="H314" s="52">
        <v>46.954214</v>
      </c>
      <c r="I314" s="52"/>
      <c r="J314" s="52">
        <v>444.32561399999997</v>
      </c>
      <c r="K314" s="52">
        <v>124.49641200000001</v>
      </c>
      <c r="L314" s="52">
        <v>2638.7126459999999</v>
      </c>
      <c r="M314" s="52">
        <v>773.01133000000004</v>
      </c>
      <c r="N314" s="52">
        <v>525.61727399999995</v>
      </c>
      <c r="O314" s="52"/>
      <c r="P314" s="52">
        <v>578.87857299999996</v>
      </c>
      <c r="Q314" s="52">
        <v>14.1213</v>
      </c>
      <c r="R314" s="52">
        <v>3517.5458990000002</v>
      </c>
      <c r="S314" s="52">
        <v>0</v>
      </c>
      <c r="T314" s="52">
        <v>4782.8709600000002</v>
      </c>
      <c r="U314" s="52">
        <v>0</v>
      </c>
      <c r="V314" s="52">
        <v>2237.9670850000002</v>
      </c>
      <c r="W314" s="52"/>
      <c r="X314" s="52">
        <v>48.949531</v>
      </c>
      <c r="Y314" s="52">
        <v>44.661735999999998</v>
      </c>
      <c r="Z314" s="52"/>
      <c r="AA314" s="52"/>
      <c r="AB314" s="52"/>
      <c r="AC314" s="52">
        <v>32.488500000000002</v>
      </c>
      <c r="AD314" s="52"/>
      <c r="AE314" s="52">
        <v>40.765500000000003</v>
      </c>
      <c r="AF314" s="52">
        <v>131.64449200000001</v>
      </c>
      <c r="AG314" s="52">
        <v>118.60519499999999</v>
      </c>
      <c r="AH314" s="52"/>
      <c r="AI314" s="52">
        <v>811.62942999999996</v>
      </c>
      <c r="AJ314" s="52">
        <v>682.35388</v>
      </c>
    </row>
    <row r="315" spans="1:36">
      <c r="A315" s="12"/>
      <c r="B315" s="104"/>
      <c r="C315" s="14" t="s">
        <v>230</v>
      </c>
      <c r="D315" s="52">
        <v>105.86717899999999</v>
      </c>
      <c r="E315" s="52">
        <v>82.689413000000002</v>
      </c>
      <c r="F315" s="52"/>
      <c r="G315" s="52">
        <v>119.393468</v>
      </c>
      <c r="H315" s="52">
        <v>44.149613000000002</v>
      </c>
      <c r="I315" s="52"/>
      <c r="J315" s="52">
        <v>453.30055900000002</v>
      </c>
      <c r="K315" s="52">
        <v>130.19358099999999</v>
      </c>
      <c r="L315" s="52">
        <v>2928.7071860000001</v>
      </c>
      <c r="M315" s="52">
        <v>748.66736500000002</v>
      </c>
      <c r="N315" s="52">
        <v>574.53695200000004</v>
      </c>
      <c r="O315" s="52"/>
      <c r="P315" s="52">
        <v>0</v>
      </c>
      <c r="Q315" s="52">
        <v>17.640566</v>
      </c>
      <c r="R315" s="52">
        <v>3374.831424</v>
      </c>
      <c r="S315" s="52">
        <v>0</v>
      </c>
      <c r="T315" s="52">
        <v>4725.255991</v>
      </c>
      <c r="U315" s="52">
        <v>0</v>
      </c>
      <c r="V315" s="52">
        <v>2174.6063380000001</v>
      </c>
      <c r="W315" s="52"/>
      <c r="X315" s="52">
        <v>61.612361</v>
      </c>
      <c r="Y315" s="52">
        <v>54.792825999999998</v>
      </c>
      <c r="Z315" s="52"/>
      <c r="AA315" s="52"/>
      <c r="AB315" s="52"/>
      <c r="AC315" s="52">
        <v>9.1150009999999995</v>
      </c>
      <c r="AD315" s="52"/>
      <c r="AE315" s="52">
        <v>37.755735000000001</v>
      </c>
      <c r="AF315" s="52">
        <v>153.91626400000001</v>
      </c>
      <c r="AG315" s="52">
        <v>111.502617</v>
      </c>
      <c r="AH315" s="52"/>
      <c r="AI315" s="52">
        <v>813.01335300000005</v>
      </c>
      <c r="AJ315" s="52">
        <v>689.65335400000004</v>
      </c>
    </row>
    <row r="316" spans="1:36">
      <c r="A316" s="12"/>
      <c r="B316" s="104"/>
      <c r="C316" s="14" t="s">
        <v>231</v>
      </c>
      <c r="D316" s="52">
        <v>209.27577099999999</v>
      </c>
      <c r="E316" s="52">
        <v>87.006466000000003</v>
      </c>
      <c r="F316" s="52"/>
      <c r="G316" s="52">
        <v>131.271783</v>
      </c>
      <c r="H316" s="52">
        <v>39.591560999999999</v>
      </c>
      <c r="I316" s="52"/>
      <c r="J316" s="52">
        <v>519.57071299999996</v>
      </c>
      <c r="K316" s="52">
        <v>110.735939</v>
      </c>
      <c r="L316" s="52">
        <v>2990.189206</v>
      </c>
      <c r="M316" s="52">
        <v>783.84607600000004</v>
      </c>
      <c r="N316" s="52">
        <v>624.45946800000002</v>
      </c>
      <c r="O316" s="52"/>
      <c r="P316" s="52">
        <v>0</v>
      </c>
      <c r="Q316" s="52">
        <v>20.016698000000002</v>
      </c>
      <c r="R316" s="52">
        <v>4179.8341479999999</v>
      </c>
      <c r="S316" s="52">
        <v>0</v>
      </c>
      <c r="T316" s="52">
        <v>3039.8700319999998</v>
      </c>
      <c r="U316" s="52">
        <v>0</v>
      </c>
      <c r="V316" s="52">
        <v>2138.4919709999999</v>
      </c>
      <c r="W316" s="52"/>
      <c r="X316" s="52">
        <v>52.349049000000001</v>
      </c>
      <c r="Y316" s="52">
        <v>50.252647000000003</v>
      </c>
      <c r="Z316" s="52"/>
      <c r="AA316" s="52"/>
      <c r="AB316" s="52"/>
      <c r="AC316" s="52">
        <v>11.338606</v>
      </c>
      <c r="AD316" s="52"/>
      <c r="AE316" s="52">
        <v>42.890638000000003</v>
      </c>
      <c r="AF316" s="52">
        <v>123.400727</v>
      </c>
      <c r="AG316" s="52">
        <v>97.684002000000007</v>
      </c>
      <c r="AH316" s="52"/>
      <c r="AI316" s="52">
        <v>724.82086800000002</v>
      </c>
      <c r="AJ316" s="52">
        <v>684.48546699999997</v>
      </c>
    </row>
    <row r="317" spans="1:36">
      <c r="A317" s="12"/>
      <c r="B317" s="104"/>
      <c r="C317" s="14" t="s">
        <v>232</v>
      </c>
      <c r="D317" s="52">
        <v>242.05727999999999</v>
      </c>
      <c r="E317" s="52">
        <v>83.768286000000003</v>
      </c>
      <c r="F317" s="52"/>
      <c r="G317" s="52">
        <v>124.070519</v>
      </c>
      <c r="H317" s="52">
        <v>36.330972000000003</v>
      </c>
      <c r="I317" s="52"/>
      <c r="J317" s="52">
        <v>585.59814800000004</v>
      </c>
      <c r="K317" s="52">
        <v>106.445083</v>
      </c>
      <c r="L317" s="52">
        <v>1859.8376860000001</v>
      </c>
      <c r="M317" s="52">
        <v>830.59986900000001</v>
      </c>
      <c r="N317" s="52">
        <v>635.08305299999995</v>
      </c>
      <c r="O317" s="52"/>
      <c r="P317" s="52">
        <v>0</v>
      </c>
      <c r="Q317" s="52">
        <v>19.424413000000001</v>
      </c>
      <c r="R317" s="52">
        <v>4568.6430380000002</v>
      </c>
      <c r="S317" s="52">
        <v>0</v>
      </c>
      <c r="T317" s="52">
        <v>3096.5873329999999</v>
      </c>
      <c r="U317" s="52">
        <v>0</v>
      </c>
      <c r="V317" s="52">
        <v>2061.4217950000002</v>
      </c>
      <c r="W317" s="52"/>
      <c r="X317" s="52">
        <v>33.712561000000001</v>
      </c>
      <c r="Y317" s="52">
        <v>49.263649999999998</v>
      </c>
      <c r="Z317" s="52"/>
      <c r="AA317" s="52"/>
      <c r="AB317" s="52"/>
      <c r="AC317" s="52">
        <v>11.502014000000001</v>
      </c>
      <c r="AD317" s="52"/>
      <c r="AE317" s="52">
        <v>38.312137999999997</v>
      </c>
      <c r="AF317" s="52">
        <v>117.01794</v>
      </c>
      <c r="AG317" s="52">
        <v>97.218604999999997</v>
      </c>
      <c r="AH317" s="52"/>
      <c r="AI317" s="52">
        <v>786.93704000000002</v>
      </c>
      <c r="AJ317" s="52">
        <v>692.34763699999996</v>
      </c>
    </row>
    <row r="318" spans="1:36">
      <c r="A318" s="12"/>
      <c r="B318" s="104"/>
      <c r="C318" s="14" t="s">
        <v>233</v>
      </c>
      <c r="D318" s="52">
        <v>223.55657400000001</v>
      </c>
      <c r="E318" s="52">
        <v>65.359353999999996</v>
      </c>
      <c r="F318" s="52"/>
      <c r="G318" s="52">
        <v>104.76377100000001</v>
      </c>
      <c r="H318" s="52">
        <v>42.871375</v>
      </c>
      <c r="I318" s="52"/>
      <c r="J318" s="52">
        <v>602.64032599999996</v>
      </c>
      <c r="K318" s="52">
        <v>92.185039000000003</v>
      </c>
      <c r="L318" s="52">
        <v>1788.821852</v>
      </c>
      <c r="M318" s="52">
        <v>800.06255199999998</v>
      </c>
      <c r="N318" s="52">
        <v>643.82029499999999</v>
      </c>
      <c r="O318" s="52"/>
      <c r="P318" s="52">
        <v>0</v>
      </c>
      <c r="Q318" s="52">
        <v>19.290482999999998</v>
      </c>
      <c r="R318" s="52">
        <v>4659.6243439999998</v>
      </c>
      <c r="S318" s="52">
        <v>0</v>
      </c>
      <c r="T318" s="52">
        <v>2991.6192550000001</v>
      </c>
      <c r="U318" s="52">
        <v>0</v>
      </c>
      <c r="V318" s="52">
        <v>2040.7431549999999</v>
      </c>
      <c r="W318" s="52"/>
      <c r="X318" s="52">
        <v>28.101358000000001</v>
      </c>
      <c r="Y318" s="52">
        <v>41.505977000000001</v>
      </c>
      <c r="Z318" s="52"/>
      <c r="AA318" s="52"/>
      <c r="AB318" s="52"/>
      <c r="AC318" s="52">
        <v>7.7333299999999996</v>
      </c>
      <c r="AD318" s="52"/>
      <c r="AE318" s="52">
        <v>41.510706999999996</v>
      </c>
      <c r="AF318" s="52">
        <v>126.252323</v>
      </c>
      <c r="AG318" s="52">
        <v>109.657128</v>
      </c>
      <c r="AH318" s="52"/>
      <c r="AI318" s="52">
        <v>787.92724799999996</v>
      </c>
      <c r="AJ318" s="52">
        <v>686.59778600000004</v>
      </c>
    </row>
    <row r="319" spans="1:36">
      <c r="A319" s="12"/>
      <c r="B319" s="104"/>
      <c r="C319" s="14" t="s">
        <v>234</v>
      </c>
      <c r="D319" s="52">
        <v>167.48128</v>
      </c>
      <c r="E319" s="52">
        <v>74.227008999999995</v>
      </c>
      <c r="F319" s="52"/>
      <c r="G319" s="52">
        <v>93.639296000000002</v>
      </c>
      <c r="H319" s="52">
        <v>45.933804000000002</v>
      </c>
      <c r="I319" s="52"/>
      <c r="J319" s="52">
        <v>642.08328400000005</v>
      </c>
      <c r="K319" s="52">
        <v>78.949026000000003</v>
      </c>
      <c r="L319" s="52">
        <v>1742.7020689999999</v>
      </c>
      <c r="M319" s="52">
        <v>794.97696900000005</v>
      </c>
      <c r="N319" s="52">
        <v>691.869912</v>
      </c>
      <c r="O319" s="52"/>
      <c r="P319" s="52">
        <v>0</v>
      </c>
      <c r="Q319" s="52">
        <v>23.730408000000001</v>
      </c>
      <c r="R319" s="52">
        <v>5246.2311060000002</v>
      </c>
      <c r="S319" s="52">
        <v>0</v>
      </c>
      <c r="T319" s="52">
        <v>2812.4420839999998</v>
      </c>
      <c r="U319" s="52">
        <v>0</v>
      </c>
      <c r="V319" s="52">
        <v>1995.141554</v>
      </c>
      <c r="W319" s="52"/>
      <c r="X319" s="52">
        <v>11.873065</v>
      </c>
      <c r="Y319" s="52">
        <v>39.666640999999998</v>
      </c>
      <c r="Z319" s="52"/>
      <c r="AA319" s="52"/>
      <c r="AB319" s="52"/>
      <c r="AC319" s="52">
        <v>6.4910139999999998</v>
      </c>
      <c r="AD319" s="52"/>
      <c r="AE319" s="52">
        <v>30.359718999999998</v>
      </c>
      <c r="AF319" s="52">
        <v>133.436194</v>
      </c>
      <c r="AG319" s="52">
        <v>128.10773399999999</v>
      </c>
      <c r="AH319" s="52"/>
      <c r="AI319" s="52">
        <v>833.80684699999995</v>
      </c>
      <c r="AJ319" s="52">
        <v>717.20489399999997</v>
      </c>
    </row>
    <row r="320" spans="1:36">
      <c r="A320" s="12"/>
      <c r="B320" s="104"/>
      <c r="C320" s="14" t="s">
        <v>235</v>
      </c>
      <c r="D320" s="52">
        <v>226.56366800000001</v>
      </c>
      <c r="E320" s="52">
        <v>81.831129000000004</v>
      </c>
      <c r="F320" s="52"/>
      <c r="G320" s="52">
        <v>109.561375</v>
      </c>
      <c r="H320" s="52">
        <v>36.744872999999998</v>
      </c>
      <c r="I320" s="52"/>
      <c r="J320" s="52">
        <v>577.70483000000002</v>
      </c>
      <c r="K320" s="52">
        <v>85.880555999999999</v>
      </c>
      <c r="L320" s="52">
        <v>1807.1784970000001</v>
      </c>
      <c r="M320" s="52">
        <v>799.60159899999996</v>
      </c>
      <c r="N320" s="52">
        <v>702.74209399999995</v>
      </c>
      <c r="O320" s="52"/>
      <c r="P320" s="52">
        <v>0</v>
      </c>
      <c r="Q320" s="52">
        <v>29.176542999999999</v>
      </c>
      <c r="R320" s="52">
        <v>5052.3710069999997</v>
      </c>
      <c r="S320" s="52">
        <v>0.67642599999999997</v>
      </c>
      <c r="T320" s="52">
        <v>2779.4363499999999</v>
      </c>
      <c r="U320" s="52">
        <v>0</v>
      </c>
      <c r="V320" s="52">
        <v>1980.0107800000001</v>
      </c>
      <c r="W320" s="52"/>
      <c r="X320" s="52">
        <v>8.164396</v>
      </c>
      <c r="Y320" s="52">
        <v>44.595959999999998</v>
      </c>
      <c r="Z320" s="52"/>
      <c r="AA320" s="52"/>
      <c r="AB320" s="52"/>
      <c r="AC320" s="52">
        <v>6.0019520000000002</v>
      </c>
      <c r="AD320" s="52"/>
      <c r="AE320" s="52">
        <v>38.312322000000002</v>
      </c>
      <c r="AF320" s="52">
        <v>154.19120899999999</v>
      </c>
      <c r="AG320" s="52">
        <v>132.21235799999999</v>
      </c>
      <c r="AH320" s="52"/>
      <c r="AI320" s="52">
        <v>854.26208099999997</v>
      </c>
      <c r="AJ320" s="52">
        <v>660.00290700000005</v>
      </c>
    </row>
    <row r="321" spans="1:36">
      <c r="A321" s="12"/>
      <c r="B321" s="104"/>
      <c r="C321" s="14" t="s">
        <v>236</v>
      </c>
      <c r="D321" s="52">
        <v>265.34150899999997</v>
      </c>
      <c r="E321" s="52">
        <v>80.024287000000001</v>
      </c>
      <c r="F321" s="52"/>
      <c r="G321" s="52">
        <v>137.63157699999999</v>
      </c>
      <c r="H321" s="52">
        <v>34.195734000000002</v>
      </c>
      <c r="I321" s="52"/>
      <c r="J321" s="52">
        <v>582.88374699999997</v>
      </c>
      <c r="K321" s="52">
        <v>129.651681</v>
      </c>
      <c r="L321" s="52">
        <v>1827.8221269999999</v>
      </c>
      <c r="M321" s="52">
        <v>810.15183500000001</v>
      </c>
      <c r="N321" s="52">
        <v>762.93154100000004</v>
      </c>
      <c r="O321" s="52"/>
      <c r="P321" s="52">
        <v>0</v>
      </c>
      <c r="Q321" s="52">
        <v>27.851085999999999</v>
      </c>
      <c r="R321" s="52">
        <v>4587.4207379999998</v>
      </c>
      <c r="S321" s="52">
        <v>1.7826580000000001</v>
      </c>
      <c r="T321" s="52">
        <v>4658.0772040000002</v>
      </c>
      <c r="U321" s="52">
        <v>0</v>
      </c>
      <c r="V321" s="52">
        <v>1943.969844</v>
      </c>
      <c r="W321" s="52"/>
      <c r="X321" s="52">
        <v>9.8737169999999992</v>
      </c>
      <c r="Y321" s="52">
        <v>45.312358000000003</v>
      </c>
      <c r="Z321" s="52"/>
      <c r="AA321" s="52"/>
      <c r="AB321" s="52"/>
      <c r="AC321" s="52">
        <v>6.3251280000000003</v>
      </c>
      <c r="AD321" s="52"/>
      <c r="AE321" s="52">
        <v>36.550538000000003</v>
      </c>
      <c r="AF321" s="52">
        <v>197.52756199999999</v>
      </c>
      <c r="AG321" s="52">
        <v>130.079252</v>
      </c>
      <c r="AH321" s="52"/>
      <c r="AI321" s="52">
        <v>863.36421399999995</v>
      </c>
      <c r="AJ321" s="52">
        <v>759.44896400000005</v>
      </c>
    </row>
    <row r="322" spans="1:36">
      <c r="A322" s="12"/>
      <c r="B322" s="104"/>
      <c r="C322" s="14" t="s">
        <v>237</v>
      </c>
      <c r="D322" s="52">
        <v>288.64428400000003</v>
      </c>
      <c r="E322" s="52">
        <v>79.655450000000002</v>
      </c>
      <c r="F322" s="52"/>
      <c r="G322" s="52">
        <v>168.87648799999999</v>
      </c>
      <c r="H322" s="52">
        <v>35.828228000000003</v>
      </c>
      <c r="I322" s="52"/>
      <c r="J322" s="52">
        <v>554.78253600000005</v>
      </c>
      <c r="K322" s="52">
        <v>112.261887</v>
      </c>
      <c r="L322" s="52">
        <v>1933.7980070000001</v>
      </c>
      <c r="M322" s="52">
        <v>848.53409999999997</v>
      </c>
      <c r="N322" s="52">
        <v>832.26702799999998</v>
      </c>
      <c r="O322" s="52"/>
      <c r="P322" s="52">
        <v>0</v>
      </c>
      <c r="Q322" s="52">
        <v>28.477741000000002</v>
      </c>
      <c r="R322" s="52">
        <v>4696.4563399999997</v>
      </c>
      <c r="S322" s="52">
        <v>2.88889</v>
      </c>
      <c r="T322" s="52">
        <v>4619.3493769999995</v>
      </c>
      <c r="U322" s="52">
        <v>0</v>
      </c>
      <c r="V322" s="52">
        <v>1865.630496</v>
      </c>
      <c r="W322" s="52"/>
      <c r="X322" s="52">
        <v>85.004546000000005</v>
      </c>
      <c r="Y322" s="52">
        <v>54.182302999999997</v>
      </c>
      <c r="Z322" s="52"/>
      <c r="AA322" s="52"/>
      <c r="AB322" s="52"/>
      <c r="AC322" s="52">
        <v>5.3703120000000002</v>
      </c>
      <c r="AD322" s="52"/>
      <c r="AE322" s="52">
        <v>41.235269000000002</v>
      </c>
      <c r="AF322" s="52">
        <v>203.153786</v>
      </c>
      <c r="AG322" s="52">
        <v>124.906856</v>
      </c>
      <c r="AH322" s="52"/>
      <c r="AI322" s="52">
        <v>867.21156199999996</v>
      </c>
      <c r="AJ322" s="52">
        <v>750.93545500000005</v>
      </c>
    </row>
    <row r="323" spans="1:36">
      <c r="A323" s="12"/>
      <c r="B323" s="104">
        <v>2015</v>
      </c>
      <c r="C323" s="14" t="s">
        <v>226</v>
      </c>
      <c r="D323" s="52">
        <v>223.44022000000001</v>
      </c>
      <c r="E323" s="52">
        <v>78.469311000000005</v>
      </c>
      <c r="F323" s="52"/>
      <c r="G323" s="52">
        <v>109.17289</v>
      </c>
      <c r="H323" s="52">
        <v>38.303826000000001</v>
      </c>
      <c r="I323" s="52"/>
      <c r="J323" s="52">
        <v>494.21786300000002</v>
      </c>
      <c r="K323" s="52">
        <v>136.24037100000001</v>
      </c>
      <c r="L323" s="52">
        <v>1879.70237</v>
      </c>
      <c r="M323" s="52">
        <v>807.64791400000001</v>
      </c>
      <c r="N323" s="52">
        <v>879.776794</v>
      </c>
      <c r="O323" s="52"/>
      <c r="P323" s="52">
        <v>0</v>
      </c>
      <c r="Q323" s="52">
        <v>27.906479999999998</v>
      </c>
      <c r="R323" s="52">
        <v>4169.4654330000003</v>
      </c>
      <c r="S323" s="52">
        <v>22.321451</v>
      </c>
      <c r="T323" s="52">
        <v>4716.4153120000001</v>
      </c>
      <c r="U323" s="52">
        <v>0</v>
      </c>
      <c r="V323" s="52">
        <v>1894.8833959999999</v>
      </c>
      <c r="W323" s="52"/>
      <c r="X323" s="52">
        <v>86.830011999999996</v>
      </c>
      <c r="Y323" s="52">
        <v>49.100549999999998</v>
      </c>
      <c r="Z323" s="52"/>
      <c r="AA323" s="52"/>
      <c r="AB323" s="52"/>
      <c r="AC323" s="52">
        <v>8.8153889999999997</v>
      </c>
      <c r="AD323" s="52"/>
      <c r="AE323" s="52">
        <v>40.408230000000003</v>
      </c>
      <c r="AF323" s="52">
        <v>202.31295900000001</v>
      </c>
      <c r="AG323" s="52">
        <v>131.26932500000001</v>
      </c>
      <c r="AH323" s="52"/>
      <c r="AI323" s="52">
        <v>899.57263799999998</v>
      </c>
      <c r="AJ323" s="52">
        <v>736.05868899999996</v>
      </c>
    </row>
    <row r="324" spans="1:36">
      <c r="A324" s="12"/>
      <c r="B324" s="104"/>
      <c r="C324" s="14" t="s">
        <v>227</v>
      </c>
      <c r="D324" s="52">
        <v>232.13793200000001</v>
      </c>
      <c r="E324" s="52">
        <v>81.166410999999997</v>
      </c>
      <c r="F324" s="52"/>
      <c r="G324" s="52">
        <v>139.165065</v>
      </c>
      <c r="H324" s="52">
        <v>38.964399999999998</v>
      </c>
      <c r="I324" s="52"/>
      <c r="J324" s="52">
        <v>518.45274500000005</v>
      </c>
      <c r="K324" s="52">
        <v>151.81516999999999</v>
      </c>
      <c r="L324" s="52">
        <v>2081.2844070000001</v>
      </c>
      <c r="M324" s="52">
        <v>831.16043400000001</v>
      </c>
      <c r="N324" s="52">
        <v>831.17406900000003</v>
      </c>
      <c r="O324" s="52"/>
      <c r="P324" s="52">
        <v>0</v>
      </c>
      <c r="Q324" s="52">
        <v>30.288598</v>
      </c>
      <c r="R324" s="52">
        <v>4104.3737860000001</v>
      </c>
      <c r="S324" s="52">
        <v>43.861396999999997</v>
      </c>
      <c r="T324" s="52">
        <v>4685.3374089999998</v>
      </c>
      <c r="U324" s="52">
        <v>0</v>
      </c>
      <c r="V324" s="52">
        <v>1924.8586620000001</v>
      </c>
      <c r="W324" s="52"/>
      <c r="X324" s="52">
        <v>182.04237699999999</v>
      </c>
      <c r="Y324" s="52">
        <v>64.209360000000004</v>
      </c>
      <c r="Z324" s="52"/>
      <c r="AA324" s="52"/>
      <c r="AB324" s="52"/>
      <c r="AC324" s="52">
        <v>10.837994999999999</v>
      </c>
      <c r="AD324" s="52"/>
      <c r="AE324" s="52">
        <v>42.206063</v>
      </c>
      <c r="AF324" s="52">
        <v>278.73265500000002</v>
      </c>
      <c r="AG324" s="52">
        <v>129.64182</v>
      </c>
      <c r="AH324" s="52"/>
      <c r="AI324" s="52">
        <v>775.17747199999997</v>
      </c>
      <c r="AJ324" s="52">
        <v>623.93388200000004</v>
      </c>
    </row>
    <row r="325" spans="1:36">
      <c r="A325" s="12"/>
      <c r="B325" s="104"/>
      <c r="C325" s="14" t="s">
        <v>228</v>
      </c>
      <c r="D325" s="52">
        <v>288.10551400000003</v>
      </c>
      <c r="E325" s="52">
        <v>71.047889999999995</v>
      </c>
      <c r="F325" s="52"/>
      <c r="G325" s="52">
        <v>180.46671599999999</v>
      </c>
      <c r="H325" s="52">
        <v>30.114761999999999</v>
      </c>
      <c r="I325" s="52"/>
      <c r="J325" s="52">
        <v>591.80553399999997</v>
      </c>
      <c r="K325" s="52">
        <v>194.531769</v>
      </c>
      <c r="L325" s="52">
        <v>2390.8503249999999</v>
      </c>
      <c r="M325" s="52">
        <v>833.64567599999998</v>
      </c>
      <c r="N325" s="52">
        <v>887.98883899999998</v>
      </c>
      <c r="O325" s="52"/>
      <c r="P325" s="52">
        <v>0</v>
      </c>
      <c r="Q325" s="52">
        <v>27.241402999999998</v>
      </c>
      <c r="R325" s="52">
        <v>4156.304631</v>
      </c>
      <c r="S325" s="52">
        <v>58.980808000000003</v>
      </c>
      <c r="T325" s="52">
        <v>4750.6447369999996</v>
      </c>
      <c r="U325" s="52">
        <v>0</v>
      </c>
      <c r="V325" s="52">
        <v>1937.9901179999999</v>
      </c>
      <c r="W325" s="52"/>
      <c r="X325" s="52">
        <v>111.276501</v>
      </c>
      <c r="Y325" s="52">
        <v>66.962496999999999</v>
      </c>
      <c r="Z325" s="52"/>
      <c r="AA325" s="52"/>
      <c r="AB325" s="52"/>
      <c r="AC325" s="52">
        <v>10.922715999999999</v>
      </c>
      <c r="AD325" s="52"/>
      <c r="AE325" s="52">
        <v>38.629421000000001</v>
      </c>
      <c r="AF325" s="52">
        <v>213.44147100000001</v>
      </c>
      <c r="AG325" s="52">
        <v>105.113776</v>
      </c>
      <c r="AH325" s="52"/>
      <c r="AI325" s="52">
        <v>807.659627</v>
      </c>
      <c r="AJ325" s="52">
        <v>667.75734199999999</v>
      </c>
    </row>
    <row r="326" spans="1:36">
      <c r="A326" s="12"/>
      <c r="B326" s="104"/>
      <c r="C326" s="14" t="s">
        <v>229</v>
      </c>
      <c r="D326" s="52">
        <v>274.53056600000002</v>
      </c>
      <c r="E326" s="52">
        <v>53.499231000000002</v>
      </c>
      <c r="F326" s="52"/>
      <c r="G326" s="52">
        <v>132.36458400000001</v>
      </c>
      <c r="H326" s="52">
        <v>27.646234</v>
      </c>
      <c r="I326" s="52"/>
      <c r="J326" s="52">
        <v>649.72749499999998</v>
      </c>
      <c r="K326" s="52">
        <v>150.173508</v>
      </c>
      <c r="L326" s="52">
        <v>2523.407291</v>
      </c>
      <c r="M326" s="52">
        <v>881.06209799999999</v>
      </c>
      <c r="N326" s="52">
        <v>918.15284099999997</v>
      </c>
      <c r="O326" s="52"/>
      <c r="P326" s="52">
        <v>0</v>
      </c>
      <c r="Q326" s="52">
        <v>29.580418999999999</v>
      </c>
      <c r="R326" s="52">
        <v>4607.7374149999996</v>
      </c>
      <c r="S326" s="52">
        <v>63.417786999999997</v>
      </c>
      <c r="T326" s="52">
        <v>4354.7383959999997</v>
      </c>
      <c r="U326" s="52">
        <v>0</v>
      </c>
      <c r="V326" s="52">
        <v>1866.313263</v>
      </c>
      <c r="W326" s="52"/>
      <c r="X326" s="52">
        <v>21.714137999999998</v>
      </c>
      <c r="Y326" s="52">
        <v>70.240921999999998</v>
      </c>
      <c r="Z326" s="52"/>
      <c r="AA326" s="52"/>
      <c r="AB326" s="52"/>
      <c r="AC326" s="52">
        <v>11.100479</v>
      </c>
      <c r="AD326" s="52"/>
      <c r="AE326" s="52">
        <v>37.794521000000003</v>
      </c>
      <c r="AF326" s="52">
        <v>208.08851999999999</v>
      </c>
      <c r="AG326" s="52">
        <v>119.648914</v>
      </c>
      <c r="AH326" s="52"/>
      <c r="AI326" s="52">
        <v>825.04284600000005</v>
      </c>
      <c r="AJ326" s="52">
        <v>678.68746199999998</v>
      </c>
    </row>
    <row r="327" spans="1:36">
      <c r="A327" s="12"/>
      <c r="B327" s="104"/>
      <c r="C327" s="14" t="s">
        <v>230</v>
      </c>
      <c r="D327" s="52">
        <v>270.053743</v>
      </c>
      <c r="E327" s="52">
        <v>62.064439999999998</v>
      </c>
      <c r="F327" s="52"/>
      <c r="G327" s="52">
        <v>96.597616000000002</v>
      </c>
      <c r="H327" s="52">
        <v>34.226671000000003</v>
      </c>
      <c r="I327" s="52"/>
      <c r="J327" s="52">
        <v>674.30508199999997</v>
      </c>
      <c r="K327" s="52">
        <v>115.875432</v>
      </c>
      <c r="L327" s="52">
        <v>2374.755909</v>
      </c>
      <c r="M327" s="52">
        <v>957.05773699999997</v>
      </c>
      <c r="N327" s="52">
        <v>925.22107900000003</v>
      </c>
      <c r="O327" s="52"/>
      <c r="P327" s="52">
        <v>0</v>
      </c>
      <c r="Q327" s="52">
        <v>31.09609</v>
      </c>
      <c r="R327" s="52">
        <v>4780.77441</v>
      </c>
      <c r="S327" s="52">
        <v>73.122118999999998</v>
      </c>
      <c r="T327" s="52">
        <v>2852.091132</v>
      </c>
      <c r="U327" s="52">
        <v>0</v>
      </c>
      <c r="V327" s="52">
        <v>1812.966991</v>
      </c>
      <c r="W327" s="52"/>
      <c r="X327" s="52">
        <v>13.964663</v>
      </c>
      <c r="Y327" s="52">
        <v>79.849819999999994</v>
      </c>
      <c r="Z327" s="52"/>
      <c r="AA327" s="52"/>
      <c r="AB327" s="52"/>
      <c r="AC327" s="52">
        <v>16.076753</v>
      </c>
      <c r="AD327" s="52"/>
      <c r="AE327" s="52">
        <v>31.219839</v>
      </c>
      <c r="AF327" s="52">
        <v>205.4734</v>
      </c>
      <c r="AG327" s="52">
        <v>177.877982</v>
      </c>
      <c r="AH327" s="52"/>
      <c r="AI327" s="52">
        <v>878.14908300000002</v>
      </c>
      <c r="AJ327" s="52">
        <v>699.95473100000004</v>
      </c>
    </row>
    <row r="328" spans="1:36">
      <c r="A328" s="12"/>
      <c r="B328" s="104"/>
      <c r="C328" s="14" t="s">
        <v>231</v>
      </c>
      <c r="D328" s="52">
        <v>227.42518899999999</v>
      </c>
      <c r="E328" s="52">
        <v>62.135635999999998</v>
      </c>
      <c r="F328" s="52"/>
      <c r="G328" s="52">
        <v>123.449136</v>
      </c>
      <c r="H328" s="52">
        <v>35.096656000000003</v>
      </c>
      <c r="I328" s="52"/>
      <c r="J328" s="52">
        <v>705.60778200000004</v>
      </c>
      <c r="K328" s="52">
        <v>85.283423999999997</v>
      </c>
      <c r="L328" s="52">
        <v>2254.9551259999998</v>
      </c>
      <c r="M328" s="52">
        <v>956.05460900000003</v>
      </c>
      <c r="N328" s="52">
        <v>1006.207233</v>
      </c>
      <c r="O328" s="52"/>
      <c r="P328" s="52">
        <v>0</v>
      </c>
      <c r="Q328" s="52">
        <v>27.319299000000001</v>
      </c>
      <c r="R328" s="52">
        <v>4532.5361119999998</v>
      </c>
      <c r="S328" s="52">
        <v>75.176829999999995</v>
      </c>
      <c r="T328" s="52">
        <v>2930.7695250000002</v>
      </c>
      <c r="U328" s="52">
        <v>0</v>
      </c>
      <c r="V328" s="52">
        <v>1728.593914</v>
      </c>
      <c r="W328" s="52"/>
      <c r="X328" s="52">
        <v>76.557107000000002</v>
      </c>
      <c r="Y328" s="52">
        <v>72.055648000000005</v>
      </c>
      <c r="Z328" s="52"/>
      <c r="AA328" s="52"/>
      <c r="AB328" s="52"/>
      <c r="AC328" s="52">
        <v>17.851932999999999</v>
      </c>
      <c r="AD328" s="52"/>
      <c r="AE328" s="52">
        <v>34.205471000000003</v>
      </c>
      <c r="AF328" s="52">
        <v>184.99023800000001</v>
      </c>
      <c r="AG328" s="52">
        <v>154.78435500000001</v>
      </c>
      <c r="AH328" s="52"/>
      <c r="AI328" s="52">
        <v>770.71000400000003</v>
      </c>
      <c r="AJ328" s="52">
        <v>1010.13305</v>
      </c>
    </row>
    <row r="329" spans="1:36">
      <c r="A329" s="12"/>
      <c r="B329" s="104"/>
      <c r="C329" s="14" t="s">
        <v>232</v>
      </c>
      <c r="D329" s="52">
        <v>92.849103999999997</v>
      </c>
      <c r="E329" s="52">
        <v>65.075975999999997</v>
      </c>
      <c r="F329" s="52"/>
      <c r="G329" s="52">
        <v>94.014824000000004</v>
      </c>
      <c r="H329" s="52">
        <v>26.796937</v>
      </c>
      <c r="I329" s="52"/>
      <c r="J329" s="52">
        <v>936.09000500000002</v>
      </c>
      <c r="K329" s="52">
        <v>82.735457999999994</v>
      </c>
      <c r="L329" s="52">
        <v>2278.8330209999999</v>
      </c>
      <c r="M329" s="52">
        <v>827.154357</v>
      </c>
      <c r="N329" s="52">
        <v>970.65201999999999</v>
      </c>
      <c r="O329" s="52"/>
      <c r="P329" s="52">
        <v>0</v>
      </c>
      <c r="Q329" s="52">
        <v>23.358478000000002</v>
      </c>
      <c r="R329" s="52">
        <v>4105.4445180000002</v>
      </c>
      <c r="S329" s="52">
        <v>108.989801</v>
      </c>
      <c r="T329" s="52">
        <v>2764.0500609999999</v>
      </c>
      <c r="U329" s="52">
        <v>0</v>
      </c>
      <c r="V329" s="52">
        <v>1705.345513</v>
      </c>
      <c r="W329" s="52"/>
      <c r="X329" s="52">
        <v>79.495823999999999</v>
      </c>
      <c r="Y329" s="52">
        <v>68.625349999999997</v>
      </c>
      <c r="Z329" s="52"/>
      <c r="AA329" s="52"/>
      <c r="AB329" s="52"/>
      <c r="AC329" s="52">
        <v>14.623927</v>
      </c>
      <c r="AD329" s="52"/>
      <c r="AE329" s="52">
        <v>39.507792000000002</v>
      </c>
      <c r="AF329" s="52">
        <v>227.12724399999999</v>
      </c>
      <c r="AG329" s="52">
        <v>137.823778</v>
      </c>
      <c r="AH329" s="52"/>
      <c r="AI329" s="52">
        <v>861.72119299999997</v>
      </c>
      <c r="AJ329" s="52">
        <v>2760.1285349999998</v>
      </c>
    </row>
    <row r="330" spans="1:36">
      <c r="A330" s="12"/>
      <c r="B330" s="104"/>
      <c r="C330" s="14" t="s">
        <v>233</v>
      </c>
      <c r="D330" s="52">
        <v>98.757026999999994</v>
      </c>
      <c r="E330" s="52">
        <v>80.032983000000002</v>
      </c>
      <c r="F330" s="52"/>
      <c r="G330" s="52">
        <v>107.98808099999999</v>
      </c>
      <c r="H330" s="52">
        <v>22.434833999999999</v>
      </c>
      <c r="I330" s="52"/>
      <c r="J330" s="52">
        <v>1039.724125</v>
      </c>
      <c r="K330" s="52">
        <v>75.755973999999995</v>
      </c>
      <c r="L330" s="52">
        <v>2329.7607189999999</v>
      </c>
      <c r="M330" s="52">
        <v>667.34249699999998</v>
      </c>
      <c r="N330" s="52">
        <v>976.51752299999998</v>
      </c>
      <c r="O330" s="52"/>
      <c r="P330" s="52">
        <v>0</v>
      </c>
      <c r="Q330" s="52">
        <v>24.040749000000002</v>
      </c>
      <c r="R330" s="52">
        <v>3960.7131209999998</v>
      </c>
      <c r="S330" s="52">
        <v>99.555085000000005</v>
      </c>
      <c r="T330" s="52">
        <v>2911.3904029999999</v>
      </c>
      <c r="U330" s="52">
        <v>0</v>
      </c>
      <c r="V330" s="52">
        <v>1608.6673350000001</v>
      </c>
      <c r="W330" s="52"/>
      <c r="X330" s="52">
        <v>15.460673999999999</v>
      </c>
      <c r="Y330" s="52">
        <v>60.123598999999999</v>
      </c>
      <c r="Z330" s="52"/>
      <c r="AA330" s="52"/>
      <c r="AB330" s="52"/>
      <c r="AC330" s="52">
        <v>19.115746000000001</v>
      </c>
      <c r="AD330" s="52"/>
      <c r="AE330" s="52">
        <v>29.710289</v>
      </c>
      <c r="AF330" s="52">
        <v>244.311971</v>
      </c>
      <c r="AG330" s="52">
        <v>100.85683</v>
      </c>
      <c r="AH330" s="52"/>
      <c r="AI330" s="52">
        <v>718.32054300000004</v>
      </c>
      <c r="AJ330" s="52">
        <v>3096.9643719999999</v>
      </c>
    </row>
    <row r="331" spans="1:36">
      <c r="A331" s="12"/>
      <c r="B331" s="104"/>
      <c r="C331" s="14" t="s">
        <v>234</v>
      </c>
      <c r="D331" s="52">
        <v>81.262120999999993</v>
      </c>
      <c r="E331" s="52">
        <v>79.874155000000002</v>
      </c>
      <c r="F331" s="52"/>
      <c r="G331" s="52">
        <v>105.626921</v>
      </c>
      <c r="H331" s="52">
        <v>20.747468999999999</v>
      </c>
      <c r="I331" s="52"/>
      <c r="J331" s="52">
        <v>952.59483299999999</v>
      </c>
      <c r="K331" s="52">
        <v>88.987620000000007</v>
      </c>
      <c r="L331" s="52">
        <v>2295.9931919999999</v>
      </c>
      <c r="M331" s="52">
        <v>647.61718599999995</v>
      </c>
      <c r="N331" s="52">
        <v>1011.8354399999999</v>
      </c>
      <c r="O331" s="52"/>
      <c r="P331" s="52">
        <v>0</v>
      </c>
      <c r="Q331" s="52">
        <v>28.247599000000001</v>
      </c>
      <c r="R331" s="52">
        <v>4031.4435480000002</v>
      </c>
      <c r="S331" s="52">
        <v>105.263469</v>
      </c>
      <c r="T331" s="52">
        <v>3044.7791229999998</v>
      </c>
      <c r="U331" s="52">
        <v>0</v>
      </c>
      <c r="V331" s="52">
        <v>1540.0008009999999</v>
      </c>
      <c r="W331" s="52"/>
      <c r="X331" s="52">
        <v>23.304690999999998</v>
      </c>
      <c r="Y331" s="52">
        <v>61.134529999999998</v>
      </c>
      <c r="Z331" s="52"/>
      <c r="AA331" s="52"/>
      <c r="AB331" s="52"/>
      <c r="AC331" s="52">
        <v>22.204080000000001</v>
      </c>
      <c r="AD331" s="52"/>
      <c r="AE331" s="52">
        <v>24.293427000000001</v>
      </c>
      <c r="AF331" s="52">
        <v>308.47769699999998</v>
      </c>
      <c r="AG331" s="52">
        <v>100.64577300000001</v>
      </c>
      <c r="AH331" s="52"/>
      <c r="AI331" s="52">
        <v>1430.339164</v>
      </c>
      <c r="AJ331" s="52">
        <v>3851.7181340000002</v>
      </c>
    </row>
    <row r="332" spans="1:36">
      <c r="A332" s="12"/>
      <c r="B332" s="104"/>
      <c r="C332" s="14" t="s">
        <v>235</v>
      </c>
      <c r="D332" s="52">
        <v>105.919168</v>
      </c>
      <c r="E332" s="52">
        <v>75.232387000000003</v>
      </c>
      <c r="F332" s="52"/>
      <c r="G332" s="52">
        <v>91.857511000000002</v>
      </c>
      <c r="H332" s="52">
        <v>29.84873</v>
      </c>
      <c r="I332" s="52"/>
      <c r="J332" s="52">
        <v>852.55134899999996</v>
      </c>
      <c r="K332" s="52">
        <v>99.589877000000001</v>
      </c>
      <c r="L332" s="52">
        <v>2082.4026220000001</v>
      </c>
      <c r="M332" s="52">
        <v>659.26970500000004</v>
      </c>
      <c r="N332" s="52">
        <v>1062.242798</v>
      </c>
      <c r="O332" s="52"/>
      <c r="P332" s="52">
        <v>0</v>
      </c>
      <c r="Q332" s="52">
        <v>36.185678000000003</v>
      </c>
      <c r="R332" s="52">
        <v>3937.9537919999998</v>
      </c>
      <c r="S332" s="52">
        <v>105.263469</v>
      </c>
      <c r="T332" s="52">
        <v>2928.508437</v>
      </c>
      <c r="U332" s="52">
        <v>0</v>
      </c>
      <c r="V332" s="52">
        <v>1466.914395</v>
      </c>
      <c r="W332" s="52"/>
      <c r="X332" s="52">
        <v>15.517872000000001</v>
      </c>
      <c r="Y332" s="52">
        <v>66.178308000000001</v>
      </c>
      <c r="Z332" s="52"/>
      <c r="AA332" s="52"/>
      <c r="AB332" s="52"/>
      <c r="AC332" s="52">
        <v>18.280767000000001</v>
      </c>
      <c r="AD332" s="52"/>
      <c r="AE332" s="52">
        <v>20.046523000000001</v>
      </c>
      <c r="AF332" s="52">
        <v>207.34134800000001</v>
      </c>
      <c r="AG332" s="52">
        <v>120.89053699999999</v>
      </c>
      <c r="AH332" s="52"/>
      <c r="AI332" s="52">
        <v>1412.2469189999999</v>
      </c>
      <c r="AJ332" s="52">
        <v>6716.260937</v>
      </c>
    </row>
    <row r="333" spans="1:36">
      <c r="A333" s="12"/>
      <c r="B333" s="104"/>
      <c r="C333" s="14" t="s">
        <v>236</v>
      </c>
      <c r="D333" s="52">
        <v>49.755035999999997</v>
      </c>
      <c r="E333" s="52">
        <v>61.713692999999999</v>
      </c>
      <c r="F333" s="52"/>
      <c r="G333" s="52">
        <v>72.961715999999996</v>
      </c>
      <c r="H333" s="52">
        <v>27.996141000000001</v>
      </c>
      <c r="I333" s="52"/>
      <c r="J333" s="52">
        <v>773.38883199999998</v>
      </c>
      <c r="K333" s="52">
        <v>107.79286399999999</v>
      </c>
      <c r="L333" s="52">
        <v>1995.7783260000001</v>
      </c>
      <c r="M333" s="52">
        <v>675.05415600000003</v>
      </c>
      <c r="N333" s="52">
        <v>1134.8656080000001</v>
      </c>
      <c r="O333" s="52"/>
      <c r="P333" s="52">
        <v>0</v>
      </c>
      <c r="Q333" s="52">
        <v>40.662596999999998</v>
      </c>
      <c r="R333" s="52">
        <v>3824.012702</v>
      </c>
      <c r="S333" s="52">
        <v>105.77043999999999</v>
      </c>
      <c r="T333" s="52">
        <v>2973.2291970000001</v>
      </c>
      <c r="U333" s="52">
        <v>0</v>
      </c>
      <c r="V333" s="52">
        <v>1494.628764</v>
      </c>
      <c r="W333" s="52"/>
      <c r="X333" s="52">
        <v>16.456517000000002</v>
      </c>
      <c r="Y333" s="52">
        <v>73.014641999999995</v>
      </c>
      <c r="Z333" s="52"/>
      <c r="AA333" s="52"/>
      <c r="AB333" s="52"/>
      <c r="AC333" s="52">
        <v>14.780608000000001</v>
      </c>
      <c r="AD333" s="52"/>
      <c r="AE333" s="52">
        <v>28.108568000000002</v>
      </c>
      <c r="AF333" s="52">
        <v>180.73751999999999</v>
      </c>
      <c r="AG333" s="52">
        <v>127.47220900000001</v>
      </c>
      <c r="AH333" s="52"/>
      <c r="AI333" s="52">
        <v>1703.106849</v>
      </c>
      <c r="AJ333" s="52">
        <v>7241.829729</v>
      </c>
    </row>
    <row r="334" spans="1:36">
      <c r="A334" s="12"/>
      <c r="B334" s="104"/>
      <c r="C334" s="14" t="s">
        <v>237</v>
      </c>
      <c r="D334" s="52">
        <v>56.492503999999997</v>
      </c>
      <c r="E334" s="52">
        <v>65.346722999999997</v>
      </c>
      <c r="F334" s="52"/>
      <c r="G334" s="52">
        <v>22.341919999999998</v>
      </c>
      <c r="H334" s="52">
        <v>28.002713</v>
      </c>
      <c r="I334" s="52"/>
      <c r="J334" s="52">
        <v>790.86903800000005</v>
      </c>
      <c r="K334" s="52">
        <v>114.366131</v>
      </c>
      <c r="L334" s="52">
        <v>2159.545396</v>
      </c>
      <c r="M334" s="52">
        <v>701.75982799999997</v>
      </c>
      <c r="N334" s="52">
        <v>996.34156399999995</v>
      </c>
      <c r="O334" s="52"/>
      <c r="P334" s="52">
        <v>0</v>
      </c>
      <c r="Q334" s="52">
        <v>41.400807999999998</v>
      </c>
      <c r="R334" s="52">
        <v>3735.741078</v>
      </c>
      <c r="S334" s="52">
        <v>115.040673</v>
      </c>
      <c r="T334" s="52">
        <v>3013.8628629999998</v>
      </c>
      <c r="U334" s="52">
        <v>0</v>
      </c>
      <c r="V334" s="52">
        <v>1453.5941519999999</v>
      </c>
      <c r="W334" s="52"/>
      <c r="X334" s="52">
        <v>35.984490000000001</v>
      </c>
      <c r="Y334" s="52">
        <v>105.80678</v>
      </c>
      <c r="Z334" s="52"/>
      <c r="AA334" s="52"/>
      <c r="AB334" s="52"/>
      <c r="AC334" s="52">
        <v>13.101637999999999</v>
      </c>
      <c r="AD334" s="52"/>
      <c r="AE334" s="52">
        <v>31.462084000000001</v>
      </c>
      <c r="AF334" s="52">
        <v>178.20080999999999</v>
      </c>
      <c r="AG334" s="52">
        <v>147.487551</v>
      </c>
      <c r="AH334" s="52"/>
      <c r="AI334" s="52">
        <v>1727.896825</v>
      </c>
      <c r="AJ334" s="52">
        <v>7366.0226089999996</v>
      </c>
    </row>
    <row r="335" spans="1:36">
      <c r="A335" s="12"/>
      <c r="B335" s="104">
        <v>2016</v>
      </c>
      <c r="C335" s="14" t="s">
        <v>226</v>
      </c>
      <c r="D335" s="52">
        <v>37.225295000000003</v>
      </c>
      <c r="E335" s="52">
        <v>71.280925999999994</v>
      </c>
      <c r="F335" s="52"/>
      <c r="G335" s="52">
        <v>16.625169</v>
      </c>
      <c r="H335" s="52">
        <v>25.909458000000001</v>
      </c>
      <c r="I335" s="52"/>
      <c r="J335" s="52">
        <v>726.06176700000003</v>
      </c>
      <c r="K335" s="52">
        <v>119.55154899999999</v>
      </c>
      <c r="L335" s="52">
        <v>2358.4864899999998</v>
      </c>
      <c r="M335" s="52">
        <v>708.737346</v>
      </c>
      <c r="N335" s="52">
        <v>1011.174437</v>
      </c>
      <c r="O335" s="52"/>
      <c r="P335" s="52">
        <v>0</v>
      </c>
      <c r="Q335" s="52">
        <v>39.608328999999998</v>
      </c>
      <c r="R335" s="52">
        <v>3720.6659979999999</v>
      </c>
      <c r="S335" s="52">
        <v>122.13208899999999</v>
      </c>
      <c r="T335" s="52">
        <v>2988.7271679999999</v>
      </c>
      <c r="U335" s="52">
        <v>0</v>
      </c>
      <c r="V335" s="52">
        <v>1365.146461</v>
      </c>
      <c r="W335" s="52"/>
      <c r="X335" s="52">
        <v>32.740476000000001</v>
      </c>
      <c r="Y335" s="52">
        <v>71.044027</v>
      </c>
      <c r="Z335" s="52"/>
      <c r="AA335" s="52"/>
      <c r="AB335" s="52"/>
      <c r="AC335" s="52">
        <v>27.24597</v>
      </c>
      <c r="AD335" s="52"/>
      <c r="AE335" s="52">
        <v>34.954526999999999</v>
      </c>
      <c r="AF335" s="52">
        <v>209.601159</v>
      </c>
      <c r="AG335" s="52">
        <v>121.093952</v>
      </c>
      <c r="AH335" s="52"/>
      <c r="AI335" s="52">
        <v>1114.505723</v>
      </c>
      <c r="AJ335" s="52">
        <v>7424.2510240000001</v>
      </c>
    </row>
    <row r="336" spans="1:36">
      <c r="A336" s="12"/>
      <c r="B336" s="104"/>
      <c r="C336" s="14" t="s">
        <v>227</v>
      </c>
      <c r="D336" s="52">
        <v>98.762326999999999</v>
      </c>
      <c r="E336" s="52">
        <v>79.274677999999994</v>
      </c>
      <c r="F336" s="52"/>
      <c r="G336" s="52">
        <v>24.447604999999999</v>
      </c>
      <c r="H336" s="52">
        <v>23.835846</v>
      </c>
      <c r="I336" s="52"/>
      <c r="J336" s="52">
        <v>736.69688799999994</v>
      </c>
      <c r="K336" s="52">
        <v>110.304666</v>
      </c>
      <c r="L336" s="52">
        <v>2601.7852149999999</v>
      </c>
      <c r="M336" s="52">
        <v>788.70220300000005</v>
      </c>
      <c r="N336" s="52">
        <v>1030.3493370000001</v>
      </c>
      <c r="O336" s="52"/>
      <c r="P336" s="52">
        <v>0</v>
      </c>
      <c r="Q336" s="52">
        <v>34.024912</v>
      </c>
      <c r="R336" s="52">
        <v>3739.9848809999999</v>
      </c>
      <c r="S336" s="52">
        <v>163.184821</v>
      </c>
      <c r="T336" s="52">
        <v>2894.0131449999999</v>
      </c>
      <c r="U336" s="52">
        <v>0</v>
      </c>
      <c r="V336" s="52">
        <v>1334.9774649999999</v>
      </c>
      <c r="W336" s="52"/>
      <c r="X336" s="52">
        <v>41.570577999999998</v>
      </c>
      <c r="Y336" s="52">
        <v>83.345563999999996</v>
      </c>
      <c r="Z336" s="52"/>
      <c r="AA336" s="52"/>
      <c r="AB336" s="52"/>
      <c r="AC336" s="52">
        <v>32.334271000000001</v>
      </c>
      <c r="AD336" s="52"/>
      <c r="AE336" s="52">
        <v>29.859480000000001</v>
      </c>
      <c r="AF336" s="52">
        <v>294.55402900000001</v>
      </c>
      <c r="AG336" s="52">
        <v>104.17153</v>
      </c>
      <c r="AH336" s="52"/>
      <c r="AI336" s="52">
        <v>1096.4950670000001</v>
      </c>
      <c r="AJ336" s="52">
        <v>2219.9683930000001</v>
      </c>
    </row>
    <row r="337" spans="1:36" s="58" customFormat="1">
      <c r="A337" s="12"/>
      <c r="B337" s="104"/>
      <c r="C337" s="14" t="s">
        <v>228</v>
      </c>
      <c r="D337" s="52">
        <v>50.197256000000003</v>
      </c>
      <c r="E337" s="52">
        <v>68.409441999999999</v>
      </c>
      <c r="F337" s="52"/>
      <c r="G337" s="52">
        <v>19.995035999999999</v>
      </c>
      <c r="H337" s="52">
        <v>26.193459000000001</v>
      </c>
      <c r="I337" s="52"/>
      <c r="J337" s="52">
        <v>843.58784800000001</v>
      </c>
      <c r="K337" s="52">
        <v>115.09368000000001</v>
      </c>
      <c r="L337" s="52">
        <v>2731.732035</v>
      </c>
      <c r="M337" s="52">
        <v>796.36333000000002</v>
      </c>
      <c r="N337" s="52">
        <v>1063.364446</v>
      </c>
      <c r="O337" s="52">
        <v>0</v>
      </c>
      <c r="P337" s="52">
        <v>0</v>
      </c>
      <c r="Q337" s="52">
        <v>34.815699000000002</v>
      </c>
      <c r="R337" s="52">
        <v>5225.1898769999998</v>
      </c>
      <c r="S337" s="52">
        <v>189.76641499999999</v>
      </c>
      <c r="T337" s="52">
        <v>2861.134012</v>
      </c>
      <c r="U337" s="52">
        <v>0</v>
      </c>
      <c r="V337" s="52">
        <v>1278.597802</v>
      </c>
      <c r="W337" s="52"/>
      <c r="X337" s="52">
        <v>18.749724000000001</v>
      </c>
      <c r="Y337" s="52">
        <v>83.949156000000002</v>
      </c>
      <c r="Z337" s="52"/>
      <c r="AA337" s="52">
        <v>0</v>
      </c>
      <c r="AB337" s="52"/>
      <c r="AC337" s="52">
        <v>32.445745000000002</v>
      </c>
      <c r="AD337" s="52"/>
      <c r="AE337" s="52">
        <v>25.131022000000002</v>
      </c>
      <c r="AF337" s="52">
        <v>269.99883499999999</v>
      </c>
      <c r="AG337" s="52">
        <v>139.346417</v>
      </c>
      <c r="AH337" s="52">
        <v>0</v>
      </c>
      <c r="AI337" s="52">
        <v>1101.3312539999999</v>
      </c>
      <c r="AJ337" s="52">
        <v>854.02031099999999</v>
      </c>
    </row>
    <row r="338" spans="1:36" s="58" customFormat="1">
      <c r="A338" s="12"/>
      <c r="B338" s="104"/>
      <c r="C338" s="14" t="s">
        <v>229</v>
      </c>
      <c r="D338" s="52">
        <v>32.734535000000001</v>
      </c>
      <c r="E338" s="52">
        <v>71.271984000000003</v>
      </c>
      <c r="F338" s="52"/>
      <c r="G338" s="52">
        <v>23.723576000000001</v>
      </c>
      <c r="H338" s="52">
        <v>25.414283000000001</v>
      </c>
      <c r="I338" s="52"/>
      <c r="J338" s="52">
        <v>824.76881800000001</v>
      </c>
      <c r="K338" s="52">
        <v>122.127617</v>
      </c>
      <c r="L338" s="52">
        <v>2782.2626580000001</v>
      </c>
      <c r="M338" s="52">
        <v>804.85602800000004</v>
      </c>
      <c r="N338" s="52">
        <v>0</v>
      </c>
      <c r="O338" s="52">
        <v>3928.9820709999999</v>
      </c>
      <c r="P338" s="52">
        <v>0</v>
      </c>
      <c r="Q338" s="52">
        <v>38.451000999999998</v>
      </c>
      <c r="R338" s="52">
        <v>5086.2932970000002</v>
      </c>
      <c r="S338" s="52">
        <v>232.56904499999999</v>
      </c>
      <c r="T338" s="52">
        <v>0</v>
      </c>
      <c r="U338" s="52">
        <v>0</v>
      </c>
      <c r="V338" s="52">
        <v>1193.3898810000001</v>
      </c>
      <c r="W338" s="52"/>
      <c r="X338" s="52">
        <v>48.836865000000003</v>
      </c>
      <c r="Y338" s="52">
        <v>84.920619000000002</v>
      </c>
      <c r="Z338" s="52"/>
      <c r="AA338" s="52">
        <v>0</v>
      </c>
      <c r="AB338" s="52"/>
      <c r="AC338" s="52">
        <v>30.995795000000001</v>
      </c>
      <c r="AD338" s="52"/>
      <c r="AE338" s="52">
        <v>25.603729000000001</v>
      </c>
      <c r="AF338" s="52">
        <v>273.54871300000002</v>
      </c>
      <c r="AG338" s="52">
        <v>140.53777600000001</v>
      </c>
      <c r="AH338" s="52">
        <v>840.49624100000005</v>
      </c>
      <c r="AI338" s="52">
        <v>1120.2628520000001</v>
      </c>
      <c r="AJ338" s="52">
        <v>0</v>
      </c>
    </row>
    <row r="339" spans="1:36" s="58" customFormat="1">
      <c r="A339" s="12"/>
      <c r="B339" s="104"/>
      <c r="C339" s="14" t="s">
        <v>230</v>
      </c>
      <c r="D339" s="52">
        <v>29.408359999999998</v>
      </c>
      <c r="E339" s="52">
        <v>79.158356999999995</v>
      </c>
      <c r="F339" s="52"/>
      <c r="G339" s="52">
        <v>17.022268</v>
      </c>
      <c r="H339" s="52">
        <v>24.199757000000002</v>
      </c>
      <c r="I339" s="52"/>
      <c r="J339" s="52">
        <v>813.51792899999998</v>
      </c>
      <c r="K339" s="52">
        <v>171.893922</v>
      </c>
      <c r="L339" s="52">
        <v>2828.9483810000002</v>
      </c>
      <c r="M339" s="52">
        <v>876.963345</v>
      </c>
      <c r="N339" s="52">
        <v>0</v>
      </c>
      <c r="O339" s="52">
        <v>3678.1027210000002</v>
      </c>
      <c r="P339" s="52">
        <v>0</v>
      </c>
      <c r="Q339" s="52">
        <v>40.726982</v>
      </c>
      <c r="R339" s="52">
        <v>5443.6962709999998</v>
      </c>
      <c r="S339" s="52">
        <v>285.57133599999997</v>
      </c>
      <c r="T339" s="52">
        <v>0</v>
      </c>
      <c r="U339" s="52">
        <v>0</v>
      </c>
      <c r="V339" s="52">
        <v>1138.5600019999999</v>
      </c>
      <c r="W339" s="52"/>
      <c r="X339" s="52">
        <v>78.168120000000002</v>
      </c>
      <c r="Y339" s="52">
        <v>72.126554999999996</v>
      </c>
      <c r="Z339" s="52"/>
      <c r="AA339" s="52">
        <v>0</v>
      </c>
      <c r="AB339" s="52"/>
      <c r="AC339" s="52">
        <v>13.438666</v>
      </c>
      <c r="AD339" s="52"/>
      <c r="AE339" s="52">
        <v>26.361571000000001</v>
      </c>
      <c r="AF339" s="52">
        <v>276.282399</v>
      </c>
      <c r="AG339" s="52">
        <v>170.28697299999999</v>
      </c>
      <c r="AH339" s="52">
        <v>872.83564799999999</v>
      </c>
      <c r="AI339" s="52">
        <v>1221.278628</v>
      </c>
      <c r="AJ339" s="52">
        <v>0</v>
      </c>
    </row>
    <row r="340" spans="1:36" s="58" customFormat="1">
      <c r="A340" s="12"/>
      <c r="B340" s="104"/>
      <c r="C340" s="14" t="s">
        <v>231</v>
      </c>
      <c r="D340" s="52">
        <v>71.220763000000005</v>
      </c>
      <c r="E340" s="52">
        <v>80.893882000000005</v>
      </c>
      <c r="F340" s="52"/>
      <c r="G340" s="52">
        <v>23.862656999999999</v>
      </c>
      <c r="H340" s="52">
        <v>29.259205999999999</v>
      </c>
      <c r="I340" s="52"/>
      <c r="J340" s="52">
        <v>839.15277200000003</v>
      </c>
      <c r="K340" s="52">
        <v>106.858389</v>
      </c>
      <c r="L340" s="52">
        <v>2694.551614</v>
      </c>
      <c r="M340" s="52">
        <v>915.79516999999998</v>
      </c>
      <c r="N340" s="52">
        <v>0</v>
      </c>
      <c r="O340" s="52">
        <v>3052.8216550000002</v>
      </c>
      <c r="P340" s="52">
        <v>0</v>
      </c>
      <c r="Q340" s="52">
        <v>42.976736000000002</v>
      </c>
      <c r="R340" s="52">
        <v>6538.9780680000003</v>
      </c>
      <c r="S340" s="52">
        <v>346.08529199999998</v>
      </c>
      <c r="T340" s="52">
        <v>0</v>
      </c>
      <c r="U340" s="52">
        <v>0</v>
      </c>
      <c r="V340" s="52">
        <v>1144.2991669999999</v>
      </c>
      <c r="W340" s="52"/>
      <c r="X340" s="52">
        <v>47.882035000000002</v>
      </c>
      <c r="Y340" s="52">
        <v>74.187190000000001</v>
      </c>
      <c r="Z340" s="52"/>
      <c r="AA340" s="52">
        <v>0</v>
      </c>
      <c r="AB340" s="52"/>
      <c r="AC340" s="52">
        <v>15.015053</v>
      </c>
      <c r="AD340" s="52"/>
      <c r="AE340" s="52">
        <v>24.851832000000002</v>
      </c>
      <c r="AF340" s="52">
        <v>263.29915399999999</v>
      </c>
      <c r="AG340" s="52">
        <v>140.52528000000001</v>
      </c>
      <c r="AH340" s="52">
        <v>932.05460000000005</v>
      </c>
      <c r="AI340" s="52">
        <v>1637.307468</v>
      </c>
      <c r="AJ340" s="52">
        <v>0</v>
      </c>
    </row>
    <row r="341" spans="1:36" s="58" customFormat="1">
      <c r="A341" s="12"/>
      <c r="B341" s="104"/>
      <c r="C341" s="14" t="s">
        <v>232</v>
      </c>
      <c r="D341" s="52">
        <v>72.917331000000004</v>
      </c>
      <c r="E341" s="52">
        <v>105.764295</v>
      </c>
      <c r="F341" s="52"/>
      <c r="G341" s="52">
        <v>37.303942999999997</v>
      </c>
      <c r="H341" s="52">
        <v>28.871714999999998</v>
      </c>
      <c r="I341" s="52"/>
      <c r="J341" s="52">
        <v>799.72528999999997</v>
      </c>
      <c r="K341" s="52">
        <v>103.01147400000001</v>
      </c>
      <c r="L341" s="52">
        <v>2633.9844619999999</v>
      </c>
      <c r="M341" s="52">
        <v>961.31017499999996</v>
      </c>
      <c r="N341" s="52">
        <v>0</v>
      </c>
      <c r="O341" s="52">
        <v>3611.0605609999998</v>
      </c>
      <c r="P341" s="52">
        <v>0</v>
      </c>
      <c r="Q341" s="52">
        <v>39.034433</v>
      </c>
      <c r="R341" s="52">
        <v>6226.2154790000004</v>
      </c>
      <c r="S341" s="52">
        <v>416.78569499999998</v>
      </c>
      <c r="T341" s="52">
        <v>0</v>
      </c>
      <c r="U341" s="52">
        <v>0</v>
      </c>
      <c r="V341" s="52">
        <v>1075.0078759999999</v>
      </c>
      <c r="W341" s="52"/>
      <c r="X341" s="52">
        <v>77.267786999999998</v>
      </c>
      <c r="Y341" s="52">
        <v>75.900554999999997</v>
      </c>
      <c r="Z341" s="52"/>
      <c r="AA341" s="52">
        <v>0</v>
      </c>
      <c r="AB341" s="52"/>
      <c r="AC341" s="52">
        <v>16.469643999999999</v>
      </c>
      <c r="AD341" s="52"/>
      <c r="AE341" s="52">
        <v>24.59008</v>
      </c>
      <c r="AF341" s="52">
        <v>210.894746</v>
      </c>
      <c r="AG341" s="52">
        <v>156.60867300000001</v>
      </c>
      <c r="AH341" s="52">
        <v>848.19359399999996</v>
      </c>
      <c r="AI341" s="52">
        <v>1664.850265</v>
      </c>
      <c r="AJ341" s="52">
        <v>0</v>
      </c>
    </row>
    <row r="342" spans="1:36" s="58" customFormat="1">
      <c r="A342" s="12"/>
      <c r="B342" s="104"/>
      <c r="C342" s="14" t="s">
        <v>233</v>
      </c>
      <c r="D342" s="52">
        <v>73.047475000000006</v>
      </c>
      <c r="E342" s="52">
        <v>106.83255200000001</v>
      </c>
      <c r="F342" s="52"/>
      <c r="G342" s="52">
        <v>39.706688999999997</v>
      </c>
      <c r="H342" s="52">
        <v>28.006076</v>
      </c>
      <c r="I342" s="52"/>
      <c r="J342" s="52">
        <v>803.62973499999998</v>
      </c>
      <c r="K342" s="52">
        <v>146.64283699999999</v>
      </c>
      <c r="L342" s="52">
        <v>2732.0079260000002</v>
      </c>
      <c r="M342" s="52">
        <v>991.39743499999997</v>
      </c>
      <c r="N342" s="52">
        <v>0</v>
      </c>
      <c r="O342" s="52">
        <v>3512.728055</v>
      </c>
      <c r="P342" s="52">
        <v>0</v>
      </c>
      <c r="Q342" s="52">
        <v>36.864465000000003</v>
      </c>
      <c r="R342" s="52">
        <v>6460.9841319999996</v>
      </c>
      <c r="S342" s="52">
        <v>453.98783100000003</v>
      </c>
      <c r="T342" s="52">
        <v>0</v>
      </c>
      <c r="U342" s="52">
        <v>0</v>
      </c>
      <c r="V342" s="52">
        <v>1082.5612920000001</v>
      </c>
      <c r="W342" s="52"/>
      <c r="X342" s="52">
        <v>74.093564999999998</v>
      </c>
      <c r="Y342" s="52">
        <v>83.630588000000003</v>
      </c>
      <c r="Z342" s="52"/>
      <c r="AA342" s="52">
        <v>0</v>
      </c>
      <c r="AB342" s="52"/>
      <c r="AC342" s="52">
        <v>15.40203</v>
      </c>
      <c r="AD342" s="52"/>
      <c r="AE342" s="52">
        <v>41.226624000000001</v>
      </c>
      <c r="AF342" s="52">
        <v>230.58173199999999</v>
      </c>
      <c r="AG342" s="52">
        <v>163.47837899999999</v>
      </c>
      <c r="AH342" s="52">
        <v>870.02759000000003</v>
      </c>
      <c r="AI342" s="52">
        <v>1715.523545</v>
      </c>
      <c r="AJ342" s="52">
        <v>0</v>
      </c>
    </row>
    <row r="343" spans="1:36" s="58" customFormat="1">
      <c r="A343" s="12"/>
      <c r="B343" s="104"/>
      <c r="C343" s="14" t="s">
        <v>234</v>
      </c>
      <c r="D343" s="52">
        <v>61.503084999999999</v>
      </c>
      <c r="E343" s="52">
        <v>113.430634</v>
      </c>
      <c r="F343" s="52"/>
      <c r="G343" s="52">
        <v>42.761400000000002</v>
      </c>
      <c r="H343" s="52">
        <v>37.239140999999996</v>
      </c>
      <c r="I343" s="52"/>
      <c r="J343" s="52">
        <v>863.33493999999996</v>
      </c>
      <c r="K343" s="52">
        <v>93.75309</v>
      </c>
      <c r="L343" s="52">
        <v>2663.550107</v>
      </c>
      <c r="M343" s="52">
        <v>1020.643885</v>
      </c>
      <c r="N343" s="52">
        <v>0</v>
      </c>
      <c r="O343" s="52">
        <v>3368.8462380000001</v>
      </c>
      <c r="P343" s="52">
        <v>0</v>
      </c>
      <c r="Q343" s="52">
        <v>38.877200999999999</v>
      </c>
      <c r="R343" s="52">
        <v>5789.7938590000003</v>
      </c>
      <c r="S343" s="52">
        <v>493.54916200000002</v>
      </c>
      <c r="T343" s="52">
        <v>0</v>
      </c>
      <c r="U343" s="52">
        <v>0</v>
      </c>
      <c r="V343" s="52">
        <v>1093.325523</v>
      </c>
      <c r="W343" s="52"/>
      <c r="X343" s="52">
        <v>61.532015000000001</v>
      </c>
      <c r="Y343" s="52">
        <v>80.447040999999999</v>
      </c>
      <c r="Z343" s="52"/>
      <c r="AA343" s="52">
        <v>0</v>
      </c>
      <c r="AB343" s="52"/>
      <c r="AC343" s="52">
        <v>21.583659000000001</v>
      </c>
      <c r="AD343" s="52"/>
      <c r="AE343" s="52">
        <v>37.929062000000002</v>
      </c>
      <c r="AF343" s="52">
        <v>234.88845800000001</v>
      </c>
      <c r="AG343" s="52">
        <v>207.572926</v>
      </c>
      <c r="AH343" s="52">
        <v>875.45124699999997</v>
      </c>
      <c r="AI343" s="52">
        <v>1740.054918</v>
      </c>
      <c r="AJ343" s="52">
        <v>0</v>
      </c>
    </row>
    <row r="344" spans="1:36" s="58" customFormat="1">
      <c r="A344" s="12"/>
      <c r="B344" s="104"/>
      <c r="C344" s="14" t="s">
        <v>235</v>
      </c>
      <c r="D344" s="52">
        <v>59.186014999999998</v>
      </c>
      <c r="E344" s="52">
        <v>106.906254</v>
      </c>
      <c r="F344" s="52"/>
      <c r="G344" s="52">
        <v>19.670076999999999</v>
      </c>
      <c r="H344" s="52">
        <v>79.028334000000001</v>
      </c>
      <c r="I344" s="52"/>
      <c r="J344" s="52">
        <v>801.06284300000004</v>
      </c>
      <c r="K344" s="52">
        <v>103.558949</v>
      </c>
      <c r="L344" s="52">
        <v>2772.3813519999999</v>
      </c>
      <c r="M344" s="52">
        <v>1324.3841660000001</v>
      </c>
      <c r="N344" s="52">
        <v>0</v>
      </c>
      <c r="O344" s="52">
        <v>3562.581224</v>
      </c>
      <c r="P344" s="52">
        <v>0</v>
      </c>
      <c r="Q344" s="52">
        <v>31.147129</v>
      </c>
      <c r="R344" s="52">
        <v>5234.9501680000003</v>
      </c>
      <c r="S344" s="52">
        <v>508.40032400000001</v>
      </c>
      <c r="T344" s="52">
        <v>0</v>
      </c>
      <c r="U344" s="52">
        <v>0</v>
      </c>
      <c r="V344" s="52">
        <v>1111.2003279999999</v>
      </c>
      <c r="W344" s="52"/>
      <c r="X344" s="52">
        <v>120.27852300000001</v>
      </c>
      <c r="Y344" s="52">
        <v>78.944536999999997</v>
      </c>
      <c r="Z344" s="52"/>
      <c r="AA344" s="52">
        <v>0</v>
      </c>
      <c r="AB344" s="52"/>
      <c r="AC344" s="52">
        <v>20.629384000000002</v>
      </c>
      <c r="AD344" s="52"/>
      <c r="AE344" s="52">
        <v>30.941424000000001</v>
      </c>
      <c r="AF344" s="52">
        <v>230.61970600000001</v>
      </c>
      <c r="AG344" s="52">
        <v>172.01915299999999</v>
      </c>
      <c r="AH344" s="52">
        <v>899.13740800000005</v>
      </c>
      <c r="AI344" s="52">
        <v>1755.797374</v>
      </c>
      <c r="AJ344" s="52">
        <v>0</v>
      </c>
    </row>
    <row r="345" spans="1:36" s="58" customFormat="1">
      <c r="A345" s="12"/>
      <c r="B345" s="104"/>
      <c r="C345" s="14" t="s">
        <v>236</v>
      </c>
      <c r="D345" s="52">
        <v>52.410608000000003</v>
      </c>
      <c r="E345" s="52">
        <v>132.30336199999999</v>
      </c>
      <c r="F345" s="52"/>
      <c r="G345" s="52">
        <v>17.329930000000001</v>
      </c>
      <c r="H345" s="52">
        <v>82.003512999999998</v>
      </c>
      <c r="I345" s="52"/>
      <c r="J345" s="52">
        <v>801.21475599999997</v>
      </c>
      <c r="K345" s="52">
        <v>90.206569000000002</v>
      </c>
      <c r="L345" s="52">
        <v>2695.447377</v>
      </c>
      <c r="M345" s="52">
        <v>1540.9544089999999</v>
      </c>
      <c r="N345" s="52">
        <v>0</v>
      </c>
      <c r="O345" s="52">
        <v>3550.8389860000002</v>
      </c>
      <c r="P345" s="52">
        <v>0</v>
      </c>
      <c r="Q345" s="52">
        <v>31.348807000000001</v>
      </c>
      <c r="R345" s="52">
        <v>5319.9445509999996</v>
      </c>
      <c r="S345" s="52">
        <v>598.22841700000004</v>
      </c>
      <c r="T345" s="52">
        <v>0</v>
      </c>
      <c r="U345" s="52">
        <v>0</v>
      </c>
      <c r="V345" s="52">
        <v>1051.459605</v>
      </c>
      <c r="W345" s="52"/>
      <c r="X345" s="52">
        <v>127.500637</v>
      </c>
      <c r="Y345" s="52">
        <v>78.894397999999995</v>
      </c>
      <c r="Z345" s="52"/>
      <c r="AA345" s="52">
        <v>0</v>
      </c>
      <c r="AB345" s="52"/>
      <c r="AC345" s="52">
        <v>40.466931000000002</v>
      </c>
      <c r="AD345" s="52"/>
      <c r="AE345" s="52">
        <v>20.889462999999999</v>
      </c>
      <c r="AF345" s="52">
        <v>229.58360099999999</v>
      </c>
      <c r="AG345" s="52">
        <v>166.25603000000001</v>
      </c>
      <c r="AH345" s="52">
        <v>971.94222400000001</v>
      </c>
      <c r="AI345" s="52">
        <v>1730.040737</v>
      </c>
      <c r="AJ345" s="52">
        <v>0</v>
      </c>
    </row>
    <row r="346" spans="1:36" s="58" customFormat="1">
      <c r="A346" s="12"/>
      <c r="B346" s="104"/>
      <c r="C346" s="14" t="s">
        <v>237</v>
      </c>
      <c r="D346" s="52">
        <v>35.637822999999997</v>
      </c>
      <c r="E346" s="52">
        <v>114.035133</v>
      </c>
      <c r="F346" s="52"/>
      <c r="G346" s="52">
        <v>18.566125</v>
      </c>
      <c r="H346" s="52">
        <v>86.484851000000006</v>
      </c>
      <c r="I346" s="52"/>
      <c r="J346" s="52">
        <v>839.85255900000004</v>
      </c>
      <c r="K346" s="52">
        <v>87.229738999999995</v>
      </c>
      <c r="L346" s="52">
        <v>2318.9516330000001</v>
      </c>
      <c r="M346" s="52">
        <v>1779.3416520000001</v>
      </c>
      <c r="N346" s="52">
        <v>0</v>
      </c>
      <c r="O346" s="52">
        <v>3629.9490110000002</v>
      </c>
      <c r="P346" s="52">
        <v>0</v>
      </c>
      <c r="Q346" s="52">
        <v>33.569854999999997</v>
      </c>
      <c r="R346" s="52">
        <v>5193.6454599999997</v>
      </c>
      <c r="S346" s="52">
        <v>587.86511800000005</v>
      </c>
      <c r="T346" s="52">
        <v>0</v>
      </c>
      <c r="U346" s="52">
        <v>0</v>
      </c>
      <c r="V346" s="52">
        <v>920.63084100000003</v>
      </c>
      <c r="W346" s="52"/>
      <c r="X346" s="52">
        <v>67.701151999999993</v>
      </c>
      <c r="Y346" s="52">
        <v>82.091227000000003</v>
      </c>
      <c r="Z346" s="52"/>
      <c r="AA346" s="52">
        <v>0.11891500000000001</v>
      </c>
      <c r="AB346" s="52"/>
      <c r="AC346" s="52">
        <v>42.105972999999999</v>
      </c>
      <c r="AD346" s="52"/>
      <c r="AE346" s="52">
        <v>29.118825999999999</v>
      </c>
      <c r="AF346" s="52">
        <v>264.33843999999999</v>
      </c>
      <c r="AG346" s="52">
        <v>201.46076299999999</v>
      </c>
      <c r="AH346" s="52">
        <v>1025.45532</v>
      </c>
      <c r="AI346" s="52">
        <v>1790.3074059999999</v>
      </c>
      <c r="AJ346" s="52">
        <v>0</v>
      </c>
    </row>
    <row r="347" spans="1:36" s="58" customFormat="1">
      <c r="A347" s="12"/>
      <c r="B347" s="83">
        <v>2017</v>
      </c>
      <c r="C347" s="14" t="s">
        <v>226</v>
      </c>
      <c r="D347" s="52">
        <v>32.262366</v>
      </c>
      <c r="E347" s="52">
        <v>132.655811</v>
      </c>
      <c r="F347" s="52"/>
      <c r="G347" s="52">
        <v>54.504568999999996</v>
      </c>
      <c r="H347" s="52">
        <v>91.753394</v>
      </c>
      <c r="I347" s="52"/>
      <c r="J347" s="52">
        <v>826.60108600000001</v>
      </c>
      <c r="K347" s="52">
        <v>102.74401</v>
      </c>
      <c r="L347" s="52">
        <v>2179.8108849999999</v>
      </c>
      <c r="M347" s="52">
        <v>1753.376759</v>
      </c>
      <c r="N347" s="52">
        <v>0</v>
      </c>
      <c r="O347" s="52">
        <v>3330.3270080000002</v>
      </c>
      <c r="P347" s="52">
        <v>0</v>
      </c>
      <c r="Q347" s="52">
        <v>34.464089000000001</v>
      </c>
      <c r="R347" s="52">
        <v>4822.305378</v>
      </c>
      <c r="S347" s="52">
        <v>615.08037400000001</v>
      </c>
      <c r="T347" s="52">
        <v>0</v>
      </c>
      <c r="U347" s="52">
        <v>0</v>
      </c>
      <c r="V347" s="52">
        <v>902.05675699999995</v>
      </c>
      <c r="W347" s="52"/>
      <c r="X347" s="52">
        <v>99.109222000000003</v>
      </c>
      <c r="Y347" s="52">
        <v>76.000022999999999</v>
      </c>
      <c r="Z347" s="52"/>
      <c r="AA347" s="52">
        <v>0.122819</v>
      </c>
      <c r="AB347" s="52"/>
      <c r="AC347" s="52">
        <v>43.800378000000002</v>
      </c>
      <c r="AD347" s="52"/>
      <c r="AE347" s="52">
        <v>50.618003000000002</v>
      </c>
      <c r="AF347" s="52">
        <v>278.73375700000003</v>
      </c>
      <c r="AG347" s="52">
        <v>292.980907</v>
      </c>
      <c r="AH347" s="52">
        <v>1001.054141</v>
      </c>
      <c r="AI347" s="52">
        <v>1731.0012099999999</v>
      </c>
      <c r="AJ347" s="52">
        <v>0</v>
      </c>
    </row>
    <row r="348" spans="1:36" s="58" customFormat="1">
      <c r="A348" s="12"/>
      <c r="B348" s="84"/>
      <c r="C348" s="14" t="s">
        <v>227</v>
      </c>
      <c r="D348" s="52">
        <v>54.261536999999997</v>
      </c>
      <c r="E348" s="52">
        <v>174.60744</v>
      </c>
      <c r="F348" s="52"/>
      <c r="G348" s="52">
        <v>85.019159000000002</v>
      </c>
      <c r="H348" s="52">
        <v>97.765552</v>
      </c>
      <c r="I348" s="52"/>
      <c r="J348" s="52">
        <v>841.78270099999997</v>
      </c>
      <c r="K348" s="52">
        <v>86.786270000000002</v>
      </c>
      <c r="L348" s="52">
        <v>2356.1741149999998</v>
      </c>
      <c r="M348" s="52">
        <v>1724.5219999999999</v>
      </c>
      <c r="N348" s="52">
        <v>0</v>
      </c>
      <c r="O348" s="52">
        <v>3559.2764820000002</v>
      </c>
      <c r="P348" s="52">
        <v>0</v>
      </c>
      <c r="Q348" s="52">
        <v>34.939177999999998</v>
      </c>
      <c r="R348" s="52">
        <v>4956.2563579999996</v>
      </c>
      <c r="S348" s="52">
        <v>664.85076800000002</v>
      </c>
      <c r="T348" s="52">
        <v>0</v>
      </c>
      <c r="U348" s="52">
        <v>0</v>
      </c>
      <c r="V348" s="52">
        <v>854.45577700000001</v>
      </c>
      <c r="W348" s="52"/>
      <c r="X348" s="52">
        <v>102.77632699999999</v>
      </c>
      <c r="Y348" s="52">
        <v>82.804637</v>
      </c>
      <c r="Z348" s="52"/>
      <c r="AA348" s="52">
        <v>0.12634500000000001</v>
      </c>
      <c r="AB348" s="52"/>
      <c r="AC348" s="52">
        <v>44.570898999999997</v>
      </c>
      <c r="AD348" s="52"/>
      <c r="AE348" s="52">
        <v>46.253140999999999</v>
      </c>
      <c r="AF348" s="52">
        <v>267.52065299999998</v>
      </c>
      <c r="AG348" s="52">
        <v>334.71358700000002</v>
      </c>
      <c r="AH348" s="52">
        <v>1002.644334</v>
      </c>
      <c r="AI348" s="52">
        <v>1685.463074</v>
      </c>
      <c r="AJ348" s="52">
        <v>0</v>
      </c>
    </row>
    <row r="349" spans="1:36" s="58" customFormat="1">
      <c r="A349" s="12"/>
      <c r="B349" s="85"/>
      <c r="C349" s="14" t="s">
        <v>228</v>
      </c>
      <c r="D349" s="52">
        <v>65.560612000000006</v>
      </c>
      <c r="E349" s="52">
        <v>135.182514</v>
      </c>
      <c r="F349" s="52"/>
      <c r="G349" s="52">
        <v>80.107228000000006</v>
      </c>
      <c r="H349" s="52">
        <v>46.830787999999998</v>
      </c>
      <c r="I349" s="52"/>
      <c r="J349" s="52">
        <v>709.734644</v>
      </c>
      <c r="K349" s="52">
        <v>74.284001000000004</v>
      </c>
      <c r="L349" s="52">
        <v>2356.6068260000002</v>
      </c>
      <c r="M349" s="52">
        <v>1674.760698</v>
      </c>
      <c r="N349" s="52">
        <v>0</v>
      </c>
      <c r="O349" s="52">
        <v>3561.5607909999999</v>
      </c>
      <c r="P349" s="52">
        <v>0</v>
      </c>
      <c r="Q349" s="52">
        <v>34.467196000000001</v>
      </c>
      <c r="R349" s="52">
        <v>4828.6135320000003</v>
      </c>
      <c r="S349" s="52">
        <v>665.19661399999995</v>
      </c>
      <c r="T349" s="52">
        <v>0</v>
      </c>
      <c r="U349" s="52">
        <v>0</v>
      </c>
      <c r="V349" s="52">
        <v>856.72884099999999</v>
      </c>
      <c r="W349" s="52"/>
      <c r="X349" s="52">
        <v>45.331574000000003</v>
      </c>
      <c r="Y349" s="52">
        <v>86.171739000000002</v>
      </c>
      <c r="Z349" s="52"/>
      <c r="AA349" s="52">
        <v>0</v>
      </c>
      <c r="AB349" s="52"/>
      <c r="AC349" s="52">
        <v>39.657975999999998</v>
      </c>
      <c r="AD349" s="52"/>
      <c r="AE349" s="52">
        <v>41.965927999999998</v>
      </c>
      <c r="AF349" s="52">
        <v>231.65482600000001</v>
      </c>
      <c r="AG349" s="52">
        <v>331.13178199999999</v>
      </c>
      <c r="AH349" s="52">
        <v>963.56642599999998</v>
      </c>
      <c r="AI349" s="52">
        <v>1677.8207669999999</v>
      </c>
      <c r="AJ349" s="52">
        <v>0</v>
      </c>
    </row>
    <row r="350" spans="1:36" s="58" customFormat="1">
      <c r="A350" s="12"/>
      <c r="B350" s="87"/>
      <c r="C350" s="14" t="s">
        <v>229</v>
      </c>
      <c r="D350" s="52">
        <v>77.114046999999999</v>
      </c>
      <c r="E350" s="52">
        <v>162.597285</v>
      </c>
      <c r="F350" s="52"/>
      <c r="G350" s="52">
        <v>79.993261000000004</v>
      </c>
      <c r="H350" s="52">
        <v>49.355021000000001</v>
      </c>
      <c r="I350" s="52"/>
      <c r="J350" s="52">
        <v>702.110592</v>
      </c>
      <c r="K350" s="52">
        <v>59.730023000000003</v>
      </c>
      <c r="L350" s="52">
        <v>2350.292379</v>
      </c>
      <c r="M350" s="52">
        <v>1858.797726</v>
      </c>
      <c r="N350" s="52">
        <v>0</v>
      </c>
      <c r="O350" s="52">
        <v>3547.8803779999998</v>
      </c>
      <c r="P350" s="52">
        <v>0</v>
      </c>
      <c r="Q350" s="52">
        <v>31.964487999999999</v>
      </c>
      <c r="R350" s="52">
        <v>5111.4941429999999</v>
      </c>
      <c r="S350" s="52">
        <v>660.59060899999997</v>
      </c>
      <c r="T350" s="52">
        <v>0</v>
      </c>
      <c r="U350" s="52">
        <v>0</v>
      </c>
      <c r="V350" s="52">
        <v>846.94877099999997</v>
      </c>
      <c r="W350" s="52"/>
      <c r="X350" s="52">
        <v>56.345120999999999</v>
      </c>
      <c r="Y350" s="52">
        <v>74.980328</v>
      </c>
      <c r="Z350" s="52"/>
      <c r="AA350" s="52">
        <v>0.44114199999999998</v>
      </c>
      <c r="AB350" s="52"/>
      <c r="AC350" s="52">
        <v>38.539318000000002</v>
      </c>
      <c r="AD350" s="52"/>
      <c r="AE350" s="52">
        <v>41.718750999999997</v>
      </c>
      <c r="AF350" s="52">
        <v>273.36406599999998</v>
      </c>
      <c r="AG350" s="52">
        <v>312.60364800000002</v>
      </c>
      <c r="AH350" s="52">
        <v>1775.1735590000001</v>
      </c>
      <c r="AI350" s="52">
        <v>1563.8512840000001</v>
      </c>
      <c r="AJ350" s="52">
        <v>0</v>
      </c>
    </row>
    <row r="351" spans="1:36" s="58" customFormat="1">
      <c r="A351" s="12"/>
      <c r="B351" s="90"/>
      <c r="C351" s="14" t="s">
        <v>230</v>
      </c>
      <c r="D351" s="52">
        <v>48.455829000000001</v>
      </c>
      <c r="E351" s="52">
        <v>165.904492</v>
      </c>
      <c r="F351" s="52"/>
      <c r="G351" s="52">
        <v>53.917907</v>
      </c>
      <c r="H351" s="52">
        <v>49.388809999999999</v>
      </c>
      <c r="I351" s="52"/>
      <c r="J351" s="52">
        <v>616.71890499999995</v>
      </c>
      <c r="K351" s="52">
        <v>79.579469000000003</v>
      </c>
      <c r="L351" s="52">
        <v>2744.917782</v>
      </c>
      <c r="M351" s="52">
        <v>1896.6337530000001</v>
      </c>
      <c r="N351" s="52">
        <v>0</v>
      </c>
      <c r="O351" s="52">
        <v>3581.5940289999999</v>
      </c>
      <c r="P351" s="52">
        <v>0</v>
      </c>
      <c r="Q351" s="52">
        <v>34.047786000000002</v>
      </c>
      <c r="R351" s="52">
        <v>4924.0032080000001</v>
      </c>
      <c r="S351" s="52">
        <v>663.360907</v>
      </c>
      <c r="T351" s="52">
        <v>0</v>
      </c>
      <c r="U351" s="52">
        <v>0</v>
      </c>
      <c r="V351" s="52">
        <v>867.431196</v>
      </c>
      <c r="W351" s="52"/>
      <c r="X351" s="52">
        <v>57.711181000000003</v>
      </c>
      <c r="Y351" s="52">
        <v>76.061216999999999</v>
      </c>
      <c r="Z351" s="52"/>
      <c r="AA351" s="52">
        <v>0.96837700000000004</v>
      </c>
      <c r="AB351" s="52"/>
      <c r="AC351" s="52">
        <v>126.670249</v>
      </c>
      <c r="AD351" s="52"/>
      <c r="AE351" s="52">
        <v>41.530571000000002</v>
      </c>
      <c r="AF351" s="52">
        <v>316.52554600000002</v>
      </c>
      <c r="AG351" s="52">
        <v>304.047889</v>
      </c>
      <c r="AH351" s="52">
        <v>1821.895702</v>
      </c>
      <c r="AI351" s="52">
        <v>1534.4661940000001</v>
      </c>
      <c r="AJ351" s="52">
        <v>0</v>
      </c>
    </row>
    <row r="352" spans="1:36" s="58" customFormat="1">
      <c r="A352" s="12"/>
      <c r="B352" s="96"/>
      <c r="C352" s="14" t="s">
        <v>231</v>
      </c>
      <c r="D352" s="52">
        <v>46.545490999999998</v>
      </c>
      <c r="E352" s="52">
        <v>166.181602</v>
      </c>
      <c r="F352" s="52"/>
      <c r="G352" s="52">
        <v>58.082059999999998</v>
      </c>
      <c r="H352" s="52">
        <v>53.612735000000001</v>
      </c>
      <c r="I352" s="52"/>
      <c r="J352" s="52">
        <v>657.60805500000004</v>
      </c>
      <c r="K352" s="52">
        <v>108.618346</v>
      </c>
      <c r="L352" s="52">
        <v>2827.6312039999998</v>
      </c>
      <c r="M352" s="52">
        <v>2466.5576569999998</v>
      </c>
      <c r="N352" s="52">
        <v>0</v>
      </c>
      <c r="O352" s="52">
        <v>3580.6318270000002</v>
      </c>
      <c r="P352" s="52">
        <v>0</v>
      </c>
      <c r="Q352" s="52">
        <v>35.006003999999997</v>
      </c>
      <c r="R352" s="52">
        <v>4787.9267410000002</v>
      </c>
      <c r="S352" s="52">
        <v>666.25093400000003</v>
      </c>
      <c r="T352" s="52">
        <v>0</v>
      </c>
      <c r="U352" s="52">
        <v>0</v>
      </c>
      <c r="V352" s="52">
        <v>890.55051600000002</v>
      </c>
      <c r="W352" s="52"/>
      <c r="X352" s="52">
        <v>39.416237000000002</v>
      </c>
      <c r="Y352" s="52">
        <v>101.70213800000001</v>
      </c>
      <c r="Z352" s="52"/>
      <c r="AA352" s="52">
        <v>1.04741</v>
      </c>
      <c r="AB352" s="52"/>
      <c r="AC352" s="52">
        <v>41.760764000000002</v>
      </c>
      <c r="AD352" s="52"/>
      <c r="AE352" s="52">
        <v>197.42481699999999</v>
      </c>
      <c r="AF352" s="52">
        <v>242.43271100000001</v>
      </c>
      <c r="AG352" s="52">
        <v>505.15907199999998</v>
      </c>
      <c r="AH352" s="52">
        <v>1720.0417179999999</v>
      </c>
      <c r="AI352" s="52">
        <v>1686.094589</v>
      </c>
      <c r="AJ352" s="52">
        <v>0</v>
      </c>
    </row>
    <row r="353" spans="1:36" s="58" customFormat="1">
      <c r="A353" s="12"/>
      <c r="B353" s="98"/>
      <c r="C353" s="14" t="s">
        <v>232</v>
      </c>
      <c r="D353" s="52">
        <v>93.223669000000001</v>
      </c>
      <c r="E353" s="52">
        <v>165.81602799999999</v>
      </c>
      <c r="F353" s="52"/>
      <c r="G353" s="52">
        <v>58.131022999999999</v>
      </c>
      <c r="H353" s="52">
        <v>64.152821000000003</v>
      </c>
      <c r="I353" s="52"/>
      <c r="J353" s="52">
        <v>605.99074499999995</v>
      </c>
      <c r="K353" s="52">
        <v>103.674469</v>
      </c>
      <c r="L353" s="52">
        <v>3033.325722</v>
      </c>
      <c r="M353" s="52">
        <v>2373.633272</v>
      </c>
      <c r="N353" s="52">
        <v>0</v>
      </c>
      <c r="O353" s="52">
        <v>7866.3467780000001</v>
      </c>
      <c r="P353" s="52">
        <v>0</v>
      </c>
      <c r="Q353" s="52">
        <v>32.426161</v>
      </c>
      <c r="R353" s="52">
        <v>4758.5465629999999</v>
      </c>
      <c r="S353" s="52">
        <v>669.17323799999997</v>
      </c>
      <c r="T353" s="52">
        <v>0</v>
      </c>
      <c r="U353" s="52">
        <v>0</v>
      </c>
      <c r="V353" s="52">
        <v>899.05449399999998</v>
      </c>
      <c r="W353" s="52"/>
      <c r="X353" s="52">
        <v>39.061549999999997</v>
      </c>
      <c r="Y353" s="52">
        <v>119.106572</v>
      </c>
      <c r="Z353" s="52"/>
      <c r="AA353" s="52">
        <v>1.4255340000000001</v>
      </c>
      <c r="AB353" s="52"/>
      <c r="AC353" s="52">
        <v>51.603363999999999</v>
      </c>
      <c r="AD353" s="52"/>
      <c r="AE353" s="52">
        <v>38.765718</v>
      </c>
      <c r="AF353" s="52">
        <v>201.921244</v>
      </c>
      <c r="AG353" s="52">
        <v>513.78514399999995</v>
      </c>
      <c r="AH353" s="52">
        <v>1691.6685319999999</v>
      </c>
      <c r="AI353" s="52">
        <v>1526.231933</v>
      </c>
      <c r="AJ353" s="52">
        <v>0</v>
      </c>
    </row>
    <row r="354" spans="1:36">
      <c r="C354" s="14"/>
    </row>
    <row r="355" spans="1:36" s="2" customFormat="1" ht="27.7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56"/>
      <c r="N355" s="58"/>
      <c r="O355" s="58"/>
      <c r="P355" s="58"/>
    </row>
    <row r="356" spans="1:36" s="58" customFormat="1">
      <c r="A356" s="58" t="s">
        <v>339</v>
      </c>
    </row>
  </sheetData>
  <mergeCells count="39">
    <mergeCell ref="AE5:AJ5"/>
    <mergeCell ref="D5:E5"/>
    <mergeCell ref="G5:H5"/>
    <mergeCell ref="J5:V5"/>
    <mergeCell ref="X5:Y5"/>
    <mergeCell ref="A1:G1"/>
    <mergeCell ref="A2:E2"/>
    <mergeCell ref="A3:E3"/>
    <mergeCell ref="B7:B18"/>
    <mergeCell ref="B147:B158"/>
    <mergeCell ref="B43:B54"/>
    <mergeCell ref="B55:B66"/>
    <mergeCell ref="B67:B78"/>
    <mergeCell ref="B79:B90"/>
    <mergeCell ref="B123:B134"/>
    <mergeCell ref="B91:B102"/>
    <mergeCell ref="B103:B114"/>
    <mergeCell ref="B135:B146"/>
    <mergeCell ref="B19:B30"/>
    <mergeCell ref="C5:C6"/>
    <mergeCell ref="A5:A6"/>
    <mergeCell ref="B5:B6"/>
    <mergeCell ref="B335:B346"/>
    <mergeCell ref="B31:B42"/>
    <mergeCell ref="B183:B194"/>
    <mergeCell ref="B219:B230"/>
    <mergeCell ref="A355:L355"/>
    <mergeCell ref="B263:B274"/>
    <mergeCell ref="B159:B170"/>
    <mergeCell ref="B171:B182"/>
    <mergeCell ref="B195:B206"/>
    <mergeCell ref="B311:B322"/>
    <mergeCell ref="B299:B310"/>
    <mergeCell ref="B251:B262"/>
    <mergeCell ref="B239:B250"/>
    <mergeCell ref="B207:B218"/>
    <mergeCell ref="B323:B334"/>
    <mergeCell ref="B275:B286"/>
    <mergeCell ref="B287:B298"/>
  </mergeCells>
  <conditionalFormatting sqref="B7">
    <cfRule type="cellIs" dxfId="74" priority="3" operator="equal">
      <formula>15</formula>
    </cfRule>
  </conditionalFormatting>
  <conditionalFormatting sqref="B123">
    <cfRule type="cellIs" dxfId="73" priority="2" operator="equal">
      <formula>15</formula>
    </cfRule>
  </conditionalFormatting>
  <conditionalFormatting sqref="B239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3">
    <cfRule type="cellIs" dxfId="70" priority="5" operator="equal">
      <formula>15</formula>
    </cfRule>
  </conditionalFormatting>
  <conditionalFormatting sqref="C239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5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114" t="s">
        <v>303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111" t="s">
        <v>223</v>
      </c>
      <c r="B5" s="109" t="s">
        <v>224</v>
      </c>
      <c r="C5" s="109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103" t="s">
        <v>19</v>
      </c>
      <c r="K5" s="103"/>
      <c r="L5" s="103"/>
      <c r="M5" s="103"/>
      <c r="N5" s="103"/>
      <c r="O5" s="103"/>
      <c r="P5" s="103"/>
      <c r="Q5" s="103"/>
      <c r="R5" s="103"/>
      <c r="S5" s="17"/>
      <c r="T5" s="103" t="s">
        <v>20</v>
      </c>
      <c r="U5" s="103"/>
      <c r="V5" s="103"/>
      <c r="W5" s="103"/>
      <c r="X5" s="17"/>
      <c r="Y5" s="103" t="s">
        <v>21</v>
      </c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7"/>
      <c r="AN5" s="26" t="s">
        <v>22</v>
      </c>
      <c r="AO5" s="17"/>
      <c r="AP5" s="26" t="s">
        <v>23</v>
      </c>
      <c r="AQ5" s="17"/>
      <c r="AR5" s="103" t="s">
        <v>24</v>
      </c>
      <c r="AS5" s="103"/>
      <c r="AT5" s="103"/>
      <c r="AU5" s="103"/>
      <c r="AV5" s="103"/>
      <c r="AW5" s="103"/>
      <c r="AX5" s="103"/>
      <c r="AY5" s="103"/>
      <c r="AZ5" s="103"/>
      <c r="BA5" s="103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112"/>
      <c r="B6" s="110"/>
      <c r="C6" s="110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104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104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104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104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104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104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104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104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104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104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104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104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104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104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104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104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104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104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104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104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104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104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104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104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104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104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104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104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104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104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104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104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104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104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104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104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104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104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104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104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104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104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104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104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104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104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104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104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104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104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104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104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104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104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104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104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104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104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104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104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104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104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104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104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104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104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104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104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104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104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104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104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104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104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104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104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104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104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104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104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104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104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104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104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104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104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104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104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104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104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104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104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104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104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104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104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104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104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104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104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104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104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104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104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104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104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104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104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11668.559090999999</v>
      </c>
      <c r="O118" s="52">
        <v>120413.24558800001</v>
      </c>
      <c r="P118" s="52">
        <v>0</v>
      </c>
      <c r="Q118" s="52">
        <v>0</v>
      </c>
      <c r="R118" s="52">
        <v>30344.705161999998</v>
      </c>
      <c r="S118" s="52"/>
      <c r="T118" s="52">
        <v>20354.081115000001</v>
      </c>
      <c r="U118" s="52">
        <v>3659.588816</v>
      </c>
      <c r="V118" s="52">
        <v>23767.541998000001</v>
      </c>
      <c r="W118" s="52">
        <v>0</v>
      </c>
      <c r="X118" s="52"/>
      <c r="Y118" s="52">
        <v>114165.15132400001</v>
      </c>
      <c r="Z118" s="52">
        <v>327852.48239199998</v>
      </c>
      <c r="AA118" s="52">
        <v>271812.97803900001</v>
      </c>
      <c r="AB118" s="52">
        <v>408745.715081</v>
      </c>
      <c r="AC118" s="52">
        <v>0</v>
      </c>
      <c r="AD118" s="52">
        <v>173588.685428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0</v>
      </c>
      <c r="AL118" s="52">
        <v>113116.011122</v>
      </c>
      <c r="AM118" s="52"/>
      <c r="AN118" s="52">
        <v>15938.767820999999</v>
      </c>
      <c r="AO118" s="52"/>
      <c r="AP118" s="52">
        <v>6055.1622129999996</v>
      </c>
      <c r="AQ118" s="52"/>
      <c r="AR118" s="52">
        <v>15820.701783</v>
      </c>
      <c r="AS118" s="52">
        <v>52773.845373999997</v>
      </c>
      <c r="AT118" s="52">
        <v>60272.643292000001</v>
      </c>
      <c r="AU118" s="52">
        <v>63730.363103999996</v>
      </c>
      <c r="AV118" s="52">
        <v>24953.209738000001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18651.320844000002</v>
      </c>
      <c r="BB118" s="52"/>
      <c r="BC118" s="52">
        <v>512.92024400000003</v>
      </c>
      <c r="BD118" s="52"/>
      <c r="BE118" s="52">
        <v>13464.323076000001</v>
      </c>
      <c r="BF118" s="52"/>
      <c r="BG118" s="52">
        <v>9568.7031270000007</v>
      </c>
    </row>
    <row r="119" spans="1:59" s="58" customFormat="1">
      <c r="A119" s="12"/>
      <c r="B119" s="91"/>
      <c r="C119" s="14" t="s">
        <v>230</v>
      </c>
      <c r="D119" s="51">
        <v>4449.973164</v>
      </c>
      <c r="E119" s="52"/>
      <c r="F119" s="52">
        <v>271.79810900000001</v>
      </c>
      <c r="G119" s="52"/>
      <c r="H119" s="52">
        <v>5481.9302100000004</v>
      </c>
      <c r="I119" s="52"/>
      <c r="J119" s="52">
        <v>32618.750553999998</v>
      </c>
      <c r="K119" s="52">
        <v>44719.992121000003</v>
      </c>
      <c r="L119" s="52">
        <v>43524.591637999998</v>
      </c>
      <c r="M119" s="52">
        <v>95758.525374000004</v>
      </c>
      <c r="N119" s="52">
        <v>11431.097707999999</v>
      </c>
      <c r="O119" s="52">
        <v>120375.265149</v>
      </c>
      <c r="P119" s="52">
        <v>0</v>
      </c>
      <c r="Q119" s="52">
        <v>0</v>
      </c>
      <c r="R119" s="52">
        <v>30536.402168000001</v>
      </c>
      <c r="S119" s="52"/>
      <c r="T119" s="52">
        <v>21029.540950999999</v>
      </c>
      <c r="U119" s="52">
        <v>3711.6651080000001</v>
      </c>
      <c r="V119" s="52">
        <v>23712.853647</v>
      </c>
      <c r="W119" s="52">
        <v>0</v>
      </c>
      <c r="X119" s="52"/>
      <c r="Y119" s="52">
        <v>109418.772595</v>
      </c>
      <c r="Z119" s="52">
        <v>328133.59344500001</v>
      </c>
      <c r="AA119" s="52">
        <v>272673.48665600002</v>
      </c>
      <c r="AB119" s="52">
        <v>413068.535577</v>
      </c>
      <c r="AC119" s="52">
        <v>0</v>
      </c>
      <c r="AD119" s="52">
        <v>175063.383325</v>
      </c>
      <c r="AE119" s="52">
        <v>0</v>
      </c>
      <c r="AF119" s="52">
        <v>5912.3604999999998</v>
      </c>
      <c r="AG119" s="52">
        <v>460349.74359999999</v>
      </c>
      <c r="AH119" s="52">
        <v>93138.552796000004</v>
      </c>
      <c r="AI119" s="52">
        <v>0</v>
      </c>
      <c r="AJ119" s="52">
        <v>0</v>
      </c>
      <c r="AK119" s="52">
        <v>0</v>
      </c>
      <c r="AL119" s="52">
        <v>114077.600754</v>
      </c>
      <c r="AM119" s="52"/>
      <c r="AN119" s="52">
        <v>16144.500989</v>
      </c>
      <c r="AO119" s="52"/>
      <c r="AP119" s="52">
        <v>6082.10617</v>
      </c>
      <c r="AQ119" s="52"/>
      <c r="AR119" s="52">
        <v>16341.637836</v>
      </c>
      <c r="AS119" s="52">
        <v>53483.492617999997</v>
      </c>
      <c r="AT119" s="52">
        <v>60666.205005999997</v>
      </c>
      <c r="AU119" s="52">
        <v>64137.867966999998</v>
      </c>
      <c r="AV119" s="52">
        <v>24566.322597999999</v>
      </c>
      <c r="AW119" s="52">
        <v>0</v>
      </c>
      <c r="AX119" s="52">
        <v>53655.180325000001</v>
      </c>
      <c r="AY119" s="52">
        <v>0</v>
      </c>
      <c r="AZ119" s="52">
        <v>0</v>
      </c>
      <c r="BA119" s="52">
        <v>18285.836282</v>
      </c>
      <c r="BB119" s="52"/>
      <c r="BC119" s="52">
        <v>528.33676400000002</v>
      </c>
      <c r="BD119" s="52"/>
      <c r="BE119" s="52">
        <v>13735.755290999999</v>
      </c>
      <c r="BF119" s="52"/>
      <c r="BG119" s="52">
        <v>9644.6556920000003</v>
      </c>
    </row>
    <row r="120" spans="1:59" s="58" customFormat="1">
      <c r="A120" s="12"/>
      <c r="B120" s="96"/>
      <c r="C120" s="14" t="s">
        <v>231</v>
      </c>
      <c r="D120" s="51">
        <v>4555.367553</v>
      </c>
      <c r="E120" s="52"/>
      <c r="F120" s="52">
        <v>346.83849400000003</v>
      </c>
      <c r="G120" s="52"/>
      <c r="H120" s="52">
        <v>5545.7741880000003</v>
      </c>
      <c r="I120" s="52"/>
      <c r="J120" s="52">
        <v>32692.843757999999</v>
      </c>
      <c r="K120" s="52">
        <v>45487.111584999999</v>
      </c>
      <c r="L120" s="52">
        <v>43739.813913999998</v>
      </c>
      <c r="M120" s="52">
        <v>96631.765652999995</v>
      </c>
      <c r="N120" s="52">
        <v>11019.345643000001</v>
      </c>
      <c r="O120" s="52">
        <v>119626.58915699999</v>
      </c>
      <c r="P120" s="52">
        <v>0</v>
      </c>
      <c r="Q120" s="52">
        <v>0</v>
      </c>
      <c r="R120" s="52">
        <v>30600.246799</v>
      </c>
      <c r="S120" s="52"/>
      <c r="T120" s="52">
        <v>21382.413371999999</v>
      </c>
      <c r="U120" s="52">
        <v>3711.4607230000001</v>
      </c>
      <c r="V120" s="52">
        <v>23860.572173</v>
      </c>
      <c r="W120" s="52">
        <v>0</v>
      </c>
      <c r="X120" s="52"/>
      <c r="Y120" s="52">
        <v>109711.591009</v>
      </c>
      <c r="Z120" s="52">
        <v>332182.01367499999</v>
      </c>
      <c r="AA120" s="52">
        <v>276634.50186199998</v>
      </c>
      <c r="AB120" s="52">
        <v>418359.51875799999</v>
      </c>
      <c r="AC120" s="52">
        <v>0</v>
      </c>
      <c r="AD120" s="52">
        <v>175343.15285700001</v>
      </c>
      <c r="AE120" s="52">
        <v>0</v>
      </c>
      <c r="AF120" s="52">
        <v>5808.8480099999997</v>
      </c>
      <c r="AG120" s="52">
        <v>461011.46701399999</v>
      </c>
      <c r="AH120" s="52">
        <v>90866.808646000005</v>
      </c>
      <c r="AI120" s="52">
        <v>0</v>
      </c>
      <c r="AJ120" s="52">
        <v>0</v>
      </c>
      <c r="AK120" s="52">
        <v>0</v>
      </c>
      <c r="AL120" s="52">
        <v>114479.75599400001</v>
      </c>
      <c r="AM120" s="52"/>
      <c r="AN120" s="52">
        <v>16369.800391999999</v>
      </c>
      <c r="AO120" s="52"/>
      <c r="AP120" s="52">
        <v>6259.3659049999997</v>
      </c>
      <c r="AQ120" s="52"/>
      <c r="AR120" s="52">
        <v>16388.376613</v>
      </c>
      <c r="AS120" s="52">
        <v>53028.960765999997</v>
      </c>
      <c r="AT120" s="52">
        <v>60577.355765</v>
      </c>
      <c r="AU120" s="52">
        <v>64669.284527000003</v>
      </c>
      <c r="AV120" s="52">
        <v>24334.806676</v>
      </c>
      <c r="AW120" s="52">
        <v>0</v>
      </c>
      <c r="AX120" s="52">
        <v>53130.537319000003</v>
      </c>
      <c r="AY120" s="52">
        <v>0</v>
      </c>
      <c r="AZ120" s="52">
        <v>0</v>
      </c>
      <c r="BA120" s="52">
        <v>18456.359568</v>
      </c>
      <c r="BB120" s="52"/>
      <c r="BC120" s="52">
        <v>565.73688300000003</v>
      </c>
      <c r="BD120" s="52"/>
      <c r="BE120" s="52">
        <v>13754.986387000001</v>
      </c>
      <c r="BF120" s="52"/>
      <c r="BG120" s="52">
        <v>9956.9092930000006</v>
      </c>
    </row>
    <row r="121" spans="1:59" s="58" customFormat="1">
      <c r="A121" s="12"/>
      <c r="B121" s="98"/>
      <c r="C121" s="14" t="s">
        <v>232</v>
      </c>
      <c r="D121" s="51">
        <v>4517.6806720000004</v>
      </c>
      <c r="E121" s="52"/>
      <c r="F121" s="52">
        <v>370.472465</v>
      </c>
      <c r="G121" s="52"/>
      <c r="H121" s="52">
        <v>5568.7442499999997</v>
      </c>
      <c r="I121" s="52"/>
      <c r="J121" s="52">
        <v>32813.284378999997</v>
      </c>
      <c r="K121" s="52">
        <v>45607.913627000002</v>
      </c>
      <c r="L121" s="52">
        <v>43910.015912000003</v>
      </c>
      <c r="M121" s="52">
        <v>96566.689454000007</v>
      </c>
      <c r="N121" s="52">
        <v>10741.278516</v>
      </c>
      <c r="O121" s="52">
        <v>119486.424012</v>
      </c>
      <c r="P121" s="52">
        <v>0</v>
      </c>
      <c r="Q121" s="52">
        <v>0</v>
      </c>
      <c r="R121" s="52">
        <v>30546.632431000002</v>
      </c>
      <c r="S121" s="52"/>
      <c r="T121" s="52">
        <v>21385.556110000001</v>
      </c>
      <c r="U121" s="52">
        <v>3717.5378300000002</v>
      </c>
      <c r="V121" s="52">
        <v>23772.708500000001</v>
      </c>
      <c r="W121" s="52">
        <v>0</v>
      </c>
      <c r="X121" s="52"/>
      <c r="Y121" s="52">
        <v>109240.52889</v>
      </c>
      <c r="Z121" s="52">
        <v>331873.88725099998</v>
      </c>
      <c r="AA121" s="52">
        <v>277071.90375599999</v>
      </c>
      <c r="AB121" s="52">
        <v>421343.39727299998</v>
      </c>
      <c r="AC121" s="52">
        <v>0</v>
      </c>
      <c r="AD121" s="52">
        <v>173405.865601</v>
      </c>
      <c r="AE121" s="52">
        <v>0</v>
      </c>
      <c r="AF121" s="52">
        <v>5683.4415040000004</v>
      </c>
      <c r="AG121" s="52">
        <v>460830.04148499999</v>
      </c>
      <c r="AH121" s="52">
        <v>92536.850590999995</v>
      </c>
      <c r="AI121" s="52">
        <v>0</v>
      </c>
      <c r="AJ121" s="52">
        <v>0</v>
      </c>
      <c r="AK121" s="52">
        <v>0</v>
      </c>
      <c r="AL121" s="52">
        <v>115184.57337899999</v>
      </c>
      <c r="AM121" s="52"/>
      <c r="AN121" s="52">
        <v>16582.191606</v>
      </c>
      <c r="AO121" s="52"/>
      <c r="AP121" s="52">
        <v>6261.2532840000003</v>
      </c>
      <c r="AQ121" s="52"/>
      <c r="AR121" s="52">
        <v>16589.439182999999</v>
      </c>
      <c r="AS121" s="52">
        <v>53497.13263</v>
      </c>
      <c r="AT121" s="52">
        <v>60491.149060999996</v>
      </c>
      <c r="AU121" s="52">
        <v>64805.974331999998</v>
      </c>
      <c r="AV121" s="52">
        <v>24841.813334999999</v>
      </c>
      <c r="AW121" s="52">
        <v>0</v>
      </c>
      <c r="AX121" s="52">
        <v>51567.347628000003</v>
      </c>
      <c r="AY121" s="52">
        <v>0</v>
      </c>
      <c r="AZ121" s="52">
        <v>0</v>
      </c>
      <c r="BA121" s="52">
        <v>18401.070335</v>
      </c>
      <c r="BB121" s="52"/>
      <c r="BC121" s="52">
        <v>549.45203600000002</v>
      </c>
      <c r="BD121" s="52"/>
      <c r="BE121" s="52">
        <v>13871.510982</v>
      </c>
      <c r="BF121" s="52"/>
      <c r="BG121" s="52">
        <v>10051.677274</v>
      </c>
    </row>
    <row r="122" spans="1:59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</row>
    <row r="123" spans="1:59">
      <c r="A123" s="12" t="s">
        <v>322</v>
      </c>
      <c r="B123" s="104">
        <v>2008</v>
      </c>
      <c r="C123" s="14" t="s">
        <v>226</v>
      </c>
      <c r="D123" s="51">
        <v>7.2945339999999996</v>
      </c>
      <c r="E123" s="51"/>
      <c r="F123" s="52">
        <v>0</v>
      </c>
      <c r="G123" s="51"/>
      <c r="H123" s="52">
        <v>3.8362379999999998</v>
      </c>
      <c r="I123" s="51"/>
      <c r="J123" s="52">
        <v>43.994852000000002</v>
      </c>
      <c r="K123" s="52">
        <v>168.21355299999999</v>
      </c>
      <c r="L123" s="52">
        <v>122.67483</v>
      </c>
      <c r="M123" s="52">
        <v>449.25377700000001</v>
      </c>
      <c r="N123" s="52"/>
      <c r="O123" s="52">
        <v>1062.603345</v>
      </c>
      <c r="P123" s="52">
        <v>47.982126000000001</v>
      </c>
      <c r="Q123" s="52">
        <v>258.88815299999999</v>
      </c>
      <c r="R123" s="52">
        <v>0</v>
      </c>
      <c r="S123" s="51"/>
      <c r="T123" s="52">
        <v>13.553735</v>
      </c>
      <c r="U123" s="52">
        <v>38.202438000000001</v>
      </c>
      <c r="V123" s="52">
        <v>28.971312999999999</v>
      </c>
      <c r="W123" s="52">
        <v>29.899571999999999</v>
      </c>
      <c r="X123" s="51"/>
      <c r="Y123" s="52">
        <v>91.847156999999996</v>
      </c>
      <c r="Z123" s="52">
        <v>2107.602985</v>
      </c>
      <c r="AA123" s="52">
        <v>385.07521600000001</v>
      </c>
      <c r="AB123" s="52">
        <v>491.10592700000001</v>
      </c>
      <c r="AC123" s="52">
        <v>208.076502</v>
      </c>
      <c r="AD123" s="52"/>
      <c r="AE123" s="52">
        <v>174.65647799999999</v>
      </c>
      <c r="AF123" s="52">
        <v>771.939525</v>
      </c>
      <c r="AG123" s="52">
        <v>2223.5678010000001</v>
      </c>
      <c r="AH123" s="52">
        <v>0</v>
      </c>
      <c r="AI123" s="52">
        <v>389.42460399999999</v>
      </c>
      <c r="AJ123" s="52">
        <v>645.89488200000005</v>
      </c>
      <c r="AK123" s="52">
        <v>92.294533000000001</v>
      </c>
      <c r="AL123" s="52">
        <v>31.71705</v>
      </c>
      <c r="AM123" s="51"/>
      <c r="AN123" s="52">
        <v>36.728529999999999</v>
      </c>
      <c r="AO123" s="51"/>
      <c r="AP123" s="52">
        <v>2.6012300000000002</v>
      </c>
      <c r="AQ123" s="51"/>
      <c r="AR123" s="52">
        <v>0</v>
      </c>
      <c r="AS123" s="52">
        <v>367.78190499999999</v>
      </c>
      <c r="AT123" s="52">
        <v>203.483271</v>
      </c>
      <c r="AU123" s="52">
        <v>156.79024100000001</v>
      </c>
      <c r="AV123" s="52"/>
      <c r="AW123" s="52">
        <v>0</v>
      </c>
      <c r="AX123" s="52">
        <v>316.96294499999999</v>
      </c>
      <c r="AY123" s="52">
        <v>74.105402999999995</v>
      </c>
      <c r="AZ123" s="52">
        <v>307.89659799999998</v>
      </c>
      <c r="BA123" s="52">
        <v>0</v>
      </c>
      <c r="BB123" s="51"/>
      <c r="BC123" s="52">
        <v>0</v>
      </c>
      <c r="BD123" s="51"/>
      <c r="BE123" s="52">
        <v>21.2852</v>
      </c>
      <c r="BF123" s="51"/>
      <c r="BG123" s="52">
        <v>43.349429000000001</v>
      </c>
    </row>
    <row r="124" spans="1:59">
      <c r="A124" s="12"/>
      <c r="B124" s="104"/>
      <c r="C124" s="14" t="s">
        <v>227</v>
      </c>
      <c r="D124" s="51">
        <v>6.4588289999999997</v>
      </c>
      <c r="E124" s="52"/>
      <c r="F124" s="52">
        <v>0</v>
      </c>
      <c r="G124" s="52"/>
      <c r="H124" s="52">
        <v>2.8731010000000001</v>
      </c>
      <c r="I124" s="52"/>
      <c r="J124" s="52">
        <v>56.658456000000001</v>
      </c>
      <c r="K124" s="52">
        <v>200.50231099999999</v>
      </c>
      <c r="L124" s="52">
        <v>219.35603800000001</v>
      </c>
      <c r="M124" s="52">
        <v>383.05225300000001</v>
      </c>
      <c r="N124" s="52"/>
      <c r="O124" s="52">
        <v>965.12591399999997</v>
      </c>
      <c r="P124" s="52">
        <v>55.370798000000001</v>
      </c>
      <c r="Q124" s="52">
        <v>253.26351500000001</v>
      </c>
      <c r="R124" s="52">
        <v>0</v>
      </c>
      <c r="S124" s="52"/>
      <c r="T124" s="52">
        <v>21.405856</v>
      </c>
      <c r="U124" s="52">
        <v>42.919735000000003</v>
      </c>
      <c r="V124" s="52">
        <v>35.770659999999999</v>
      </c>
      <c r="W124" s="52">
        <v>32.625318</v>
      </c>
      <c r="X124" s="52"/>
      <c r="Y124" s="52">
        <v>81.262201000000005</v>
      </c>
      <c r="Z124" s="52">
        <v>1039.378639</v>
      </c>
      <c r="AA124" s="52">
        <v>439.017042</v>
      </c>
      <c r="AB124" s="52">
        <v>484.08084700000001</v>
      </c>
      <c r="AC124" s="52">
        <v>727.58503099999996</v>
      </c>
      <c r="AD124" s="52"/>
      <c r="AE124" s="52">
        <v>175.22936100000001</v>
      </c>
      <c r="AF124" s="52">
        <v>830.24911399999996</v>
      </c>
      <c r="AG124" s="52">
        <v>1317.987329</v>
      </c>
      <c r="AH124" s="52">
        <v>0</v>
      </c>
      <c r="AI124" s="52">
        <v>293.54436299999998</v>
      </c>
      <c r="AJ124" s="52">
        <v>312.42387200000002</v>
      </c>
      <c r="AK124" s="52">
        <v>39.076687</v>
      </c>
      <c r="AL124" s="52">
        <v>28.382387999999999</v>
      </c>
      <c r="AM124" s="52"/>
      <c r="AN124" s="52">
        <v>22.258652999999999</v>
      </c>
      <c r="AO124" s="52"/>
      <c r="AP124" s="52">
        <v>1.7981149999999999</v>
      </c>
      <c r="AQ124" s="52"/>
      <c r="AR124" s="52">
        <v>0</v>
      </c>
      <c r="AS124" s="52">
        <v>207.872793</v>
      </c>
      <c r="AT124" s="52">
        <v>215.738563</v>
      </c>
      <c r="AU124" s="52">
        <v>186.801468</v>
      </c>
      <c r="AV124" s="52"/>
      <c r="AW124" s="52">
        <v>0</v>
      </c>
      <c r="AX124" s="52">
        <v>385.80254400000001</v>
      </c>
      <c r="AY124" s="52">
        <v>39.181230999999997</v>
      </c>
      <c r="AZ124" s="52">
        <v>263.172347</v>
      </c>
      <c r="BA124" s="52">
        <v>0</v>
      </c>
      <c r="BB124" s="52"/>
      <c r="BC124" s="52">
        <v>0</v>
      </c>
      <c r="BD124" s="52"/>
      <c r="BE124" s="52">
        <v>23.169540999999999</v>
      </c>
      <c r="BF124" s="52"/>
      <c r="BG124" s="52">
        <v>41.732159000000003</v>
      </c>
    </row>
    <row r="125" spans="1:59">
      <c r="A125" s="12"/>
      <c r="B125" s="104"/>
      <c r="C125" s="14" t="s">
        <v>228</v>
      </c>
      <c r="D125" s="51">
        <v>6.1159489999999996</v>
      </c>
      <c r="E125" s="52"/>
      <c r="F125" s="52">
        <v>0</v>
      </c>
      <c r="G125" s="52"/>
      <c r="H125" s="52">
        <v>5.5701650000000003</v>
      </c>
      <c r="I125" s="52"/>
      <c r="J125" s="52">
        <v>80.626700999999997</v>
      </c>
      <c r="K125" s="52">
        <v>184.28894199999999</v>
      </c>
      <c r="L125" s="52">
        <v>187.36997400000001</v>
      </c>
      <c r="M125" s="52">
        <v>379.85029900000001</v>
      </c>
      <c r="N125" s="52"/>
      <c r="O125" s="52">
        <v>763.25448100000006</v>
      </c>
      <c r="P125" s="52">
        <v>40.571384000000002</v>
      </c>
      <c r="Q125" s="52">
        <v>217.37438299999999</v>
      </c>
      <c r="R125" s="52">
        <v>0</v>
      </c>
      <c r="S125" s="52"/>
      <c r="T125" s="52">
        <v>30.055358999999999</v>
      </c>
      <c r="U125" s="52">
        <v>47.807876</v>
      </c>
      <c r="V125" s="52">
        <v>48.362425000000002</v>
      </c>
      <c r="W125" s="52">
        <v>40.530962000000002</v>
      </c>
      <c r="X125" s="52"/>
      <c r="Y125" s="52">
        <v>107.173772</v>
      </c>
      <c r="Z125" s="52">
        <v>966.76293199999998</v>
      </c>
      <c r="AA125" s="52">
        <v>534.466632</v>
      </c>
      <c r="AB125" s="52">
        <v>503.126802</v>
      </c>
      <c r="AC125" s="52">
        <v>2642.4816850000002</v>
      </c>
      <c r="AD125" s="52"/>
      <c r="AE125" s="52">
        <v>181.68292400000001</v>
      </c>
      <c r="AF125" s="52">
        <v>861.42965300000003</v>
      </c>
      <c r="AG125" s="52">
        <v>1364.180212</v>
      </c>
      <c r="AH125" s="52">
        <v>0</v>
      </c>
      <c r="AI125" s="52">
        <v>297.010989</v>
      </c>
      <c r="AJ125" s="52">
        <v>347.35271599999999</v>
      </c>
      <c r="AK125" s="52">
        <v>169.84080399999999</v>
      </c>
      <c r="AL125" s="52">
        <v>27.989972999999999</v>
      </c>
      <c r="AM125" s="52"/>
      <c r="AN125" s="52">
        <v>21.255141999999999</v>
      </c>
      <c r="AO125" s="52"/>
      <c r="AP125" s="52">
        <v>2.2004999999999999</v>
      </c>
      <c r="AQ125" s="52"/>
      <c r="AR125" s="52">
        <v>0</v>
      </c>
      <c r="AS125" s="52">
        <v>440.88929899999999</v>
      </c>
      <c r="AT125" s="52">
        <v>176.64107799999999</v>
      </c>
      <c r="AU125" s="52">
        <v>200.07659799999999</v>
      </c>
      <c r="AV125" s="52"/>
      <c r="AW125" s="52">
        <v>0</v>
      </c>
      <c r="AX125" s="52">
        <v>356.74288999999999</v>
      </c>
      <c r="AY125" s="52">
        <v>41.240723000000003</v>
      </c>
      <c r="AZ125" s="52">
        <v>287.75345800000002</v>
      </c>
      <c r="BA125" s="52">
        <v>0</v>
      </c>
      <c r="BB125" s="52"/>
      <c r="BC125" s="52">
        <v>0</v>
      </c>
      <c r="BD125" s="52"/>
      <c r="BE125" s="52">
        <v>22.825866000000001</v>
      </c>
      <c r="BF125" s="52"/>
      <c r="BG125" s="52">
        <v>28.065377999999999</v>
      </c>
    </row>
    <row r="126" spans="1:59">
      <c r="A126" s="12"/>
      <c r="B126" s="104"/>
      <c r="C126" s="14" t="s">
        <v>229</v>
      </c>
      <c r="D126" s="51">
        <v>7.1185580000000002</v>
      </c>
      <c r="E126" s="52"/>
      <c r="F126" s="52">
        <v>0</v>
      </c>
      <c r="G126" s="52"/>
      <c r="H126" s="52">
        <v>5.040089</v>
      </c>
      <c r="I126" s="52"/>
      <c r="J126" s="52">
        <v>36.914009</v>
      </c>
      <c r="K126" s="52">
        <v>239.77009899999999</v>
      </c>
      <c r="L126" s="52">
        <v>118.074507</v>
      </c>
      <c r="M126" s="52">
        <v>325.266614</v>
      </c>
      <c r="N126" s="52"/>
      <c r="O126" s="52">
        <v>835.22103500000003</v>
      </c>
      <c r="P126" s="52">
        <v>48.998247999999997</v>
      </c>
      <c r="Q126" s="52">
        <v>292.621036</v>
      </c>
      <c r="R126" s="52">
        <v>0</v>
      </c>
      <c r="S126" s="52"/>
      <c r="T126" s="52">
        <v>28.559083000000001</v>
      </c>
      <c r="U126" s="52">
        <v>48.475751000000002</v>
      </c>
      <c r="V126" s="52">
        <v>42.234551000000003</v>
      </c>
      <c r="W126" s="52">
        <v>29.515150999999999</v>
      </c>
      <c r="X126" s="52"/>
      <c r="Y126" s="52">
        <v>84.470224000000002</v>
      </c>
      <c r="Z126" s="52">
        <v>1293.906491</v>
      </c>
      <c r="AA126" s="52">
        <v>529.69446500000004</v>
      </c>
      <c r="AB126" s="52">
        <v>482.48670299999998</v>
      </c>
      <c r="AC126" s="52">
        <v>684.28364899999997</v>
      </c>
      <c r="AD126" s="52"/>
      <c r="AE126" s="52">
        <v>177.06220500000001</v>
      </c>
      <c r="AF126" s="52">
        <v>70.883747</v>
      </c>
      <c r="AG126" s="52">
        <v>3222.7082820000001</v>
      </c>
      <c r="AH126" s="52">
        <v>0</v>
      </c>
      <c r="AI126" s="52">
        <v>1179.1693439999999</v>
      </c>
      <c r="AJ126" s="52">
        <v>569.52579100000003</v>
      </c>
      <c r="AK126" s="52">
        <v>576.67247099999997</v>
      </c>
      <c r="AL126" s="52">
        <v>28.299109000000001</v>
      </c>
      <c r="AM126" s="52"/>
      <c r="AN126" s="52">
        <v>21.618272000000001</v>
      </c>
      <c r="AO126" s="52"/>
      <c r="AP126" s="52">
        <v>3.251315</v>
      </c>
      <c r="AQ126" s="52"/>
      <c r="AR126" s="52">
        <v>0</v>
      </c>
      <c r="AS126" s="52">
        <v>331.69664399999999</v>
      </c>
      <c r="AT126" s="52">
        <v>136.02552</v>
      </c>
      <c r="AU126" s="52">
        <v>169.187996</v>
      </c>
      <c r="AV126" s="52"/>
      <c r="AW126" s="52">
        <v>3.7213000000000003E-2</v>
      </c>
      <c r="AX126" s="52">
        <v>364.14816300000001</v>
      </c>
      <c r="AY126" s="52">
        <v>56.007627999999997</v>
      </c>
      <c r="AZ126" s="52">
        <v>275.51414699999998</v>
      </c>
      <c r="BA126" s="52">
        <v>0</v>
      </c>
      <c r="BB126" s="52"/>
      <c r="BC126" s="52">
        <v>0</v>
      </c>
      <c r="BD126" s="52"/>
      <c r="BE126" s="52">
        <v>21.212609</v>
      </c>
      <c r="BF126" s="52"/>
      <c r="BG126" s="52">
        <v>27.715921000000002</v>
      </c>
    </row>
    <row r="127" spans="1:59">
      <c r="A127" s="12"/>
      <c r="B127" s="104"/>
      <c r="C127" s="14" t="s">
        <v>230</v>
      </c>
      <c r="D127" s="51">
        <v>8.9503199999999996</v>
      </c>
      <c r="E127" s="52"/>
      <c r="F127" s="52">
        <v>0</v>
      </c>
      <c r="G127" s="52"/>
      <c r="H127" s="52">
        <v>5.8873179999999996</v>
      </c>
      <c r="I127" s="52"/>
      <c r="J127" s="52">
        <v>58.166705999999998</v>
      </c>
      <c r="K127" s="52">
        <v>203.11213799999999</v>
      </c>
      <c r="L127" s="52">
        <v>113.61311000000001</v>
      </c>
      <c r="M127" s="52">
        <v>475.09495700000002</v>
      </c>
      <c r="N127" s="52"/>
      <c r="O127" s="52">
        <v>865.51521200000002</v>
      </c>
      <c r="P127" s="52">
        <v>41.828557000000004</v>
      </c>
      <c r="Q127" s="52">
        <v>302.53546299999999</v>
      </c>
      <c r="R127" s="52">
        <v>0</v>
      </c>
      <c r="S127" s="52"/>
      <c r="T127" s="52">
        <v>43.430436999999998</v>
      </c>
      <c r="U127" s="52">
        <v>48.265988999999998</v>
      </c>
      <c r="V127" s="52">
        <v>49.292400999999998</v>
      </c>
      <c r="W127" s="52">
        <v>32.761325999999997</v>
      </c>
      <c r="X127" s="52"/>
      <c r="Y127" s="52">
        <v>73.199672000000007</v>
      </c>
      <c r="Z127" s="52">
        <v>1217.426324</v>
      </c>
      <c r="AA127" s="52">
        <v>328.58994999999999</v>
      </c>
      <c r="AB127" s="52">
        <v>438.96888799999999</v>
      </c>
      <c r="AC127" s="52">
        <v>216.00104200000001</v>
      </c>
      <c r="AD127" s="52"/>
      <c r="AE127" s="52">
        <v>174.49926300000001</v>
      </c>
      <c r="AF127" s="52">
        <v>72.078440999999998</v>
      </c>
      <c r="AG127" s="52">
        <v>1409.709644</v>
      </c>
      <c r="AH127" s="52">
        <v>0</v>
      </c>
      <c r="AI127" s="52">
        <v>519.141166</v>
      </c>
      <c r="AJ127" s="52">
        <v>865.91767400000003</v>
      </c>
      <c r="AK127" s="52">
        <v>612.00186699999995</v>
      </c>
      <c r="AL127" s="52">
        <v>30.483898</v>
      </c>
      <c r="AM127" s="52"/>
      <c r="AN127" s="52">
        <v>22.540292999999998</v>
      </c>
      <c r="AO127" s="52"/>
      <c r="AP127" s="52">
        <v>2.6199819999999998</v>
      </c>
      <c r="AQ127" s="52"/>
      <c r="AR127" s="52">
        <v>0</v>
      </c>
      <c r="AS127" s="52">
        <v>913.72787700000003</v>
      </c>
      <c r="AT127" s="52">
        <v>342.62637599999999</v>
      </c>
      <c r="AU127" s="52">
        <v>148.798149</v>
      </c>
      <c r="AV127" s="52"/>
      <c r="AW127" s="52">
        <v>0.28552</v>
      </c>
      <c r="AX127" s="52">
        <v>363.98657700000001</v>
      </c>
      <c r="AY127" s="52">
        <v>75.254362999999998</v>
      </c>
      <c r="AZ127" s="52">
        <v>299.62406099999998</v>
      </c>
      <c r="BA127" s="52">
        <v>0</v>
      </c>
      <c r="BB127" s="52"/>
      <c r="BC127" s="52">
        <v>0</v>
      </c>
      <c r="BD127" s="52"/>
      <c r="BE127" s="52">
        <v>23.326591000000001</v>
      </c>
      <c r="BF127" s="52"/>
      <c r="BG127" s="52">
        <v>23.593181000000001</v>
      </c>
    </row>
    <row r="128" spans="1:59">
      <c r="A128" s="12"/>
      <c r="B128" s="104"/>
      <c r="C128" s="14" t="s">
        <v>231</v>
      </c>
      <c r="D128" s="51">
        <v>10.217596</v>
      </c>
      <c r="E128" s="52"/>
      <c r="F128" s="52">
        <v>0</v>
      </c>
      <c r="G128" s="52"/>
      <c r="H128" s="52">
        <v>2.3479239999999999</v>
      </c>
      <c r="I128" s="52"/>
      <c r="J128" s="52">
        <v>105.337138</v>
      </c>
      <c r="K128" s="52">
        <v>143.492233</v>
      </c>
      <c r="L128" s="52">
        <v>168.46872200000001</v>
      </c>
      <c r="M128" s="52">
        <v>450.66437300000001</v>
      </c>
      <c r="N128" s="52"/>
      <c r="O128" s="52">
        <v>786.60692800000004</v>
      </c>
      <c r="P128" s="52">
        <v>51.064968999999998</v>
      </c>
      <c r="Q128" s="52">
        <v>550.54710399999999</v>
      </c>
      <c r="R128" s="52">
        <v>0</v>
      </c>
      <c r="S128" s="52"/>
      <c r="T128" s="52">
        <v>28.685424999999999</v>
      </c>
      <c r="U128" s="52">
        <v>47.604785</v>
      </c>
      <c r="V128" s="52">
        <v>43.789411000000001</v>
      </c>
      <c r="W128" s="52">
        <v>33.839489999999998</v>
      </c>
      <c r="X128" s="52"/>
      <c r="Y128" s="52">
        <v>73.755076000000003</v>
      </c>
      <c r="Z128" s="52">
        <v>1282.5702839999999</v>
      </c>
      <c r="AA128" s="52">
        <v>2191.9915129999999</v>
      </c>
      <c r="AB128" s="52">
        <v>439.97562599999998</v>
      </c>
      <c r="AC128" s="52">
        <v>1169.295042</v>
      </c>
      <c r="AD128" s="52"/>
      <c r="AE128" s="52">
        <v>182.64034000000001</v>
      </c>
      <c r="AF128" s="52">
        <v>72.514341000000002</v>
      </c>
      <c r="AG128" s="52">
        <v>1222.0714390000001</v>
      </c>
      <c r="AH128" s="52">
        <v>0</v>
      </c>
      <c r="AI128" s="52">
        <v>478.78255300000001</v>
      </c>
      <c r="AJ128" s="52">
        <v>1212.8645750000001</v>
      </c>
      <c r="AK128" s="52">
        <v>462.13372299999997</v>
      </c>
      <c r="AL128" s="52">
        <v>25.175083000000001</v>
      </c>
      <c r="AM128" s="52"/>
      <c r="AN128" s="52">
        <v>24.615444</v>
      </c>
      <c r="AO128" s="52"/>
      <c r="AP128" s="52">
        <v>2.5971449999999998</v>
      </c>
      <c r="AQ128" s="52"/>
      <c r="AR128" s="52">
        <v>0</v>
      </c>
      <c r="AS128" s="52">
        <v>733.08809699999995</v>
      </c>
      <c r="AT128" s="52">
        <v>664.33906999999999</v>
      </c>
      <c r="AU128" s="52">
        <v>149.89987099999999</v>
      </c>
      <c r="AV128" s="52"/>
      <c r="AW128" s="52">
        <v>0.250442</v>
      </c>
      <c r="AX128" s="52">
        <v>317.947292</v>
      </c>
      <c r="AY128" s="52">
        <v>58.694775</v>
      </c>
      <c r="AZ128" s="52">
        <v>176.43709000000001</v>
      </c>
      <c r="BA128" s="52">
        <v>0</v>
      </c>
      <c r="BB128" s="52"/>
      <c r="BC128" s="52">
        <v>0</v>
      </c>
      <c r="BD128" s="52"/>
      <c r="BE128" s="52">
        <v>21.545124000000001</v>
      </c>
      <c r="BF128" s="52"/>
      <c r="BG128" s="52">
        <v>21.379507</v>
      </c>
    </row>
    <row r="129" spans="1:59">
      <c r="A129" s="12"/>
      <c r="B129" s="104"/>
      <c r="C129" s="14" t="s">
        <v>232</v>
      </c>
      <c r="D129" s="51">
        <v>10.162677</v>
      </c>
      <c r="E129" s="52"/>
      <c r="F129" s="52">
        <v>0</v>
      </c>
      <c r="G129" s="52"/>
      <c r="H129" s="52">
        <v>2.2518570000000002</v>
      </c>
      <c r="I129" s="52"/>
      <c r="J129" s="52">
        <v>107.62381499999999</v>
      </c>
      <c r="K129" s="52">
        <v>150.07862299999999</v>
      </c>
      <c r="L129" s="52">
        <v>187.12861899999999</v>
      </c>
      <c r="M129" s="52">
        <v>529.33870200000001</v>
      </c>
      <c r="N129" s="52"/>
      <c r="O129" s="52">
        <v>648.66384000000005</v>
      </c>
      <c r="P129" s="52">
        <v>44.484051000000001</v>
      </c>
      <c r="Q129" s="52">
        <v>770.33689300000003</v>
      </c>
      <c r="R129" s="52">
        <v>0</v>
      </c>
      <c r="S129" s="52"/>
      <c r="T129" s="52">
        <v>25.127590999999999</v>
      </c>
      <c r="U129" s="52">
        <v>47.595866000000001</v>
      </c>
      <c r="V129" s="52">
        <v>41.559956999999997</v>
      </c>
      <c r="W129" s="52">
        <v>41.274484000000001</v>
      </c>
      <c r="X129" s="52"/>
      <c r="Y129" s="52">
        <v>182.00342800000001</v>
      </c>
      <c r="Z129" s="52">
        <v>1269.113437</v>
      </c>
      <c r="AA129" s="52">
        <v>592.81296099999997</v>
      </c>
      <c r="AB129" s="52">
        <v>416.06779899999998</v>
      </c>
      <c r="AC129" s="52">
        <v>10.435335</v>
      </c>
      <c r="AD129" s="52"/>
      <c r="AE129" s="52">
        <v>177.16663</v>
      </c>
      <c r="AF129" s="52">
        <v>76.929658000000003</v>
      </c>
      <c r="AG129" s="52">
        <v>1374.099825</v>
      </c>
      <c r="AH129" s="52">
        <v>0</v>
      </c>
      <c r="AI129" s="52">
        <v>327.63048400000002</v>
      </c>
      <c r="AJ129" s="52">
        <v>559.92587000000003</v>
      </c>
      <c r="AK129" s="52">
        <v>420.18008300000002</v>
      </c>
      <c r="AL129" s="52">
        <v>27.409741</v>
      </c>
      <c r="AM129" s="52"/>
      <c r="AN129" s="52">
        <v>23.381031</v>
      </c>
      <c r="AO129" s="52"/>
      <c r="AP129" s="52">
        <v>1.7712680000000001</v>
      </c>
      <c r="AQ129" s="52"/>
      <c r="AR129" s="52">
        <v>0</v>
      </c>
      <c r="AS129" s="52">
        <v>208.22284500000001</v>
      </c>
      <c r="AT129" s="52">
        <v>406.07396899999998</v>
      </c>
      <c r="AU129" s="52">
        <v>158.026825</v>
      </c>
      <c r="AV129" s="52"/>
      <c r="AW129" s="52">
        <v>0.56600200000000001</v>
      </c>
      <c r="AX129" s="52">
        <v>342.74076700000001</v>
      </c>
      <c r="AY129" s="52">
        <v>39.457082999999997</v>
      </c>
      <c r="AZ129" s="52">
        <v>185.90542400000001</v>
      </c>
      <c r="BA129" s="52">
        <v>0</v>
      </c>
      <c r="BB129" s="52"/>
      <c r="BC129" s="52">
        <v>0</v>
      </c>
      <c r="BD129" s="52"/>
      <c r="BE129" s="52">
        <v>17.229073</v>
      </c>
      <c r="BF129" s="52"/>
      <c r="BG129" s="52">
        <v>18.908588000000002</v>
      </c>
    </row>
    <row r="130" spans="1:59">
      <c r="A130" s="12"/>
      <c r="B130" s="104"/>
      <c r="C130" s="14" t="s">
        <v>233</v>
      </c>
      <c r="D130" s="51">
        <v>6.8697460000000001</v>
      </c>
      <c r="E130" s="52"/>
      <c r="F130" s="52">
        <v>0</v>
      </c>
      <c r="G130" s="52"/>
      <c r="H130" s="52">
        <v>3.3131219999999999</v>
      </c>
      <c r="I130" s="52"/>
      <c r="J130" s="52">
        <v>77.819618000000006</v>
      </c>
      <c r="K130" s="52">
        <v>127.34057</v>
      </c>
      <c r="L130" s="52">
        <v>150.49335600000001</v>
      </c>
      <c r="M130" s="52">
        <v>494.00455399999998</v>
      </c>
      <c r="N130" s="52"/>
      <c r="O130" s="52">
        <v>670.74654899999996</v>
      </c>
      <c r="P130" s="52">
        <v>46.339500000000001</v>
      </c>
      <c r="Q130" s="52">
        <v>867.08443599999998</v>
      </c>
      <c r="R130" s="52">
        <v>0</v>
      </c>
      <c r="S130" s="52"/>
      <c r="T130" s="52">
        <v>33.932758</v>
      </c>
      <c r="U130" s="52">
        <v>47.883521000000002</v>
      </c>
      <c r="V130" s="52">
        <v>52.814385999999999</v>
      </c>
      <c r="W130" s="52">
        <v>39.605741999999999</v>
      </c>
      <c r="X130" s="52"/>
      <c r="Y130" s="52">
        <v>121.105558</v>
      </c>
      <c r="Z130" s="52">
        <v>1053.462342</v>
      </c>
      <c r="AA130" s="52">
        <v>525.90833399999997</v>
      </c>
      <c r="AB130" s="52">
        <v>419.184325</v>
      </c>
      <c r="AC130" s="52">
        <v>10.013424000000001</v>
      </c>
      <c r="AD130" s="52"/>
      <c r="AE130" s="52">
        <v>187.82390000000001</v>
      </c>
      <c r="AF130" s="52">
        <v>86.713277000000005</v>
      </c>
      <c r="AG130" s="52">
        <v>1439.118702</v>
      </c>
      <c r="AH130" s="52">
        <v>0</v>
      </c>
      <c r="AI130" s="52">
        <v>592.98060399999997</v>
      </c>
      <c r="AJ130" s="52">
        <v>520.62771399999997</v>
      </c>
      <c r="AK130" s="52">
        <v>354.50118099999997</v>
      </c>
      <c r="AL130" s="52">
        <v>28.075192000000001</v>
      </c>
      <c r="AM130" s="52"/>
      <c r="AN130" s="52">
        <v>24.957004999999999</v>
      </c>
      <c r="AO130" s="52"/>
      <c r="AP130" s="52">
        <v>2.630484</v>
      </c>
      <c r="AQ130" s="52"/>
      <c r="AR130" s="52">
        <v>0</v>
      </c>
      <c r="AS130" s="52">
        <v>446.49077299999999</v>
      </c>
      <c r="AT130" s="52">
        <v>408.62653299999999</v>
      </c>
      <c r="AU130" s="52">
        <v>170.78602799999999</v>
      </c>
      <c r="AV130" s="52"/>
      <c r="AW130" s="52">
        <v>1.1203510000000001</v>
      </c>
      <c r="AX130" s="52">
        <v>349.75606499999998</v>
      </c>
      <c r="AY130" s="52">
        <v>59.679845</v>
      </c>
      <c r="AZ130" s="52">
        <v>352.99955799999998</v>
      </c>
      <c r="BA130" s="52">
        <v>0</v>
      </c>
      <c r="BB130" s="52"/>
      <c r="BC130" s="52">
        <v>0</v>
      </c>
      <c r="BD130" s="52"/>
      <c r="BE130" s="52">
        <v>24.488115000000001</v>
      </c>
      <c r="BF130" s="52"/>
      <c r="BG130" s="52">
        <v>20.753174999999999</v>
      </c>
    </row>
    <row r="131" spans="1:59">
      <c r="A131" s="12"/>
      <c r="B131" s="104"/>
      <c r="C131" s="14" t="s">
        <v>234</v>
      </c>
      <c r="D131" s="51">
        <v>7.8285739999999997</v>
      </c>
      <c r="E131" s="52"/>
      <c r="F131" s="52">
        <v>0</v>
      </c>
      <c r="G131" s="52"/>
      <c r="H131" s="52">
        <v>2.5970010000000001</v>
      </c>
      <c r="I131" s="52"/>
      <c r="J131" s="52">
        <v>53.298076000000002</v>
      </c>
      <c r="K131" s="52">
        <v>178.17801600000001</v>
      </c>
      <c r="L131" s="52">
        <v>208.181938</v>
      </c>
      <c r="M131" s="52">
        <v>451.32928900000002</v>
      </c>
      <c r="N131" s="52"/>
      <c r="O131" s="52">
        <v>757.48259800000005</v>
      </c>
      <c r="P131" s="52">
        <v>58.301662999999998</v>
      </c>
      <c r="Q131" s="52">
        <v>550.32281899999998</v>
      </c>
      <c r="R131" s="52">
        <v>0</v>
      </c>
      <c r="S131" s="52"/>
      <c r="T131" s="52">
        <v>36.036943000000001</v>
      </c>
      <c r="U131" s="52">
        <v>48.821589000000003</v>
      </c>
      <c r="V131" s="52">
        <v>47.494242</v>
      </c>
      <c r="W131" s="52">
        <v>39.409618999999999</v>
      </c>
      <c r="X131" s="52"/>
      <c r="Y131" s="52">
        <v>155.27956800000001</v>
      </c>
      <c r="Z131" s="52">
        <v>895.51460899999995</v>
      </c>
      <c r="AA131" s="52">
        <v>497.12659500000001</v>
      </c>
      <c r="AB131" s="52">
        <v>480.854288</v>
      </c>
      <c r="AC131" s="52">
        <v>14.958648999999999</v>
      </c>
      <c r="AD131" s="52"/>
      <c r="AE131" s="52">
        <v>186.00810200000001</v>
      </c>
      <c r="AF131" s="52">
        <v>87.928970000000007</v>
      </c>
      <c r="AG131" s="52">
        <v>1973.8904190000001</v>
      </c>
      <c r="AH131" s="52">
        <v>0</v>
      </c>
      <c r="AI131" s="52">
        <v>957.74097800000004</v>
      </c>
      <c r="AJ131" s="52">
        <v>768.11656300000004</v>
      </c>
      <c r="AK131" s="52">
        <v>348.697182</v>
      </c>
      <c r="AL131" s="52">
        <v>47.133333</v>
      </c>
      <c r="AM131" s="52"/>
      <c r="AN131" s="52">
        <v>27.432103999999999</v>
      </c>
      <c r="AO131" s="52"/>
      <c r="AP131" s="52">
        <v>2.4187069999999999</v>
      </c>
      <c r="AQ131" s="52"/>
      <c r="AR131" s="52">
        <v>0</v>
      </c>
      <c r="AS131" s="52">
        <v>627.83961099999999</v>
      </c>
      <c r="AT131" s="52">
        <v>443.13208900000001</v>
      </c>
      <c r="AU131" s="52">
        <v>153.81792999999999</v>
      </c>
      <c r="AV131" s="52"/>
      <c r="AW131" s="52">
        <v>1.851572</v>
      </c>
      <c r="AX131" s="52">
        <v>410.763285</v>
      </c>
      <c r="AY131" s="52">
        <v>120.519448</v>
      </c>
      <c r="AZ131" s="52">
        <v>311.37747200000001</v>
      </c>
      <c r="BA131" s="52">
        <v>0</v>
      </c>
      <c r="BB131" s="52"/>
      <c r="BC131" s="52">
        <v>0</v>
      </c>
      <c r="BD131" s="52"/>
      <c r="BE131" s="52">
        <v>24.833628999999998</v>
      </c>
      <c r="BF131" s="52"/>
      <c r="BG131" s="52">
        <v>26.159092999999999</v>
      </c>
    </row>
    <row r="132" spans="1:59">
      <c r="A132" s="12"/>
      <c r="B132" s="104"/>
      <c r="C132" s="14" t="s">
        <v>235</v>
      </c>
      <c r="D132" s="51">
        <v>7.8948559999999999</v>
      </c>
      <c r="E132" s="52"/>
      <c r="F132" s="52">
        <v>0</v>
      </c>
      <c r="G132" s="52"/>
      <c r="H132" s="52">
        <v>2.7869809999999999</v>
      </c>
      <c r="I132" s="52"/>
      <c r="J132" s="52">
        <v>44.923177000000003</v>
      </c>
      <c r="K132" s="52">
        <v>138.37205399999999</v>
      </c>
      <c r="L132" s="52">
        <v>197.07579000000001</v>
      </c>
      <c r="M132" s="52">
        <v>367.92325899999997</v>
      </c>
      <c r="N132" s="52"/>
      <c r="O132" s="52">
        <v>1144.353484</v>
      </c>
      <c r="P132" s="52">
        <v>59.478771000000002</v>
      </c>
      <c r="Q132" s="52">
        <v>655.215597</v>
      </c>
      <c r="R132" s="52">
        <v>0</v>
      </c>
      <c r="S132" s="52"/>
      <c r="T132" s="52">
        <v>33.454459</v>
      </c>
      <c r="U132" s="52">
        <v>49.931589000000002</v>
      </c>
      <c r="V132" s="52">
        <v>36.124161999999998</v>
      </c>
      <c r="W132" s="52">
        <v>34.896185000000003</v>
      </c>
      <c r="X132" s="52"/>
      <c r="Y132" s="52">
        <v>98.095596</v>
      </c>
      <c r="Z132" s="52">
        <v>1138.8669440000001</v>
      </c>
      <c r="AA132" s="52">
        <v>772.06034799999998</v>
      </c>
      <c r="AB132" s="52">
        <v>466.76966399999998</v>
      </c>
      <c r="AC132" s="52">
        <v>70.116204999999994</v>
      </c>
      <c r="AD132" s="52"/>
      <c r="AE132" s="52">
        <v>191.811286</v>
      </c>
      <c r="AF132" s="52">
        <v>83.939755000000005</v>
      </c>
      <c r="AG132" s="52">
        <v>1732.533359</v>
      </c>
      <c r="AH132" s="52">
        <v>0</v>
      </c>
      <c r="AI132" s="52">
        <v>223.97792000000001</v>
      </c>
      <c r="AJ132" s="52">
        <v>770.84551499999998</v>
      </c>
      <c r="AK132" s="52">
        <v>213.324926</v>
      </c>
      <c r="AL132" s="52">
        <v>32.444336999999997</v>
      </c>
      <c r="AM132" s="52"/>
      <c r="AN132" s="52">
        <v>31.587730000000001</v>
      </c>
      <c r="AO132" s="52"/>
      <c r="AP132" s="52">
        <v>1.903778</v>
      </c>
      <c r="AQ132" s="52"/>
      <c r="AR132" s="52">
        <v>0</v>
      </c>
      <c r="AS132" s="52">
        <v>307.66672399999999</v>
      </c>
      <c r="AT132" s="52">
        <v>556.53047500000002</v>
      </c>
      <c r="AU132" s="52">
        <v>166.945695</v>
      </c>
      <c r="AV132" s="52"/>
      <c r="AW132" s="52">
        <v>3.0134799999999999</v>
      </c>
      <c r="AX132" s="52">
        <v>417.09003999999999</v>
      </c>
      <c r="AY132" s="52">
        <v>57.483061999999997</v>
      </c>
      <c r="AZ132" s="52">
        <v>560.53278399999999</v>
      </c>
      <c r="BA132" s="52">
        <v>0</v>
      </c>
      <c r="BB132" s="52"/>
      <c r="BC132" s="52">
        <v>0</v>
      </c>
      <c r="BD132" s="52"/>
      <c r="BE132" s="52">
        <v>27.771826000000001</v>
      </c>
      <c r="BF132" s="52"/>
      <c r="BG132" s="52">
        <v>29.173705999999999</v>
      </c>
    </row>
    <row r="133" spans="1:59">
      <c r="A133" s="12"/>
      <c r="B133" s="104"/>
      <c r="C133" s="14" t="s">
        <v>236</v>
      </c>
      <c r="D133" s="51">
        <v>7.0247320000000002</v>
      </c>
      <c r="E133" s="52"/>
      <c r="F133" s="52">
        <v>0</v>
      </c>
      <c r="G133" s="52"/>
      <c r="H133" s="52">
        <v>5.0234709999999998</v>
      </c>
      <c r="I133" s="52"/>
      <c r="J133" s="52">
        <v>35.550395999999999</v>
      </c>
      <c r="K133" s="52">
        <v>284.45364599999999</v>
      </c>
      <c r="L133" s="52">
        <v>195.02614500000001</v>
      </c>
      <c r="M133" s="52">
        <v>465.01604500000002</v>
      </c>
      <c r="N133" s="52"/>
      <c r="O133" s="52">
        <v>645.75488199999995</v>
      </c>
      <c r="P133" s="52">
        <v>106.801847</v>
      </c>
      <c r="Q133" s="52">
        <v>1009.198535</v>
      </c>
      <c r="R133" s="52">
        <v>0</v>
      </c>
      <c r="S133" s="52"/>
      <c r="T133" s="52">
        <v>41.141590999999998</v>
      </c>
      <c r="U133" s="52">
        <v>54.243307999999999</v>
      </c>
      <c r="V133" s="52">
        <v>63.521386999999997</v>
      </c>
      <c r="W133" s="52">
        <v>47.980443999999999</v>
      </c>
      <c r="X133" s="52"/>
      <c r="Y133" s="52">
        <v>152.10889599999999</v>
      </c>
      <c r="Z133" s="52">
        <v>1165.4581909999999</v>
      </c>
      <c r="AA133" s="52">
        <v>763.403997</v>
      </c>
      <c r="AB133" s="52">
        <v>496.17008399999997</v>
      </c>
      <c r="AC133" s="52">
        <v>18.000648999999999</v>
      </c>
      <c r="AD133" s="52"/>
      <c r="AE133" s="52">
        <v>208.402289</v>
      </c>
      <c r="AF133" s="52">
        <v>92.594712999999999</v>
      </c>
      <c r="AG133" s="52">
        <v>1739.1481060000001</v>
      </c>
      <c r="AH133" s="52">
        <v>0</v>
      </c>
      <c r="AI133" s="52">
        <v>188.23256599999999</v>
      </c>
      <c r="AJ133" s="52">
        <v>726.37352399999997</v>
      </c>
      <c r="AK133" s="52">
        <v>288.73949800000003</v>
      </c>
      <c r="AL133" s="52">
        <v>34.048684000000002</v>
      </c>
      <c r="AM133" s="52"/>
      <c r="AN133" s="52">
        <v>34.908264000000003</v>
      </c>
      <c r="AO133" s="52"/>
      <c r="AP133" s="52">
        <v>3.278648</v>
      </c>
      <c r="AQ133" s="52"/>
      <c r="AR133" s="52">
        <v>0</v>
      </c>
      <c r="AS133" s="52">
        <v>183.36501899999999</v>
      </c>
      <c r="AT133" s="52">
        <v>245.28669400000001</v>
      </c>
      <c r="AU133" s="52">
        <v>178.659592</v>
      </c>
      <c r="AV133" s="52"/>
      <c r="AW133" s="52">
        <v>4.9688119999999998</v>
      </c>
      <c r="AX133" s="52">
        <v>498.62840899999998</v>
      </c>
      <c r="AY133" s="52">
        <v>99.075238999999996</v>
      </c>
      <c r="AZ133" s="52">
        <v>353.97101900000001</v>
      </c>
      <c r="BA133" s="52">
        <v>0</v>
      </c>
      <c r="BB133" s="52"/>
      <c r="BC133" s="52">
        <v>0</v>
      </c>
      <c r="BD133" s="52"/>
      <c r="BE133" s="52">
        <v>32.007055000000001</v>
      </c>
      <c r="BF133" s="52"/>
      <c r="BG133" s="52">
        <v>24.687425000000001</v>
      </c>
    </row>
    <row r="134" spans="1:59">
      <c r="A134" s="12"/>
      <c r="B134" s="104"/>
      <c r="C134" s="14" t="s">
        <v>237</v>
      </c>
      <c r="D134" s="51">
        <v>9.0202259999999992</v>
      </c>
      <c r="E134" s="52"/>
      <c r="F134" s="52">
        <v>0</v>
      </c>
      <c r="G134" s="52"/>
      <c r="H134" s="52">
        <v>6.1049889999999998</v>
      </c>
      <c r="I134" s="52"/>
      <c r="J134" s="52">
        <v>48.394970000000001</v>
      </c>
      <c r="K134" s="52">
        <v>185.895579</v>
      </c>
      <c r="L134" s="52">
        <v>150.755019</v>
      </c>
      <c r="M134" s="52">
        <v>408.297214</v>
      </c>
      <c r="N134" s="52"/>
      <c r="O134" s="52">
        <v>770.71496000000002</v>
      </c>
      <c r="P134" s="52">
        <v>59.225538999999998</v>
      </c>
      <c r="Q134" s="52">
        <v>876.62776699999995</v>
      </c>
      <c r="R134" s="52">
        <v>0</v>
      </c>
      <c r="S134" s="52"/>
      <c r="T134" s="52">
        <v>56.59357</v>
      </c>
      <c r="U134" s="52">
        <v>52.306500999999997</v>
      </c>
      <c r="V134" s="52">
        <v>65.650015999999994</v>
      </c>
      <c r="W134" s="52">
        <v>43.627462999999999</v>
      </c>
      <c r="X134" s="52"/>
      <c r="Y134" s="52">
        <v>230.59175999999999</v>
      </c>
      <c r="Z134" s="52">
        <v>1019.846</v>
      </c>
      <c r="AA134" s="52">
        <v>397.811217</v>
      </c>
      <c r="AB134" s="52">
        <v>482.91317099999998</v>
      </c>
      <c r="AC134" s="52">
        <v>54.952176000000001</v>
      </c>
      <c r="AD134" s="52"/>
      <c r="AE134" s="52">
        <v>205.90314000000001</v>
      </c>
      <c r="AF134" s="52">
        <v>97.264588000000003</v>
      </c>
      <c r="AG134" s="52">
        <v>1664.713</v>
      </c>
      <c r="AH134" s="52">
        <v>0</v>
      </c>
      <c r="AI134" s="52">
        <v>205.96532300000001</v>
      </c>
      <c r="AJ134" s="52">
        <v>667.47419400000001</v>
      </c>
      <c r="AK134" s="52">
        <v>176.630695</v>
      </c>
      <c r="AL134" s="52">
        <v>24.590277</v>
      </c>
      <c r="AM134" s="52"/>
      <c r="AN134" s="52">
        <v>30.605799999999999</v>
      </c>
      <c r="AO134" s="52"/>
      <c r="AP134" s="52">
        <v>3.2882690000000001</v>
      </c>
      <c r="AQ134" s="52"/>
      <c r="AR134" s="52">
        <v>0</v>
      </c>
      <c r="AS134" s="52">
        <v>260.178785</v>
      </c>
      <c r="AT134" s="52">
        <v>173.19491099999999</v>
      </c>
      <c r="AU134" s="52">
        <v>203.460284</v>
      </c>
      <c r="AV134" s="52"/>
      <c r="AW134" s="52">
        <v>6.1894419999999997</v>
      </c>
      <c r="AX134" s="52">
        <v>377.21546799999999</v>
      </c>
      <c r="AY134" s="52">
        <v>44.956484000000003</v>
      </c>
      <c r="AZ134" s="52">
        <v>574.32490900000005</v>
      </c>
      <c r="BA134" s="52">
        <v>0</v>
      </c>
      <c r="BB134" s="52"/>
      <c r="BC134" s="52">
        <v>0</v>
      </c>
      <c r="BD134" s="52"/>
      <c r="BE134" s="52">
        <v>27.548831</v>
      </c>
      <c r="BF134" s="52"/>
      <c r="BG134" s="52">
        <v>26.438728000000001</v>
      </c>
    </row>
    <row r="135" spans="1:59">
      <c r="A135" s="12"/>
      <c r="B135" s="104">
        <v>2009</v>
      </c>
      <c r="C135" s="14" t="s">
        <v>226</v>
      </c>
      <c r="D135" s="51">
        <v>12.439844000000001</v>
      </c>
      <c r="E135" s="52"/>
      <c r="F135" s="52">
        <v>0</v>
      </c>
      <c r="G135" s="52"/>
      <c r="H135" s="52">
        <v>8.5791190000000004</v>
      </c>
      <c r="I135" s="52"/>
      <c r="J135" s="52">
        <v>42.106305999999996</v>
      </c>
      <c r="K135" s="52">
        <v>199.29406499999999</v>
      </c>
      <c r="L135" s="52">
        <v>204.37232700000001</v>
      </c>
      <c r="M135" s="52">
        <v>693.32642299999998</v>
      </c>
      <c r="N135" s="52"/>
      <c r="O135" s="52">
        <v>987.73214299999995</v>
      </c>
      <c r="P135" s="52">
        <v>96.343378999999999</v>
      </c>
      <c r="Q135" s="52">
        <v>915.29485399999999</v>
      </c>
      <c r="R135" s="52">
        <v>0</v>
      </c>
      <c r="S135" s="52"/>
      <c r="T135" s="52">
        <v>62.233030999999997</v>
      </c>
      <c r="U135" s="52">
        <v>50.512830000000001</v>
      </c>
      <c r="V135" s="52">
        <v>55.116173000000003</v>
      </c>
      <c r="W135" s="52">
        <v>47.835540000000002</v>
      </c>
      <c r="X135" s="52"/>
      <c r="Y135" s="52">
        <v>143.12344899999999</v>
      </c>
      <c r="Z135" s="52">
        <v>1146.0363769999999</v>
      </c>
      <c r="AA135" s="52">
        <v>783.96799099999998</v>
      </c>
      <c r="AB135" s="52">
        <v>990.85031300000003</v>
      </c>
      <c r="AC135" s="52">
        <v>63.024866000000003</v>
      </c>
      <c r="AD135" s="52"/>
      <c r="AE135" s="52">
        <v>234.165356</v>
      </c>
      <c r="AF135" s="52">
        <v>101.472083</v>
      </c>
      <c r="AG135" s="52">
        <v>1876.8584940000001</v>
      </c>
      <c r="AH135" s="52">
        <v>0</v>
      </c>
      <c r="AI135" s="52">
        <v>402.14721400000002</v>
      </c>
      <c r="AJ135" s="52">
        <v>873.09035500000005</v>
      </c>
      <c r="AK135" s="52">
        <v>194.11803499999999</v>
      </c>
      <c r="AL135" s="52">
        <v>1079.28819</v>
      </c>
      <c r="AM135" s="52"/>
      <c r="AN135" s="52">
        <v>42.099570999999997</v>
      </c>
      <c r="AO135" s="52"/>
      <c r="AP135" s="52">
        <v>3.5442979999999999</v>
      </c>
      <c r="AQ135" s="52"/>
      <c r="AR135" s="52">
        <v>0</v>
      </c>
      <c r="AS135" s="52">
        <v>267.99642899999998</v>
      </c>
      <c r="AT135" s="52">
        <v>298.33982900000001</v>
      </c>
      <c r="AU135" s="52">
        <v>317.655349</v>
      </c>
      <c r="AV135" s="52"/>
      <c r="AW135" s="52">
        <v>7.9958689999999999</v>
      </c>
      <c r="AX135" s="52">
        <v>331.649674</v>
      </c>
      <c r="AY135" s="52">
        <v>120.93620199999999</v>
      </c>
      <c r="AZ135" s="52">
        <v>536.58459400000004</v>
      </c>
      <c r="BA135" s="52">
        <v>0</v>
      </c>
      <c r="BB135" s="52"/>
      <c r="BC135" s="52">
        <v>0</v>
      </c>
      <c r="BD135" s="52"/>
      <c r="BE135" s="52">
        <v>43.301639999999999</v>
      </c>
      <c r="BF135" s="52"/>
      <c r="BG135" s="52">
        <v>38.294018000000001</v>
      </c>
    </row>
    <row r="136" spans="1:59">
      <c r="A136" s="12"/>
      <c r="B136" s="104"/>
      <c r="C136" s="14" t="s">
        <v>227</v>
      </c>
      <c r="D136" s="51">
        <v>12.059917</v>
      </c>
      <c r="E136" s="52"/>
      <c r="F136" s="52">
        <v>0</v>
      </c>
      <c r="G136" s="52"/>
      <c r="H136" s="52">
        <v>9.7362769999999994</v>
      </c>
      <c r="I136" s="52"/>
      <c r="J136" s="52">
        <v>44.762998000000003</v>
      </c>
      <c r="K136" s="52">
        <v>158.47912700000001</v>
      </c>
      <c r="L136" s="52">
        <v>209.21881999999999</v>
      </c>
      <c r="M136" s="52">
        <v>834.982846</v>
      </c>
      <c r="N136" s="52"/>
      <c r="O136" s="52">
        <v>940.501623</v>
      </c>
      <c r="P136" s="52">
        <v>124.807619</v>
      </c>
      <c r="Q136" s="52">
        <v>732.60265500000003</v>
      </c>
      <c r="R136" s="52">
        <v>0</v>
      </c>
      <c r="S136" s="52"/>
      <c r="T136" s="52">
        <v>65.656836999999996</v>
      </c>
      <c r="U136" s="52">
        <v>53.019199</v>
      </c>
      <c r="V136" s="52">
        <v>64.335590999999994</v>
      </c>
      <c r="W136" s="52">
        <v>39.868727999999997</v>
      </c>
      <c r="X136" s="52"/>
      <c r="Y136" s="52">
        <v>106.53029600000001</v>
      </c>
      <c r="Z136" s="52">
        <v>2073.1694470000002</v>
      </c>
      <c r="AA136" s="52">
        <v>2679.2228270000001</v>
      </c>
      <c r="AB136" s="52">
        <v>823.67848500000002</v>
      </c>
      <c r="AC136" s="52">
        <v>63.195275000000002</v>
      </c>
      <c r="AD136" s="52"/>
      <c r="AE136" s="52">
        <v>248.76231899999999</v>
      </c>
      <c r="AF136" s="52">
        <v>116.397463</v>
      </c>
      <c r="AG136" s="52">
        <v>2092.855861</v>
      </c>
      <c r="AH136" s="52">
        <v>0</v>
      </c>
      <c r="AI136" s="52">
        <v>375.42858000000001</v>
      </c>
      <c r="AJ136" s="52">
        <v>1051.8344320000001</v>
      </c>
      <c r="AK136" s="52">
        <v>224.792171</v>
      </c>
      <c r="AL136" s="52">
        <v>1312.120535</v>
      </c>
      <c r="AM136" s="52"/>
      <c r="AN136" s="52">
        <v>42.679256000000002</v>
      </c>
      <c r="AO136" s="52"/>
      <c r="AP136" s="52">
        <v>4.5087809999999999</v>
      </c>
      <c r="AQ136" s="52"/>
      <c r="AR136" s="52">
        <v>0</v>
      </c>
      <c r="AS136" s="52">
        <v>659.84434899999997</v>
      </c>
      <c r="AT136" s="52">
        <v>347.311688</v>
      </c>
      <c r="AU136" s="52">
        <v>359.43233500000002</v>
      </c>
      <c r="AV136" s="52"/>
      <c r="AW136" s="52">
        <v>10.641475</v>
      </c>
      <c r="AX136" s="52">
        <v>478.78047299999997</v>
      </c>
      <c r="AY136" s="52">
        <v>155.336344</v>
      </c>
      <c r="AZ136" s="52">
        <v>997.08487300000002</v>
      </c>
      <c r="BA136" s="52">
        <v>0</v>
      </c>
      <c r="BB136" s="52"/>
      <c r="BC136" s="52">
        <v>0</v>
      </c>
      <c r="BD136" s="52"/>
      <c r="BE136" s="52">
        <v>45.183199999999999</v>
      </c>
      <c r="BF136" s="52"/>
      <c r="BG136" s="52">
        <v>42.602356</v>
      </c>
    </row>
    <row r="137" spans="1:59">
      <c r="A137" s="12"/>
      <c r="B137" s="104"/>
      <c r="C137" s="14" t="s">
        <v>228</v>
      </c>
      <c r="D137" s="51">
        <v>10.836221</v>
      </c>
      <c r="E137" s="52"/>
      <c r="F137" s="52">
        <v>0</v>
      </c>
      <c r="G137" s="52"/>
      <c r="H137" s="52">
        <v>11.117307</v>
      </c>
      <c r="I137" s="52"/>
      <c r="J137" s="52">
        <v>45.663437000000002</v>
      </c>
      <c r="K137" s="52">
        <v>219.24551</v>
      </c>
      <c r="L137" s="52">
        <v>138.82016200000001</v>
      </c>
      <c r="M137" s="52">
        <v>810.45268499999997</v>
      </c>
      <c r="N137" s="52"/>
      <c r="O137" s="52">
        <v>766.18931299999997</v>
      </c>
      <c r="P137" s="52">
        <v>163.50210899999999</v>
      </c>
      <c r="Q137" s="52">
        <v>918.61090899999999</v>
      </c>
      <c r="R137" s="52">
        <v>0</v>
      </c>
      <c r="S137" s="52"/>
      <c r="T137" s="52">
        <v>60.428071000000003</v>
      </c>
      <c r="U137" s="52">
        <v>47.053980000000003</v>
      </c>
      <c r="V137" s="52">
        <v>61.832655000000003</v>
      </c>
      <c r="W137" s="52">
        <v>36.689020999999997</v>
      </c>
      <c r="X137" s="52"/>
      <c r="Y137" s="52">
        <v>89.424862000000005</v>
      </c>
      <c r="Z137" s="52">
        <v>1369.927093</v>
      </c>
      <c r="AA137" s="52">
        <v>1329.975715</v>
      </c>
      <c r="AB137" s="52">
        <v>857.36613199999999</v>
      </c>
      <c r="AC137" s="52">
        <v>63.447592</v>
      </c>
      <c r="AD137" s="52"/>
      <c r="AE137" s="52">
        <v>245.31524099999999</v>
      </c>
      <c r="AF137" s="52">
        <v>113.63944499999999</v>
      </c>
      <c r="AG137" s="52">
        <v>1772.1907819999999</v>
      </c>
      <c r="AH137" s="52">
        <v>0</v>
      </c>
      <c r="AI137" s="52">
        <v>621.16222400000004</v>
      </c>
      <c r="AJ137" s="52">
        <v>1692.680568</v>
      </c>
      <c r="AK137" s="52">
        <v>189.30171799999999</v>
      </c>
      <c r="AL137" s="52">
        <v>75.538543000000004</v>
      </c>
      <c r="AM137" s="52"/>
      <c r="AN137" s="52">
        <v>40.762723999999999</v>
      </c>
      <c r="AO137" s="52"/>
      <c r="AP137" s="52">
        <v>4.4473739999999999</v>
      </c>
      <c r="AQ137" s="52"/>
      <c r="AR137" s="52">
        <v>0</v>
      </c>
      <c r="AS137" s="52">
        <v>510.72009400000002</v>
      </c>
      <c r="AT137" s="52">
        <v>353.752342</v>
      </c>
      <c r="AU137" s="52">
        <v>364.109238</v>
      </c>
      <c r="AV137" s="52"/>
      <c r="AW137" s="52">
        <v>11.050841</v>
      </c>
      <c r="AX137" s="52">
        <v>370.75455899999997</v>
      </c>
      <c r="AY137" s="52">
        <v>101.824817</v>
      </c>
      <c r="AZ137" s="52">
        <v>626.15811599999995</v>
      </c>
      <c r="BA137" s="52">
        <v>0</v>
      </c>
      <c r="BB137" s="52"/>
      <c r="BC137" s="52">
        <v>0</v>
      </c>
      <c r="BD137" s="52"/>
      <c r="BE137" s="52">
        <v>48.055836999999997</v>
      </c>
      <c r="BF137" s="52"/>
      <c r="BG137" s="52">
        <v>42.178258999999997</v>
      </c>
    </row>
    <row r="138" spans="1:59">
      <c r="A138" s="12"/>
      <c r="B138" s="104"/>
      <c r="C138" s="14" t="s">
        <v>229</v>
      </c>
      <c r="D138" s="51">
        <v>9.7131629999999998</v>
      </c>
      <c r="E138" s="52"/>
      <c r="F138" s="52">
        <v>0</v>
      </c>
      <c r="G138" s="52"/>
      <c r="H138" s="52">
        <v>9.8250349999999997</v>
      </c>
      <c r="I138" s="52"/>
      <c r="J138" s="52">
        <v>44.154432</v>
      </c>
      <c r="K138" s="52">
        <v>197.64655500000001</v>
      </c>
      <c r="L138" s="52">
        <v>138.51631599999999</v>
      </c>
      <c r="M138" s="52">
        <v>608.82141899999999</v>
      </c>
      <c r="N138" s="52"/>
      <c r="O138" s="52">
        <v>576.70651699999996</v>
      </c>
      <c r="P138" s="52">
        <v>176.076436</v>
      </c>
      <c r="Q138" s="52">
        <v>985.86585600000001</v>
      </c>
      <c r="R138" s="52">
        <v>0</v>
      </c>
      <c r="S138" s="52"/>
      <c r="T138" s="52">
        <v>51.384256999999998</v>
      </c>
      <c r="U138" s="52">
        <v>49.885004000000002</v>
      </c>
      <c r="V138" s="52">
        <v>61.302118</v>
      </c>
      <c r="W138" s="52">
        <v>31.163336000000001</v>
      </c>
      <c r="X138" s="52"/>
      <c r="Y138" s="52">
        <v>126.707955</v>
      </c>
      <c r="Z138" s="52">
        <v>1586.3904660000001</v>
      </c>
      <c r="AA138" s="52">
        <v>833.277602</v>
      </c>
      <c r="AB138" s="52">
        <v>816.32611399999996</v>
      </c>
      <c r="AC138" s="52">
        <v>108.73677499999999</v>
      </c>
      <c r="AD138" s="52"/>
      <c r="AE138" s="52">
        <v>242.32477499999999</v>
      </c>
      <c r="AF138" s="52">
        <v>122.793508</v>
      </c>
      <c r="AG138" s="52">
        <v>2117.0548010000002</v>
      </c>
      <c r="AH138" s="52">
        <v>0</v>
      </c>
      <c r="AI138" s="52">
        <v>568.376937</v>
      </c>
      <c r="AJ138" s="52">
        <v>754.32036500000004</v>
      </c>
      <c r="AK138" s="52">
        <v>20.254753999999998</v>
      </c>
      <c r="AL138" s="52">
        <v>152.90441999999999</v>
      </c>
      <c r="AM138" s="52"/>
      <c r="AN138" s="52">
        <v>38.847261000000003</v>
      </c>
      <c r="AO138" s="52"/>
      <c r="AP138" s="52">
        <v>5.5453380000000001</v>
      </c>
      <c r="AQ138" s="52"/>
      <c r="AR138" s="52">
        <v>0</v>
      </c>
      <c r="AS138" s="52">
        <v>367.94415600000002</v>
      </c>
      <c r="AT138" s="52">
        <v>336.54256800000002</v>
      </c>
      <c r="AU138" s="52">
        <v>327.06500999999997</v>
      </c>
      <c r="AV138" s="52"/>
      <c r="AW138" s="52">
        <v>12.072888000000001</v>
      </c>
      <c r="AX138" s="52">
        <v>393.58949100000001</v>
      </c>
      <c r="AY138" s="52">
        <v>115.986121</v>
      </c>
      <c r="AZ138" s="52">
        <v>572.97166600000003</v>
      </c>
      <c r="BA138" s="52">
        <v>0</v>
      </c>
      <c r="BB138" s="52"/>
      <c r="BC138" s="52">
        <v>0</v>
      </c>
      <c r="BD138" s="52"/>
      <c r="BE138" s="52">
        <v>57.495040000000003</v>
      </c>
      <c r="BF138" s="52"/>
      <c r="BG138" s="52">
        <v>47.538938000000002</v>
      </c>
    </row>
    <row r="139" spans="1:59">
      <c r="A139" s="12"/>
      <c r="B139" s="104"/>
      <c r="C139" s="14" t="s">
        <v>230</v>
      </c>
      <c r="D139" s="51">
        <v>17.314653</v>
      </c>
      <c r="E139" s="52"/>
      <c r="F139" s="52">
        <v>0</v>
      </c>
      <c r="G139" s="52"/>
      <c r="H139" s="52">
        <v>10.164968999999999</v>
      </c>
      <c r="I139" s="52"/>
      <c r="J139" s="52">
        <v>48.182302</v>
      </c>
      <c r="K139" s="52">
        <v>226.03841399999999</v>
      </c>
      <c r="L139" s="52">
        <v>127.517819</v>
      </c>
      <c r="M139" s="52">
        <v>641.22742400000004</v>
      </c>
      <c r="N139" s="52"/>
      <c r="O139" s="52">
        <v>1221.4806369999999</v>
      </c>
      <c r="P139" s="52">
        <v>128.86662899999999</v>
      </c>
      <c r="Q139" s="52">
        <v>660.55441900000005</v>
      </c>
      <c r="R139" s="52">
        <v>0</v>
      </c>
      <c r="S139" s="52"/>
      <c r="T139" s="52">
        <v>57.809472999999997</v>
      </c>
      <c r="U139" s="52">
        <v>51.939753000000003</v>
      </c>
      <c r="V139" s="52">
        <v>64.411979000000002</v>
      </c>
      <c r="W139" s="52">
        <v>30.350511000000001</v>
      </c>
      <c r="X139" s="52"/>
      <c r="Y139" s="52">
        <v>94.501169000000004</v>
      </c>
      <c r="Z139" s="52">
        <v>1356.3067590000001</v>
      </c>
      <c r="AA139" s="52">
        <v>759.76396</v>
      </c>
      <c r="AB139" s="52">
        <v>821.04582900000003</v>
      </c>
      <c r="AC139" s="52">
        <v>95.224412000000001</v>
      </c>
      <c r="AD139" s="52"/>
      <c r="AE139" s="52">
        <v>240.94036700000001</v>
      </c>
      <c r="AF139" s="52">
        <v>130.03886299999999</v>
      </c>
      <c r="AG139" s="52">
        <v>2031.0841909999999</v>
      </c>
      <c r="AH139" s="52">
        <v>0</v>
      </c>
      <c r="AI139" s="52">
        <v>550.96117200000003</v>
      </c>
      <c r="AJ139" s="52">
        <v>708.88069499999995</v>
      </c>
      <c r="AK139" s="52">
        <v>117.189494</v>
      </c>
      <c r="AL139" s="52">
        <v>130.46251100000001</v>
      </c>
      <c r="AM139" s="52"/>
      <c r="AN139" s="52">
        <v>38.356307999999999</v>
      </c>
      <c r="AO139" s="52"/>
      <c r="AP139" s="52">
        <v>4.2028850000000002</v>
      </c>
      <c r="AQ139" s="52"/>
      <c r="AR139" s="52">
        <v>0</v>
      </c>
      <c r="AS139" s="52">
        <v>623.30553399999997</v>
      </c>
      <c r="AT139" s="52">
        <v>400.171401</v>
      </c>
      <c r="AU139" s="52">
        <v>259.54505399999999</v>
      </c>
      <c r="AV139" s="52"/>
      <c r="AW139" s="52">
        <v>15.862117</v>
      </c>
      <c r="AX139" s="52">
        <v>365.51740799999999</v>
      </c>
      <c r="AY139" s="52">
        <v>84.445221000000004</v>
      </c>
      <c r="AZ139" s="52">
        <v>344.50954000000002</v>
      </c>
      <c r="BA139" s="52">
        <v>0</v>
      </c>
      <c r="BB139" s="52"/>
      <c r="BC139" s="52">
        <v>0</v>
      </c>
      <c r="BD139" s="52"/>
      <c r="BE139" s="52">
        <v>50.653167000000003</v>
      </c>
      <c r="BF139" s="52"/>
      <c r="BG139" s="52">
        <v>53.426828</v>
      </c>
    </row>
    <row r="140" spans="1:59">
      <c r="A140" s="12"/>
      <c r="B140" s="104"/>
      <c r="C140" s="14" t="s">
        <v>231</v>
      </c>
      <c r="D140" s="51">
        <v>11.165352</v>
      </c>
      <c r="E140" s="52"/>
      <c r="F140" s="52">
        <v>0</v>
      </c>
      <c r="G140" s="52"/>
      <c r="H140" s="52">
        <v>12.107085</v>
      </c>
      <c r="I140" s="52"/>
      <c r="J140" s="52">
        <v>60.439813000000001</v>
      </c>
      <c r="K140" s="52">
        <v>192.55136300000001</v>
      </c>
      <c r="L140" s="52">
        <v>136.90096399999999</v>
      </c>
      <c r="M140" s="52">
        <v>657.77281800000003</v>
      </c>
      <c r="N140" s="52"/>
      <c r="O140" s="52">
        <v>1109.985555</v>
      </c>
      <c r="P140" s="52">
        <v>108.54636600000001</v>
      </c>
      <c r="Q140" s="52">
        <v>575.35115800000005</v>
      </c>
      <c r="R140" s="52">
        <v>0</v>
      </c>
      <c r="S140" s="52"/>
      <c r="T140" s="52">
        <v>66.059073999999995</v>
      </c>
      <c r="U140" s="52">
        <v>57.51173</v>
      </c>
      <c r="V140" s="52">
        <v>58.028458999999998</v>
      </c>
      <c r="W140" s="52">
        <v>41.921339000000003</v>
      </c>
      <c r="X140" s="52"/>
      <c r="Y140" s="52">
        <v>91.623418999999998</v>
      </c>
      <c r="Z140" s="52">
        <v>2067.5436220000001</v>
      </c>
      <c r="AA140" s="52">
        <v>607.00066700000002</v>
      </c>
      <c r="AB140" s="52">
        <v>983.82630400000005</v>
      </c>
      <c r="AC140" s="52">
        <v>120.768407</v>
      </c>
      <c r="AD140" s="52"/>
      <c r="AE140" s="52">
        <v>240.698004</v>
      </c>
      <c r="AF140" s="52">
        <v>127.064277</v>
      </c>
      <c r="AG140" s="52">
        <v>2292.9138760000001</v>
      </c>
      <c r="AH140" s="52">
        <v>0</v>
      </c>
      <c r="AI140" s="52">
        <v>634.78663900000004</v>
      </c>
      <c r="AJ140" s="52">
        <v>1573.0904210000001</v>
      </c>
      <c r="AK140" s="52">
        <v>286.760221</v>
      </c>
      <c r="AL140" s="52">
        <v>110.422904</v>
      </c>
      <c r="AM140" s="52"/>
      <c r="AN140" s="52">
        <v>41.350237999999997</v>
      </c>
      <c r="AO140" s="52"/>
      <c r="AP140" s="52">
        <v>4.0154990000000002</v>
      </c>
      <c r="AQ140" s="52"/>
      <c r="AR140" s="52">
        <v>0</v>
      </c>
      <c r="AS140" s="52">
        <v>157.64079799999999</v>
      </c>
      <c r="AT140" s="52">
        <v>238.96017800000001</v>
      </c>
      <c r="AU140" s="52">
        <v>283.98754400000001</v>
      </c>
      <c r="AV140" s="52"/>
      <c r="AW140" s="52">
        <v>17.375259</v>
      </c>
      <c r="AX140" s="52">
        <v>375.689458</v>
      </c>
      <c r="AY140" s="52">
        <v>144.598828</v>
      </c>
      <c r="AZ140" s="52">
        <v>539.72803499999998</v>
      </c>
      <c r="BA140" s="52">
        <v>0</v>
      </c>
      <c r="BB140" s="52"/>
      <c r="BC140" s="52">
        <v>0</v>
      </c>
      <c r="BD140" s="52"/>
      <c r="BE140" s="52">
        <v>42.681080999999999</v>
      </c>
      <c r="BF140" s="52"/>
      <c r="BG140" s="52">
        <v>61.289755</v>
      </c>
    </row>
    <row r="141" spans="1:59">
      <c r="A141" s="12"/>
      <c r="B141" s="104"/>
      <c r="C141" s="14" t="s">
        <v>232</v>
      </c>
      <c r="D141" s="51">
        <v>9.3226499999999994</v>
      </c>
      <c r="E141" s="52"/>
      <c r="F141" s="52">
        <v>0</v>
      </c>
      <c r="G141" s="52"/>
      <c r="H141" s="52">
        <v>12.556366000000001</v>
      </c>
      <c r="I141" s="52"/>
      <c r="J141" s="52">
        <v>52.850754999999999</v>
      </c>
      <c r="K141" s="52">
        <v>172.20805100000001</v>
      </c>
      <c r="L141" s="52">
        <v>186.538656</v>
      </c>
      <c r="M141" s="52">
        <v>593.511078</v>
      </c>
      <c r="N141" s="52"/>
      <c r="O141" s="52">
        <v>1152.731311</v>
      </c>
      <c r="P141" s="52">
        <v>160.423067</v>
      </c>
      <c r="Q141" s="52">
        <v>689.36484599999994</v>
      </c>
      <c r="R141" s="52">
        <v>0</v>
      </c>
      <c r="S141" s="52"/>
      <c r="T141" s="52">
        <v>71.162109000000001</v>
      </c>
      <c r="U141" s="52">
        <v>51.315078</v>
      </c>
      <c r="V141" s="52">
        <v>59.342576000000001</v>
      </c>
      <c r="W141" s="52">
        <v>33.514361999999998</v>
      </c>
      <c r="X141" s="52"/>
      <c r="Y141" s="52">
        <v>73.601279000000005</v>
      </c>
      <c r="Z141" s="52">
        <v>1386.8602519999999</v>
      </c>
      <c r="AA141" s="52">
        <v>378.90283599999998</v>
      </c>
      <c r="AB141" s="52">
        <v>945.00329199999999</v>
      </c>
      <c r="AC141" s="52">
        <v>88.750797000000006</v>
      </c>
      <c r="AD141" s="52"/>
      <c r="AE141" s="52">
        <v>217.624968</v>
      </c>
      <c r="AF141" s="52">
        <v>116.32541000000001</v>
      </c>
      <c r="AG141" s="52">
        <v>2607.8176450000001</v>
      </c>
      <c r="AH141" s="52">
        <v>0</v>
      </c>
      <c r="AI141" s="52">
        <v>350.02917400000001</v>
      </c>
      <c r="AJ141" s="52">
        <v>2290.0748400000002</v>
      </c>
      <c r="AK141" s="52">
        <v>140.34785400000001</v>
      </c>
      <c r="AL141" s="52">
        <v>39.721449</v>
      </c>
      <c r="AM141" s="52"/>
      <c r="AN141" s="52">
        <v>41.912573000000002</v>
      </c>
      <c r="AO141" s="52"/>
      <c r="AP141" s="52">
        <v>4.1598499999999996</v>
      </c>
      <c r="AQ141" s="52"/>
      <c r="AR141" s="52">
        <v>0</v>
      </c>
      <c r="AS141" s="52">
        <v>459.80497700000001</v>
      </c>
      <c r="AT141" s="52">
        <v>395.882136</v>
      </c>
      <c r="AU141" s="52">
        <v>287.71797400000003</v>
      </c>
      <c r="AV141" s="52"/>
      <c r="AW141" s="52">
        <v>18.452310000000001</v>
      </c>
      <c r="AX141" s="52">
        <v>338.49867599999999</v>
      </c>
      <c r="AY141" s="52">
        <v>103.21695800000001</v>
      </c>
      <c r="AZ141" s="52">
        <v>379.54162500000001</v>
      </c>
      <c r="BA141" s="52">
        <v>0</v>
      </c>
      <c r="BB141" s="52"/>
      <c r="BC141" s="52">
        <v>0</v>
      </c>
      <c r="BD141" s="52"/>
      <c r="BE141" s="52">
        <v>47.316507999999999</v>
      </c>
      <c r="BF141" s="52"/>
      <c r="BG141" s="52">
        <v>56.793219999999998</v>
      </c>
    </row>
    <row r="142" spans="1:59">
      <c r="A142" s="12"/>
      <c r="B142" s="104"/>
      <c r="C142" s="14" t="s">
        <v>233</v>
      </c>
      <c r="D142" s="51">
        <v>13.589214999999999</v>
      </c>
      <c r="E142" s="52"/>
      <c r="F142" s="52">
        <v>0</v>
      </c>
      <c r="G142" s="52"/>
      <c r="H142" s="52">
        <v>11.973929999999999</v>
      </c>
      <c r="I142" s="52"/>
      <c r="J142" s="52">
        <v>51.830418000000002</v>
      </c>
      <c r="K142" s="52">
        <v>152.645557</v>
      </c>
      <c r="L142" s="52">
        <v>121.63592800000001</v>
      </c>
      <c r="M142" s="52">
        <v>605.256441</v>
      </c>
      <c r="N142" s="52"/>
      <c r="O142" s="52">
        <v>426.226631</v>
      </c>
      <c r="P142" s="52">
        <v>154.91703100000001</v>
      </c>
      <c r="Q142" s="52">
        <v>913.92931099999998</v>
      </c>
      <c r="R142" s="52">
        <v>0</v>
      </c>
      <c r="S142" s="52"/>
      <c r="T142" s="52">
        <v>40.948445</v>
      </c>
      <c r="U142" s="52">
        <v>48.802975000000004</v>
      </c>
      <c r="V142" s="52">
        <v>114.468602</v>
      </c>
      <c r="W142" s="52">
        <v>41.351978000000003</v>
      </c>
      <c r="X142" s="52"/>
      <c r="Y142" s="52">
        <v>126.96137899999999</v>
      </c>
      <c r="Z142" s="52">
        <v>1372.4912859999999</v>
      </c>
      <c r="AA142" s="52">
        <v>747.88609399999996</v>
      </c>
      <c r="AB142" s="52">
        <v>983.277244</v>
      </c>
      <c r="AC142" s="52">
        <v>88.132088999999993</v>
      </c>
      <c r="AD142" s="52"/>
      <c r="AE142" s="52">
        <v>209.62034299999999</v>
      </c>
      <c r="AF142" s="52">
        <v>107.696951</v>
      </c>
      <c r="AG142" s="52">
        <v>3959.2836160000002</v>
      </c>
      <c r="AH142" s="52">
        <v>0</v>
      </c>
      <c r="AI142" s="52">
        <v>335.01331499999998</v>
      </c>
      <c r="AJ142" s="52">
        <v>1478.9263100000001</v>
      </c>
      <c r="AK142" s="52">
        <v>10.541662000000001</v>
      </c>
      <c r="AL142" s="52">
        <v>35.803981</v>
      </c>
      <c r="AM142" s="52"/>
      <c r="AN142" s="52">
        <v>39.162864999999996</v>
      </c>
      <c r="AO142" s="52"/>
      <c r="AP142" s="52">
        <v>4.3150190000000004</v>
      </c>
      <c r="AQ142" s="52"/>
      <c r="AR142" s="52">
        <v>0</v>
      </c>
      <c r="AS142" s="52">
        <v>204.485071</v>
      </c>
      <c r="AT142" s="52">
        <v>404.90775400000001</v>
      </c>
      <c r="AU142" s="52">
        <v>273.89743499999997</v>
      </c>
      <c r="AV142" s="52"/>
      <c r="AW142" s="52">
        <v>20.129449000000001</v>
      </c>
      <c r="AX142" s="52">
        <v>329.82443599999999</v>
      </c>
      <c r="AY142" s="52">
        <v>133.240826</v>
      </c>
      <c r="AZ142" s="52">
        <v>602.51337799999999</v>
      </c>
      <c r="BA142" s="52">
        <v>0</v>
      </c>
      <c r="BB142" s="52"/>
      <c r="BC142" s="52">
        <v>0</v>
      </c>
      <c r="BD142" s="52"/>
      <c r="BE142" s="52">
        <v>46.082962999999999</v>
      </c>
      <c r="BF142" s="52"/>
      <c r="BG142" s="52">
        <v>52.690303</v>
      </c>
    </row>
    <row r="143" spans="1:59">
      <c r="A143" s="12"/>
      <c r="B143" s="104"/>
      <c r="C143" s="14" t="s">
        <v>234</v>
      </c>
      <c r="D143" s="51">
        <v>12.925031000000001</v>
      </c>
      <c r="E143" s="52"/>
      <c r="F143" s="52">
        <v>0</v>
      </c>
      <c r="G143" s="52"/>
      <c r="H143" s="52">
        <v>11.138911999999999</v>
      </c>
      <c r="I143" s="52"/>
      <c r="J143" s="52">
        <v>48.382437000000003</v>
      </c>
      <c r="K143" s="52">
        <v>160.09000800000001</v>
      </c>
      <c r="L143" s="52">
        <v>116.99359800000001</v>
      </c>
      <c r="M143" s="52">
        <v>573.823308</v>
      </c>
      <c r="N143" s="52"/>
      <c r="O143" s="52">
        <v>385.45059300000003</v>
      </c>
      <c r="P143" s="52">
        <v>112.19946400000001</v>
      </c>
      <c r="Q143" s="52">
        <v>762.15794300000005</v>
      </c>
      <c r="R143" s="52">
        <v>0</v>
      </c>
      <c r="S143" s="52"/>
      <c r="T143" s="52">
        <v>48.638464999999997</v>
      </c>
      <c r="U143" s="52">
        <v>52.820357999999999</v>
      </c>
      <c r="V143" s="52">
        <v>89.288376</v>
      </c>
      <c r="W143" s="52">
        <v>50.179076000000002</v>
      </c>
      <c r="X143" s="52"/>
      <c r="Y143" s="52">
        <v>97.311881999999997</v>
      </c>
      <c r="Z143" s="52">
        <v>2423.101956</v>
      </c>
      <c r="AA143" s="52">
        <v>1085.6796099999999</v>
      </c>
      <c r="AB143" s="52">
        <v>975.91113800000005</v>
      </c>
      <c r="AC143" s="52">
        <v>56.858643000000001</v>
      </c>
      <c r="AD143" s="52"/>
      <c r="AE143" s="52">
        <v>210.23692</v>
      </c>
      <c r="AF143" s="52">
        <v>103.402143</v>
      </c>
      <c r="AG143" s="52">
        <v>1351.6602029999999</v>
      </c>
      <c r="AH143" s="52">
        <v>0</v>
      </c>
      <c r="AI143" s="52">
        <v>349.22439000000003</v>
      </c>
      <c r="AJ143" s="52">
        <v>1206.2589029999999</v>
      </c>
      <c r="AK143" s="52">
        <v>109.685423</v>
      </c>
      <c r="AL143" s="52">
        <v>64.30556</v>
      </c>
      <c r="AM143" s="52"/>
      <c r="AN143" s="52">
        <v>41.732647999999998</v>
      </c>
      <c r="AO143" s="52"/>
      <c r="AP143" s="52">
        <v>5.0627680000000002</v>
      </c>
      <c r="AQ143" s="52"/>
      <c r="AR143" s="52">
        <v>0</v>
      </c>
      <c r="AS143" s="52">
        <v>268.32595300000003</v>
      </c>
      <c r="AT143" s="52">
        <v>164.878658</v>
      </c>
      <c r="AU143" s="52">
        <v>247.58428799999999</v>
      </c>
      <c r="AV143" s="52"/>
      <c r="AW143" s="52">
        <v>22.472722000000001</v>
      </c>
      <c r="AX143" s="52">
        <v>322.46979399999998</v>
      </c>
      <c r="AY143" s="52">
        <v>107.659055</v>
      </c>
      <c r="AZ143" s="52">
        <v>613.13417000000004</v>
      </c>
      <c r="BA143" s="52">
        <v>0</v>
      </c>
      <c r="BB143" s="52"/>
      <c r="BC143" s="52">
        <v>0</v>
      </c>
      <c r="BD143" s="52"/>
      <c r="BE143" s="52">
        <v>38.235227999999999</v>
      </c>
      <c r="BF143" s="52"/>
      <c r="BG143" s="52">
        <v>36.770327999999999</v>
      </c>
    </row>
    <row r="144" spans="1:59">
      <c r="A144" s="12"/>
      <c r="B144" s="104"/>
      <c r="C144" s="14" t="s">
        <v>235</v>
      </c>
      <c r="D144" s="51">
        <v>12.283388</v>
      </c>
      <c r="E144" s="52"/>
      <c r="F144" s="52">
        <v>0</v>
      </c>
      <c r="G144" s="52"/>
      <c r="H144" s="52">
        <v>25.553079</v>
      </c>
      <c r="I144" s="52"/>
      <c r="J144" s="52">
        <v>62.658318000000001</v>
      </c>
      <c r="K144" s="52">
        <v>140.92862099999999</v>
      </c>
      <c r="L144" s="52">
        <v>131.12310400000001</v>
      </c>
      <c r="M144" s="52">
        <v>587.14397599999995</v>
      </c>
      <c r="N144" s="52"/>
      <c r="O144" s="52">
        <v>425.93925400000001</v>
      </c>
      <c r="P144" s="52">
        <v>107.637157</v>
      </c>
      <c r="Q144" s="52">
        <v>748.34941600000002</v>
      </c>
      <c r="R144" s="52">
        <v>0</v>
      </c>
      <c r="S144" s="52"/>
      <c r="T144" s="52">
        <v>32.969368000000003</v>
      </c>
      <c r="U144" s="52">
        <v>52.650362999999999</v>
      </c>
      <c r="V144" s="52">
        <v>63.820791999999997</v>
      </c>
      <c r="W144" s="52">
        <v>43.237997999999997</v>
      </c>
      <c r="X144" s="52"/>
      <c r="Y144" s="52">
        <v>109.554236</v>
      </c>
      <c r="Z144" s="52">
        <v>1315.21325</v>
      </c>
      <c r="AA144" s="52">
        <v>648.280709</v>
      </c>
      <c r="AB144" s="52">
        <v>872.889276</v>
      </c>
      <c r="AC144" s="52">
        <v>76.659707999999995</v>
      </c>
      <c r="AD144" s="52"/>
      <c r="AE144" s="52">
        <v>205.09320099999999</v>
      </c>
      <c r="AF144" s="52">
        <v>102.680539</v>
      </c>
      <c r="AG144" s="52">
        <v>1468.4247700000001</v>
      </c>
      <c r="AH144" s="52">
        <v>0</v>
      </c>
      <c r="AI144" s="52">
        <v>248.39125200000001</v>
      </c>
      <c r="AJ144" s="52">
        <v>1128.888418</v>
      </c>
      <c r="AK144" s="52">
        <v>71.092740000000006</v>
      </c>
      <c r="AL144" s="52">
        <v>65.877377999999993</v>
      </c>
      <c r="AM144" s="52"/>
      <c r="AN144" s="52">
        <v>36.311945000000001</v>
      </c>
      <c r="AO144" s="52"/>
      <c r="AP144" s="52">
        <v>3.692196</v>
      </c>
      <c r="AQ144" s="52"/>
      <c r="AR144" s="52">
        <v>0</v>
      </c>
      <c r="AS144" s="52">
        <v>168.75532899999999</v>
      </c>
      <c r="AT144" s="52">
        <v>152.545151</v>
      </c>
      <c r="AU144" s="52">
        <v>269.23869999999999</v>
      </c>
      <c r="AV144" s="52"/>
      <c r="AW144" s="52">
        <v>23.515703999999999</v>
      </c>
      <c r="AX144" s="52">
        <v>339.98447700000003</v>
      </c>
      <c r="AY144" s="52">
        <v>246.55091100000001</v>
      </c>
      <c r="AZ144" s="52">
        <v>234.273179</v>
      </c>
      <c r="BA144" s="52">
        <v>0</v>
      </c>
      <c r="BB144" s="52"/>
      <c r="BC144" s="52">
        <v>0</v>
      </c>
      <c r="BD144" s="52"/>
      <c r="BE144" s="52">
        <v>34.529559999999996</v>
      </c>
      <c r="BF144" s="52"/>
      <c r="BG144" s="52">
        <v>61.436556000000003</v>
      </c>
    </row>
    <row r="145" spans="1:59">
      <c r="A145" s="12"/>
      <c r="B145" s="104"/>
      <c r="C145" s="14" t="s">
        <v>236</v>
      </c>
      <c r="D145" s="51">
        <v>7.0896429999999997</v>
      </c>
      <c r="E145" s="52"/>
      <c r="F145" s="52">
        <v>0</v>
      </c>
      <c r="G145" s="52"/>
      <c r="H145" s="52">
        <v>22.456938999999998</v>
      </c>
      <c r="I145" s="52"/>
      <c r="J145" s="52">
        <v>75.360488000000004</v>
      </c>
      <c r="K145" s="52">
        <v>127.55040099999999</v>
      </c>
      <c r="L145" s="52">
        <v>200.77446499999999</v>
      </c>
      <c r="M145" s="52">
        <v>520.95795099999998</v>
      </c>
      <c r="N145" s="52"/>
      <c r="O145" s="52">
        <v>498.89265499999999</v>
      </c>
      <c r="P145" s="52">
        <v>97.308524000000006</v>
      </c>
      <c r="Q145" s="52">
        <v>0</v>
      </c>
      <c r="R145" s="52">
        <v>1230.771947</v>
      </c>
      <c r="S145" s="52"/>
      <c r="T145" s="52">
        <v>35.452713000000003</v>
      </c>
      <c r="U145" s="52">
        <v>53.757409000000003</v>
      </c>
      <c r="V145" s="52">
        <v>54.602981</v>
      </c>
      <c r="W145" s="52">
        <v>0</v>
      </c>
      <c r="X145" s="52"/>
      <c r="Y145" s="52">
        <v>110.339034</v>
      </c>
      <c r="Z145" s="52">
        <v>735.40646400000003</v>
      </c>
      <c r="AA145" s="52">
        <v>709.740726</v>
      </c>
      <c r="AB145" s="52">
        <v>806.91465800000003</v>
      </c>
      <c r="AC145" s="52">
        <v>64.264611000000002</v>
      </c>
      <c r="AD145" s="52"/>
      <c r="AE145" s="52">
        <v>203.04573099999999</v>
      </c>
      <c r="AF145" s="52">
        <v>106.607827</v>
      </c>
      <c r="AG145" s="52">
        <v>1529.1350709999999</v>
      </c>
      <c r="AH145" s="52">
        <v>0</v>
      </c>
      <c r="AI145" s="52">
        <v>344.02743500000003</v>
      </c>
      <c r="AJ145" s="52">
        <v>0</v>
      </c>
      <c r="AK145" s="52">
        <v>107.41274300000001</v>
      </c>
      <c r="AL145" s="52">
        <v>1351.182266</v>
      </c>
      <c r="AM145" s="52"/>
      <c r="AN145" s="52">
        <v>39.481380999999999</v>
      </c>
      <c r="AO145" s="52"/>
      <c r="AP145" s="52">
        <v>3.4329670000000001</v>
      </c>
      <c r="AQ145" s="52"/>
      <c r="AR145" s="52">
        <v>0</v>
      </c>
      <c r="AS145" s="52">
        <v>306.20425699999998</v>
      </c>
      <c r="AT145" s="52">
        <v>154.99913100000001</v>
      </c>
      <c r="AU145" s="52">
        <v>212.49542400000001</v>
      </c>
      <c r="AV145" s="52"/>
      <c r="AW145" s="52">
        <v>23.742189</v>
      </c>
      <c r="AX145" s="52">
        <v>847.86402599999997</v>
      </c>
      <c r="AY145" s="52">
        <v>251.79744299999999</v>
      </c>
      <c r="AZ145" s="52">
        <v>0</v>
      </c>
      <c r="BA145" s="52">
        <v>308.99769500000002</v>
      </c>
      <c r="BB145" s="52"/>
      <c r="BC145" s="52">
        <v>0</v>
      </c>
      <c r="BD145" s="52"/>
      <c r="BE145" s="52">
        <v>45.841799999999999</v>
      </c>
      <c r="BF145" s="52"/>
      <c r="BG145" s="52">
        <v>29.769441</v>
      </c>
    </row>
    <row r="146" spans="1:59">
      <c r="A146" s="12"/>
      <c r="B146" s="104"/>
      <c r="C146" s="14" t="s">
        <v>237</v>
      </c>
      <c r="D146" s="51">
        <v>6.7935569999999998</v>
      </c>
      <c r="E146" s="52"/>
      <c r="F146" s="52">
        <v>0</v>
      </c>
      <c r="G146" s="52"/>
      <c r="H146" s="52">
        <v>7.421932</v>
      </c>
      <c r="I146" s="52"/>
      <c r="J146" s="52">
        <v>116.075911</v>
      </c>
      <c r="K146" s="52">
        <v>140.586074</v>
      </c>
      <c r="L146" s="52">
        <v>193.94793100000001</v>
      </c>
      <c r="M146" s="52">
        <v>556.608428</v>
      </c>
      <c r="N146" s="52"/>
      <c r="O146" s="52">
        <v>551.32583299999999</v>
      </c>
      <c r="P146" s="52">
        <v>92.235129999999998</v>
      </c>
      <c r="Q146" s="52">
        <v>0</v>
      </c>
      <c r="R146" s="52">
        <v>390.44372600000003</v>
      </c>
      <c r="S146" s="52"/>
      <c r="T146" s="52">
        <v>38.563381999999997</v>
      </c>
      <c r="U146" s="52">
        <v>50.436593999999999</v>
      </c>
      <c r="V146" s="52">
        <v>59.272838999999998</v>
      </c>
      <c r="W146" s="52">
        <v>0</v>
      </c>
      <c r="X146" s="52"/>
      <c r="Y146" s="52">
        <v>133.611695</v>
      </c>
      <c r="Z146" s="52">
        <v>553.53963699999997</v>
      </c>
      <c r="AA146" s="52">
        <v>300.53872200000001</v>
      </c>
      <c r="AB146" s="52">
        <v>710.55423800000005</v>
      </c>
      <c r="AC146" s="52">
        <v>14.971231</v>
      </c>
      <c r="AD146" s="52"/>
      <c r="AE146" s="52">
        <v>194.098465</v>
      </c>
      <c r="AF146" s="52">
        <v>104.598895</v>
      </c>
      <c r="AG146" s="52">
        <v>1203.458578</v>
      </c>
      <c r="AH146" s="52">
        <v>0</v>
      </c>
      <c r="AI146" s="52">
        <v>350.295929</v>
      </c>
      <c r="AJ146" s="52">
        <v>0</v>
      </c>
      <c r="AK146" s="52">
        <v>67.477873000000002</v>
      </c>
      <c r="AL146" s="52">
        <v>4555.2809619999998</v>
      </c>
      <c r="AM146" s="52"/>
      <c r="AN146" s="52">
        <v>51.828726000000003</v>
      </c>
      <c r="AO146" s="52"/>
      <c r="AP146" s="52">
        <v>3.7827259999999998</v>
      </c>
      <c r="AQ146" s="52"/>
      <c r="AR146" s="52">
        <v>0</v>
      </c>
      <c r="AS146" s="52">
        <v>115.326666</v>
      </c>
      <c r="AT146" s="52">
        <v>165.40607299999999</v>
      </c>
      <c r="AU146" s="52">
        <v>218.84198900000001</v>
      </c>
      <c r="AV146" s="52"/>
      <c r="AW146" s="52">
        <v>22.596</v>
      </c>
      <c r="AX146" s="52">
        <v>446.28976999999998</v>
      </c>
      <c r="AY146" s="52">
        <v>173.50662600000001</v>
      </c>
      <c r="AZ146" s="52">
        <v>0</v>
      </c>
      <c r="BA146" s="52">
        <v>397.76804099999998</v>
      </c>
      <c r="BB146" s="52"/>
      <c r="BC146" s="52">
        <v>0</v>
      </c>
      <c r="BD146" s="52"/>
      <c r="BE146" s="52">
        <v>50.880730999999997</v>
      </c>
      <c r="BF146" s="52"/>
      <c r="BG146" s="52">
        <v>28.967168000000001</v>
      </c>
    </row>
    <row r="147" spans="1:59">
      <c r="A147" s="12"/>
      <c r="B147" s="104">
        <v>2010</v>
      </c>
      <c r="C147" s="14" t="s">
        <v>226</v>
      </c>
      <c r="D147" s="51">
        <v>9.1550999999999991</v>
      </c>
      <c r="E147" s="52"/>
      <c r="F147" s="52">
        <v>0</v>
      </c>
      <c r="G147" s="52"/>
      <c r="H147" s="52">
        <v>10.180368</v>
      </c>
      <c r="I147" s="52"/>
      <c r="J147" s="52">
        <v>106.47452800000001</v>
      </c>
      <c r="K147" s="52">
        <v>177.83595099999999</v>
      </c>
      <c r="L147" s="52">
        <v>103.537942</v>
      </c>
      <c r="M147" s="52">
        <v>689.13335900000004</v>
      </c>
      <c r="N147" s="52"/>
      <c r="O147" s="52">
        <v>378.215217</v>
      </c>
      <c r="P147" s="52">
        <v>91.028341999999995</v>
      </c>
      <c r="Q147" s="52">
        <v>0</v>
      </c>
      <c r="R147" s="52">
        <v>1652.5221509999999</v>
      </c>
      <c r="S147" s="52"/>
      <c r="T147" s="52">
        <v>35.122681</v>
      </c>
      <c r="U147" s="52">
        <v>53.187691000000001</v>
      </c>
      <c r="V147" s="52">
        <v>65.966014000000001</v>
      </c>
      <c r="W147" s="52">
        <v>0</v>
      </c>
      <c r="X147" s="52"/>
      <c r="Y147" s="52">
        <v>115.33817000000001</v>
      </c>
      <c r="Z147" s="52">
        <v>630.42433600000004</v>
      </c>
      <c r="AA147" s="52">
        <v>494.29026099999999</v>
      </c>
      <c r="AB147" s="52">
        <v>886.724872</v>
      </c>
      <c r="AC147" s="52">
        <v>18.116002000000002</v>
      </c>
      <c r="AD147" s="52"/>
      <c r="AE147" s="52">
        <v>196.09362899999999</v>
      </c>
      <c r="AF147" s="52">
        <v>114.27022700000001</v>
      </c>
      <c r="AG147" s="52">
        <v>1055.360293</v>
      </c>
      <c r="AH147" s="52">
        <v>0</v>
      </c>
      <c r="AI147" s="52">
        <v>503.72825699999999</v>
      </c>
      <c r="AJ147" s="52">
        <v>0</v>
      </c>
      <c r="AK147" s="52">
        <v>206.30093500000001</v>
      </c>
      <c r="AL147" s="52">
        <v>4824.5803910000004</v>
      </c>
      <c r="AM147" s="52"/>
      <c r="AN147" s="52">
        <v>67.522256999999996</v>
      </c>
      <c r="AO147" s="52"/>
      <c r="AP147" s="52">
        <v>4.2210900000000002</v>
      </c>
      <c r="AQ147" s="52"/>
      <c r="AR147" s="52">
        <v>0</v>
      </c>
      <c r="AS147" s="52">
        <v>145.89453399999999</v>
      </c>
      <c r="AT147" s="52">
        <v>497.11994800000002</v>
      </c>
      <c r="AU147" s="52">
        <v>227.003299</v>
      </c>
      <c r="AV147" s="52"/>
      <c r="AW147" s="52">
        <v>22.552109999999999</v>
      </c>
      <c r="AX147" s="52">
        <v>284.767583</v>
      </c>
      <c r="AY147" s="52">
        <v>125.636174</v>
      </c>
      <c r="AZ147" s="52">
        <v>0</v>
      </c>
      <c r="BA147" s="52">
        <v>467.84060199999999</v>
      </c>
      <c r="BB147" s="52"/>
      <c r="BC147" s="52">
        <v>0</v>
      </c>
      <c r="BD147" s="52"/>
      <c r="BE147" s="52">
        <v>65.707556999999994</v>
      </c>
      <c r="BF147" s="52"/>
      <c r="BG147" s="52">
        <v>31.016486</v>
      </c>
    </row>
    <row r="148" spans="1:59">
      <c r="A148" s="12"/>
      <c r="B148" s="104"/>
      <c r="C148" s="14" t="s">
        <v>227</v>
      </c>
      <c r="D148" s="51">
        <v>13.512006</v>
      </c>
      <c r="E148" s="52"/>
      <c r="F148" s="52">
        <v>0</v>
      </c>
      <c r="G148" s="52"/>
      <c r="H148" s="52">
        <v>7.7816169999999998</v>
      </c>
      <c r="I148" s="52"/>
      <c r="J148" s="52">
        <v>85.375136999999995</v>
      </c>
      <c r="K148" s="52">
        <v>182.70623000000001</v>
      </c>
      <c r="L148" s="52">
        <v>123.865084</v>
      </c>
      <c r="M148" s="52">
        <v>647.64608699999997</v>
      </c>
      <c r="N148" s="52"/>
      <c r="O148" s="52">
        <v>351.67600599999997</v>
      </c>
      <c r="P148" s="52">
        <v>99.342652999999999</v>
      </c>
      <c r="Q148" s="52">
        <v>0</v>
      </c>
      <c r="R148" s="52">
        <v>471.51793199999997</v>
      </c>
      <c r="S148" s="52"/>
      <c r="T148" s="52">
        <v>41.333277000000002</v>
      </c>
      <c r="U148" s="52">
        <v>55.341484999999999</v>
      </c>
      <c r="V148" s="52">
        <v>55.989344000000003</v>
      </c>
      <c r="W148" s="52">
        <v>0</v>
      </c>
      <c r="X148" s="52"/>
      <c r="Y148" s="52">
        <v>136.857912</v>
      </c>
      <c r="Z148" s="52">
        <v>917.52203399999996</v>
      </c>
      <c r="AA148" s="52">
        <v>444.408635</v>
      </c>
      <c r="AB148" s="52">
        <v>709.20789600000001</v>
      </c>
      <c r="AC148" s="52">
        <v>29.601963000000001</v>
      </c>
      <c r="AD148" s="52"/>
      <c r="AE148" s="52">
        <v>198.51941500000001</v>
      </c>
      <c r="AF148" s="52">
        <v>126.94804499999999</v>
      </c>
      <c r="AG148" s="52">
        <v>2087.0107370000001</v>
      </c>
      <c r="AH148" s="52">
        <v>0</v>
      </c>
      <c r="AI148" s="52">
        <v>495.96612499999998</v>
      </c>
      <c r="AJ148" s="52">
        <v>0</v>
      </c>
      <c r="AK148" s="52">
        <v>254.25051999999999</v>
      </c>
      <c r="AL148" s="52">
        <v>1639.0560660000001</v>
      </c>
      <c r="AM148" s="52"/>
      <c r="AN148" s="52">
        <v>44.934975000000001</v>
      </c>
      <c r="AO148" s="52"/>
      <c r="AP148" s="52">
        <v>6.4688230000000004</v>
      </c>
      <c r="AQ148" s="52"/>
      <c r="AR148" s="52">
        <v>0</v>
      </c>
      <c r="AS148" s="52">
        <v>213.82597899999999</v>
      </c>
      <c r="AT148" s="52">
        <v>574.30053899999996</v>
      </c>
      <c r="AU148" s="52">
        <v>248.73293100000001</v>
      </c>
      <c r="AV148" s="52"/>
      <c r="AW148" s="52">
        <v>25.311609000000001</v>
      </c>
      <c r="AX148" s="52">
        <v>291.785685</v>
      </c>
      <c r="AY148" s="52">
        <v>115.300837</v>
      </c>
      <c r="AZ148" s="52">
        <v>0</v>
      </c>
      <c r="BA148" s="52">
        <v>182.86443499999999</v>
      </c>
      <c r="BB148" s="52"/>
      <c r="BC148" s="52">
        <v>0</v>
      </c>
      <c r="BD148" s="52"/>
      <c r="BE148" s="52">
        <v>58.321956999999998</v>
      </c>
      <c r="BF148" s="52"/>
      <c r="BG148" s="52">
        <v>30.940166000000001</v>
      </c>
    </row>
    <row r="149" spans="1:59">
      <c r="A149" s="12"/>
      <c r="B149" s="104"/>
      <c r="C149" s="14" t="s">
        <v>228</v>
      </c>
      <c r="D149" s="51">
        <v>8.2331859999999999</v>
      </c>
      <c r="E149" s="52"/>
      <c r="F149" s="52">
        <v>0</v>
      </c>
      <c r="G149" s="52"/>
      <c r="H149" s="52">
        <v>10.981657</v>
      </c>
      <c r="I149" s="52"/>
      <c r="J149" s="52">
        <v>74.628327999999996</v>
      </c>
      <c r="K149" s="52">
        <v>170.54605599999999</v>
      </c>
      <c r="L149" s="52">
        <v>126.365084</v>
      </c>
      <c r="M149" s="52">
        <v>584.65070400000002</v>
      </c>
      <c r="N149" s="52"/>
      <c r="O149" s="52">
        <v>399.776185</v>
      </c>
      <c r="P149" s="52">
        <v>93.173248000000001</v>
      </c>
      <c r="Q149" s="52">
        <v>0</v>
      </c>
      <c r="R149" s="52">
        <v>441.07382200000001</v>
      </c>
      <c r="S149" s="52"/>
      <c r="T149" s="52">
        <v>33.803387999999998</v>
      </c>
      <c r="U149" s="52">
        <v>55.471507000000003</v>
      </c>
      <c r="V149" s="52">
        <v>56.441293000000002</v>
      </c>
      <c r="W149" s="52">
        <v>0</v>
      </c>
      <c r="X149" s="52"/>
      <c r="Y149" s="52">
        <v>135.78511399999999</v>
      </c>
      <c r="Z149" s="52">
        <v>617.59387600000002</v>
      </c>
      <c r="AA149" s="52">
        <v>626.99129900000003</v>
      </c>
      <c r="AB149" s="52">
        <v>832.44306200000005</v>
      </c>
      <c r="AC149" s="52">
        <v>29.647805999999999</v>
      </c>
      <c r="AD149" s="52"/>
      <c r="AE149" s="52">
        <v>184.21757299999999</v>
      </c>
      <c r="AF149" s="52">
        <v>121.89744899999999</v>
      </c>
      <c r="AG149" s="52">
        <v>1952.0099909999999</v>
      </c>
      <c r="AH149" s="52">
        <v>0</v>
      </c>
      <c r="AI149" s="52">
        <v>487.41752400000001</v>
      </c>
      <c r="AJ149" s="52">
        <v>0</v>
      </c>
      <c r="AK149" s="52">
        <v>164.81083699999999</v>
      </c>
      <c r="AL149" s="52">
        <v>2945.4140550000002</v>
      </c>
      <c r="AM149" s="52"/>
      <c r="AN149" s="52">
        <v>37.422165999999997</v>
      </c>
      <c r="AO149" s="52"/>
      <c r="AP149" s="52">
        <v>7.3831059999999997</v>
      </c>
      <c r="AQ149" s="52"/>
      <c r="AR149" s="52">
        <v>0</v>
      </c>
      <c r="AS149" s="52">
        <v>172.34709799999999</v>
      </c>
      <c r="AT149" s="52">
        <v>298.20198499999998</v>
      </c>
      <c r="AU149" s="52">
        <v>218.957581</v>
      </c>
      <c r="AV149" s="52"/>
      <c r="AW149" s="52">
        <v>24.569699</v>
      </c>
      <c r="AX149" s="52">
        <v>278.62365199999999</v>
      </c>
      <c r="AY149" s="52">
        <v>114.969549</v>
      </c>
      <c r="AZ149" s="52">
        <v>0</v>
      </c>
      <c r="BA149" s="52">
        <v>376.31244299999997</v>
      </c>
      <c r="BB149" s="52"/>
      <c r="BC149" s="52">
        <v>0</v>
      </c>
      <c r="BD149" s="52"/>
      <c r="BE149" s="52">
        <v>43.458469000000001</v>
      </c>
      <c r="BF149" s="52"/>
      <c r="BG149" s="52">
        <v>31.368566000000001</v>
      </c>
    </row>
    <row r="150" spans="1:59">
      <c r="A150" s="12"/>
      <c r="B150" s="104"/>
      <c r="C150" s="14" t="s">
        <v>229</v>
      </c>
      <c r="D150" s="51">
        <v>7.6111579999999996</v>
      </c>
      <c r="E150" s="52"/>
      <c r="F150" s="52">
        <v>0</v>
      </c>
      <c r="G150" s="52"/>
      <c r="H150" s="52">
        <v>11.170923</v>
      </c>
      <c r="I150" s="52"/>
      <c r="J150" s="52">
        <v>71.154009000000002</v>
      </c>
      <c r="K150" s="52">
        <v>303.71971300000001</v>
      </c>
      <c r="L150" s="52">
        <v>111.592392</v>
      </c>
      <c r="M150" s="52">
        <v>418.97278699999998</v>
      </c>
      <c r="N150" s="52"/>
      <c r="O150" s="52">
        <v>333.53185400000001</v>
      </c>
      <c r="P150" s="52">
        <v>78.178092000000007</v>
      </c>
      <c r="Q150" s="52">
        <v>0</v>
      </c>
      <c r="R150" s="52">
        <v>378.12904099999997</v>
      </c>
      <c r="S150" s="52"/>
      <c r="T150" s="52">
        <v>69.437015000000002</v>
      </c>
      <c r="U150" s="52">
        <v>55.921368999999999</v>
      </c>
      <c r="V150" s="52">
        <v>47.808942000000002</v>
      </c>
      <c r="W150" s="52">
        <v>0</v>
      </c>
      <c r="X150" s="52"/>
      <c r="Y150" s="52">
        <v>117.206022</v>
      </c>
      <c r="Z150" s="52">
        <v>608.67503199999999</v>
      </c>
      <c r="AA150" s="52">
        <v>566.78867300000002</v>
      </c>
      <c r="AB150" s="52">
        <v>623.25559199999998</v>
      </c>
      <c r="AC150" s="52">
        <v>43.694816000000003</v>
      </c>
      <c r="AD150" s="52"/>
      <c r="AE150" s="52">
        <v>177.72980799999999</v>
      </c>
      <c r="AF150" s="52">
        <v>116.321619</v>
      </c>
      <c r="AG150" s="52">
        <v>1087.663417</v>
      </c>
      <c r="AH150" s="52">
        <v>0</v>
      </c>
      <c r="AI150" s="52">
        <v>239.57116500000001</v>
      </c>
      <c r="AJ150" s="52">
        <v>0</v>
      </c>
      <c r="AK150" s="52">
        <v>377.26166599999999</v>
      </c>
      <c r="AL150" s="52">
        <v>2927.6770969999998</v>
      </c>
      <c r="AM150" s="52"/>
      <c r="AN150" s="52">
        <v>37.553117999999998</v>
      </c>
      <c r="AO150" s="52"/>
      <c r="AP150" s="52">
        <v>3.0858819999999998</v>
      </c>
      <c r="AQ150" s="52"/>
      <c r="AR150" s="52">
        <v>0</v>
      </c>
      <c r="AS150" s="52">
        <v>149.26879099999999</v>
      </c>
      <c r="AT150" s="52">
        <v>205.85519400000001</v>
      </c>
      <c r="AU150" s="52">
        <v>214.342558</v>
      </c>
      <c r="AV150" s="52"/>
      <c r="AW150" s="52">
        <v>24.206209999999999</v>
      </c>
      <c r="AX150" s="52">
        <v>295.26377200000002</v>
      </c>
      <c r="AY150" s="52">
        <v>105.480397</v>
      </c>
      <c r="AZ150" s="52">
        <v>0</v>
      </c>
      <c r="BA150" s="52">
        <v>392.30828200000002</v>
      </c>
      <c r="BB150" s="52"/>
      <c r="BC150" s="52">
        <v>0</v>
      </c>
      <c r="BD150" s="52"/>
      <c r="BE150" s="52">
        <v>35.320833</v>
      </c>
      <c r="BF150" s="52"/>
      <c r="BG150" s="52">
        <v>25.666443000000001</v>
      </c>
    </row>
    <row r="151" spans="1:59">
      <c r="A151" s="12"/>
      <c r="B151" s="104"/>
      <c r="C151" s="14" t="s">
        <v>230</v>
      </c>
      <c r="D151" s="51">
        <v>7.0946020000000001</v>
      </c>
      <c r="E151" s="52"/>
      <c r="F151" s="52">
        <v>0</v>
      </c>
      <c r="G151" s="52"/>
      <c r="H151" s="52">
        <v>12.655859</v>
      </c>
      <c r="I151" s="52"/>
      <c r="J151" s="52">
        <v>71.024326000000002</v>
      </c>
      <c r="K151" s="52">
        <v>221.70364000000001</v>
      </c>
      <c r="L151" s="52">
        <v>121.44484</v>
      </c>
      <c r="M151" s="52">
        <v>371.16571599999997</v>
      </c>
      <c r="N151" s="52"/>
      <c r="O151" s="52">
        <v>324.93280199999998</v>
      </c>
      <c r="P151" s="52">
        <v>87.725275999999994</v>
      </c>
      <c r="Q151" s="52">
        <v>0</v>
      </c>
      <c r="R151" s="52">
        <v>441.128332</v>
      </c>
      <c r="S151" s="52"/>
      <c r="T151" s="52">
        <v>45.053147000000003</v>
      </c>
      <c r="U151" s="52">
        <v>57.550562999999997</v>
      </c>
      <c r="V151" s="52">
        <v>43.907946000000003</v>
      </c>
      <c r="W151" s="52">
        <v>0</v>
      </c>
      <c r="X151" s="52"/>
      <c r="Y151" s="52">
        <v>128.62651600000001</v>
      </c>
      <c r="Z151" s="52">
        <v>754.20295599999997</v>
      </c>
      <c r="AA151" s="52">
        <v>538.34488499999998</v>
      </c>
      <c r="AB151" s="52">
        <v>661.18870900000002</v>
      </c>
      <c r="AC151" s="52">
        <v>38.157677</v>
      </c>
      <c r="AD151" s="52"/>
      <c r="AE151" s="52">
        <v>174.247648</v>
      </c>
      <c r="AF151" s="52">
        <v>103.331096</v>
      </c>
      <c r="AG151" s="52">
        <v>1160.7812939999999</v>
      </c>
      <c r="AH151" s="52">
        <v>0</v>
      </c>
      <c r="AI151" s="52">
        <v>413.09906799999999</v>
      </c>
      <c r="AJ151" s="52">
        <v>0</v>
      </c>
      <c r="AK151" s="52">
        <v>47.155912999999998</v>
      </c>
      <c r="AL151" s="52">
        <v>3321.4527750000002</v>
      </c>
      <c r="AM151" s="52"/>
      <c r="AN151" s="52">
        <v>33.714390000000002</v>
      </c>
      <c r="AO151" s="52"/>
      <c r="AP151" s="52">
        <v>5.3851950000000004</v>
      </c>
      <c r="AQ151" s="52"/>
      <c r="AR151" s="52">
        <v>0</v>
      </c>
      <c r="AS151" s="52">
        <v>240.849683</v>
      </c>
      <c r="AT151" s="52">
        <v>236.89028200000001</v>
      </c>
      <c r="AU151" s="52">
        <v>190.93113600000001</v>
      </c>
      <c r="AV151" s="52"/>
      <c r="AW151" s="52">
        <v>25.388048000000001</v>
      </c>
      <c r="AX151" s="52">
        <v>289.307884</v>
      </c>
      <c r="AY151" s="52">
        <v>146.593658</v>
      </c>
      <c r="AZ151" s="52">
        <v>0</v>
      </c>
      <c r="BA151" s="52">
        <v>280.06059099999999</v>
      </c>
      <c r="BB151" s="52"/>
      <c r="BC151" s="52">
        <v>0</v>
      </c>
      <c r="BD151" s="52"/>
      <c r="BE151" s="52">
        <v>40.544223000000002</v>
      </c>
      <c r="BF151" s="52"/>
      <c r="BG151" s="52">
        <v>23.234352000000001</v>
      </c>
    </row>
    <row r="152" spans="1:59">
      <c r="A152" s="12"/>
      <c r="B152" s="104"/>
      <c r="C152" s="14" t="s">
        <v>231</v>
      </c>
      <c r="D152" s="51">
        <v>9.1050459999999998</v>
      </c>
      <c r="E152" s="52"/>
      <c r="F152" s="52">
        <v>0</v>
      </c>
      <c r="G152" s="52"/>
      <c r="H152" s="52">
        <v>8.7676540000000003</v>
      </c>
      <c r="I152" s="52"/>
      <c r="J152" s="52">
        <v>70.596647000000004</v>
      </c>
      <c r="K152" s="52">
        <v>210.13738900000001</v>
      </c>
      <c r="L152" s="52">
        <v>113.54515000000001</v>
      </c>
      <c r="M152" s="52">
        <v>417.93866000000003</v>
      </c>
      <c r="N152" s="52"/>
      <c r="O152" s="52">
        <v>362.12536499999999</v>
      </c>
      <c r="P152" s="52">
        <v>88.900525000000002</v>
      </c>
      <c r="Q152" s="52">
        <v>0</v>
      </c>
      <c r="R152" s="52">
        <v>422.54472900000002</v>
      </c>
      <c r="S152" s="52"/>
      <c r="T152" s="52">
        <v>36.843667000000003</v>
      </c>
      <c r="U152" s="52">
        <v>51.960805999999998</v>
      </c>
      <c r="V152" s="52">
        <v>37.634580999999997</v>
      </c>
      <c r="W152" s="52">
        <v>0</v>
      </c>
      <c r="X152" s="52"/>
      <c r="Y152" s="52">
        <v>111.135715</v>
      </c>
      <c r="Z152" s="52">
        <v>560.14518199999998</v>
      </c>
      <c r="AA152" s="52">
        <v>422.616241</v>
      </c>
      <c r="AB152" s="52">
        <v>651.77685599999995</v>
      </c>
      <c r="AC152" s="52">
        <v>67.522046000000003</v>
      </c>
      <c r="AD152" s="52"/>
      <c r="AE152" s="52">
        <v>176.38380900000001</v>
      </c>
      <c r="AF152" s="52">
        <v>104.02463400000001</v>
      </c>
      <c r="AG152" s="52">
        <v>1340.7728219999999</v>
      </c>
      <c r="AH152" s="52">
        <v>0</v>
      </c>
      <c r="AI152" s="52">
        <v>241.977125</v>
      </c>
      <c r="AJ152" s="52">
        <v>0</v>
      </c>
      <c r="AK152" s="52">
        <v>612.881212</v>
      </c>
      <c r="AL152" s="52">
        <v>2513.9053479999998</v>
      </c>
      <c r="AM152" s="52"/>
      <c r="AN152" s="52">
        <v>53.400931</v>
      </c>
      <c r="AO152" s="52"/>
      <c r="AP152" s="52">
        <v>4.8771329999999997</v>
      </c>
      <c r="AQ152" s="52"/>
      <c r="AR152" s="52">
        <v>0</v>
      </c>
      <c r="AS152" s="52">
        <v>273.46189900000002</v>
      </c>
      <c r="AT152" s="52">
        <v>157.81161399999999</v>
      </c>
      <c r="AU152" s="52">
        <v>215.60474400000001</v>
      </c>
      <c r="AV152" s="52"/>
      <c r="AW152" s="52">
        <v>26.524462</v>
      </c>
      <c r="AX152" s="52">
        <v>287.52342800000002</v>
      </c>
      <c r="AY152" s="52">
        <v>121.493943</v>
      </c>
      <c r="AZ152" s="52">
        <v>0</v>
      </c>
      <c r="BA152" s="52">
        <v>350.25146699999999</v>
      </c>
      <c r="BB152" s="52"/>
      <c r="BC152" s="52">
        <v>0</v>
      </c>
      <c r="BD152" s="52"/>
      <c r="BE152" s="52">
        <v>41.962873999999999</v>
      </c>
      <c r="BF152" s="52"/>
      <c r="BG152" s="52">
        <v>25.834641000000001</v>
      </c>
    </row>
    <row r="153" spans="1:59">
      <c r="A153" s="12"/>
      <c r="B153" s="104"/>
      <c r="C153" s="14" t="s">
        <v>232</v>
      </c>
      <c r="D153" s="51">
        <v>7.7900590000000003</v>
      </c>
      <c r="E153" s="52"/>
      <c r="F153" s="52">
        <v>0</v>
      </c>
      <c r="G153" s="52"/>
      <c r="H153" s="52">
        <v>9.7928219999999992</v>
      </c>
      <c r="I153" s="52"/>
      <c r="J153" s="52">
        <v>58.880004</v>
      </c>
      <c r="K153" s="52">
        <v>146.20452499999999</v>
      </c>
      <c r="L153" s="52">
        <v>124.67813700000001</v>
      </c>
      <c r="M153" s="52">
        <v>435.18788499999999</v>
      </c>
      <c r="N153" s="52"/>
      <c r="O153" s="52">
        <v>330.66218500000002</v>
      </c>
      <c r="P153" s="52">
        <v>78.285131000000007</v>
      </c>
      <c r="Q153" s="52">
        <v>0</v>
      </c>
      <c r="R153" s="52">
        <v>620.73197700000003</v>
      </c>
      <c r="S153" s="52"/>
      <c r="T153" s="52">
        <v>37.787007000000003</v>
      </c>
      <c r="U153" s="52">
        <v>50.862524999999998</v>
      </c>
      <c r="V153" s="52">
        <v>41.056538000000003</v>
      </c>
      <c r="W153" s="52">
        <v>0</v>
      </c>
      <c r="X153" s="52"/>
      <c r="Y153" s="52">
        <v>132.803425</v>
      </c>
      <c r="Z153" s="52">
        <v>705.72284200000001</v>
      </c>
      <c r="AA153" s="52">
        <v>709.32534899999996</v>
      </c>
      <c r="AB153" s="52">
        <v>667.61085600000001</v>
      </c>
      <c r="AC153" s="52">
        <v>106.989689</v>
      </c>
      <c r="AD153" s="52"/>
      <c r="AE153" s="52">
        <v>167.02317500000001</v>
      </c>
      <c r="AF153" s="52">
        <v>95.765567000000004</v>
      </c>
      <c r="AG153" s="52">
        <v>1302.1706710000001</v>
      </c>
      <c r="AH153" s="52">
        <v>0</v>
      </c>
      <c r="AI153" s="52">
        <v>212.76527400000001</v>
      </c>
      <c r="AJ153" s="52">
        <v>0</v>
      </c>
      <c r="AK153" s="52">
        <v>257.753739</v>
      </c>
      <c r="AL153" s="52">
        <v>1221.027419</v>
      </c>
      <c r="AM153" s="52"/>
      <c r="AN153" s="52">
        <v>32.895119000000001</v>
      </c>
      <c r="AO153" s="52"/>
      <c r="AP153" s="52">
        <v>4.3410099999999998</v>
      </c>
      <c r="AQ153" s="52"/>
      <c r="AR153" s="52">
        <v>0</v>
      </c>
      <c r="AS153" s="52">
        <v>200.607461</v>
      </c>
      <c r="AT153" s="52">
        <v>187.67161400000001</v>
      </c>
      <c r="AU153" s="52">
        <v>214.533151</v>
      </c>
      <c r="AV153" s="52"/>
      <c r="AW153" s="52">
        <v>25.081413999999999</v>
      </c>
      <c r="AX153" s="52">
        <v>420.65186199999999</v>
      </c>
      <c r="AY153" s="52">
        <v>135.79910799999999</v>
      </c>
      <c r="AZ153" s="52">
        <v>0</v>
      </c>
      <c r="BA153" s="52">
        <v>267.67083100000002</v>
      </c>
      <c r="BB153" s="52"/>
      <c r="BC153" s="52">
        <v>0</v>
      </c>
      <c r="BD153" s="52"/>
      <c r="BE153" s="52">
        <v>45.562614000000004</v>
      </c>
      <c r="BF153" s="52"/>
      <c r="BG153" s="52">
        <v>25.801006999999998</v>
      </c>
    </row>
    <row r="154" spans="1:59">
      <c r="A154" s="12"/>
      <c r="B154" s="104"/>
      <c r="C154" s="14" t="s">
        <v>233</v>
      </c>
      <c r="D154" s="51">
        <v>7.7861079999999996</v>
      </c>
      <c r="E154" s="52"/>
      <c r="F154" s="52">
        <v>0</v>
      </c>
      <c r="G154" s="52"/>
      <c r="H154" s="52">
        <v>12.527887</v>
      </c>
      <c r="I154" s="52"/>
      <c r="J154" s="52">
        <v>62.566768000000003</v>
      </c>
      <c r="K154" s="52">
        <v>267.25661700000001</v>
      </c>
      <c r="L154" s="52">
        <v>113.24144200000001</v>
      </c>
      <c r="M154" s="52">
        <v>415.11341099999999</v>
      </c>
      <c r="N154" s="52"/>
      <c r="O154" s="52">
        <v>331.04246699999999</v>
      </c>
      <c r="P154" s="52">
        <v>70.826734000000002</v>
      </c>
      <c r="Q154" s="52">
        <v>0</v>
      </c>
      <c r="R154" s="52">
        <v>696.11857999999995</v>
      </c>
      <c r="S154" s="52"/>
      <c r="T154" s="52">
        <v>29.612895000000002</v>
      </c>
      <c r="U154" s="52">
        <v>47.499403999999998</v>
      </c>
      <c r="V154" s="52">
        <v>40.423098000000003</v>
      </c>
      <c r="W154" s="52">
        <v>0</v>
      </c>
      <c r="X154" s="52"/>
      <c r="Y154" s="52">
        <v>286.38668100000001</v>
      </c>
      <c r="Z154" s="52">
        <v>682.22867699999995</v>
      </c>
      <c r="AA154" s="52">
        <v>438.599468</v>
      </c>
      <c r="AB154" s="52">
        <v>743.84251300000005</v>
      </c>
      <c r="AC154" s="52">
        <v>52.503638000000002</v>
      </c>
      <c r="AD154" s="52"/>
      <c r="AE154" s="52">
        <v>160.70994899999999</v>
      </c>
      <c r="AF154" s="52">
        <v>89.333613999999997</v>
      </c>
      <c r="AG154" s="52">
        <v>1179.8081649999999</v>
      </c>
      <c r="AH154" s="52">
        <v>0</v>
      </c>
      <c r="AI154" s="52">
        <v>1261.3761509999999</v>
      </c>
      <c r="AJ154" s="52">
        <v>0</v>
      </c>
      <c r="AK154" s="52">
        <v>120.467304</v>
      </c>
      <c r="AL154" s="52">
        <v>1922.901122</v>
      </c>
      <c r="AM154" s="52"/>
      <c r="AN154" s="52">
        <v>32.884813999999999</v>
      </c>
      <c r="AO154" s="52"/>
      <c r="AP154" s="52">
        <v>5.1574840000000002</v>
      </c>
      <c r="AQ154" s="52"/>
      <c r="AR154" s="52">
        <v>0</v>
      </c>
      <c r="AS154" s="52">
        <v>115.497384</v>
      </c>
      <c r="AT154" s="52">
        <v>469.67034799999999</v>
      </c>
      <c r="AU154" s="52">
        <v>235.63982200000001</v>
      </c>
      <c r="AV154" s="52"/>
      <c r="AW154" s="52">
        <v>25.896041</v>
      </c>
      <c r="AX154" s="52">
        <v>638.274719</v>
      </c>
      <c r="AY154" s="52">
        <v>90.835665000000006</v>
      </c>
      <c r="AZ154" s="52">
        <v>0</v>
      </c>
      <c r="BA154" s="52">
        <v>155.56150099999999</v>
      </c>
      <c r="BB154" s="52"/>
      <c r="BC154" s="52">
        <v>0</v>
      </c>
      <c r="BD154" s="52"/>
      <c r="BE154" s="52">
        <v>55.642789999999998</v>
      </c>
      <c r="BF154" s="52"/>
      <c r="BG154" s="52">
        <v>27.848040999999998</v>
      </c>
    </row>
    <row r="155" spans="1:59">
      <c r="A155" s="12"/>
      <c r="B155" s="104"/>
      <c r="C155" s="14" t="s">
        <v>234</v>
      </c>
      <c r="D155" s="51">
        <v>8.1581569999999992</v>
      </c>
      <c r="E155" s="52"/>
      <c r="F155" s="52">
        <v>0</v>
      </c>
      <c r="G155" s="52"/>
      <c r="H155" s="52">
        <v>10.460832999999999</v>
      </c>
      <c r="I155" s="52"/>
      <c r="J155" s="52">
        <v>101.694056</v>
      </c>
      <c r="K155" s="52">
        <v>143.31788399999999</v>
      </c>
      <c r="L155" s="52">
        <v>169.339517</v>
      </c>
      <c r="M155" s="52">
        <v>496.26850400000001</v>
      </c>
      <c r="N155" s="52"/>
      <c r="O155" s="52">
        <v>344.131777</v>
      </c>
      <c r="P155" s="52">
        <v>71.383335000000002</v>
      </c>
      <c r="Q155" s="52">
        <v>0</v>
      </c>
      <c r="R155" s="52">
        <v>713.65974400000005</v>
      </c>
      <c r="S155" s="52"/>
      <c r="T155" s="52">
        <v>36.256515</v>
      </c>
      <c r="U155" s="52">
        <v>52.075293000000002</v>
      </c>
      <c r="V155" s="52">
        <v>94.703989000000007</v>
      </c>
      <c r="W155" s="52">
        <v>0</v>
      </c>
      <c r="X155" s="52"/>
      <c r="Y155" s="52">
        <v>169.24773099999999</v>
      </c>
      <c r="Z155" s="52">
        <v>1502.439979</v>
      </c>
      <c r="AA155" s="52">
        <v>542.91127900000004</v>
      </c>
      <c r="AB155" s="52">
        <v>736.77468499999998</v>
      </c>
      <c r="AC155" s="52">
        <v>26.078506000000001</v>
      </c>
      <c r="AD155" s="52"/>
      <c r="AE155" s="52">
        <v>156.57715999999999</v>
      </c>
      <c r="AF155" s="52">
        <v>92.995253000000005</v>
      </c>
      <c r="AG155" s="52">
        <v>948.789447</v>
      </c>
      <c r="AH155" s="52">
        <v>0</v>
      </c>
      <c r="AI155" s="52">
        <v>1170.0881199999999</v>
      </c>
      <c r="AJ155" s="52">
        <v>0</v>
      </c>
      <c r="AK155" s="52">
        <v>135.325658</v>
      </c>
      <c r="AL155" s="52">
        <v>1006.745125</v>
      </c>
      <c r="AM155" s="52"/>
      <c r="AN155" s="52">
        <v>47.440463999999999</v>
      </c>
      <c r="AO155" s="52"/>
      <c r="AP155" s="52">
        <v>3.9663210000000002</v>
      </c>
      <c r="AQ155" s="52"/>
      <c r="AR155" s="52">
        <v>0</v>
      </c>
      <c r="AS155" s="52">
        <v>150.941135</v>
      </c>
      <c r="AT155" s="52">
        <v>300.92483800000002</v>
      </c>
      <c r="AU155" s="52">
        <v>214.81907799999999</v>
      </c>
      <c r="AV155" s="52"/>
      <c r="AW155" s="52">
        <v>27.106273999999999</v>
      </c>
      <c r="AX155" s="52">
        <v>575.95758599999999</v>
      </c>
      <c r="AY155" s="52">
        <v>355.09988099999998</v>
      </c>
      <c r="AZ155" s="52">
        <v>0</v>
      </c>
      <c r="BA155" s="52">
        <v>311.75631499999997</v>
      </c>
      <c r="BB155" s="52"/>
      <c r="BC155" s="52">
        <v>0</v>
      </c>
      <c r="BD155" s="52"/>
      <c r="BE155" s="52">
        <v>48.845506</v>
      </c>
      <c r="BF155" s="52"/>
      <c r="BG155" s="52">
        <v>28.676814</v>
      </c>
    </row>
    <row r="156" spans="1:59">
      <c r="A156" s="12"/>
      <c r="B156" s="104"/>
      <c r="C156" s="14" t="s">
        <v>235</v>
      </c>
      <c r="D156" s="51">
        <v>5.9211729999999996</v>
      </c>
      <c r="E156" s="52"/>
      <c r="F156" s="52">
        <v>0</v>
      </c>
      <c r="G156" s="52"/>
      <c r="H156" s="52">
        <v>8.3166069999999994</v>
      </c>
      <c r="I156" s="52"/>
      <c r="J156" s="52">
        <v>99.622140000000002</v>
      </c>
      <c r="K156" s="52">
        <v>137.71902299999999</v>
      </c>
      <c r="L156" s="52">
        <v>119.633759</v>
      </c>
      <c r="M156" s="52">
        <v>451.60045700000001</v>
      </c>
      <c r="N156" s="52"/>
      <c r="O156" s="52">
        <v>394.18436600000001</v>
      </c>
      <c r="P156" s="52">
        <v>84.340408999999994</v>
      </c>
      <c r="Q156" s="52">
        <v>0</v>
      </c>
      <c r="R156" s="52">
        <v>451.73773</v>
      </c>
      <c r="S156" s="52"/>
      <c r="T156" s="52">
        <v>36.036202000000003</v>
      </c>
      <c r="U156" s="52">
        <v>52.689219999999999</v>
      </c>
      <c r="V156" s="52">
        <v>38.140168000000003</v>
      </c>
      <c r="W156" s="52">
        <v>0</v>
      </c>
      <c r="X156" s="52"/>
      <c r="Y156" s="52">
        <v>264.659943</v>
      </c>
      <c r="Z156" s="52">
        <v>819.18664100000001</v>
      </c>
      <c r="AA156" s="52">
        <v>488.59430200000003</v>
      </c>
      <c r="AB156" s="52">
        <v>754.09775500000001</v>
      </c>
      <c r="AC156" s="52">
        <v>62.842641</v>
      </c>
      <c r="AD156" s="52"/>
      <c r="AE156" s="52">
        <v>157.889803</v>
      </c>
      <c r="AF156" s="52">
        <v>95.544886000000005</v>
      </c>
      <c r="AG156" s="52">
        <v>1269.513958</v>
      </c>
      <c r="AH156" s="52">
        <v>0</v>
      </c>
      <c r="AI156" s="52">
        <v>419.99023199999999</v>
      </c>
      <c r="AJ156" s="52">
        <v>0</v>
      </c>
      <c r="AK156" s="52">
        <v>565.39408500000002</v>
      </c>
      <c r="AL156" s="52">
        <v>1485.762534</v>
      </c>
      <c r="AM156" s="52"/>
      <c r="AN156" s="52">
        <v>53.992463999999998</v>
      </c>
      <c r="AO156" s="52"/>
      <c r="AP156" s="52">
        <v>4.1807749999999997</v>
      </c>
      <c r="AQ156" s="52"/>
      <c r="AR156" s="52">
        <v>0</v>
      </c>
      <c r="AS156" s="52">
        <v>248.598873</v>
      </c>
      <c r="AT156" s="52">
        <v>310.08959399999998</v>
      </c>
      <c r="AU156" s="52">
        <v>226.50589199999999</v>
      </c>
      <c r="AV156" s="52"/>
      <c r="AW156" s="52">
        <v>28.113150000000001</v>
      </c>
      <c r="AX156" s="52">
        <v>605.09168699999998</v>
      </c>
      <c r="AY156" s="52">
        <v>114.254248</v>
      </c>
      <c r="AZ156" s="52">
        <v>0</v>
      </c>
      <c r="BA156" s="52">
        <v>186.94029800000001</v>
      </c>
      <c r="BB156" s="52"/>
      <c r="BC156" s="52">
        <v>0</v>
      </c>
      <c r="BD156" s="52"/>
      <c r="BE156" s="52">
        <v>50.027075000000004</v>
      </c>
      <c r="BF156" s="52"/>
      <c r="BG156" s="52">
        <v>26.097453000000002</v>
      </c>
    </row>
    <row r="157" spans="1:59">
      <c r="A157" s="12"/>
      <c r="B157" s="104"/>
      <c r="C157" s="14" t="s">
        <v>236</v>
      </c>
      <c r="D157" s="51">
        <v>6.2955550000000002</v>
      </c>
      <c r="E157" s="52"/>
      <c r="F157" s="52">
        <v>0</v>
      </c>
      <c r="G157" s="52"/>
      <c r="H157" s="52">
        <v>12.267303</v>
      </c>
      <c r="I157" s="52"/>
      <c r="J157" s="52">
        <v>93.538999000000004</v>
      </c>
      <c r="K157" s="52">
        <v>135.407467</v>
      </c>
      <c r="L157" s="52">
        <v>154.680396</v>
      </c>
      <c r="M157" s="52">
        <v>425.52364999999998</v>
      </c>
      <c r="N157" s="52"/>
      <c r="O157" s="52">
        <v>769.19140400000003</v>
      </c>
      <c r="P157" s="52">
        <v>90.718999999999994</v>
      </c>
      <c r="Q157" s="52">
        <v>0</v>
      </c>
      <c r="R157" s="52">
        <v>567.46958199999995</v>
      </c>
      <c r="S157" s="52"/>
      <c r="T157" s="52">
        <v>41.444735999999999</v>
      </c>
      <c r="U157" s="52">
        <v>52.254333000000003</v>
      </c>
      <c r="V157" s="52">
        <v>38.662075000000002</v>
      </c>
      <c r="W157" s="52">
        <v>0</v>
      </c>
      <c r="X157" s="52"/>
      <c r="Y157" s="52">
        <v>187.99593999999999</v>
      </c>
      <c r="Z157" s="52">
        <v>1311.8563899999999</v>
      </c>
      <c r="AA157" s="52">
        <v>461.02631500000001</v>
      </c>
      <c r="AB157" s="52">
        <v>763.41904099999999</v>
      </c>
      <c r="AC157" s="52">
        <v>38.266331999999998</v>
      </c>
      <c r="AD157" s="52"/>
      <c r="AE157" s="52">
        <v>147.548858</v>
      </c>
      <c r="AF157" s="52">
        <v>92.913781</v>
      </c>
      <c r="AG157" s="52">
        <v>1259.313363</v>
      </c>
      <c r="AH157" s="52">
        <v>0</v>
      </c>
      <c r="AI157" s="52">
        <v>502.76910199999998</v>
      </c>
      <c r="AJ157" s="52">
        <v>0</v>
      </c>
      <c r="AK157" s="52">
        <v>5.6880030000000001</v>
      </c>
      <c r="AL157" s="52">
        <v>687.65433599999994</v>
      </c>
      <c r="AM157" s="52"/>
      <c r="AN157" s="52">
        <v>48.878101000000001</v>
      </c>
      <c r="AO157" s="52"/>
      <c r="AP157" s="52">
        <v>4.841253</v>
      </c>
      <c r="AQ157" s="52"/>
      <c r="AR157" s="52">
        <v>0</v>
      </c>
      <c r="AS157" s="52">
        <v>131.49074300000001</v>
      </c>
      <c r="AT157" s="52">
        <v>440.21329100000003</v>
      </c>
      <c r="AU157" s="52">
        <v>256.99722700000001</v>
      </c>
      <c r="AV157" s="52"/>
      <c r="AW157" s="52">
        <v>26.125651000000001</v>
      </c>
      <c r="AX157" s="52">
        <v>342.20882899999998</v>
      </c>
      <c r="AY157" s="52">
        <v>148.84286800000001</v>
      </c>
      <c r="AZ157" s="52">
        <v>0</v>
      </c>
      <c r="BA157" s="52">
        <v>218.07682700000001</v>
      </c>
      <c r="BB157" s="52"/>
      <c r="BC157" s="52">
        <v>0</v>
      </c>
      <c r="BD157" s="52"/>
      <c r="BE157" s="52">
        <v>40.595995000000002</v>
      </c>
      <c r="BF157" s="52"/>
      <c r="BG157" s="52">
        <v>25.738268000000001</v>
      </c>
    </row>
    <row r="158" spans="1:59">
      <c r="A158" s="12"/>
      <c r="B158" s="104"/>
      <c r="C158" s="14" t="s">
        <v>237</v>
      </c>
      <c r="D158" s="51">
        <v>8.265015</v>
      </c>
      <c r="E158" s="52"/>
      <c r="F158" s="52">
        <v>0</v>
      </c>
      <c r="G158" s="52"/>
      <c r="H158" s="52">
        <v>9.8180610000000001</v>
      </c>
      <c r="I158" s="52"/>
      <c r="J158" s="52">
        <v>65.817423000000005</v>
      </c>
      <c r="K158" s="52">
        <v>151.606314</v>
      </c>
      <c r="L158" s="52">
        <v>119.80893399999999</v>
      </c>
      <c r="M158" s="52">
        <v>473.92076200000002</v>
      </c>
      <c r="N158" s="52"/>
      <c r="O158" s="52">
        <v>491.544645</v>
      </c>
      <c r="P158" s="52">
        <v>69.847494999999995</v>
      </c>
      <c r="Q158" s="52">
        <v>0</v>
      </c>
      <c r="R158" s="52">
        <v>299.16548899999998</v>
      </c>
      <c r="S158" s="52"/>
      <c r="T158" s="52">
        <v>36.402375999999997</v>
      </c>
      <c r="U158" s="52">
        <v>48.534283000000002</v>
      </c>
      <c r="V158" s="52">
        <v>48.622596999999999</v>
      </c>
      <c r="W158" s="52">
        <v>0</v>
      </c>
      <c r="X158" s="52"/>
      <c r="Y158" s="52">
        <v>118.927021</v>
      </c>
      <c r="Z158" s="52">
        <v>597.78919699999994</v>
      </c>
      <c r="AA158" s="52">
        <v>426.83712500000001</v>
      </c>
      <c r="AB158" s="52">
        <v>864.70636500000001</v>
      </c>
      <c r="AC158" s="52">
        <v>54.247135999999998</v>
      </c>
      <c r="AD158" s="52"/>
      <c r="AE158" s="52">
        <v>138.633948</v>
      </c>
      <c r="AF158" s="52">
        <v>88.545122000000006</v>
      </c>
      <c r="AG158" s="52">
        <v>1105.456979</v>
      </c>
      <c r="AH158" s="52">
        <v>0</v>
      </c>
      <c r="AI158" s="52">
        <v>168.51270299999999</v>
      </c>
      <c r="AJ158" s="52">
        <v>0</v>
      </c>
      <c r="AK158" s="52">
        <v>0</v>
      </c>
      <c r="AL158" s="52">
        <v>3509.2488170000001</v>
      </c>
      <c r="AM158" s="52"/>
      <c r="AN158" s="52">
        <v>37.524909999999998</v>
      </c>
      <c r="AO158" s="52"/>
      <c r="AP158" s="52">
        <v>5.7906230000000001</v>
      </c>
      <c r="AQ158" s="52"/>
      <c r="AR158" s="52">
        <v>0</v>
      </c>
      <c r="AS158" s="52">
        <v>150.97066599999999</v>
      </c>
      <c r="AT158" s="52">
        <v>250.373267</v>
      </c>
      <c r="AU158" s="52">
        <v>288.52120200000002</v>
      </c>
      <c r="AV158" s="52"/>
      <c r="AW158" s="52">
        <v>26.005462999999999</v>
      </c>
      <c r="AX158" s="52">
        <v>474.45708100000002</v>
      </c>
      <c r="AY158" s="52">
        <v>149.93058300000001</v>
      </c>
      <c r="AZ158" s="52">
        <v>0</v>
      </c>
      <c r="BA158" s="52">
        <v>78.691243999999998</v>
      </c>
      <c r="BB158" s="52"/>
      <c r="BC158" s="52">
        <v>0</v>
      </c>
      <c r="BD158" s="52"/>
      <c r="BE158" s="52">
        <v>37.528981000000002</v>
      </c>
      <c r="BF158" s="52"/>
      <c r="BG158" s="52">
        <v>29.886264000000001</v>
      </c>
    </row>
    <row r="159" spans="1:59">
      <c r="A159" s="12"/>
      <c r="B159" s="104">
        <v>2011</v>
      </c>
      <c r="C159" s="14" t="s">
        <v>226</v>
      </c>
      <c r="D159" s="51">
        <v>7.6283960000000004</v>
      </c>
      <c r="E159" s="52"/>
      <c r="F159" s="52">
        <v>0</v>
      </c>
      <c r="G159" s="52"/>
      <c r="H159" s="52">
        <v>9.7302510000000009</v>
      </c>
      <c r="I159" s="52"/>
      <c r="J159" s="52">
        <v>76.008151999999995</v>
      </c>
      <c r="K159" s="52">
        <v>156.16585499999999</v>
      </c>
      <c r="L159" s="52">
        <v>120.24845000000001</v>
      </c>
      <c r="M159" s="52">
        <v>502.61998799999998</v>
      </c>
      <c r="N159" s="52"/>
      <c r="O159" s="52">
        <v>424.41981600000003</v>
      </c>
      <c r="P159" s="52">
        <v>63.544241999999997</v>
      </c>
      <c r="Q159" s="52">
        <v>0</v>
      </c>
      <c r="R159" s="52">
        <v>295.24278800000002</v>
      </c>
      <c r="S159" s="52"/>
      <c r="T159" s="52">
        <v>83.028690999999995</v>
      </c>
      <c r="U159" s="52">
        <v>48.997087999999998</v>
      </c>
      <c r="V159" s="52">
        <v>68.214573999999999</v>
      </c>
      <c r="W159" s="52">
        <v>0</v>
      </c>
      <c r="X159" s="52"/>
      <c r="Y159" s="52">
        <v>171.317364</v>
      </c>
      <c r="Z159" s="52">
        <v>780.43700899999999</v>
      </c>
      <c r="AA159" s="52">
        <v>713.915255</v>
      </c>
      <c r="AB159" s="52">
        <v>778.13333899999998</v>
      </c>
      <c r="AC159" s="52">
        <v>61.929828000000001</v>
      </c>
      <c r="AD159" s="52"/>
      <c r="AE159" s="52">
        <v>134.64734899999999</v>
      </c>
      <c r="AF159" s="52">
        <v>91.842578000000003</v>
      </c>
      <c r="AG159" s="52">
        <v>1022.003369</v>
      </c>
      <c r="AH159" s="52">
        <v>0</v>
      </c>
      <c r="AI159" s="52">
        <v>224.66633100000001</v>
      </c>
      <c r="AJ159" s="52">
        <v>0</v>
      </c>
      <c r="AK159" s="52">
        <v>2.9074149999999999</v>
      </c>
      <c r="AL159" s="52">
        <v>1088.0148180000001</v>
      </c>
      <c r="AM159" s="52"/>
      <c r="AN159" s="52">
        <v>32.979272000000002</v>
      </c>
      <c r="AO159" s="52"/>
      <c r="AP159" s="52">
        <v>4.6377639999999998</v>
      </c>
      <c r="AQ159" s="52"/>
      <c r="AR159" s="52">
        <v>0</v>
      </c>
      <c r="AS159" s="52">
        <v>179.93362500000001</v>
      </c>
      <c r="AT159" s="52">
        <v>272.23802899999998</v>
      </c>
      <c r="AU159" s="52">
        <v>263.93111499999998</v>
      </c>
      <c r="AV159" s="52"/>
      <c r="AW159" s="52">
        <v>22.914318000000002</v>
      </c>
      <c r="AX159" s="52">
        <v>546.98284699999999</v>
      </c>
      <c r="AY159" s="52">
        <v>227.231694</v>
      </c>
      <c r="AZ159" s="52">
        <v>0</v>
      </c>
      <c r="BA159" s="52">
        <v>142.24595099999999</v>
      </c>
      <c r="BB159" s="52"/>
      <c r="BC159" s="52">
        <v>0</v>
      </c>
      <c r="BD159" s="52"/>
      <c r="BE159" s="52">
        <v>41.912714999999999</v>
      </c>
      <c r="BF159" s="52"/>
      <c r="BG159" s="52">
        <v>26.338467999999999</v>
      </c>
    </row>
    <row r="160" spans="1:59">
      <c r="A160" s="12"/>
      <c r="B160" s="104"/>
      <c r="C160" s="14" t="s">
        <v>227</v>
      </c>
      <c r="D160" s="51">
        <v>9.3172920000000001</v>
      </c>
      <c r="E160" s="52"/>
      <c r="F160" s="52">
        <v>0</v>
      </c>
      <c r="G160" s="52"/>
      <c r="H160" s="52">
        <v>10.946486</v>
      </c>
      <c r="I160" s="52"/>
      <c r="J160" s="52">
        <v>135.76540900000001</v>
      </c>
      <c r="K160" s="52">
        <v>165.037961</v>
      </c>
      <c r="L160" s="52">
        <v>155.19678300000001</v>
      </c>
      <c r="M160" s="52">
        <v>534.58616300000006</v>
      </c>
      <c r="N160" s="52"/>
      <c r="O160" s="52">
        <v>500.03955300000001</v>
      </c>
      <c r="P160" s="52">
        <v>87.035189000000003</v>
      </c>
      <c r="Q160" s="52">
        <v>0</v>
      </c>
      <c r="R160" s="52">
        <v>433.55018200000001</v>
      </c>
      <c r="S160" s="52"/>
      <c r="T160" s="52">
        <v>54.891404000000001</v>
      </c>
      <c r="U160" s="52">
        <v>52.134258000000003</v>
      </c>
      <c r="V160" s="52">
        <v>57.111494</v>
      </c>
      <c r="W160" s="52">
        <v>0</v>
      </c>
      <c r="X160" s="52"/>
      <c r="Y160" s="52">
        <v>244.41432499999999</v>
      </c>
      <c r="Z160" s="52">
        <v>901.65430500000002</v>
      </c>
      <c r="AA160" s="52">
        <v>511.61286699999999</v>
      </c>
      <c r="AB160" s="52">
        <v>792.97949600000004</v>
      </c>
      <c r="AC160" s="52">
        <v>51.896213000000003</v>
      </c>
      <c r="AD160" s="52"/>
      <c r="AE160" s="52">
        <v>144.04391799999999</v>
      </c>
      <c r="AF160" s="52">
        <v>101.515829</v>
      </c>
      <c r="AG160" s="52">
        <v>927.16245700000002</v>
      </c>
      <c r="AH160" s="52">
        <v>0</v>
      </c>
      <c r="AI160" s="52">
        <v>205.42639</v>
      </c>
      <c r="AJ160" s="52">
        <v>0</v>
      </c>
      <c r="AK160" s="52">
        <v>55.764988000000002</v>
      </c>
      <c r="AL160" s="52">
        <v>883.14899800000001</v>
      </c>
      <c r="AM160" s="52"/>
      <c r="AN160" s="52">
        <v>30.504854000000002</v>
      </c>
      <c r="AO160" s="52"/>
      <c r="AP160" s="52">
        <v>5.7073410000000004</v>
      </c>
      <c r="AQ160" s="52"/>
      <c r="AR160" s="52">
        <v>0</v>
      </c>
      <c r="AS160" s="52">
        <v>185.647807</v>
      </c>
      <c r="AT160" s="52">
        <v>467.76718499999998</v>
      </c>
      <c r="AU160" s="52">
        <v>267.80014999999997</v>
      </c>
      <c r="AV160" s="52"/>
      <c r="AW160" s="52">
        <v>25.128779999999999</v>
      </c>
      <c r="AX160" s="52">
        <v>510.87036499999999</v>
      </c>
      <c r="AY160" s="52">
        <v>97.890315000000001</v>
      </c>
      <c r="AZ160" s="52">
        <v>0</v>
      </c>
      <c r="BA160" s="52">
        <v>149.46411699999999</v>
      </c>
      <c r="BB160" s="52"/>
      <c r="BC160" s="52">
        <v>0</v>
      </c>
      <c r="BD160" s="52"/>
      <c r="BE160" s="52">
        <v>49.059348</v>
      </c>
      <c r="BF160" s="52"/>
      <c r="BG160" s="52">
        <v>36.176158000000001</v>
      </c>
    </row>
    <row r="161" spans="1:59">
      <c r="A161" s="12"/>
      <c r="B161" s="104"/>
      <c r="C161" s="14" t="s">
        <v>228</v>
      </c>
      <c r="D161" s="51">
        <v>8.5948519999999995</v>
      </c>
      <c r="E161" s="52"/>
      <c r="F161" s="52">
        <v>0</v>
      </c>
      <c r="G161" s="52"/>
      <c r="H161" s="52">
        <v>8.7687860000000004</v>
      </c>
      <c r="I161" s="52"/>
      <c r="J161" s="52">
        <v>75.89828</v>
      </c>
      <c r="K161" s="52">
        <v>162.37713099999999</v>
      </c>
      <c r="L161" s="52">
        <v>139.867255</v>
      </c>
      <c r="M161" s="52">
        <v>447.21209399999998</v>
      </c>
      <c r="N161" s="52"/>
      <c r="O161" s="52">
        <v>568.08149000000003</v>
      </c>
      <c r="P161" s="52">
        <v>95.806820000000002</v>
      </c>
      <c r="Q161" s="52">
        <v>0</v>
      </c>
      <c r="R161" s="52">
        <v>461.87661800000001</v>
      </c>
      <c r="S161" s="52"/>
      <c r="T161" s="52">
        <v>45.567754000000001</v>
      </c>
      <c r="U161" s="52">
        <v>43.412526</v>
      </c>
      <c r="V161" s="52">
        <v>55.668452000000002</v>
      </c>
      <c r="W161" s="52">
        <v>0</v>
      </c>
      <c r="X161" s="52"/>
      <c r="Y161" s="52">
        <v>132.24291199999999</v>
      </c>
      <c r="Z161" s="52">
        <v>877.58764199999996</v>
      </c>
      <c r="AA161" s="52">
        <v>422.17212899999998</v>
      </c>
      <c r="AB161" s="52">
        <v>834.827855</v>
      </c>
      <c r="AC161" s="52">
        <v>61.551994999999998</v>
      </c>
      <c r="AD161" s="52"/>
      <c r="AE161" s="52">
        <v>128.836264</v>
      </c>
      <c r="AF161" s="52">
        <v>86.815100000000001</v>
      </c>
      <c r="AG161" s="52">
        <v>999.56250399999999</v>
      </c>
      <c r="AH161" s="52">
        <v>0</v>
      </c>
      <c r="AI161" s="52">
        <v>352.73102999999998</v>
      </c>
      <c r="AJ161" s="52">
        <v>0</v>
      </c>
      <c r="AK161" s="52">
        <v>257.46903900000001</v>
      </c>
      <c r="AL161" s="52">
        <v>3219.9673680000001</v>
      </c>
      <c r="AM161" s="52"/>
      <c r="AN161" s="52">
        <v>58.966330999999997</v>
      </c>
      <c r="AO161" s="52"/>
      <c r="AP161" s="52">
        <v>4.6272330000000004</v>
      </c>
      <c r="AQ161" s="52"/>
      <c r="AR161" s="52">
        <v>0</v>
      </c>
      <c r="AS161" s="52">
        <v>185.65862200000001</v>
      </c>
      <c r="AT161" s="52">
        <v>414.51940200000001</v>
      </c>
      <c r="AU161" s="52">
        <v>245.886111</v>
      </c>
      <c r="AV161" s="52"/>
      <c r="AW161" s="52">
        <v>23.318148999999998</v>
      </c>
      <c r="AX161" s="52">
        <v>271.89669700000002</v>
      </c>
      <c r="AY161" s="52">
        <v>104.33006399999999</v>
      </c>
      <c r="AZ161" s="52">
        <v>0</v>
      </c>
      <c r="BA161" s="52">
        <v>133.58407800000001</v>
      </c>
      <c r="BB161" s="52"/>
      <c r="BC161" s="52">
        <v>0</v>
      </c>
      <c r="BD161" s="52"/>
      <c r="BE161" s="52">
        <v>53.868011000000003</v>
      </c>
      <c r="BF161" s="52"/>
      <c r="BG161" s="52">
        <v>35.096702999999998</v>
      </c>
    </row>
    <row r="162" spans="1:59">
      <c r="A162" s="12"/>
      <c r="B162" s="104"/>
      <c r="C162" s="14" t="s">
        <v>229</v>
      </c>
      <c r="D162" s="51">
        <v>12.643765</v>
      </c>
      <c r="E162" s="52"/>
      <c r="F162" s="52">
        <v>0</v>
      </c>
      <c r="G162" s="52"/>
      <c r="H162" s="52">
        <v>11.213206</v>
      </c>
      <c r="I162" s="52"/>
      <c r="J162" s="52">
        <v>71.621065999999999</v>
      </c>
      <c r="K162" s="52">
        <v>174.65527800000001</v>
      </c>
      <c r="L162" s="52">
        <v>159.60979599999999</v>
      </c>
      <c r="M162" s="52">
        <v>460.598072</v>
      </c>
      <c r="N162" s="52"/>
      <c r="O162" s="52">
        <v>531.20138999999995</v>
      </c>
      <c r="P162" s="52">
        <v>109.06462500000001</v>
      </c>
      <c r="Q162" s="52">
        <v>0</v>
      </c>
      <c r="R162" s="52">
        <v>476.90949599999999</v>
      </c>
      <c r="S162" s="52"/>
      <c r="T162" s="52">
        <v>52.512467000000001</v>
      </c>
      <c r="U162" s="52">
        <v>45.964007000000002</v>
      </c>
      <c r="V162" s="52">
        <v>60.666578999999999</v>
      </c>
      <c r="W162" s="52">
        <v>0</v>
      </c>
      <c r="X162" s="52"/>
      <c r="Y162" s="52">
        <v>160.409955</v>
      </c>
      <c r="Z162" s="52">
        <v>1251.5322490000001</v>
      </c>
      <c r="AA162" s="52">
        <v>434.90438999999998</v>
      </c>
      <c r="AB162" s="52">
        <v>803.23240699999997</v>
      </c>
      <c r="AC162" s="52">
        <v>78.001519000000002</v>
      </c>
      <c r="AD162" s="52"/>
      <c r="AE162" s="52">
        <v>130.562456</v>
      </c>
      <c r="AF162" s="52">
        <v>91.9803</v>
      </c>
      <c r="AG162" s="52">
        <v>1163.734596</v>
      </c>
      <c r="AH162" s="52">
        <v>0</v>
      </c>
      <c r="AI162" s="52">
        <v>327.08536900000001</v>
      </c>
      <c r="AJ162" s="52">
        <v>0</v>
      </c>
      <c r="AK162" s="52">
        <v>217.45582099999999</v>
      </c>
      <c r="AL162" s="52">
        <v>1346.8831540000001</v>
      </c>
      <c r="AM162" s="52"/>
      <c r="AN162" s="52">
        <v>60.896940999999998</v>
      </c>
      <c r="AO162" s="52"/>
      <c r="AP162" s="52">
        <v>7.9170980000000002</v>
      </c>
      <c r="AQ162" s="52"/>
      <c r="AR162" s="52">
        <v>0</v>
      </c>
      <c r="AS162" s="52">
        <v>284.30537900000002</v>
      </c>
      <c r="AT162" s="52">
        <v>434.002092</v>
      </c>
      <c r="AU162" s="52">
        <v>330.95194300000003</v>
      </c>
      <c r="AV162" s="52"/>
      <c r="AW162" s="52">
        <v>24.860562000000002</v>
      </c>
      <c r="AX162" s="52">
        <v>486.54630300000002</v>
      </c>
      <c r="AY162" s="52">
        <v>86.253783999999996</v>
      </c>
      <c r="AZ162" s="52">
        <v>0</v>
      </c>
      <c r="BA162" s="52">
        <v>232.608679</v>
      </c>
      <c r="BB162" s="52"/>
      <c r="BC162" s="52">
        <v>0</v>
      </c>
      <c r="BD162" s="52"/>
      <c r="BE162" s="52">
        <v>47.067275000000002</v>
      </c>
      <c r="BF162" s="52"/>
      <c r="BG162" s="52">
        <v>39.369193000000003</v>
      </c>
    </row>
    <row r="163" spans="1:59">
      <c r="A163" s="12"/>
      <c r="B163" s="104"/>
      <c r="C163" s="14" t="s">
        <v>230</v>
      </c>
      <c r="D163" s="51">
        <v>15.981892</v>
      </c>
      <c r="E163" s="52"/>
      <c r="F163" s="52">
        <v>0</v>
      </c>
      <c r="G163" s="52"/>
      <c r="H163" s="52">
        <v>9.1872199999999999</v>
      </c>
      <c r="I163" s="52"/>
      <c r="J163" s="52">
        <v>57.919721000000003</v>
      </c>
      <c r="K163" s="52">
        <v>167.17310000000001</v>
      </c>
      <c r="L163" s="52">
        <v>156.25172000000001</v>
      </c>
      <c r="M163" s="52">
        <v>471.127318</v>
      </c>
      <c r="N163" s="52"/>
      <c r="O163" s="52">
        <v>744.87075600000003</v>
      </c>
      <c r="P163" s="52">
        <v>87.412952000000004</v>
      </c>
      <c r="Q163" s="52">
        <v>0</v>
      </c>
      <c r="R163" s="52">
        <v>336.65821099999999</v>
      </c>
      <c r="S163" s="52"/>
      <c r="T163" s="52">
        <v>54.127254999999998</v>
      </c>
      <c r="U163" s="52">
        <v>42.147582999999997</v>
      </c>
      <c r="V163" s="52">
        <v>110.501695</v>
      </c>
      <c r="W163" s="52">
        <v>0</v>
      </c>
      <c r="X163" s="52"/>
      <c r="Y163" s="52">
        <v>264.302998</v>
      </c>
      <c r="Z163" s="52">
        <v>1298.967502</v>
      </c>
      <c r="AA163" s="52">
        <v>515.25602100000003</v>
      </c>
      <c r="AB163" s="52">
        <v>775.58251499999994</v>
      </c>
      <c r="AC163" s="52">
        <v>35.225408000000002</v>
      </c>
      <c r="AD163" s="52"/>
      <c r="AE163" s="52">
        <v>122.105141</v>
      </c>
      <c r="AF163" s="52">
        <v>87.637693999999996</v>
      </c>
      <c r="AG163" s="52">
        <v>1266.4034369999999</v>
      </c>
      <c r="AH163" s="52">
        <v>0</v>
      </c>
      <c r="AI163" s="52">
        <v>598.89103799999998</v>
      </c>
      <c r="AJ163" s="52">
        <v>0</v>
      </c>
      <c r="AK163" s="52">
        <v>30.292068</v>
      </c>
      <c r="AL163" s="52">
        <v>1458.784672</v>
      </c>
      <c r="AM163" s="52"/>
      <c r="AN163" s="52">
        <v>58.718995999999997</v>
      </c>
      <c r="AO163" s="52"/>
      <c r="AP163" s="52">
        <v>7.4990589999999999</v>
      </c>
      <c r="AQ163" s="52"/>
      <c r="AR163" s="52">
        <v>0</v>
      </c>
      <c r="AS163" s="52">
        <v>161.803211</v>
      </c>
      <c r="AT163" s="52">
        <v>176.452552</v>
      </c>
      <c r="AU163" s="52">
        <v>293.89916599999998</v>
      </c>
      <c r="AV163" s="52"/>
      <c r="AW163" s="52">
        <v>23.359933999999999</v>
      </c>
      <c r="AX163" s="52">
        <v>376.81073900000001</v>
      </c>
      <c r="AY163" s="52">
        <v>66.263773</v>
      </c>
      <c r="AZ163" s="52">
        <v>0</v>
      </c>
      <c r="BA163" s="52">
        <v>219.38119499999999</v>
      </c>
      <c r="BB163" s="52"/>
      <c r="BC163" s="52">
        <v>0</v>
      </c>
      <c r="BD163" s="52"/>
      <c r="BE163" s="52">
        <v>51.831553</v>
      </c>
      <c r="BF163" s="52"/>
      <c r="BG163" s="52">
        <v>36.736103</v>
      </c>
    </row>
    <row r="164" spans="1:59">
      <c r="A164" s="12"/>
      <c r="B164" s="104"/>
      <c r="C164" s="14" t="s">
        <v>231</v>
      </c>
      <c r="D164" s="51">
        <v>15.450506000000001</v>
      </c>
      <c r="E164" s="52"/>
      <c r="F164" s="52">
        <v>0</v>
      </c>
      <c r="G164" s="52"/>
      <c r="H164" s="52">
        <v>17.128504</v>
      </c>
      <c r="I164" s="52"/>
      <c r="J164" s="52">
        <v>69.922664999999995</v>
      </c>
      <c r="K164" s="52">
        <v>277.11716799999999</v>
      </c>
      <c r="L164" s="52">
        <v>155.695415</v>
      </c>
      <c r="M164" s="52">
        <v>477.23430100000002</v>
      </c>
      <c r="N164" s="52"/>
      <c r="O164" s="52">
        <v>596.20391500000005</v>
      </c>
      <c r="P164" s="52">
        <v>70.142848000000001</v>
      </c>
      <c r="Q164" s="52">
        <v>0</v>
      </c>
      <c r="R164" s="52">
        <v>471.09970900000002</v>
      </c>
      <c r="S164" s="52"/>
      <c r="T164" s="52">
        <v>61.938994999999998</v>
      </c>
      <c r="U164" s="52">
        <v>44.572246999999997</v>
      </c>
      <c r="V164" s="52">
        <v>129.54535000000001</v>
      </c>
      <c r="W164" s="52">
        <v>0</v>
      </c>
      <c r="X164" s="52"/>
      <c r="Y164" s="52">
        <v>172.23881399999999</v>
      </c>
      <c r="Z164" s="52">
        <v>1113.3099110000001</v>
      </c>
      <c r="AA164" s="52">
        <v>763.33645899999999</v>
      </c>
      <c r="AB164" s="52">
        <v>788.01306699999998</v>
      </c>
      <c r="AC164" s="52">
        <v>69.451196999999993</v>
      </c>
      <c r="AD164" s="52"/>
      <c r="AE164" s="52">
        <v>124.30302500000001</v>
      </c>
      <c r="AF164" s="52">
        <v>87.055903999999998</v>
      </c>
      <c r="AG164" s="52">
        <v>1562.3278089999999</v>
      </c>
      <c r="AH164" s="52">
        <v>0</v>
      </c>
      <c r="AI164" s="52">
        <v>278.05445900000001</v>
      </c>
      <c r="AJ164" s="52">
        <v>0</v>
      </c>
      <c r="AK164" s="52">
        <v>30.250323000000002</v>
      </c>
      <c r="AL164" s="52">
        <v>1852.970683</v>
      </c>
      <c r="AM164" s="52"/>
      <c r="AN164" s="52">
        <v>29.710267999999999</v>
      </c>
      <c r="AO164" s="52"/>
      <c r="AP164" s="52">
        <v>9.8090200000000003</v>
      </c>
      <c r="AQ164" s="52"/>
      <c r="AR164" s="52">
        <v>0</v>
      </c>
      <c r="AS164" s="52">
        <v>226.00177299999999</v>
      </c>
      <c r="AT164" s="52">
        <v>232.96562800000001</v>
      </c>
      <c r="AU164" s="52">
        <v>355.78403100000003</v>
      </c>
      <c r="AV164" s="52"/>
      <c r="AW164" s="52">
        <v>23.649867</v>
      </c>
      <c r="AX164" s="52">
        <v>297.69012400000003</v>
      </c>
      <c r="AY164" s="52">
        <v>44.304738999999998</v>
      </c>
      <c r="AZ164" s="52">
        <v>0</v>
      </c>
      <c r="BA164" s="52">
        <v>233.67196200000001</v>
      </c>
      <c r="BB164" s="52"/>
      <c r="BC164" s="52">
        <v>0</v>
      </c>
      <c r="BD164" s="52"/>
      <c r="BE164" s="52">
        <v>57.727251000000003</v>
      </c>
      <c r="BF164" s="52"/>
      <c r="BG164" s="52">
        <v>39.759987000000002</v>
      </c>
    </row>
    <row r="165" spans="1:59">
      <c r="A165" s="12"/>
      <c r="B165" s="104"/>
      <c r="C165" s="14" t="s">
        <v>232</v>
      </c>
      <c r="D165" s="51">
        <v>16.143329000000001</v>
      </c>
      <c r="E165" s="52"/>
      <c r="F165" s="52">
        <v>0</v>
      </c>
      <c r="G165" s="52"/>
      <c r="H165" s="52">
        <v>17.154653</v>
      </c>
      <c r="I165" s="52"/>
      <c r="J165" s="52">
        <v>73.852738000000002</v>
      </c>
      <c r="K165" s="52">
        <v>166.69267500000001</v>
      </c>
      <c r="L165" s="52">
        <v>228.09399199999999</v>
      </c>
      <c r="M165" s="52">
        <v>458.997435</v>
      </c>
      <c r="N165" s="52"/>
      <c r="O165" s="52">
        <v>675.05121999999994</v>
      </c>
      <c r="P165" s="52">
        <v>79.318979999999996</v>
      </c>
      <c r="Q165" s="52">
        <v>0</v>
      </c>
      <c r="R165" s="52">
        <v>291.43614200000002</v>
      </c>
      <c r="S165" s="52"/>
      <c r="T165" s="52">
        <v>83.330856999999995</v>
      </c>
      <c r="U165" s="52">
        <v>46.683407000000003</v>
      </c>
      <c r="V165" s="52">
        <v>96.236469</v>
      </c>
      <c r="W165" s="52">
        <v>0</v>
      </c>
      <c r="X165" s="52"/>
      <c r="Y165" s="52">
        <v>248.47045</v>
      </c>
      <c r="Z165" s="52">
        <v>955.62848299999996</v>
      </c>
      <c r="AA165" s="52">
        <v>2396.6016060000002</v>
      </c>
      <c r="AB165" s="52">
        <v>823.35785599999997</v>
      </c>
      <c r="AC165" s="52">
        <v>72.524769000000006</v>
      </c>
      <c r="AD165" s="52"/>
      <c r="AE165" s="52">
        <v>127.22454999999999</v>
      </c>
      <c r="AF165" s="52">
        <v>85.730891</v>
      </c>
      <c r="AG165" s="52">
        <v>1802.6566620000001</v>
      </c>
      <c r="AH165" s="52">
        <v>0</v>
      </c>
      <c r="AI165" s="52">
        <v>270.87919299999999</v>
      </c>
      <c r="AJ165" s="52">
        <v>0</v>
      </c>
      <c r="AK165" s="52">
        <v>0</v>
      </c>
      <c r="AL165" s="52">
        <v>3294.868485</v>
      </c>
      <c r="AM165" s="52"/>
      <c r="AN165" s="52">
        <v>38.505287000000003</v>
      </c>
      <c r="AO165" s="52"/>
      <c r="AP165" s="52">
        <v>8.8714630000000003</v>
      </c>
      <c r="AQ165" s="52"/>
      <c r="AR165" s="52">
        <v>0</v>
      </c>
      <c r="AS165" s="52">
        <v>181.753512</v>
      </c>
      <c r="AT165" s="52">
        <v>237.07748699999999</v>
      </c>
      <c r="AU165" s="52">
        <v>269.63516399999997</v>
      </c>
      <c r="AV165" s="52"/>
      <c r="AW165" s="52">
        <v>22.289940999999999</v>
      </c>
      <c r="AX165" s="52">
        <v>539.88044400000001</v>
      </c>
      <c r="AY165" s="52">
        <v>46.617153000000002</v>
      </c>
      <c r="AZ165" s="52">
        <v>0</v>
      </c>
      <c r="BA165" s="52">
        <v>472.11852599999997</v>
      </c>
      <c r="BB165" s="52"/>
      <c r="BC165" s="52">
        <v>0</v>
      </c>
      <c r="BD165" s="52"/>
      <c r="BE165" s="52">
        <v>57.926915999999999</v>
      </c>
      <c r="BF165" s="52"/>
      <c r="BG165" s="52">
        <v>38.132787999999998</v>
      </c>
    </row>
    <row r="166" spans="1:59">
      <c r="A166" s="12"/>
      <c r="B166" s="104"/>
      <c r="C166" s="14" t="s">
        <v>233</v>
      </c>
      <c r="D166" s="51">
        <v>14.230937000000001</v>
      </c>
      <c r="E166" s="52"/>
      <c r="F166" s="52">
        <v>0</v>
      </c>
      <c r="G166" s="52"/>
      <c r="H166" s="52">
        <v>22.442131</v>
      </c>
      <c r="I166" s="52"/>
      <c r="J166" s="52">
        <v>59.830768999999997</v>
      </c>
      <c r="K166" s="52">
        <v>165.903898</v>
      </c>
      <c r="L166" s="52">
        <v>274.943354</v>
      </c>
      <c r="M166" s="52">
        <v>506.09268600000001</v>
      </c>
      <c r="N166" s="52"/>
      <c r="O166" s="52">
        <v>727.49119599999995</v>
      </c>
      <c r="P166" s="52">
        <v>130.312645</v>
      </c>
      <c r="Q166" s="52">
        <v>0</v>
      </c>
      <c r="R166" s="52">
        <v>244.78950800000001</v>
      </c>
      <c r="S166" s="52"/>
      <c r="T166" s="52">
        <v>75.846174000000005</v>
      </c>
      <c r="U166" s="52">
        <v>46.991689000000001</v>
      </c>
      <c r="V166" s="52">
        <v>65.213876999999997</v>
      </c>
      <c r="W166" s="52">
        <v>0</v>
      </c>
      <c r="X166" s="52"/>
      <c r="Y166" s="52">
        <v>137.68124</v>
      </c>
      <c r="Z166" s="52">
        <v>746.71996799999999</v>
      </c>
      <c r="AA166" s="52">
        <v>2387.5090070000001</v>
      </c>
      <c r="AB166" s="52">
        <v>816.92031599999996</v>
      </c>
      <c r="AC166" s="52">
        <v>38.799899000000003</v>
      </c>
      <c r="AD166" s="52"/>
      <c r="AE166" s="52">
        <v>118.980611</v>
      </c>
      <c r="AF166" s="52">
        <v>80.519228999999996</v>
      </c>
      <c r="AG166" s="52">
        <v>1645.55963</v>
      </c>
      <c r="AH166" s="52">
        <v>0</v>
      </c>
      <c r="AI166" s="52">
        <v>406.66544800000003</v>
      </c>
      <c r="AJ166" s="52">
        <v>0</v>
      </c>
      <c r="AK166" s="52">
        <v>10.870844999999999</v>
      </c>
      <c r="AL166" s="52">
        <v>1196.412746</v>
      </c>
      <c r="AM166" s="52"/>
      <c r="AN166" s="52">
        <v>31.459403999999999</v>
      </c>
      <c r="AO166" s="52"/>
      <c r="AP166" s="52">
        <v>11.279932000000001</v>
      </c>
      <c r="AQ166" s="52"/>
      <c r="AR166" s="52">
        <v>0</v>
      </c>
      <c r="AS166" s="52">
        <v>184.23524699999999</v>
      </c>
      <c r="AT166" s="52">
        <v>230.32156699999999</v>
      </c>
      <c r="AU166" s="52">
        <v>254.84625199999999</v>
      </c>
      <c r="AV166" s="52"/>
      <c r="AW166" s="52">
        <v>21.814920999999998</v>
      </c>
      <c r="AX166" s="52">
        <v>668.90007300000002</v>
      </c>
      <c r="AY166" s="52">
        <v>49.019984999999998</v>
      </c>
      <c r="AZ166" s="52">
        <v>0</v>
      </c>
      <c r="BA166" s="52">
        <v>250.77490900000001</v>
      </c>
      <c r="BB166" s="52"/>
      <c r="BC166" s="52">
        <v>0</v>
      </c>
      <c r="BD166" s="52"/>
      <c r="BE166" s="52">
        <v>58.038918000000002</v>
      </c>
      <c r="BF166" s="52"/>
      <c r="BG166" s="52">
        <v>27.874829999999999</v>
      </c>
    </row>
    <row r="167" spans="1:59">
      <c r="A167" s="12"/>
      <c r="B167" s="104"/>
      <c r="C167" s="14" t="s">
        <v>234</v>
      </c>
      <c r="D167" s="51">
        <v>13.939924</v>
      </c>
      <c r="E167" s="52"/>
      <c r="F167" s="52">
        <v>0</v>
      </c>
      <c r="G167" s="52"/>
      <c r="H167" s="52">
        <v>16.493669000000001</v>
      </c>
      <c r="I167" s="52"/>
      <c r="J167" s="52">
        <v>56.801017999999999</v>
      </c>
      <c r="K167" s="52">
        <v>161.34430900000001</v>
      </c>
      <c r="L167" s="52">
        <v>288.151838</v>
      </c>
      <c r="M167" s="52">
        <v>586.36566800000003</v>
      </c>
      <c r="N167" s="52"/>
      <c r="O167" s="52">
        <v>859.12800300000004</v>
      </c>
      <c r="P167" s="52">
        <v>120.551412</v>
      </c>
      <c r="Q167" s="52">
        <v>0</v>
      </c>
      <c r="R167" s="52">
        <v>352.03027900000001</v>
      </c>
      <c r="S167" s="52"/>
      <c r="T167" s="52">
        <v>87.189499999999995</v>
      </c>
      <c r="U167" s="52">
        <v>46.301575999999997</v>
      </c>
      <c r="V167" s="52">
        <v>58.112501000000002</v>
      </c>
      <c r="W167" s="52">
        <v>0</v>
      </c>
      <c r="X167" s="52"/>
      <c r="Y167" s="52">
        <v>146.15028899999999</v>
      </c>
      <c r="Z167" s="52">
        <v>3094.9688729999998</v>
      </c>
      <c r="AA167" s="52">
        <v>2561.7765829999998</v>
      </c>
      <c r="AB167" s="52">
        <v>848.74983299999997</v>
      </c>
      <c r="AC167" s="52">
        <v>84.932261999999994</v>
      </c>
      <c r="AD167" s="52"/>
      <c r="AE167" s="52">
        <v>123.139207</v>
      </c>
      <c r="AF167" s="52">
        <v>85.668998999999999</v>
      </c>
      <c r="AG167" s="52">
        <v>1679.26864</v>
      </c>
      <c r="AH167" s="52">
        <v>0</v>
      </c>
      <c r="AI167" s="52">
        <v>295.303178</v>
      </c>
      <c r="AJ167" s="52">
        <v>0</v>
      </c>
      <c r="AK167" s="52">
        <v>1.350881</v>
      </c>
      <c r="AL167" s="52">
        <v>3081.8978929999998</v>
      </c>
      <c r="AM167" s="52"/>
      <c r="AN167" s="52">
        <v>30.675502999999999</v>
      </c>
      <c r="AO167" s="52"/>
      <c r="AP167" s="52">
        <v>7.7088549999999998</v>
      </c>
      <c r="AQ167" s="52"/>
      <c r="AR167" s="52">
        <v>0</v>
      </c>
      <c r="AS167" s="52">
        <v>206.25257300000001</v>
      </c>
      <c r="AT167" s="52">
        <v>436.90138000000002</v>
      </c>
      <c r="AU167" s="52">
        <v>276.51702799999998</v>
      </c>
      <c r="AV167" s="52"/>
      <c r="AW167" s="52">
        <v>21.477543000000001</v>
      </c>
      <c r="AX167" s="52">
        <v>532.86169800000005</v>
      </c>
      <c r="AY167" s="52">
        <v>51.439456</v>
      </c>
      <c r="AZ167" s="52">
        <v>0</v>
      </c>
      <c r="BA167" s="52">
        <v>110.78664000000001</v>
      </c>
      <c r="BB167" s="52"/>
      <c r="BC167" s="52">
        <v>0</v>
      </c>
      <c r="BD167" s="52"/>
      <c r="BE167" s="52">
        <v>65.950731000000005</v>
      </c>
      <c r="BF167" s="52"/>
      <c r="BG167" s="52">
        <v>43.188132000000003</v>
      </c>
    </row>
    <row r="168" spans="1:59">
      <c r="A168" s="12"/>
      <c r="B168" s="104"/>
      <c r="C168" s="14" t="s">
        <v>235</v>
      </c>
      <c r="D168" s="51">
        <v>13.907804</v>
      </c>
      <c r="E168" s="52"/>
      <c r="F168" s="52">
        <v>0</v>
      </c>
      <c r="G168" s="52"/>
      <c r="H168" s="52">
        <v>21.041446000000001</v>
      </c>
      <c r="I168" s="52"/>
      <c r="J168" s="52">
        <v>81.491236999999998</v>
      </c>
      <c r="K168" s="52">
        <v>301.403346</v>
      </c>
      <c r="L168" s="52">
        <v>320.86653899999999</v>
      </c>
      <c r="M168" s="52">
        <v>687.031114</v>
      </c>
      <c r="N168" s="52"/>
      <c r="O168" s="52">
        <v>789.03414899999996</v>
      </c>
      <c r="P168" s="52">
        <v>84.148264999999995</v>
      </c>
      <c r="Q168" s="52">
        <v>0</v>
      </c>
      <c r="R168" s="52">
        <v>381.92896200000001</v>
      </c>
      <c r="S168" s="52"/>
      <c r="T168" s="52">
        <v>72.279781</v>
      </c>
      <c r="U168" s="52">
        <v>51.975394999999999</v>
      </c>
      <c r="V168" s="52">
        <v>57.930723</v>
      </c>
      <c r="W168" s="52">
        <v>0</v>
      </c>
      <c r="X168" s="52"/>
      <c r="Y168" s="52">
        <v>129.120192</v>
      </c>
      <c r="Z168" s="52">
        <v>999.86304700000005</v>
      </c>
      <c r="AA168" s="52">
        <v>571.38735599999995</v>
      </c>
      <c r="AB168" s="52">
        <v>833.44681200000002</v>
      </c>
      <c r="AC168" s="52">
        <v>101.38073</v>
      </c>
      <c r="AD168" s="52"/>
      <c r="AE168" s="52">
        <v>126.158843</v>
      </c>
      <c r="AF168" s="52">
        <v>94.389909000000003</v>
      </c>
      <c r="AG168" s="52">
        <v>1966.621568</v>
      </c>
      <c r="AH168" s="52">
        <v>0</v>
      </c>
      <c r="AI168" s="52">
        <v>235.95817700000001</v>
      </c>
      <c r="AJ168" s="52">
        <v>0</v>
      </c>
      <c r="AK168" s="52">
        <v>0</v>
      </c>
      <c r="AL168" s="52">
        <v>3795.7675330000002</v>
      </c>
      <c r="AM168" s="52"/>
      <c r="AN168" s="52">
        <v>33.903288000000003</v>
      </c>
      <c r="AO168" s="52"/>
      <c r="AP168" s="52">
        <v>9.2816039999999997</v>
      </c>
      <c r="AQ168" s="52"/>
      <c r="AR168" s="52">
        <v>0</v>
      </c>
      <c r="AS168" s="52">
        <v>248.40238299999999</v>
      </c>
      <c r="AT168" s="52">
        <v>256.95761499999998</v>
      </c>
      <c r="AU168" s="52">
        <v>269.29611199999999</v>
      </c>
      <c r="AV168" s="52"/>
      <c r="AW168" s="52">
        <v>22.171565999999999</v>
      </c>
      <c r="AX168" s="52">
        <v>616.49425699999995</v>
      </c>
      <c r="AY168" s="52">
        <v>58.453777000000002</v>
      </c>
      <c r="AZ168" s="52">
        <v>0</v>
      </c>
      <c r="BA168" s="52">
        <v>139.51909599999999</v>
      </c>
      <c r="BB168" s="52"/>
      <c r="BC168" s="52">
        <v>0</v>
      </c>
      <c r="BD168" s="52"/>
      <c r="BE168" s="52">
        <v>75.766605999999996</v>
      </c>
      <c r="BF168" s="52"/>
      <c r="BG168" s="52">
        <v>45.309215999999999</v>
      </c>
    </row>
    <row r="169" spans="1:59">
      <c r="A169" s="12"/>
      <c r="B169" s="104"/>
      <c r="C169" s="14" t="s">
        <v>236</v>
      </c>
      <c r="D169" s="51">
        <v>12.467364</v>
      </c>
      <c r="E169" s="52"/>
      <c r="F169" s="52">
        <v>0</v>
      </c>
      <c r="G169" s="52"/>
      <c r="H169" s="52">
        <v>10.544974</v>
      </c>
      <c r="I169" s="52"/>
      <c r="J169" s="52">
        <v>94.663099000000003</v>
      </c>
      <c r="K169" s="52">
        <v>207.02598699999999</v>
      </c>
      <c r="L169" s="52">
        <v>231.760727</v>
      </c>
      <c r="M169" s="52">
        <v>504.23338000000001</v>
      </c>
      <c r="N169" s="52"/>
      <c r="O169" s="52">
        <v>825.81178799999998</v>
      </c>
      <c r="P169" s="52">
        <v>39.206789000000001</v>
      </c>
      <c r="Q169" s="52">
        <v>0</v>
      </c>
      <c r="R169" s="52">
        <v>287.46680099999998</v>
      </c>
      <c r="S169" s="52"/>
      <c r="T169" s="52">
        <v>103.941588</v>
      </c>
      <c r="U169" s="52">
        <v>58.407055999999997</v>
      </c>
      <c r="V169" s="52">
        <v>53.800911999999997</v>
      </c>
      <c r="W169" s="52">
        <v>0</v>
      </c>
      <c r="X169" s="52"/>
      <c r="Y169" s="52">
        <v>211.166045</v>
      </c>
      <c r="Z169" s="52">
        <v>909.63426500000003</v>
      </c>
      <c r="AA169" s="52">
        <v>613.60921699999994</v>
      </c>
      <c r="AB169" s="52">
        <v>884.40646800000002</v>
      </c>
      <c r="AC169" s="52">
        <v>42.423267000000003</v>
      </c>
      <c r="AD169" s="52"/>
      <c r="AE169" s="52">
        <v>118.555502</v>
      </c>
      <c r="AF169" s="52">
        <v>97.191288999999998</v>
      </c>
      <c r="AG169" s="52">
        <v>1841.6283370000001</v>
      </c>
      <c r="AH169" s="52">
        <v>0</v>
      </c>
      <c r="AI169" s="52">
        <v>427.47273799999999</v>
      </c>
      <c r="AJ169" s="52">
        <v>0</v>
      </c>
      <c r="AK169" s="52">
        <v>196.75919099999999</v>
      </c>
      <c r="AL169" s="52">
        <v>1576.8292429999999</v>
      </c>
      <c r="AM169" s="52"/>
      <c r="AN169" s="52">
        <v>36.410093000000003</v>
      </c>
      <c r="AO169" s="52"/>
      <c r="AP169" s="52">
        <v>6.9446399999999997</v>
      </c>
      <c r="AQ169" s="52"/>
      <c r="AR169" s="52">
        <v>0</v>
      </c>
      <c r="AS169" s="52">
        <v>218.02941000000001</v>
      </c>
      <c r="AT169" s="52">
        <v>227.16871</v>
      </c>
      <c r="AU169" s="52">
        <v>268.568512</v>
      </c>
      <c r="AV169" s="52"/>
      <c r="AW169" s="52">
        <v>19.016648</v>
      </c>
      <c r="AX169" s="52">
        <v>287.20810699999998</v>
      </c>
      <c r="AY169" s="52">
        <v>74.382649999999998</v>
      </c>
      <c r="AZ169" s="52">
        <v>0</v>
      </c>
      <c r="BA169" s="52">
        <v>117.890134</v>
      </c>
      <c r="BB169" s="52"/>
      <c r="BC169" s="52">
        <v>0</v>
      </c>
      <c r="BD169" s="52"/>
      <c r="BE169" s="52">
        <v>49.655183000000001</v>
      </c>
      <c r="BF169" s="52"/>
      <c r="BG169" s="52">
        <v>38.171365999999999</v>
      </c>
    </row>
    <row r="170" spans="1:59">
      <c r="A170" s="12"/>
      <c r="B170" s="104"/>
      <c r="C170" s="14" t="s">
        <v>237</v>
      </c>
      <c r="D170" s="51">
        <v>13.087685</v>
      </c>
      <c r="E170" s="52"/>
      <c r="F170" s="52">
        <v>0</v>
      </c>
      <c r="G170" s="52"/>
      <c r="H170" s="52">
        <v>11.054722999999999</v>
      </c>
      <c r="I170" s="52"/>
      <c r="J170" s="52">
        <v>81.137683999999993</v>
      </c>
      <c r="K170" s="52">
        <v>311.32305500000001</v>
      </c>
      <c r="L170" s="52">
        <v>173.98851199999999</v>
      </c>
      <c r="M170" s="52">
        <v>424.25514800000002</v>
      </c>
      <c r="N170" s="52"/>
      <c r="O170" s="52">
        <v>700.00047400000005</v>
      </c>
      <c r="P170" s="52">
        <v>46.664428999999998</v>
      </c>
      <c r="Q170" s="52">
        <v>0</v>
      </c>
      <c r="R170" s="52">
        <v>331.836431</v>
      </c>
      <c r="S170" s="52"/>
      <c r="T170" s="52">
        <v>82.717077000000003</v>
      </c>
      <c r="U170" s="52">
        <v>55.005661000000003</v>
      </c>
      <c r="V170" s="52">
        <v>54.323278999999999</v>
      </c>
      <c r="W170" s="52">
        <v>0</v>
      </c>
      <c r="X170" s="52"/>
      <c r="Y170" s="52">
        <v>147.44073599999999</v>
      </c>
      <c r="Z170" s="52">
        <v>545.31732499999998</v>
      </c>
      <c r="AA170" s="52">
        <v>418.31329699999998</v>
      </c>
      <c r="AB170" s="52">
        <v>930.59926700000005</v>
      </c>
      <c r="AC170" s="52">
        <v>42.153064000000001</v>
      </c>
      <c r="AD170" s="52"/>
      <c r="AE170" s="52">
        <v>110.854905</v>
      </c>
      <c r="AF170" s="52">
        <v>92.251631000000003</v>
      </c>
      <c r="AG170" s="52">
        <v>1188.121697</v>
      </c>
      <c r="AH170" s="52">
        <v>0</v>
      </c>
      <c r="AI170" s="52">
        <v>156.57821200000001</v>
      </c>
      <c r="AJ170" s="52">
        <v>0</v>
      </c>
      <c r="AK170" s="52">
        <v>57.523153999999998</v>
      </c>
      <c r="AL170" s="52">
        <v>2883.56565</v>
      </c>
      <c r="AM170" s="52"/>
      <c r="AN170" s="52">
        <v>38.525826000000002</v>
      </c>
      <c r="AO170" s="52"/>
      <c r="AP170" s="52">
        <v>7.5745300000000002</v>
      </c>
      <c r="AQ170" s="52"/>
      <c r="AR170" s="52">
        <v>0</v>
      </c>
      <c r="AS170" s="52">
        <v>153.52521300000001</v>
      </c>
      <c r="AT170" s="52">
        <v>183.43748099999999</v>
      </c>
      <c r="AU170" s="52">
        <v>258.31815999999998</v>
      </c>
      <c r="AV170" s="52"/>
      <c r="AW170" s="52">
        <v>18.730665999999999</v>
      </c>
      <c r="AX170" s="52">
        <v>251.650339</v>
      </c>
      <c r="AY170" s="52">
        <v>71.493450999999993</v>
      </c>
      <c r="AZ170" s="52">
        <v>0</v>
      </c>
      <c r="BA170" s="52">
        <v>127.01092800000001</v>
      </c>
      <c r="BB170" s="52"/>
      <c r="BC170" s="52">
        <v>0</v>
      </c>
      <c r="BD170" s="52"/>
      <c r="BE170" s="52">
        <v>45.058089000000002</v>
      </c>
      <c r="BF170" s="52"/>
      <c r="BG170" s="52">
        <v>41.010286999999998</v>
      </c>
    </row>
    <row r="171" spans="1:59">
      <c r="A171" s="12"/>
      <c r="B171" s="104">
        <v>2012</v>
      </c>
      <c r="C171" s="14" t="s">
        <v>226</v>
      </c>
      <c r="D171" s="51">
        <v>11.467434000000001</v>
      </c>
      <c r="E171" s="52"/>
      <c r="F171" s="52">
        <v>0</v>
      </c>
      <c r="G171" s="52"/>
      <c r="H171" s="52">
        <v>12.479233000000001</v>
      </c>
      <c r="I171" s="52"/>
      <c r="J171" s="52">
        <v>73.269903999999997</v>
      </c>
      <c r="K171" s="52">
        <v>343.499753</v>
      </c>
      <c r="L171" s="52">
        <v>228.826583</v>
      </c>
      <c r="M171" s="52">
        <v>462.57840099999999</v>
      </c>
      <c r="N171" s="52"/>
      <c r="O171" s="52">
        <v>600.78555700000004</v>
      </c>
      <c r="P171" s="52">
        <v>113.63055199999999</v>
      </c>
      <c r="Q171" s="52">
        <v>0</v>
      </c>
      <c r="R171" s="52">
        <v>271.04217999999997</v>
      </c>
      <c r="S171" s="52"/>
      <c r="T171" s="52">
        <v>84.584630000000004</v>
      </c>
      <c r="U171" s="52">
        <v>59.170095000000003</v>
      </c>
      <c r="V171" s="52">
        <v>53.837611000000003</v>
      </c>
      <c r="W171" s="52">
        <v>0</v>
      </c>
      <c r="X171" s="52"/>
      <c r="Y171" s="52">
        <v>157.39740699999999</v>
      </c>
      <c r="Z171" s="52">
        <v>1006.189264</v>
      </c>
      <c r="AA171" s="52">
        <v>954.184755</v>
      </c>
      <c r="AB171" s="52">
        <v>963.11703399999999</v>
      </c>
      <c r="AC171" s="52">
        <v>28.854288</v>
      </c>
      <c r="AD171" s="52"/>
      <c r="AE171" s="52">
        <v>107.806044</v>
      </c>
      <c r="AF171" s="52">
        <v>93.595866999999998</v>
      </c>
      <c r="AG171" s="52">
        <v>1329.7498310000001</v>
      </c>
      <c r="AH171" s="52">
        <v>0</v>
      </c>
      <c r="AI171" s="52">
        <v>569.30547100000001</v>
      </c>
      <c r="AJ171" s="52">
        <v>0</v>
      </c>
      <c r="AK171" s="52">
        <v>60.131827000000001</v>
      </c>
      <c r="AL171" s="52">
        <v>3598.1413459999999</v>
      </c>
      <c r="AM171" s="52"/>
      <c r="AN171" s="52">
        <v>50.312086000000001</v>
      </c>
      <c r="AO171" s="52"/>
      <c r="AP171" s="52">
        <v>8.5442250000000008</v>
      </c>
      <c r="AQ171" s="52"/>
      <c r="AR171" s="52">
        <v>0</v>
      </c>
      <c r="AS171" s="52">
        <v>181.62727000000001</v>
      </c>
      <c r="AT171" s="52">
        <v>259.72957000000002</v>
      </c>
      <c r="AU171" s="52">
        <v>247.94118499999999</v>
      </c>
      <c r="AV171" s="52"/>
      <c r="AW171" s="52">
        <v>16.401979000000001</v>
      </c>
      <c r="AX171" s="52">
        <v>287.65483</v>
      </c>
      <c r="AY171" s="52">
        <v>65.529375000000002</v>
      </c>
      <c r="AZ171" s="52">
        <v>0</v>
      </c>
      <c r="BA171" s="52">
        <v>93.033726999999999</v>
      </c>
      <c r="BB171" s="52"/>
      <c r="BC171" s="52">
        <v>0</v>
      </c>
      <c r="BD171" s="52"/>
      <c r="BE171" s="52">
        <v>43.225912999999998</v>
      </c>
      <c r="BF171" s="52"/>
      <c r="BG171" s="52">
        <v>36.233423999999999</v>
      </c>
    </row>
    <row r="172" spans="1:59">
      <c r="A172" s="12"/>
      <c r="B172" s="104"/>
      <c r="C172" s="14" t="s">
        <v>227</v>
      </c>
      <c r="D172" s="51">
        <v>11.318866</v>
      </c>
      <c r="E172" s="52"/>
      <c r="F172" s="52">
        <v>0</v>
      </c>
      <c r="G172" s="52"/>
      <c r="H172" s="52">
        <v>8.5029269999999997</v>
      </c>
      <c r="I172" s="52"/>
      <c r="J172" s="52">
        <v>78.885853999999995</v>
      </c>
      <c r="K172" s="52">
        <v>222.59090699999999</v>
      </c>
      <c r="L172" s="52">
        <v>205.39623900000001</v>
      </c>
      <c r="M172" s="52">
        <v>383.063309</v>
      </c>
      <c r="N172" s="52"/>
      <c r="O172" s="52">
        <v>552.47032300000001</v>
      </c>
      <c r="P172" s="52">
        <v>55.859918999999998</v>
      </c>
      <c r="Q172" s="52">
        <v>0</v>
      </c>
      <c r="R172" s="52">
        <v>337.38953700000002</v>
      </c>
      <c r="S172" s="52"/>
      <c r="T172" s="52">
        <v>108.176119</v>
      </c>
      <c r="U172" s="52">
        <v>67.213695000000001</v>
      </c>
      <c r="V172" s="52">
        <v>55.052331000000002</v>
      </c>
      <c r="W172" s="52">
        <v>0</v>
      </c>
      <c r="X172" s="52"/>
      <c r="Y172" s="52">
        <v>206.13384400000001</v>
      </c>
      <c r="Z172" s="52">
        <v>1023.440473</v>
      </c>
      <c r="AA172" s="52">
        <v>1050.5110689999999</v>
      </c>
      <c r="AB172" s="52">
        <v>786.43714599999998</v>
      </c>
      <c r="AC172" s="52">
        <v>23.92465</v>
      </c>
      <c r="AD172" s="52"/>
      <c r="AE172" s="52">
        <v>118.50811</v>
      </c>
      <c r="AF172" s="52">
        <v>93.935046999999997</v>
      </c>
      <c r="AG172" s="52">
        <v>1359.1102089999999</v>
      </c>
      <c r="AH172" s="52">
        <v>0</v>
      </c>
      <c r="AI172" s="52">
        <v>327.85657200000003</v>
      </c>
      <c r="AJ172" s="52">
        <v>0</v>
      </c>
      <c r="AK172" s="52">
        <v>0.22171299999999999</v>
      </c>
      <c r="AL172" s="52">
        <v>708.43333800000005</v>
      </c>
      <c r="AM172" s="52"/>
      <c r="AN172" s="52">
        <v>36.75723</v>
      </c>
      <c r="AO172" s="52"/>
      <c r="AP172" s="52">
        <v>10.87486</v>
      </c>
      <c r="AQ172" s="52"/>
      <c r="AR172" s="52">
        <v>0</v>
      </c>
      <c r="AS172" s="52">
        <v>255.78262000000001</v>
      </c>
      <c r="AT172" s="52">
        <v>638.45656699999995</v>
      </c>
      <c r="AU172" s="52">
        <v>238.25057899999999</v>
      </c>
      <c r="AV172" s="52"/>
      <c r="AW172" s="52">
        <v>18.825288</v>
      </c>
      <c r="AX172" s="52">
        <v>498.47254900000001</v>
      </c>
      <c r="AY172" s="52">
        <v>63.177320999999999</v>
      </c>
      <c r="AZ172" s="52">
        <v>0</v>
      </c>
      <c r="BA172" s="52">
        <v>141.35378299999999</v>
      </c>
      <c r="BB172" s="52"/>
      <c r="BC172" s="52">
        <v>0</v>
      </c>
      <c r="BD172" s="52"/>
      <c r="BE172" s="52">
        <v>43.277079000000001</v>
      </c>
      <c r="BF172" s="52"/>
      <c r="BG172" s="52">
        <v>20.083749999999998</v>
      </c>
    </row>
    <row r="173" spans="1:59">
      <c r="A173" s="12"/>
      <c r="B173" s="104"/>
      <c r="C173" s="14" t="s">
        <v>228</v>
      </c>
      <c r="D173" s="51">
        <v>16.878216999999999</v>
      </c>
      <c r="E173" s="52"/>
      <c r="F173" s="52">
        <v>0</v>
      </c>
      <c r="G173" s="52"/>
      <c r="H173" s="52">
        <v>18.750132000000001</v>
      </c>
      <c r="I173" s="52"/>
      <c r="J173" s="52">
        <v>64.472685999999996</v>
      </c>
      <c r="K173" s="52">
        <v>219.249358</v>
      </c>
      <c r="L173" s="52">
        <v>203.63433499999999</v>
      </c>
      <c r="M173" s="52">
        <v>453.49012499999998</v>
      </c>
      <c r="N173" s="52"/>
      <c r="O173" s="52">
        <v>617.840506</v>
      </c>
      <c r="P173" s="52">
        <v>53.996009000000001</v>
      </c>
      <c r="Q173" s="52">
        <v>0</v>
      </c>
      <c r="R173" s="52">
        <v>313.70539300000002</v>
      </c>
      <c r="S173" s="52"/>
      <c r="T173" s="52">
        <v>79.232032000000004</v>
      </c>
      <c r="U173" s="52">
        <v>53.925722999999998</v>
      </c>
      <c r="V173" s="52">
        <v>59.789141000000001</v>
      </c>
      <c r="W173" s="52">
        <v>0</v>
      </c>
      <c r="X173" s="52"/>
      <c r="Y173" s="52">
        <v>154.266627</v>
      </c>
      <c r="Z173" s="52">
        <v>2297.2428150000001</v>
      </c>
      <c r="AA173" s="52">
        <v>577.57246699999996</v>
      </c>
      <c r="AB173" s="52">
        <v>911.971003</v>
      </c>
      <c r="AC173" s="52">
        <v>31.463232000000001</v>
      </c>
      <c r="AD173" s="52"/>
      <c r="AE173" s="52">
        <v>107.64300299999999</v>
      </c>
      <c r="AF173" s="52">
        <v>88.161531999999994</v>
      </c>
      <c r="AG173" s="52">
        <v>1394.492418</v>
      </c>
      <c r="AH173" s="52">
        <v>0</v>
      </c>
      <c r="AI173" s="52">
        <v>223.221484</v>
      </c>
      <c r="AJ173" s="52">
        <v>0</v>
      </c>
      <c r="AK173" s="52">
        <v>2.8927999999999999E-2</v>
      </c>
      <c r="AL173" s="52">
        <v>992.626576</v>
      </c>
      <c r="AM173" s="52"/>
      <c r="AN173" s="52">
        <v>39.965314999999997</v>
      </c>
      <c r="AO173" s="52"/>
      <c r="AP173" s="52">
        <v>6.3564059999999998</v>
      </c>
      <c r="AQ173" s="52"/>
      <c r="AR173" s="52">
        <v>0</v>
      </c>
      <c r="AS173" s="52">
        <v>233.54754600000001</v>
      </c>
      <c r="AT173" s="52">
        <v>438.33415300000001</v>
      </c>
      <c r="AU173" s="52">
        <v>249.75735499999999</v>
      </c>
      <c r="AV173" s="52"/>
      <c r="AW173" s="52">
        <v>19.603278</v>
      </c>
      <c r="AX173" s="52">
        <v>380.79785199999998</v>
      </c>
      <c r="AY173" s="52">
        <v>65.542519999999996</v>
      </c>
      <c r="AZ173" s="52">
        <v>0</v>
      </c>
      <c r="BA173" s="52">
        <v>145.08975899999999</v>
      </c>
      <c r="BB173" s="52"/>
      <c r="BC173" s="52">
        <v>0</v>
      </c>
      <c r="BD173" s="52"/>
      <c r="BE173" s="52">
        <v>44.534025</v>
      </c>
      <c r="BF173" s="52"/>
      <c r="BG173" s="52">
        <v>23.853552000000001</v>
      </c>
    </row>
    <row r="174" spans="1:59">
      <c r="A174" s="12"/>
      <c r="B174" s="104"/>
      <c r="C174" s="14" t="s">
        <v>229</v>
      </c>
      <c r="D174" s="51">
        <v>21.780619000000002</v>
      </c>
      <c r="E174" s="52"/>
      <c r="F174" s="52">
        <v>0</v>
      </c>
      <c r="G174" s="52"/>
      <c r="H174" s="52">
        <v>12.171208999999999</v>
      </c>
      <c r="I174" s="52"/>
      <c r="J174" s="52">
        <v>72.970510000000004</v>
      </c>
      <c r="K174" s="52">
        <v>260.46878500000003</v>
      </c>
      <c r="L174" s="52">
        <v>219.84437500000001</v>
      </c>
      <c r="M174" s="52">
        <v>439.25352199999998</v>
      </c>
      <c r="N174" s="52"/>
      <c r="O174" s="52">
        <v>988.70023500000002</v>
      </c>
      <c r="P174" s="52">
        <v>54.326796999999999</v>
      </c>
      <c r="Q174" s="52">
        <v>0</v>
      </c>
      <c r="R174" s="52">
        <v>399.53826900000001</v>
      </c>
      <c r="S174" s="52"/>
      <c r="T174" s="52">
        <v>80.748137999999997</v>
      </c>
      <c r="U174" s="52">
        <v>57.877415999999997</v>
      </c>
      <c r="V174" s="52">
        <v>70.176598999999996</v>
      </c>
      <c r="W174" s="52">
        <v>0</v>
      </c>
      <c r="X174" s="52"/>
      <c r="Y174" s="52">
        <v>200.81457900000001</v>
      </c>
      <c r="Z174" s="52">
        <v>2179.3250779999998</v>
      </c>
      <c r="AA174" s="52">
        <v>591.22587999999996</v>
      </c>
      <c r="AB174" s="52">
        <v>1008.80863</v>
      </c>
      <c r="AC174" s="52">
        <v>42.319358000000001</v>
      </c>
      <c r="AD174" s="52"/>
      <c r="AE174" s="52">
        <v>101.790696</v>
      </c>
      <c r="AF174" s="52">
        <v>86.209599999999995</v>
      </c>
      <c r="AG174" s="52">
        <v>1465.419899</v>
      </c>
      <c r="AH174" s="52">
        <v>0</v>
      </c>
      <c r="AI174" s="52">
        <v>238.635627</v>
      </c>
      <c r="AJ174" s="52">
        <v>0</v>
      </c>
      <c r="AK174" s="52">
        <v>201.02611099999999</v>
      </c>
      <c r="AL174" s="52">
        <v>2590.0968240000002</v>
      </c>
      <c r="AM174" s="52"/>
      <c r="AN174" s="52">
        <v>47.029496999999999</v>
      </c>
      <c r="AO174" s="52"/>
      <c r="AP174" s="52">
        <v>9.8390789999999999</v>
      </c>
      <c r="AQ174" s="52"/>
      <c r="AR174" s="52">
        <v>0.31375799999999998</v>
      </c>
      <c r="AS174" s="52">
        <v>224.43875199999999</v>
      </c>
      <c r="AT174" s="52">
        <v>190.834509</v>
      </c>
      <c r="AU174" s="52">
        <v>275.03809999999999</v>
      </c>
      <c r="AV174" s="52"/>
      <c r="AW174" s="52">
        <v>19.009511</v>
      </c>
      <c r="AX174" s="52">
        <v>364.258692</v>
      </c>
      <c r="AY174" s="52">
        <v>98.011094</v>
      </c>
      <c r="AZ174" s="52">
        <v>0</v>
      </c>
      <c r="BA174" s="52">
        <v>224.56640100000001</v>
      </c>
      <c r="BB174" s="52"/>
      <c r="BC174" s="52">
        <v>0</v>
      </c>
      <c r="BD174" s="52"/>
      <c r="BE174" s="52">
        <v>45.542112000000003</v>
      </c>
      <c r="BF174" s="52"/>
      <c r="BG174" s="52">
        <v>32.038603000000002</v>
      </c>
    </row>
    <row r="175" spans="1:59">
      <c r="A175" s="12"/>
      <c r="B175" s="104"/>
      <c r="C175" s="14" t="s">
        <v>230</v>
      </c>
      <c r="D175" s="51">
        <v>15.070263000000001</v>
      </c>
      <c r="E175" s="52"/>
      <c r="F175" s="52">
        <v>0</v>
      </c>
      <c r="G175" s="52"/>
      <c r="H175" s="52">
        <v>17.315826000000001</v>
      </c>
      <c r="I175" s="52"/>
      <c r="J175" s="52">
        <v>64.279374000000004</v>
      </c>
      <c r="K175" s="52">
        <v>202.7792</v>
      </c>
      <c r="L175" s="52">
        <v>188.41556199999999</v>
      </c>
      <c r="M175" s="52">
        <v>423.12607700000001</v>
      </c>
      <c r="N175" s="52"/>
      <c r="O175" s="52">
        <v>1050.0028789999999</v>
      </c>
      <c r="P175" s="52">
        <v>65.261961999999997</v>
      </c>
      <c r="Q175" s="52">
        <v>0</v>
      </c>
      <c r="R175" s="52">
        <v>498.22646800000001</v>
      </c>
      <c r="S175" s="52"/>
      <c r="T175" s="52">
        <v>82.992455000000007</v>
      </c>
      <c r="U175" s="52">
        <v>51.346108999999998</v>
      </c>
      <c r="V175" s="52">
        <v>66.079303999999993</v>
      </c>
      <c r="W175" s="52">
        <v>0</v>
      </c>
      <c r="X175" s="52"/>
      <c r="Y175" s="52">
        <v>213.239835</v>
      </c>
      <c r="Z175" s="52">
        <v>2448.6618370000001</v>
      </c>
      <c r="AA175" s="52">
        <v>597.65831700000001</v>
      </c>
      <c r="AB175" s="52">
        <v>931.45417699999996</v>
      </c>
      <c r="AC175" s="52">
        <v>22.967835999999998</v>
      </c>
      <c r="AD175" s="52"/>
      <c r="AE175" s="52">
        <v>98.104404000000002</v>
      </c>
      <c r="AF175" s="52">
        <v>82.037019000000001</v>
      </c>
      <c r="AG175" s="52">
        <v>1632.990712</v>
      </c>
      <c r="AH175" s="52">
        <v>0.67890300000000003</v>
      </c>
      <c r="AI175" s="52">
        <v>534.97182399999997</v>
      </c>
      <c r="AJ175" s="52">
        <v>0</v>
      </c>
      <c r="AK175" s="52">
        <v>66.123610999999997</v>
      </c>
      <c r="AL175" s="52">
        <v>1072.2079220000001</v>
      </c>
      <c r="AM175" s="52"/>
      <c r="AN175" s="52">
        <v>39.419863999999997</v>
      </c>
      <c r="AO175" s="52"/>
      <c r="AP175" s="52">
        <v>8.5170580000000005</v>
      </c>
      <c r="AQ175" s="52"/>
      <c r="AR175" s="52">
        <v>1.2139219999999999</v>
      </c>
      <c r="AS175" s="52">
        <v>248.86990299999999</v>
      </c>
      <c r="AT175" s="52">
        <v>211.212097</v>
      </c>
      <c r="AU175" s="52">
        <v>273.20752499999998</v>
      </c>
      <c r="AV175" s="52"/>
      <c r="AW175" s="52">
        <v>17.306757000000001</v>
      </c>
      <c r="AX175" s="52">
        <v>279.75761199999999</v>
      </c>
      <c r="AY175" s="52">
        <v>97.740020999999999</v>
      </c>
      <c r="AZ175" s="52">
        <v>0</v>
      </c>
      <c r="BA175" s="52">
        <v>122.25545700000001</v>
      </c>
      <c r="BB175" s="52"/>
      <c r="BC175" s="52">
        <v>0</v>
      </c>
      <c r="BD175" s="52"/>
      <c r="BE175" s="52">
        <v>64.036648999999997</v>
      </c>
      <c r="BF175" s="52"/>
      <c r="BG175" s="52">
        <v>34.857028</v>
      </c>
    </row>
    <row r="176" spans="1:59">
      <c r="A176" s="12"/>
      <c r="B176" s="104"/>
      <c r="C176" s="14" t="s">
        <v>231</v>
      </c>
      <c r="D176" s="51">
        <v>15.975474999999999</v>
      </c>
      <c r="E176" s="52"/>
      <c r="F176" s="52">
        <v>0</v>
      </c>
      <c r="G176" s="52"/>
      <c r="H176" s="52">
        <v>16.662419</v>
      </c>
      <c r="I176" s="52"/>
      <c r="J176" s="52">
        <v>56.860298</v>
      </c>
      <c r="K176" s="52">
        <v>224.21922599999999</v>
      </c>
      <c r="L176" s="52">
        <v>154.351561</v>
      </c>
      <c r="M176" s="52">
        <v>401.13138099999998</v>
      </c>
      <c r="N176" s="52"/>
      <c r="O176" s="52">
        <v>576.63137800000004</v>
      </c>
      <c r="P176" s="52">
        <v>57.260907000000003</v>
      </c>
      <c r="Q176" s="52">
        <v>0</v>
      </c>
      <c r="R176" s="52">
        <v>703.72439299999996</v>
      </c>
      <c r="S176" s="52"/>
      <c r="T176" s="52">
        <v>124.410563</v>
      </c>
      <c r="U176" s="52">
        <v>58.216532000000001</v>
      </c>
      <c r="V176" s="52">
        <v>62.923411999999999</v>
      </c>
      <c r="W176" s="52">
        <v>0</v>
      </c>
      <c r="X176" s="52"/>
      <c r="Y176" s="52">
        <v>149.269139</v>
      </c>
      <c r="Z176" s="52">
        <v>2837.4887359999998</v>
      </c>
      <c r="AA176" s="52">
        <v>525.98312199999998</v>
      </c>
      <c r="AB176" s="52">
        <v>877.92552000000001</v>
      </c>
      <c r="AC176" s="52">
        <v>43.610847</v>
      </c>
      <c r="AD176" s="52"/>
      <c r="AE176" s="52">
        <v>101.693833</v>
      </c>
      <c r="AF176" s="52">
        <v>84.528491000000002</v>
      </c>
      <c r="AG176" s="52">
        <v>1479.131877</v>
      </c>
      <c r="AH176" s="52">
        <v>0.18994800000000001</v>
      </c>
      <c r="AI176" s="52">
        <v>536.78037900000004</v>
      </c>
      <c r="AJ176" s="52">
        <v>0</v>
      </c>
      <c r="AK176" s="52">
        <v>807.883195</v>
      </c>
      <c r="AL176" s="52">
        <v>1848.9425369999999</v>
      </c>
      <c r="AM176" s="52"/>
      <c r="AN176" s="52">
        <v>39.351640000000003</v>
      </c>
      <c r="AO176" s="52"/>
      <c r="AP176" s="52">
        <v>12.115613</v>
      </c>
      <c r="AQ176" s="52"/>
      <c r="AR176" s="52">
        <v>0.60453999999999997</v>
      </c>
      <c r="AS176" s="52">
        <v>207.80865</v>
      </c>
      <c r="AT176" s="52">
        <v>337.11581699999999</v>
      </c>
      <c r="AU176" s="52">
        <v>291.35785099999998</v>
      </c>
      <c r="AV176" s="52"/>
      <c r="AW176" s="52">
        <v>19.873660000000001</v>
      </c>
      <c r="AX176" s="52">
        <v>237.206861</v>
      </c>
      <c r="AY176" s="52">
        <v>51.977938999999999</v>
      </c>
      <c r="AZ176" s="52">
        <v>0</v>
      </c>
      <c r="BA176" s="52">
        <v>113.310067</v>
      </c>
      <c r="BB176" s="52"/>
      <c r="BC176" s="52">
        <v>0</v>
      </c>
      <c r="BD176" s="52"/>
      <c r="BE176" s="52">
        <v>61.007247</v>
      </c>
      <c r="BF176" s="52"/>
      <c r="BG176" s="52">
        <v>32.728126000000003</v>
      </c>
    </row>
    <row r="177" spans="1:59">
      <c r="A177" s="12"/>
      <c r="B177" s="104"/>
      <c r="C177" s="14" t="s">
        <v>232</v>
      </c>
      <c r="D177" s="51">
        <v>14.616641</v>
      </c>
      <c r="E177" s="52"/>
      <c r="F177" s="52">
        <v>0</v>
      </c>
      <c r="G177" s="52"/>
      <c r="H177" s="52">
        <v>9.0911439999999999</v>
      </c>
      <c r="I177" s="52"/>
      <c r="J177" s="52">
        <v>60.465964</v>
      </c>
      <c r="K177" s="52">
        <v>194.392391</v>
      </c>
      <c r="L177" s="52">
        <v>189.21951999999999</v>
      </c>
      <c r="M177" s="52">
        <v>395.72333500000002</v>
      </c>
      <c r="N177" s="52"/>
      <c r="O177" s="52">
        <v>493.09203100000002</v>
      </c>
      <c r="P177" s="52">
        <v>49.480007000000001</v>
      </c>
      <c r="Q177" s="52">
        <v>0</v>
      </c>
      <c r="R177" s="52">
        <v>735.82091600000001</v>
      </c>
      <c r="S177" s="52"/>
      <c r="T177" s="52">
        <v>64.566190000000006</v>
      </c>
      <c r="U177" s="52">
        <v>59.065241999999998</v>
      </c>
      <c r="V177" s="52">
        <v>62.567408</v>
      </c>
      <c r="W177" s="52">
        <v>0</v>
      </c>
      <c r="X177" s="52"/>
      <c r="Y177" s="52">
        <v>176.06482399999999</v>
      </c>
      <c r="Z177" s="52">
        <v>3184.0862699999998</v>
      </c>
      <c r="AA177" s="52">
        <v>833.27693699999998</v>
      </c>
      <c r="AB177" s="52">
        <v>933.585016</v>
      </c>
      <c r="AC177" s="52">
        <v>60.380356999999997</v>
      </c>
      <c r="AD177" s="52"/>
      <c r="AE177" s="52">
        <v>102.740396</v>
      </c>
      <c r="AF177" s="52">
        <v>84.766402999999997</v>
      </c>
      <c r="AG177" s="52">
        <v>1568.6569</v>
      </c>
      <c r="AH177" s="52">
        <v>0.67890300000000003</v>
      </c>
      <c r="AI177" s="52">
        <v>322.12644299999999</v>
      </c>
      <c r="AJ177" s="52">
        <v>0</v>
      </c>
      <c r="AK177" s="52">
        <v>784.70419500000003</v>
      </c>
      <c r="AL177" s="52">
        <v>4578.5702119999996</v>
      </c>
      <c r="AM177" s="52"/>
      <c r="AN177" s="52">
        <v>43.084350000000001</v>
      </c>
      <c r="AO177" s="52"/>
      <c r="AP177" s="52">
        <v>11.019449</v>
      </c>
      <c r="AQ177" s="52"/>
      <c r="AR177" s="52">
        <v>0.94239099999999998</v>
      </c>
      <c r="AS177" s="52">
        <v>195.338854</v>
      </c>
      <c r="AT177" s="52">
        <v>419.93096000000003</v>
      </c>
      <c r="AU177" s="52">
        <v>332.94545299999999</v>
      </c>
      <c r="AV177" s="52"/>
      <c r="AW177" s="52">
        <v>17.221195999999999</v>
      </c>
      <c r="AX177" s="52">
        <v>282.38083699999999</v>
      </c>
      <c r="AY177" s="52">
        <v>51.107365000000001</v>
      </c>
      <c r="AZ177" s="52">
        <v>0</v>
      </c>
      <c r="BA177" s="52">
        <v>80.739446999999998</v>
      </c>
      <c r="BB177" s="52"/>
      <c r="BC177" s="52">
        <v>0</v>
      </c>
      <c r="BD177" s="52"/>
      <c r="BE177" s="52">
        <v>55.522055999999999</v>
      </c>
      <c r="BF177" s="52"/>
      <c r="BG177" s="52">
        <v>29.75066</v>
      </c>
    </row>
    <row r="178" spans="1:59">
      <c r="A178" s="12"/>
      <c r="B178" s="104"/>
      <c r="C178" s="14" t="s">
        <v>233</v>
      </c>
      <c r="D178" s="51">
        <v>19.421982</v>
      </c>
      <c r="E178" s="52"/>
      <c r="F178" s="52">
        <v>0</v>
      </c>
      <c r="G178" s="52"/>
      <c r="H178" s="52">
        <v>11.586644</v>
      </c>
      <c r="I178" s="52"/>
      <c r="J178" s="52">
        <v>59.939677000000003</v>
      </c>
      <c r="K178" s="52">
        <v>192.87776600000001</v>
      </c>
      <c r="L178" s="52">
        <v>145.21749800000001</v>
      </c>
      <c r="M178" s="52">
        <v>361.37957499999999</v>
      </c>
      <c r="N178" s="52"/>
      <c r="O178" s="52">
        <v>655.0462</v>
      </c>
      <c r="P178" s="52">
        <v>62.267499000000001</v>
      </c>
      <c r="Q178" s="52">
        <v>0</v>
      </c>
      <c r="R178" s="52">
        <v>520.10952899999995</v>
      </c>
      <c r="S178" s="52"/>
      <c r="T178" s="52">
        <v>71.334433000000004</v>
      </c>
      <c r="U178" s="52">
        <v>55.849452999999997</v>
      </c>
      <c r="V178" s="52">
        <v>85.086664999999996</v>
      </c>
      <c r="W178" s="52">
        <v>0</v>
      </c>
      <c r="X178" s="52"/>
      <c r="Y178" s="52">
        <v>183.25338400000001</v>
      </c>
      <c r="Z178" s="52">
        <v>990.56106199999999</v>
      </c>
      <c r="AA178" s="52">
        <v>786.63415199999997</v>
      </c>
      <c r="AB178" s="52">
        <v>922.62332200000003</v>
      </c>
      <c r="AC178" s="52">
        <v>76.815687999999994</v>
      </c>
      <c r="AD178" s="52"/>
      <c r="AE178" s="52">
        <v>101.085187</v>
      </c>
      <c r="AF178" s="52">
        <v>81.293957000000006</v>
      </c>
      <c r="AG178" s="52">
        <v>1472.3566450000001</v>
      </c>
      <c r="AH178" s="52">
        <v>1.234076</v>
      </c>
      <c r="AI178" s="52">
        <v>611.62195699999995</v>
      </c>
      <c r="AJ178" s="52">
        <v>0</v>
      </c>
      <c r="AK178" s="52">
        <v>1771.0445130000001</v>
      </c>
      <c r="AL178" s="52">
        <v>1516.273058</v>
      </c>
      <c r="AM178" s="52"/>
      <c r="AN178" s="52">
        <v>38.419026000000002</v>
      </c>
      <c r="AO178" s="52"/>
      <c r="AP178" s="52">
        <v>14.834448999999999</v>
      </c>
      <c r="AQ178" s="52"/>
      <c r="AR178" s="52">
        <v>2.7763450000000001</v>
      </c>
      <c r="AS178" s="52">
        <v>226.11967899999999</v>
      </c>
      <c r="AT178" s="52">
        <v>298.94107700000001</v>
      </c>
      <c r="AU178" s="52">
        <v>341.18730799999997</v>
      </c>
      <c r="AV178" s="52"/>
      <c r="AW178" s="52">
        <v>16.356565</v>
      </c>
      <c r="AX178" s="52">
        <v>495.19267300000001</v>
      </c>
      <c r="AY178" s="52">
        <v>57.937966000000003</v>
      </c>
      <c r="AZ178" s="52">
        <v>0</v>
      </c>
      <c r="BA178" s="52">
        <v>106.734184</v>
      </c>
      <c r="BB178" s="52"/>
      <c r="BC178" s="52">
        <v>0</v>
      </c>
      <c r="BD178" s="52"/>
      <c r="BE178" s="52">
        <v>53.712929000000003</v>
      </c>
      <c r="BF178" s="52"/>
      <c r="BG178" s="52">
        <v>35.979698999999997</v>
      </c>
    </row>
    <row r="179" spans="1:59">
      <c r="A179" s="12"/>
      <c r="B179" s="104"/>
      <c r="C179" s="14" t="s">
        <v>234</v>
      </c>
      <c r="D179" s="51">
        <v>22.384813999999999</v>
      </c>
      <c r="E179" s="52"/>
      <c r="F179" s="52">
        <v>0</v>
      </c>
      <c r="G179" s="52"/>
      <c r="H179" s="52">
        <v>15.07005</v>
      </c>
      <c r="I179" s="52"/>
      <c r="J179" s="52">
        <v>72.016801000000001</v>
      </c>
      <c r="K179" s="52">
        <v>208.82608300000001</v>
      </c>
      <c r="L179" s="52">
        <v>122.676417</v>
      </c>
      <c r="M179" s="52">
        <v>397.79522400000002</v>
      </c>
      <c r="N179" s="52"/>
      <c r="O179" s="52">
        <v>613.30893700000001</v>
      </c>
      <c r="P179" s="52">
        <v>54.887520000000002</v>
      </c>
      <c r="Q179" s="52">
        <v>0</v>
      </c>
      <c r="R179" s="52">
        <v>346.84083399999997</v>
      </c>
      <c r="S179" s="52"/>
      <c r="T179" s="52">
        <v>78.358716999999999</v>
      </c>
      <c r="U179" s="52">
        <v>57.238421000000002</v>
      </c>
      <c r="V179" s="52">
        <v>81.957725999999994</v>
      </c>
      <c r="W179" s="52">
        <v>0</v>
      </c>
      <c r="X179" s="52"/>
      <c r="Y179" s="52">
        <v>418.66675099999998</v>
      </c>
      <c r="Z179" s="52">
        <v>1031.983189</v>
      </c>
      <c r="AA179" s="52">
        <v>749.56149300000004</v>
      </c>
      <c r="AB179" s="52">
        <v>984.90901299999996</v>
      </c>
      <c r="AC179" s="52">
        <v>124.290406</v>
      </c>
      <c r="AD179" s="52"/>
      <c r="AE179" s="52">
        <v>113.531966</v>
      </c>
      <c r="AF179" s="52">
        <v>92.773939999999996</v>
      </c>
      <c r="AG179" s="52">
        <v>1906.9426089999999</v>
      </c>
      <c r="AH179" s="52">
        <v>1.136827</v>
      </c>
      <c r="AI179" s="52">
        <v>1437.854832</v>
      </c>
      <c r="AJ179" s="52">
        <v>0</v>
      </c>
      <c r="AK179" s="52">
        <v>3666.9909560000001</v>
      </c>
      <c r="AL179" s="52">
        <v>983.54700600000001</v>
      </c>
      <c r="AM179" s="52"/>
      <c r="AN179" s="52">
        <v>43.927844999999998</v>
      </c>
      <c r="AO179" s="52"/>
      <c r="AP179" s="52">
        <v>18.63148</v>
      </c>
      <c r="AQ179" s="52"/>
      <c r="AR179" s="52">
        <v>3.9389850000000002</v>
      </c>
      <c r="AS179" s="52">
        <v>345.20375799999999</v>
      </c>
      <c r="AT179" s="52">
        <v>308.21961399999998</v>
      </c>
      <c r="AU179" s="52">
        <v>322.51642099999998</v>
      </c>
      <c r="AV179" s="52"/>
      <c r="AW179" s="52">
        <v>17.987915999999998</v>
      </c>
      <c r="AX179" s="52">
        <v>541.30739000000005</v>
      </c>
      <c r="AY179" s="52">
        <v>76.954735999999997</v>
      </c>
      <c r="AZ179" s="52">
        <v>0</v>
      </c>
      <c r="BA179" s="52">
        <v>118.80844999999999</v>
      </c>
      <c r="BB179" s="52"/>
      <c r="BC179" s="52">
        <v>0</v>
      </c>
      <c r="BD179" s="52"/>
      <c r="BE179" s="52">
        <v>56.012920999999999</v>
      </c>
      <c r="BF179" s="52"/>
      <c r="BG179" s="52">
        <v>45.255898000000002</v>
      </c>
    </row>
    <row r="180" spans="1:59">
      <c r="A180" s="12"/>
      <c r="B180" s="104"/>
      <c r="C180" s="14" t="s">
        <v>235</v>
      </c>
      <c r="D180" s="51">
        <v>17.748407</v>
      </c>
      <c r="E180" s="52"/>
      <c r="F180" s="52">
        <v>0</v>
      </c>
      <c r="G180" s="52"/>
      <c r="H180" s="52">
        <v>10.639334</v>
      </c>
      <c r="I180" s="52"/>
      <c r="J180" s="52">
        <v>68.520262000000002</v>
      </c>
      <c r="K180" s="52">
        <v>357.00076300000001</v>
      </c>
      <c r="L180" s="52">
        <v>130.86785800000001</v>
      </c>
      <c r="M180" s="52">
        <v>506.24827699999997</v>
      </c>
      <c r="N180" s="52"/>
      <c r="O180" s="52">
        <v>462.841295</v>
      </c>
      <c r="P180" s="52">
        <v>520.467759</v>
      </c>
      <c r="Q180" s="52">
        <v>0</v>
      </c>
      <c r="R180" s="52">
        <v>473.03653200000002</v>
      </c>
      <c r="S180" s="52"/>
      <c r="T180" s="52">
        <v>159.63599099999999</v>
      </c>
      <c r="U180" s="52">
        <v>51.453006999999999</v>
      </c>
      <c r="V180" s="52">
        <v>75.027687999999998</v>
      </c>
      <c r="W180" s="52">
        <v>0</v>
      </c>
      <c r="X180" s="52"/>
      <c r="Y180" s="52">
        <v>258.02677399999999</v>
      </c>
      <c r="Z180" s="52">
        <v>1641.4182659999999</v>
      </c>
      <c r="AA180" s="52">
        <v>798.25937699999997</v>
      </c>
      <c r="AB180" s="52">
        <v>884.60049500000002</v>
      </c>
      <c r="AC180" s="52">
        <v>115.830524</v>
      </c>
      <c r="AD180" s="52"/>
      <c r="AE180" s="52">
        <v>119.737193</v>
      </c>
      <c r="AF180" s="52">
        <v>87.339307000000005</v>
      </c>
      <c r="AG180" s="52">
        <v>1662.9025750000001</v>
      </c>
      <c r="AH180" s="52">
        <v>0.97611499999999995</v>
      </c>
      <c r="AI180" s="52">
        <v>1647.3547920000001</v>
      </c>
      <c r="AJ180" s="52">
        <v>0</v>
      </c>
      <c r="AK180" s="52">
        <v>2990.3200280000001</v>
      </c>
      <c r="AL180" s="52">
        <v>1595.478658</v>
      </c>
      <c r="AM180" s="52"/>
      <c r="AN180" s="52">
        <v>40.244759999999999</v>
      </c>
      <c r="AO180" s="52"/>
      <c r="AP180" s="52">
        <v>10.381779999999999</v>
      </c>
      <c r="AQ180" s="52"/>
      <c r="AR180" s="52">
        <v>4.9717840000000004</v>
      </c>
      <c r="AS180" s="52">
        <v>267.51871299999999</v>
      </c>
      <c r="AT180" s="52">
        <v>291.83354300000002</v>
      </c>
      <c r="AU180" s="52">
        <v>267.97972700000003</v>
      </c>
      <c r="AV180" s="52"/>
      <c r="AW180" s="52">
        <v>0</v>
      </c>
      <c r="AX180" s="52">
        <v>538.03304300000002</v>
      </c>
      <c r="AY180" s="52">
        <v>178.06511699999999</v>
      </c>
      <c r="AZ180" s="52">
        <v>0</v>
      </c>
      <c r="BA180" s="52">
        <v>132.71231800000001</v>
      </c>
      <c r="BB180" s="52"/>
      <c r="BC180" s="52">
        <v>0</v>
      </c>
      <c r="BD180" s="52"/>
      <c r="BE180" s="52">
        <v>45.794370000000001</v>
      </c>
      <c r="BF180" s="52"/>
      <c r="BG180" s="52">
        <v>54.066054000000001</v>
      </c>
    </row>
    <row r="181" spans="1:59">
      <c r="A181" s="12"/>
      <c r="B181" s="104"/>
      <c r="C181" s="14" t="s">
        <v>236</v>
      </c>
      <c r="D181" s="51">
        <v>19.126732000000001</v>
      </c>
      <c r="E181" s="52"/>
      <c r="F181" s="52">
        <v>0</v>
      </c>
      <c r="G181" s="52"/>
      <c r="H181" s="52">
        <v>16.721184999999998</v>
      </c>
      <c r="I181" s="52"/>
      <c r="J181" s="52">
        <v>90.547820999999999</v>
      </c>
      <c r="K181" s="52">
        <v>181.071011</v>
      </c>
      <c r="L181" s="52">
        <v>237.978217</v>
      </c>
      <c r="M181" s="52">
        <v>418.95744300000001</v>
      </c>
      <c r="N181" s="52"/>
      <c r="O181" s="52">
        <v>536.08928700000001</v>
      </c>
      <c r="P181" s="52">
        <v>519.55809199999999</v>
      </c>
      <c r="Q181" s="52">
        <v>0</v>
      </c>
      <c r="R181" s="52">
        <v>604.92775700000004</v>
      </c>
      <c r="S181" s="52"/>
      <c r="T181" s="52">
        <v>82.637011999999999</v>
      </c>
      <c r="U181" s="52">
        <v>56.428576999999997</v>
      </c>
      <c r="V181" s="52">
        <v>60.638817000000003</v>
      </c>
      <c r="W181" s="52">
        <v>0</v>
      </c>
      <c r="X181" s="52"/>
      <c r="Y181" s="52">
        <v>214.57381799999999</v>
      </c>
      <c r="Z181" s="52">
        <v>1243.9614509999999</v>
      </c>
      <c r="AA181" s="52">
        <v>580.07412099999999</v>
      </c>
      <c r="AB181" s="52">
        <v>929.79434200000003</v>
      </c>
      <c r="AC181" s="52">
        <v>101.722905</v>
      </c>
      <c r="AD181" s="52"/>
      <c r="AE181" s="52">
        <v>127.99887099999999</v>
      </c>
      <c r="AF181" s="52">
        <v>93.809357000000006</v>
      </c>
      <c r="AG181" s="52">
        <v>1512.019918</v>
      </c>
      <c r="AH181" s="52">
        <v>2.014005</v>
      </c>
      <c r="AI181" s="52">
        <v>1723.5654059999999</v>
      </c>
      <c r="AJ181" s="52">
        <v>0</v>
      </c>
      <c r="AK181" s="52">
        <v>2114.0476789999998</v>
      </c>
      <c r="AL181" s="52">
        <v>1768.326996</v>
      </c>
      <c r="AM181" s="52"/>
      <c r="AN181" s="52">
        <v>50.723087</v>
      </c>
      <c r="AO181" s="52"/>
      <c r="AP181" s="52">
        <v>13.771236</v>
      </c>
      <c r="AQ181" s="52"/>
      <c r="AR181" s="52">
        <v>4.8602780000000001</v>
      </c>
      <c r="AS181" s="52">
        <v>295.61372299999999</v>
      </c>
      <c r="AT181" s="52">
        <v>230.15943899999999</v>
      </c>
      <c r="AU181" s="52">
        <v>273.50271800000002</v>
      </c>
      <c r="AV181" s="52"/>
      <c r="AW181" s="52">
        <v>0</v>
      </c>
      <c r="AX181" s="52">
        <v>666.97767699999997</v>
      </c>
      <c r="AY181" s="52">
        <v>61.635874000000001</v>
      </c>
      <c r="AZ181" s="52">
        <v>0</v>
      </c>
      <c r="BA181" s="52">
        <v>159.23947799999999</v>
      </c>
      <c r="BB181" s="52"/>
      <c r="BC181" s="52">
        <v>0</v>
      </c>
      <c r="BD181" s="52"/>
      <c r="BE181" s="52">
        <v>54.129178000000003</v>
      </c>
      <c r="BF181" s="52"/>
      <c r="BG181" s="52">
        <v>43.704174000000002</v>
      </c>
    </row>
    <row r="182" spans="1:59">
      <c r="A182" s="12"/>
      <c r="B182" s="104"/>
      <c r="C182" s="14" t="s">
        <v>237</v>
      </c>
      <c r="D182" s="51">
        <v>16.358715</v>
      </c>
      <c r="E182" s="52"/>
      <c r="F182" s="52">
        <v>0</v>
      </c>
      <c r="G182" s="52"/>
      <c r="H182" s="52">
        <v>15.449868</v>
      </c>
      <c r="I182" s="52"/>
      <c r="J182" s="52">
        <v>93.832736999999995</v>
      </c>
      <c r="K182" s="52">
        <v>166.80255</v>
      </c>
      <c r="L182" s="52">
        <v>250.09115199999999</v>
      </c>
      <c r="M182" s="52">
        <v>471.13820399999997</v>
      </c>
      <c r="N182" s="52"/>
      <c r="O182" s="52">
        <v>585.30975799999999</v>
      </c>
      <c r="P182" s="52">
        <v>69.417953999999995</v>
      </c>
      <c r="Q182" s="52">
        <v>0</v>
      </c>
      <c r="R182" s="52">
        <v>505.75437799999997</v>
      </c>
      <c r="S182" s="52"/>
      <c r="T182" s="52">
        <v>78.295248999999998</v>
      </c>
      <c r="U182" s="52">
        <v>58.476016000000001</v>
      </c>
      <c r="V182" s="52">
        <v>57.117511999999998</v>
      </c>
      <c r="W182" s="52">
        <v>0</v>
      </c>
      <c r="X182" s="52"/>
      <c r="Y182" s="52">
        <v>187.49252200000001</v>
      </c>
      <c r="Z182" s="52">
        <v>1392.3431410000001</v>
      </c>
      <c r="AA182" s="52">
        <v>562.27176799999995</v>
      </c>
      <c r="AB182" s="52">
        <v>882.47695499999998</v>
      </c>
      <c r="AC182" s="52">
        <v>48.077863000000001</v>
      </c>
      <c r="AD182" s="52"/>
      <c r="AE182" s="52">
        <v>132.95337799999999</v>
      </c>
      <c r="AF182" s="52">
        <v>92.509054000000006</v>
      </c>
      <c r="AG182" s="52">
        <v>1371.6016279999999</v>
      </c>
      <c r="AH182" s="52">
        <v>1.223554</v>
      </c>
      <c r="AI182" s="52">
        <v>1071.8538329999999</v>
      </c>
      <c r="AJ182" s="52">
        <v>0</v>
      </c>
      <c r="AK182" s="52">
        <v>377.69680699999998</v>
      </c>
      <c r="AL182" s="52">
        <v>919.49182800000005</v>
      </c>
      <c r="AM182" s="52"/>
      <c r="AN182" s="52">
        <v>58.466414999999998</v>
      </c>
      <c r="AO182" s="52"/>
      <c r="AP182" s="52">
        <v>13.668461000000001</v>
      </c>
      <c r="AQ182" s="52"/>
      <c r="AR182" s="52">
        <v>7.5799110000000001</v>
      </c>
      <c r="AS182" s="52">
        <v>282.20681400000001</v>
      </c>
      <c r="AT182" s="52">
        <v>188.74795800000001</v>
      </c>
      <c r="AU182" s="52">
        <v>267.27950399999997</v>
      </c>
      <c r="AV182" s="52"/>
      <c r="AW182" s="52">
        <v>0</v>
      </c>
      <c r="AX182" s="52">
        <v>722.23092299999996</v>
      </c>
      <c r="AY182" s="52">
        <v>87.815754999999996</v>
      </c>
      <c r="AZ182" s="52">
        <v>0</v>
      </c>
      <c r="BA182" s="52">
        <v>215.81102799999999</v>
      </c>
      <c r="BB182" s="52"/>
      <c r="BC182" s="52">
        <v>0</v>
      </c>
      <c r="BD182" s="52"/>
      <c r="BE182" s="52">
        <v>67.091348999999994</v>
      </c>
      <c r="BF182" s="52"/>
      <c r="BG182" s="52">
        <v>58.054448999999998</v>
      </c>
    </row>
    <row r="183" spans="1:59">
      <c r="A183" s="12"/>
      <c r="B183" s="104">
        <v>2013</v>
      </c>
      <c r="C183" s="14" t="s">
        <v>226</v>
      </c>
      <c r="D183" s="51">
        <v>14.615925000000001</v>
      </c>
      <c r="E183" s="52"/>
      <c r="F183" s="52">
        <v>0</v>
      </c>
      <c r="G183" s="52"/>
      <c r="H183" s="52">
        <v>17.004515000000001</v>
      </c>
      <c r="I183" s="52"/>
      <c r="J183" s="52">
        <v>79.951941000000005</v>
      </c>
      <c r="K183" s="52">
        <v>180.24649099999999</v>
      </c>
      <c r="L183" s="52">
        <v>359.14546799999999</v>
      </c>
      <c r="M183" s="52">
        <v>462.93722000000002</v>
      </c>
      <c r="N183" s="52"/>
      <c r="O183" s="52">
        <v>574.27144899999996</v>
      </c>
      <c r="P183" s="52">
        <v>68.102073000000004</v>
      </c>
      <c r="Q183" s="52">
        <v>0</v>
      </c>
      <c r="R183" s="52">
        <v>535.41719999999998</v>
      </c>
      <c r="S183" s="52"/>
      <c r="T183" s="52">
        <v>77.260339000000002</v>
      </c>
      <c r="U183" s="52">
        <v>53.381416999999999</v>
      </c>
      <c r="V183" s="52">
        <v>61.323822999999997</v>
      </c>
      <c r="W183" s="52">
        <v>0</v>
      </c>
      <c r="X183" s="52"/>
      <c r="Y183" s="52">
        <v>225.75572</v>
      </c>
      <c r="Z183" s="52">
        <v>1018.4256370000001</v>
      </c>
      <c r="AA183" s="52">
        <v>668.47182899999996</v>
      </c>
      <c r="AB183" s="52">
        <v>1052.3303619999999</v>
      </c>
      <c r="AC183" s="52">
        <v>59.980812</v>
      </c>
      <c r="AD183" s="52"/>
      <c r="AE183" s="52">
        <v>118.935064</v>
      </c>
      <c r="AF183" s="52">
        <v>87.167095000000003</v>
      </c>
      <c r="AG183" s="52">
        <v>1594.0595149999999</v>
      </c>
      <c r="AH183" s="52">
        <v>7.9952670000000001</v>
      </c>
      <c r="AI183" s="52">
        <v>2317.1298390000002</v>
      </c>
      <c r="AJ183" s="52">
        <v>0</v>
      </c>
      <c r="AK183" s="52">
        <v>0</v>
      </c>
      <c r="AL183" s="52">
        <v>2425.6920599999999</v>
      </c>
      <c r="AM183" s="52"/>
      <c r="AN183" s="52">
        <v>51.026989999999998</v>
      </c>
      <c r="AO183" s="52"/>
      <c r="AP183" s="52">
        <v>12.737957</v>
      </c>
      <c r="AQ183" s="52"/>
      <c r="AR183" s="52">
        <v>6.5314389999999998</v>
      </c>
      <c r="AS183" s="52">
        <v>309.34261299999997</v>
      </c>
      <c r="AT183" s="52">
        <v>242.79682500000001</v>
      </c>
      <c r="AU183" s="52">
        <v>224.86600799999999</v>
      </c>
      <c r="AV183" s="52"/>
      <c r="AW183" s="52">
        <v>0</v>
      </c>
      <c r="AX183" s="52">
        <v>461.880427</v>
      </c>
      <c r="AY183" s="52">
        <v>190.79079200000001</v>
      </c>
      <c r="AZ183" s="52">
        <v>0</v>
      </c>
      <c r="BA183" s="52">
        <v>307.972959</v>
      </c>
      <c r="BB183" s="52"/>
      <c r="BC183" s="52">
        <v>0</v>
      </c>
      <c r="BD183" s="52"/>
      <c r="BE183" s="52">
        <v>82.956297000000006</v>
      </c>
      <c r="BF183" s="52"/>
      <c r="BG183" s="52">
        <v>48.532299999999999</v>
      </c>
    </row>
    <row r="184" spans="1:59">
      <c r="A184" s="12"/>
      <c r="B184" s="104"/>
      <c r="C184" s="14" t="s">
        <v>227</v>
      </c>
      <c r="D184" s="51">
        <v>16.418458000000001</v>
      </c>
      <c r="E184" s="52"/>
      <c r="F184" s="52">
        <v>0</v>
      </c>
      <c r="G184" s="52"/>
      <c r="H184" s="52">
        <v>16.905494999999998</v>
      </c>
      <c r="I184" s="52"/>
      <c r="J184" s="52">
        <v>82.146748000000002</v>
      </c>
      <c r="K184" s="52">
        <v>514.72922500000004</v>
      </c>
      <c r="L184" s="52">
        <v>239.14554999999999</v>
      </c>
      <c r="M184" s="52">
        <v>452.43933700000002</v>
      </c>
      <c r="N184" s="52"/>
      <c r="O184" s="52">
        <v>803.70385299999998</v>
      </c>
      <c r="P184" s="52">
        <v>81.409518000000006</v>
      </c>
      <c r="Q184" s="52">
        <v>0</v>
      </c>
      <c r="R184" s="52">
        <v>674.84837600000003</v>
      </c>
      <c r="S184" s="52"/>
      <c r="T184" s="52">
        <v>95.508402000000004</v>
      </c>
      <c r="U184" s="52">
        <v>63.111457000000001</v>
      </c>
      <c r="V184" s="52">
        <v>68.866892000000007</v>
      </c>
      <c r="W184" s="52">
        <v>0</v>
      </c>
      <c r="X184" s="52"/>
      <c r="Y184" s="52">
        <v>247.400936</v>
      </c>
      <c r="Z184" s="52">
        <v>1164.277824</v>
      </c>
      <c r="AA184" s="52">
        <v>750.68996400000003</v>
      </c>
      <c r="AB184" s="52">
        <v>918.72061900000006</v>
      </c>
      <c r="AC184" s="52">
        <v>68.459069999999997</v>
      </c>
      <c r="AD184" s="52"/>
      <c r="AE184" s="52">
        <v>119.92653799999999</v>
      </c>
      <c r="AF184" s="52">
        <v>94.078299999999999</v>
      </c>
      <c r="AG184" s="52">
        <v>1706.013467</v>
      </c>
      <c r="AH184" s="52">
        <v>312.06627800000001</v>
      </c>
      <c r="AI184" s="52">
        <v>1125.6802769999999</v>
      </c>
      <c r="AJ184" s="52">
        <v>0</v>
      </c>
      <c r="AK184" s="52">
        <v>0</v>
      </c>
      <c r="AL184" s="52">
        <v>616.27677200000005</v>
      </c>
      <c r="AM184" s="52"/>
      <c r="AN184" s="52">
        <v>47.028739999999999</v>
      </c>
      <c r="AO184" s="52"/>
      <c r="AP184" s="52">
        <v>12.947319</v>
      </c>
      <c r="AQ184" s="52"/>
      <c r="AR184" s="52">
        <v>8.2128949999999996</v>
      </c>
      <c r="AS184" s="52">
        <v>347.56515100000001</v>
      </c>
      <c r="AT184" s="52">
        <v>248.41370800000001</v>
      </c>
      <c r="AU184" s="52">
        <v>230.681273</v>
      </c>
      <c r="AV184" s="52"/>
      <c r="AW184" s="52">
        <v>0</v>
      </c>
      <c r="AX184" s="52">
        <v>318.75010500000002</v>
      </c>
      <c r="AY184" s="52">
        <v>328.51819</v>
      </c>
      <c r="AZ184" s="52">
        <v>0</v>
      </c>
      <c r="BA184" s="52">
        <v>207.24507399999999</v>
      </c>
      <c r="BB184" s="52"/>
      <c r="BC184" s="52">
        <v>0</v>
      </c>
      <c r="BD184" s="52"/>
      <c r="BE184" s="52">
        <v>82.439184999999995</v>
      </c>
      <c r="BF184" s="52"/>
      <c r="BG184" s="52">
        <v>43.629494000000001</v>
      </c>
    </row>
    <row r="185" spans="1:59">
      <c r="A185" s="12"/>
      <c r="B185" s="104"/>
      <c r="C185" s="14" t="s">
        <v>228</v>
      </c>
      <c r="D185" s="51">
        <v>14.075917</v>
      </c>
      <c r="E185" s="52"/>
      <c r="F185" s="52">
        <v>0</v>
      </c>
      <c r="G185" s="52"/>
      <c r="H185" s="52">
        <v>16.339597000000001</v>
      </c>
      <c r="I185" s="52"/>
      <c r="J185" s="52">
        <v>60.182442999999999</v>
      </c>
      <c r="K185" s="52">
        <v>243.62564800000001</v>
      </c>
      <c r="L185" s="52">
        <v>149.13317699999999</v>
      </c>
      <c r="M185" s="52">
        <v>413.895914</v>
      </c>
      <c r="N185" s="52"/>
      <c r="O185" s="52">
        <v>802.23900000000003</v>
      </c>
      <c r="P185" s="52">
        <v>86.085226000000006</v>
      </c>
      <c r="Q185" s="52">
        <v>0</v>
      </c>
      <c r="R185" s="52">
        <v>342.75135899999998</v>
      </c>
      <c r="S185" s="52"/>
      <c r="T185" s="52">
        <v>104.511523</v>
      </c>
      <c r="U185" s="52">
        <v>69.073734000000002</v>
      </c>
      <c r="V185" s="52">
        <v>66.361440000000002</v>
      </c>
      <c r="W185" s="52">
        <v>0</v>
      </c>
      <c r="X185" s="52"/>
      <c r="Y185" s="52">
        <v>259.51648799999998</v>
      </c>
      <c r="Z185" s="52">
        <v>1746.9989430000001</v>
      </c>
      <c r="AA185" s="52">
        <v>1166.018975</v>
      </c>
      <c r="AB185" s="52">
        <v>910.111356</v>
      </c>
      <c r="AC185" s="52">
        <v>77.194595000000007</v>
      </c>
      <c r="AD185" s="52"/>
      <c r="AE185" s="52">
        <v>114.64527</v>
      </c>
      <c r="AF185" s="52">
        <v>95.158377999999999</v>
      </c>
      <c r="AG185" s="52">
        <v>1378.982475</v>
      </c>
      <c r="AH185" s="52">
        <v>3.7731569999999999</v>
      </c>
      <c r="AI185" s="52">
        <v>1124.28746</v>
      </c>
      <c r="AJ185" s="52">
        <v>0</v>
      </c>
      <c r="AK185" s="52">
        <v>0</v>
      </c>
      <c r="AL185" s="52">
        <v>1076.6552549999999</v>
      </c>
      <c r="AM185" s="52"/>
      <c r="AN185" s="52">
        <v>50.880954000000003</v>
      </c>
      <c r="AO185" s="52"/>
      <c r="AP185" s="52">
        <v>14.649724000000001</v>
      </c>
      <c r="AQ185" s="52"/>
      <c r="AR185" s="52">
        <v>11.042353</v>
      </c>
      <c r="AS185" s="52">
        <v>329.705511</v>
      </c>
      <c r="AT185" s="52">
        <v>258.13905899999997</v>
      </c>
      <c r="AU185" s="52">
        <v>229.46574699999999</v>
      </c>
      <c r="AV185" s="52"/>
      <c r="AW185" s="52">
        <v>0</v>
      </c>
      <c r="AX185" s="52">
        <v>298.521861</v>
      </c>
      <c r="AY185" s="52">
        <v>101.429334</v>
      </c>
      <c r="AZ185" s="52">
        <v>0</v>
      </c>
      <c r="BA185" s="52">
        <v>174.315845</v>
      </c>
      <c r="BB185" s="52"/>
      <c r="BC185" s="52">
        <v>0</v>
      </c>
      <c r="BD185" s="52"/>
      <c r="BE185" s="52">
        <v>62.981268999999998</v>
      </c>
      <c r="BF185" s="52"/>
      <c r="BG185" s="52">
        <v>46.105857999999998</v>
      </c>
    </row>
    <row r="186" spans="1:59">
      <c r="A186" s="12"/>
      <c r="B186" s="104"/>
      <c r="C186" s="14" t="s">
        <v>229</v>
      </c>
      <c r="D186" s="51">
        <v>21.318916999999999</v>
      </c>
      <c r="E186" s="52"/>
      <c r="F186" s="52">
        <v>0</v>
      </c>
      <c r="G186" s="52"/>
      <c r="H186" s="52">
        <v>10.204330000000001</v>
      </c>
      <c r="I186" s="52"/>
      <c r="J186" s="52">
        <v>60.836328999999999</v>
      </c>
      <c r="K186" s="52">
        <v>259.74408299999999</v>
      </c>
      <c r="L186" s="52">
        <v>264.60171300000002</v>
      </c>
      <c r="M186" s="52">
        <v>391.88558799999998</v>
      </c>
      <c r="N186" s="52"/>
      <c r="O186" s="52">
        <v>692.10196699999995</v>
      </c>
      <c r="P186" s="52">
        <v>164.08303799999999</v>
      </c>
      <c r="Q186" s="52">
        <v>0</v>
      </c>
      <c r="R186" s="52">
        <v>392.21705300000002</v>
      </c>
      <c r="S186" s="52"/>
      <c r="T186" s="52">
        <v>108.484667</v>
      </c>
      <c r="U186" s="52">
        <v>67.651287999999994</v>
      </c>
      <c r="V186" s="52">
        <v>69.744040999999996</v>
      </c>
      <c r="W186" s="52">
        <v>0</v>
      </c>
      <c r="X186" s="52"/>
      <c r="Y186" s="52">
        <v>260.05629599999997</v>
      </c>
      <c r="Z186" s="52">
        <v>2596.218163</v>
      </c>
      <c r="AA186" s="52">
        <v>1601.2641719999999</v>
      </c>
      <c r="AB186" s="52">
        <v>924.328262</v>
      </c>
      <c r="AC186" s="52">
        <v>54.442393000000003</v>
      </c>
      <c r="AD186" s="52"/>
      <c r="AE186" s="52">
        <v>108.374989</v>
      </c>
      <c r="AF186" s="52">
        <v>87.949169999999995</v>
      </c>
      <c r="AG186" s="52">
        <v>1615.8810309999999</v>
      </c>
      <c r="AH186" s="52">
        <v>14.45763</v>
      </c>
      <c r="AI186" s="52">
        <v>456.23795100000001</v>
      </c>
      <c r="AJ186" s="52">
        <v>0</v>
      </c>
      <c r="AK186" s="52">
        <v>0</v>
      </c>
      <c r="AL186" s="52">
        <v>1105.828892</v>
      </c>
      <c r="AM186" s="52"/>
      <c r="AN186" s="52">
        <v>55.361311999999998</v>
      </c>
      <c r="AO186" s="52"/>
      <c r="AP186" s="52">
        <v>14.370400999999999</v>
      </c>
      <c r="AQ186" s="52"/>
      <c r="AR186" s="52">
        <v>12.614871000000001</v>
      </c>
      <c r="AS186" s="52">
        <v>324.21208200000001</v>
      </c>
      <c r="AT186" s="52">
        <v>542.39735099999996</v>
      </c>
      <c r="AU186" s="52">
        <v>286.653344</v>
      </c>
      <c r="AV186" s="52"/>
      <c r="AW186" s="52">
        <v>0</v>
      </c>
      <c r="AX186" s="52">
        <v>356.60785700000002</v>
      </c>
      <c r="AY186" s="52">
        <v>100.21402399999999</v>
      </c>
      <c r="AZ186" s="52">
        <v>0</v>
      </c>
      <c r="BA186" s="52">
        <v>171.26685800000001</v>
      </c>
      <c r="BB186" s="52"/>
      <c r="BC186" s="52">
        <v>0</v>
      </c>
      <c r="BD186" s="52"/>
      <c r="BE186" s="52">
        <v>60.432699999999997</v>
      </c>
      <c r="BF186" s="52"/>
      <c r="BG186" s="52">
        <v>41.489280999999998</v>
      </c>
    </row>
    <row r="187" spans="1:59">
      <c r="A187" s="12"/>
      <c r="B187" s="104"/>
      <c r="C187" s="14" t="s">
        <v>230</v>
      </c>
      <c r="D187" s="51">
        <v>22.524356000000001</v>
      </c>
      <c r="E187" s="52"/>
      <c r="F187" s="52">
        <v>0</v>
      </c>
      <c r="G187" s="52"/>
      <c r="H187" s="52">
        <v>12.602543000000001</v>
      </c>
      <c r="I187" s="52"/>
      <c r="J187" s="52">
        <v>59.470973999999998</v>
      </c>
      <c r="K187" s="52">
        <v>522.10538199999996</v>
      </c>
      <c r="L187" s="52">
        <v>209.63897499999999</v>
      </c>
      <c r="M187" s="52">
        <v>387.58753300000001</v>
      </c>
      <c r="N187" s="52"/>
      <c r="O187" s="52">
        <v>698.24201600000004</v>
      </c>
      <c r="P187" s="52">
        <v>160.960216</v>
      </c>
      <c r="Q187" s="52">
        <v>0</v>
      </c>
      <c r="R187" s="52">
        <v>541.73931300000004</v>
      </c>
      <c r="S187" s="52"/>
      <c r="T187" s="52">
        <v>94.858361000000002</v>
      </c>
      <c r="U187" s="52">
        <v>47.833143</v>
      </c>
      <c r="V187" s="52">
        <v>93.539963999999998</v>
      </c>
      <c r="W187" s="52">
        <v>0</v>
      </c>
      <c r="X187" s="52"/>
      <c r="Y187" s="52">
        <v>216.76148599999999</v>
      </c>
      <c r="Z187" s="52">
        <v>1004.9945269999999</v>
      </c>
      <c r="AA187" s="52">
        <v>1420.9811729999999</v>
      </c>
      <c r="AB187" s="52">
        <v>840.41986399999996</v>
      </c>
      <c r="AC187" s="52">
        <v>30.459211</v>
      </c>
      <c r="AD187" s="52"/>
      <c r="AE187" s="52">
        <v>95.566607000000005</v>
      </c>
      <c r="AF187" s="52">
        <v>86.796589999999995</v>
      </c>
      <c r="AG187" s="52">
        <v>1949.262254</v>
      </c>
      <c r="AH187" s="52">
        <v>57.126887000000004</v>
      </c>
      <c r="AI187" s="52">
        <v>797.32706800000005</v>
      </c>
      <c r="AJ187" s="52">
        <v>0</v>
      </c>
      <c r="AK187" s="52">
        <v>0</v>
      </c>
      <c r="AL187" s="52">
        <v>1343.4972130000001</v>
      </c>
      <c r="AM187" s="52"/>
      <c r="AN187" s="52">
        <v>58.274191999999999</v>
      </c>
      <c r="AO187" s="52"/>
      <c r="AP187" s="52">
        <v>10.825747</v>
      </c>
      <c r="AQ187" s="52"/>
      <c r="AR187" s="52">
        <v>8.9689399999999999</v>
      </c>
      <c r="AS187" s="52">
        <v>290.779988</v>
      </c>
      <c r="AT187" s="52">
        <v>398.64678199999997</v>
      </c>
      <c r="AU187" s="52">
        <v>272.768708</v>
      </c>
      <c r="AV187" s="52"/>
      <c r="AW187" s="52">
        <v>0</v>
      </c>
      <c r="AX187" s="52">
        <v>323.23036400000001</v>
      </c>
      <c r="AY187" s="52">
        <v>96.591897000000003</v>
      </c>
      <c r="AZ187" s="52">
        <v>0</v>
      </c>
      <c r="BA187" s="52">
        <v>145.189243</v>
      </c>
      <c r="BB187" s="52"/>
      <c r="BC187" s="52">
        <v>0</v>
      </c>
      <c r="BD187" s="52"/>
      <c r="BE187" s="52">
        <v>105.159817</v>
      </c>
      <c r="BF187" s="52"/>
      <c r="BG187" s="52">
        <v>44.705514000000001</v>
      </c>
    </row>
    <row r="188" spans="1:59">
      <c r="A188" s="12"/>
      <c r="B188" s="104"/>
      <c r="C188" s="14" t="s">
        <v>231</v>
      </c>
      <c r="D188" s="51">
        <v>20.069015</v>
      </c>
      <c r="E188" s="52"/>
      <c r="F188" s="52">
        <v>0</v>
      </c>
      <c r="G188" s="52"/>
      <c r="H188" s="52">
        <v>10.777257000000001</v>
      </c>
      <c r="I188" s="52"/>
      <c r="J188" s="52">
        <v>72.262822999999997</v>
      </c>
      <c r="K188" s="52">
        <v>344.01496700000001</v>
      </c>
      <c r="L188" s="52">
        <v>88.897790999999998</v>
      </c>
      <c r="M188" s="52">
        <v>455.60153600000001</v>
      </c>
      <c r="N188" s="52"/>
      <c r="O188" s="52">
        <v>569.30830900000001</v>
      </c>
      <c r="P188" s="52">
        <v>76.029874000000007</v>
      </c>
      <c r="Q188" s="52">
        <v>0</v>
      </c>
      <c r="R188" s="52">
        <v>310.933494</v>
      </c>
      <c r="S188" s="52"/>
      <c r="T188" s="52">
        <v>81.083372999999995</v>
      </c>
      <c r="U188" s="52">
        <v>9.6371339999999996</v>
      </c>
      <c r="V188" s="52">
        <v>85.36627</v>
      </c>
      <c r="W188" s="52">
        <v>0</v>
      </c>
      <c r="X188" s="52"/>
      <c r="Y188" s="52">
        <v>204.33522199999999</v>
      </c>
      <c r="Z188" s="52">
        <v>2294.0835189999998</v>
      </c>
      <c r="AA188" s="52">
        <v>829.06670399999996</v>
      </c>
      <c r="AB188" s="52">
        <v>1051.2352470000001</v>
      </c>
      <c r="AC188" s="52">
        <v>32.977873000000002</v>
      </c>
      <c r="AD188" s="52"/>
      <c r="AE188" s="52">
        <v>99.856294000000005</v>
      </c>
      <c r="AF188" s="52">
        <v>93.233603000000002</v>
      </c>
      <c r="AG188" s="52">
        <v>1377.7893469999999</v>
      </c>
      <c r="AH188" s="52">
        <v>46.017823999999997</v>
      </c>
      <c r="AI188" s="52">
        <v>2207.0855969999998</v>
      </c>
      <c r="AJ188" s="52">
        <v>0</v>
      </c>
      <c r="AK188" s="52">
        <v>0</v>
      </c>
      <c r="AL188" s="52">
        <v>833.28203299999996</v>
      </c>
      <c r="AM188" s="52"/>
      <c r="AN188" s="52">
        <v>61.475284000000002</v>
      </c>
      <c r="AO188" s="52"/>
      <c r="AP188" s="52">
        <v>11.533726</v>
      </c>
      <c r="AQ188" s="52"/>
      <c r="AR188" s="52">
        <v>14.591373000000001</v>
      </c>
      <c r="AS188" s="52">
        <v>303.99145499999997</v>
      </c>
      <c r="AT188" s="52">
        <v>197.31167099999999</v>
      </c>
      <c r="AU188" s="52">
        <v>268.896253</v>
      </c>
      <c r="AV188" s="52"/>
      <c r="AW188" s="52">
        <v>0</v>
      </c>
      <c r="AX188" s="52">
        <v>324.972801</v>
      </c>
      <c r="AY188" s="52">
        <v>102.244844</v>
      </c>
      <c r="AZ188" s="52">
        <v>0</v>
      </c>
      <c r="BA188" s="52">
        <v>289.41706699999997</v>
      </c>
      <c r="BB188" s="52"/>
      <c r="BC188" s="52">
        <v>0</v>
      </c>
      <c r="BD188" s="52"/>
      <c r="BE188" s="52">
        <v>105.349098</v>
      </c>
      <c r="BF188" s="52"/>
      <c r="BG188" s="52">
        <v>51.271070000000002</v>
      </c>
    </row>
    <row r="189" spans="1:59">
      <c r="A189" s="12"/>
      <c r="B189" s="104"/>
      <c r="C189" s="14" t="s">
        <v>232</v>
      </c>
      <c r="D189" s="51">
        <v>18.337275000000002</v>
      </c>
      <c r="E189" s="52"/>
      <c r="F189" s="52">
        <v>0</v>
      </c>
      <c r="G189" s="52"/>
      <c r="H189" s="52">
        <v>12.613460999999999</v>
      </c>
      <c r="I189" s="52"/>
      <c r="J189" s="52">
        <v>66.005859000000001</v>
      </c>
      <c r="K189" s="52">
        <v>483.99592699999999</v>
      </c>
      <c r="L189" s="52">
        <v>148.03380100000001</v>
      </c>
      <c r="M189" s="52">
        <v>452.56694599999997</v>
      </c>
      <c r="N189" s="52"/>
      <c r="O189" s="52">
        <v>653.70793200000003</v>
      </c>
      <c r="P189" s="52">
        <v>76.732827</v>
      </c>
      <c r="Q189" s="52">
        <v>0</v>
      </c>
      <c r="R189" s="52">
        <v>204.45491100000001</v>
      </c>
      <c r="S189" s="52"/>
      <c r="T189" s="52">
        <v>110.19838</v>
      </c>
      <c r="U189" s="52">
        <v>44.781382999999998</v>
      </c>
      <c r="V189" s="52">
        <v>75.911009000000007</v>
      </c>
      <c r="W189" s="52">
        <v>0</v>
      </c>
      <c r="X189" s="52"/>
      <c r="Y189" s="52">
        <v>199.19648100000001</v>
      </c>
      <c r="Z189" s="52">
        <v>3065.1982240000002</v>
      </c>
      <c r="AA189" s="52">
        <v>1002.452893</v>
      </c>
      <c r="AB189" s="52">
        <v>1241.4776750000001</v>
      </c>
      <c r="AC189" s="52">
        <v>484.32811099999998</v>
      </c>
      <c r="AD189" s="52"/>
      <c r="AE189" s="52">
        <v>88.823998000000003</v>
      </c>
      <c r="AF189" s="52">
        <v>91.268226999999996</v>
      </c>
      <c r="AG189" s="52">
        <v>2353.4945779999998</v>
      </c>
      <c r="AH189" s="52">
        <v>821.93195100000003</v>
      </c>
      <c r="AI189" s="52">
        <v>838.58283700000004</v>
      </c>
      <c r="AJ189" s="52">
        <v>0</v>
      </c>
      <c r="AK189" s="52">
        <v>0</v>
      </c>
      <c r="AL189" s="52">
        <v>1776.3608059999999</v>
      </c>
      <c r="AM189" s="52"/>
      <c r="AN189" s="52">
        <v>62.739902000000001</v>
      </c>
      <c r="AO189" s="52"/>
      <c r="AP189" s="52">
        <v>13.539427999999999</v>
      </c>
      <c r="AQ189" s="52"/>
      <c r="AR189" s="52">
        <v>25.835687</v>
      </c>
      <c r="AS189" s="52">
        <v>257.43451800000003</v>
      </c>
      <c r="AT189" s="52">
        <v>266.55842799999999</v>
      </c>
      <c r="AU189" s="52">
        <v>239.055363</v>
      </c>
      <c r="AV189" s="52"/>
      <c r="AW189" s="52">
        <v>0</v>
      </c>
      <c r="AX189" s="52">
        <v>322.28994699999998</v>
      </c>
      <c r="AY189" s="52">
        <v>128.16502399999999</v>
      </c>
      <c r="AZ189" s="52">
        <v>0</v>
      </c>
      <c r="BA189" s="52">
        <v>177.47198499999999</v>
      </c>
      <c r="BB189" s="52"/>
      <c r="BC189" s="52">
        <v>0</v>
      </c>
      <c r="BD189" s="52"/>
      <c r="BE189" s="52">
        <v>92.469656999999998</v>
      </c>
      <c r="BF189" s="52"/>
      <c r="BG189" s="52">
        <v>47.697412999999997</v>
      </c>
    </row>
    <row r="190" spans="1:59">
      <c r="A190" s="12"/>
      <c r="B190" s="104"/>
      <c r="C190" s="14" t="s">
        <v>233</v>
      </c>
      <c r="D190" s="51">
        <v>19.669913000000001</v>
      </c>
      <c r="E190" s="52"/>
      <c r="F190" s="52">
        <v>0</v>
      </c>
      <c r="G190" s="52"/>
      <c r="H190" s="52">
        <v>14.900881</v>
      </c>
      <c r="I190" s="52"/>
      <c r="J190" s="52">
        <v>68.346568000000005</v>
      </c>
      <c r="K190" s="52">
        <v>708.55094699999995</v>
      </c>
      <c r="L190" s="52">
        <v>126.778558</v>
      </c>
      <c r="M190" s="52">
        <v>405.183267</v>
      </c>
      <c r="N190" s="52"/>
      <c r="O190" s="52">
        <v>639.99847199999999</v>
      </c>
      <c r="P190" s="52">
        <v>78.931180999999995</v>
      </c>
      <c r="Q190" s="52">
        <v>0</v>
      </c>
      <c r="R190" s="52">
        <v>415.79726599999998</v>
      </c>
      <c r="S190" s="52"/>
      <c r="T190" s="52">
        <v>101.928718</v>
      </c>
      <c r="U190" s="52">
        <v>47.629112999999997</v>
      </c>
      <c r="V190" s="52">
        <v>69.654362000000006</v>
      </c>
      <c r="W190" s="52">
        <v>0</v>
      </c>
      <c r="X190" s="52"/>
      <c r="Y190" s="52">
        <v>276.58807200000001</v>
      </c>
      <c r="Z190" s="52">
        <v>4204.8581819999999</v>
      </c>
      <c r="AA190" s="52">
        <v>1116.061031</v>
      </c>
      <c r="AB190" s="52">
        <v>1208.7192910000001</v>
      </c>
      <c r="AC190" s="52">
        <v>354.58146699999998</v>
      </c>
      <c r="AD190" s="52"/>
      <c r="AE190" s="52">
        <v>90.719556999999995</v>
      </c>
      <c r="AF190" s="52">
        <v>92.944035</v>
      </c>
      <c r="AG190" s="52">
        <v>2405.3244380000001</v>
      </c>
      <c r="AH190" s="52">
        <v>824.02520800000002</v>
      </c>
      <c r="AI190" s="52">
        <v>871.33867199999997</v>
      </c>
      <c r="AJ190" s="52">
        <v>0</v>
      </c>
      <c r="AK190" s="52">
        <v>0</v>
      </c>
      <c r="AL190" s="52">
        <v>583.92707499999995</v>
      </c>
      <c r="AM190" s="52"/>
      <c r="AN190" s="52">
        <v>74.523432999999997</v>
      </c>
      <c r="AO190" s="52"/>
      <c r="AP190" s="52">
        <v>11.838696000000001</v>
      </c>
      <c r="AQ190" s="52"/>
      <c r="AR190" s="52">
        <v>13.709541</v>
      </c>
      <c r="AS190" s="52">
        <v>306.249054</v>
      </c>
      <c r="AT190" s="52">
        <v>217.408242</v>
      </c>
      <c r="AU190" s="52">
        <v>289.65741800000001</v>
      </c>
      <c r="AV190" s="52"/>
      <c r="AW190" s="52">
        <v>0</v>
      </c>
      <c r="AX190" s="52">
        <v>290.21548999999999</v>
      </c>
      <c r="AY190" s="52">
        <v>75.317824000000002</v>
      </c>
      <c r="AZ190" s="52">
        <v>0</v>
      </c>
      <c r="BA190" s="52">
        <v>190.93080399999999</v>
      </c>
      <c r="BB190" s="52"/>
      <c r="BC190" s="52">
        <v>0</v>
      </c>
      <c r="BD190" s="52"/>
      <c r="BE190" s="52">
        <v>72.509062</v>
      </c>
      <c r="BF190" s="52"/>
      <c r="BG190" s="52">
        <v>35.342823000000003</v>
      </c>
    </row>
    <row r="191" spans="1:59">
      <c r="A191" s="12"/>
      <c r="B191" s="104"/>
      <c r="C191" s="14" t="s">
        <v>234</v>
      </c>
      <c r="D191" s="51">
        <v>35.809207999999998</v>
      </c>
      <c r="E191" s="52"/>
      <c r="F191" s="52">
        <v>0</v>
      </c>
      <c r="G191" s="52"/>
      <c r="H191" s="52">
        <v>14.034653</v>
      </c>
      <c r="I191" s="52"/>
      <c r="J191" s="52">
        <v>83.978492000000003</v>
      </c>
      <c r="K191" s="52">
        <v>662.27941299999998</v>
      </c>
      <c r="L191" s="52">
        <v>124.173998</v>
      </c>
      <c r="M191" s="52">
        <v>446.03940899999998</v>
      </c>
      <c r="N191" s="52"/>
      <c r="O191" s="52">
        <v>703.62050499999998</v>
      </c>
      <c r="P191" s="52">
        <v>91.049604000000002</v>
      </c>
      <c r="Q191" s="52">
        <v>0</v>
      </c>
      <c r="R191" s="52">
        <v>391.034063</v>
      </c>
      <c r="S191" s="52"/>
      <c r="T191" s="52">
        <v>106.348225</v>
      </c>
      <c r="U191" s="52">
        <v>47.266978000000002</v>
      </c>
      <c r="V191" s="52">
        <v>66.138328000000001</v>
      </c>
      <c r="W191" s="52">
        <v>0</v>
      </c>
      <c r="X191" s="52"/>
      <c r="Y191" s="52">
        <v>220.593343</v>
      </c>
      <c r="Z191" s="52">
        <v>4285.1695980000004</v>
      </c>
      <c r="AA191" s="52">
        <v>1005.3855569999999</v>
      </c>
      <c r="AB191" s="52">
        <v>1375.448854</v>
      </c>
      <c r="AC191" s="52">
        <v>630.09812799999997</v>
      </c>
      <c r="AD191" s="52"/>
      <c r="AE191" s="52">
        <v>92.317181000000005</v>
      </c>
      <c r="AF191" s="52">
        <v>98.509653999999998</v>
      </c>
      <c r="AG191" s="52">
        <v>2061.6351239999999</v>
      </c>
      <c r="AH191" s="52">
        <v>41.205962999999997</v>
      </c>
      <c r="AI191" s="52">
        <v>1143.995279</v>
      </c>
      <c r="AJ191" s="52">
        <v>0</v>
      </c>
      <c r="AK191" s="52">
        <v>0</v>
      </c>
      <c r="AL191" s="52">
        <v>1080.1789120000001</v>
      </c>
      <c r="AM191" s="52"/>
      <c r="AN191" s="52">
        <v>66.206714000000005</v>
      </c>
      <c r="AO191" s="52"/>
      <c r="AP191" s="52">
        <v>10.142275</v>
      </c>
      <c r="AQ191" s="52"/>
      <c r="AR191" s="52">
        <v>18.728269000000001</v>
      </c>
      <c r="AS191" s="52">
        <v>318.43619899999999</v>
      </c>
      <c r="AT191" s="52">
        <v>172.65971099999999</v>
      </c>
      <c r="AU191" s="52">
        <v>321.19538</v>
      </c>
      <c r="AV191" s="52"/>
      <c r="AW191" s="52">
        <v>0</v>
      </c>
      <c r="AX191" s="52">
        <v>399.13721199999998</v>
      </c>
      <c r="AY191" s="52">
        <v>133.172797</v>
      </c>
      <c r="AZ191" s="52">
        <v>0</v>
      </c>
      <c r="BA191" s="52">
        <v>201.65327600000001</v>
      </c>
      <c r="BB191" s="52"/>
      <c r="BC191" s="52">
        <v>0</v>
      </c>
      <c r="BD191" s="52"/>
      <c r="BE191" s="52">
        <v>78.787222999999997</v>
      </c>
      <c r="BF191" s="52"/>
      <c r="BG191" s="52">
        <v>42.728222000000002</v>
      </c>
    </row>
    <row r="192" spans="1:59">
      <c r="A192" s="12"/>
      <c r="B192" s="104"/>
      <c r="C192" s="14" t="s">
        <v>235</v>
      </c>
      <c r="D192" s="51">
        <v>24.146509999999999</v>
      </c>
      <c r="E192" s="52"/>
      <c r="F192" s="52">
        <v>0</v>
      </c>
      <c r="G192" s="52"/>
      <c r="H192" s="52">
        <v>17.811364999999999</v>
      </c>
      <c r="I192" s="52"/>
      <c r="J192" s="52">
        <v>76.441631999999998</v>
      </c>
      <c r="K192" s="52">
        <v>420.433761</v>
      </c>
      <c r="L192" s="52">
        <v>160.417868</v>
      </c>
      <c r="M192" s="52">
        <v>372.56021500000003</v>
      </c>
      <c r="N192" s="52"/>
      <c r="O192" s="52">
        <v>1077.054969</v>
      </c>
      <c r="P192" s="52">
        <v>133.94000299999999</v>
      </c>
      <c r="Q192" s="52">
        <v>0</v>
      </c>
      <c r="R192" s="52">
        <v>264.71685000000002</v>
      </c>
      <c r="S192" s="52"/>
      <c r="T192" s="52">
        <v>195.34196399999999</v>
      </c>
      <c r="U192" s="52">
        <v>49.099012000000002</v>
      </c>
      <c r="V192" s="52">
        <v>62.218480999999997</v>
      </c>
      <c r="W192" s="52">
        <v>0</v>
      </c>
      <c r="X192" s="52"/>
      <c r="Y192" s="52">
        <v>310.480726</v>
      </c>
      <c r="Z192" s="52">
        <v>2754.4863110000001</v>
      </c>
      <c r="AA192" s="52">
        <v>1373.944473</v>
      </c>
      <c r="AB192" s="52">
        <v>988.46634900000004</v>
      </c>
      <c r="AC192" s="52">
        <v>779.54658099999995</v>
      </c>
      <c r="AD192" s="52"/>
      <c r="AE192" s="52">
        <v>87.003206000000006</v>
      </c>
      <c r="AF192" s="52">
        <v>94.289779999999993</v>
      </c>
      <c r="AG192" s="52">
        <v>1932.1515830000001</v>
      </c>
      <c r="AH192" s="52">
        <v>62.416322000000001</v>
      </c>
      <c r="AI192" s="52">
        <v>2295.349408</v>
      </c>
      <c r="AJ192" s="52">
        <v>0</v>
      </c>
      <c r="AK192" s="52">
        <v>0</v>
      </c>
      <c r="AL192" s="52">
        <v>699.49790800000005</v>
      </c>
      <c r="AM192" s="52"/>
      <c r="AN192" s="52">
        <v>56.846563000000003</v>
      </c>
      <c r="AO192" s="52"/>
      <c r="AP192" s="52">
        <v>9.0749010000000006</v>
      </c>
      <c r="AQ192" s="52"/>
      <c r="AR192" s="52">
        <v>22.811847</v>
      </c>
      <c r="AS192" s="52">
        <v>304.00089200000002</v>
      </c>
      <c r="AT192" s="52">
        <v>185.02294800000001</v>
      </c>
      <c r="AU192" s="52">
        <v>302.04104000000001</v>
      </c>
      <c r="AV192" s="52"/>
      <c r="AW192" s="52">
        <v>0</v>
      </c>
      <c r="AX192" s="52">
        <v>418.07856800000002</v>
      </c>
      <c r="AY192" s="52">
        <v>99.078729999999993</v>
      </c>
      <c r="AZ192" s="52">
        <v>0</v>
      </c>
      <c r="BA192" s="52">
        <v>762.63813300000004</v>
      </c>
      <c r="BB192" s="52"/>
      <c r="BC192" s="52">
        <v>0</v>
      </c>
      <c r="BD192" s="52"/>
      <c r="BE192" s="52">
        <v>66.325671</v>
      </c>
      <c r="BF192" s="52"/>
      <c r="BG192" s="52">
        <v>54.815030999999998</v>
      </c>
    </row>
    <row r="193" spans="1:59">
      <c r="A193" s="12"/>
      <c r="B193" s="104"/>
      <c r="C193" s="14" t="s">
        <v>236</v>
      </c>
      <c r="D193" s="51">
        <v>21.374846000000002</v>
      </c>
      <c r="E193" s="52"/>
      <c r="F193" s="52">
        <v>0</v>
      </c>
      <c r="G193" s="52"/>
      <c r="H193" s="52">
        <v>21.293955</v>
      </c>
      <c r="I193" s="52"/>
      <c r="J193" s="52">
        <v>76.057468</v>
      </c>
      <c r="K193" s="52">
        <v>226.99922900000001</v>
      </c>
      <c r="L193" s="52">
        <v>188.71356599999999</v>
      </c>
      <c r="M193" s="52">
        <v>374.038006</v>
      </c>
      <c r="N193" s="52"/>
      <c r="O193" s="52">
        <v>1177.459374</v>
      </c>
      <c r="P193" s="52">
        <v>476.35050200000001</v>
      </c>
      <c r="Q193" s="52">
        <v>0</v>
      </c>
      <c r="R193" s="52">
        <v>220.267515</v>
      </c>
      <c r="S193" s="52"/>
      <c r="T193" s="52">
        <v>138.96928199999999</v>
      </c>
      <c r="U193" s="52">
        <v>48.709187</v>
      </c>
      <c r="V193" s="52">
        <v>89.689301</v>
      </c>
      <c r="W193" s="52">
        <v>0</v>
      </c>
      <c r="X193" s="52"/>
      <c r="Y193" s="52">
        <v>225.841543</v>
      </c>
      <c r="Z193" s="52">
        <v>4385.2838389999997</v>
      </c>
      <c r="AA193" s="52">
        <v>2724.9480349999999</v>
      </c>
      <c r="AB193" s="52">
        <v>1081.0183959999999</v>
      </c>
      <c r="AC193" s="52">
        <v>540.43255699999997</v>
      </c>
      <c r="AD193" s="52"/>
      <c r="AE193" s="52">
        <v>95.348860999999999</v>
      </c>
      <c r="AF193" s="52">
        <v>101.34884</v>
      </c>
      <c r="AG193" s="52">
        <v>2927.9096979999999</v>
      </c>
      <c r="AH193" s="52">
        <v>169.81997100000001</v>
      </c>
      <c r="AI193" s="52">
        <v>2005.286038</v>
      </c>
      <c r="AJ193" s="52">
        <v>0</v>
      </c>
      <c r="AK193" s="52">
        <v>0</v>
      </c>
      <c r="AL193" s="52">
        <v>621.72374100000002</v>
      </c>
      <c r="AM193" s="52"/>
      <c r="AN193" s="52">
        <v>67.650231000000005</v>
      </c>
      <c r="AO193" s="52"/>
      <c r="AP193" s="52">
        <v>12.087346999999999</v>
      </c>
      <c r="AQ193" s="52"/>
      <c r="AR193" s="52">
        <v>27.424965</v>
      </c>
      <c r="AS193" s="52">
        <v>529.47230300000001</v>
      </c>
      <c r="AT193" s="52">
        <v>311.38369</v>
      </c>
      <c r="AU193" s="52">
        <v>319.74312600000002</v>
      </c>
      <c r="AV193" s="52"/>
      <c r="AW193" s="52">
        <v>0</v>
      </c>
      <c r="AX193" s="52">
        <v>353.92480999999998</v>
      </c>
      <c r="AY193" s="52">
        <v>102.525949</v>
      </c>
      <c r="AZ193" s="52">
        <v>0</v>
      </c>
      <c r="BA193" s="52">
        <v>823.50837000000001</v>
      </c>
      <c r="BB193" s="52"/>
      <c r="BC193" s="52">
        <v>0</v>
      </c>
      <c r="BD193" s="52"/>
      <c r="BE193" s="52">
        <v>64.351185999999998</v>
      </c>
      <c r="BF193" s="52"/>
      <c r="BG193" s="52">
        <v>52.990833000000002</v>
      </c>
    </row>
    <row r="194" spans="1:59">
      <c r="A194" s="12"/>
      <c r="B194" s="104"/>
      <c r="C194" s="14" t="s">
        <v>237</v>
      </c>
      <c r="D194" s="51">
        <v>33.011901000000002</v>
      </c>
      <c r="E194" s="52"/>
      <c r="F194" s="52">
        <v>0</v>
      </c>
      <c r="G194" s="52"/>
      <c r="H194" s="52">
        <v>15.018639</v>
      </c>
      <c r="I194" s="52"/>
      <c r="J194" s="52">
        <v>74.524187999999995</v>
      </c>
      <c r="K194" s="52">
        <v>378.13868200000002</v>
      </c>
      <c r="L194" s="52">
        <v>270.35626000000002</v>
      </c>
      <c r="M194" s="52">
        <v>391.33786700000002</v>
      </c>
      <c r="N194" s="52"/>
      <c r="O194" s="52">
        <v>863.10193400000003</v>
      </c>
      <c r="P194" s="52">
        <v>133.576877</v>
      </c>
      <c r="Q194" s="52">
        <v>0</v>
      </c>
      <c r="R194" s="52">
        <v>232.86871199999999</v>
      </c>
      <c r="S194" s="52"/>
      <c r="T194" s="52">
        <v>194.61007699999999</v>
      </c>
      <c r="U194" s="52">
        <v>49.057884000000001</v>
      </c>
      <c r="V194" s="52">
        <v>88.248588999999996</v>
      </c>
      <c r="W194" s="52">
        <v>0</v>
      </c>
      <c r="X194" s="52"/>
      <c r="Y194" s="52">
        <v>263.85960799999998</v>
      </c>
      <c r="Z194" s="52">
        <v>2943.0721570000001</v>
      </c>
      <c r="AA194" s="52">
        <v>2708.74341</v>
      </c>
      <c r="AB194" s="52">
        <v>1011.551556</v>
      </c>
      <c r="AC194" s="52">
        <v>573.68178899999998</v>
      </c>
      <c r="AD194" s="52"/>
      <c r="AE194" s="52">
        <v>92.556417999999994</v>
      </c>
      <c r="AF194" s="52">
        <v>98.004861000000005</v>
      </c>
      <c r="AG194" s="52">
        <v>2289.9019429999998</v>
      </c>
      <c r="AH194" s="52">
        <v>254.538611</v>
      </c>
      <c r="AI194" s="52">
        <v>2012.964528</v>
      </c>
      <c r="AJ194" s="52">
        <v>0</v>
      </c>
      <c r="AK194" s="52">
        <v>0</v>
      </c>
      <c r="AL194" s="52">
        <v>822.69463499999995</v>
      </c>
      <c r="AM194" s="52"/>
      <c r="AN194" s="52">
        <v>68.040418000000003</v>
      </c>
      <c r="AO194" s="52"/>
      <c r="AP194" s="52">
        <v>11.964304</v>
      </c>
      <c r="AQ194" s="52"/>
      <c r="AR194" s="52">
        <v>36.811762999999999</v>
      </c>
      <c r="AS194" s="52">
        <v>282.79950200000002</v>
      </c>
      <c r="AT194" s="52">
        <v>212.33695</v>
      </c>
      <c r="AU194" s="52">
        <v>374.60434400000003</v>
      </c>
      <c r="AV194" s="52"/>
      <c r="AW194" s="52">
        <v>0</v>
      </c>
      <c r="AX194" s="52">
        <v>252.851246</v>
      </c>
      <c r="AY194" s="52">
        <v>92.034729999999996</v>
      </c>
      <c r="AZ194" s="52">
        <v>0</v>
      </c>
      <c r="BA194" s="52">
        <v>888.63968199999999</v>
      </c>
      <c r="BB194" s="52"/>
      <c r="BC194" s="52">
        <v>0</v>
      </c>
      <c r="BD194" s="52"/>
      <c r="BE194" s="52">
        <v>75.881761999999995</v>
      </c>
      <c r="BF194" s="52"/>
      <c r="BG194" s="52">
        <v>39.612361999999997</v>
      </c>
    </row>
    <row r="195" spans="1:59">
      <c r="A195" s="12"/>
      <c r="B195" s="104">
        <v>2014</v>
      </c>
      <c r="C195" s="14" t="s">
        <v>226</v>
      </c>
      <c r="D195" s="51">
        <v>19.679423</v>
      </c>
      <c r="E195" s="52"/>
      <c r="F195" s="52">
        <v>0</v>
      </c>
      <c r="G195" s="52"/>
      <c r="H195" s="52">
        <v>15.243567000000001</v>
      </c>
      <c r="I195" s="52"/>
      <c r="J195" s="52">
        <v>78.000943000000007</v>
      </c>
      <c r="K195" s="52">
        <v>548.92883099999995</v>
      </c>
      <c r="L195" s="52">
        <v>182.14248599999999</v>
      </c>
      <c r="M195" s="52">
        <v>396.911025</v>
      </c>
      <c r="N195" s="52"/>
      <c r="O195" s="52">
        <v>934.16726100000005</v>
      </c>
      <c r="P195" s="52">
        <v>130.54722100000001</v>
      </c>
      <c r="Q195" s="52">
        <v>0</v>
      </c>
      <c r="R195" s="52">
        <v>289.10767199999998</v>
      </c>
      <c r="S195" s="52"/>
      <c r="T195" s="52">
        <v>257.50385199999999</v>
      </c>
      <c r="U195" s="52">
        <v>43.156955000000004</v>
      </c>
      <c r="V195" s="52">
        <v>82.973639000000006</v>
      </c>
      <c r="W195" s="52">
        <v>0</v>
      </c>
      <c r="X195" s="52"/>
      <c r="Y195" s="52">
        <v>277.67316899999997</v>
      </c>
      <c r="Z195" s="52">
        <v>3737.163141</v>
      </c>
      <c r="AA195" s="52">
        <v>2746.2850159999998</v>
      </c>
      <c r="AB195" s="52">
        <v>1154.2201729999999</v>
      </c>
      <c r="AC195" s="52">
        <v>266.54202900000001</v>
      </c>
      <c r="AD195" s="52"/>
      <c r="AE195" s="52">
        <v>90.772248000000005</v>
      </c>
      <c r="AF195" s="52">
        <v>94.796102000000005</v>
      </c>
      <c r="AG195" s="52">
        <v>2775.3394720000001</v>
      </c>
      <c r="AH195" s="52">
        <v>1089.890547</v>
      </c>
      <c r="AI195" s="52">
        <v>2058.369181</v>
      </c>
      <c r="AJ195" s="52">
        <v>0</v>
      </c>
      <c r="AK195" s="52">
        <v>0</v>
      </c>
      <c r="AL195" s="52">
        <v>743.99385600000005</v>
      </c>
      <c r="AM195" s="52"/>
      <c r="AN195" s="52">
        <v>69.323717000000002</v>
      </c>
      <c r="AO195" s="52"/>
      <c r="AP195" s="52">
        <v>15.522451999999999</v>
      </c>
      <c r="AQ195" s="52"/>
      <c r="AR195" s="52">
        <v>19.176917</v>
      </c>
      <c r="AS195" s="52">
        <v>262.955782</v>
      </c>
      <c r="AT195" s="52">
        <v>159.933053</v>
      </c>
      <c r="AU195" s="52">
        <v>335.92076500000002</v>
      </c>
      <c r="AV195" s="52"/>
      <c r="AW195" s="52">
        <v>0</v>
      </c>
      <c r="AX195" s="52">
        <v>241.19592299999999</v>
      </c>
      <c r="AY195" s="52">
        <v>199.88411400000001</v>
      </c>
      <c r="AZ195" s="52">
        <v>0</v>
      </c>
      <c r="BA195" s="52">
        <v>285.08081199999998</v>
      </c>
      <c r="BB195" s="52"/>
      <c r="BC195" s="52">
        <v>0</v>
      </c>
      <c r="BD195" s="52"/>
      <c r="BE195" s="52">
        <v>72.122358000000006</v>
      </c>
      <c r="BF195" s="52"/>
      <c r="BG195" s="52">
        <v>51.268645999999997</v>
      </c>
    </row>
    <row r="196" spans="1:59">
      <c r="A196" s="12"/>
      <c r="B196" s="104"/>
      <c r="C196" s="14" t="s">
        <v>227</v>
      </c>
      <c r="D196" s="51">
        <v>23.591125000000002</v>
      </c>
      <c r="E196" s="52"/>
      <c r="F196" s="52">
        <v>0</v>
      </c>
      <c r="G196" s="52"/>
      <c r="H196" s="52">
        <v>13.058006000000001</v>
      </c>
      <c r="I196" s="52"/>
      <c r="J196" s="52">
        <v>99.326052000000004</v>
      </c>
      <c r="K196" s="52">
        <v>261.48430500000001</v>
      </c>
      <c r="L196" s="52">
        <v>172.42393899999999</v>
      </c>
      <c r="M196" s="52">
        <v>408.038319</v>
      </c>
      <c r="N196" s="52"/>
      <c r="O196" s="52">
        <v>698.84464500000001</v>
      </c>
      <c r="P196" s="52">
        <v>130.67121599999999</v>
      </c>
      <c r="Q196" s="52">
        <v>0</v>
      </c>
      <c r="R196" s="52">
        <v>470.84383400000002</v>
      </c>
      <c r="S196" s="52"/>
      <c r="T196" s="52">
        <v>147.67252199999999</v>
      </c>
      <c r="U196" s="52">
        <v>54.215701000000003</v>
      </c>
      <c r="V196" s="52">
        <v>83.795624000000004</v>
      </c>
      <c r="W196" s="52">
        <v>0</v>
      </c>
      <c r="X196" s="52"/>
      <c r="Y196" s="52">
        <v>302.22260699999998</v>
      </c>
      <c r="Z196" s="52">
        <v>4334.8215330000003</v>
      </c>
      <c r="AA196" s="52">
        <v>1637.217163</v>
      </c>
      <c r="AB196" s="52">
        <v>1282.258826</v>
      </c>
      <c r="AC196" s="52">
        <v>752.805927</v>
      </c>
      <c r="AD196" s="52"/>
      <c r="AE196" s="52">
        <v>96.154328000000007</v>
      </c>
      <c r="AF196" s="52">
        <v>97.889775999999998</v>
      </c>
      <c r="AG196" s="52">
        <v>2320.7972180000002</v>
      </c>
      <c r="AH196" s="52">
        <v>1639.5655819999999</v>
      </c>
      <c r="AI196" s="52">
        <v>1836.949339</v>
      </c>
      <c r="AJ196" s="52">
        <v>0</v>
      </c>
      <c r="AK196" s="52">
        <v>0</v>
      </c>
      <c r="AL196" s="52">
        <v>531.05710899999997</v>
      </c>
      <c r="AM196" s="52"/>
      <c r="AN196" s="52">
        <v>68.121458000000004</v>
      </c>
      <c r="AO196" s="52"/>
      <c r="AP196" s="52">
        <v>20.503847</v>
      </c>
      <c r="AQ196" s="52"/>
      <c r="AR196" s="52">
        <v>27.419474000000001</v>
      </c>
      <c r="AS196" s="52">
        <v>310.57161500000001</v>
      </c>
      <c r="AT196" s="52">
        <v>180.33606599999999</v>
      </c>
      <c r="AU196" s="52">
        <v>284.15608500000002</v>
      </c>
      <c r="AV196" s="52"/>
      <c r="AW196" s="52">
        <v>0</v>
      </c>
      <c r="AX196" s="52">
        <v>228.85912200000001</v>
      </c>
      <c r="AY196" s="52">
        <v>209.15238099999999</v>
      </c>
      <c r="AZ196" s="52">
        <v>0</v>
      </c>
      <c r="BA196" s="52">
        <v>167.892022</v>
      </c>
      <c r="BB196" s="52"/>
      <c r="BC196" s="52">
        <v>0</v>
      </c>
      <c r="BD196" s="52"/>
      <c r="BE196" s="52">
        <v>75.193921000000003</v>
      </c>
      <c r="BF196" s="52"/>
      <c r="BG196" s="52">
        <v>37.383944</v>
      </c>
    </row>
    <row r="197" spans="1:59">
      <c r="A197" s="12"/>
      <c r="B197" s="104"/>
      <c r="C197" s="14" t="s">
        <v>228</v>
      </c>
      <c r="D197" s="51">
        <v>31.045826000000002</v>
      </c>
      <c r="E197" s="52"/>
      <c r="F197" s="52">
        <v>0</v>
      </c>
      <c r="G197" s="52"/>
      <c r="H197" s="52">
        <v>15.052082</v>
      </c>
      <c r="I197" s="52"/>
      <c r="J197" s="52">
        <v>82.625056999999998</v>
      </c>
      <c r="K197" s="52">
        <v>271.21634999999998</v>
      </c>
      <c r="L197" s="52">
        <v>196.71121299999999</v>
      </c>
      <c r="M197" s="52">
        <v>379.14419099999998</v>
      </c>
      <c r="N197" s="52"/>
      <c r="O197" s="52">
        <v>1020.773545</v>
      </c>
      <c r="P197" s="52">
        <v>106.880456</v>
      </c>
      <c r="Q197" s="52">
        <v>0</v>
      </c>
      <c r="R197" s="52">
        <v>459.99906800000002</v>
      </c>
      <c r="S197" s="52"/>
      <c r="T197" s="52">
        <v>126.02703</v>
      </c>
      <c r="U197" s="52">
        <v>53.642709000000004</v>
      </c>
      <c r="V197" s="52">
        <v>76.118896000000007</v>
      </c>
      <c r="W197" s="52">
        <v>0</v>
      </c>
      <c r="X197" s="52"/>
      <c r="Y197" s="52">
        <v>456.13033899999999</v>
      </c>
      <c r="Z197" s="52">
        <v>3451.0340470000001</v>
      </c>
      <c r="AA197" s="52">
        <v>1535.0346259999999</v>
      </c>
      <c r="AB197" s="52">
        <v>1208.4872559999999</v>
      </c>
      <c r="AC197" s="52">
        <v>360.86283600000002</v>
      </c>
      <c r="AD197" s="52"/>
      <c r="AE197" s="52">
        <v>94.976260999999994</v>
      </c>
      <c r="AF197" s="52">
        <v>100.311987</v>
      </c>
      <c r="AG197" s="52">
        <v>1631.7170779999999</v>
      </c>
      <c r="AH197" s="52">
        <v>1354.13464</v>
      </c>
      <c r="AI197" s="52">
        <v>803.65998400000001</v>
      </c>
      <c r="AJ197" s="52">
        <v>0</v>
      </c>
      <c r="AK197" s="52">
        <v>0</v>
      </c>
      <c r="AL197" s="52">
        <v>1591.498945</v>
      </c>
      <c r="AM197" s="52"/>
      <c r="AN197" s="52">
        <v>57.782713000000001</v>
      </c>
      <c r="AO197" s="52"/>
      <c r="AP197" s="52">
        <v>13.080425</v>
      </c>
      <c r="AQ197" s="52"/>
      <c r="AR197" s="52">
        <v>26.025338000000001</v>
      </c>
      <c r="AS197" s="52">
        <v>260.51702699999998</v>
      </c>
      <c r="AT197" s="52">
        <v>155.05285699999999</v>
      </c>
      <c r="AU197" s="52">
        <v>261.94881199999998</v>
      </c>
      <c r="AV197" s="52"/>
      <c r="AW197" s="52">
        <v>0</v>
      </c>
      <c r="AX197" s="52">
        <v>256.40892400000001</v>
      </c>
      <c r="AY197" s="52">
        <v>174.390972</v>
      </c>
      <c r="AZ197" s="52">
        <v>0</v>
      </c>
      <c r="BA197" s="52">
        <v>216.86728099999999</v>
      </c>
      <c r="BB197" s="52"/>
      <c r="BC197" s="52">
        <v>0</v>
      </c>
      <c r="BD197" s="52"/>
      <c r="BE197" s="52">
        <v>60.900640000000003</v>
      </c>
      <c r="BF197" s="52"/>
      <c r="BG197" s="52">
        <v>43.862309000000003</v>
      </c>
    </row>
    <row r="198" spans="1:59">
      <c r="A198" s="12"/>
      <c r="B198" s="104"/>
      <c r="C198" s="14" t="s">
        <v>229</v>
      </c>
      <c r="D198" s="51">
        <v>28.095034999999999</v>
      </c>
      <c r="E198" s="52"/>
      <c r="F198" s="52">
        <v>0</v>
      </c>
      <c r="G198" s="52"/>
      <c r="H198" s="52">
        <v>14.534090000000001</v>
      </c>
      <c r="I198" s="52"/>
      <c r="J198" s="52">
        <v>95.680690999999996</v>
      </c>
      <c r="K198" s="52">
        <v>271.97915499999999</v>
      </c>
      <c r="L198" s="52">
        <v>166.52155200000001</v>
      </c>
      <c r="M198" s="52">
        <v>505.60838899999999</v>
      </c>
      <c r="N198" s="52"/>
      <c r="O198" s="52">
        <v>689.04524000000004</v>
      </c>
      <c r="P198" s="52">
        <v>235.106053</v>
      </c>
      <c r="Q198" s="52">
        <v>0</v>
      </c>
      <c r="R198" s="52">
        <v>476.93676499999998</v>
      </c>
      <c r="S198" s="52"/>
      <c r="T198" s="52">
        <v>133.111085</v>
      </c>
      <c r="U198" s="52">
        <v>56.194564</v>
      </c>
      <c r="V198" s="52">
        <v>105.282748</v>
      </c>
      <c r="W198" s="52">
        <v>0</v>
      </c>
      <c r="X198" s="52"/>
      <c r="Y198" s="52">
        <v>287.84402699999998</v>
      </c>
      <c r="Z198" s="52">
        <v>2440.7184189999998</v>
      </c>
      <c r="AA198" s="52">
        <v>1929.6237550000001</v>
      </c>
      <c r="AB198" s="52">
        <v>1483.5889050000001</v>
      </c>
      <c r="AC198" s="52">
        <v>292.343615</v>
      </c>
      <c r="AD198" s="52"/>
      <c r="AE198" s="52">
        <v>99.160157999999996</v>
      </c>
      <c r="AF198" s="52">
        <v>109.665581</v>
      </c>
      <c r="AG198" s="52">
        <v>1691.5402570000001</v>
      </c>
      <c r="AH198" s="52">
        <v>307.84361000000001</v>
      </c>
      <c r="AI198" s="52">
        <v>2441.954326</v>
      </c>
      <c r="AJ198" s="52">
        <v>0</v>
      </c>
      <c r="AK198" s="52">
        <v>0</v>
      </c>
      <c r="AL198" s="52">
        <v>1123.54069</v>
      </c>
      <c r="AM198" s="52"/>
      <c r="AN198" s="52">
        <v>69.997861</v>
      </c>
      <c r="AO198" s="52"/>
      <c r="AP198" s="52">
        <v>14.617934999999999</v>
      </c>
      <c r="AQ198" s="52"/>
      <c r="AR198" s="52">
        <v>22.250606000000001</v>
      </c>
      <c r="AS198" s="52">
        <v>277.667912</v>
      </c>
      <c r="AT198" s="52">
        <v>193.85573099999999</v>
      </c>
      <c r="AU198" s="52">
        <v>270.19959499999999</v>
      </c>
      <c r="AV198" s="52"/>
      <c r="AW198" s="52">
        <v>0</v>
      </c>
      <c r="AX198" s="52">
        <v>217.767368</v>
      </c>
      <c r="AY198" s="52">
        <v>77.914636999999999</v>
      </c>
      <c r="AZ198" s="52">
        <v>0</v>
      </c>
      <c r="BA198" s="52">
        <v>355.41937200000001</v>
      </c>
      <c r="BB198" s="52"/>
      <c r="BC198" s="52">
        <v>0</v>
      </c>
      <c r="BD198" s="52"/>
      <c r="BE198" s="52">
        <v>68.003910000000005</v>
      </c>
      <c r="BF198" s="52"/>
      <c r="BG198" s="52">
        <v>46.610298999999998</v>
      </c>
    </row>
    <row r="199" spans="1:59">
      <c r="A199" s="12"/>
      <c r="B199" s="104"/>
      <c r="C199" s="14" t="s">
        <v>230</v>
      </c>
      <c r="D199" s="51">
        <v>15.838498</v>
      </c>
      <c r="E199" s="52"/>
      <c r="F199" s="52">
        <v>0</v>
      </c>
      <c r="G199" s="52"/>
      <c r="H199" s="52">
        <v>14.663690000000001</v>
      </c>
      <c r="I199" s="52"/>
      <c r="J199" s="52">
        <v>107.13345099999999</v>
      </c>
      <c r="K199" s="52">
        <v>357.345776</v>
      </c>
      <c r="L199" s="52">
        <v>207.15549200000001</v>
      </c>
      <c r="M199" s="52">
        <v>460.34643899999998</v>
      </c>
      <c r="N199" s="52"/>
      <c r="O199" s="52">
        <v>565.65788499999996</v>
      </c>
      <c r="P199" s="52">
        <v>129.47862699999999</v>
      </c>
      <c r="Q199" s="52">
        <v>0</v>
      </c>
      <c r="R199" s="52">
        <v>365.08940100000001</v>
      </c>
      <c r="S199" s="52"/>
      <c r="T199" s="52">
        <v>334.27557300000001</v>
      </c>
      <c r="U199" s="52">
        <v>55.908921999999997</v>
      </c>
      <c r="V199" s="52">
        <v>105.793626</v>
      </c>
      <c r="W199" s="52">
        <v>0</v>
      </c>
      <c r="X199" s="52"/>
      <c r="Y199" s="52">
        <v>509.11020000000002</v>
      </c>
      <c r="Z199" s="52">
        <v>2607.0413739999999</v>
      </c>
      <c r="AA199" s="52">
        <v>1161.056194</v>
      </c>
      <c r="AB199" s="52">
        <v>1270.01557</v>
      </c>
      <c r="AC199" s="52">
        <v>770.18383700000004</v>
      </c>
      <c r="AD199" s="52"/>
      <c r="AE199" s="52">
        <v>0</v>
      </c>
      <c r="AF199" s="52">
        <v>103.165103</v>
      </c>
      <c r="AG199" s="52">
        <v>2210.768262</v>
      </c>
      <c r="AH199" s="52">
        <v>188.32050599999999</v>
      </c>
      <c r="AI199" s="52">
        <v>2396.9048849999999</v>
      </c>
      <c r="AJ199" s="52">
        <v>0</v>
      </c>
      <c r="AK199" s="52">
        <v>0</v>
      </c>
      <c r="AL199" s="52">
        <v>1012.908743</v>
      </c>
      <c r="AM199" s="52"/>
      <c r="AN199" s="52">
        <v>72.480361000000002</v>
      </c>
      <c r="AO199" s="52"/>
      <c r="AP199" s="52">
        <v>11.932345</v>
      </c>
      <c r="AQ199" s="52"/>
      <c r="AR199" s="52">
        <v>40.300919</v>
      </c>
      <c r="AS199" s="52">
        <v>287.24696799999998</v>
      </c>
      <c r="AT199" s="52">
        <v>218.73733300000001</v>
      </c>
      <c r="AU199" s="52">
        <v>280.19521900000001</v>
      </c>
      <c r="AV199" s="52"/>
      <c r="AW199" s="52">
        <v>0</v>
      </c>
      <c r="AX199" s="52">
        <v>394.14486799999997</v>
      </c>
      <c r="AY199" s="52">
        <v>92.858722</v>
      </c>
      <c r="AZ199" s="52">
        <v>0</v>
      </c>
      <c r="BA199" s="52">
        <v>437.02055300000001</v>
      </c>
      <c r="BB199" s="52"/>
      <c r="BC199" s="52">
        <v>0</v>
      </c>
      <c r="BD199" s="52"/>
      <c r="BE199" s="52">
        <v>66.185222999999993</v>
      </c>
      <c r="BF199" s="52"/>
      <c r="BG199" s="52">
        <v>46.745333000000002</v>
      </c>
    </row>
    <row r="200" spans="1:59">
      <c r="A200" s="12"/>
      <c r="B200" s="104"/>
      <c r="C200" s="14" t="s">
        <v>231</v>
      </c>
      <c r="D200" s="51">
        <v>21.448636</v>
      </c>
      <c r="E200" s="52"/>
      <c r="F200" s="52">
        <v>0</v>
      </c>
      <c r="G200" s="52"/>
      <c r="H200" s="52">
        <v>17.978992999999999</v>
      </c>
      <c r="I200" s="52"/>
      <c r="J200" s="52">
        <v>85.978949999999998</v>
      </c>
      <c r="K200" s="52">
        <v>350.31876199999999</v>
      </c>
      <c r="L200" s="52">
        <v>230.309912</v>
      </c>
      <c r="M200" s="52">
        <v>415.214179</v>
      </c>
      <c r="N200" s="52"/>
      <c r="O200" s="52">
        <v>709.08636799999999</v>
      </c>
      <c r="P200" s="52">
        <v>102.818853</v>
      </c>
      <c r="Q200" s="52">
        <v>0</v>
      </c>
      <c r="R200" s="52">
        <v>258.87386199999997</v>
      </c>
      <c r="S200" s="52"/>
      <c r="T200" s="52">
        <v>365.19194099999999</v>
      </c>
      <c r="U200" s="52">
        <v>57.429174000000003</v>
      </c>
      <c r="V200" s="52">
        <v>101.34454100000001</v>
      </c>
      <c r="W200" s="52">
        <v>0</v>
      </c>
      <c r="X200" s="52"/>
      <c r="Y200" s="52">
        <v>262.43639899999999</v>
      </c>
      <c r="Z200" s="52">
        <v>4407.3620950000004</v>
      </c>
      <c r="AA200" s="52">
        <v>2008.0980280000001</v>
      </c>
      <c r="AB200" s="52">
        <v>974.23619399999995</v>
      </c>
      <c r="AC200" s="52">
        <v>202.71274700000001</v>
      </c>
      <c r="AD200" s="52"/>
      <c r="AE200" s="52">
        <v>0</v>
      </c>
      <c r="AF200" s="52">
        <v>106.676191</v>
      </c>
      <c r="AG200" s="52">
        <v>2412.721943</v>
      </c>
      <c r="AH200" s="52">
        <v>220.188963</v>
      </c>
      <c r="AI200" s="52">
        <v>3642.4871619999999</v>
      </c>
      <c r="AJ200" s="52">
        <v>0</v>
      </c>
      <c r="AK200" s="52">
        <v>0</v>
      </c>
      <c r="AL200" s="52">
        <v>1843.2754870000001</v>
      </c>
      <c r="AM200" s="52"/>
      <c r="AN200" s="52">
        <v>78.530348000000004</v>
      </c>
      <c r="AO200" s="52"/>
      <c r="AP200" s="52">
        <v>7.0088010000000001</v>
      </c>
      <c r="AQ200" s="52"/>
      <c r="AR200" s="52">
        <v>27.909119</v>
      </c>
      <c r="AS200" s="52">
        <v>320.15818999999999</v>
      </c>
      <c r="AT200" s="52">
        <v>254.47760199999999</v>
      </c>
      <c r="AU200" s="52">
        <v>272.47944200000001</v>
      </c>
      <c r="AV200" s="52"/>
      <c r="AW200" s="52">
        <v>0</v>
      </c>
      <c r="AX200" s="52">
        <v>371.76556299999999</v>
      </c>
      <c r="AY200" s="52">
        <v>100.41531000000001</v>
      </c>
      <c r="AZ200" s="52">
        <v>0</v>
      </c>
      <c r="BA200" s="52">
        <v>797.61649799999998</v>
      </c>
      <c r="BB200" s="52"/>
      <c r="BC200" s="52">
        <v>0</v>
      </c>
      <c r="BD200" s="52"/>
      <c r="BE200" s="52">
        <v>57.057907</v>
      </c>
      <c r="BF200" s="52"/>
      <c r="BG200" s="52">
        <v>41.261955</v>
      </c>
    </row>
    <row r="201" spans="1:59">
      <c r="A201" s="12"/>
      <c r="B201" s="104"/>
      <c r="C201" s="14" t="s">
        <v>232</v>
      </c>
      <c r="D201" s="51">
        <v>29.26371</v>
      </c>
      <c r="E201" s="52"/>
      <c r="F201" s="52">
        <v>0</v>
      </c>
      <c r="G201" s="52"/>
      <c r="H201" s="52">
        <v>20.096743</v>
      </c>
      <c r="I201" s="52"/>
      <c r="J201" s="52">
        <v>79.403192000000004</v>
      </c>
      <c r="K201" s="52">
        <v>413.32276400000001</v>
      </c>
      <c r="L201" s="52">
        <v>351.01569000000001</v>
      </c>
      <c r="M201" s="52">
        <v>469.85628600000001</v>
      </c>
      <c r="N201" s="52"/>
      <c r="O201" s="52">
        <v>834.48089200000004</v>
      </c>
      <c r="P201" s="52">
        <v>112.941424</v>
      </c>
      <c r="Q201" s="52">
        <v>0</v>
      </c>
      <c r="R201" s="52">
        <v>1250.3144520000001</v>
      </c>
      <c r="S201" s="52"/>
      <c r="T201" s="52">
        <v>163.45989700000001</v>
      </c>
      <c r="U201" s="52">
        <v>48.618403999999998</v>
      </c>
      <c r="V201" s="52">
        <v>102.00917</v>
      </c>
      <c r="W201" s="52">
        <v>0</v>
      </c>
      <c r="X201" s="52"/>
      <c r="Y201" s="52">
        <v>284.38518499999998</v>
      </c>
      <c r="Z201" s="52">
        <v>3508.23927</v>
      </c>
      <c r="AA201" s="52">
        <v>1190.197545</v>
      </c>
      <c r="AB201" s="52">
        <v>993.80423399999995</v>
      </c>
      <c r="AC201" s="52">
        <v>669.73426099999995</v>
      </c>
      <c r="AD201" s="52"/>
      <c r="AE201" s="52">
        <v>0</v>
      </c>
      <c r="AF201" s="52">
        <v>106.560259</v>
      </c>
      <c r="AG201" s="52">
        <v>2910.6603749999999</v>
      </c>
      <c r="AH201" s="52">
        <v>197.68195700000001</v>
      </c>
      <c r="AI201" s="52">
        <v>1116.060297</v>
      </c>
      <c r="AJ201" s="52">
        <v>0</v>
      </c>
      <c r="AK201" s="52">
        <v>0</v>
      </c>
      <c r="AL201" s="52">
        <v>2040.026478</v>
      </c>
      <c r="AM201" s="52"/>
      <c r="AN201" s="52">
        <v>77.751098999999996</v>
      </c>
      <c r="AO201" s="52"/>
      <c r="AP201" s="52">
        <v>10.420642000000001</v>
      </c>
      <c r="AQ201" s="52"/>
      <c r="AR201" s="52">
        <v>21.088892000000001</v>
      </c>
      <c r="AS201" s="52">
        <v>263.539716</v>
      </c>
      <c r="AT201" s="52">
        <v>2496.1111860000001</v>
      </c>
      <c r="AU201" s="52">
        <v>252.33165399999999</v>
      </c>
      <c r="AV201" s="52"/>
      <c r="AW201" s="52">
        <v>0</v>
      </c>
      <c r="AX201" s="52">
        <v>205.94330400000001</v>
      </c>
      <c r="AY201" s="52">
        <v>109.87118599999999</v>
      </c>
      <c r="AZ201" s="52">
        <v>0</v>
      </c>
      <c r="BA201" s="52">
        <v>225.347342</v>
      </c>
      <c r="BB201" s="52"/>
      <c r="BC201" s="52">
        <v>0</v>
      </c>
      <c r="BD201" s="52"/>
      <c r="BE201" s="52">
        <v>73.767804999999996</v>
      </c>
      <c r="BF201" s="52"/>
      <c r="BG201" s="52">
        <v>44.463276</v>
      </c>
    </row>
    <row r="202" spans="1:59">
      <c r="A202" s="12"/>
      <c r="B202" s="104"/>
      <c r="C202" s="14" t="s">
        <v>233</v>
      </c>
      <c r="D202" s="51">
        <v>41.440347000000003</v>
      </c>
      <c r="E202" s="52"/>
      <c r="F202" s="52">
        <v>0</v>
      </c>
      <c r="G202" s="52"/>
      <c r="H202" s="52">
        <v>15.158480000000001</v>
      </c>
      <c r="I202" s="52"/>
      <c r="J202" s="52">
        <v>69.140022000000002</v>
      </c>
      <c r="K202" s="52">
        <v>263.43359199999998</v>
      </c>
      <c r="L202" s="52">
        <v>312.21446800000001</v>
      </c>
      <c r="M202" s="52">
        <v>641.78330600000004</v>
      </c>
      <c r="N202" s="52"/>
      <c r="O202" s="52">
        <v>619.446417</v>
      </c>
      <c r="P202" s="52">
        <v>387.12490000000003</v>
      </c>
      <c r="Q202" s="52">
        <v>0</v>
      </c>
      <c r="R202" s="52">
        <v>295.84529300000003</v>
      </c>
      <c r="S202" s="52"/>
      <c r="T202" s="52">
        <v>165.31209000000001</v>
      </c>
      <c r="U202" s="52">
        <v>53.681477000000001</v>
      </c>
      <c r="V202" s="52">
        <v>111.237706</v>
      </c>
      <c r="W202" s="52">
        <v>0</v>
      </c>
      <c r="X202" s="52"/>
      <c r="Y202" s="52">
        <v>289.41976099999999</v>
      </c>
      <c r="Z202" s="52">
        <v>7195.8665190000002</v>
      </c>
      <c r="AA202" s="52">
        <v>989.87773000000004</v>
      </c>
      <c r="AB202" s="52">
        <v>1075.0640249999999</v>
      </c>
      <c r="AC202" s="52">
        <v>246.55305899999999</v>
      </c>
      <c r="AD202" s="52"/>
      <c r="AE202" s="52">
        <v>0</v>
      </c>
      <c r="AF202" s="52">
        <v>109.556659</v>
      </c>
      <c r="AG202" s="52">
        <v>1807.2798310000001</v>
      </c>
      <c r="AH202" s="52">
        <v>181.64214100000001</v>
      </c>
      <c r="AI202" s="52">
        <v>617.79767000000004</v>
      </c>
      <c r="AJ202" s="52">
        <v>0</v>
      </c>
      <c r="AK202" s="52">
        <v>0</v>
      </c>
      <c r="AL202" s="52">
        <v>1737.1260569999999</v>
      </c>
      <c r="AM202" s="52"/>
      <c r="AN202" s="52">
        <v>77.426265999999998</v>
      </c>
      <c r="AO202" s="52"/>
      <c r="AP202" s="52">
        <v>9.3867360000000009</v>
      </c>
      <c r="AQ202" s="52"/>
      <c r="AR202" s="52">
        <v>19.414966</v>
      </c>
      <c r="AS202" s="52">
        <v>880.86541899999997</v>
      </c>
      <c r="AT202" s="52">
        <v>201.11836</v>
      </c>
      <c r="AU202" s="52">
        <v>312.06386300000003</v>
      </c>
      <c r="AV202" s="52"/>
      <c r="AW202" s="52">
        <v>0</v>
      </c>
      <c r="AX202" s="52">
        <v>262.601629</v>
      </c>
      <c r="AY202" s="52">
        <v>81.780213000000003</v>
      </c>
      <c r="AZ202" s="52">
        <v>0</v>
      </c>
      <c r="BA202" s="52">
        <v>327.13832400000001</v>
      </c>
      <c r="BB202" s="52"/>
      <c r="BC202" s="52">
        <v>0</v>
      </c>
      <c r="BD202" s="52"/>
      <c r="BE202" s="52">
        <v>72.823241999999993</v>
      </c>
      <c r="BF202" s="52"/>
      <c r="BG202" s="52">
        <v>57.003939000000003</v>
      </c>
    </row>
    <row r="203" spans="1:59">
      <c r="A203" s="12"/>
      <c r="B203" s="104"/>
      <c r="C203" s="14" t="s">
        <v>234</v>
      </c>
      <c r="D203" s="51">
        <v>35.194248999999999</v>
      </c>
      <c r="E203" s="52"/>
      <c r="F203" s="52">
        <v>0</v>
      </c>
      <c r="G203" s="52"/>
      <c r="H203" s="52">
        <v>84.866459000000006</v>
      </c>
      <c r="I203" s="52"/>
      <c r="J203" s="52">
        <v>78.098274000000004</v>
      </c>
      <c r="K203" s="52">
        <v>537.118694</v>
      </c>
      <c r="L203" s="52">
        <v>266.03466700000001</v>
      </c>
      <c r="M203" s="52">
        <v>581.76917000000003</v>
      </c>
      <c r="N203" s="52"/>
      <c r="O203" s="52">
        <v>628.34938899999997</v>
      </c>
      <c r="P203" s="52">
        <v>136.48409899999999</v>
      </c>
      <c r="Q203" s="52">
        <v>0</v>
      </c>
      <c r="R203" s="52">
        <v>1051.1565969999999</v>
      </c>
      <c r="S203" s="52"/>
      <c r="T203" s="52">
        <v>285.72767800000003</v>
      </c>
      <c r="U203" s="52">
        <v>48.785653000000003</v>
      </c>
      <c r="V203" s="52">
        <v>112.558403</v>
      </c>
      <c r="W203" s="52">
        <v>0</v>
      </c>
      <c r="X203" s="52"/>
      <c r="Y203" s="52">
        <v>602.07860200000005</v>
      </c>
      <c r="Z203" s="52">
        <v>4587.411642</v>
      </c>
      <c r="AA203" s="52">
        <v>1042.3567069999999</v>
      </c>
      <c r="AB203" s="52">
        <v>1078.4821440000001</v>
      </c>
      <c r="AC203" s="52">
        <v>457.11715299999997</v>
      </c>
      <c r="AD203" s="52"/>
      <c r="AE203" s="52">
        <v>0</v>
      </c>
      <c r="AF203" s="52">
        <v>109.20066300000001</v>
      </c>
      <c r="AG203" s="52">
        <v>2622.2705030000002</v>
      </c>
      <c r="AH203" s="52">
        <v>1016.64451</v>
      </c>
      <c r="AI203" s="52">
        <v>1711.785466</v>
      </c>
      <c r="AJ203" s="52">
        <v>0</v>
      </c>
      <c r="AK203" s="52">
        <v>0</v>
      </c>
      <c r="AL203" s="52">
        <v>564.40280199999995</v>
      </c>
      <c r="AM203" s="52"/>
      <c r="AN203" s="52">
        <v>72.379351999999997</v>
      </c>
      <c r="AO203" s="52"/>
      <c r="AP203" s="52">
        <v>10.85716</v>
      </c>
      <c r="AQ203" s="52"/>
      <c r="AR203" s="52">
        <v>22.340841999999999</v>
      </c>
      <c r="AS203" s="52">
        <v>351.516233</v>
      </c>
      <c r="AT203" s="52">
        <v>247.02988500000001</v>
      </c>
      <c r="AU203" s="52">
        <v>280.645286</v>
      </c>
      <c r="AV203" s="52"/>
      <c r="AW203" s="52">
        <v>0</v>
      </c>
      <c r="AX203" s="52">
        <v>218.204767</v>
      </c>
      <c r="AY203" s="52">
        <v>164.74047899999999</v>
      </c>
      <c r="AZ203" s="52">
        <v>0</v>
      </c>
      <c r="BA203" s="52">
        <v>156.275597</v>
      </c>
      <c r="BB203" s="52"/>
      <c r="BC203" s="52">
        <v>0</v>
      </c>
      <c r="BD203" s="52"/>
      <c r="BE203" s="52">
        <v>67.095669000000001</v>
      </c>
      <c r="BF203" s="52"/>
      <c r="BG203" s="52">
        <v>52.696883999999997</v>
      </c>
    </row>
    <row r="204" spans="1:59">
      <c r="A204" s="12"/>
      <c r="B204" s="104"/>
      <c r="C204" s="14" t="s">
        <v>235</v>
      </c>
      <c r="D204" s="51">
        <v>36.871321999999999</v>
      </c>
      <c r="E204" s="52"/>
      <c r="F204" s="52">
        <v>0</v>
      </c>
      <c r="G204" s="52"/>
      <c r="H204" s="52">
        <v>82.341065999999998</v>
      </c>
      <c r="I204" s="52"/>
      <c r="J204" s="52">
        <v>83.359453000000002</v>
      </c>
      <c r="K204" s="52">
        <v>262.01806699999997</v>
      </c>
      <c r="L204" s="52">
        <v>223.79728299999999</v>
      </c>
      <c r="M204" s="52">
        <v>522.90606100000002</v>
      </c>
      <c r="N204" s="52"/>
      <c r="O204" s="52">
        <v>531.51142800000002</v>
      </c>
      <c r="P204" s="52">
        <v>119.212723</v>
      </c>
      <c r="Q204" s="52">
        <v>0</v>
      </c>
      <c r="R204" s="52">
        <v>569.30722100000003</v>
      </c>
      <c r="S204" s="52"/>
      <c r="T204" s="52">
        <v>112.44967800000001</v>
      </c>
      <c r="U204" s="52">
        <v>47.994717000000001</v>
      </c>
      <c r="V204" s="52">
        <v>111.771348</v>
      </c>
      <c r="W204" s="52">
        <v>0</v>
      </c>
      <c r="X204" s="52"/>
      <c r="Y204" s="52">
        <v>255.976462</v>
      </c>
      <c r="Z204" s="52">
        <v>3535.5786069999999</v>
      </c>
      <c r="AA204" s="52">
        <v>1363.26764</v>
      </c>
      <c r="AB204" s="52">
        <v>1168.677027</v>
      </c>
      <c r="AC204" s="52">
        <v>125.085689</v>
      </c>
      <c r="AD204" s="52"/>
      <c r="AE204" s="52">
        <v>0</v>
      </c>
      <c r="AF204" s="52">
        <v>106.834473</v>
      </c>
      <c r="AG204" s="52">
        <v>1842.7970909999999</v>
      </c>
      <c r="AH204" s="52">
        <v>978.01188200000001</v>
      </c>
      <c r="AI204" s="52">
        <v>3000.8960999999999</v>
      </c>
      <c r="AJ204" s="52">
        <v>0</v>
      </c>
      <c r="AK204" s="52">
        <v>0</v>
      </c>
      <c r="AL204" s="52">
        <v>1009.87127</v>
      </c>
      <c r="AM204" s="52"/>
      <c r="AN204" s="52">
        <v>57.888418000000001</v>
      </c>
      <c r="AO204" s="52"/>
      <c r="AP204" s="52">
        <v>13.006268</v>
      </c>
      <c r="AQ204" s="52"/>
      <c r="AR204" s="52">
        <v>17.333303999999998</v>
      </c>
      <c r="AS204" s="52">
        <v>275.46721200000002</v>
      </c>
      <c r="AT204" s="52">
        <v>197.37808699999999</v>
      </c>
      <c r="AU204" s="52">
        <v>265.20915200000002</v>
      </c>
      <c r="AV204" s="52"/>
      <c r="AW204" s="52">
        <v>0</v>
      </c>
      <c r="AX204" s="52">
        <v>200.69148300000001</v>
      </c>
      <c r="AY204" s="52">
        <v>81.962118000000004</v>
      </c>
      <c r="AZ204" s="52">
        <v>0</v>
      </c>
      <c r="BA204" s="52">
        <v>258.978837</v>
      </c>
      <c r="BB204" s="52"/>
      <c r="BC204" s="52">
        <v>0</v>
      </c>
      <c r="BD204" s="52"/>
      <c r="BE204" s="52">
        <v>65.959366000000003</v>
      </c>
      <c r="BF204" s="52"/>
      <c r="BG204" s="52">
        <v>62.486688999999998</v>
      </c>
    </row>
    <row r="205" spans="1:59">
      <c r="A205" s="12"/>
      <c r="B205" s="104"/>
      <c r="C205" s="14" t="s">
        <v>236</v>
      </c>
      <c r="D205" s="51">
        <v>52.871169999999999</v>
      </c>
      <c r="E205" s="52"/>
      <c r="F205" s="52">
        <v>0</v>
      </c>
      <c r="G205" s="52"/>
      <c r="H205" s="52">
        <v>20.395116999999999</v>
      </c>
      <c r="I205" s="52"/>
      <c r="J205" s="52">
        <v>87.960421999999994</v>
      </c>
      <c r="K205" s="52">
        <v>337.39228800000001</v>
      </c>
      <c r="L205" s="52">
        <v>226.64243300000001</v>
      </c>
      <c r="M205" s="52">
        <v>587.57554500000003</v>
      </c>
      <c r="N205" s="52"/>
      <c r="O205" s="52">
        <v>539.75178900000003</v>
      </c>
      <c r="P205" s="52">
        <v>115.343109</v>
      </c>
      <c r="Q205" s="52">
        <v>0</v>
      </c>
      <c r="R205" s="52">
        <v>395.61437100000001</v>
      </c>
      <c r="S205" s="52"/>
      <c r="T205" s="52">
        <v>179.45388800000001</v>
      </c>
      <c r="U205" s="52">
        <v>46.555855000000001</v>
      </c>
      <c r="V205" s="52">
        <v>91.481261000000003</v>
      </c>
      <c r="W205" s="52">
        <v>0</v>
      </c>
      <c r="X205" s="52"/>
      <c r="Y205" s="52">
        <v>389.717195</v>
      </c>
      <c r="Z205" s="52">
        <v>7531.7265539999999</v>
      </c>
      <c r="AA205" s="52">
        <v>1373.8093960000001</v>
      </c>
      <c r="AB205" s="52">
        <v>1310.363308</v>
      </c>
      <c r="AC205" s="52">
        <v>587.39741700000002</v>
      </c>
      <c r="AD205" s="52"/>
      <c r="AE205" s="52">
        <v>0</v>
      </c>
      <c r="AF205" s="52">
        <v>116.581805</v>
      </c>
      <c r="AG205" s="52">
        <v>1503.6521009999999</v>
      </c>
      <c r="AH205" s="52">
        <v>194.94131400000001</v>
      </c>
      <c r="AI205" s="52">
        <v>3009.5592860000002</v>
      </c>
      <c r="AJ205" s="52">
        <v>0</v>
      </c>
      <c r="AK205" s="52">
        <v>0</v>
      </c>
      <c r="AL205" s="52">
        <v>925.83670099999995</v>
      </c>
      <c r="AM205" s="52"/>
      <c r="AN205" s="52">
        <v>64.591482999999997</v>
      </c>
      <c r="AO205" s="52"/>
      <c r="AP205" s="52">
        <v>14.059597</v>
      </c>
      <c r="AQ205" s="52"/>
      <c r="AR205" s="52">
        <v>18.929625999999999</v>
      </c>
      <c r="AS205" s="52">
        <v>285.62607500000001</v>
      </c>
      <c r="AT205" s="52">
        <v>269.66739699999999</v>
      </c>
      <c r="AU205" s="52">
        <v>269.06021199999998</v>
      </c>
      <c r="AV205" s="52"/>
      <c r="AW205" s="52">
        <v>0</v>
      </c>
      <c r="AX205" s="52">
        <v>251.03929500000001</v>
      </c>
      <c r="AY205" s="52">
        <v>197.949321</v>
      </c>
      <c r="AZ205" s="52">
        <v>0</v>
      </c>
      <c r="BA205" s="52">
        <v>275.09315600000002</v>
      </c>
      <c r="BB205" s="52"/>
      <c r="BC205" s="52">
        <v>0</v>
      </c>
      <c r="BD205" s="52"/>
      <c r="BE205" s="52">
        <v>82.796564000000004</v>
      </c>
      <c r="BF205" s="52"/>
      <c r="BG205" s="52">
        <v>56.199154999999998</v>
      </c>
    </row>
    <row r="206" spans="1:59">
      <c r="A206" s="12"/>
      <c r="B206" s="104"/>
      <c r="C206" s="14" t="s">
        <v>237</v>
      </c>
      <c r="D206" s="51">
        <v>38.940662000000003</v>
      </c>
      <c r="E206" s="52"/>
      <c r="F206" s="52">
        <v>0</v>
      </c>
      <c r="G206" s="52"/>
      <c r="H206" s="52">
        <v>13.908671</v>
      </c>
      <c r="I206" s="52"/>
      <c r="J206" s="52">
        <v>85.763199999999998</v>
      </c>
      <c r="K206" s="52">
        <v>491.09688299999999</v>
      </c>
      <c r="L206" s="52">
        <v>208.90868599999999</v>
      </c>
      <c r="M206" s="52">
        <v>489.96456899999998</v>
      </c>
      <c r="N206" s="52"/>
      <c r="O206" s="52">
        <v>581.005539</v>
      </c>
      <c r="P206" s="52">
        <v>121.885194</v>
      </c>
      <c r="Q206" s="52">
        <v>0</v>
      </c>
      <c r="R206" s="52">
        <v>220.90604200000001</v>
      </c>
      <c r="S206" s="52"/>
      <c r="T206" s="52">
        <v>221.35147000000001</v>
      </c>
      <c r="U206" s="52">
        <v>42.850065000000001</v>
      </c>
      <c r="V206" s="52">
        <v>84.019915999999995</v>
      </c>
      <c r="W206" s="52">
        <v>0</v>
      </c>
      <c r="X206" s="52"/>
      <c r="Y206" s="52">
        <v>322.99420400000002</v>
      </c>
      <c r="Z206" s="52">
        <v>3500.0330490000001</v>
      </c>
      <c r="AA206" s="52">
        <v>855.69788600000004</v>
      </c>
      <c r="AB206" s="52">
        <v>1010.689386</v>
      </c>
      <c r="AC206" s="52">
        <v>258.84247599999998</v>
      </c>
      <c r="AD206" s="52"/>
      <c r="AE206" s="52">
        <v>0</v>
      </c>
      <c r="AF206" s="52">
        <v>113.79971999999999</v>
      </c>
      <c r="AG206" s="52">
        <v>1553.4405750000001</v>
      </c>
      <c r="AH206" s="52">
        <v>437.549128</v>
      </c>
      <c r="AI206" s="52">
        <v>1567.4287770000001</v>
      </c>
      <c r="AJ206" s="52">
        <v>0</v>
      </c>
      <c r="AK206" s="52">
        <v>0</v>
      </c>
      <c r="AL206" s="52">
        <v>1153.9114709999999</v>
      </c>
      <c r="AM206" s="52"/>
      <c r="AN206" s="52">
        <v>73.985928999999999</v>
      </c>
      <c r="AO206" s="52"/>
      <c r="AP206" s="52">
        <v>11.181492</v>
      </c>
      <c r="AQ206" s="52"/>
      <c r="AR206" s="52">
        <v>23.321477000000002</v>
      </c>
      <c r="AS206" s="52">
        <v>306.23082499999998</v>
      </c>
      <c r="AT206" s="52">
        <v>155.36330599999999</v>
      </c>
      <c r="AU206" s="52">
        <v>306.97554100000002</v>
      </c>
      <c r="AV206" s="52"/>
      <c r="AW206" s="52">
        <v>0</v>
      </c>
      <c r="AX206" s="52">
        <v>292.96995600000002</v>
      </c>
      <c r="AY206" s="52">
        <v>199.720663</v>
      </c>
      <c r="AZ206" s="52">
        <v>0</v>
      </c>
      <c r="BA206" s="52">
        <v>217.21688700000001</v>
      </c>
      <c r="BB206" s="52"/>
      <c r="BC206" s="52">
        <v>0</v>
      </c>
      <c r="BD206" s="52"/>
      <c r="BE206" s="52">
        <v>94.328916000000007</v>
      </c>
      <c r="BF206" s="52"/>
      <c r="BG206" s="52">
        <v>56.518152000000001</v>
      </c>
    </row>
    <row r="207" spans="1:59">
      <c r="A207" s="12"/>
      <c r="B207" s="104">
        <v>2015</v>
      </c>
      <c r="C207" s="14" t="s">
        <v>226</v>
      </c>
      <c r="D207" s="51">
        <v>37.630952000000001</v>
      </c>
      <c r="E207" s="52"/>
      <c r="F207" s="52">
        <v>0</v>
      </c>
      <c r="G207" s="52"/>
      <c r="H207" s="52">
        <v>11.181797</v>
      </c>
      <c r="I207" s="52"/>
      <c r="J207" s="52">
        <v>69.525086000000002</v>
      </c>
      <c r="K207" s="52">
        <v>533.68908099999999</v>
      </c>
      <c r="L207" s="52">
        <v>185.76555200000001</v>
      </c>
      <c r="M207" s="52">
        <v>472.04017800000003</v>
      </c>
      <c r="N207" s="52"/>
      <c r="O207" s="52">
        <v>595.57767100000001</v>
      </c>
      <c r="P207" s="52">
        <v>133.3108</v>
      </c>
      <c r="Q207" s="52">
        <v>0</v>
      </c>
      <c r="R207" s="52">
        <v>417.42197900000002</v>
      </c>
      <c r="S207" s="52"/>
      <c r="T207" s="52">
        <v>190.00093200000001</v>
      </c>
      <c r="U207" s="52">
        <v>37.781196999999999</v>
      </c>
      <c r="V207" s="52">
        <v>86.635852999999997</v>
      </c>
      <c r="W207" s="52">
        <v>0</v>
      </c>
      <c r="X207" s="52"/>
      <c r="Y207" s="52">
        <v>360.318647</v>
      </c>
      <c r="Z207" s="52">
        <v>2904.1090239999999</v>
      </c>
      <c r="AA207" s="52">
        <v>855.274002</v>
      </c>
      <c r="AB207" s="52">
        <v>965.05080299999997</v>
      </c>
      <c r="AC207" s="52">
        <v>199.83523099999999</v>
      </c>
      <c r="AD207" s="52"/>
      <c r="AE207" s="52">
        <v>0</v>
      </c>
      <c r="AF207" s="52">
        <v>116.811232</v>
      </c>
      <c r="AG207" s="52">
        <v>1592.865382</v>
      </c>
      <c r="AH207" s="52">
        <v>613.63321699999995</v>
      </c>
      <c r="AI207" s="52">
        <v>2002.1689280000001</v>
      </c>
      <c r="AJ207" s="52">
        <v>0</v>
      </c>
      <c r="AK207" s="52">
        <v>0</v>
      </c>
      <c r="AL207" s="52">
        <v>1018.6023</v>
      </c>
      <c r="AM207" s="52"/>
      <c r="AN207" s="52">
        <v>106.97014900000001</v>
      </c>
      <c r="AO207" s="52"/>
      <c r="AP207" s="52">
        <v>11.807086999999999</v>
      </c>
      <c r="AQ207" s="52"/>
      <c r="AR207" s="52">
        <v>21.323101999999999</v>
      </c>
      <c r="AS207" s="52">
        <v>264.80798099999998</v>
      </c>
      <c r="AT207" s="52">
        <v>2598.1526090000002</v>
      </c>
      <c r="AU207" s="52">
        <v>343.52662500000002</v>
      </c>
      <c r="AV207" s="52"/>
      <c r="AW207" s="52">
        <v>0</v>
      </c>
      <c r="AX207" s="52">
        <v>273.20213100000001</v>
      </c>
      <c r="AY207" s="52">
        <v>222.93679599999999</v>
      </c>
      <c r="AZ207" s="52">
        <v>0</v>
      </c>
      <c r="BA207" s="52">
        <v>244.06963300000001</v>
      </c>
      <c r="BB207" s="52"/>
      <c r="BC207" s="52">
        <v>0</v>
      </c>
      <c r="BD207" s="52"/>
      <c r="BE207" s="52">
        <v>103.094953</v>
      </c>
      <c r="BF207" s="52"/>
      <c r="BG207" s="52">
        <v>52.453386000000002</v>
      </c>
    </row>
    <row r="208" spans="1:59">
      <c r="A208" s="12"/>
      <c r="B208" s="104"/>
      <c r="C208" s="14" t="s">
        <v>227</v>
      </c>
      <c r="D208" s="51">
        <v>21.394513</v>
      </c>
      <c r="E208" s="52"/>
      <c r="F208" s="52">
        <v>0</v>
      </c>
      <c r="G208" s="52"/>
      <c r="H208" s="52">
        <v>14.330455000000001</v>
      </c>
      <c r="I208" s="52"/>
      <c r="J208" s="52">
        <v>74.114022000000006</v>
      </c>
      <c r="K208" s="52">
        <v>334.77080100000001</v>
      </c>
      <c r="L208" s="52">
        <v>171.734262</v>
      </c>
      <c r="M208" s="52">
        <v>470.30545499999999</v>
      </c>
      <c r="N208" s="52"/>
      <c r="O208" s="52">
        <v>606.47016699999995</v>
      </c>
      <c r="P208" s="52">
        <v>149.87781699999999</v>
      </c>
      <c r="Q208" s="52">
        <v>0</v>
      </c>
      <c r="R208" s="52">
        <v>299.04168800000002</v>
      </c>
      <c r="S208" s="52"/>
      <c r="T208" s="52">
        <v>150.87625600000001</v>
      </c>
      <c r="U208" s="52">
        <v>41.247950000000003</v>
      </c>
      <c r="V208" s="52">
        <v>157.149531</v>
      </c>
      <c r="W208" s="52">
        <v>0</v>
      </c>
      <c r="X208" s="52"/>
      <c r="Y208" s="52">
        <v>403.81960299999997</v>
      </c>
      <c r="Z208" s="52">
        <v>1951.988441</v>
      </c>
      <c r="AA208" s="52">
        <v>778.95310300000006</v>
      </c>
      <c r="AB208" s="52">
        <v>1524.7559349999999</v>
      </c>
      <c r="AC208" s="52">
        <v>267.338865</v>
      </c>
      <c r="AD208" s="52"/>
      <c r="AE208" s="52">
        <v>0</v>
      </c>
      <c r="AF208" s="52">
        <v>128.90670800000001</v>
      </c>
      <c r="AG208" s="52">
        <v>1491.9934539999999</v>
      </c>
      <c r="AH208" s="52">
        <v>840.08152199999995</v>
      </c>
      <c r="AI208" s="52">
        <v>1220.223393</v>
      </c>
      <c r="AJ208" s="52">
        <v>0</v>
      </c>
      <c r="AK208" s="52">
        <v>0</v>
      </c>
      <c r="AL208" s="52">
        <v>1572.1852940000001</v>
      </c>
      <c r="AM208" s="52"/>
      <c r="AN208" s="52">
        <v>85.366264000000001</v>
      </c>
      <c r="AO208" s="52"/>
      <c r="AP208" s="52">
        <v>14.350383000000001</v>
      </c>
      <c r="AQ208" s="52"/>
      <c r="AR208" s="52">
        <v>31.573929</v>
      </c>
      <c r="AS208" s="52">
        <v>271.234082</v>
      </c>
      <c r="AT208" s="52">
        <v>2596.9944989999999</v>
      </c>
      <c r="AU208" s="52">
        <v>401.87048199999998</v>
      </c>
      <c r="AV208" s="52"/>
      <c r="AW208" s="52">
        <v>0</v>
      </c>
      <c r="AX208" s="52">
        <v>257.032217</v>
      </c>
      <c r="AY208" s="52">
        <v>106.380985</v>
      </c>
      <c r="AZ208" s="52">
        <v>0</v>
      </c>
      <c r="BA208" s="52">
        <v>405.48239100000001</v>
      </c>
      <c r="BB208" s="52"/>
      <c r="BC208" s="52">
        <v>0</v>
      </c>
      <c r="BD208" s="52"/>
      <c r="BE208" s="52">
        <v>104.86784400000001</v>
      </c>
      <c r="BF208" s="52"/>
      <c r="BG208" s="52">
        <v>59.096485000000001</v>
      </c>
    </row>
    <row r="209" spans="1:59">
      <c r="A209" s="12"/>
      <c r="B209" s="104"/>
      <c r="C209" s="14" t="s">
        <v>228</v>
      </c>
      <c r="D209" s="51">
        <v>26.835637999999999</v>
      </c>
      <c r="E209" s="52"/>
      <c r="F209" s="52">
        <v>0</v>
      </c>
      <c r="G209" s="52"/>
      <c r="H209" s="52">
        <v>9.7017509999999998</v>
      </c>
      <c r="I209" s="52"/>
      <c r="J209" s="52">
        <v>71.676884999999999</v>
      </c>
      <c r="K209" s="52">
        <v>497.13165600000002</v>
      </c>
      <c r="L209" s="52">
        <v>144.17600300000001</v>
      </c>
      <c r="M209" s="52">
        <v>430.59079100000002</v>
      </c>
      <c r="N209" s="52"/>
      <c r="O209" s="52">
        <v>729.26949000000002</v>
      </c>
      <c r="P209" s="52">
        <v>147.93913000000001</v>
      </c>
      <c r="Q209" s="52">
        <v>0</v>
      </c>
      <c r="R209" s="52">
        <v>268.276431</v>
      </c>
      <c r="S209" s="52"/>
      <c r="T209" s="52">
        <v>171.89246600000001</v>
      </c>
      <c r="U209" s="52">
        <v>42.096310000000003</v>
      </c>
      <c r="V209" s="52">
        <v>180.87598399999999</v>
      </c>
      <c r="W209" s="52">
        <v>0</v>
      </c>
      <c r="X209" s="52"/>
      <c r="Y209" s="52">
        <v>345.40600799999999</v>
      </c>
      <c r="Z209" s="52">
        <v>1957.520546</v>
      </c>
      <c r="AA209" s="52">
        <v>1620.7738879999999</v>
      </c>
      <c r="AB209" s="52">
        <v>1612.7251739999999</v>
      </c>
      <c r="AC209" s="52">
        <v>404.32392900000002</v>
      </c>
      <c r="AD209" s="52"/>
      <c r="AE209" s="52">
        <v>0</v>
      </c>
      <c r="AF209" s="52">
        <v>121.887833</v>
      </c>
      <c r="AG209" s="52">
        <v>1644.3300099999999</v>
      </c>
      <c r="AH209" s="52">
        <v>697.12795900000003</v>
      </c>
      <c r="AI209" s="52">
        <v>1535.141531</v>
      </c>
      <c r="AJ209" s="52">
        <v>0</v>
      </c>
      <c r="AK209" s="52">
        <v>0</v>
      </c>
      <c r="AL209" s="52">
        <v>847.58915000000002</v>
      </c>
      <c r="AM209" s="52"/>
      <c r="AN209" s="52">
        <v>63.251173999999999</v>
      </c>
      <c r="AO209" s="52"/>
      <c r="AP209" s="52">
        <v>11.27087</v>
      </c>
      <c r="AQ209" s="52"/>
      <c r="AR209" s="52">
        <v>35.088107999999998</v>
      </c>
      <c r="AS209" s="52">
        <v>271.23647399999999</v>
      </c>
      <c r="AT209" s="52">
        <v>363.48398700000001</v>
      </c>
      <c r="AU209" s="52">
        <v>346.95668599999999</v>
      </c>
      <c r="AV209" s="52"/>
      <c r="AW209" s="52">
        <v>0</v>
      </c>
      <c r="AX209" s="52">
        <v>275.16825999999998</v>
      </c>
      <c r="AY209" s="52">
        <v>102.69767</v>
      </c>
      <c r="AZ209" s="52">
        <v>0</v>
      </c>
      <c r="BA209" s="52">
        <v>312.33878399999998</v>
      </c>
      <c r="BB209" s="52"/>
      <c r="BC209" s="52">
        <v>0</v>
      </c>
      <c r="BD209" s="52"/>
      <c r="BE209" s="52">
        <v>76.616750999999994</v>
      </c>
      <c r="BF209" s="52"/>
      <c r="BG209" s="52">
        <v>62.841709999999999</v>
      </c>
    </row>
    <row r="210" spans="1:59">
      <c r="A210" s="12"/>
      <c r="B210" s="104"/>
      <c r="C210" s="14" t="s">
        <v>229</v>
      </c>
      <c r="D210" s="51">
        <v>21.509131</v>
      </c>
      <c r="E210" s="52"/>
      <c r="F210" s="52">
        <v>0</v>
      </c>
      <c r="G210" s="52"/>
      <c r="H210" s="52">
        <v>9.7782809999999998</v>
      </c>
      <c r="I210" s="52"/>
      <c r="J210" s="52">
        <v>80.174623999999994</v>
      </c>
      <c r="K210" s="52">
        <v>355.17853000000002</v>
      </c>
      <c r="L210" s="52">
        <v>205.552234</v>
      </c>
      <c r="M210" s="52">
        <v>428.30230399999999</v>
      </c>
      <c r="N210" s="52"/>
      <c r="O210" s="52">
        <v>553.26257399999997</v>
      </c>
      <c r="P210" s="52">
        <v>242.665403</v>
      </c>
      <c r="Q210" s="52">
        <v>0</v>
      </c>
      <c r="R210" s="52">
        <v>287.41405900000001</v>
      </c>
      <c r="S210" s="52"/>
      <c r="T210" s="52">
        <v>144.24549300000001</v>
      </c>
      <c r="U210" s="52">
        <v>40.138874000000001</v>
      </c>
      <c r="V210" s="52">
        <v>170.841174</v>
      </c>
      <c r="W210" s="52">
        <v>0</v>
      </c>
      <c r="X210" s="52"/>
      <c r="Y210" s="52">
        <v>292.25397099999998</v>
      </c>
      <c r="Z210" s="52">
        <v>2434.7602659999998</v>
      </c>
      <c r="AA210" s="52">
        <v>1640.1985239999999</v>
      </c>
      <c r="AB210" s="52">
        <v>1602.8763429999999</v>
      </c>
      <c r="AC210" s="52">
        <v>485.26022899999998</v>
      </c>
      <c r="AD210" s="52"/>
      <c r="AE210" s="52">
        <v>0</v>
      </c>
      <c r="AF210" s="52">
        <v>124.404877</v>
      </c>
      <c r="AG210" s="52">
        <v>2868.4408570000001</v>
      </c>
      <c r="AH210" s="52">
        <v>639.539762</v>
      </c>
      <c r="AI210" s="52">
        <v>974.59762499999999</v>
      </c>
      <c r="AJ210" s="52">
        <v>0</v>
      </c>
      <c r="AK210" s="52">
        <v>0</v>
      </c>
      <c r="AL210" s="52">
        <v>1811.333196</v>
      </c>
      <c r="AM210" s="52"/>
      <c r="AN210" s="52">
        <v>60.476985999999997</v>
      </c>
      <c r="AO210" s="52"/>
      <c r="AP210" s="52">
        <v>21.776403999999999</v>
      </c>
      <c r="AQ210" s="52"/>
      <c r="AR210" s="52">
        <v>36.409641999999998</v>
      </c>
      <c r="AS210" s="52">
        <v>327.32409799999999</v>
      </c>
      <c r="AT210" s="52">
        <v>151.094256</v>
      </c>
      <c r="AU210" s="52">
        <v>321.50348600000001</v>
      </c>
      <c r="AV210" s="52"/>
      <c r="AW210" s="52">
        <v>0</v>
      </c>
      <c r="AX210" s="52">
        <v>263.88208300000002</v>
      </c>
      <c r="AY210" s="52">
        <v>146.19734199999999</v>
      </c>
      <c r="AZ210" s="52">
        <v>0</v>
      </c>
      <c r="BA210" s="52">
        <v>283.60462899999999</v>
      </c>
      <c r="BB210" s="52"/>
      <c r="BC210" s="52">
        <v>0</v>
      </c>
      <c r="BD210" s="52"/>
      <c r="BE210" s="52">
        <v>135.39393100000001</v>
      </c>
      <c r="BF210" s="52"/>
      <c r="BG210" s="52">
        <v>55.662970999999999</v>
      </c>
    </row>
    <row r="211" spans="1:59">
      <c r="A211" s="12"/>
      <c r="B211" s="104"/>
      <c r="C211" s="14" t="s">
        <v>230</v>
      </c>
      <c r="D211" s="51">
        <v>16.729407999999999</v>
      </c>
      <c r="E211" s="52"/>
      <c r="F211" s="52">
        <v>0</v>
      </c>
      <c r="G211" s="52"/>
      <c r="H211" s="52">
        <v>14.117817000000001</v>
      </c>
      <c r="I211" s="52"/>
      <c r="J211" s="52">
        <v>88.707684</v>
      </c>
      <c r="K211" s="52">
        <v>451.98710799999998</v>
      </c>
      <c r="L211" s="52">
        <v>151.989285</v>
      </c>
      <c r="M211" s="52">
        <v>434.59634299999999</v>
      </c>
      <c r="N211" s="52"/>
      <c r="O211" s="52">
        <v>589.56061</v>
      </c>
      <c r="P211" s="52">
        <v>295.24935299999999</v>
      </c>
      <c r="Q211" s="52">
        <v>0</v>
      </c>
      <c r="R211" s="52">
        <v>309.47788200000002</v>
      </c>
      <c r="S211" s="52"/>
      <c r="T211" s="52">
        <v>154.54937699999999</v>
      </c>
      <c r="U211" s="52">
        <v>38.966831999999997</v>
      </c>
      <c r="V211" s="52">
        <v>199.48586599999999</v>
      </c>
      <c r="W211" s="52">
        <v>0</v>
      </c>
      <c r="X211" s="52"/>
      <c r="Y211" s="52">
        <v>311.32928700000002</v>
      </c>
      <c r="Z211" s="52">
        <v>3158.1498860000002</v>
      </c>
      <c r="AA211" s="52">
        <v>1363.419296</v>
      </c>
      <c r="AB211" s="52">
        <v>1177.5741860000001</v>
      </c>
      <c r="AC211" s="52">
        <v>209.16312199999999</v>
      </c>
      <c r="AD211" s="52"/>
      <c r="AE211" s="52">
        <v>0</v>
      </c>
      <c r="AF211" s="52">
        <v>127.597235</v>
      </c>
      <c r="AG211" s="52">
        <v>1854.8404660000001</v>
      </c>
      <c r="AH211" s="52">
        <v>699.16428599999995</v>
      </c>
      <c r="AI211" s="52">
        <v>1392.699809</v>
      </c>
      <c r="AJ211" s="52">
        <v>0</v>
      </c>
      <c r="AK211" s="52">
        <v>0</v>
      </c>
      <c r="AL211" s="52">
        <v>622.52650700000004</v>
      </c>
      <c r="AM211" s="52"/>
      <c r="AN211" s="52">
        <v>54.822653000000003</v>
      </c>
      <c r="AO211" s="52"/>
      <c r="AP211" s="52">
        <v>8.6062720000000006</v>
      </c>
      <c r="AQ211" s="52"/>
      <c r="AR211" s="52">
        <v>38.291358000000002</v>
      </c>
      <c r="AS211" s="52">
        <v>878.70355900000004</v>
      </c>
      <c r="AT211" s="52">
        <v>118.62597100000001</v>
      </c>
      <c r="AU211" s="52">
        <v>300.63109100000003</v>
      </c>
      <c r="AV211" s="52"/>
      <c r="AW211" s="52">
        <v>0</v>
      </c>
      <c r="AX211" s="52">
        <v>275.530845</v>
      </c>
      <c r="AY211" s="52">
        <v>225.540187</v>
      </c>
      <c r="AZ211" s="52">
        <v>0</v>
      </c>
      <c r="BA211" s="52">
        <v>940.27093600000001</v>
      </c>
      <c r="BB211" s="52"/>
      <c r="BC211" s="52">
        <v>0</v>
      </c>
      <c r="BD211" s="52"/>
      <c r="BE211" s="52">
        <v>114.580944</v>
      </c>
      <c r="BF211" s="52"/>
      <c r="BG211" s="52">
        <v>45.015599999999999</v>
      </c>
    </row>
    <row r="212" spans="1:59">
      <c r="A212" s="12"/>
      <c r="B212" s="104"/>
      <c r="C212" s="14" t="s">
        <v>231</v>
      </c>
      <c r="D212" s="51">
        <v>43.665049000000003</v>
      </c>
      <c r="E212" s="52"/>
      <c r="F212" s="52">
        <v>0</v>
      </c>
      <c r="G212" s="52"/>
      <c r="H212" s="52">
        <v>12.971356</v>
      </c>
      <c r="I212" s="52"/>
      <c r="J212" s="52">
        <v>89.237340000000003</v>
      </c>
      <c r="K212" s="52">
        <v>433.78669200000002</v>
      </c>
      <c r="L212" s="52">
        <v>154.502161</v>
      </c>
      <c r="M212" s="52">
        <v>527.90921800000001</v>
      </c>
      <c r="N212" s="52"/>
      <c r="O212" s="52">
        <v>586.94451500000002</v>
      </c>
      <c r="P212" s="52">
        <v>136.695033</v>
      </c>
      <c r="Q212" s="52">
        <v>0</v>
      </c>
      <c r="R212" s="52">
        <v>352.86396400000001</v>
      </c>
      <c r="S212" s="52"/>
      <c r="T212" s="52">
        <v>139.487516</v>
      </c>
      <c r="U212" s="52">
        <v>45.188054999999999</v>
      </c>
      <c r="V212" s="52">
        <v>171.57416599999999</v>
      </c>
      <c r="W212" s="52">
        <v>0</v>
      </c>
      <c r="X212" s="52"/>
      <c r="Y212" s="52">
        <v>230.534919</v>
      </c>
      <c r="Z212" s="52">
        <v>2781.0233119999998</v>
      </c>
      <c r="AA212" s="52">
        <v>1154.990591</v>
      </c>
      <c r="AB212" s="52">
        <v>1509.880062</v>
      </c>
      <c r="AC212" s="52">
        <v>365.831703</v>
      </c>
      <c r="AD212" s="52"/>
      <c r="AE212" s="52">
        <v>0</v>
      </c>
      <c r="AF212" s="52">
        <v>120.613891</v>
      </c>
      <c r="AG212" s="52">
        <v>1672.794607</v>
      </c>
      <c r="AH212" s="52">
        <v>601.24008200000003</v>
      </c>
      <c r="AI212" s="52">
        <v>5978.2520000000004</v>
      </c>
      <c r="AJ212" s="52">
        <v>0</v>
      </c>
      <c r="AK212" s="52">
        <v>0</v>
      </c>
      <c r="AL212" s="52">
        <v>1475.9626900000001</v>
      </c>
      <c r="AM212" s="52"/>
      <c r="AN212" s="52">
        <v>53.26426</v>
      </c>
      <c r="AO212" s="52"/>
      <c r="AP212" s="52">
        <v>12.742505</v>
      </c>
      <c r="AQ212" s="52"/>
      <c r="AR212" s="52">
        <v>40.325423000000001</v>
      </c>
      <c r="AS212" s="52">
        <v>339.675342</v>
      </c>
      <c r="AT212" s="52">
        <v>1166.8540439999999</v>
      </c>
      <c r="AU212" s="52">
        <v>376.80729700000001</v>
      </c>
      <c r="AV212" s="52"/>
      <c r="AW212" s="52">
        <v>0</v>
      </c>
      <c r="AX212" s="52">
        <v>244.45362399999999</v>
      </c>
      <c r="AY212" s="52">
        <v>190.921637</v>
      </c>
      <c r="AZ212" s="52">
        <v>0</v>
      </c>
      <c r="BA212" s="52">
        <v>537.73787000000004</v>
      </c>
      <c r="BB212" s="52"/>
      <c r="BC212" s="52">
        <v>0</v>
      </c>
      <c r="BD212" s="52"/>
      <c r="BE212" s="52">
        <v>125.617925</v>
      </c>
      <c r="BF212" s="52"/>
      <c r="BG212" s="52">
        <v>60.405942000000003</v>
      </c>
    </row>
    <row r="213" spans="1:59">
      <c r="A213" s="12"/>
      <c r="B213" s="104"/>
      <c r="C213" s="14" t="s">
        <v>232</v>
      </c>
      <c r="D213" s="51">
        <v>24.402422999999999</v>
      </c>
      <c r="E213" s="52"/>
      <c r="F213" s="52">
        <v>0</v>
      </c>
      <c r="G213" s="52"/>
      <c r="H213" s="52">
        <v>12.716298</v>
      </c>
      <c r="I213" s="52"/>
      <c r="J213" s="52">
        <v>82.541353000000001</v>
      </c>
      <c r="K213" s="52">
        <v>294.86075199999999</v>
      </c>
      <c r="L213" s="52">
        <v>112.77213399999999</v>
      </c>
      <c r="M213" s="52">
        <v>505.35892000000001</v>
      </c>
      <c r="N213" s="52"/>
      <c r="O213" s="52">
        <v>603.80469900000003</v>
      </c>
      <c r="P213" s="52">
        <v>145.353072</v>
      </c>
      <c r="Q213" s="52">
        <v>0</v>
      </c>
      <c r="R213" s="52">
        <v>296.97295800000001</v>
      </c>
      <c r="S213" s="52"/>
      <c r="T213" s="52">
        <v>161.324927</v>
      </c>
      <c r="U213" s="52">
        <v>36.822358999999999</v>
      </c>
      <c r="V213" s="52">
        <v>204.494361</v>
      </c>
      <c r="W213" s="52">
        <v>0</v>
      </c>
      <c r="X213" s="52"/>
      <c r="Y213" s="52">
        <v>253.59275500000001</v>
      </c>
      <c r="Z213" s="52">
        <v>1642.981407</v>
      </c>
      <c r="AA213" s="52">
        <v>970.67742299999998</v>
      </c>
      <c r="AB213" s="52">
        <v>1594.463364</v>
      </c>
      <c r="AC213" s="52">
        <v>297.879524</v>
      </c>
      <c r="AD213" s="52"/>
      <c r="AE213" s="52">
        <v>0</v>
      </c>
      <c r="AF213" s="52">
        <v>110.342662</v>
      </c>
      <c r="AG213" s="52">
        <v>1388.3989200000001</v>
      </c>
      <c r="AH213" s="52">
        <v>580.112844</v>
      </c>
      <c r="AI213" s="52">
        <v>5770.7834789999997</v>
      </c>
      <c r="AJ213" s="52">
        <v>0</v>
      </c>
      <c r="AK213" s="52">
        <v>0</v>
      </c>
      <c r="AL213" s="52">
        <v>641.38091299999996</v>
      </c>
      <c r="AM213" s="52"/>
      <c r="AN213" s="52">
        <v>79.340194999999994</v>
      </c>
      <c r="AO213" s="52"/>
      <c r="AP213" s="52">
        <v>8.6621830000000006</v>
      </c>
      <c r="AQ213" s="52"/>
      <c r="AR213" s="52">
        <v>115.16598399999999</v>
      </c>
      <c r="AS213" s="52">
        <v>482.72091899999998</v>
      </c>
      <c r="AT213" s="52">
        <v>1276.330655</v>
      </c>
      <c r="AU213" s="52">
        <v>444.48284200000001</v>
      </c>
      <c r="AV213" s="52"/>
      <c r="AW213" s="52">
        <v>0</v>
      </c>
      <c r="AX213" s="52">
        <v>618.69634199999996</v>
      </c>
      <c r="AY213" s="52">
        <v>428.502138</v>
      </c>
      <c r="AZ213" s="52">
        <v>0</v>
      </c>
      <c r="BA213" s="52">
        <v>430.86759000000001</v>
      </c>
      <c r="BB213" s="52"/>
      <c r="BC213" s="52">
        <v>0</v>
      </c>
      <c r="BD213" s="52"/>
      <c r="BE213" s="52">
        <v>161.18403699999999</v>
      </c>
      <c r="BF213" s="52"/>
      <c r="BG213" s="52">
        <v>42.590547999999998</v>
      </c>
    </row>
    <row r="214" spans="1:59">
      <c r="A214" s="12"/>
      <c r="B214" s="104"/>
      <c r="C214" s="14" t="s">
        <v>233</v>
      </c>
      <c r="D214" s="51">
        <v>33.741745000000002</v>
      </c>
      <c r="E214" s="52"/>
      <c r="F214" s="52">
        <v>0</v>
      </c>
      <c r="G214" s="52"/>
      <c r="H214" s="52">
        <v>13.201676000000001</v>
      </c>
      <c r="I214" s="52"/>
      <c r="J214" s="52">
        <v>78.498591000000005</v>
      </c>
      <c r="K214" s="52">
        <v>278.074049</v>
      </c>
      <c r="L214" s="52">
        <v>155.08389500000001</v>
      </c>
      <c r="M214" s="52">
        <v>491.70111600000001</v>
      </c>
      <c r="N214" s="52"/>
      <c r="O214" s="52">
        <v>589.73816599999998</v>
      </c>
      <c r="P214" s="52">
        <v>280.066462</v>
      </c>
      <c r="Q214" s="52">
        <v>0</v>
      </c>
      <c r="R214" s="52">
        <v>340.61485199999998</v>
      </c>
      <c r="S214" s="52"/>
      <c r="T214" s="52">
        <v>208.345259</v>
      </c>
      <c r="U214" s="52">
        <v>39.225417999999998</v>
      </c>
      <c r="V214" s="52">
        <v>183.35878500000001</v>
      </c>
      <c r="W214" s="52">
        <v>0</v>
      </c>
      <c r="X214" s="52"/>
      <c r="Y214" s="52">
        <v>237.03956600000001</v>
      </c>
      <c r="Z214" s="52">
        <v>3453.207539</v>
      </c>
      <c r="AA214" s="52">
        <v>915.44118100000003</v>
      </c>
      <c r="AB214" s="52">
        <v>1227.468926</v>
      </c>
      <c r="AC214" s="52">
        <v>227.51573200000001</v>
      </c>
      <c r="AD214" s="52"/>
      <c r="AE214" s="52">
        <v>0</v>
      </c>
      <c r="AF214" s="52">
        <v>113.946747</v>
      </c>
      <c r="AG214" s="52">
        <v>1732.654239</v>
      </c>
      <c r="AH214" s="52">
        <v>629.82796499999995</v>
      </c>
      <c r="AI214" s="52">
        <v>5548.7672339999999</v>
      </c>
      <c r="AJ214" s="52">
        <v>0</v>
      </c>
      <c r="AK214" s="52">
        <v>0</v>
      </c>
      <c r="AL214" s="52">
        <v>625.92208500000004</v>
      </c>
      <c r="AM214" s="52"/>
      <c r="AN214" s="52">
        <v>75.802043999999995</v>
      </c>
      <c r="AO214" s="52"/>
      <c r="AP214" s="52">
        <v>9.7004459999999995</v>
      </c>
      <c r="AQ214" s="52"/>
      <c r="AR214" s="52">
        <v>46.100363999999999</v>
      </c>
      <c r="AS214" s="52">
        <v>519.67188799999997</v>
      </c>
      <c r="AT214" s="52">
        <v>1148.0383589999999</v>
      </c>
      <c r="AU214" s="52">
        <v>491.00306799999998</v>
      </c>
      <c r="AV214" s="52"/>
      <c r="AW214" s="52">
        <v>0</v>
      </c>
      <c r="AX214" s="52">
        <v>609.675388</v>
      </c>
      <c r="AY214" s="52">
        <v>530.09815600000002</v>
      </c>
      <c r="AZ214" s="52">
        <v>0</v>
      </c>
      <c r="BA214" s="52">
        <v>439.940718</v>
      </c>
      <c r="BB214" s="52"/>
      <c r="BC214" s="52">
        <v>0</v>
      </c>
      <c r="BD214" s="52"/>
      <c r="BE214" s="52">
        <v>153.876915</v>
      </c>
      <c r="BF214" s="52"/>
      <c r="BG214" s="52">
        <v>53.140841999999999</v>
      </c>
    </row>
    <row r="215" spans="1:59">
      <c r="A215" s="12"/>
      <c r="B215" s="104"/>
      <c r="C215" s="14" t="s">
        <v>234</v>
      </c>
      <c r="D215" s="51">
        <v>51.051931000000003</v>
      </c>
      <c r="E215" s="52"/>
      <c r="F215" s="52">
        <v>0</v>
      </c>
      <c r="G215" s="52"/>
      <c r="H215" s="52">
        <v>28.101714000000001</v>
      </c>
      <c r="I215" s="52"/>
      <c r="J215" s="52">
        <v>242.483396</v>
      </c>
      <c r="K215" s="52">
        <v>227.14509200000001</v>
      </c>
      <c r="L215" s="52">
        <v>144.54362900000001</v>
      </c>
      <c r="M215" s="52">
        <v>529.26673100000005</v>
      </c>
      <c r="N215" s="52"/>
      <c r="O215" s="52">
        <v>595.40696700000001</v>
      </c>
      <c r="P215" s="52">
        <v>351.59616699999998</v>
      </c>
      <c r="Q215" s="52">
        <v>0</v>
      </c>
      <c r="R215" s="52">
        <v>494.85888299999999</v>
      </c>
      <c r="S215" s="52"/>
      <c r="T215" s="52">
        <v>125.864383</v>
      </c>
      <c r="U215" s="52">
        <v>45.203758000000001</v>
      </c>
      <c r="V215" s="52">
        <v>172.777196</v>
      </c>
      <c r="W215" s="52">
        <v>0</v>
      </c>
      <c r="X215" s="52"/>
      <c r="Y215" s="52">
        <v>264.73976800000003</v>
      </c>
      <c r="Z215" s="52">
        <v>3021.4634820000001</v>
      </c>
      <c r="AA215" s="52">
        <v>1145.511559</v>
      </c>
      <c r="AB215" s="52">
        <v>1083.9017610000001</v>
      </c>
      <c r="AC215" s="52">
        <v>334.45622600000002</v>
      </c>
      <c r="AD215" s="52"/>
      <c r="AE215" s="52">
        <v>0</v>
      </c>
      <c r="AF215" s="52">
        <v>116.041768</v>
      </c>
      <c r="AG215" s="52">
        <v>1757.038125</v>
      </c>
      <c r="AH215" s="52">
        <v>548.37212099999999</v>
      </c>
      <c r="AI215" s="52">
        <v>1359.268945</v>
      </c>
      <c r="AJ215" s="52">
        <v>0</v>
      </c>
      <c r="AK215" s="52">
        <v>0</v>
      </c>
      <c r="AL215" s="52">
        <v>1218.217611</v>
      </c>
      <c r="AM215" s="52"/>
      <c r="AN215" s="52">
        <v>85.507402999999996</v>
      </c>
      <c r="AO215" s="52"/>
      <c r="AP215" s="52">
        <v>13.788848</v>
      </c>
      <c r="AQ215" s="52"/>
      <c r="AR215" s="52">
        <v>24.413661000000001</v>
      </c>
      <c r="AS215" s="52">
        <v>396.39506999999998</v>
      </c>
      <c r="AT215" s="52">
        <v>1110.6320310000001</v>
      </c>
      <c r="AU215" s="52">
        <v>481.10938800000002</v>
      </c>
      <c r="AV215" s="52"/>
      <c r="AW215" s="52">
        <v>0</v>
      </c>
      <c r="AX215" s="52">
        <v>665.26872300000002</v>
      </c>
      <c r="AY215" s="52">
        <v>4698.4483010000004</v>
      </c>
      <c r="AZ215" s="52">
        <v>0</v>
      </c>
      <c r="BA215" s="52">
        <v>203.06737200000001</v>
      </c>
      <c r="BB215" s="52"/>
      <c r="BC215" s="52">
        <v>0</v>
      </c>
      <c r="BD215" s="52"/>
      <c r="BE215" s="52">
        <v>128.79517200000001</v>
      </c>
      <c r="BF215" s="52"/>
      <c r="BG215" s="52">
        <v>48.577908999999998</v>
      </c>
    </row>
    <row r="216" spans="1:59">
      <c r="A216" s="12"/>
      <c r="B216" s="104"/>
      <c r="C216" s="14" t="s">
        <v>235</v>
      </c>
      <c r="D216" s="51">
        <v>54.861533000000001</v>
      </c>
      <c r="E216" s="52"/>
      <c r="F216" s="52">
        <v>0</v>
      </c>
      <c r="G216" s="52"/>
      <c r="H216" s="52">
        <v>16.951284000000001</v>
      </c>
      <c r="I216" s="52"/>
      <c r="J216" s="52">
        <v>104.949781</v>
      </c>
      <c r="K216" s="52">
        <v>284.58681000000001</v>
      </c>
      <c r="L216" s="52">
        <v>214.942894</v>
      </c>
      <c r="M216" s="52">
        <v>437.67664300000001</v>
      </c>
      <c r="N216" s="52"/>
      <c r="O216" s="52">
        <v>692.52509399999997</v>
      </c>
      <c r="P216" s="52">
        <v>231.73394200000001</v>
      </c>
      <c r="Q216" s="52">
        <v>0</v>
      </c>
      <c r="R216" s="52">
        <v>304.01906700000001</v>
      </c>
      <c r="S216" s="52"/>
      <c r="T216" s="52">
        <v>184.045669</v>
      </c>
      <c r="U216" s="52">
        <v>35.035111999999998</v>
      </c>
      <c r="V216" s="52">
        <v>172.17656099999999</v>
      </c>
      <c r="W216" s="52">
        <v>0</v>
      </c>
      <c r="X216" s="52"/>
      <c r="Y216" s="52">
        <v>244.707211</v>
      </c>
      <c r="Z216" s="52">
        <v>2720.8833890000001</v>
      </c>
      <c r="AA216" s="52">
        <v>2301.3745939999999</v>
      </c>
      <c r="AB216" s="52">
        <v>1157.8673610000001</v>
      </c>
      <c r="AC216" s="52">
        <v>317.63294200000001</v>
      </c>
      <c r="AD216" s="52"/>
      <c r="AE216" s="52">
        <v>0</v>
      </c>
      <c r="AF216" s="52">
        <v>118.99591100000001</v>
      </c>
      <c r="AG216" s="52">
        <v>1548.627205</v>
      </c>
      <c r="AH216" s="52">
        <v>544.30976899999996</v>
      </c>
      <c r="AI216" s="52">
        <v>896.50123499999995</v>
      </c>
      <c r="AJ216" s="52">
        <v>0</v>
      </c>
      <c r="AK216" s="52">
        <v>0</v>
      </c>
      <c r="AL216" s="52">
        <v>602.54129399999999</v>
      </c>
      <c r="AM216" s="52"/>
      <c r="AN216" s="52">
        <v>89.299524000000005</v>
      </c>
      <c r="AO216" s="52"/>
      <c r="AP216" s="52">
        <v>11.291497</v>
      </c>
      <c r="AQ216" s="52"/>
      <c r="AR216" s="52">
        <v>61.109405000000002</v>
      </c>
      <c r="AS216" s="52">
        <v>285.88593500000002</v>
      </c>
      <c r="AT216" s="52">
        <v>160.62336400000001</v>
      </c>
      <c r="AU216" s="52">
        <v>477.972712</v>
      </c>
      <c r="AV216" s="52"/>
      <c r="AW216" s="52">
        <v>0</v>
      </c>
      <c r="AX216" s="52">
        <v>228.753376</v>
      </c>
      <c r="AY216" s="52">
        <v>5749.8699079999997</v>
      </c>
      <c r="AZ216" s="52">
        <v>0</v>
      </c>
      <c r="BA216" s="52">
        <v>221.45564200000001</v>
      </c>
      <c r="BB216" s="52"/>
      <c r="BC216" s="52">
        <v>0</v>
      </c>
      <c r="BD216" s="52"/>
      <c r="BE216" s="52">
        <v>124.611397</v>
      </c>
      <c r="BF216" s="52"/>
      <c r="BG216" s="52">
        <v>56.667727999999997</v>
      </c>
    </row>
    <row r="217" spans="1:59">
      <c r="A217" s="12"/>
      <c r="B217" s="104"/>
      <c r="C217" s="14" t="s">
        <v>236</v>
      </c>
      <c r="D217" s="51">
        <v>42.343390999999997</v>
      </c>
      <c r="E217" s="52"/>
      <c r="F217" s="52">
        <v>0</v>
      </c>
      <c r="G217" s="52"/>
      <c r="H217" s="52">
        <v>21.627589</v>
      </c>
      <c r="I217" s="52"/>
      <c r="J217" s="52">
        <v>73.635394000000005</v>
      </c>
      <c r="K217" s="52">
        <v>249.30811800000001</v>
      </c>
      <c r="L217" s="52">
        <v>225.08013099999999</v>
      </c>
      <c r="M217" s="52">
        <v>373.181669</v>
      </c>
      <c r="N217" s="52"/>
      <c r="O217" s="52">
        <v>1379.2567100000001</v>
      </c>
      <c r="P217" s="52">
        <v>154.010538</v>
      </c>
      <c r="Q217" s="52">
        <v>0</v>
      </c>
      <c r="R217" s="52">
        <v>363.19459000000001</v>
      </c>
      <c r="S217" s="52"/>
      <c r="T217" s="52">
        <v>72.415025999999997</v>
      </c>
      <c r="U217" s="52">
        <v>38.173754000000002</v>
      </c>
      <c r="V217" s="52">
        <v>181.57147399999999</v>
      </c>
      <c r="W217" s="52">
        <v>0</v>
      </c>
      <c r="X217" s="52"/>
      <c r="Y217" s="52">
        <v>263.19215000000003</v>
      </c>
      <c r="Z217" s="52">
        <v>2485.6487189999998</v>
      </c>
      <c r="AA217" s="52">
        <v>1441.357503</v>
      </c>
      <c r="AB217" s="52">
        <v>1241.9029210000001</v>
      </c>
      <c r="AC217" s="52">
        <v>189.66171900000001</v>
      </c>
      <c r="AD217" s="52"/>
      <c r="AE217" s="52">
        <v>0</v>
      </c>
      <c r="AF217" s="52">
        <v>116.61783200000001</v>
      </c>
      <c r="AG217" s="52">
        <v>2447.9860870000002</v>
      </c>
      <c r="AH217" s="52">
        <v>610.32564300000001</v>
      </c>
      <c r="AI217" s="52">
        <v>3471.025991</v>
      </c>
      <c r="AJ217" s="52">
        <v>0</v>
      </c>
      <c r="AK217" s="52">
        <v>0</v>
      </c>
      <c r="AL217" s="52">
        <v>731.917146</v>
      </c>
      <c r="AM217" s="52"/>
      <c r="AN217" s="52">
        <v>73.180829000000003</v>
      </c>
      <c r="AO217" s="52"/>
      <c r="AP217" s="52">
        <v>8.8688529999999997</v>
      </c>
      <c r="AQ217" s="52"/>
      <c r="AR217" s="52">
        <v>29.282639</v>
      </c>
      <c r="AS217" s="52">
        <v>317.56227899999999</v>
      </c>
      <c r="AT217" s="52">
        <v>179.269668</v>
      </c>
      <c r="AU217" s="52">
        <v>381.39781599999998</v>
      </c>
      <c r="AV217" s="52"/>
      <c r="AW217" s="52">
        <v>0</v>
      </c>
      <c r="AX217" s="52">
        <v>324.79428200000001</v>
      </c>
      <c r="AY217" s="52">
        <v>273.26995399999998</v>
      </c>
      <c r="AZ217" s="52">
        <v>0</v>
      </c>
      <c r="BA217" s="52">
        <v>280.89813299999997</v>
      </c>
      <c r="BB217" s="52"/>
      <c r="BC217" s="52">
        <v>0</v>
      </c>
      <c r="BD217" s="52"/>
      <c r="BE217" s="52">
        <v>119.848517</v>
      </c>
      <c r="BF217" s="52"/>
      <c r="BG217" s="52">
        <v>59.300266999999998</v>
      </c>
    </row>
    <row r="218" spans="1:59">
      <c r="A218" s="12"/>
      <c r="B218" s="104"/>
      <c r="C218" s="14" t="s">
        <v>237</v>
      </c>
      <c r="D218" s="51">
        <v>10.807062999999999</v>
      </c>
      <c r="E218" s="52"/>
      <c r="F218" s="52">
        <v>0</v>
      </c>
      <c r="G218" s="52"/>
      <c r="H218" s="52">
        <v>11.810929</v>
      </c>
      <c r="I218" s="52"/>
      <c r="J218" s="52">
        <v>97.760999999999996</v>
      </c>
      <c r="K218" s="52">
        <v>195.082548</v>
      </c>
      <c r="L218" s="52">
        <v>338.90423600000003</v>
      </c>
      <c r="M218" s="52">
        <v>452.129167</v>
      </c>
      <c r="N218" s="52"/>
      <c r="O218" s="52">
        <v>675.41378599999996</v>
      </c>
      <c r="P218" s="52">
        <v>128.14473100000001</v>
      </c>
      <c r="Q218" s="52">
        <v>0</v>
      </c>
      <c r="R218" s="52">
        <v>382.50673599999999</v>
      </c>
      <c r="S218" s="52"/>
      <c r="T218" s="52">
        <v>103.853819</v>
      </c>
      <c r="U218" s="52">
        <v>37.278651000000004</v>
      </c>
      <c r="V218" s="52">
        <v>202.80738500000001</v>
      </c>
      <c r="W218" s="52">
        <v>0</v>
      </c>
      <c r="X218" s="52"/>
      <c r="Y218" s="52">
        <v>237.91167300000001</v>
      </c>
      <c r="Z218" s="52">
        <v>1389.0748840000001</v>
      </c>
      <c r="AA218" s="52">
        <v>850.47349799999995</v>
      </c>
      <c r="AB218" s="52">
        <v>1363.8953120000001</v>
      </c>
      <c r="AC218" s="52">
        <v>231.186127</v>
      </c>
      <c r="AD218" s="52"/>
      <c r="AE218" s="52">
        <v>0</v>
      </c>
      <c r="AF218" s="52">
        <v>113.975058</v>
      </c>
      <c r="AG218" s="52">
        <v>3012.928856</v>
      </c>
      <c r="AH218" s="52">
        <v>438.74849999999998</v>
      </c>
      <c r="AI218" s="52">
        <v>2663.7879290000001</v>
      </c>
      <c r="AJ218" s="52">
        <v>0</v>
      </c>
      <c r="AK218" s="52">
        <v>0</v>
      </c>
      <c r="AL218" s="52">
        <v>698.38695499999994</v>
      </c>
      <c r="AM218" s="52"/>
      <c r="AN218" s="52">
        <v>89.426078000000004</v>
      </c>
      <c r="AO218" s="52"/>
      <c r="AP218" s="52">
        <v>8.9122039999999991</v>
      </c>
      <c r="AQ218" s="52"/>
      <c r="AR218" s="52">
        <v>29.720835000000001</v>
      </c>
      <c r="AS218" s="52">
        <v>235.8049</v>
      </c>
      <c r="AT218" s="52">
        <v>188.29603700000001</v>
      </c>
      <c r="AU218" s="52">
        <v>309.62346300000002</v>
      </c>
      <c r="AV218" s="52"/>
      <c r="AW218" s="52">
        <v>0</v>
      </c>
      <c r="AX218" s="52">
        <v>277.02702699999998</v>
      </c>
      <c r="AY218" s="52">
        <v>1667.8768399999999</v>
      </c>
      <c r="AZ218" s="52">
        <v>0</v>
      </c>
      <c r="BA218" s="52">
        <v>194.701742</v>
      </c>
      <c r="BB218" s="52"/>
      <c r="BC218" s="52">
        <v>0</v>
      </c>
      <c r="BD218" s="52"/>
      <c r="BE218" s="52">
        <v>133.09874199999999</v>
      </c>
      <c r="BF218" s="52"/>
      <c r="BG218" s="52">
        <v>52.862127000000001</v>
      </c>
    </row>
    <row r="219" spans="1:59">
      <c r="A219" s="12"/>
      <c r="B219" s="104">
        <v>2016</v>
      </c>
      <c r="C219" s="14" t="s">
        <v>226</v>
      </c>
      <c r="D219" s="51">
        <v>46.353690999999998</v>
      </c>
      <c r="E219" s="52"/>
      <c r="F219" s="52">
        <v>0</v>
      </c>
      <c r="G219" s="52"/>
      <c r="H219" s="52">
        <v>9.8585700000000003</v>
      </c>
      <c r="I219" s="52"/>
      <c r="J219" s="52">
        <v>73.458179000000001</v>
      </c>
      <c r="K219" s="52">
        <v>264.63452000000001</v>
      </c>
      <c r="L219" s="52">
        <v>408.32295099999999</v>
      </c>
      <c r="M219" s="52">
        <v>579.79060300000003</v>
      </c>
      <c r="N219" s="52"/>
      <c r="O219" s="52">
        <v>614.79263100000003</v>
      </c>
      <c r="P219" s="52">
        <v>203.09670600000001</v>
      </c>
      <c r="Q219" s="52">
        <v>0</v>
      </c>
      <c r="R219" s="52">
        <v>393.92363899999998</v>
      </c>
      <c r="S219" s="52"/>
      <c r="T219" s="52">
        <v>155.74413899999999</v>
      </c>
      <c r="U219" s="52">
        <v>35.417701000000001</v>
      </c>
      <c r="V219" s="52">
        <v>206.89615000000001</v>
      </c>
      <c r="W219" s="52">
        <v>0</v>
      </c>
      <c r="X219" s="52"/>
      <c r="Y219" s="52">
        <v>296.880898</v>
      </c>
      <c r="Z219" s="52">
        <v>2125.2008230000001</v>
      </c>
      <c r="AA219" s="52">
        <v>1791.9304890000001</v>
      </c>
      <c r="AB219" s="52">
        <v>1363.528906</v>
      </c>
      <c r="AC219" s="52">
        <v>1822.989885</v>
      </c>
      <c r="AD219" s="52"/>
      <c r="AE219" s="52">
        <v>0</v>
      </c>
      <c r="AF219" s="52">
        <v>112.823063</v>
      </c>
      <c r="AG219" s="52">
        <v>2642.6107860000002</v>
      </c>
      <c r="AH219" s="52">
        <v>569.49475099999995</v>
      </c>
      <c r="AI219" s="52">
        <v>2712.2918460000001</v>
      </c>
      <c r="AJ219" s="52">
        <v>0</v>
      </c>
      <c r="AK219" s="52">
        <v>0</v>
      </c>
      <c r="AL219" s="52">
        <v>572.28093899999999</v>
      </c>
      <c r="AM219" s="52"/>
      <c r="AN219" s="52">
        <v>107.56641999999999</v>
      </c>
      <c r="AO219" s="52"/>
      <c r="AP219" s="52">
        <v>11.450616</v>
      </c>
      <c r="AQ219" s="52"/>
      <c r="AR219" s="52">
        <v>38.060057999999998</v>
      </c>
      <c r="AS219" s="52">
        <v>238.975211</v>
      </c>
      <c r="AT219" s="52">
        <v>259.27923800000002</v>
      </c>
      <c r="AU219" s="52">
        <v>387.20461799999998</v>
      </c>
      <c r="AV219" s="52"/>
      <c r="AW219" s="52">
        <v>0</v>
      </c>
      <c r="AX219" s="52">
        <v>421.04469899999998</v>
      </c>
      <c r="AY219" s="52">
        <v>125.990904</v>
      </c>
      <c r="AZ219" s="52">
        <v>0</v>
      </c>
      <c r="BA219" s="52">
        <v>263.44183199999998</v>
      </c>
      <c r="BB219" s="52"/>
      <c r="BC219" s="52">
        <v>0</v>
      </c>
      <c r="BD219" s="52"/>
      <c r="BE219" s="52">
        <v>123.809606</v>
      </c>
      <c r="BF219" s="52"/>
      <c r="BG219" s="52">
        <v>45.136969000000001</v>
      </c>
    </row>
    <row r="220" spans="1:59">
      <c r="A220" s="12"/>
      <c r="B220" s="104"/>
      <c r="C220" s="14" t="s">
        <v>227</v>
      </c>
      <c r="D220" s="51">
        <v>41.426824000000003</v>
      </c>
      <c r="E220" s="52"/>
      <c r="F220" s="52">
        <v>0</v>
      </c>
      <c r="G220" s="52"/>
      <c r="H220" s="52">
        <v>7.955095</v>
      </c>
      <c r="I220" s="52"/>
      <c r="J220" s="52">
        <v>69.390952999999996</v>
      </c>
      <c r="K220" s="52">
        <v>549.196189</v>
      </c>
      <c r="L220" s="52">
        <v>256.95537100000001</v>
      </c>
      <c r="M220" s="52">
        <v>547.11623999999995</v>
      </c>
      <c r="N220" s="52"/>
      <c r="O220" s="52">
        <v>573.72944299999995</v>
      </c>
      <c r="P220" s="52">
        <v>209.538173</v>
      </c>
      <c r="Q220" s="52">
        <v>0</v>
      </c>
      <c r="R220" s="52">
        <v>372.87953599999997</v>
      </c>
      <c r="S220" s="52"/>
      <c r="T220" s="52">
        <v>130.401082</v>
      </c>
      <c r="U220" s="52">
        <v>41.270778999999997</v>
      </c>
      <c r="V220" s="52">
        <v>229.039063</v>
      </c>
      <c r="W220" s="52">
        <v>0</v>
      </c>
      <c r="X220" s="52"/>
      <c r="Y220" s="52">
        <v>335.59131500000001</v>
      </c>
      <c r="Z220" s="52">
        <v>1869.541011</v>
      </c>
      <c r="AA220" s="52">
        <v>1904.615227</v>
      </c>
      <c r="AB220" s="52">
        <v>1214.176381</v>
      </c>
      <c r="AC220" s="52">
        <v>138.91037700000001</v>
      </c>
      <c r="AD220" s="52"/>
      <c r="AE220" s="52">
        <v>0</v>
      </c>
      <c r="AF220" s="52">
        <v>108.58879899999999</v>
      </c>
      <c r="AG220" s="52">
        <v>1745.8039040000001</v>
      </c>
      <c r="AH220" s="52">
        <v>686.91526499999998</v>
      </c>
      <c r="AI220" s="52">
        <v>769.88541499999997</v>
      </c>
      <c r="AJ220" s="52">
        <v>0</v>
      </c>
      <c r="AK220" s="52">
        <v>0</v>
      </c>
      <c r="AL220" s="52">
        <v>1146.2264479999999</v>
      </c>
      <c r="AM220" s="52"/>
      <c r="AN220" s="52">
        <v>76.948559000000003</v>
      </c>
      <c r="AO220" s="52"/>
      <c r="AP220" s="52">
        <v>11.274934999999999</v>
      </c>
      <c r="AQ220" s="52"/>
      <c r="AR220" s="52">
        <v>43.231752</v>
      </c>
      <c r="AS220" s="52">
        <v>326.81165499999997</v>
      </c>
      <c r="AT220" s="52">
        <v>141.80653699999999</v>
      </c>
      <c r="AU220" s="52">
        <v>381.84437400000002</v>
      </c>
      <c r="AV220" s="52"/>
      <c r="AW220" s="52">
        <v>0</v>
      </c>
      <c r="AX220" s="52">
        <v>219.47362799999999</v>
      </c>
      <c r="AY220" s="52">
        <v>110.599756</v>
      </c>
      <c r="AZ220" s="52">
        <v>0</v>
      </c>
      <c r="BA220" s="52">
        <v>280.01042100000001</v>
      </c>
      <c r="BB220" s="52"/>
      <c r="BC220" s="52">
        <v>0</v>
      </c>
      <c r="BD220" s="52"/>
      <c r="BE220" s="52">
        <v>158.239293</v>
      </c>
      <c r="BF220" s="52"/>
      <c r="BG220" s="52">
        <v>44.682141999999999</v>
      </c>
    </row>
    <row r="221" spans="1:59" s="58" customFormat="1">
      <c r="A221" s="12"/>
      <c r="B221" s="104"/>
      <c r="C221" s="14" t="s">
        <v>228</v>
      </c>
      <c r="D221" s="51">
        <v>44.021991999999997</v>
      </c>
      <c r="E221" s="52"/>
      <c r="F221" s="52">
        <v>2.5000000000000001E-2</v>
      </c>
      <c r="G221" s="52"/>
      <c r="H221" s="52">
        <v>11.902335000000001</v>
      </c>
      <c r="I221" s="52"/>
      <c r="J221" s="52">
        <v>73.436425999999997</v>
      </c>
      <c r="K221" s="52">
        <v>320.13380699999999</v>
      </c>
      <c r="L221" s="52">
        <v>228.69641200000001</v>
      </c>
      <c r="M221" s="52">
        <v>525.22906799999998</v>
      </c>
      <c r="N221" s="52">
        <v>0</v>
      </c>
      <c r="O221" s="52">
        <v>671.45257200000003</v>
      </c>
      <c r="P221" s="52">
        <v>171.28135800000001</v>
      </c>
      <c r="Q221" s="52">
        <v>0</v>
      </c>
      <c r="R221" s="52">
        <v>338.48849200000001</v>
      </c>
      <c r="S221" s="52"/>
      <c r="T221" s="52">
        <v>118.01357299999999</v>
      </c>
      <c r="U221" s="52">
        <v>38.177464000000001</v>
      </c>
      <c r="V221" s="52">
        <v>171.27927099999999</v>
      </c>
      <c r="W221" s="52">
        <v>0</v>
      </c>
      <c r="X221" s="52"/>
      <c r="Y221" s="52">
        <v>346.102553</v>
      </c>
      <c r="Z221" s="52">
        <v>3784.7416010000002</v>
      </c>
      <c r="AA221" s="52">
        <v>1774.419504</v>
      </c>
      <c r="AB221" s="52">
        <v>1251.8475960000001</v>
      </c>
      <c r="AC221" s="52">
        <v>168.669611</v>
      </c>
      <c r="AD221" s="52">
        <v>0</v>
      </c>
      <c r="AE221" s="52">
        <v>0</v>
      </c>
      <c r="AF221" s="52">
        <v>105.500968</v>
      </c>
      <c r="AG221" s="52">
        <v>1755.1293780000001</v>
      </c>
      <c r="AH221" s="52">
        <v>674.47245399999997</v>
      </c>
      <c r="AI221" s="52">
        <v>997.16422799999998</v>
      </c>
      <c r="AJ221" s="52">
        <v>0</v>
      </c>
      <c r="AK221" s="52">
        <v>0</v>
      </c>
      <c r="AL221" s="52">
        <v>1632.567172</v>
      </c>
      <c r="AM221" s="52"/>
      <c r="AN221" s="52">
        <v>74.532262000000003</v>
      </c>
      <c r="AO221" s="52"/>
      <c r="AP221" s="52">
        <v>12.770861999999999</v>
      </c>
      <c r="AQ221" s="52"/>
      <c r="AR221" s="52">
        <v>70.301758000000007</v>
      </c>
      <c r="AS221" s="52">
        <v>846.52909299999999</v>
      </c>
      <c r="AT221" s="52">
        <v>510.03110700000002</v>
      </c>
      <c r="AU221" s="52">
        <v>329.544578</v>
      </c>
      <c r="AV221" s="52">
        <v>0</v>
      </c>
      <c r="AW221" s="52">
        <v>0</v>
      </c>
      <c r="AX221" s="52">
        <v>189.41915399999999</v>
      </c>
      <c r="AY221" s="52">
        <v>197.041887</v>
      </c>
      <c r="AZ221" s="52">
        <v>0</v>
      </c>
      <c r="BA221" s="52">
        <v>179.617313</v>
      </c>
      <c r="BB221" s="52"/>
      <c r="BC221" s="52">
        <v>8.0000000000000002E-3</v>
      </c>
      <c r="BD221" s="52"/>
      <c r="BE221" s="52">
        <v>104.37782</v>
      </c>
      <c r="BF221" s="52"/>
      <c r="BG221" s="52">
        <v>71.770545999999996</v>
      </c>
    </row>
    <row r="222" spans="1:59" s="58" customFormat="1">
      <c r="A222" s="12"/>
      <c r="B222" s="104"/>
      <c r="C222" s="14" t="s">
        <v>229</v>
      </c>
      <c r="D222" s="51">
        <v>20.001826000000001</v>
      </c>
      <c r="E222" s="52"/>
      <c r="F222" s="52">
        <v>2.5151E-2</v>
      </c>
      <c r="G222" s="52"/>
      <c r="H222" s="52">
        <v>10.215096000000001</v>
      </c>
      <c r="I222" s="52"/>
      <c r="J222" s="52">
        <v>83.001852999999997</v>
      </c>
      <c r="K222" s="52">
        <v>249.05198300000001</v>
      </c>
      <c r="L222" s="52">
        <v>164.666572</v>
      </c>
      <c r="M222" s="52">
        <v>487.96492999999998</v>
      </c>
      <c r="N222" s="52">
        <v>294.174217</v>
      </c>
      <c r="O222" s="52">
        <v>643.33886600000005</v>
      </c>
      <c r="P222" s="52">
        <v>0</v>
      </c>
      <c r="Q222" s="52">
        <v>0</v>
      </c>
      <c r="R222" s="52">
        <v>279.67113799999998</v>
      </c>
      <c r="S222" s="52"/>
      <c r="T222" s="52">
        <v>225.234512</v>
      </c>
      <c r="U222" s="52">
        <v>43.080689</v>
      </c>
      <c r="V222" s="52">
        <v>152.42966699999999</v>
      </c>
      <c r="W222" s="52">
        <v>0</v>
      </c>
      <c r="X222" s="52"/>
      <c r="Y222" s="52">
        <v>308.41046599999999</v>
      </c>
      <c r="Z222" s="52">
        <v>2921.6063509999999</v>
      </c>
      <c r="AA222" s="52">
        <v>1022.052156</v>
      </c>
      <c r="AB222" s="52">
        <v>1256.851365</v>
      </c>
      <c r="AC222" s="52">
        <v>0</v>
      </c>
      <c r="AD222" s="52">
        <v>3942.0423970000002</v>
      </c>
      <c r="AE222" s="52">
        <v>0</v>
      </c>
      <c r="AF222" s="52">
        <v>107.946854</v>
      </c>
      <c r="AG222" s="52">
        <v>1929.3557049999999</v>
      </c>
      <c r="AH222" s="52">
        <v>1455.9749420000001</v>
      </c>
      <c r="AI222" s="52">
        <v>0</v>
      </c>
      <c r="AJ222" s="52">
        <v>0</v>
      </c>
      <c r="AK222" s="52">
        <v>0</v>
      </c>
      <c r="AL222" s="52">
        <v>1439.609015</v>
      </c>
      <c r="AM222" s="52"/>
      <c r="AN222" s="52">
        <v>79.097824000000003</v>
      </c>
      <c r="AO222" s="52"/>
      <c r="AP222" s="52">
        <v>12.047154000000001</v>
      </c>
      <c r="AQ222" s="52"/>
      <c r="AR222" s="52">
        <v>44.849128</v>
      </c>
      <c r="AS222" s="52">
        <v>454.01190500000001</v>
      </c>
      <c r="AT222" s="52">
        <v>481.24608699999999</v>
      </c>
      <c r="AU222" s="52">
        <v>375.80516499999999</v>
      </c>
      <c r="AV222" s="52">
        <v>283.49870399999998</v>
      </c>
      <c r="AW222" s="52">
        <v>0</v>
      </c>
      <c r="AX222" s="52">
        <v>187.39846</v>
      </c>
      <c r="AY222" s="52">
        <v>0</v>
      </c>
      <c r="AZ222" s="52">
        <v>0</v>
      </c>
      <c r="BA222" s="52">
        <v>470.12517200000002</v>
      </c>
      <c r="BB222" s="52"/>
      <c r="BC222" s="52">
        <v>1.0385999999999999E-2</v>
      </c>
      <c r="BD222" s="52"/>
      <c r="BE222" s="52">
        <v>116.901072</v>
      </c>
      <c r="BF222" s="52"/>
      <c r="BG222" s="52">
        <v>39.821559000000001</v>
      </c>
    </row>
    <row r="223" spans="1:59" s="58" customFormat="1">
      <c r="A223" s="12"/>
      <c r="B223" s="104"/>
      <c r="C223" s="14" t="s">
        <v>230</v>
      </c>
      <c r="D223" s="51">
        <v>20.950987999999999</v>
      </c>
      <c r="E223" s="52"/>
      <c r="F223" s="52">
        <v>6.5902000000000002E-2</v>
      </c>
      <c r="G223" s="52"/>
      <c r="H223" s="52">
        <v>9.3072900000000001</v>
      </c>
      <c r="I223" s="52"/>
      <c r="J223" s="52">
        <v>72.057337000000004</v>
      </c>
      <c r="K223" s="52">
        <v>344.82327099999998</v>
      </c>
      <c r="L223" s="52">
        <v>226.12189000000001</v>
      </c>
      <c r="M223" s="52">
        <v>489.20349800000002</v>
      </c>
      <c r="N223" s="52">
        <v>305.98192299999999</v>
      </c>
      <c r="O223" s="52">
        <v>646.18127600000003</v>
      </c>
      <c r="P223" s="52">
        <v>0</v>
      </c>
      <c r="Q223" s="52">
        <v>0</v>
      </c>
      <c r="R223" s="52">
        <v>365.92710799999998</v>
      </c>
      <c r="S223" s="52"/>
      <c r="T223" s="52">
        <v>212.26991200000001</v>
      </c>
      <c r="U223" s="52">
        <v>35.831963000000002</v>
      </c>
      <c r="V223" s="52">
        <v>128.53934899999999</v>
      </c>
      <c r="W223" s="52">
        <v>0</v>
      </c>
      <c r="X223" s="52"/>
      <c r="Y223" s="52">
        <v>384.52093000000002</v>
      </c>
      <c r="Z223" s="52">
        <v>1912.554157</v>
      </c>
      <c r="AA223" s="52">
        <v>1033.49036</v>
      </c>
      <c r="AB223" s="52">
        <v>1189.153084</v>
      </c>
      <c r="AC223" s="52">
        <v>0</v>
      </c>
      <c r="AD223" s="52">
        <v>5881.5786909999997</v>
      </c>
      <c r="AE223" s="52">
        <v>0</v>
      </c>
      <c r="AF223" s="52">
        <v>98.416059000000004</v>
      </c>
      <c r="AG223" s="52">
        <v>1510.3877199999999</v>
      </c>
      <c r="AH223" s="52">
        <v>1519.0328529999999</v>
      </c>
      <c r="AI223" s="52">
        <v>0</v>
      </c>
      <c r="AJ223" s="52">
        <v>0</v>
      </c>
      <c r="AK223" s="52">
        <v>0</v>
      </c>
      <c r="AL223" s="52">
        <v>1797.435575</v>
      </c>
      <c r="AM223" s="52"/>
      <c r="AN223" s="52">
        <v>74.434441000000007</v>
      </c>
      <c r="AO223" s="52"/>
      <c r="AP223" s="52">
        <v>12.747778</v>
      </c>
      <c r="AQ223" s="52"/>
      <c r="AR223" s="52">
        <v>44.741909</v>
      </c>
      <c r="AS223" s="52">
        <v>306.139815</v>
      </c>
      <c r="AT223" s="52">
        <v>713.40887699999996</v>
      </c>
      <c r="AU223" s="52">
        <v>373.35287299999999</v>
      </c>
      <c r="AV223" s="52">
        <v>220.67164099999999</v>
      </c>
      <c r="AW223" s="52">
        <v>0</v>
      </c>
      <c r="AX223" s="52">
        <v>168.34386499999999</v>
      </c>
      <c r="AY223" s="52">
        <v>0</v>
      </c>
      <c r="AZ223" s="52">
        <v>0</v>
      </c>
      <c r="BA223" s="52">
        <v>297.96704699999998</v>
      </c>
      <c r="BB223" s="52"/>
      <c r="BC223" s="52">
        <v>2.5000000000000001E-2</v>
      </c>
      <c r="BD223" s="52"/>
      <c r="BE223" s="52">
        <v>97.690464000000006</v>
      </c>
      <c r="BF223" s="52"/>
      <c r="BG223" s="52">
        <v>49.967818999999999</v>
      </c>
    </row>
    <row r="224" spans="1:59" s="58" customFormat="1">
      <c r="A224" s="12"/>
      <c r="B224" s="104"/>
      <c r="C224" s="14" t="s">
        <v>231</v>
      </c>
      <c r="D224" s="51">
        <v>15.236189</v>
      </c>
      <c r="E224" s="52"/>
      <c r="F224" s="52">
        <v>7.7653E-2</v>
      </c>
      <c r="G224" s="52"/>
      <c r="H224" s="52">
        <v>9.7400749999999992</v>
      </c>
      <c r="I224" s="52"/>
      <c r="J224" s="52">
        <v>77.361834000000002</v>
      </c>
      <c r="K224" s="52">
        <v>328.896096</v>
      </c>
      <c r="L224" s="52">
        <v>244.003117</v>
      </c>
      <c r="M224" s="52">
        <v>515.78715899999997</v>
      </c>
      <c r="N224" s="52">
        <v>207.34542999999999</v>
      </c>
      <c r="O224" s="52">
        <v>803.933897</v>
      </c>
      <c r="P224" s="52">
        <v>0</v>
      </c>
      <c r="Q224" s="52">
        <v>0</v>
      </c>
      <c r="R224" s="52">
        <v>390.21873199999999</v>
      </c>
      <c r="S224" s="52"/>
      <c r="T224" s="52">
        <v>123.457471</v>
      </c>
      <c r="U224" s="52">
        <v>37.824547000000003</v>
      </c>
      <c r="V224" s="52">
        <v>139.04876899999999</v>
      </c>
      <c r="W224" s="52">
        <v>0</v>
      </c>
      <c r="X224" s="52"/>
      <c r="Y224" s="52">
        <v>607.68384600000002</v>
      </c>
      <c r="Z224" s="52">
        <v>3662.6552369999999</v>
      </c>
      <c r="AA224" s="52">
        <v>851.53622800000005</v>
      </c>
      <c r="AB224" s="52">
        <v>1091.645947</v>
      </c>
      <c r="AC224" s="52">
        <v>0</v>
      </c>
      <c r="AD224" s="52">
        <v>4596.2625049999997</v>
      </c>
      <c r="AE224" s="52">
        <v>0</v>
      </c>
      <c r="AF224" s="52">
        <v>105.332564</v>
      </c>
      <c r="AG224" s="52">
        <v>3464.1650479999998</v>
      </c>
      <c r="AH224" s="52">
        <v>1566.2247170000001</v>
      </c>
      <c r="AI224" s="52">
        <v>0</v>
      </c>
      <c r="AJ224" s="52">
        <v>0</v>
      </c>
      <c r="AK224" s="52">
        <v>0</v>
      </c>
      <c r="AL224" s="52">
        <v>1069.7859120000001</v>
      </c>
      <c r="AM224" s="52"/>
      <c r="AN224" s="52">
        <v>95.433926</v>
      </c>
      <c r="AO224" s="52"/>
      <c r="AP224" s="52">
        <v>13.721746</v>
      </c>
      <c r="AQ224" s="52"/>
      <c r="AR224" s="52">
        <v>24.478515999999999</v>
      </c>
      <c r="AS224" s="52">
        <v>580.11765700000001</v>
      </c>
      <c r="AT224" s="52">
        <v>304.10703000000001</v>
      </c>
      <c r="AU224" s="52">
        <v>355.75839400000001</v>
      </c>
      <c r="AV224" s="52">
        <v>138.876026</v>
      </c>
      <c r="AW224" s="52">
        <v>0</v>
      </c>
      <c r="AX224" s="52">
        <v>192.03488300000001</v>
      </c>
      <c r="AY224" s="52">
        <v>0</v>
      </c>
      <c r="AZ224" s="52">
        <v>0</v>
      </c>
      <c r="BA224" s="52">
        <v>225.903142</v>
      </c>
      <c r="BB224" s="52"/>
      <c r="BC224" s="52">
        <v>2.1000000000000001E-2</v>
      </c>
      <c r="BD224" s="52"/>
      <c r="BE224" s="52">
        <v>105.740936</v>
      </c>
      <c r="BF224" s="52"/>
      <c r="BG224" s="52">
        <v>45.852204999999998</v>
      </c>
    </row>
    <row r="225" spans="1:59" s="58" customFormat="1">
      <c r="A225" s="12"/>
      <c r="B225" s="104"/>
      <c r="C225" s="14" t="s">
        <v>232</v>
      </c>
      <c r="D225" s="51">
        <v>19.657530999999999</v>
      </c>
      <c r="E225" s="52"/>
      <c r="F225" s="52">
        <v>3.0015E-2</v>
      </c>
      <c r="G225" s="52"/>
      <c r="H225" s="52">
        <v>10.596890999999999</v>
      </c>
      <c r="I225" s="52"/>
      <c r="J225" s="52">
        <v>99.648942000000005</v>
      </c>
      <c r="K225" s="52">
        <v>281.31561499999998</v>
      </c>
      <c r="L225" s="52">
        <v>142.983881</v>
      </c>
      <c r="M225" s="52">
        <v>561.42663200000004</v>
      </c>
      <c r="N225" s="52">
        <v>263.43581899999998</v>
      </c>
      <c r="O225" s="52">
        <v>718.76414299999999</v>
      </c>
      <c r="P225" s="52">
        <v>0</v>
      </c>
      <c r="Q225" s="52">
        <v>0</v>
      </c>
      <c r="R225" s="52">
        <v>239.431017</v>
      </c>
      <c r="S225" s="52"/>
      <c r="T225" s="52">
        <v>117.771404</v>
      </c>
      <c r="U225" s="52">
        <v>36.831735000000002</v>
      </c>
      <c r="V225" s="52">
        <v>141.042835</v>
      </c>
      <c r="W225" s="52">
        <v>0</v>
      </c>
      <c r="X225" s="52"/>
      <c r="Y225" s="52">
        <v>611.78686700000003</v>
      </c>
      <c r="Z225" s="52">
        <v>2916.4371999999998</v>
      </c>
      <c r="AA225" s="52">
        <v>980.48970599999996</v>
      </c>
      <c r="AB225" s="52">
        <v>1288.547746</v>
      </c>
      <c r="AC225" s="52">
        <v>0</v>
      </c>
      <c r="AD225" s="52">
        <v>3679.7782050000001</v>
      </c>
      <c r="AE225" s="52">
        <v>0</v>
      </c>
      <c r="AF225" s="52">
        <v>106.391802</v>
      </c>
      <c r="AG225" s="52">
        <v>1698.9774179999999</v>
      </c>
      <c r="AH225" s="52">
        <v>722.66812400000003</v>
      </c>
      <c r="AI225" s="52">
        <v>0</v>
      </c>
      <c r="AJ225" s="52">
        <v>0</v>
      </c>
      <c r="AK225" s="52">
        <v>0</v>
      </c>
      <c r="AL225" s="52">
        <v>673.440834</v>
      </c>
      <c r="AM225" s="52"/>
      <c r="AN225" s="52">
        <v>89.859268999999998</v>
      </c>
      <c r="AO225" s="52"/>
      <c r="AP225" s="52">
        <v>12.872878999999999</v>
      </c>
      <c r="AQ225" s="52"/>
      <c r="AR225" s="52">
        <v>22.144047</v>
      </c>
      <c r="AS225" s="52">
        <v>1065.001229</v>
      </c>
      <c r="AT225" s="52">
        <v>319.60951399999999</v>
      </c>
      <c r="AU225" s="52">
        <v>303.86825599999997</v>
      </c>
      <c r="AV225" s="52">
        <v>1417.7568699999999</v>
      </c>
      <c r="AW225" s="52">
        <v>0</v>
      </c>
      <c r="AX225" s="52">
        <v>248.628928</v>
      </c>
      <c r="AY225" s="52">
        <v>0</v>
      </c>
      <c r="AZ225" s="52">
        <v>0</v>
      </c>
      <c r="BA225" s="52">
        <v>668.95910100000003</v>
      </c>
      <c r="BB225" s="52"/>
      <c r="BC225" s="52">
        <v>7.2441000000000005E-2</v>
      </c>
      <c r="BD225" s="52"/>
      <c r="BE225" s="52">
        <v>127.945331</v>
      </c>
      <c r="BF225" s="52"/>
      <c r="BG225" s="52">
        <v>60.672085000000003</v>
      </c>
    </row>
    <row r="226" spans="1:59" s="58" customFormat="1">
      <c r="A226" s="12"/>
      <c r="B226" s="104"/>
      <c r="C226" s="14" t="s">
        <v>233</v>
      </c>
      <c r="D226" s="51">
        <v>24.954675999999999</v>
      </c>
      <c r="E226" s="52"/>
      <c r="F226" s="52">
        <v>3.0262000000000001E-2</v>
      </c>
      <c r="G226" s="52"/>
      <c r="H226" s="52">
        <v>18.806495000000002</v>
      </c>
      <c r="I226" s="52"/>
      <c r="J226" s="52">
        <v>89.643010000000004</v>
      </c>
      <c r="K226" s="52">
        <v>199.36908</v>
      </c>
      <c r="L226" s="52">
        <v>165.212615</v>
      </c>
      <c r="M226" s="52">
        <v>599.58037100000001</v>
      </c>
      <c r="N226" s="52">
        <v>156.88187500000001</v>
      </c>
      <c r="O226" s="52">
        <v>678.77917400000001</v>
      </c>
      <c r="P226" s="52">
        <v>0</v>
      </c>
      <c r="Q226" s="52">
        <v>0</v>
      </c>
      <c r="R226" s="52">
        <v>223.119395</v>
      </c>
      <c r="S226" s="52"/>
      <c r="T226" s="52">
        <v>78.698704000000006</v>
      </c>
      <c r="U226" s="52">
        <v>32.243580000000001</v>
      </c>
      <c r="V226" s="52">
        <v>113.470403</v>
      </c>
      <c r="W226" s="52">
        <v>0</v>
      </c>
      <c r="X226" s="52"/>
      <c r="Y226" s="52">
        <v>548.43020799999999</v>
      </c>
      <c r="Z226" s="52">
        <v>3359.8608370000002</v>
      </c>
      <c r="AA226" s="52">
        <v>842.98894499999994</v>
      </c>
      <c r="AB226" s="52">
        <v>1469.837855</v>
      </c>
      <c r="AC226" s="52">
        <v>0</v>
      </c>
      <c r="AD226" s="52">
        <v>2051.0374929999998</v>
      </c>
      <c r="AE226" s="52">
        <v>0</v>
      </c>
      <c r="AF226" s="52">
        <v>104.058795</v>
      </c>
      <c r="AG226" s="52">
        <v>1819.7039600000001</v>
      </c>
      <c r="AH226" s="52">
        <v>690.14483600000005</v>
      </c>
      <c r="AI226" s="52">
        <v>0</v>
      </c>
      <c r="AJ226" s="52">
        <v>0</v>
      </c>
      <c r="AK226" s="52">
        <v>0</v>
      </c>
      <c r="AL226" s="52">
        <v>1927.0686559999999</v>
      </c>
      <c r="AM226" s="52"/>
      <c r="AN226" s="52">
        <v>98.263972999999993</v>
      </c>
      <c r="AO226" s="52"/>
      <c r="AP226" s="52">
        <v>12.867153</v>
      </c>
      <c r="AQ226" s="52"/>
      <c r="AR226" s="52">
        <v>33.745021000000001</v>
      </c>
      <c r="AS226" s="52">
        <v>746.35225300000002</v>
      </c>
      <c r="AT226" s="52">
        <v>71.267129999999995</v>
      </c>
      <c r="AU226" s="52">
        <v>334.887519</v>
      </c>
      <c r="AV226" s="52">
        <v>340.52383400000002</v>
      </c>
      <c r="AW226" s="52">
        <v>0</v>
      </c>
      <c r="AX226" s="52">
        <v>293.16398900000002</v>
      </c>
      <c r="AY226" s="52">
        <v>0</v>
      </c>
      <c r="AZ226" s="52">
        <v>0</v>
      </c>
      <c r="BA226" s="52">
        <v>644.28382599999998</v>
      </c>
      <c r="BB226" s="52"/>
      <c r="BC226" s="52">
        <v>0.118382</v>
      </c>
      <c r="BD226" s="52"/>
      <c r="BE226" s="52">
        <v>141.955018</v>
      </c>
      <c r="BF226" s="52"/>
      <c r="BG226" s="52">
        <v>56.866019999999999</v>
      </c>
    </row>
    <row r="227" spans="1:59" s="58" customFormat="1">
      <c r="A227" s="12"/>
      <c r="B227" s="104"/>
      <c r="C227" s="14" t="s">
        <v>234</v>
      </c>
      <c r="D227" s="51">
        <v>15.966535</v>
      </c>
      <c r="E227" s="52"/>
      <c r="F227" s="52">
        <v>5.5232999999999997E-2</v>
      </c>
      <c r="G227" s="52"/>
      <c r="H227" s="52">
        <v>20.88288</v>
      </c>
      <c r="I227" s="52"/>
      <c r="J227" s="52">
        <v>95.020161999999999</v>
      </c>
      <c r="K227" s="52">
        <v>220.906229</v>
      </c>
      <c r="L227" s="52">
        <v>161.10603900000001</v>
      </c>
      <c r="M227" s="52">
        <v>583.50321499999995</v>
      </c>
      <c r="N227" s="52">
        <v>151.837703</v>
      </c>
      <c r="O227" s="52">
        <v>713.74317499999995</v>
      </c>
      <c r="P227" s="52">
        <v>0</v>
      </c>
      <c r="Q227" s="52">
        <v>0</v>
      </c>
      <c r="R227" s="52">
        <v>220.17692700000001</v>
      </c>
      <c r="S227" s="52"/>
      <c r="T227" s="52">
        <v>72.885231000000005</v>
      </c>
      <c r="U227" s="52">
        <v>35.397393000000001</v>
      </c>
      <c r="V227" s="52">
        <v>118.938462</v>
      </c>
      <c r="W227" s="52">
        <v>0</v>
      </c>
      <c r="X227" s="52"/>
      <c r="Y227" s="52">
        <v>268.69728199999997</v>
      </c>
      <c r="Z227" s="52">
        <v>2981.2636029999999</v>
      </c>
      <c r="AA227" s="52">
        <v>2432.8140619999999</v>
      </c>
      <c r="AB227" s="52">
        <v>1553.008881</v>
      </c>
      <c r="AC227" s="52">
        <v>0</v>
      </c>
      <c r="AD227" s="52">
        <v>5573.5584330000002</v>
      </c>
      <c r="AE227" s="52">
        <v>0</v>
      </c>
      <c r="AF227" s="52">
        <v>103.625749</v>
      </c>
      <c r="AG227" s="52">
        <v>1834.4096750000001</v>
      </c>
      <c r="AH227" s="52">
        <v>710.42559600000004</v>
      </c>
      <c r="AI227" s="52">
        <v>0</v>
      </c>
      <c r="AJ227" s="52">
        <v>0</v>
      </c>
      <c r="AK227" s="52">
        <v>0</v>
      </c>
      <c r="AL227" s="52">
        <v>625.13996699999996</v>
      </c>
      <c r="AM227" s="52"/>
      <c r="AN227" s="52">
        <v>92.096243000000001</v>
      </c>
      <c r="AO227" s="52"/>
      <c r="AP227" s="52">
        <v>16.895111</v>
      </c>
      <c r="AQ227" s="52"/>
      <c r="AR227" s="52">
        <v>32.86477</v>
      </c>
      <c r="AS227" s="52">
        <v>575.14343399999996</v>
      </c>
      <c r="AT227" s="52">
        <v>2439.3953689999998</v>
      </c>
      <c r="AU227" s="52">
        <v>369.02044599999999</v>
      </c>
      <c r="AV227" s="52">
        <v>573.65398300000004</v>
      </c>
      <c r="AW227" s="52">
        <v>0</v>
      </c>
      <c r="AX227" s="52">
        <v>191.20400699999999</v>
      </c>
      <c r="AY227" s="52">
        <v>0</v>
      </c>
      <c r="AZ227" s="52">
        <v>0</v>
      </c>
      <c r="BA227" s="52">
        <v>432.21691700000002</v>
      </c>
      <c r="BB227" s="52"/>
      <c r="BC227" s="52">
        <v>0.58258299999999996</v>
      </c>
      <c r="BD227" s="52"/>
      <c r="BE227" s="52">
        <v>157.292621</v>
      </c>
      <c r="BF227" s="52"/>
      <c r="BG227" s="52">
        <v>61.948008999999999</v>
      </c>
    </row>
    <row r="228" spans="1:59" s="58" customFormat="1">
      <c r="A228" s="12"/>
      <c r="B228" s="104"/>
      <c r="C228" s="14" t="s">
        <v>235</v>
      </c>
      <c r="D228" s="51">
        <v>15.80603</v>
      </c>
      <c r="E228" s="52"/>
      <c r="F228" s="52">
        <v>7.571E-2</v>
      </c>
      <c r="G228" s="52"/>
      <c r="H228" s="52">
        <v>12.326273</v>
      </c>
      <c r="I228" s="52"/>
      <c r="J228" s="52">
        <v>92.793518000000006</v>
      </c>
      <c r="K228" s="52">
        <v>239.316802</v>
      </c>
      <c r="L228" s="52">
        <v>239.92731499999999</v>
      </c>
      <c r="M228" s="52">
        <v>599.63905899999997</v>
      </c>
      <c r="N228" s="52">
        <v>178.88801000000001</v>
      </c>
      <c r="O228" s="52">
        <v>714.86682900000005</v>
      </c>
      <c r="P228" s="52">
        <v>0</v>
      </c>
      <c r="Q228" s="52">
        <v>0</v>
      </c>
      <c r="R228" s="52">
        <v>437.46880299999998</v>
      </c>
      <c r="S228" s="52"/>
      <c r="T228" s="52">
        <v>108.09081</v>
      </c>
      <c r="U228" s="52">
        <v>37.779105999999999</v>
      </c>
      <c r="V228" s="52">
        <v>119.59831</v>
      </c>
      <c r="W228" s="52">
        <v>0</v>
      </c>
      <c r="X228" s="52"/>
      <c r="Y228" s="52">
        <v>272.87644399999999</v>
      </c>
      <c r="Z228" s="52">
        <v>3668.0849440000002</v>
      </c>
      <c r="AA228" s="52">
        <v>1436.918721</v>
      </c>
      <c r="AB228" s="52">
        <v>1311.053036</v>
      </c>
      <c r="AC228" s="52">
        <v>0</v>
      </c>
      <c r="AD228" s="52">
        <v>8221.8434410000009</v>
      </c>
      <c r="AE228" s="52">
        <v>0</v>
      </c>
      <c r="AF228" s="52">
        <v>114.172607</v>
      </c>
      <c r="AG228" s="52">
        <v>2228.7452579999999</v>
      </c>
      <c r="AH228" s="52">
        <v>761.09379100000001</v>
      </c>
      <c r="AI228" s="52">
        <v>0</v>
      </c>
      <c r="AJ228" s="52">
        <v>0</v>
      </c>
      <c r="AK228" s="52">
        <v>0</v>
      </c>
      <c r="AL228" s="52">
        <v>2345.3349039999998</v>
      </c>
      <c r="AM228" s="52"/>
      <c r="AN228" s="52">
        <v>74.147281000000007</v>
      </c>
      <c r="AO228" s="52"/>
      <c r="AP228" s="52">
        <v>15.487425999999999</v>
      </c>
      <c r="AQ228" s="52"/>
      <c r="AR228" s="52">
        <v>26.879332000000002</v>
      </c>
      <c r="AS228" s="52">
        <v>538.65842899999996</v>
      </c>
      <c r="AT228" s="52">
        <v>2313.8224700000001</v>
      </c>
      <c r="AU228" s="52">
        <v>315.66703100000001</v>
      </c>
      <c r="AV228" s="52">
        <v>897.20492000000002</v>
      </c>
      <c r="AW228" s="52">
        <v>0</v>
      </c>
      <c r="AX228" s="52">
        <v>208.96702500000001</v>
      </c>
      <c r="AY228" s="52">
        <v>0</v>
      </c>
      <c r="AZ228" s="52">
        <v>0</v>
      </c>
      <c r="BA228" s="52">
        <v>333.95404100000002</v>
      </c>
      <c r="BB228" s="52"/>
      <c r="BC228" s="52">
        <v>0.14377499999999999</v>
      </c>
      <c r="BD228" s="52"/>
      <c r="BE228" s="52">
        <v>152.449724</v>
      </c>
      <c r="BF228" s="52"/>
      <c r="BG228" s="52">
        <v>64.128697000000003</v>
      </c>
    </row>
    <row r="229" spans="1:59" s="58" customFormat="1">
      <c r="A229" s="12"/>
      <c r="B229" s="104"/>
      <c r="C229" s="14" t="s">
        <v>236</v>
      </c>
      <c r="D229" s="51">
        <v>21.900341999999998</v>
      </c>
      <c r="E229" s="52"/>
      <c r="F229" s="52">
        <v>0.26182699999999998</v>
      </c>
      <c r="G229" s="52"/>
      <c r="H229" s="52">
        <v>12.179755</v>
      </c>
      <c r="I229" s="52"/>
      <c r="J229" s="52">
        <v>81.277097999999995</v>
      </c>
      <c r="K229" s="52">
        <v>632.43699000000004</v>
      </c>
      <c r="L229" s="52">
        <v>185.47026099999999</v>
      </c>
      <c r="M229" s="52">
        <v>648.47563600000001</v>
      </c>
      <c r="N229" s="52">
        <v>198.48736500000001</v>
      </c>
      <c r="O229" s="52">
        <v>736.15336200000002</v>
      </c>
      <c r="P229" s="52">
        <v>0</v>
      </c>
      <c r="Q229" s="52">
        <v>0</v>
      </c>
      <c r="R229" s="52">
        <v>365.75993499999998</v>
      </c>
      <c r="S229" s="52"/>
      <c r="T229" s="52">
        <v>113.18568399999999</v>
      </c>
      <c r="U229" s="52">
        <v>36.921011</v>
      </c>
      <c r="V229" s="52">
        <v>128.948217</v>
      </c>
      <c r="W229" s="52">
        <v>0</v>
      </c>
      <c r="X229" s="52"/>
      <c r="Y229" s="52">
        <v>403.75147800000002</v>
      </c>
      <c r="Z229" s="52">
        <v>2476.635992</v>
      </c>
      <c r="AA229" s="52">
        <v>1577.4851229999999</v>
      </c>
      <c r="AB229" s="52">
        <v>1447.7102199999999</v>
      </c>
      <c r="AC229" s="52">
        <v>0</v>
      </c>
      <c r="AD229" s="52">
        <v>8608.9856889999992</v>
      </c>
      <c r="AE229" s="52">
        <v>0</v>
      </c>
      <c r="AF229" s="52">
        <v>112.524117</v>
      </c>
      <c r="AG229" s="52">
        <v>4090.9669100000001</v>
      </c>
      <c r="AH229" s="52">
        <v>753.42897500000004</v>
      </c>
      <c r="AI229" s="52">
        <v>0</v>
      </c>
      <c r="AJ229" s="52">
        <v>0</v>
      </c>
      <c r="AK229" s="52">
        <v>0</v>
      </c>
      <c r="AL229" s="52">
        <v>660.12982299999999</v>
      </c>
      <c r="AM229" s="52"/>
      <c r="AN229" s="52">
        <v>100.601985</v>
      </c>
      <c r="AO229" s="52"/>
      <c r="AP229" s="52">
        <v>17.508202000000001</v>
      </c>
      <c r="AQ229" s="52"/>
      <c r="AR229" s="52">
        <v>46.609634999999997</v>
      </c>
      <c r="AS229" s="52">
        <v>836.33674199999996</v>
      </c>
      <c r="AT229" s="52">
        <v>2191.505087</v>
      </c>
      <c r="AU229" s="52">
        <v>333.39254199999999</v>
      </c>
      <c r="AV229" s="52">
        <v>345.99408199999999</v>
      </c>
      <c r="AW229" s="52">
        <v>0</v>
      </c>
      <c r="AX229" s="52">
        <v>212.53232</v>
      </c>
      <c r="AY229" s="52">
        <v>0</v>
      </c>
      <c r="AZ229" s="52">
        <v>0</v>
      </c>
      <c r="BA229" s="52">
        <v>814.0942</v>
      </c>
      <c r="BB229" s="52"/>
      <c r="BC229" s="52">
        <v>0.112576</v>
      </c>
      <c r="BD229" s="52"/>
      <c r="BE229" s="52">
        <v>139.964358</v>
      </c>
      <c r="BF229" s="52"/>
      <c r="BG229" s="52">
        <v>61.711514000000001</v>
      </c>
    </row>
    <row r="230" spans="1:59" s="58" customFormat="1">
      <c r="A230" s="12"/>
      <c r="B230" s="104"/>
      <c r="C230" s="14" t="s">
        <v>237</v>
      </c>
      <c r="D230" s="51">
        <v>19.030408000000001</v>
      </c>
      <c r="E230" s="52"/>
      <c r="F230" s="52">
        <v>0.23901800000000001</v>
      </c>
      <c r="G230" s="52"/>
      <c r="H230" s="52">
        <v>13.911973</v>
      </c>
      <c r="I230" s="52"/>
      <c r="J230" s="52">
        <v>98.434010999999998</v>
      </c>
      <c r="K230" s="52">
        <v>242.06852499999999</v>
      </c>
      <c r="L230" s="52">
        <v>282.64625699999999</v>
      </c>
      <c r="M230" s="52">
        <v>620.54286000000002</v>
      </c>
      <c r="N230" s="52">
        <v>233.71275499999999</v>
      </c>
      <c r="O230" s="52">
        <v>706.95110399999999</v>
      </c>
      <c r="P230" s="52">
        <v>0</v>
      </c>
      <c r="Q230" s="52">
        <v>0</v>
      </c>
      <c r="R230" s="52">
        <v>169.29648800000001</v>
      </c>
      <c r="S230" s="52"/>
      <c r="T230" s="52">
        <v>76.812657000000002</v>
      </c>
      <c r="U230" s="52">
        <v>40.970595000000003</v>
      </c>
      <c r="V230" s="52">
        <v>175.09913900000001</v>
      </c>
      <c r="W230" s="52">
        <v>0</v>
      </c>
      <c r="X230" s="52"/>
      <c r="Y230" s="52">
        <v>1273.4759570000001</v>
      </c>
      <c r="Z230" s="52">
        <v>2017.729648</v>
      </c>
      <c r="AA230" s="52">
        <v>867.65236400000003</v>
      </c>
      <c r="AB230" s="52">
        <v>1410.9765259999999</v>
      </c>
      <c r="AC230" s="52">
        <v>0</v>
      </c>
      <c r="AD230" s="52">
        <v>4236.4896920000001</v>
      </c>
      <c r="AE230" s="52">
        <v>0</v>
      </c>
      <c r="AF230" s="52">
        <v>108.55767899999999</v>
      </c>
      <c r="AG230" s="52">
        <v>2129.1778920000002</v>
      </c>
      <c r="AH230" s="52">
        <v>704.72895500000004</v>
      </c>
      <c r="AI230" s="52">
        <v>0</v>
      </c>
      <c r="AJ230" s="52">
        <v>0</v>
      </c>
      <c r="AK230" s="52">
        <v>0</v>
      </c>
      <c r="AL230" s="52">
        <v>1133.288464</v>
      </c>
      <c r="AM230" s="52"/>
      <c r="AN230" s="52">
        <v>97.193059000000005</v>
      </c>
      <c r="AO230" s="52"/>
      <c r="AP230" s="52">
        <v>21.594024999999998</v>
      </c>
      <c r="AQ230" s="52"/>
      <c r="AR230" s="52">
        <v>53.966869000000003</v>
      </c>
      <c r="AS230" s="52">
        <v>223.54307800000001</v>
      </c>
      <c r="AT230" s="52">
        <v>189.59701999999999</v>
      </c>
      <c r="AU230" s="52">
        <v>373.37574999999998</v>
      </c>
      <c r="AV230" s="52">
        <v>1609.2646950000001</v>
      </c>
      <c r="AW230" s="52">
        <v>0</v>
      </c>
      <c r="AX230" s="52">
        <v>226.079103</v>
      </c>
      <c r="AY230" s="52">
        <v>0</v>
      </c>
      <c r="AZ230" s="52">
        <v>0</v>
      </c>
      <c r="BA230" s="52">
        <v>194.68115399999999</v>
      </c>
      <c r="BB230" s="52"/>
      <c r="BC230" s="52">
        <v>0.18832699999999999</v>
      </c>
      <c r="BD230" s="52"/>
      <c r="BE230" s="52">
        <v>103.986284</v>
      </c>
      <c r="BF230" s="52"/>
      <c r="BG230" s="52">
        <v>44.039338999999998</v>
      </c>
    </row>
    <row r="231" spans="1:59" s="58" customFormat="1">
      <c r="A231" s="12"/>
      <c r="B231" s="83">
        <v>2017</v>
      </c>
      <c r="C231" s="14" t="s">
        <v>226</v>
      </c>
      <c r="D231" s="51">
        <v>18.873757000000001</v>
      </c>
      <c r="E231" s="52"/>
      <c r="F231" s="52">
        <v>0.18781700000000001</v>
      </c>
      <c r="G231" s="52"/>
      <c r="H231" s="52">
        <v>26.337118</v>
      </c>
      <c r="I231" s="52"/>
      <c r="J231" s="52">
        <v>107.432858</v>
      </c>
      <c r="K231" s="52">
        <v>370.61748799999998</v>
      </c>
      <c r="L231" s="52">
        <v>188.13909699999999</v>
      </c>
      <c r="M231" s="52">
        <v>529.94699700000001</v>
      </c>
      <c r="N231" s="52">
        <v>188.16436999999999</v>
      </c>
      <c r="O231" s="52">
        <v>693.44211700000005</v>
      </c>
      <c r="P231" s="52">
        <v>0</v>
      </c>
      <c r="Q231" s="52">
        <v>0</v>
      </c>
      <c r="R231" s="52">
        <v>368.359375</v>
      </c>
      <c r="S231" s="52"/>
      <c r="T231" s="52">
        <v>98.878223000000006</v>
      </c>
      <c r="U231" s="52">
        <v>37.751786000000003</v>
      </c>
      <c r="V231" s="52">
        <v>166.069389</v>
      </c>
      <c r="W231" s="52">
        <v>0</v>
      </c>
      <c r="X231" s="52"/>
      <c r="Y231" s="52">
        <v>1315.4928930000001</v>
      </c>
      <c r="Z231" s="52">
        <v>3096.2344090000001</v>
      </c>
      <c r="AA231" s="52">
        <v>1862.875045</v>
      </c>
      <c r="AB231" s="52">
        <v>1346.0046400000001</v>
      </c>
      <c r="AC231" s="52">
        <v>0</v>
      </c>
      <c r="AD231" s="52">
        <v>9974.1059280000009</v>
      </c>
      <c r="AE231" s="52">
        <v>0</v>
      </c>
      <c r="AF231" s="52">
        <v>112.144531</v>
      </c>
      <c r="AG231" s="52">
        <v>1550.3848089999999</v>
      </c>
      <c r="AH231" s="52">
        <v>5697.527435</v>
      </c>
      <c r="AI231" s="52">
        <v>0</v>
      </c>
      <c r="AJ231" s="52">
        <v>0</v>
      </c>
      <c r="AK231" s="52">
        <v>0</v>
      </c>
      <c r="AL231" s="52">
        <v>739.17322100000001</v>
      </c>
      <c r="AM231" s="52"/>
      <c r="AN231" s="52">
        <v>117.692894</v>
      </c>
      <c r="AO231" s="52"/>
      <c r="AP231" s="52">
        <v>12.903718</v>
      </c>
      <c r="AQ231" s="52"/>
      <c r="AR231" s="52">
        <v>53.698452000000003</v>
      </c>
      <c r="AS231" s="52">
        <v>222.05421999999999</v>
      </c>
      <c r="AT231" s="52">
        <v>319.408117</v>
      </c>
      <c r="AU231" s="52">
        <v>375.44008300000002</v>
      </c>
      <c r="AV231" s="52">
        <v>1528.4184190000001</v>
      </c>
      <c r="AW231" s="52">
        <v>0</v>
      </c>
      <c r="AX231" s="52">
        <v>246.792541</v>
      </c>
      <c r="AY231" s="52">
        <v>0</v>
      </c>
      <c r="AZ231" s="52">
        <v>0</v>
      </c>
      <c r="BA231" s="52">
        <v>247.581615</v>
      </c>
      <c r="BB231" s="52"/>
      <c r="BC231" s="52">
        <v>0.389824</v>
      </c>
      <c r="BD231" s="52"/>
      <c r="BE231" s="52">
        <v>139.920344</v>
      </c>
      <c r="BF231" s="52"/>
      <c r="BG231" s="52">
        <v>71.291871999999998</v>
      </c>
    </row>
    <row r="232" spans="1:59" s="58" customFormat="1">
      <c r="A232" s="12"/>
      <c r="B232" s="84"/>
      <c r="C232" s="14" t="s">
        <v>227</v>
      </c>
      <c r="D232" s="51">
        <v>23.742141</v>
      </c>
      <c r="E232" s="52"/>
      <c r="F232" s="52">
        <v>0.326409</v>
      </c>
      <c r="G232" s="52"/>
      <c r="H232" s="52">
        <v>17.250786000000002</v>
      </c>
      <c r="I232" s="52"/>
      <c r="J232" s="52">
        <v>88.115849999999995</v>
      </c>
      <c r="K232" s="52">
        <v>208.43883600000001</v>
      </c>
      <c r="L232" s="52">
        <v>238.20444499999999</v>
      </c>
      <c r="M232" s="52">
        <v>594.51615000000004</v>
      </c>
      <c r="N232" s="52">
        <v>277.15725200000003</v>
      </c>
      <c r="O232" s="52">
        <v>762.43863799999997</v>
      </c>
      <c r="P232" s="52">
        <v>0</v>
      </c>
      <c r="Q232" s="52">
        <v>0</v>
      </c>
      <c r="R232" s="52">
        <v>332.54936500000002</v>
      </c>
      <c r="S232" s="52"/>
      <c r="T232" s="52">
        <v>91.881934999999999</v>
      </c>
      <c r="U232" s="52">
        <v>40.813046999999997</v>
      </c>
      <c r="V232" s="52">
        <v>181.128985</v>
      </c>
      <c r="W232" s="52">
        <v>0</v>
      </c>
      <c r="X232" s="52"/>
      <c r="Y232" s="52">
        <v>365.42326400000002</v>
      </c>
      <c r="Z232" s="52">
        <v>4845.6186310000003</v>
      </c>
      <c r="AA232" s="52">
        <v>2510.7026799999999</v>
      </c>
      <c r="AB232" s="52">
        <v>1546.6626309999999</v>
      </c>
      <c r="AC232" s="52">
        <v>0</v>
      </c>
      <c r="AD232" s="52">
        <v>2360.9895620000002</v>
      </c>
      <c r="AE232" s="52">
        <v>0</v>
      </c>
      <c r="AF232" s="52">
        <v>121.285634</v>
      </c>
      <c r="AG232" s="52">
        <v>1881.4802540000001</v>
      </c>
      <c r="AH232" s="52">
        <v>1004.726126</v>
      </c>
      <c r="AI232" s="52">
        <v>0</v>
      </c>
      <c r="AJ232" s="52">
        <v>0</v>
      </c>
      <c r="AK232" s="52">
        <v>0</v>
      </c>
      <c r="AL232" s="52">
        <v>1205.4395400000001</v>
      </c>
      <c r="AM232" s="52"/>
      <c r="AN232" s="52">
        <v>93.827089000000001</v>
      </c>
      <c r="AO232" s="52"/>
      <c r="AP232" s="52">
        <v>15.857780999999999</v>
      </c>
      <c r="AQ232" s="52"/>
      <c r="AR232" s="52">
        <v>135.044051</v>
      </c>
      <c r="AS232" s="52">
        <v>255.77745200000001</v>
      </c>
      <c r="AT232" s="52">
        <v>277.45991500000002</v>
      </c>
      <c r="AU232" s="52">
        <v>378.26184999999998</v>
      </c>
      <c r="AV232" s="52">
        <v>1657.289115</v>
      </c>
      <c r="AW232" s="52">
        <v>0</v>
      </c>
      <c r="AX232" s="52">
        <v>265.37428399999999</v>
      </c>
      <c r="AY232" s="52">
        <v>0</v>
      </c>
      <c r="AZ232" s="52">
        <v>0</v>
      </c>
      <c r="BA232" s="52">
        <v>192.51684399999999</v>
      </c>
      <c r="BB232" s="52"/>
      <c r="BC232" s="52">
        <v>0.21923200000000001</v>
      </c>
      <c r="BD232" s="52"/>
      <c r="BE232" s="52">
        <v>147.707855</v>
      </c>
      <c r="BF232" s="52"/>
      <c r="BG232" s="52">
        <v>78.925723000000005</v>
      </c>
    </row>
    <row r="233" spans="1:59" s="58" customFormat="1">
      <c r="A233" s="12"/>
      <c r="B233" s="85"/>
      <c r="C233" s="14" t="s">
        <v>228</v>
      </c>
      <c r="D233" s="51">
        <v>18.175697</v>
      </c>
      <c r="E233" s="52"/>
      <c r="F233" s="52">
        <v>0.32425700000000002</v>
      </c>
      <c r="G233" s="52"/>
      <c r="H233" s="52">
        <v>17.787130000000001</v>
      </c>
      <c r="I233" s="52"/>
      <c r="J233" s="52">
        <v>82.165992000000003</v>
      </c>
      <c r="K233" s="52">
        <v>215.008893</v>
      </c>
      <c r="L233" s="52">
        <v>170.25147699999999</v>
      </c>
      <c r="M233" s="52">
        <v>771.38555199999996</v>
      </c>
      <c r="N233" s="52">
        <v>261.76150200000001</v>
      </c>
      <c r="O233" s="52">
        <v>639.14007800000002</v>
      </c>
      <c r="P233" s="52">
        <v>0</v>
      </c>
      <c r="Q233" s="52">
        <v>0</v>
      </c>
      <c r="R233" s="52">
        <v>252.264262</v>
      </c>
      <c r="S233" s="52"/>
      <c r="T233" s="52">
        <v>103.204994</v>
      </c>
      <c r="U233" s="52">
        <v>40.593820999999998</v>
      </c>
      <c r="V233" s="52">
        <v>158.064504</v>
      </c>
      <c r="W233" s="52">
        <v>0</v>
      </c>
      <c r="X233" s="52"/>
      <c r="Y233" s="52">
        <v>266.37806599999999</v>
      </c>
      <c r="Z233" s="52">
        <v>6044.0168750000003</v>
      </c>
      <c r="AA233" s="52">
        <v>2184.8008479999999</v>
      </c>
      <c r="AB233" s="52">
        <v>1783.3209420000001</v>
      </c>
      <c r="AC233" s="52">
        <v>0</v>
      </c>
      <c r="AD233" s="52">
        <v>8533.1888920000001</v>
      </c>
      <c r="AE233" s="52">
        <v>0</v>
      </c>
      <c r="AF233" s="52">
        <v>107.21565200000001</v>
      </c>
      <c r="AG233" s="52">
        <v>1349.3286619999999</v>
      </c>
      <c r="AH233" s="52">
        <v>1082.4542349999999</v>
      </c>
      <c r="AI233" s="52">
        <v>0</v>
      </c>
      <c r="AJ233" s="52">
        <v>0</v>
      </c>
      <c r="AK233" s="52">
        <v>0</v>
      </c>
      <c r="AL233" s="52">
        <v>761.72474</v>
      </c>
      <c r="AM233" s="52"/>
      <c r="AN233" s="52">
        <v>82.818768000000006</v>
      </c>
      <c r="AO233" s="52"/>
      <c r="AP233" s="52">
        <v>14.208430999999999</v>
      </c>
      <c r="AQ233" s="52"/>
      <c r="AR233" s="52">
        <v>73.507598999999999</v>
      </c>
      <c r="AS233" s="52">
        <v>319.17076600000001</v>
      </c>
      <c r="AT233" s="52">
        <v>352.78524199999998</v>
      </c>
      <c r="AU233" s="52">
        <v>337.03330499999998</v>
      </c>
      <c r="AV233" s="52">
        <v>385.370565</v>
      </c>
      <c r="AW233" s="52">
        <v>0</v>
      </c>
      <c r="AX233" s="52">
        <v>260.16427800000002</v>
      </c>
      <c r="AY233" s="52">
        <v>0</v>
      </c>
      <c r="AZ233" s="52">
        <v>0</v>
      </c>
      <c r="BA233" s="52">
        <v>822.39545799999996</v>
      </c>
      <c r="BB233" s="52"/>
      <c r="BC233" s="52">
        <v>0.84474400000000005</v>
      </c>
      <c r="BD233" s="52"/>
      <c r="BE233" s="52">
        <v>167.02188899999999</v>
      </c>
      <c r="BF233" s="52"/>
      <c r="BG233" s="52">
        <v>75.187481000000005</v>
      </c>
    </row>
    <row r="234" spans="1:59" s="58" customFormat="1">
      <c r="A234" s="12"/>
      <c r="B234" s="87"/>
      <c r="C234" s="14" t="s">
        <v>229</v>
      </c>
      <c r="D234" s="51">
        <v>18.447451999999998</v>
      </c>
      <c r="E234" s="52"/>
      <c r="F234" s="52">
        <v>5.2578E-2</v>
      </c>
      <c r="G234" s="52"/>
      <c r="H234" s="52">
        <v>16.866123000000002</v>
      </c>
      <c r="I234" s="52"/>
      <c r="J234" s="52">
        <v>85.983389000000003</v>
      </c>
      <c r="K234" s="52">
        <v>198.61279500000001</v>
      </c>
      <c r="L234" s="52">
        <v>151.02399800000001</v>
      </c>
      <c r="M234" s="52">
        <v>687.97910100000001</v>
      </c>
      <c r="N234" s="52">
        <v>356.04380600000002</v>
      </c>
      <c r="O234" s="52">
        <v>646.51804500000003</v>
      </c>
      <c r="P234" s="52">
        <v>0</v>
      </c>
      <c r="Q234" s="52">
        <v>0</v>
      </c>
      <c r="R234" s="52">
        <v>213.10253800000001</v>
      </c>
      <c r="S234" s="52"/>
      <c r="T234" s="52">
        <v>81.566970999999995</v>
      </c>
      <c r="U234" s="52">
        <v>40.392676999999999</v>
      </c>
      <c r="V234" s="52">
        <v>227.295602</v>
      </c>
      <c r="W234" s="52">
        <v>0</v>
      </c>
      <c r="X234" s="52"/>
      <c r="Y234" s="52">
        <v>307.056579</v>
      </c>
      <c r="Z234" s="52">
        <v>4139.0954430000002</v>
      </c>
      <c r="AA234" s="52">
        <v>1151.557726</v>
      </c>
      <c r="AB234" s="52">
        <v>1597.993614</v>
      </c>
      <c r="AC234" s="52">
        <v>0</v>
      </c>
      <c r="AD234" s="52">
        <v>1797.5861219999999</v>
      </c>
      <c r="AE234" s="52">
        <v>0</v>
      </c>
      <c r="AF234" s="52">
        <v>119.014689</v>
      </c>
      <c r="AG234" s="52">
        <v>1621.42994</v>
      </c>
      <c r="AH234" s="52">
        <v>1089.261735</v>
      </c>
      <c r="AI234" s="52">
        <v>0</v>
      </c>
      <c r="AJ234" s="52">
        <v>0</v>
      </c>
      <c r="AK234" s="52">
        <v>0</v>
      </c>
      <c r="AL234" s="52">
        <v>1077.144411</v>
      </c>
      <c r="AM234" s="52"/>
      <c r="AN234" s="52">
        <v>76.179070999999993</v>
      </c>
      <c r="AO234" s="52"/>
      <c r="AP234" s="52">
        <v>18.885532999999999</v>
      </c>
      <c r="AQ234" s="52"/>
      <c r="AR234" s="52">
        <v>40.611396999999997</v>
      </c>
      <c r="AS234" s="52">
        <v>363.09938099999999</v>
      </c>
      <c r="AT234" s="52">
        <v>235.15355199999999</v>
      </c>
      <c r="AU234" s="52">
        <v>359.50507800000003</v>
      </c>
      <c r="AV234" s="52">
        <v>125.857519</v>
      </c>
      <c r="AW234" s="52">
        <v>0</v>
      </c>
      <c r="AX234" s="52">
        <v>203.623771</v>
      </c>
      <c r="AY234" s="52">
        <v>0</v>
      </c>
      <c r="AZ234" s="52">
        <v>0</v>
      </c>
      <c r="BA234" s="52">
        <v>228.95467600000001</v>
      </c>
      <c r="BB234" s="52"/>
      <c r="BC234" s="52">
        <v>0.91471199999999997</v>
      </c>
      <c r="BD234" s="52"/>
      <c r="BE234" s="52">
        <v>146.74285800000001</v>
      </c>
      <c r="BF234" s="52"/>
      <c r="BG234" s="52">
        <v>66.654095999999996</v>
      </c>
    </row>
    <row r="235" spans="1:59" s="58" customFormat="1">
      <c r="A235" s="12"/>
      <c r="B235" s="91"/>
      <c r="C235" s="14" t="s">
        <v>230</v>
      </c>
      <c r="D235" s="51">
        <v>21.620757000000001</v>
      </c>
      <c r="E235" s="52"/>
      <c r="F235" s="52">
        <v>0.157333</v>
      </c>
      <c r="G235" s="52"/>
      <c r="H235" s="52">
        <v>25.190529000000002</v>
      </c>
      <c r="I235" s="52"/>
      <c r="J235" s="52">
        <v>82.518321999999998</v>
      </c>
      <c r="K235" s="52">
        <v>256.32242400000001</v>
      </c>
      <c r="L235" s="52">
        <v>249.563356</v>
      </c>
      <c r="M235" s="52">
        <v>650.44655399999999</v>
      </c>
      <c r="N235" s="52">
        <v>350.09732100000002</v>
      </c>
      <c r="O235" s="52">
        <v>534.48561199999995</v>
      </c>
      <c r="P235" s="52">
        <v>0</v>
      </c>
      <c r="Q235" s="52">
        <v>0</v>
      </c>
      <c r="R235" s="52">
        <v>172.03910500000001</v>
      </c>
      <c r="S235" s="52"/>
      <c r="T235" s="52">
        <v>92.646428999999998</v>
      </c>
      <c r="U235" s="52">
        <v>33.010478999999997</v>
      </c>
      <c r="V235" s="52">
        <v>257.84610600000002</v>
      </c>
      <c r="W235" s="52">
        <v>0</v>
      </c>
      <c r="X235" s="52"/>
      <c r="Y235" s="52">
        <v>333.62094999999999</v>
      </c>
      <c r="Z235" s="52">
        <v>3866.7801530000002</v>
      </c>
      <c r="AA235" s="52">
        <v>2571.1303250000001</v>
      </c>
      <c r="AB235" s="52">
        <v>1624.8700040000001</v>
      </c>
      <c r="AC235" s="52">
        <v>0</v>
      </c>
      <c r="AD235" s="52">
        <v>2389.6566849999999</v>
      </c>
      <c r="AE235" s="52">
        <v>0</v>
      </c>
      <c r="AF235" s="52">
        <v>113.430369</v>
      </c>
      <c r="AG235" s="52">
        <v>1696.1387460000001</v>
      </c>
      <c r="AH235" s="52">
        <v>955.12586199999998</v>
      </c>
      <c r="AI235" s="52">
        <v>0</v>
      </c>
      <c r="AJ235" s="52">
        <v>0</v>
      </c>
      <c r="AK235" s="52">
        <v>0</v>
      </c>
      <c r="AL235" s="52">
        <v>658.68285300000002</v>
      </c>
      <c r="AM235" s="52"/>
      <c r="AN235" s="52">
        <v>61.651055999999997</v>
      </c>
      <c r="AO235" s="52"/>
      <c r="AP235" s="52">
        <v>17.082815</v>
      </c>
      <c r="AQ235" s="52"/>
      <c r="AR235" s="52">
        <v>58.575235999999997</v>
      </c>
      <c r="AS235" s="52">
        <v>303.53520099999997</v>
      </c>
      <c r="AT235" s="52">
        <v>176.161935</v>
      </c>
      <c r="AU235" s="52">
        <v>452.92691200000002</v>
      </c>
      <c r="AV235" s="52">
        <v>139.61762200000001</v>
      </c>
      <c r="AW235" s="52">
        <v>0</v>
      </c>
      <c r="AX235" s="52">
        <v>151.72203999999999</v>
      </c>
      <c r="AY235" s="52">
        <v>0</v>
      </c>
      <c r="AZ235" s="52">
        <v>0</v>
      </c>
      <c r="BA235" s="52">
        <v>300.15693199999998</v>
      </c>
      <c r="BB235" s="52"/>
      <c r="BC235" s="52">
        <v>2.015225</v>
      </c>
      <c r="BD235" s="52"/>
      <c r="BE235" s="52">
        <v>159.50259500000001</v>
      </c>
      <c r="BF235" s="52"/>
      <c r="BG235" s="52">
        <v>68.714034999999996</v>
      </c>
    </row>
    <row r="236" spans="1:59" s="58" customFormat="1">
      <c r="A236" s="12"/>
      <c r="B236" s="96"/>
      <c r="C236" s="14" t="s">
        <v>231</v>
      </c>
      <c r="D236" s="51">
        <v>24.006945000000002</v>
      </c>
      <c r="E236" s="52"/>
      <c r="F236" s="52">
        <v>0.16385</v>
      </c>
      <c r="G236" s="52"/>
      <c r="H236" s="52">
        <v>16.759046000000001</v>
      </c>
      <c r="I236" s="52"/>
      <c r="J236" s="52">
        <v>90.776785000000004</v>
      </c>
      <c r="K236" s="52">
        <v>233.47385800000001</v>
      </c>
      <c r="L236" s="52">
        <v>196.49942200000001</v>
      </c>
      <c r="M236" s="52">
        <v>730.89961100000005</v>
      </c>
      <c r="N236" s="52">
        <v>228.410425</v>
      </c>
      <c r="O236" s="52">
        <v>585.44235800000001</v>
      </c>
      <c r="P236" s="52">
        <v>0</v>
      </c>
      <c r="Q236" s="52">
        <v>0</v>
      </c>
      <c r="R236" s="52">
        <v>213.90555800000001</v>
      </c>
      <c r="S236" s="52"/>
      <c r="T236" s="52">
        <v>164.50519299999999</v>
      </c>
      <c r="U236" s="52">
        <v>34.831916999999997</v>
      </c>
      <c r="V236" s="52">
        <v>221.37302500000001</v>
      </c>
      <c r="W236" s="52">
        <v>0</v>
      </c>
      <c r="X236" s="52"/>
      <c r="Y236" s="52">
        <v>392.14121999999998</v>
      </c>
      <c r="Z236" s="52">
        <v>2638.726521</v>
      </c>
      <c r="AA236" s="52">
        <v>1609.0413550000001</v>
      </c>
      <c r="AB236" s="52">
        <v>1808.4009209999999</v>
      </c>
      <c r="AC236" s="52">
        <v>0</v>
      </c>
      <c r="AD236" s="52">
        <v>2834.1872469999998</v>
      </c>
      <c r="AE236" s="52">
        <v>0</v>
      </c>
      <c r="AF236" s="52">
        <v>117.25624999999999</v>
      </c>
      <c r="AG236" s="52">
        <v>1574.5821759999999</v>
      </c>
      <c r="AH236" s="52">
        <v>754.63273100000004</v>
      </c>
      <c r="AI236" s="52">
        <v>0</v>
      </c>
      <c r="AJ236" s="52">
        <v>0</v>
      </c>
      <c r="AK236" s="52">
        <v>0</v>
      </c>
      <c r="AL236" s="52">
        <v>876.53304100000003</v>
      </c>
      <c r="AM236" s="52"/>
      <c r="AN236" s="52">
        <v>65.722673</v>
      </c>
      <c r="AO236" s="52"/>
      <c r="AP236" s="52">
        <v>23.878513999999999</v>
      </c>
      <c r="AQ236" s="52"/>
      <c r="AR236" s="52">
        <v>50.144222999999997</v>
      </c>
      <c r="AS236" s="52">
        <v>532.59944499999995</v>
      </c>
      <c r="AT236" s="52">
        <v>120.97938499999999</v>
      </c>
      <c r="AU236" s="52">
        <v>486.39975199999998</v>
      </c>
      <c r="AV236" s="52">
        <v>324.39037100000002</v>
      </c>
      <c r="AW236" s="52">
        <v>0</v>
      </c>
      <c r="AX236" s="52">
        <v>191.48854399999999</v>
      </c>
      <c r="AY236" s="52">
        <v>0</v>
      </c>
      <c r="AZ236" s="52">
        <v>0</v>
      </c>
      <c r="BA236" s="52">
        <v>198.17243400000001</v>
      </c>
      <c r="BB236" s="52"/>
      <c r="BC236" s="52">
        <v>1.5171589999999999</v>
      </c>
      <c r="BD236" s="52"/>
      <c r="BE236" s="52">
        <v>132.145456</v>
      </c>
      <c r="BF236" s="52"/>
      <c r="BG236" s="52">
        <v>84.676168000000004</v>
      </c>
    </row>
    <row r="237" spans="1:59" s="58" customFormat="1">
      <c r="A237" s="12"/>
      <c r="B237" s="98"/>
      <c r="C237" s="14" t="s">
        <v>232</v>
      </c>
      <c r="D237" s="51">
        <v>14.166866000000001</v>
      </c>
      <c r="E237" s="52"/>
      <c r="F237" s="52">
        <v>0.202185</v>
      </c>
      <c r="G237" s="52"/>
      <c r="H237" s="52">
        <v>17.901408</v>
      </c>
      <c r="I237" s="52"/>
      <c r="J237" s="52">
        <v>74.523283000000006</v>
      </c>
      <c r="K237" s="52">
        <v>328.22576199999997</v>
      </c>
      <c r="L237" s="52">
        <v>316.692835</v>
      </c>
      <c r="M237" s="52">
        <v>647.25966100000005</v>
      </c>
      <c r="N237" s="52">
        <v>188.93921499999999</v>
      </c>
      <c r="O237" s="52">
        <v>551.41854499999999</v>
      </c>
      <c r="P237" s="52">
        <v>0</v>
      </c>
      <c r="Q237" s="52">
        <v>0</v>
      </c>
      <c r="R237" s="52">
        <v>247.02838499999999</v>
      </c>
      <c r="S237" s="52"/>
      <c r="T237" s="52">
        <v>131.81942699999999</v>
      </c>
      <c r="U237" s="52">
        <v>30.574110999999998</v>
      </c>
      <c r="V237" s="52">
        <v>257.469064</v>
      </c>
      <c r="W237" s="52">
        <v>0</v>
      </c>
      <c r="X237" s="52"/>
      <c r="Y237" s="52">
        <v>320.22155400000003</v>
      </c>
      <c r="Z237" s="52">
        <v>6140.4809310000001</v>
      </c>
      <c r="AA237" s="52">
        <v>1882.277685</v>
      </c>
      <c r="AB237" s="52">
        <v>1640.5127010000001</v>
      </c>
      <c r="AC237" s="52">
        <v>0</v>
      </c>
      <c r="AD237" s="52">
        <v>2494.9188439999998</v>
      </c>
      <c r="AE237" s="52">
        <v>0</v>
      </c>
      <c r="AF237" s="52">
        <v>111.281313</v>
      </c>
      <c r="AG237" s="52">
        <v>1847.409913</v>
      </c>
      <c r="AH237" s="52">
        <v>872.58593199999996</v>
      </c>
      <c r="AI237" s="52">
        <v>0</v>
      </c>
      <c r="AJ237" s="52">
        <v>0</v>
      </c>
      <c r="AK237" s="52">
        <v>0</v>
      </c>
      <c r="AL237" s="52">
        <v>1746.051543</v>
      </c>
      <c r="AM237" s="52"/>
      <c r="AN237" s="52">
        <v>80.832393999999994</v>
      </c>
      <c r="AO237" s="52"/>
      <c r="AP237" s="52">
        <v>17.093955999999999</v>
      </c>
      <c r="AQ237" s="52"/>
      <c r="AR237" s="52">
        <v>49.233735000000003</v>
      </c>
      <c r="AS237" s="52">
        <v>366.593346</v>
      </c>
      <c r="AT237" s="52">
        <v>390.98409800000002</v>
      </c>
      <c r="AU237" s="52">
        <v>394.310834</v>
      </c>
      <c r="AV237" s="52">
        <v>437.86535900000001</v>
      </c>
      <c r="AW237" s="52">
        <v>0</v>
      </c>
      <c r="AX237" s="52">
        <v>195.198756</v>
      </c>
      <c r="AY237" s="52">
        <v>0</v>
      </c>
      <c r="AZ237" s="52">
        <v>0</v>
      </c>
      <c r="BA237" s="52">
        <v>240.31079099999999</v>
      </c>
      <c r="BB237" s="52"/>
      <c r="BC237" s="52">
        <v>1.3436809999999999</v>
      </c>
      <c r="BD237" s="52"/>
      <c r="BE237" s="52">
        <v>124.872044</v>
      </c>
      <c r="BF237" s="52"/>
      <c r="BG237" s="52">
        <v>61.836962999999997</v>
      </c>
    </row>
    <row r="238" spans="1:59">
      <c r="A238" s="58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</row>
    <row r="239" spans="1:59">
      <c r="A239" s="12" t="s">
        <v>323</v>
      </c>
      <c r="B239" s="104">
        <v>2008</v>
      </c>
      <c r="C239" s="14" t="s">
        <v>226</v>
      </c>
      <c r="D239" s="51">
        <v>31.993587999999999</v>
      </c>
      <c r="E239" s="51"/>
      <c r="F239" s="52">
        <v>0</v>
      </c>
      <c r="G239" s="51"/>
      <c r="H239" s="52">
        <v>6.7816179999999999</v>
      </c>
      <c r="I239" s="51"/>
      <c r="J239" s="52">
        <v>271.45943899999997</v>
      </c>
      <c r="K239" s="52">
        <v>37.214843999999999</v>
      </c>
      <c r="L239" s="52">
        <v>190.995619</v>
      </c>
      <c r="M239" s="52">
        <v>863.35060099999998</v>
      </c>
      <c r="N239" s="52"/>
      <c r="O239" s="52">
        <v>650.39222400000006</v>
      </c>
      <c r="P239" s="52">
        <v>35.958241000000001</v>
      </c>
      <c r="Q239" s="52">
        <v>697.434078</v>
      </c>
      <c r="R239" s="52">
        <v>0</v>
      </c>
      <c r="S239" s="51"/>
      <c r="T239" s="52">
        <v>3.417062</v>
      </c>
      <c r="U239" s="52">
        <v>6.9645599999999996</v>
      </c>
      <c r="V239" s="52">
        <v>53.972450000000002</v>
      </c>
      <c r="W239" s="52">
        <v>15.561498</v>
      </c>
      <c r="X239" s="51"/>
      <c r="Y239" s="52">
        <v>1302.143278</v>
      </c>
      <c r="Z239" s="52">
        <v>89.209089000000006</v>
      </c>
      <c r="AA239" s="52">
        <v>1069.995913</v>
      </c>
      <c r="AB239" s="52">
        <v>1256.287145</v>
      </c>
      <c r="AC239" s="52">
        <v>0</v>
      </c>
      <c r="AD239" s="52"/>
      <c r="AE239" s="52">
        <v>47.051273999999999</v>
      </c>
      <c r="AF239" s="52">
        <v>10.612852</v>
      </c>
      <c r="AG239" s="52">
        <v>2275.9408549999998</v>
      </c>
      <c r="AH239" s="52">
        <v>0</v>
      </c>
      <c r="AI239" s="52">
        <v>460.504347</v>
      </c>
      <c r="AJ239" s="52">
        <v>160.01175499999999</v>
      </c>
      <c r="AK239" s="52">
        <v>18.446864000000001</v>
      </c>
      <c r="AL239" s="52">
        <v>101.65052</v>
      </c>
      <c r="AM239" s="51"/>
      <c r="AN239" s="52">
        <v>29.981717</v>
      </c>
      <c r="AO239" s="51"/>
      <c r="AP239" s="52">
        <v>1.111313</v>
      </c>
      <c r="AQ239" s="51"/>
      <c r="AR239" s="52">
        <v>0</v>
      </c>
      <c r="AS239" s="52">
        <v>27.718783999999999</v>
      </c>
      <c r="AT239" s="52">
        <v>216.633037</v>
      </c>
      <c r="AU239" s="52">
        <v>219.837085</v>
      </c>
      <c r="AV239" s="52"/>
      <c r="AW239" s="52">
        <v>0</v>
      </c>
      <c r="AX239" s="52">
        <v>298.61604499999999</v>
      </c>
      <c r="AY239" s="52">
        <v>96.117546000000004</v>
      </c>
      <c r="AZ239" s="52">
        <v>362.13509299999998</v>
      </c>
      <c r="BA239" s="52">
        <v>0</v>
      </c>
      <c r="BB239" s="51"/>
      <c r="BC239" s="52">
        <v>0</v>
      </c>
      <c r="BD239" s="51"/>
      <c r="BE239" s="52">
        <v>42.61656</v>
      </c>
      <c r="BF239" s="51"/>
      <c r="BG239" s="52">
        <v>39.635725000000001</v>
      </c>
    </row>
    <row r="240" spans="1:59">
      <c r="A240" s="12"/>
      <c r="B240" s="104"/>
      <c r="C240" s="14" t="s">
        <v>227</v>
      </c>
      <c r="D240" s="51">
        <v>33.064397</v>
      </c>
      <c r="E240" s="52"/>
      <c r="F240" s="52">
        <v>0</v>
      </c>
      <c r="G240" s="52"/>
      <c r="H240" s="52">
        <v>7.3303469999999997</v>
      </c>
      <c r="I240" s="52"/>
      <c r="J240" s="52">
        <v>325.18342200000001</v>
      </c>
      <c r="K240" s="52">
        <v>57.766385999999997</v>
      </c>
      <c r="L240" s="52">
        <v>204.172</v>
      </c>
      <c r="M240" s="52">
        <v>896.74645699999996</v>
      </c>
      <c r="N240" s="52"/>
      <c r="O240" s="52">
        <v>589.32609300000001</v>
      </c>
      <c r="P240" s="52">
        <v>37.431578999999999</v>
      </c>
      <c r="Q240" s="52">
        <v>709.142109</v>
      </c>
      <c r="R240" s="52">
        <v>0</v>
      </c>
      <c r="S240" s="52"/>
      <c r="T240" s="52">
        <v>3.7881420000000001</v>
      </c>
      <c r="U240" s="52">
        <v>6.7395630000000004</v>
      </c>
      <c r="V240" s="52">
        <v>58.201887999999997</v>
      </c>
      <c r="W240" s="52">
        <v>16.517439</v>
      </c>
      <c r="X240" s="52"/>
      <c r="Y240" s="52">
        <v>1300.2286389999999</v>
      </c>
      <c r="Z240" s="52">
        <v>155.172371</v>
      </c>
      <c r="AA240" s="52">
        <v>1046.8431250000001</v>
      </c>
      <c r="AB240" s="52">
        <v>1342.6099830000001</v>
      </c>
      <c r="AC240" s="52">
        <v>0</v>
      </c>
      <c r="AD240" s="52"/>
      <c r="AE240" s="52">
        <v>43.046551999999998</v>
      </c>
      <c r="AF240" s="52">
        <v>10.916772</v>
      </c>
      <c r="AG240" s="52">
        <v>2381.069931</v>
      </c>
      <c r="AH240" s="52">
        <v>0</v>
      </c>
      <c r="AI240" s="52">
        <v>451.93849599999999</v>
      </c>
      <c r="AJ240" s="52">
        <v>187.19613200000001</v>
      </c>
      <c r="AK240" s="52">
        <v>18.460028999999999</v>
      </c>
      <c r="AL240" s="52">
        <v>108.75608</v>
      </c>
      <c r="AM240" s="52"/>
      <c r="AN240" s="52">
        <v>29.181933000000001</v>
      </c>
      <c r="AO240" s="52"/>
      <c r="AP240" s="52">
        <v>2.2614109999999998</v>
      </c>
      <c r="AQ240" s="52"/>
      <c r="AR240" s="52">
        <v>0</v>
      </c>
      <c r="AS240" s="52">
        <v>37.002436000000003</v>
      </c>
      <c r="AT240" s="52">
        <v>215.324791</v>
      </c>
      <c r="AU240" s="52">
        <v>224.78945200000001</v>
      </c>
      <c r="AV240" s="52"/>
      <c r="AW240" s="52">
        <v>0</v>
      </c>
      <c r="AX240" s="52">
        <v>329.03290099999998</v>
      </c>
      <c r="AY240" s="52">
        <v>44.904761999999998</v>
      </c>
      <c r="AZ240" s="52">
        <v>377.45679200000001</v>
      </c>
      <c r="BA240" s="52">
        <v>0</v>
      </c>
      <c r="BB240" s="52"/>
      <c r="BC240" s="52">
        <v>0</v>
      </c>
      <c r="BD240" s="52"/>
      <c r="BE240" s="52">
        <v>40.544375000000002</v>
      </c>
      <c r="BF240" s="52"/>
      <c r="BG240" s="52">
        <v>51.966577999999998</v>
      </c>
    </row>
    <row r="241" spans="1:59">
      <c r="A241" s="12"/>
      <c r="B241" s="104"/>
      <c r="C241" s="14" t="s">
        <v>228</v>
      </c>
      <c r="D241" s="51">
        <v>20.994095999999999</v>
      </c>
      <c r="E241" s="52"/>
      <c r="F241" s="52">
        <v>0</v>
      </c>
      <c r="G241" s="52"/>
      <c r="H241" s="52">
        <v>7.3019319999999999</v>
      </c>
      <c r="I241" s="52"/>
      <c r="J241" s="52">
        <v>342.42321900000002</v>
      </c>
      <c r="K241" s="52">
        <v>32.031464999999997</v>
      </c>
      <c r="L241" s="52">
        <v>294.35714200000001</v>
      </c>
      <c r="M241" s="52">
        <v>971.979556</v>
      </c>
      <c r="N241" s="52"/>
      <c r="O241" s="52">
        <v>642.05298200000004</v>
      </c>
      <c r="P241" s="52">
        <v>45.620137</v>
      </c>
      <c r="Q241" s="52">
        <v>733.42584499999998</v>
      </c>
      <c r="R241" s="52">
        <v>0</v>
      </c>
      <c r="S241" s="52"/>
      <c r="T241" s="52">
        <v>8.0793020000000002</v>
      </c>
      <c r="U241" s="52">
        <v>7.4789890000000003</v>
      </c>
      <c r="V241" s="52">
        <v>114.016589</v>
      </c>
      <c r="W241" s="52">
        <v>21.128691</v>
      </c>
      <c r="X241" s="52"/>
      <c r="Y241" s="52">
        <v>1290.4642429999999</v>
      </c>
      <c r="Z241" s="52">
        <v>198.04423700000001</v>
      </c>
      <c r="AA241" s="52">
        <v>1160.1149740000001</v>
      </c>
      <c r="AB241" s="52">
        <v>1391.6823959999999</v>
      </c>
      <c r="AC241" s="52">
        <v>0</v>
      </c>
      <c r="AD241" s="52"/>
      <c r="AE241" s="52">
        <v>45.994549999999997</v>
      </c>
      <c r="AF241" s="52">
        <v>11.140368</v>
      </c>
      <c r="AG241" s="52">
        <v>2522.4448240000002</v>
      </c>
      <c r="AH241" s="52">
        <v>0</v>
      </c>
      <c r="AI241" s="52">
        <v>434.44221399999998</v>
      </c>
      <c r="AJ241" s="52">
        <v>193.63749799999999</v>
      </c>
      <c r="AK241" s="52">
        <v>19.206264999999998</v>
      </c>
      <c r="AL241" s="52">
        <v>108.901394</v>
      </c>
      <c r="AM241" s="52"/>
      <c r="AN241" s="52">
        <v>30.553355</v>
      </c>
      <c r="AO241" s="52"/>
      <c r="AP241" s="52">
        <v>1.6650670000000001</v>
      </c>
      <c r="AQ241" s="52"/>
      <c r="AR241" s="52">
        <v>0</v>
      </c>
      <c r="AS241" s="52">
        <v>38.257010999999999</v>
      </c>
      <c r="AT241" s="52">
        <v>213.86266000000001</v>
      </c>
      <c r="AU241" s="52">
        <v>230.49391900000001</v>
      </c>
      <c r="AV241" s="52"/>
      <c r="AW241" s="52">
        <v>0</v>
      </c>
      <c r="AX241" s="52">
        <v>346.49636900000002</v>
      </c>
      <c r="AY241" s="52">
        <v>38.188661000000003</v>
      </c>
      <c r="AZ241" s="52">
        <v>367.76750500000003</v>
      </c>
      <c r="BA241" s="52">
        <v>0</v>
      </c>
      <c r="BB241" s="52"/>
      <c r="BC241" s="52">
        <v>0</v>
      </c>
      <c r="BD241" s="52"/>
      <c r="BE241" s="52">
        <v>41.501665000000003</v>
      </c>
      <c r="BF241" s="52"/>
      <c r="BG241" s="52">
        <v>63.947195000000001</v>
      </c>
    </row>
    <row r="242" spans="1:59">
      <c r="A242" s="12"/>
      <c r="B242" s="104"/>
      <c r="C242" s="14" t="s">
        <v>229</v>
      </c>
      <c r="D242" s="51">
        <v>21.262315000000001</v>
      </c>
      <c r="E242" s="52"/>
      <c r="F242" s="52">
        <v>0</v>
      </c>
      <c r="G242" s="52"/>
      <c r="H242" s="52">
        <v>8.2238430000000005</v>
      </c>
      <c r="I242" s="52"/>
      <c r="J242" s="52">
        <v>268.53069299999999</v>
      </c>
      <c r="K242" s="52">
        <v>40.871592999999997</v>
      </c>
      <c r="L242" s="52">
        <v>211.17361</v>
      </c>
      <c r="M242" s="52">
        <v>976.26762599999995</v>
      </c>
      <c r="N242" s="52"/>
      <c r="O242" s="52">
        <v>837.09074599999997</v>
      </c>
      <c r="P242" s="52">
        <v>44.263046000000003</v>
      </c>
      <c r="Q242" s="52">
        <v>796.14527599999997</v>
      </c>
      <c r="R242" s="52">
        <v>0</v>
      </c>
      <c r="S242" s="52"/>
      <c r="T242" s="52">
        <v>9.9002119999999998</v>
      </c>
      <c r="U242" s="52">
        <v>6.2165160000000004</v>
      </c>
      <c r="V242" s="52">
        <v>107.340372</v>
      </c>
      <c r="W242" s="52">
        <v>27.342939999999999</v>
      </c>
      <c r="X242" s="52"/>
      <c r="Y242" s="52">
        <v>1209.5730639999999</v>
      </c>
      <c r="Z242" s="52">
        <v>167.83063300000001</v>
      </c>
      <c r="AA242" s="52">
        <v>1146.695573</v>
      </c>
      <c r="AB242" s="52">
        <v>1508.8374630000001</v>
      </c>
      <c r="AC242" s="52">
        <v>0</v>
      </c>
      <c r="AD242" s="52"/>
      <c r="AE242" s="52">
        <v>44.792406</v>
      </c>
      <c r="AF242" s="52">
        <v>12.669357</v>
      </c>
      <c r="AG242" s="52">
        <v>2457.9322900000002</v>
      </c>
      <c r="AH242" s="52">
        <v>0</v>
      </c>
      <c r="AI242" s="52">
        <v>375.105818</v>
      </c>
      <c r="AJ242" s="52">
        <v>227.89991499999999</v>
      </c>
      <c r="AK242" s="52">
        <v>19.951668999999999</v>
      </c>
      <c r="AL242" s="52">
        <v>75.262412999999995</v>
      </c>
      <c r="AM242" s="52"/>
      <c r="AN242" s="52">
        <v>29.599397</v>
      </c>
      <c r="AO242" s="52"/>
      <c r="AP242" s="52">
        <v>2.136352</v>
      </c>
      <c r="AQ242" s="52"/>
      <c r="AR242" s="52">
        <v>0</v>
      </c>
      <c r="AS242" s="52">
        <v>47.354751999999998</v>
      </c>
      <c r="AT242" s="52">
        <v>162.03754000000001</v>
      </c>
      <c r="AU242" s="52">
        <v>216.71448100000001</v>
      </c>
      <c r="AV242" s="52"/>
      <c r="AW242" s="52">
        <v>0</v>
      </c>
      <c r="AX242" s="52">
        <v>345.12378999999999</v>
      </c>
      <c r="AY242" s="52">
        <v>30.17418</v>
      </c>
      <c r="AZ242" s="52">
        <v>335.70038299999999</v>
      </c>
      <c r="BA242" s="52">
        <v>0</v>
      </c>
      <c r="BB242" s="52"/>
      <c r="BC242" s="52">
        <v>0</v>
      </c>
      <c r="BD242" s="52"/>
      <c r="BE242" s="52">
        <v>36.751083999999999</v>
      </c>
      <c r="BF242" s="52"/>
      <c r="BG242" s="52">
        <v>63.128205000000001</v>
      </c>
    </row>
    <row r="243" spans="1:59">
      <c r="A243" s="12"/>
      <c r="B243" s="104"/>
      <c r="C243" s="14" t="s">
        <v>230</v>
      </c>
      <c r="D243" s="51">
        <v>21.797473</v>
      </c>
      <c r="E243" s="52"/>
      <c r="F243" s="52">
        <v>0</v>
      </c>
      <c r="G243" s="52"/>
      <c r="H243" s="52">
        <v>7.5296289999999999</v>
      </c>
      <c r="I243" s="52"/>
      <c r="J243" s="52">
        <v>286.07323700000001</v>
      </c>
      <c r="K243" s="52">
        <v>38.518391999999999</v>
      </c>
      <c r="L243" s="52">
        <v>188.773358</v>
      </c>
      <c r="M243" s="52">
        <v>989.66955900000005</v>
      </c>
      <c r="N243" s="52"/>
      <c r="O243" s="52">
        <v>896.791293</v>
      </c>
      <c r="P243" s="52">
        <v>38.093915000000003</v>
      </c>
      <c r="Q243" s="52">
        <v>808.33664199999998</v>
      </c>
      <c r="R243" s="52">
        <v>0</v>
      </c>
      <c r="S243" s="52"/>
      <c r="T243" s="52">
        <v>9.2181560000000005</v>
      </c>
      <c r="U243" s="52">
        <v>8.6768450000000001</v>
      </c>
      <c r="V243" s="52">
        <v>102.141626</v>
      </c>
      <c r="W243" s="52">
        <v>24.347912999999998</v>
      </c>
      <c r="X243" s="52"/>
      <c r="Y243" s="52">
        <v>1114.007355</v>
      </c>
      <c r="Z243" s="52">
        <v>93.179055000000005</v>
      </c>
      <c r="AA243" s="52">
        <v>974.96024399999999</v>
      </c>
      <c r="AB243" s="52">
        <v>1599.1522359999999</v>
      </c>
      <c r="AC243" s="52">
        <v>0</v>
      </c>
      <c r="AD243" s="52"/>
      <c r="AE243" s="52">
        <v>41.826408999999998</v>
      </c>
      <c r="AF243" s="52">
        <v>11.607633999999999</v>
      </c>
      <c r="AG243" s="52">
        <v>2440.3897790000001</v>
      </c>
      <c r="AH243" s="52">
        <v>0</v>
      </c>
      <c r="AI243" s="52">
        <v>445.67933900000003</v>
      </c>
      <c r="AJ243" s="52">
        <v>235.717433</v>
      </c>
      <c r="AK243" s="52">
        <v>20.994274000000001</v>
      </c>
      <c r="AL243" s="52">
        <v>91.589499000000004</v>
      </c>
      <c r="AM243" s="52"/>
      <c r="AN243" s="52">
        <v>27.413986999999999</v>
      </c>
      <c r="AO243" s="52"/>
      <c r="AP243" s="52">
        <v>3.1828590000000001</v>
      </c>
      <c r="AQ243" s="52"/>
      <c r="AR243" s="52">
        <v>0</v>
      </c>
      <c r="AS243" s="52">
        <v>38.597526999999999</v>
      </c>
      <c r="AT243" s="52">
        <v>162.92486500000001</v>
      </c>
      <c r="AU243" s="52">
        <v>221.8245</v>
      </c>
      <c r="AV243" s="52"/>
      <c r="AW243" s="52">
        <v>0</v>
      </c>
      <c r="AX243" s="52">
        <v>362.067206</v>
      </c>
      <c r="AY243" s="52">
        <v>28.073260999999999</v>
      </c>
      <c r="AZ243" s="52">
        <v>321.27017799999999</v>
      </c>
      <c r="BA243" s="52">
        <v>0</v>
      </c>
      <c r="BB243" s="52"/>
      <c r="BC243" s="52">
        <v>0</v>
      </c>
      <c r="BD243" s="52"/>
      <c r="BE243" s="52">
        <v>38.955731999999998</v>
      </c>
      <c r="BF243" s="52"/>
      <c r="BG243" s="52">
        <v>53.757646000000001</v>
      </c>
    </row>
    <row r="244" spans="1:59">
      <c r="A244" s="12"/>
      <c r="B244" s="104"/>
      <c r="C244" s="14" t="s">
        <v>231</v>
      </c>
      <c r="D244" s="51">
        <v>21.098817</v>
      </c>
      <c r="E244" s="52"/>
      <c r="F244" s="52">
        <v>0</v>
      </c>
      <c r="G244" s="52"/>
      <c r="H244" s="52">
        <v>9.2655670000000008</v>
      </c>
      <c r="I244" s="52"/>
      <c r="J244" s="52">
        <v>264.93016499999999</v>
      </c>
      <c r="K244" s="52">
        <v>21.611657000000001</v>
      </c>
      <c r="L244" s="52">
        <v>174.18710200000001</v>
      </c>
      <c r="M244" s="52">
        <v>1029.285138</v>
      </c>
      <c r="N244" s="52"/>
      <c r="O244" s="52">
        <v>996.82538099999999</v>
      </c>
      <c r="P244" s="52">
        <v>33.539543999999999</v>
      </c>
      <c r="Q244" s="52">
        <v>716.59848099999999</v>
      </c>
      <c r="R244" s="52">
        <v>0</v>
      </c>
      <c r="S244" s="52"/>
      <c r="T244" s="52">
        <v>7.0498089999999998</v>
      </c>
      <c r="U244" s="52">
        <v>10.047624000000001</v>
      </c>
      <c r="V244" s="52">
        <v>92.764015999999998</v>
      </c>
      <c r="W244" s="52">
        <v>23.143823999999999</v>
      </c>
      <c r="X244" s="52"/>
      <c r="Y244" s="52">
        <v>1154.896467</v>
      </c>
      <c r="Z244" s="52">
        <v>112.722272</v>
      </c>
      <c r="AA244" s="52">
        <v>1004.687064</v>
      </c>
      <c r="AB244" s="52">
        <v>1586.3158149999999</v>
      </c>
      <c r="AC244" s="52">
        <v>0</v>
      </c>
      <c r="AD244" s="52"/>
      <c r="AE244" s="52">
        <v>44.937697</v>
      </c>
      <c r="AF244" s="52">
        <v>9.8521169999999998</v>
      </c>
      <c r="AG244" s="52">
        <v>2477.858612</v>
      </c>
      <c r="AH244" s="52">
        <v>0</v>
      </c>
      <c r="AI244" s="52">
        <v>555.99875799999995</v>
      </c>
      <c r="AJ244" s="52">
        <v>247.94145800000001</v>
      </c>
      <c r="AK244" s="52">
        <v>99.602410000000006</v>
      </c>
      <c r="AL244" s="52">
        <v>70.313310000000001</v>
      </c>
      <c r="AM244" s="52"/>
      <c r="AN244" s="52">
        <v>29.180827000000001</v>
      </c>
      <c r="AO244" s="52"/>
      <c r="AP244" s="52">
        <v>1.72827</v>
      </c>
      <c r="AQ244" s="52"/>
      <c r="AR244" s="52">
        <v>0</v>
      </c>
      <c r="AS244" s="52">
        <v>31.609287999999999</v>
      </c>
      <c r="AT244" s="52">
        <v>166.75113999999999</v>
      </c>
      <c r="AU244" s="52">
        <v>214.53298899999999</v>
      </c>
      <c r="AV244" s="52"/>
      <c r="AW244" s="52">
        <v>0</v>
      </c>
      <c r="AX244" s="52">
        <v>374.58109100000001</v>
      </c>
      <c r="AY244" s="52">
        <v>26.471077000000001</v>
      </c>
      <c r="AZ244" s="52">
        <v>316.840056</v>
      </c>
      <c r="BA244" s="52">
        <v>0</v>
      </c>
      <c r="BB244" s="52"/>
      <c r="BC244" s="52">
        <v>0</v>
      </c>
      <c r="BD244" s="52"/>
      <c r="BE244" s="52">
        <v>39.398997999999999</v>
      </c>
      <c r="BF244" s="52"/>
      <c r="BG244" s="52">
        <v>40.374135000000003</v>
      </c>
    </row>
    <row r="245" spans="1:59">
      <c r="A245" s="12"/>
      <c r="B245" s="104"/>
      <c r="C245" s="14" t="s">
        <v>232</v>
      </c>
      <c r="D245" s="51">
        <v>21.625378000000001</v>
      </c>
      <c r="E245" s="52"/>
      <c r="F245" s="52">
        <v>0</v>
      </c>
      <c r="G245" s="52"/>
      <c r="H245" s="52">
        <v>6.6410530000000003</v>
      </c>
      <c r="I245" s="52"/>
      <c r="J245" s="52">
        <v>302.38369699999998</v>
      </c>
      <c r="K245" s="52">
        <v>27.542639999999999</v>
      </c>
      <c r="L245" s="52">
        <v>173.741151</v>
      </c>
      <c r="M245" s="52">
        <v>1051.140656</v>
      </c>
      <c r="N245" s="52"/>
      <c r="O245" s="52">
        <v>1106.578362</v>
      </c>
      <c r="P245" s="52">
        <v>42.633583000000002</v>
      </c>
      <c r="Q245" s="52">
        <v>732.51965499999994</v>
      </c>
      <c r="R245" s="52">
        <v>0</v>
      </c>
      <c r="S245" s="52"/>
      <c r="T245" s="52">
        <v>7.0894640000000004</v>
      </c>
      <c r="U245" s="52">
        <v>10.989872</v>
      </c>
      <c r="V245" s="52">
        <v>96.710008999999999</v>
      </c>
      <c r="W245" s="52">
        <v>23.874499</v>
      </c>
      <c r="X245" s="52"/>
      <c r="Y245" s="52">
        <v>1176.8283739999999</v>
      </c>
      <c r="Z245" s="52">
        <v>120.09098400000001</v>
      </c>
      <c r="AA245" s="52">
        <v>1024.0793510000001</v>
      </c>
      <c r="AB245" s="52">
        <v>1769.1800780000001</v>
      </c>
      <c r="AC245" s="52">
        <v>139.58808999999999</v>
      </c>
      <c r="AD245" s="52"/>
      <c r="AE245" s="52">
        <v>38.276373</v>
      </c>
      <c r="AF245" s="52">
        <v>14.092988</v>
      </c>
      <c r="AG245" s="52">
        <v>2366.8475020000001</v>
      </c>
      <c r="AH245" s="52">
        <v>0</v>
      </c>
      <c r="AI245" s="52">
        <v>811.84175900000002</v>
      </c>
      <c r="AJ245" s="52">
        <v>413.45943299999999</v>
      </c>
      <c r="AK245" s="52">
        <v>103.23320099999999</v>
      </c>
      <c r="AL245" s="52">
        <v>62.111545999999997</v>
      </c>
      <c r="AM245" s="52"/>
      <c r="AN245" s="52">
        <v>27.480359</v>
      </c>
      <c r="AO245" s="52"/>
      <c r="AP245" s="52">
        <v>1.7295419999999999</v>
      </c>
      <c r="AQ245" s="52"/>
      <c r="AR245" s="52">
        <v>0</v>
      </c>
      <c r="AS245" s="52">
        <v>35.898899999999998</v>
      </c>
      <c r="AT245" s="52">
        <v>157.26660999999999</v>
      </c>
      <c r="AU245" s="52">
        <v>234.70276799999999</v>
      </c>
      <c r="AV245" s="52"/>
      <c r="AW245" s="52">
        <v>0</v>
      </c>
      <c r="AX245" s="52">
        <v>623.52016100000003</v>
      </c>
      <c r="AY245" s="52">
        <v>33.275159000000002</v>
      </c>
      <c r="AZ245" s="52">
        <v>310.53040199999998</v>
      </c>
      <c r="BA245" s="52">
        <v>0</v>
      </c>
      <c r="BB245" s="52"/>
      <c r="BC245" s="52">
        <v>0</v>
      </c>
      <c r="BD245" s="52"/>
      <c r="BE245" s="52">
        <v>51.986705999999998</v>
      </c>
      <c r="BF245" s="52"/>
      <c r="BG245" s="52">
        <v>44.144542000000001</v>
      </c>
    </row>
    <row r="246" spans="1:59">
      <c r="A246" s="12"/>
      <c r="B246" s="104"/>
      <c r="C246" s="14" t="s">
        <v>233</v>
      </c>
      <c r="D246" s="51">
        <v>26.925335</v>
      </c>
      <c r="E246" s="52"/>
      <c r="F246" s="52">
        <v>0</v>
      </c>
      <c r="G246" s="52"/>
      <c r="H246" s="52">
        <v>7.3584100000000001</v>
      </c>
      <c r="I246" s="52"/>
      <c r="J246" s="52">
        <v>257.86702500000001</v>
      </c>
      <c r="K246" s="52">
        <v>42.361114999999998</v>
      </c>
      <c r="L246" s="52">
        <v>163.63907399999999</v>
      </c>
      <c r="M246" s="52">
        <v>1162.512823</v>
      </c>
      <c r="N246" s="52"/>
      <c r="O246" s="52">
        <v>1171.4572700000001</v>
      </c>
      <c r="P246" s="52">
        <v>32.348692</v>
      </c>
      <c r="Q246" s="52">
        <v>758.260807</v>
      </c>
      <c r="R246" s="52">
        <v>0</v>
      </c>
      <c r="S246" s="52"/>
      <c r="T246" s="52">
        <v>5.5681200000000004</v>
      </c>
      <c r="U246" s="52">
        <v>9.6966870000000007</v>
      </c>
      <c r="V246" s="52">
        <v>89.059737999999996</v>
      </c>
      <c r="W246" s="52">
        <v>29.170735000000001</v>
      </c>
      <c r="X246" s="52"/>
      <c r="Y246" s="52">
        <v>1191.6940689999999</v>
      </c>
      <c r="Z246" s="52">
        <v>160.15847400000001</v>
      </c>
      <c r="AA246" s="52">
        <v>971.70267699999999</v>
      </c>
      <c r="AB246" s="52">
        <v>1777.2523060000001</v>
      </c>
      <c r="AC246" s="52">
        <v>165.097351</v>
      </c>
      <c r="AD246" s="52"/>
      <c r="AE246" s="52">
        <v>40.230578000000001</v>
      </c>
      <c r="AF246" s="52">
        <v>22.461974999999999</v>
      </c>
      <c r="AG246" s="52">
        <v>2401.4052069999998</v>
      </c>
      <c r="AH246" s="52">
        <v>0</v>
      </c>
      <c r="AI246" s="52">
        <v>782.15394200000003</v>
      </c>
      <c r="AJ246" s="52">
        <v>544.83777299999997</v>
      </c>
      <c r="AK246" s="52">
        <v>153.46544900000001</v>
      </c>
      <c r="AL246" s="52">
        <v>78.554479999999998</v>
      </c>
      <c r="AM246" s="52"/>
      <c r="AN246" s="52">
        <v>32.025613999999997</v>
      </c>
      <c r="AO246" s="52"/>
      <c r="AP246" s="52">
        <v>2.6980520000000001</v>
      </c>
      <c r="AQ246" s="52"/>
      <c r="AR246" s="52">
        <v>0</v>
      </c>
      <c r="AS246" s="52">
        <v>44.023449999999997</v>
      </c>
      <c r="AT246" s="52">
        <v>392.85081500000001</v>
      </c>
      <c r="AU246" s="52">
        <v>243.91404</v>
      </c>
      <c r="AV246" s="52"/>
      <c r="AW246" s="52">
        <v>0</v>
      </c>
      <c r="AX246" s="52">
        <v>343.67272000000003</v>
      </c>
      <c r="AY246" s="52">
        <v>32.629750999999999</v>
      </c>
      <c r="AZ246" s="52">
        <v>313.860502</v>
      </c>
      <c r="BA246" s="52">
        <v>0</v>
      </c>
      <c r="BB246" s="52"/>
      <c r="BC246" s="52">
        <v>0</v>
      </c>
      <c r="BD246" s="52"/>
      <c r="BE246" s="52">
        <v>46.918694000000002</v>
      </c>
      <c r="BF246" s="52"/>
      <c r="BG246" s="52">
        <v>51.184834000000002</v>
      </c>
    </row>
    <row r="247" spans="1:59">
      <c r="A247" s="12"/>
      <c r="B247" s="104"/>
      <c r="C247" s="14" t="s">
        <v>234</v>
      </c>
      <c r="D247" s="51">
        <v>26.968239000000001</v>
      </c>
      <c r="E247" s="52"/>
      <c r="F247" s="52">
        <v>0</v>
      </c>
      <c r="G247" s="52"/>
      <c r="H247" s="52">
        <v>7.2536550000000002</v>
      </c>
      <c r="I247" s="52"/>
      <c r="J247" s="52">
        <v>253.28810999999999</v>
      </c>
      <c r="K247" s="52">
        <v>44.545889000000003</v>
      </c>
      <c r="L247" s="52">
        <v>150.194615</v>
      </c>
      <c r="M247" s="52">
        <v>1218.299094</v>
      </c>
      <c r="N247" s="52"/>
      <c r="O247" s="52">
        <v>1299.701599</v>
      </c>
      <c r="P247" s="52">
        <v>39.309927000000002</v>
      </c>
      <c r="Q247" s="52">
        <v>968.07530299999996</v>
      </c>
      <c r="R247" s="52">
        <v>0</v>
      </c>
      <c r="S247" s="52"/>
      <c r="T247" s="52">
        <v>8.9064770000000006</v>
      </c>
      <c r="U247" s="52">
        <v>10.455105</v>
      </c>
      <c r="V247" s="52">
        <v>90.432315000000003</v>
      </c>
      <c r="W247" s="52">
        <v>28.636191</v>
      </c>
      <c r="X247" s="52"/>
      <c r="Y247" s="52">
        <v>1147.689746</v>
      </c>
      <c r="Z247" s="52">
        <v>164.07386700000001</v>
      </c>
      <c r="AA247" s="52">
        <v>998.16798300000005</v>
      </c>
      <c r="AB247" s="52">
        <v>1847.8258679999999</v>
      </c>
      <c r="AC247" s="52">
        <v>153.28274300000001</v>
      </c>
      <c r="AD247" s="52"/>
      <c r="AE247" s="52">
        <v>43.209459000000003</v>
      </c>
      <c r="AF247" s="52">
        <v>25.153738000000001</v>
      </c>
      <c r="AG247" s="52">
        <v>2481.0150010000002</v>
      </c>
      <c r="AH247" s="52">
        <v>0</v>
      </c>
      <c r="AI247" s="52">
        <v>930.00760400000001</v>
      </c>
      <c r="AJ247" s="52">
        <v>455.12851899999998</v>
      </c>
      <c r="AK247" s="52">
        <v>145.45178100000001</v>
      </c>
      <c r="AL247" s="52">
        <v>84.376306999999997</v>
      </c>
      <c r="AM247" s="52"/>
      <c r="AN247" s="52">
        <v>35.322761999999997</v>
      </c>
      <c r="AO247" s="52"/>
      <c r="AP247" s="52">
        <v>1.6445339999999999</v>
      </c>
      <c r="AQ247" s="52"/>
      <c r="AR247" s="52">
        <v>0</v>
      </c>
      <c r="AS247" s="52">
        <v>32.183351000000002</v>
      </c>
      <c r="AT247" s="52">
        <v>410.30326200000002</v>
      </c>
      <c r="AU247" s="52">
        <v>240.10860700000001</v>
      </c>
      <c r="AV247" s="52"/>
      <c r="AW247" s="52">
        <v>3.4841999999999998E-2</v>
      </c>
      <c r="AX247" s="52">
        <v>255.93467699999999</v>
      </c>
      <c r="AY247" s="52">
        <v>33.606368000000003</v>
      </c>
      <c r="AZ247" s="52">
        <v>317.69393200000002</v>
      </c>
      <c r="BA247" s="52">
        <v>0</v>
      </c>
      <c r="BB247" s="52"/>
      <c r="BC247" s="52">
        <v>0</v>
      </c>
      <c r="BD247" s="52"/>
      <c r="BE247" s="52">
        <v>48.530351000000003</v>
      </c>
      <c r="BF247" s="52"/>
      <c r="BG247" s="52">
        <v>50.736379999999997</v>
      </c>
    </row>
    <row r="248" spans="1:59">
      <c r="A248" s="12"/>
      <c r="B248" s="104"/>
      <c r="C248" s="14" t="s">
        <v>235</v>
      </c>
      <c r="D248" s="51">
        <v>11.23556</v>
      </c>
      <c r="E248" s="52"/>
      <c r="F248" s="52">
        <v>0</v>
      </c>
      <c r="G248" s="52"/>
      <c r="H248" s="52">
        <v>6.7002930000000003</v>
      </c>
      <c r="I248" s="52"/>
      <c r="J248" s="52">
        <v>263.50119599999999</v>
      </c>
      <c r="K248" s="52">
        <v>46.693249999999999</v>
      </c>
      <c r="L248" s="52">
        <v>171.081459</v>
      </c>
      <c r="M248" s="52">
        <v>1286.651754</v>
      </c>
      <c r="N248" s="52"/>
      <c r="O248" s="52">
        <v>1282.1700860000001</v>
      </c>
      <c r="P248" s="52">
        <v>33.450042000000003</v>
      </c>
      <c r="Q248" s="52">
        <v>1049.9454860000001</v>
      </c>
      <c r="R248" s="52">
        <v>0</v>
      </c>
      <c r="S248" s="52"/>
      <c r="T248" s="52">
        <v>8.8772549999999999</v>
      </c>
      <c r="U248" s="52">
        <v>10.554209</v>
      </c>
      <c r="V248" s="52">
        <v>104.795011</v>
      </c>
      <c r="W248" s="52">
        <v>19.887543000000001</v>
      </c>
      <c r="X248" s="52"/>
      <c r="Y248" s="52">
        <v>1049.187441</v>
      </c>
      <c r="Z248" s="52">
        <v>99.053157999999996</v>
      </c>
      <c r="AA248" s="52">
        <v>1061.558233</v>
      </c>
      <c r="AB248" s="52">
        <v>1957.154129</v>
      </c>
      <c r="AC248" s="52">
        <v>144.27462600000001</v>
      </c>
      <c r="AD248" s="52"/>
      <c r="AE248" s="52">
        <v>46.955804000000001</v>
      </c>
      <c r="AF248" s="52">
        <v>26.368175000000001</v>
      </c>
      <c r="AG248" s="52">
        <v>2802.6258090000001</v>
      </c>
      <c r="AH248" s="52">
        <v>0</v>
      </c>
      <c r="AI248" s="52">
        <v>1110.543817</v>
      </c>
      <c r="AJ248" s="52">
        <v>529.53182400000003</v>
      </c>
      <c r="AK248" s="52">
        <v>248.04853199999999</v>
      </c>
      <c r="AL248" s="52">
        <v>108.426185</v>
      </c>
      <c r="AM248" s="52"/>
      <c r="AN248" s="52">
        <v>40.609651999999997</v>
      </c>
      <c r="AO248" s="52"/>
      <c r="AP248" s="52">
        <v>2.3476659999999998</v>
      </c>
      <c r="AQ248" s="52"/>
      <c r="AR248" s="52">
        <v>0</v>
      </c>
      <c r="AS248" s="52">
        <v>33.820608999999997</v>
      </c>
      <c r="AT248" s="52">
        <v>484.09032100000002</v>
      </c>
      <c r="AU248" s="52">
        <v>249.97915</v>
      </c>
      <c r="AV248" s="52"/>
      <c r="AW248" s="52">
        <v>6.9683999999999996E-2</v>
      </c>
      <c r="AX248" s="52">
        <v>280.61805299999997</v>
      </c>
      <c r="AY248" s="52">
        <v>29.702715999999999</v>
      </c>
      <c r="AZ248" s="52">
        <v>322.58858300000003</v>
      </c>
      <c r="BA248" s="52">
        <v>0</v>
      </c>
      <c r="BB248" s="52"/>
      <c r="BC248" s="52">
        <v>0</v>
      </c>
      <c r="BD248" s="52"/>
      <c r="BE248" s="52">
        <v>56.371074999999998</v>
      </c>
      <c r="BF248" s="52"/>
      <c r="BG248" s="52">
        <v>47.736516999999999</v>
      </c>
    </row>
    <row r="249" spans="1:59">
      <c r="A249" s="12"/>
      <c r="B249" s="104"/>
      <c r="C249" s="14" t="s">
        <v>236</v>
      </c>
      <c r="D249" s="51">
        <v>13.06766</v>
      </c>
      <c r="E249" s="52"/>
      <c r="F249" s="52">
        <v>0</v>
      </c>
      <c r="G249" s="52"/>
      <c r="H249" s="52">
        <v>6.650055</v>
      </c>
      <c r="I249" s="52"/>
      <c r="J249" s="52">
        <v>331.49832500000002</v>
      </c>
      <c r="K249" s="52">
        <v>39.042409999999997</v>
      </c>
      <c r="L249" s="52">
        <v>174.229558</v>
      </c>
      <c r="M249" s="52">
        <v>1407.5495209999999</v>
      </c>
      <c r="N249" s="52"/>
      <c r="O249" s="52">
        <v>759.65976999999998</v>
      </c>
      <c r="P249" s="52">
        <v>39.419522999999998</v>
      </c>
      <c r="Q249" s="52">
        <v>1126.4915169999999</v>
      </c>
      <c r="R249" s="52">
        <v>0</v>
      </c>
      <c r="S249" s="52"/>
      <c r="T249" s="52">
        <v>7.4490689999999997</v>
      </c>
      <c r="U249" s="52">
        <v>10.454907</v>
      </c>
      <c r="V249" s="52">
        <v>61.012155999999997</v>
      </c>
      <c r="W249" s="52">
        <v>18.483937999999998</v>
      </c>
      <c r="X249" s="52"/>
      <c r="Y249" s="52">
        <v>976.53957700000001</v>
      </c>
      <c r="Z249" s="52">
        <v>107.77171199999999</v>
      </c>
      <c r="AA249" s="52">
        <v>987.63625200000001</v>
      </c>
      <c r="AB249" s="52">
        <v>2382.0007340000002</v>
      </c>
      <c r="AC249" s="52">
        <v>147.03427199999999</v>
      </c>
      <c r="AD249" s="52"/>
      <c r="AE249" s="52">
        <v>47.949240000000003</v>
      </c>
      <c r="AF249" s="52">
        <v>25.594524</v>
      </c>
      <c r="AG249" s="52">
        <v>2464.6614159999999</v>
      </c>
      <c r="AH249" s="52">
        <v>0</v>
      </c>
      <c r="AI249" s="52">
        <v>845.17526999999995</v>
      </c>
      <c r="AJ249" s="52">
        <v>722.79803100000004</v>
      </c>
      <c r="AK249" s="52">
        <v>248.41788700000001</v>
      </c>
      <c r="AL249" s="52">
        <v>90.591344000000007</v>
      </c>
      <c r="AM249" s="52"/>
      <c r="AN249" s="52">
        <v>42.544809999999998</v>
      </c>
      <c r="AO249" s="52"/>
      <c r="AP249" s="52">
        <v>2.8263470000000002</v>
      </c>
      <c r="AQ249" s="52"/>
      <c r="AR249" s="52">
        <v>0</v>
      </c>
      <c r="AS249" s="52">
        <v>31.274656</v>
      </c>
      <c r="AT249" s="52">
        <v>704.99195999999995</v>
      </c>
      <c r="AU249" s="52">
        <v>257.84212400000001</v>
      </c>
      <c r="AV249" s="52"/>
      <c r="AW249" s="52">
        <v>0.31405100000000002</v>
      </c>
      <c r="AX249" s="52">
        <v>301.08126900000002</v>
      </c>
      <c r="AY249" s="52">
        <v>28.054378</v>
      </c>
      <c r="AZ249" s="52">
        <v>322.04396400000002</v>
      </c>
      <c r="BA249" s="52">
        <v>0</v>
      </c>
      <c r="BB249" s="52"/>
      <c r="BC249" s="52">
        <v>0</v>
      </c>
      <c r="BD249" s="52"/>
      <c r="BE249" s="52">
        <v>56.980319000000001</v>
      </c>
      <c r="BF249" s="52"/>
      <c r="BG249" s="52">
        <v>66.860068999999996</v>
      </c>
    </row>
    <row r="250" spans="1:59">
      <c r="A250" s="12"/>
      <c r="B250" s="104"/>
      <c r="C250" s="14" t="s">
        <v>237</v>
      </c>
      <c r="D250" s="51">
        <v>12.543336</v>
      </c>
      <c r="E250" s="52"/>
      <c r="F250" s="52">
        <v>0</v>
      </c>
      <c r="G250" s="52"/>
      <c r="H250" s="52">
        <v>9.2127569999999999</v>
      </c>
      <c r="I250" s="52"/>
      <c r="J250" s="52">
        <v>371.55325399999998</v>
      </c>
      <c r="K250" s="52">
        <v>47.447637999999998</v>
      </c>
      <c r="L250" s="52">
        <v>180.85515899999999</v>
      </c>
      <c r="M250" s="52">
        <v>1619.279871</v>
      </c>
      <c r="N250" s="52"/>
      <c r="O250" s="52">
        <v>960.53481299999999</v>
      </c>
      <c r="P250" s="52">
        <v>45.035805000000003</v>
      </c>
      <c r="Q250" s="52">
        <v>1107.3106809999999</v>
      </c>
      <c r="R250" s="52">
        <v>0</v>
      </c>
      <c r="S250" s="52"/>
      <c r="T250" s="52">
        <v>7.7525500000000003</v>
      </c>
      <c r="U250" s="52">
        <v>10.917581</v>
      </c>
      <c r="V250" s="52">
        <v>82.983198999999999</v>
      </c>
      <c r="W250" s="52">
        <v>27.63355</v>
      </c>
      <c r="X250" s="52"/>
      <c r="Y250" s="52">
        <v>783.40091800000005</v>
      </c>
      <c r="Z250" s="52">
        <v>119.277451</v>
      </c>
      <c r="AA250" s="52">
        <v>1118.1583889999999</v>
      </c>
      <c r="AB250" s="52">
        <v>2558.1999089999999</v>
      </c>
      <c r="AC250" s="52">
        <v>129.24309199999999</v>
      </c>
      <c r="AD250" s="52"/>
      <c r="AE250" s="52">
        <v>57.214269999999999</v>
      </c>
      <c r="AF250" s="52">
        <v>27.08746</v>
      </c>
      <c r="AG250" s="52">
        <v>2570.360111</v>
      </c>
      <c r="AH250" s="52">
        <v>0</v>
      </c>
      <c r="AI250" s="52">
        <v>876.54510100000005</v>
      </c>
      <c r="AJ250" s="52">
        <v>924.75535500000001</v>
      </c>
      <c r="AK250" s="52">
        <v>283.13120500000002</v>
      </c>
      <c r="AL250" s="52">
        <v>96.083973999999998</v>
      </c>
      <c r="AM250" s="52"/>
      <c r="AN250" s="52">
        <v>58.580922000000001</v>
      </c>
      <c r="AO250" s="52"/>
      <c r="AP250" s="52">
        <v>2.8493840000000001</v>
      </c>
      <c r="AQ250" s="52"/>
      <c r="AR250" s="52">
        <v>0</v>
      </c>
      <c r="AS250" s="52">
        <v>36.063181</v>
      </c>
      <c r="AT250" s="52">
        <v>642.50137600000005</v>
      </c>
      <c r="AU250" s="52">
        <v>303.43432799999999</v>
      </c>
      <c r="AV250" s="52"/>
      <c r="AW250" s="52">
        <v>0.50939299999999998</v>
      </c>
      <c r="AX250" s="52">
        <v>388.63882100000001</v>
      </c>
      <c r="AY250" s="52">
        <v>30.066770999999999</v>
      </c>
      <c r="AZ250" s="52">
        <v>343.04009500000001</v>
      </c>
      <c r="BA250" s="52">
        <v>0</v>
      </c>
      <c r="BB250" s="52"/>
      <c r="BC250" s="52">
        <v>0</v>
      </c>
      <c r="BD250" s="52"/>
      <c r="BE250" s="52">
        <v>60.055551000000001</v>
      </c>
      <c r="BF250" s="52"/>
      <c r="BG250" s="52">
        <v>59.947232</v>
      </c>
    </row>
    <row r="251" spans="1:59">
      <c r="A251" s="12"/>
      <c r="B251" s="104">
        <v>2009</v>
      </c>
      <c r="C251" s="14" t="s">
        <v>226</v>
      </c>
      <c r="D251" s="51">
        <v>11.362837000000001</v>
      </c>
      <c r="E251" s="52"/>
      <c r="F251" s="52">
        <v>0</v>
      </c>
      <c r="G251" s="52"/>
      <c r="H251" s="52">
        <v>5.1228210000000001</v>
      </c>
      <c r="I251" s="52"/>
      <c r="J251" s="52">
        <v>377.42597899999998</v>
      </c>
      <c r="K251" s="52">
        <v>47.346916999999998</v>
      </c>
      <c r="L251" s="52">
        <v>168.94069400000001</v>
      </c>
      <c r="M251" s="52">
        <v>2145.6802379999999</v>
      </c>
      <c r="N251" s="52"/>
      <c r="O251" s="52">
        <v>961.41103499999997</v>
      </c>
      <c r="P251" s="52">
        <v>605.77394900000002</v>
      </c>
      <c r="Q251" s="52">
        <v>1645.7662049999999</v>
      </c>
      <c r="R251" s="52">
        <v>0</v>
      </c>
      <c r="S251" s="52"/>
      <c r="T251" s="52">
        <v>10.311686999999999</v>
      </c>
      <c r="U251" s="52">
        <v>10.344011999999999</v>
      </c>
      <c r="V251" s="52">
        <v>106.104322</v>
      </c>
      <c r="W251" s="52">
        <v>31.225124999999998</v>
      </c>
      <c r="X251" s="52"/>
      <c r="Y251" s="52">
        <v>749.55762200000004</v>
      </c>
      <c r="Z251" s="52">
        <v>132.155406</v>
      </c>
      <c r="AA251" s="52">
        <v>1197.897772</v>
      </c>
      <c r="AB251" s="52">
        <v>3135.5366100000001</v>
      </c>
      <c r="AC251" s="52">
        <v>774.76580300000001</v>
      </c>
      <c r="AD251" s="52"/>
      <c r="AE251" s="52">
        <v>66.633542000000006</v>
      </c>
      <c r="AF251" s="52">
        <v>7.5752920000000001</v>
      </c>
      <c r="AG251" s="52">
        <v>2611.3322410000001</v>
      </c>
      <c r="AH251" s="52">
        <v>0</v>
      </c>
      <c r="AI251" s="52">
        <v>2002.664272</v>
      </c>
      <c r="AJ251" s="52">
        <v>1726.1843260000001</v>
      </c>
      <c r="AK251" s="52">
        <v>282.50996099999998</v>
      </c>
      <c r="AL251" s="52">
        <v>627.53844800000002</v>
      </c>
      <c r="AM251" s="52"/>
      <c r="AN251" s="52">
        <v>65.027798000000004</v>
      </c>
      <c r="AO251" s="52"/>
      <c r="AP251" s="52">
        <v>3.124857</v>
      </c>
      <c r="AQ251" s="52"/>
      <c r="AR251" s="52">
        <v>0</v>
      </c>
      <c r="AS251" s="52">
        <v>47.736666</v>
      </c>
      <c r="AT251" s="52">
        <v>359.63537100000002</v>
      </c>
      <c r="AU251" s="52">
        <v>417.466204</v>
      </c>
      <c r="AV251" s="52"/>
      <c r="AW251" s="52">
        <v>0.90693999999999997</v>
      </c>
      <c r="AX251" s="52">
        <v>406.49987599999997</v>
      </c>
      <c r="AY251" s="52">
        <v>572.99636099999998</v>
      </c>
      <c r="AZ251" s="52">
        <v>884.40630799999997</v>
      </c>
      <c r="BA251" s="52">
        <v>0</v>
      </c>
      <c r="BB251" s="52"/>
      <c r="BC251" s="52">
        <v>0</v>
      </c>
      <c r="BD251" s="52"/>
      <c r="BE251" s="52">
        <v>94.838784000000004</v>
      </c>
      <c r="BF251" s="52"/>
      <c r="BG251" s="52">
        <v>68.141549999999995</v>
      </c>
    </row>
    <row r="252" spans="1:59">
      <c r="A252" s="12"/>
      <c r="B252" s="104"/>
      <c r="C252" s="14" t="s">
        <v>227</v>
      </c>
      <c r="D252" s="51">
        <v>10.848189</v>
      </c>
      <c r="E252" s="52"/>
      <c r="F252" s="52">
        <v>0</v>
      </c>
      <c r="G252" s="52"/>
      <c r="H252" s="52">
        <v>5.1889419999999999</v>
      </c>
      <c r="I252" s="52"/>
      <c r="J252" s="52">
        <v>373.19284099999999</v>
      </c>
      <c r="K252" s="52">
        <v>41.063048999999999</v>
      </c>
      <c r="L252" s="52">
        <v>164.41828899999999</v>
      </c>
      <c r="M252" s="52">
        <v>2308.4540440000001</v>
      </c>
      <c r="N252" s="52"/>
      <c r="O252" s="52">
        <v>967.74230399999999</v>
      </c>
      <c r="P252" s="52">
        <v>630.84989599999994</v>
      </c>
      <c r="Q252" s="52">
        <v>1694.3441849999999</v>
      </c>
      <c r="R252" s="52">
        <v>0</v>
      </c>
      <c r="S252" s="52"/>
      <c r="T252" s="52">
        <v>10.175159000000001</v>
      </c>
      <c r="U252" s="52">
        <v>11.414986000000001</v>
      </c>
      <c r="V252" s="52">
        <v>111.776555</v>
      </c>
      <c r="W252" s="52">
        <v>34.6509</v>
      </c>
      <c r="X252" s="52"/>
      <c r="Y252" s="52">
        <v>775.19940499999996</v>
      </c>
      <c r="Z252" s="52">
        <v>113.491362</v>
      </c>
      <c r="AA252" s="52">
        <v>2166.338698</v>
      </c>
      <c r="AB252" s="52">
        <v>3599.4522149999998</v>
      </c>
      <c r="AC252" s="52">
        <v>902.78082600000005</v>
      </c>
      <c r="AD252" s="52"/>
      <c r="AE252" s="52">
        <v>97.608198000000002</v>
      </c>
      <c r="AF252" s="52">
        <v>6.8395460000000003</v>
      </c>
      <c r="AG252" s="52">
        <v>2777.7389929999999</v>
      </c>
      <c r="AH252" s="52">
        <v>0</v>
      </c>
      <c r="AI252" s="52">
        <v>2050.269511</v>
      </c>
      <c r="AJ252" s="52">
        <v>1716.8142330000001</v>
      </c>
      <c r="AK252" s="52">
        <v>281.78009300000002</v>
      </c>
      <c r="AL252" s="52">
        <v>472.18561699999998</v>
      </c>
      <c r="AM252" s="52"/>
      <c r="AN252" s="52">
        <v>61.916294999999998</v>
      </c>
      <c r="AO252" s="52"/>
      <c r="AP252" s="52">
        <v>2.1590590000000001</v>
      </c>
      <c r="AQ252" s="52"/>
      <c r="AR252" s="52">
        <v>0</v>
      </c>
      <c r="AS252" s="52">
        <v>48.609661000000003</v>
      </c>
      <c r="AT252" s="52">
        <v>365.13196699999997</v>
      </c>
      <c r="AU252" s="52">
        <v>426.26072599999998</v>
      </c>
      <c r="AV252" s="52"/>
      <c r="AW252" s="52">
        <v>1.6464540000000001</v>
      </c>
      <c r="AX252" s="52">
        <v>347.34253799999999</v>
      </c>
      <c r="AY252" s="52">
        <v>567.34597199999996</v>
      </c>
      <c r="AZ252" s="52">
        <v>862.97410200000002</v>
      </c>
      <c r="BA252" s="52">
        <v>0</v>
      </c>
      <c r="BB252" s="52"/>
      <c r="BC252" s="52">
        <v>0</v>
      </c>
      <c r="BD252" s="52"/>
      <c r="BE252" s="52">
        <v>91.322371000000004</v>
      </c>
      <c r="BF252" s="52"/>
      <c r="BG252" s="52">
        <v>65.691220999999999</v>
      </c>
    </row>
    <row r="253" spans="1:59">
      <c r="A253" s="12"/>
      <c r="B253" s="104"/>
      <c r="C253" s="14" t="s">
        <v>228</v>
      </c>
      <c r="D253" s="51">
        <v>12.130893</v>
      </c>
      <c r="E253" s="52"/>
      <c r="F253" s="52">
        <v>0</v>
      </c>
      <c r="G253" s="52"/>
      <c r="H253" s="52">
        <v>5.7655709999999996</v>
      </c>
      <c r="I253" s="52"/>
      <c r="J253" s="52">
        <v>307.84707800000001</v>
      </c>
      <c r="K253" s="52">
        <v>46.803607</v>
      </c>
      <c r="L253" s="52">
        <v>179.294691</v>
      </c>
      <c r="M253" s="52">
        <v>2371.184612</v>
      </c>
      <c r="N253" s="52"/>
      <c r="O253" s="52">
        <v>1043.6867099999999</v>
      </c>
      <c r="P253" s="52">
        <v>639.03235199999995</v>
      </c>
      <c r="Q253" s="52">
        <v>1730.0660809999999</v>
      </c>
      <c r="R253" s="52">
        <v>0</v>
      </c>
      <c r="S253" s="52"/>
      <c r="T253" s="52">
        <v>11.420957</v>
      </c>
      <c r="U253" s="52">
        <v>10.170477999999999</v>
      </c>
      <c r="V253" s="52">
        <v>120.255773</v>
      </c>
      <c r="W253" s="52">
        <v>30.776002999999999</v>
      </c>
      <c r="X253" s="52"/>
      <c r="Y253" s="52">
        <v>329.45240799999999</v>
      </c>
      <c r="Z253" s="52">
        <v>165.607392</v>
      </c>
      <c r="AA253" s="52">
        <v>2138.7267069999998</v>
      </c>
      <c r="AB253" s="52">
        <v>3893.4029139999998</v>
      </c>
      <c r="AC253" s="52">
        <v>775.60398399999997</v>
      </c>
      <c r="AD253" s="52"/>
      <c r="AE253" s="52">
        <v>101.055381</v>
      </c>
      <c r="AF253" s="52">
        <v>11.665231</v>
      </c>
      <c r="AG253" s="52">
        <v>2855.0793520000002</v>
      </c>
      <c r="AH253" s="52">
        <v>0</v>
      </c>
      <c r="AI253" s="52">
        <v>2074.9707509999998</v>
      </c>
      <c r="AJ253" s="52">
        <v>1693.8119879999999</v>
      </c>
      <c r="AK253" s="52">
        <v>281.792689</v>
      </c>
      <c r="AL253" s="52">
        <v>603.21420999999998</v>
      </c>
      <c r="AM253" s="52"/>
      <c r="AN253" s="52">
        <v>92.254402999999996</v>
      </c>
      <c r="AO253" s="52"/>
      <c r="AP253" s="52">
        <v>2.0323889999999998</v>
      </c>
      <c r="AQ253" s="52"/>
      <c r="AR253" s="52">
        <v>0</v>
      </c>
      <c r="AS253" s="52">
        <v>52.523209000000001</v>
      </c>
      <c r="AT253" s="52">
        <v>381.38453900000002</v>
      </c>
      <c r="AU253" s="52">
        <v>451.54886800000003</v>
      </c>
      <c r="AV253" s="52"/>
      <c r="AW253" s="52">
        <v>1.6513990000000001</v>
      </c>
      <c r="AX253" s="52">
        <v>384.274539</v>
      </c>
      <c r="AY253" s="52">
        <v>601.57163000000003</v>
      </c>
      <c r="AZ253" s="52">
        <v>1056.551923</v>
      </c>
      <c r="BA253" s="52">
        <v>0</v>
      </c>
      <c r="BB253" s="52"/>
      <c r="BC253" s="52">
        <v>0</v>
      </c>
      <c r="BD253" s="52"/>
      <c r="BE253" s="52">
        <v>111.1764</v>
      </c>
      <c r="BF253" s="52"/>
      <c r="BG253" s="52">
        <v>68.747164999999995</v>
      </c>
    </row>
    <row r="254" spans="1:59">
      <c r="A254" s="12"/>
      <c r="B254" s="104"/>
      <c r="C254" s="14" t="s">
        <v>229</v>
      </c>
      <c r="D254" s="51">
        <v>10.859462000000001</v>
      </c>
      <c r="E254" s="52"/>
      <c r="F254" s="52">
        <v>0</v>
      </c>
      <c r="G254" s="52"/>
      <c r="H254" s="52">
        <v>4.1687219999999998</v>
      </c>
      <c r="I254" s="52"/>
      <c r="J254" s="52">
        <v>289.78173199999998</v>
      </c>
      <c r="K254" s="52">
        <v>43.461939000000001</v>
      </c>
      <c r="L254" s="52">
        <v>206.01227600000001</v>
      </c>
      <c r="M254" s="52">
        <v>2482.1288719999998</v>
      </c>
      <c r="N254" s="52"/>
      <c r="O254" s="52">
        <v>1122.032676</v>
      </c>
      <c r="P254" s="52">
        <v>677.59951000000001</v>
      </c>
      <c r="Q254" s="52">
        <v>1767.046458</v>
      </c>
      <c r="R254" s="52">
        <v>0</v>
      </c>
      <c r="S254" s="52"/>
      <c r="T254" s="52">
        <v>11.945767</v>
      </c>
      <c r="U254" s="52">
        <v>7.1827690000000004</v>
      </c>
      <c r="V254" s="52">
        <v>126.21960199999999</v>
      </c>
      <c r="W254" s="52">
        <v>35.979235000000003</v>
      </c>
      <c r="X254" s="52"/>
      <c r="Y254" s="52">
        <v>292.94218999999998</v>
      </c>
      <c r="Z254" s="52">
        <v>492.56293699999998</v>
      </c>
      <c r="AA254" s="52">
        <v>2213.282107</v>
      </c>
      <c r="AB254" s="52">
        <v>3933.4989959999998</v>
      </c>
      <c r="AC254" s="52">
        <v>777.97707000000003</v>
      </c>
      <c r="AD254" s="52"/>
      <c r="AE254" s="52">
        <v>101.753305</v>
      </c>
      <c r="AF254" s="52">
        <v>9.7821680000000004</v>
      </c>
      <c r="AG254" s="52">
        <v>2829.9263470000001</v>
      </c>
      <c r="AH254" s="52">
        <v>0</v>
      </c>
      <c r="AI254" s="52">
        <v>2217.5528939999999</v>
      </c>
      <c r="AJ254" s="52">
        <v>1873.746218</v>
      </c>
      <c r="AK254" s="52">
        <v>450.28641900000002</v>
      </c>
      <c r="AL254" s="52">
        <v>597.66128500000002</v>
      </c>
      <c r="AM254" s="52"/>
      <c r="AN254" s="52">
        <v>92.139501999999993</v>
      </c>
      <c r="AO254" s="52"/>
      <c r="AP254" s="52">
        <v>1.5410250000000001</v>
      </c>
      <c r="AQ254" s="52"/>
      <c r="AR254" s="52">
        <v>0</v>
      </c>
      <c r="AS254" s="52">
        <v>42.667879999999997</v>
      </c>
      <c r="AT254" s="52">
        <v>382.26082600000001</v>
      </c>
      <c r="AU254" s="52">
        <v>533.54242499999998</v>
      </c>
      <c r="AV254" s="52"/>
      <c r="AW254" s="52">
        <v>1.258877</v>
      </c>
      <c r="AX254" s="52">
        <v>408.379749</v>
      </c>
      <c r="AY254" s="52">
        <v>622.72003500000005</v>
      </c>
      <c r="AZ254" s="52">
        <v>1311.85492</v>
      </c>
      <c r="BA254" s="52">
        <v>0</v>
      </c>
      <c r="BB254" s="52"/>
      <c r="BC254" s="52">
        <v>0</v>
      </c>
      <c r="BD254" s="52"/>
      <c r="BE254" s="52">
        <v>112.788162</v>
      </c>
      <c r="BF254" s="52"/>
      <c r="BG254" s="52">
        <v>71.991639000000006</v>
      </c>
    </row>
    <row r="255" spans="1:59">
      <c r="A255" s="12"/>
      <c r="B255" s="104"/>
      <c r="C255" s="14" t="s">
        <v>230</v>
      </c>
      <c r="D255" s="51">
        <v>10.678921000000001</v>
      </c>
      <c r="E255" s="52"/>
      <c r="F255" s="52">
        <v>0</v>
      </c>
      <c r="G255" s="52"/>
      <c r="H255" s="52">
        <v>5.542332</v>
      </c>
      <c r="I255" s="52"/>
      <c r="J255" s="52">
        <v>265.68651799999998</v>
      </c>
      <c r="K255" s="52">
        <v>42.299801000000002</v>
      </c>
      <c r="L255" s="52">
        <v>203.41342599999999</v>
      </c>
      <c r="M255" s="52">
        <v>2512.5767110000002</v>
      </c>
      <c r="N255" s="52"/>
      <c r="O255" s="52">
        <v>1062.1087930000001</v>
      </c>
      <c r="P255" s="52">
        <v>686.60818600000005</v>
      </c>
      <c r="Q255" s="52">
        <v>1849.058714</v>
      </c>
      <c r="R255" s="52">
        <v>0</v>
      </c>
      <c r="S255" s="52"/>
      <c r="T255" s="52">
        <v>13.312829000000001</v>
      </c>
      <c r="U255" s="52">
        <v>6.9696369999999996</v>
      </c>
      <c r="V255" s="52">
        <v>135.917508</v>
      </c>
      <c r="W255" s="52">
        <v>29.729897999999999</v>
      </c>
      <c r="X255" s="52"/>
      <c r="Y255" s="52">
        <v>288.09142100000003</v>
      </c>
      <c r="Z255" s="52">
        <v>461.50827800000002</v>
      </c>
      <c r="AA255" s="52">
        <v>2218.5424320000002</v>
      </c>
      <c r="AB255" s="52">
        <v>4016.951845</v>
      </c>
      <c r="AC255" s="52">
        <v>781.03936399999998</v>
      </c>
      <c r="AD255" s="52"/>
      <c r="AE255" s="52">
        <v>100.886005</v>
      </c>
      <c r="AF255" s="52">
        <v>8.3024629999999995</v>
      </c>
      <c r="AG255" s="52">
        <v>2786.7670029999999</v>
      </c>
      <c r="AH255" s="52">
        <v>0</v>
      </c>
      <c r="AI255" s="52">
        <v>2244.915982</v>
      </c>
      <c r="AJ255" s="52">
        <v>1912.8576849999999</v>
      </c>
      <c r="AK255" s="52">
        <v>463.875111</v>
      </c>
      <c r="AL255" s="52">
        <v>614.86260600000003</v>
      </c>
      <c r="AM255" s="52"/>
      <c r="AN255" s="52">
        <v>91.781588999999997</v>
      </c>
      <c r="AO255" s="52"/>
      <c r="AP255" s="52">
        <v>3.3465349999999998</v>
      </c>
      <c r="AQ255" s="52"/>
      <c r="AR255" s="52">
        <v>0</v>
      </c>
      <c r="AS255" s="52">
        <v>35.410452999999997</v>
      </c>
      <c r="AT255" s="52">
        <v>378.67504200000002</v>
      </c>
      <c r="AU255" s="52">
        <v>560.16902400000004</v>
      </c>
      <c r="AV255" s="52"/>
      <c r="AW255" s="52">
        <v>2.4065029999999998</v>
      </c>
      <c r="AX255" s="52">
        <v>393.45829500000002</v>
      </c>
      <c r="AY255" s="52">
        <v>618.81902500000001</v>
      </c>
      <c r="AZ255" s="52">
        <v>1407.111938</v>
      </c>
      <c r="BA255" s="52">
        <v>0</v>
      </c>
      <c r="BB255" s="52"/>
      <c r="BC255" s="52">
        <v>0</v>
      </c>
      <c r="BD255" s="52"/>
      <c r="BE255" s="52">
        <v>116.55027699999999</v>
      </c>
      <c r="BF255" s="52"/>
      <c r="BG255" s="52">
        <v>81.058729999999997</v>
      </c>
    </row>
    <row r="256" spans="1:59">
      <c r="A256" s="12"/>
      <c r="B256" s="104"/>
      <c r="C256" s="14" t="s">
        <v>231</v>
      </c>
      <c r="D256" s="51">
        <v>8.4558339999999994</v>
      </c>
      <c r="E256" s="52"/>
      <c r="F256" s="52">
        <v>0</v>
      </c>
      <c r="G256" s="52"/>
      <c r="H256" s="52">
        <v>4.2942869999999997</v>
      </c>
      <c r="I256" s="52"/>
      <c r="J256" s="52">
        <v>262.37786</v>
      </c>
      <c r="K256" s="52">
        <v>46.353917000000003</v>
      </c>
      <c r="L256" s="52">
        <v>282.09526199999999</v>
      </c>
      <c r="M256" s="52">
        <v>2643.0759400000002</v>
      </c>
      <c r="N256" s="52"/>
      <c r="O256" s="52">
        <v>1200.6133380000001</v>
      </c>
      <c r="P256" s="52">
        <v>707.55605500000001</v>
      </c>
      <c r="Q256" s="52">
        <v>1918.523627</v>
      </c>
      <c r="R256" s="52">
        <v>0</v>
      </c>
      <c r="S256" s="52"/>
      <c r="T256" s="52">
        <v>11.619476000000001</v>
      </c>
      <c r="U256" s="52">
        <v>8.3592239999999993</v>
      </c>
      <c r="V256" s="52">
        <v>143.49802199999999</v>
      </c>
      <c r="W256" s="52">
        <v>28.662296000000001</v>
      </c>
      <c r="X256" s="52"/>
      <c r="Y256" s="52">
        <v>365.09733399999999</v>
      </c>
      <c r="Z256" s="52">
        <v>148.21253200000001</v>
      </c>
      <c r="AA256" s="52">
        <v>2246.316984</v>
      </c>
      <c r="AB256" s="52">
        <v>4489.5790319999996</v>
      </c>
      <c r="AC256" s="52">
        <v>795.88930200000004</v>
      </c>
      <c r="AD256" s="52"/>
      <c r="AE256" s="52">
        <v>101.937645</v>
      </c>
      <c r="AF256" s="52">
        <v>4.6778219999999999</v>
      </c>
      <c r="AG256" s="52">
        <v>2934.0432930000002</v>
      </c>
      <c r="AH256" s="52">
        <v>0</v>
      </c>
      <c r="AI256" s="52">
        <v>2428.9779060000001</v>
      </c>
      <c r="AJ256" s="52">
        <v>2084.3933419999998</v>
      </c>
      <c r="AK256" s="52">
        <v>462.95089300000001</v>
      </c>
      <c r="AL256" s="52">
        <v>596.01432</v>
      </c>
      <c r="AM256" s="52"/>
      <c r="AN256" s="52">
        <v>91.628574999999998</v>
      </c>
      <c r="AO256" s="52"/>
      <c r="AP256" s="52">
        <v>2.5109859999999999</v>
      </c>
      <c r="AQ256" s="52"/>
      <c r="AR256" s="52">
        <v>0</v>
      </c>
      <c r="AS256" s="52">
        <v>33.052567000000003</v>
      </c>
      <c r="AT256" s="52">
        <v>300.73547600000001</v>
      </c>
      <c r="AU256" s="52">
        <v>594.77721899999995</v>
      </c>
      <c r="AV256" s="52"/>
      <c r="AW256" s="52">
        <v>2.5260370000000001</v>
      </c>
      <c r="AX256" s="52">
        <v>376.29524900000001</v>
      </c>
      <c r="AY256" s="52">
        <v>616.76635499999998</v>
      </c>
      <c r="AZ256" s="52">
        <v>1384.347276</v>
      </c>
      <c r="BA256" s="52">
        <v>0</v>
      </c>
      <c r="BB256" s="52"/>
      <c r="BC256" s="52">
        <v>0</v>
      </c>
      <c r="BD256" s="52"/>
      <c r="BE256" s="52">
        <v>120.619359</v>
      </c>
      <c r="BF256" s="52"/>
      <c r="BG256" s="52">
        <v>82.905389999999997</v>
      </c>
    </row>
    <row r="257" spans="1:59">
      <c r="A257" s="12"/>
      <c r="B257" s="104"/>
      <c r="C257" s="14" t="s">
        <v>232</v>
      </c>
      <c r="D257" s="51">
        <v>8.7388180000000002</v>
      </c>
      <c r="E257" s="52"/>
      <c r="F257" s="52">
        <v>0</v>
      </c>
      <c r="G257" s="52"/>
      <c r="H257" s="52">
        <v>9.1963170000000005</v>
      </c>
      <c r="I257" s="52"/>
      <c r="J257" s="52">
        <v>373.46081900000001</v>
      </c>
      <c r="K257" s="52">
        <v>37.802999999999997</v>
      </c>
      <c r="L257" s="52">
        <v>278.789692</v>
      </c>
      <c r="M257" s="52">
        <v>2685.4006840000002</v>
      </c>
      <c r="N257" s="52"/>
      <c r="O257" s="52">
        <v>1409.3356570000001</v>
      </c>
      <c r="P257" s="52">
        <v>719.54279199999996</v>
      </c>
      <c r="Q257" s="52">
        <v>1919.7435720000001</v>
      </c>
      <c r="R257" s="52">
        <v>0</v>
      </c>
      <c r="S257" s="52"/>
      <c r="T257" s="52">
        <v>10.85957</v>
      </c>
      <c r="U257" s="52">
        <v>8.0831169999999997</v>
      </c>
      <c r="V257" s="52">
        <v>141.50430900000001</v>
      </c>
      <c r="W257" s="52">
        <v>15.188094</v>
      </c>
      <c r="X257" s="52"/>
      <c r="Y257" s="52">
        <v>364.63694800000002</v>
      </c>
      <c r="Z257" s="52">
        <v>120.25389699999999</v>
      </c>
      <c r="AA257" s="52">
        <v>2369.7698479999999</v>
      </c>
      <c r="AB257" s="52">
        <v>4463.0025349999996</v>
      </c>
      <c r="AC257" s="52">
        <v>755.09661300000005</v>
      </c>
      <c r="AD257" s="52"/>
      <c r="AE257" s="52">
        <v>97.667497999999995</v>
      </c>
      <c r="AF257" s="52">
        <v>3.9614769999999999</v>
      </c>
      <c r="AG257" s="52">
        <v>3278.0992329999999</v>
      </c>
      <c r="AH257" s="52">
        <v>0</v>
      </c>
      <c r="AI257" s="52">
        <v>2299.8794360000002</v>
      </c>
      <c r="AJ257" s="52">
        <v>2177.8439020000001</v>
      </c>
      <c r="AK257" s="52">
        <v>464.51848999999999</v>
      </c>
      <c r="AL257" s="52">
        <v>537.28458999999998</v>
      </c>
      <c r="AM257" s="52"/>
      <c r="AN257" s="52">
        <v>115.421453</v>
      </c>
      <c r="AO257" s="52"/>
      <c r="AP257" s="52">
        <v>3.216011</v>
      </c>
      <c r="AQ257" s="52"/>
      <c r="AR257" s="52">
        <v>0</v>
      </c>
      <c r="AS257" s="52">
        <v>27.873702999999999</v>
      </c>
      <c r="AT257" s="52">
        <v>253.75100699999999</v>
      </c>
      <c r="AU257" s="52">
        <v>573.01773900000001</v>
      </c>
      <c r="AV257" s="52"/>
      <c r="AW257" s="52">
        <v>2.855575</v>
      </c>
      <c r="AX257" s="52">
        <v>399.85149899999999</v>
      </c>
      <c r="AY257" s="52">
        <v>618.61656900000003</v>
      </c>
      <c r="AZ257" s="52">
        <v>1463.829219</v>
      </c>
      <c r="BA257" s="52">
        <v>0</v>
      </c>
      <c r="BB257" s="52"/>
      <c r="BC257" s="52">
        <v>0</v>
      </c>
      <c r="BD257" s="52"/>
      <c r="BE257" s="52">
        <v>115.387496</v>
      </c>
      <c r="BF257" s="52"/>
      <c r="BG257" s="52">
        <v>81.221601000000007</v>
      </c>
    </row>
    <row r="258" spans="1:59">
      <c r="A258" s="12"/>
      <c r="B258" s="104"/>
      <c r="C258" s="14" t="s">
        <v>233</v>
      </c>
      <c r="D258" s="51">
        <v>7.3679690000000004</v>
      </c>
      <c r="E258" s="52"/>
      <c r="F258" s="52">
        <v>0</v>
      </c>
      <c r="G258" s="52"/>
      <c r="H258" s="52">
        <v>9.7109590000000008</v>
      </c>
      <c r="I258" s="52"/>
      <c r="J258" s="52">
        <v>361.899451</v>
      </c>
      <c r="K258" s="52">
        <v>36.031674000000002</v>
      </c>
      <c r="L258" s="52">
        <v>265.26553100000001</v>
      </c>
      <c r="M258" s="52">
        <v>2637.3198609999999</v>
      </c>
      <c r="N258" s="52"/>
      <c r="O258" s="52">
        <v>2099.0214040000001</v>
      </c>
      <c r="P258" s="52">
        <v>677.30849799999999</v>
      </c>
      <c r="Q258" s="52">
        <v>2024.093875</v>
      </c>
      <c r="R258" s="52">
        <v>0</v>
      </c>
      <c r="S258" s="52"/>
      <c r="T258" s="52">
        <v>12.794328</v>
      </c>
      <c r="U258" s="52">
        <v>6.7107409999999996</v>
      </c>
      <c r="V258" s="52">
        <v>138.66439</v>
      </c>
      <c r="W258" s="52">
        <v>15.184087</v>
      </c>
      <c r="X258" s="52"/>
      <c r="Y258" s="52">
        <v>346.37103500000001</v>
      </c>
      <c r="Z258" s="52">
        <v>116.355507</v>
      </c>
      <c r="AA258" s="52">
        <v>2554.439946</v>
      </c>
      <c r="AB258" s="52">
        <v>4570.0378410000003</v>
      </c>
      <c r="AC258" s="52">
        <v>759.81880200000001</v>
      </c>
      <c r="AD258" s="52"/>
      <c r="AE258" s="52">
        <v>94.367828000000003</v>
      </c>
      <c r="AF258" s="52">
        <v>6.295903</v>
      </c>
      <c r="AG258" s="52">
        <v>3429.8911889999999</v>
      </c>
      <c r="AH258" s="52">
        <v>0</v>
      </c>
      <c r="AI258" s="52">
        <v>2222.558188</v>
      </c>
      <c r="AJ258" s="52">
        <v>1932.2211930000001</v>
      </c>
      <c r="AK258" s="52">
        <v>462.93545499999999</v>
      </c>
      <c r="AL258" s="52">
        <v>543.16332199999999</v>
      </c>
      <c r="AM258" s="52"/>
      <c r="AN258" s="52">
        <v>114.11798899999999</v>
      </c>
      <c r="AO258" s="52"/>
      <c r="AP258" s="52">
        <v>3.2445529999999998</v>
      </c>
      <c r="AQ258" s="52"/>
      <c r="AR258" s="52">
        <v>0</v>
      </c>
      <c r="AS258" s="52">
        <v>28.548922999999998</v>
      </c>
      <c r="AT258" s="52">
        <v>279.02668299999999</v>
      </c>
      <c r="AU258" s="52">
        <v>578.05282999999997</v>
      </c>
      <c r="AV258" s="52"/>
      <c r="AW258" s="52">
        <v>2.622274</v>
      </c>
      <c r="AX258" s="52">
        <v>354.89865500000002</v>
      </c>
      <c r="AY258" s="52">
        <v>555.24382300000002</v>
      </c>
      <c r="AZ258" s="52">
        <v>1546.847471</v>
      </c>
      <c r="BA258" s="52">
        <v>0</v>
      </c>
      <c r="BB258" s="52"/>
      <c r="BC258" s="52">
        <v>0</v>
      </c>
      <c r="BD258" s="52"/>
      <c r="BE258" s="52">
        <v>118.51806500000001</v>
      </c>
      <c r="BF258" s="52"/>
      <c r="BG258" s="52">
        <v>84.460115999999999</v>
      </c>
    </row>
    <row r="259" spans="1:59">
      <c r="A259" s="12"/>
      <c r="B259" s="104"/>
      <c r="C259" s="14" t="s">
        <v>234</v>
      </c>
      <c r="D259" s="51">
        <v>7.8303710000000004</v>
      </c>
      <c r="E259" s="52"/>
      <c r="F259" s="52">
        <v>0</v>
      </c>
      <c r="G259" s="52"/>
      <c r="H259" s="52">
        <v>43.458933999999999</v>
      </c>
      <c r="I259" s="52"/>
      <c r="J259" s="52">
        <v>347.84089299999999</v>
      </c>
      <c r="K259" s="52">
        <v>34.968052999999998</v>
      </c>
      <c r="L259" s="52">
        <v>215.14155500000001</v>
      </c>
      <c r="M259" s="52">
        <v>2758.4193359999999</v>
      </c>
      <c r="N259" s="52"/>
      <c r="O259" s="52">
        <v>2049.7227170000001</v>
      </c>
      <c r="P259" s="52">
        <v>513.34898899999996</v>
      </c>
      <c r="Q259" s="52">
        <v>1998.8442219999999</v>
      </c>
      <c r="R259" s="52">
        <v>0</v>
      </c>
      <c r="S259" s="52"/>
      <c r="T259" s="52">
        <v>11.892693</v>
      </c>
      <c r="U259" s="52">
        <v>5.1123289999999999</v>
      </c>
      <c r="V259" s="52">
        <v>138.27702600000001</v>
      </c>
      <c r="W259" s="52">
        <v>12.481913</v>
      </c>
      <c r="X259" s="52"/>
      <c r="Y259" s="52">
        <v>363.12346700000001</v>
      </c>
      <c r="Z259" s="52">
        <v>100.348878</v>
      </c>
      <c r="AA259" s="52">
        <v>2610.383644</v>
      </c>
      <c r="AB259" s="52">
        <v>4733.4702370000005</v>
      </c>
      <c r="AC259" s="52">
        <v>752.60389899999996</v>
      </c>
      <c r="AD259" s="52"/>
      <c r="AE259" s="52">
        <v>106.614808</v>
      </c>
      <c r="AF259" s="52">
        <v>8.1429569999999991</v>
      </c>
      <c r="AG259" s="52">
        <v>3335.8345100000001</v>
      </c>
      <c r="AH259" s="52">
        <v>0</v>
      </c>
      <c r="AI259" s="52">
        <v>2055.1510539999999</v>
      </c>
      <c r="AJ259" s="52">
        <v>1964.074237</v>
      </c>
      <c r="AK259" s="52">
        <v>461.33342599999997</v>
      </c>
      <c r="AL259" s="52">
        <v>546.48593600000004</v>
      </c>
      <c r="AM259" s="52"/>
      <c r="AN259" s="52">
        <v>115.49221199999999</v>
      </c>
      <c r="AO259" s="52"/>
      <c r="AP259" s="52">
        <v>4.0434099999999997</v>
      </c>
      <c r="AQ259" s="52"/>
      <c r="AR259" s="52">
        <v>0</v>
      </c>
      <c r="AS259" s="52">
        <v>31.236331</v>
      </c>
      <c r="AT259" s="52">
        <v>273.49377199999998</v>
      </c>
      <c r="AU259" s="52">
        <v>661.19811200000004</v>
      </c>
      <c r="AV259" s="52"/>
      <c r="AW259" s="52">
        <v>3.2482129999999998</v>
      </c>
      <c r="AX259" s="52">
        <v>357.55431499999997</v>
      </c>
      <c r="AY259" s="52">
        <v>414.95272299999999</v>
      </c>
      <c r="AZ259" s="52">
        <v>1606.2452169999999</v>
      </c>
      <c r="BA259" s="52">
        <v>0</v>
      </c>
      <c r="BB259" s="52"/>
      <c r="BC259" s="52">
        <v>0</v>
      </c>
      <c r="BD259" s="52"/>
      <c r="BE259" s="52">
        <v>113.308352</v>
      </c>
      <c r="BF259" s="52"/>
      <c r="BG259" s="52">
        <v>87.939864999999998</v>
      </c>
    </row>
    <row r="260" spans="1:59">
      <c r="A260" s="12"/>
      <c r="B260" s="104"/>
      <c r="C260" s="14" t="s">
        <v>235</v>
      </c>
      <c r="D260" s="51">
        <v>7.3920570000000003</v>
      </c>
      <c r="E260" s="52"/>
      <c r="F260" s="52">
        <v>0</v>
      </c>
      <c r="G260" s="52"/>
      <c r="H260" s="52">
        <v>40.812593999999997</v>
      </c>
      <c r="I260" s="52"/>
      <c r="J260" s="52">
        <v>302.186263</v>
      </c>
      <c r="K260" s="52">
        <v>31.963186</v>
      </c>
      <c r="L260" s="52">
        <v>220.17227399999999</v>
      </c>
      <c r="M260" s="52">
        <v>2586.118101</v>
      </c>
      <c r="N260" s="52"/>
      <c r="O260" s="52">
        <v>2118.947799</v>
      </c>
      <c r="P260" s="52">
        <v>505.90576199999998</v>
      </c>
      <c r="Q260" s="52">
        <v>2054.7616950000001</v>
      </c>
      <c r="R260" s="52">
        <v>0</v>
      </c>
      <c r="S260" s="52"/>
      <c r="T260" s="52">
        <v>8.9912609999999997</v>
      </c>
      <c r="U260" s="52">
        <v>5.1567189999999998</v>
      </c>
      <c r="V260" s="52">
        <v>133.778302</v>
      </c>
      <c r="W260" s="52">
        <v>11.151688999999999</v>
      </c>
      <c r="X260" s="52"/>
      <c r="Y260" s="52">
        <v>337.88541800000002</v>
      </c>
      <c r="Z260" s="52">
        <v>92.257664000000005</v>
      </c>
      <c r="AA260" s="52">
        <v>2649.1968649999999</v>
      </c>
      <c r="AB260" s="52">
        <v>4434.8076309999997</v>
      </c>
      <c r="AC260" s="52">
        <v>764.77207499999997</v>
      </c>
      <c r="AD260" s="52"/>
      <c r="AE260" s="52">
        <v>98.075211999999993</v>
      </c>
      <c r="AF260" s="52">
        <v>7.5593969999999997</v>
      </c>
      <c r="AG260" s="52">
        <v>3311.445862</v>
      </c>
      <c r="AH260" s="52">
        <v>0</v>
      </c>
      <c r="AI260" s="52">
        <v>2153.9784540000001</v>
      </c>
      <c r="AJ260" s="52">
        <v>2137.7848199999999</v>
      </c>
      <c r="AK260" s="52">
        <v>454.80110200000001</v>
      </c>
      <c r="AL260" s="52">
        <v>539.35996499999999</v>
      </c>
      <c r="AM260" s="52"/>
      <c r="AN260" s="52">
        <v>134.379075</v>
      </c>
      <c r="AO260" s="52"/>
      <c r="AP260" s="52">
        <v>2.9221240000000002</v>
      </c>
      <c r="AQ260" s="52"/>
      <c r="AR260" s="52">
        <v>0</v>
      </c>
      <c r="AS260" s="52">
        <v>23.562726999999999</v>
      </c>
      <c r="AT260" s="52">
        <v>251.49196000000001</v>
      </c>
      <c r="AU260" s="52">
        <v>611.85534700000005</v>
      </c>
      <c r="AV260" s="52"/>
      <c r="AW260" s="52">
        <v>4.4538859999999998</v>
      </c>
      <c r="AX260" s="52">
        <v>340.72614700000003</v>
      </c>
      <c r="AY260" s="52">
        <v>405.73299700000001</v>
      </c>
      <c r="AZ260" s="52">
        <v>1521.7615169999999</v>
      </c>
      <c r="BA260" s="52">
        <v>0</v>
      </c>
      <c r="BB260" s="52"/>
      <c r="BC260" s="52">
        <v>0</v>
      </c>
      <c r="BD260" s="52"/>
      <c r="BE260" s="52">
        <v>110.613214</v>
      </c>
      <c r="BF260" s="52"/>
      <c r="BG260" s="52">
        <v>65.708555000000004</v>
      </c>
    </row>
    <row r="261" spans="1:59">
      <c r="A261" s="12"/>
      <c r="B261" s="104"/>
      <c r="C261" s="14" t="s">
        <v>236</v>
      </c>
      <c r="D261" s="51">
        <v>5.8332800000000002</v>
      </c>
      <c r="E261" s="52"/>
      <c r="F261" s="52">
        <v>0</v>
      </c>
      <c r="G261" s="52"/>
      <c r="H261" s="52">
        <v>44.280174000000002</v>
      </c>
      <c r="I261" s="52"/>
      <c r="J261" s="52">
        <v>279.86034599999999</v>
      </c>
      <c r="K261" s="52">
        <v>34.636964999999996</v>
      </c>
      <c r="L261" s="52">
        <v>239.351045</v>
      </c>
      <c r="M261" s="52">
        <v>2172.5507619999998</v>
      </c>
      <c r="N261" s="52"/>
      <c r="O261" s="52">
        <v>2092.2740669999998</v>
      </c>
      <c r="P261" s="52">
        <v>334.68003900000002</v>
      </c>
      <c r="Q261" s="52">
        <v>0</v>
      </c>
      <c r="R261" s="52">
        <v>2218.2732689999998</v>
      </c>
      <c r="S261" s="52"/>
      <c r="T261" s="52">
        <v>8.1588410000000007</v>
      </c>
      <c r="U261" s="52">
        <v>5.567005</v>
      </c>
      <c r="V261" s="52">
        <v>133.58209199999999</v>
      </c>
      <c r="W261" s="52">
        <v>0</v>
      </c>
      <c r="X261" s="52"/>
      <c r="Y261" s="52">
        <v>373.98924099999999</v>
      </c>
      <c r="Z261" s="52">
        <v>152.924725</v>
      </c>
      <c r="AA261" s="52">
        <v>2612.176449</v>
      </c>
      <c r="AB261" s="52">
        <v>3776.0523969999999</v>
      </c>
      <c r="AC261" s="52">
        <v>779.14013199999999</v>
      </c>
      <c r="AD261" s="52"/>
      <c r="AE261" s="52">
        <v>99.053327999999993</v>
      </c>
      <c r="AF261" s="52">
        <v>7.0060409999999997</v>
      </c>
      <c r="AG261" s="52">
        <v>3266.6043009999999</v>
      </c>
      <c r="AH261" s="52">
        <v>0</v>
      </c>
      <c r="AI261" s="52">
        <v>1974.2039239999999</v>
      </c>
      <c r="AJ261" s="52">
        <v>0</v>
      </c>
      <c r="AK261" s="52">
        <v>407.16296699999998</v>
      </c>
      <c r="AL261" s="52">
        <v>2589.941859</v>
      </c>
      <c r="AM261" s="52"/>
      <c r="AN261" s="52">
        <v>106.705822</v>
      </c>
      <c r="AO261" s="52"/>
      <c r="AP261" s="52">
        <v>1.484853</v>
      </c>
      <c r="AQ261" s="52"/>
      <c r="AR261" s="52">
        <v>0</v>
      </c>
      <c r="AS261" s="52">
        <v>19.219791000000001</v>
      </c>
      <c r="AT261" s="52">
        <v>252.55675299999999</v>
      </c>
      <c r="AU261" s="52">
        <v>433.01653700000003</v>
      </c>
      <c r="AV261" s="52"/>
      <c r="AW261" s="52">
        <v>4.4129430000000003</v>
      </c>
      <c r="AX261" s="52">
        <v>380.48218900000001</v>
      </c>
      <c r="AY261" s="52">
        <v>99.255292999999995</v>
      </c>
      <c r="AZ261" s="52">
        <v>0</v>
      </c>
      <c r="BA261" s="52">
        <v>1292.659611</v>
      </c>
      <c r="BB261" s="52"/>
      <c r="BC261" s="52">
        <v>0</v>
      </c>
      <c r="BD261" s="52"/>
      <c r="BE261" s="52">
        <v>83.633267000000004</v>
      </c>
      <c r="BF261" s="52"/>
      <c r="BG261" s="52">
        <v>53.734730999999996</v>
      </c>
    </row>
    <row r="262" spans="1:59">
      <c r="A262" s="12"/>
      <c r="B262" s="104"/>
      <c r="C262" s="14" t="s">
        <v>237</v>
      </c>
      <c r="D262" s="51">
        <v>10.766711000000001</v>
      </c>
      <c r="E262" s="52"/>
      <c r="F262" s="52">
        <v>0</v>
      </c>
      <c r="G262" s="52"/>
      <c r="H262" s="52">
        <v>58.240357000000003</v>
      </c>
      <c r="I262" s="52"/>
      <c r="J262" s="52">
        <v>266.49531300000001</v>
      </c>
      <c r="K262" s="52">
        <v>34.529519999999998</v>
      </c>
      <c r="L262" s="52">
        <v>213.95169000000001</v>
      </c>
      <c r="M262" s="52">
        <v>2829.9945670000002</v>
      </c>
      <c r="N262" s="52"/>
      <c r="O262" s="52">
        <v>2194.773541</v>
      </c>
      <c r="P262" s="52">
        <v>443.26875100000001</v>
      </c>
      <c r="Q262" s="52">
        <v>0</v>
      </c>
      <c r="R262" s="52">
        <v>2502.2515229999999</v>
      </c>
      <c r="S262" s="52"/>
      <c r="T262" s="52">
        <v>7.0605880000000001</v>
      </c>
      <c r="U262" s="52">
        <v>5.6222979999999998</v>
      </c>
      <c r="V262" s="52">
        <v>134.014163</v>
      </c>
      <c r="W262" s="52">
        <v>0</v>
      </c>
      <c r="X262" s="52"/>
      <c r="Y262" s="52">
        <v>299.706075</v>
      </c>
      <c r="Z262" s="52">
        <v>83.858791999999994</v>
      </c>
      <c r="AA262" s="52">
        <v>2641.9454179999998</v>
      </c>
      <c r="AB262" s="52">
        <v>4485.2920830000003</v>
      </c>
      <c r="AC262" s="52">
        <v>798.68785800000001</v>
      </c>
      <c r="AD262" s="52"/>
      <c r="AE262" s="52">
        <v>106.54991800000001</v>
      </c>
      <c r="AF262" s="52">
        <v>8.5828419999999994</v>
      </c>
      <c r="AG262" s="52">
        <v>3884.3797359999999</v>
      </c>
      <c r="AH262" s="52">
        <v>0</v>
      </c>
      <c r="AI262" s="52">
        <v>2405.221458</v>
      </c>
      <c r="AJ262" s="52">
        <v>0</v>
      </c>
      <c r="AK262" s="52">
        <v>329.85824500000001</v>
      </c>
      <c r="AL262" s="52">
        <v>3290.8008639999998</v>
      </c>
      <c r="AM262" s="52"/>
      <c r="AN262" s="52">
        <v>140.002622</v>
      </c>
      <c r="AO262" s="52"/>
      <c r="AP262" s="52">
        <v>1.761628</v>
      </c>
      <c r="AQ262" s="52"/>
      <c r="AR262" s="52">
        <v>0</v>
      </c>
      <c r="AS262" s="52">
        <v>26.131105000000002</v>
      </c>
      <c r="AT262" s="52">
        <v>264.71317399999998</v>
      </c>
      <c r="AU262" s="52">
        <v>534.07732299999998</v>
      </c>
      <c r="AV262" s="52"/>
      <c r="AW262" s="52">
        <v>4.775182</v>
      </c>
      <c r="AX262" s="52">
        <v>398.96522099999999</v>
      </c>
      <c r="AY262" s="52">
        <v>221.79759300000001</v>
      </c>
      <c r="AZ262" s="52">
        <v>0</v>
      </c>
      <c r="BA262" s="52">
        <v>1305.365442</v>
      </c>
      <c r="BB262" s="52"/>
      <c r="BC262" s="52">
        <v>0</v>
      </c>
      <c r="BD262" s="52"/>
      <c r="BE262" s="52">
        <v>105.828935</v>
      </c>
      <c r="BF262" s="52"/>
      <c r="BG262" s="52">
        <v>60.978687999999998</v>
      </c>
    </row>
    <row r="263" spans="1:59">
      <c r="A263" s="12"/>
      <c r="B263" s="104">
        <v>2010</v>
      </c>
      <c r="C263" s="14" t="s">
        <v>226</v>
      </c>
      <c r="D263" s="51">
        <v>11.396330000000001</v>
      </c>
      <c r="E263" s="52"/>
      <c r="F263" s="52">
        <v>0</v>
      </c>
      <c r="G263" s="52"/>
      <c r="H263" s="52">
        <v>58.979695</v>
      </c>
      <c r="I263" s="52"/>
      <c r="J263" s="52">
        <v>303.35126500000001</v>
      </c>
      <c r="K263" s="52">
        <v>37.162717999999998</v>
      </c>
      <c r="L263" s="52">
        <v>291.47830900000002</v>
      </c>
      <c r="M263" s="52">
        <v>2932.3102909999998</v>
      </c>
      <c r="N263" s="52"/>
      <c r="O263" s="52">
        <v>2226.6972449999998</v>
      </c>
      <c r="P263" s="52">
        <v>444.754684</v>
      </c>
      <c r="Q263" s="52">
        <v>0</v>
      </c>
      <c r="R263" s="52">
        <v>2493.289491</v>
      </c>
      <c r="S263" s="52"/>
      <c r="T263" s="52">
        <v>7.4500070000000003</v>
      </c>
      <c r="U263" s="52">
        <v>6.3978970000000004</v>
      </c>
      <c r="V263" s="52">
        <v>125.34338099999999</v>
      </c>
      <c r="W263" s="52">
        <v>0</v>
      </c>
      <c r="X263" s="52"/>
      <c r="Y263" s="52">
        <v>275.12602199999998</v>
      </c>
      <c r="Z263" s="52">
        <v>83.182430999999994</v>
      </c>
      <c r="AA263" s="52">
        <v>2593.5528319999999</v>
      </c>
      <c r="AB263" s="52">
        <v>4489.055558</v>
      </c>
      <c r="AC263" s="52">
        <v>805.14637200000004</v>
      </c>
      <c r="AD263" s="52"/>
      <c r="AE263" s="52">
        <v>1514.7616370000001</v>
      </c>
      <c r="AF263" s="52">
        <v>11.100994999999999</v>
      </c>
      <c r="AG263" s="52">
        <v>4323.4175100000002</v>
      </c>
      <c r="AH263" s="52">
        <v>0</v>
      </c>
      <c r="AI263" s="52">
        <v>2472.6362610000001</v>
      </c>
      <c r="AJ263" s="52">
        <v>0</v>
      </c>
      <c r="AK263" s="52">
        <v>331.84299800000002</v>
      </c>
      <c r="AL263" s="52">
        <v>3191.5317530000002</v>
      </c>
      <c r="AM263" s="52"/>
      <c r="AN263" s="52">
        <v>140.35833400000001</v>
      </c>
      <c r="AO263" s="52"/>
      <c r="AP263" s="52">
        <v>1.02084</v>
      </c>
      <c r="AQ263" s="52"/>
      <c r="AR263" s="52">
        <v>0</v>
      </c>
      <c r="AS263" s="52">
        <v>27.500257999999999</v>
      </c>
      <c r="AT263" s="52">
        <v>266.324522</v>
      </c>
      <c r="AU263" s="52">
        <v>497.51208700000001</v>
      </c>
      <c r="AV263" s="52"/>
      <c r="AW263" s="52">
        <v>28.679953999999999</v>
      </c>
      <c r="AX263" s="52">
        <v>450.06575199999997</v>
      </c>
      <c r="AY263" s="52">
        <v>290.95712099999997</v>
      </c>
      <c r="AZ263" s="52">
        <v>0</v>
      </c>
      <c r="BA263" s="52">
        <v>1337.321011</v>
      </c>
      <c r="BB263" s="52"/>
      <c r="BC263" s="52">
        <v>0</v>
      </c>
      <c r="BD263" s="52"/>
      <c r="BE263" s="52">
        <v>103.81468</v>
      </c>
      <c r="BF263" s="52"/>
      <c r="BG263" s="52">
        <v>58.558826000000003</v>
      </c>
    </row>
    <row r="264" spans="1:59">
      <c r="A264" s="12"/>
      <c r="B264" s="104"/>
      <c r="C264" s="14" t="s">
        <v>227</v>
      </c>
      <c r="D264" s="51">
        <v>10.461054000000001</v>
      </c>
      <c r="E264" s="52"/>
      <c r="F264" s="52">
        <v>0</v>
      </c>
      <c r="G264" s="52"/>
      <c r="H264" s="52">
        <v>40.042191000000003</v>
      </c>
      <c r="I264" s="52"/>
      <c r="J264" s="52">
        <v>269.24057900000003</v>
      </c>
      <c r="K264" s="52">
        <v>38.335883000000003</v>
      </c>
      <c r="L264" s="52">
        <v>286.28478899999999</v>
      </c>
      <c r="M264" s="52">
        <v>2926.933055</v>
      </c>
      <c r="N264" s="52"/>
      <c r="O264" s="52">
        <v>2259.6888859999999</v>
      </c>
      <c r="P264" s="52">
        <v>459.345617</v>
      </c>
      <c r="Q264" s="52">
        <v>0</v>
      </c>
      <c r="R264" s="52">
        <v>2541.8416099999999</v>
      </c>
      <c r="S264" s="52"/>
      <c r="T264" s="52">
        <v>8.3858510000000006</v>
      </c>
      <c r="U264" s="52">
        <v>8.2624890000000004</v>
      </c>
      <c r="V264" s="52">
        <v>150.178135</v>
      </c>
      <c r="W264" s="52">
        <v>0</v>
      </c>
      <c r="X264" s="52"/>
      <c r="Y264" s="52">
        <v>270.88770899999997</v>
      </c>
      <c r="Z264" s="52">
        <v>79.012596000000002</v>
      </c>
      <c r="AA264" s="52">
        <v>2614.9208149999999</v>
      </c>
      <c r="AB264" s="52">
        <v>4670.9988739999999</v>
      </c>
      <c r="AC264" s="52">
        <v>802.35118399999999</v>
      </c>
      <c r="AD264" s="52"/>
      <c r="AE264" s="52">
        <v>1520.7699869999999</v>
      </c>
      <c r="AF264" s="52">
        <v>9.1404510000000005</v>
      </c>
      <c r="AG264" s="52">
        <v>4134.5595910000002</v>
      </c>
      <c r="AH264" s="52">
        <v>0</v>
      </c>
      <c r="AI264" s="52">
        <v>2173.80854</v>
      </c>
      <c r="AJ264" s="52">
        <v>0</v>
      </c>
      <c r="AK264" s="52">
        <v>333.84186699999998</v>
      </c>
      <c r="AL264" s="52">
        <v>3210.41408</v>
      </c>
      <c r="AM264" s="52"/>
      <c r="AN264" s="52">
        <v>155.676716</v>
      </c>
      <c r="AO264" s="52"/>
      <c r="AP264" s="52">
        <v>1.468728</v>
      </c>
      <c r="AQ264" s="52"/>
      <c r="AR264" s="52">
        <v>0</v>
      </c>
      <c r="AS264" s="52">
        <v>34.667507999999998</v>
      </c>
      <c r="AT264" s="52">
        <v>339.057726</v>
      </c>
      <c r="AU264" s="52">
        <v>511.74778900000001</v>
      </c>
      <c r="AV264" s="52"/>
      <c r="AW264" s="52">
        <v>30.931688000000001</v>
      </c>
      <c r="AX264" s="52">
        <v>437.91128300000003</v>
      </c>
      <c r="AY264" s="52">
        <v>297.196371</v>
      </c>
      <c r="AZ264" s="52">
        <v>0</v>
      </c>
      <c r="BA264" s="52">
        <v>1474.368972</v>
      </c>
      <c r="BB264" s="52"/>
      <c r="BC264" s="52">
        <v>0</v>
      </c>
      <c r="BD264" s="52"/>
      <c r="BE264" s="52">
        <v>111.57371999999999</v>
      </c>
      <c r="BF264" s="52"/>
      <c r="BG264" s="52">
        <v>57.779068000000002</v>
      </c>
    </row>
    <row r="265" spans="1:59">
      <c r="A265" s="12"/>
      <c r="B265" s="104"/>
      <c r="C265" s="14" t="s">
        <v>228</v>
      </c>
      <c r="D265" s="51">
        <v>9.6643600000000003</v>
      </c>
      <c r="E265" s="52"/>
      <c r="F265" s="52">
        <v>0</v>
      </c>
      <c r="G265" s="52"/>
      <c r="H265" s="52">
        <v>37.911203</v>
      </c>
      <c r="I265" s="52"/>
      <c r="J265" s="52">
        <v>273.914669</v>
      </c>
      <c r="K265" s="52">
        <v>36.054214000000002</v>
      </c>
      <c r="L265" s="52">
        <v>215.78601900000001</v>
      </c>
      <c r="M265" s="52">
        <v>2917.5901439999998</v>
      </c>
      <c r="N265" s="52"/>
      <c r="O265" s="52">
        <v>2200.528053</v>
      </c>
      <c r="P265" s="52">
        <v>471.04160200000001</v>
      </c>
      <c r="Q265" s="52">
        <v>0</v>
      </c>
      <c r="R265" s="52">
        <v>2443.5213669999998</v>
      </c>
      <c r="S265" s="52"/>
      <c r="T265" s="52">
        <v>8.7285579999999996</v>
      </c>
      <c r="U265" s="52">
        <v>6.9679849999999997</v>
      </c>
      <c r="V265" s="52">
        <v>144.696575</v>
      </c>
      <c r="W265" s="52">
        <v>0</v>
      </c>
      <c r="X265" s="52"/>
      <c r="Y265" s="52">
        <v>266.813984</v>
      </c>
      <c r="Z265" s="52">
        <v>113.95563</v>
      </c>
      <c r="AA265" s="52">
        <v>2938.3154909999998</v>
      </c>
      <c r="AB265" s="52">
        <v>5164.7833620000001</v>
      </c>
      <c r="AC265" s="52">
        <v>810.17340300000001</v>
      </c>
      <c r="AD265" s="52"/>
      <c r="AE265" s="52">
        <v>1550.3321330000001</v>
      </c>
      <c r="AF265" s="52">
        <v>29.862020999999999</v>
      </c>
      <c r="AG265" s="52">
        <v>4225.5936000000002</v>
      </c>
      <c r="AH265" s="52">
        <v>0</v>
      </c>
      <c r="AI265" s="52">
        <v>2074.897203</v>
      </c>
      <c r="AJ265" s="52">
        <v>0</v>
      </c>
      <c r="AK265" s="52">
        <v>335.85493500000001</v>
      </c>
      <c r="AL265" s="52">
        <v>2970.8998750000001</v>
      </c>
      <c r="AM265" s="52"/>
      <c r="AN265" s="52">
        <v>159.26332600000001</v>
      </c>
      <c r="AO265" s="52"/>
      <c r="AP265" s="52">
        <v>2.2665440000000001</v>
      </c>
      <c r="AQ265" s="52"/>
      <c r="AR265" s="52">
        <v>0</v>
      </c>
      <c r="AS265" s="52">
        <v>35.712836000000003</v>
      </c>
      <c r="AT265" s="52">
        <v>451.614755</v>
      </c>
      <c r="AU265" s="52">
        <v>521.43313999999998</v>
      </c>
      <c r="AV265" s="52"/>
      <c r="AW265" s="52">
        <v>34.197699999999998</v>
      </c>
      <c r="AX265" s="52">
        <v>626.91704500000003</v>
      </c>
      <c r="AY265" s="52">
        <v>312.34925800000002</v>
      </c>
      <c r="AZ265" s="52">
        <v>0</v>
      </c>
      <c r="BA265" s="52">
        <v>1325.087542</v>
      </c>
      <c r="BB265" s="52"/>
      <c r="BC265" s="52">
        <v>0</v>
      </c>
      <c r="BD265" s="52"/>
      <c r="BE265" s="52">
        <v>107.849987</v>
      </c>
      <c r="BF265" s="52"/>
      <c r="BG265" s="52">
        <v>57.055501999999997</v>
      </c>
    </row>
    <row r="266" spans="1:59">
      <c r="A266" s="12"/>
      <c r="B266" s="104"/>
      <c r="C266" s="14" t="s">
        <v>229</v>
      </c>
      <c r="D266" s="51">
        <v>5.9015019999999998</v>
      </c>
      <c r="E266" s="52"/>
      <c r="F266" s="52">
        <v>0</v>
      </c>
      <c r="G266" s="52"/>
      <c r="H266" s="52">
        <v>36.048293999999999</v>
      </c>
      <c r="I266" s="52"/>
      <c r="J266" s="52">
        <v>321.93146999999999</v>
      </c>
      <c r="K266" s="52">
        <v>30.672364999999999</v>
      </c>
      <c r="L266" s="52">
        <v>213.05703299999999</v>
      </c>
      <c r="M266" s="52">
        <v>2528.9489610000001</v>
      </c>
      <c r="N266" s="52"/>
      <c r="O266" s="52">
        <v>2168.8872729999998</v>
      </c>
      <c r="P266" s="52">
        <v>475.851337</v>
      </c>
      <c r="Q266" s="52">
        <v>0</v>
      </c>
      <c r="R266" s="52">
        <v>2571.1316700000002</v>
      </c>
      <c r="S266" s="52"/>
      <c r="T266" s="52">
        <v>6.6126370000000003</v>
      </c>
      <c r="U266" s="52">
        <v>5.5312429999999999</v>
      </c>
      <c r="V266" s="52">
        <v>101.733698</v>
      </c>
      <c r="W266" s="52">
        <v>0</v>
      </c>
      <c r="X266" s="52"/>
      <c r="Y266" s="52">
        <v>271.36614600000001</v>
      </c>
      <c r="Z266" s="52">
        <v>70.161468999999997</v>
      </c>
      <c r="AA266" s="52">
        <v>3309.9127509999998</v>
      </c>
      <c r="AB266" s="52">
        <v>5015.4522989999996</v>
      </c>
      <c r="AC266" s="52">
        <v>810.80056999999999</v>
      </c>
      <c r="AD266" s="52"/>
      <c r="AE266" s="52">
        <v>1581.02386</v>
      </c>
      <c r="AF266" s="52">
        <v>23.038891</v>
      </c>
      <c r="AG266" s="52">
        <v>5236.9912789999998</v>
      </c>
      <c r="AH266" s="52">
        <v>0</v>
      </c>
      <c r="AI266" s="52">
        <v>1828.022526</v>
      </c>
      <c r="AJ266" s="52">
        <v>0</v>
      </c>
      <c r="AK266" s="52">
        <v>295.813536</v>
      </c>
      <c r="AL266" s="52">
        <v>3272.576141</v>
      </c>
      <c r="AM266" s="52"/>
      <c r="AN266" s="52">
        <v>118.898196</v>
      </c>
      <c r="AO266" s="52"/>
      <c r="AP266" s="52">
        <v>0.41366900000000001</v>
      </c>
      <c r="AQ266" s="52"/>
      <c r="AR266" s="52">
        <v>0</v>
      </c>
      <c r="AS266" s="52">
        <v>28.689713999999999</v>
      </c>
      <c r="AT266" s="52">
        <v>533.65129400000001</v>
      </c>
      <c r="AU266" s="52">
        <v>454.33279199999998</v>
      </c>
      <c r="AV266" s="52"/>
      <c r="AW266" s="52">
        <v>37.942543999999998</v>
      </c>
      <c r="AX266" s="52">
        <v>632.101676</v>
      </c>
      <c r="AY266" s="52">
        <v>312.06132500000001</v>
      </c>
      <c r="AZ266" s="52">
        <v>0</v>
      </c>
      <c r="BA266" s="52">
        <v>1398.754005</v>
      </c>
      <c r="BB266" s="52"/>
      <c r="BC266" s="52">
        <v>0</v>
      </c>
      <c r="BD266" s="52"/>
      <c r="BE266" s="52">
        <v>71.319616999999994</v>
      </c>
      <c r="BF266" s="52"/>
      <c r="BG266" s="52">
        <v>39.763998000000001</v>
      </c>
    </row>
    <row r="267" spans="1:59">
      <c r="A267" s="12"/>
      <c r="B267" s="104"/>
      <c r="C267" s="14" t="s">
        <v>230</v>
      </c>
      <c r="D267" s="51">
        <v>2.0935649999999999</v>
      </c>
      <c r="E267" s="52"/>
      <c r="F267" s="52">
        <v>0</v>
      </c>
      <c r="G267" s="52"/>
      <c r="H267" s="52">
        <v>36.939571999999998</v>
      </c>
      <c r="I267" s="52"/>
      <c r="J267" s="52">
        <v>257.54747800000001</v>
      </c>
      <c r="K267" s="52">
        <v>27.565038000000001</v>
      </c>
      <c r="L267" s="52">
        <v>197.989799</v>
      </c>
      <c r="M267" s="52">
        <v>2156.4563920000001</v>
      </c>
      <c r="N267" s="52"/>
      <c r="O267" s="52">
        <v>2098.6747359999999</v>
      </c>
      <c r="P267" s="52">
        <v>487.73964999999998</v>
      </c>
      <c r="Q267" s="52">
        <v>0</v>
      </c>
      <c r="R267" s="52">
        <v>3038.159181</v>
      </c>
      <c r="S267" s="52"/>
      <c r="T267" s="52">
        <v>7.505153</v>
      </c>
      <c r="U267" s="52">
        <v>6.9382910000000004</v>
      </c>
      <c r="V267" s="52">
        <v>94.027107000000001</v>
      </c>
      <c r="W267" s="52">
        <v>0</v>
      </c>
      <c r="X267" s="52"/>
      <c r="Y267" s="52">
        <v>283.52989700000001</v>
      </c>
      <c r="Z267" s="52">
        <v>75.208889999999997</v>
      </c>
      <c r="AA267" s="52">
        <v>3288.8282509999999</v>
      </c>
      <c r="AB267" s="52">
        <v>4460.2046929999997</v>
      </c>
      <c r="AC267" s="52">
        <v>814.36866799999996</v>
      </c>
      <c r="AD267" s="52"/>
      <c r="AE267" s="52">
        <v>1617.5604410000001</v>
      </c>
      <c r="AF267" s="52">
        <v>23.130030999999999</v>
      </c>
      <c r="AG267" s="52">
        <v>4984.0846510000001</v>
      </c>
      <c r="AH267" s="52">
        <v>0</v>
      </c>
      <c r="AI267" s="52">
        <v>1877.6409630000001</v>
      </c>
      <c r="AJ267" s="52">
        <v>0</v>
      </c>
      <c r="AK267" s="52">
        <v>297.47414199999997</v>
      </c>
      <c r="AL267" s="52">
        <v>4354.8415729999997</v>
      </c>
      <c r="AM267" s="52"/>
      <c r="AN267" s="52">
        <v>102.063813</v>
      </c>
      <c r="AO267" s="52"/>
      <c r="AP267" s="52">
        <v>0.664072</v>
      </c>
      <c r="AQ267" s="52"/>
      <c r="AR267" s="52">
        <v>0</v>
      </c>
      <c r="AS267" s="52">
        <v>25.096488999999998</v>
      </c>
      <c r="AT267" s="52">
        <v>473.46097900000001</v>
      </c>
      <c r="AU267" s="52">
        <v>426.06088599999998</v>
      </c>
      <c r="AV267" s="52"/>
      <c r="AW267" s="52">
        <v>41.577930000000002</v>
      </c>
      <c r="AX267" s="52">
        <v>650.82218599999999</v>
      </c>
      <c r="AY267" s="52">
        <v>287.149585</v>
      </c>
      <c r="AZ267" s="52">
        <v>0</v>
      </c>
      <c r="BA267" s="52">
        <v>1455.855059</v>
      </c>
      <c r="BB267" s="52"/>
      <c r="BC267" s="52">
        <v>0</v>
      </c>
      <c r="BD267" s="52"/>
      <c r="BE267" s="52">
        <v>69.107358000000005</v>
      </c>
      <c r="BF267" s="52"/>
      <c r="BG267" s="52">
        <v>35.942698</v>
      </c>
    </row>
    <row r="268" spans="1:59">
      <c r="A268" s="12"/>
      <c r="B268" s="104"/>
      <c r="C268" s="14" t="s">
        <v>231</v>
      </c>
      <c r="D268" s="51">
        <v>2.5716239999999999</v>
      </c>
      <c r="E268" s="52"/>
      <c r="F268" s="52">
        <v>0</v>
      </c>
      <c r="G268" s="52"/>
      <c r="H268" s="52">
        <v>36.998809999999999</v>
      </c>
      <c r="I268" s="52"/>
      <c r="J268" s="52">
        <v>274.16936900000002</v>
      </c>
      <c r="K268" s="52">
        <v>25.463806000000002</v>
      </c>
      <c r="L268" s="52">
        <v>195.96035599999999</v>
      </c>
      <c r="M268" s="52">
        <v>2121.6355330000001</v>
      </c>
      <c r="N268" s="52"/>
      <c r="O268" s="52">
        <v>2173.590635</v>
      </c>
      <c r="P268" s="52">
        <v>491.68920300000002</v>
      </c>
      <c r="Q268" s="52">
        <v>0</v>
      </c>
      <c r="R268" s="52">
        <v>2615.0889739999998</v>
      </c>
      <c r="S268" s="52"/>
      <c r="T268" s="52">
        <v>4.1689030000000002</v>
      </c>
      <c r="U268" s="52">
        <v>4.1335620000000004</v>
      </c>
      <c r="V268" s="52">
        <v>93.798553999999996</v>
      </c>
      <c r="W268" s="52">
        <v>0</v>
      </c>
      <c r="X268" s="52"/>
      <c r="Y268" s="52">
        <v>298.135761</v>
      </c>
      <c r="Z268" s="52">
        <v>55.402085999999997</v>
      </c>
      <c r="AA268" s="52">
        <v>3338.4703129999998</v>
      </c>
      <c r="AB268" s="52">
        <v>4461.2175809999999</v>
      </c>
      <c r="AC268" s="52">
        <v>661.74408400000004</v>
      </c>
      <c r="AD268" s="52"/>
      <c r="AE268" s="52">
        <v>1638.2963119999999</v>
      </c>
      <c r="AF268" s="52">
        <v>20.387322000000001</v>
      </c>
      <c r="AG268" s="52">
        <v>4998.7118950000004</v>
      </c>
      <c r="AH268" s="52">
        <v>0</v>
      </c>
      <c r="AI268" s="52">
        <v>1868.592034</v>
      </c>
      <c r="AJ268" s="52">
        <v>0</v>
      </c>
      <c r="AK268" s="52">
        <v>299.53029800000002</v>
      </c>
      <c r="AL268" s="52">
        <v>3675.3168639999999</v>
      </c>
      <c r="AM268" s="52"/>
      <c r="AN268" s="52">
        <v>91.122883000000002</v>
      </c>
      <c r="AO268" s="52"/>
      <c r="AP268" s="52">
        <v>0.59616899999999995</v>
      </c>
      <c r="AQ268" s="52"/>
      <c r="AR268" s="52">
        <v>0</v>
      </c>
      <c r="AS268" s="52">
        <v>19.824452999999998</v>
      </c>
      <c r="AT268" s="52">
        <v>338.83473099999998</v>
      </c>
      <c r="AU268" s="52">
        <v>417.61465500000003</v>
      </c>
      <c r="AV268" s="52"/>
      <c r="AW268" s="52">
        <v>44.788212999999999</v>
      </c>
      <c r="AX268" s="52">
        <v>746.93864299999996</v>
      </c>
      <c r="AY268" s="52">
        <v>287.81636400000002</v>
      </c>
      <c r="AZ268" s="52">
        <v>0</v>
      </c>
      <c r="BA268" s="52">
        <v>1409.9407530000001</v>
      </c>
      <c r="BB268" s="52"/>
      <c r="BC268" s="52">
        <v>0</v>
      </c>
      <c r="BD268" s="52"/>
      <c r="BE268" s="52">
        <v>69.535602999999995</v>
      </c>
      <c r="BF268" s="52"/>
      <c r="BG268" s="52">
        <v>36.364218000000001</v>
      </c>
    </row>
    <row r="269" spans="1:59">
      <c r="A269" s="12"/>
      <c r="B269" s="104"/>
      <c r="C269" s="14" t="s">
        <v>232</v>
      </c>
      <c r="D269" s="51">
        <v>1.728747</v>
      </c>
      <c r="E269" s="52"/>
      <c r="F269" s="52">
        <v>0</v>
      </c>
      <c r="G269" s="52"/>
      <c r="H269" s="52">
        <v>37.095523999999997</v>
      </c>
      <c r="I269" s="52"/>
      <c r="J269" s="52">
        <v>279.27554800000001</v>
      </c>
      <c r="K269" s="52">
        <v>44.932386000000001</v>
      </c>
      <c r="L269" s="52">
        <v>196.84754100000001</v>
      </c>
      <c r="M269" s="52">
        <v>2050.7238139999999</v>
      </c>
      <c r="N269" s="52"/>
      <c r="O269" s="52">
        <v>2100.7395809999998</v>
      </c>
      <c r="P269" s="52">
        <v>509.36842999999999</v>
      </c>
      <c r="Q269" s="52">
        <v>0</v>
      </c>
      <c r="R269" s="52">
        <v>2918.7348010000001</v>
      </c>
      <c r="S269" s="52"/>
      <c r="T269" s="52">
        <v>5.685778</v>
      </c>
      <c r="U269" s="52">
        <v>4.9749889999999999</v>
      </c>
      <c r="V269" s="52">
        <v>91.935640000000006</v>
      </c>
      <c r="W269" s="52">
        <v>0</v>
      </c>
      <c r="X269" s="52"/>
      <c r="Y269" s="52">
        <v>354.33999299999999</v>
      </c>
      <c r="Z269" s="52">
        <v>88.940985999999995</v>
      </c>
      <c r="AA269" s="52">
        <v>3941.4636439999999</v>
      </c>
      <c r="AB269" s="52">
        <v>4416.0339219999996</v>
      </c>
      <c r="AC269" s="52">
        <v>675.06850599999996</v>
      </c>
      <c r="AD269" s="52"/>
      <c r="AE269" s="52">
        <v>1662.190562</v>
      </c>
      <c r="AF269" s="52">
        <v>19.943746000000001</v>
      </c>
      <c r="AG269" s="52">
        <v>5291.3153119999997</v>
      </c>
      <c r="AH269" s="52">
        <v>0</v>
      </c>
      <c r="AI269" s="52">
        <v>2015.1967609999999</v>
      </c>
      <c r="AJ269" s="52">
        <v>0</v>
      </c>
      <c r="AK269" s="52">
        <v>221.430206</v>
      </c>
      <c r="AL269" s="52">
        <v>4471.5187260000002</v>
      </c>
      <c r="AM269" s="52"/>
      <c r="AN269" s="52">
        <v>90.858047999999997</v>
      </c>
      <c r="AO269" s="52"/>
      <c r="AP269" s="52">
        <v>0.56544700000000003</v>
      </c>
      <c r="AQ269" s="52"/>
      <c r="AR269" s="52">
        <v>0</v>
      </c>
      <c r="AS269" s="52">
        <v>26.585529999999999</v>
      </c>
      <c r="AT269" s="52">
        <v>247.73558199999999</v>
      </c>
      <c r="AU269" s="52">
        <v>426.78008199999999</v>
      </c>
      <c r="AV269" s="52"/>
      <c r="AW269" s="52">
        <v>48.169488999999999</v>
      </c>
      <c r="AX269" s="52">
        <v>786.87546799999996</v>
      </c>
      <c r="AY269" s="52">
        <v>290.71396399999998</v>
      </c>
      <c r="AZ269" s="52">
        <v>0</v>
      </c>
      <c r="BA269" s="52">
        <v>1553.295678</v>
      </c>
      <c r="BB269" s="52"/>
      <c r="BC269" s="52">
        <v>0</v>
      </c>
      <c r="BD269" s="52"/>
      <c r="BE269" s="52">
        <v>69.213139999999996</v>
      </c>
      <c r="BF269" s="52"/>
      <c r="BG269" s="52">
        <v>37.72869</v>
      </c>
    </row>
    <row r="270" spans="1:59">
      <c r="A270" s="12"/>
      <c r="B270" s="104"/>
      <c r="C270" s="14" t="s">
        <v>233</v>
      </c>
      <c r="D270" s="51">
        <v>3.2424870000000001</v>
      </c>
      <c r="E270" s="52"/>
      <c r="F270" s="52">
        <v>0</v>
      </c>
      <c r="G270" s="52"/>
      <c r="H270" s="52">
        <v>36.682226999999997</v>
      </c>
      <c r="I270" s="52"/>
      <c r="J270" s="52">
        <v>247.58291600000001</v>
      </c>
      <c r="K270" s="52">
        <v>29.622326999999999</v>
      </c>
      <c r="L270" s="52">
        <v>203.65441100000001</v>
      </c>
      <c r="M270" s="52">
        <v>2055.333329</v>
      </c>
      <c r="N270" s="52"/>
      <c r="O270" s="52">
        <v>2127.561416</v>
      </c>
      <c r="P270" s="52">
        <v>494.345778</v>
      </c>
      <c r="Q270" s="52">
        <v>0</v>
      </c>
      <c r="R270" s="52">
        <v>2898.1301250000001</v>
      </c>
      <c r="S270" s="52"/>
      <c r="T270" s="52">
        <v>4.9741289999999996</v>
      </c>
      <c r="U270" s="52">
        <v>3.8231609999999998</v>
      </c>
      <c r="V270" s="52">
        <v>91.665711000000002</v>
      </c>
      <c r="W270" s="52">
        <v>0</v>
      </c>
      <c r="X270" s="52"/>
      <c r="Y270" s="52">
        <v>335.639679</v>
      </c>
      <c r="Z270" s="52">
        <v>84.456366000000003</v>
      </c>
      <c r="AA270" s="52">
        <v>3685.8359489999998</v>
      </c>
      <c r="AB270" s="52">
        <v>4390.9425609999998</v>
      </c>
      <c r="AC270" s="52">
        <v>665.56763599999999</v>
      </c>
      <c r="AD270" s="52"/>
      <c r="AE270" s="52">
        <v>1685.176929</v>
      </c>
      <c r="AF270" s="52">
        <v>18.187408999999999</v>
      </c>
      <c r="AG270" s="52">
        <v>5196.1334440000001</v>
      </c>
      <c r="AH270" s="52">
        <v>0</v>
      </c>
      <c r="AI270" s="52">
        <v>2086.1172099999999</v>
      </c>
      <c r="AJ270" s="52">
        <v>0</v>
      </c>
      <c r="AK270" s="52">
        <v>216.51550399999999</v>
      </c>
      <c r="AL270" s="52">
        <v>4512.7574709999999</v>
      </c>
      <c r="AM270" s="52"/>
      <c r="AN270" s="52">
        <v>86.634009000000006</v>
      </c>
      <c r="AO270" s="52"/>
      <c r="AP270" s="52">
        <v>0.68779599999999996</v>
      </c>
      <c r="AQ270" s="52"/>
      <c r="AR270" s="52">
        <v>0</v>
      </c>
      <c r="AS270" s="52">
        <v>28.632286000000001</v>
      </c>
      <c r="AT270" s="52">
        <v>148.91524100000001</v>
      </c>
      <c r="AU270" s="52">
        <v>384.68931099999998</v>
      </c>
      <c r="AV270" s="52"/>
      <c r="AW270" s="52">
        <v>51.966357000000002</v>
      </c>
      <c r="AX270" s="52">
        <v>741.71491700000001</v>
      </c>
      <c r="AY270" s="52">
        <v>353.53770600000001</v>
      </c>
      <c r="AZ270" s="52">
        <v>0</v>
      </c>
      <c r="BA270" s="52">
        <v>1537.362725</v>
      </c>
      <c r="BB270" s="52"/>
      <c r="BC270" s="52">
        <v>0</v>
      </c>
      <c r="BD270" s="52"/>
      <c r="BE270" s="52">
        <v>67.5822</v>
      </c>
      <c r="BF270" s="52"/>
      <c r="BG270" s="52">
        <v>64.551777000000001</v>
      </c>
    </row>
    <row r="271" spans="1:59">
      <c r="A271" s="12"/>
      <c r="B271" s="104"/>
      <c r="C271" s="14" t="s">
        <v>234</v>
      </c>
      <c r="D271" s="51">
        <v>2.8700350000000001</v>
      </c>
      <c r="E271" s="52"/>
      <c r="F271" s="52">
        <v>0</v>
      </c>
      <c r="G271" s="52"/>
      <c r="H271" s="52">
        <v>36.668053</v>
      </c>
      <c r="I271" s="52"/>
      <c r="J271" s="52">
        <v>222.11744200000001</v>
      </c>
      <c r="K271" s="52">
        <v>34.865980999999998</v>
      </c>
      <c r="L271" s="52">
        <v>219.049565</v>
      </c>
      <c r="M271" s="52">
        <v>2187.9798860000001</v>
      </c>
      <c r="N271" s="52"/>
      <c r="O271" s="52">
        <v>2198.378021</v>
      </c>
      <c r="P271" s="52">
        <v>501.72519799999998</v>
      </c>
      <c r="Q271" s="52">
        <v>0</v>
      </c>
      <c r="R271" s="52">
        <v>2245.146252</v>
      </c>
      <c r="S271" s="52"/>
      <c r="T271" s="52">
        <v>5.8095439999999998</v>
      </c>
      <c r="U271" s="52">
        <v>4.3959869999999999</v>
      </c>
      <c r="V271" s="52">
        <v>99.847003000000001</v>
      </c>
      <c r="W271" s="52">
        <v>0</v>
      </c>
      <c r="X271" s="52"/>
      <c r="Y271" s="52">
        <v>340.94739199999998</v>
      </c>
      <c r="Z271" s="52">
        <v>91.945229999999995</v>
      </c>
      <c r="AA271" s="52">
        <v>3526.586088</v>
      </c>
      <c r="AB271" s="52">
        <v>4407.5285039999999</v>
      </c>
      <c r="AC271" s="52">
        <v>634.09075399999995</v>
      </c>
      <c r="AD271" s="52"/>
      <c r="AE271" s="52">
        <v>1706.620936</v>
      </c>
      <c r="AF271" s="52">
        <v>15.19758</v>
      </c>
      <c r="AG271" s="52">
        <v>5485.9847689999997</v>
      </c>
      <c r="AH271" s="52">
        <v>0</v>
      </c>
      <c r="AI271" s="52">
        <v>2175.1734889999998</v>
      </c>
      <c r="AJ271" s="52">
        <v>0</v>
      </c>
      <c r="AK271" s="52">
        <v>206.061114</v>
      </c>
      <c r="AL271" s="52">
        <v>3627.8689180000001</v>
      </c>
      <c r="AM271" s="52"/>
      <c r="AN271" s="52">
        <v>88.670372</v>
      </c>
      <c r="AO271" s="52"/>
      <c r="AP271" s="52">
        <v>0.41082200000000002</v>
      </c>
      <c r="AQ271" s="52"/>
      <c r="AR271" s="52">
        <v>0</v>
      </c>
      <c r="AS271" s="52">
        <v>39.463099</v>
      </c>
      <c r="AT271" s="52">
        <v>141.79625999999999</v>
      </c>
      <c r="AU271" s="52">
        <v>485.402421</v>
      </c>
      <c r="AV271" s="52"/>
      <c r="AW271" s="52">
        <v>54.975096000000001</v>
      </c>
      <c r="AX271" s="52">
        <v>830.51825099999996</v>
      </c>
      <c r="AY271" s="52">
        <v>365.96216399999997</v>
      </c>
      <c r="AZ271" s="52">
        <v>0</v>
      </c>
      <c r="BA271" s="52">
        <v>1269.140609</v>
      </c>
      <c r="BB271" s="52"/>
      <c r="BC271" s="52">
        <v>0</v>
      </c>
      <c r="BD271" s="52"/>
      <c r="BE271" s="52">
        <v>70.109415999999996</v>
      </c>
      <c r="BF271" s="52"/>
      <c r="BG271" s="52">
        <v>100.200986</v>
      </c>
    </row>
    <row r="272" spans="1:59">
      <c r="A272" s="12"/>
      <c r="B272" s="104"/>
      <c r="C272" s="14" t="s">
        <v>235</v>
      </c>
      <c r="D272" s="51">
        <v>2.3785820000000002</v>
      </c>
      <c r="E272" s="52"/>
      <c r="F272" s="52">
        <v>0</v>
      </c>
      <c r="G272" s="52"/>
      <c r="H272" s="52">
        <v>36.227370000000001</v>
      </c>
      <c r="I272" s="52"/>
      <c r="J272" s="52">
        <v>181.96481299999999</v>
      </c>
      <c r="K272" s="52">
        <v>30.907686999999999</v>
      </c>
      <c r="L272" s="52">
        <v>255.019406</v>
      </c>
      <c r="M272" s="52">
        <v>2155.1959310000002</v>
      </c>
      <c r="N272" s="52"/>
      <c r="O272" s="52">
        <v>2120.8469129999999</v>
      </c>
      <c r="P272" s="52">
        <v>511.26272299999999</v>
      </c>
      <c r="Q272" s="52">
        <v>0</v>
      </c>
      <c r="R272" s="52">
        <v>2913.4791869999999</v>
      </c>
      <c r="S272" s="52"/>
      <c r="T272" s="52">
        <v>5.9420590000000004</v>
      </c>
      <c r="U272" s="52">
        <v>5.3280159999999999</v>
      </c>
      <c r="V272" s="52">
        <v>84.883937000000003</v>
      </c>
      <c r="W272" s="52">
        <v>0</v>
      </c>
      <c r="X272" s="52"/>
      <c r="Y272" s="52">
        <v>310.75230499999998</v>
      </c>
      <c r="Z272" s="52">
        <v>90.301788999999999</v>
      </c>
      <c r="AA272" s="52">
        <v>3422.2169739999999</v>
      </c>
      <c r="AB272" s="52">
        <v>4299.2753229999998</v>
      </c>
      <c r="AC272" s="52">
        <v>636.036337</v>
      </c>
      <c r="AD272" s="52"/>
      <c r="AE272" s="52">
        <v>1722.213017</v>
      </c>
      <c r="AF272" s="52">
        <v>15.416169</v>
      </c>
      <c r="AG272" s="52">
        <v>5460.0332980000003</v>
      </c>
      <c r="AH272" s="52">
        <v>0</v>
      </c>
      <c r="AI272" s="52">
        <v>1759.042911</v>
      </c>
      <c r="AJ272" s="52">
        <v>0</v>
      </c>
      <c r="AK272" s="52">
        <v>203.46649199999999</v>
      </c>
      <c r="AL272" s="52">
        <v>4601.7904079999998</v>
      </c>
      <c r="AM272" s="52"/>
      <c r="AN272" s="52">
        <v>89.930618999999993</v>
      </c>
      <c r="AO272" s="52"/>
      <c r="AP272" s="52">
        <v>0.39810299999999998</v>
      </c>
      <c r="AQ272" s="52"/>
      <c r="AR272" s="52">
        <v>0</v>
      </c>
      <c r="AS272" s="52">
        <v>34.369028</v>
      </c>
      <c r="AT272" s="52">
        <v>146.00522900000001</v>
      </c>
      <c r="AU272" s="52">
        <v>556.35312599999997</v>
      </c>
      <c r="AV272" s="52"/>
      <c r="AW272" s="52">
        <v>59.318657000000002</v>
      </c>
      <c r="AX272" s="52">
        <v>899.61711400000002</v>
      </c>
      <c r="AY272" s="52">
        <v>361.40892300000002</v>
      </c>
      <c r="AZ272" s="52">
        <v>0</v>
      </c>
      <c r="BA272" s="52">
        <v>1422.613701</v>
      </c>
      <c r="BB272" s="52"/>
      <c r="BC272" s="52">
        <v>0</v>
      </c>
      <c r="BD272" s="52"/>
      <c r="BE272" s="52">
        <v>53.219453999999999</v>
      </c>
      <c r="BF272" s="52"/>
      <c r="BG272" s="52">
        <v>66.343851999999998</v>
      </c>
    </row>
    <row r="273" spans="1:59">
      <c r="A273" s="12"/>
      <c r="B273" s="104"/>
      <c r="C273" s="14" t="s">
        <v>236</v>
      </c>
      <c r="D273" s="51">
        <v>2.4569700000000001</v>
      </c>
      <c r="E273" s="52"/>
      <c r="F273" s="52">
        <v>0</v>
      </c>
      <c r="G273" s="52"/>
      <c r="H273" s="52">
        <v>36.676051000000001</v>
      </c>
      <c r="I273" s="52"/>
      <c r="J273" s="52">
        <v>172.016041</v>
      </c>
      <c r="K273" s="52">
        <v>37.074388999999996</v>
      </c>
      <c r="L273" s="52">
        <v>327.84060599999998</v>
      </c>
      <c r="M273" s="52">
        <v>2075.8025040000002</v>
      </c>
      <c r="N273" s="52"/>
      <c r="O273" s="52">
        <v>2192.4964100000002</v>
      </c>
      <c r="P273" s="52">
        <v>525.03288299999997</v>
      </c>
      <c r="Q273" s="52">
        <v>0</v>
      </c>
      <c r="R273" s="52">
        <v>2959.0128829999999</v>
      </c>
      <c r="S273" s="52"/>
      <c r="T273" s="52">
        <v>4.0569439999999997</v>
      </c>
      <c r="U273" s="52">
        <v>5.3237569999999996</v>
      </c>
      <c r="V273" s="52">
        <v>82.751216999999997</v>
      </c>
      <c r="W273" s="52">
        <v>0</v>
      </c>
      <c r="X273" s="52"/>
      <c r="Y273" s="52">
        <v>327.404968</v>
      </c>
      <c r="Z273" s="52">
        <v>101.91759999999999</v>
      </c>
      <c r="AA273" s="52">
        <v>3422.0244299999999</v>
      </c>
      <c r="AB273" s="52">
        <v>4098.4831109999996</v>
      </c>
      <c r="AC273" s="52">
        <v>592.81754999999998</v>
      </c>
      <c r="AD273" s="52"/>
      <c r="AE273" s="52">
        <v>1741.612488</v>
      </c>
      <c r="AF273" s="52">
        <v>16.387519999999999</v>
      </c>
      <c r="AG273" s="52">
        <v>5271.3624630000004</v>
      </c>
      <c r="AH273" s="52">
        <v>0</v>
      </c>
      <c r="AI273" s="52">
        <v>1812.9169420000001</v>
      </c>
      <c r="AJ273" s="52">
        <v>0</v>
      </c>
      <c r="AK273" s="52">
        <v>234.52871200000001</v>
      </c>
      <c r="AL273" s="52">
        <v>5022.0843329999998</v>
      </c>
      <c r="AM273" s="52"/>
      <c r="AN273" s="52">
        <v>102.60712700000001</v>
      </c>
      <c r="AO273" s="52"/>
      <c r="AP273" s="52">
        <v>0.1477</v>
      </c>
      <c r="AQ273" s="52"/>
      <c r="AR273" s="52">
        <v>0</v>
      </c>
      <c r="AS273" s="52">
        <v>26.140485999999999</v>
      </c>
      <c r="AT273" s="52">
        <v>202.42637199999999</v>
      </c>
      <c r="AU273" s="52">
        <v>528.71773800000005</v>
      </c>
      <c r="AV273" s="52"/>
      <c r="AW273" s="52">
        <v>65.439522999999994</v>
      </c>
      <c r="AX273" s="52">
        <v>931.57300599999996</v>
      </c>
      <c r="AY273" s="52">
        <v>244.66845000000001</v>
      </c>
      <c r="AZ273" s="52">
        <v>0</v>
      </c>
      <c r="BA273" s="52">
        <v>1503.2293560000001</v>
      </c>
      <c r="BB273" s="52"/>
      <c r="BC273" s="52">
        <v>0</v>
      </c>
      <c r="BD273" s="52"/>
      <c r="BE273" s="52">
        <v>63.715662000000002</v>
      </c>
      <c r="BF273" s="52"/>
      <c r="BG273" s="52">
        <v>65.822370000000006</v>
      </c>
    </row>
    <row r="274" spans="1:59">
      <c r="A274" s="12"/>
      <c r="B274" s="104"/>
      <c r="C274" s="14" t="s">
        <v>237</v>
      </c>
      <c r="D274" s="51">
        <v>3.9334479999999998</v>
      </c>
      <c r="E274" s="52"/>
      <c r="F274" s="52">
        <v>0</v>
      </c>
      <c r="G274" s="52"/>
      <c r="H274" s="52">
        <v>42.236046000000002</v>
      </c>
      <c r="I274" s="52"/>
      <c r="J274" s="52">
        <v>178.97423699999999</v>
      </c>
      <c r="K274" s="52">
        <v>35.661669000000003</v>
      </c>
      <c r="L274" s="52">
        <v>380.06949100000003</v>
      </c>
      <c r="M274" s="52">
        <v>3007.4747459999999</v>
      </c>
      <c r="N274" s="52"/>
      <c r="O274" s="52">
        <v>2145.2019089999999</v>
      </c>
      <c r="P274" s="52">
        <v>534.50770899999998</v>
      </c>
      <c r="Q274" s="52">
        <v>0</v>
      </c>
      <c r="R274" s="52">
        <v>2899.2089689999998</v>
      </c>
      <c r="S274" s="52"/>
      <c r="T274" s="52">
        <v>8.6780570000000008</v>
      </c>
      <c r="U274" s="52">
        <v>6.9017350000000004</v>
      </c>
      <c r="V274" s="52">
        <v>174.80439000000001</v>
      </c>
      <c r="W274" s="52">
        <v>0</v>
      </c>
      <c r="X274" s="52"/>
      <c r="Y274" s="52">
        <v>320.04912000000002</v>
      </c>
      <c r="Z274" s="52">
        <v>100.475059</v>
      </c>
      <c r="AA274" s="52">
        <v>3554.8669669999999</v>
      </c>
      <c r="AB274" s="52">
        <v>5611.9903690000001</v>
      </c>
      <c r="AC274" s="52">
        <v>608.21169699999996</v>
      </c>
      <c r="AD274" s="52"/>
      <c r="AE274" s="52">
        <v>1738.453917</v>
      </c>
      <c r="AF274" s="52">
        <v>17.547307</v>
      </c>
      <c r="AG274" s="52">
        <v>5338.4088199999997</v>
      </c>
      <c r="AH274" s="52">
        <v>0</v>
      </c>
      <c r="AI274" s="52">
        <v>1801.0462970000001</v>
      </c>
      <c r="AJ274" s="52">
        <v>0</v>
      </c>
      <c r="AK274" s="52">
        <v>35.384048999999997</v>
      </c>
      <c r="AL274" s="52">
        <v>4879.4127959999996</v>
      </c>
      <c r="AM274" s="52"/>
      <c r="AN274" s="52">
        <v>182.36429899999999</v>
      </c>
      <c r="AO274" s="52"/>
      <c r="AP274" s="52">
        <v>2.6303209999999999</v>
      </c>
      <c r="AQ274" s="52"/>
      <c r="AR274" s="52">
        <v>0</v>
      </c>
      <c r="AS274" s="52">
        <v>26.350052000000002</v>
      </c>
      <c r="AT274" s="52">
        <v>274.74792600000001</v>
      </c>
      <c r="AU274" s="52">
        <v>788.61419899999999</v>
      </c>
      <c r="AV274" s="52"/>
      <c r="AW274" s="52">
        <v>70.655551000000003</v>
      </c>
      <c r="AX274" s="52">
        <v>889.68651599999998</v>
      </c>
      <c r="AY274" s="52">
        <v>246.38766899999999</v>
      </c>
      <c r="AZ274" s="52">
        <v>0</v>
      </c>
      <c r="BA274" s="52">
        <v>1463.4164780000001</v>
      </c>
      <c r="BB274" s="52"/>
      <c r="BC274" s="52">
        <v>0</v>
      </c>
      <c r="BD274" s="52"/>
      <c r="BE274" s="52">
        <v>104.289723</v>
      </c>
      <c r="BF274" s="52"/>
      <c r="BG274" s="52">
        <v>125.730581</v>
      </c>
    </row>
    <row r="275" spans="1:59">
      <c r="A275" s="12"/>
      <c r="B275" s="104">
        <v>2011</v>
      </c>
      <c r="C275" s="14" t="s">
        <v>226</v>
      </c>
      <c r="D275" s="51">
        <v>3.3087439999999999</v>
      </c>
      <c r="E275" s="52"/>
      <c r="F275" s="52">
        <v>0</v>
      </c>
      <c r="G275" s="52"/>
      <c r="H275" s="52">
        <v>41.276789000000001</v>
      </c>
      <c r="I275" s="52"/>
      <c r="J275" s="52">
        <v>148.21813800000001</v>
      </c>
      <c r="K275" s="52">
        <v>43.966206</v>
      </c>
      <c r="L275" s="52">
        <v>389.02279900000002</v>
      </c>
      <c r="M275" s="52">
        <v>3021.4541250000002</v>
      </c>
      <c r="N275" s="52"/>
      <c r="O275" s="52">
        <v>2135.677005</v>
      </c>
      <c r="P275" s="52">
        <v>537.70870600000001</v>
      </c>
      <c r="Q275" s="52">
        <v>0</v>
      </c>
      <c r="R275" s="52">
        <v>2867.406481</v>
      </c>
      <c r="S275" s="52"/>
      <c r="T275" s="52">
        <v>8.7176679999999998</v>
      </c>
      <c r="U275" s="52">
        <v>5.5229780000000002</v>
      </c>
      <c r="V275" s="52">
        <v>194.15177499999999</v>
      </c>
      <c r="W275" s="52">
        <v>0</v>
      </c>
      <c r="X275" s="52"/>
      <c r="Y275" s="52">
        <v>313.12998099999999</v>
      </c>
      <c r="Z275" s="52">
        <v>113.812082</v>
      </c>
      <c r="AA275" s="52">
        <v>3545.8999910000002</v>
      </c>
      <c r="AB275" s="52">
        <v>5618.5846780000002</v>
      </c>
      <c r="AC275" s="52">
        <v>619.58432400000004</v>
      </c>
      <c r="AD275" s="52"/>
      <c r="AE275" s="52">
        <v>1743.160347</v>
      </c>
      <c r="AF275" s="52">
        <v>18.792591000000002</v>
      </c>
      <c r="AG275" s="52">
        <v>5111.7268999999997</v>
      </c>
      <c r="AH275" s="52">
        <v>0</v>
      </c>
      <c r="AI275" s="52">
        <v>1780.9601</v>
      </c>
      <c r="AJ275" s="52">
        <v>0</v>
      </c>
      <c r="AK275" s="52">
        <v>35.384048999999997</v>
      </c>
      <c r="AL275" s="52">
        <v>4972.3679469999997</v>
      </c>
      <c r="AM275" s="52"/>
      <c r="AN275" s="52">
        <v>182.233721</v>
      </c>
      <c r="AO275" s="52"/>
      <c r="AP275" s="52">
        <v>3.1120390000000002</v>
      </c>
      <c r="AQ275" s="52"/>
      <c r="AR275" s="52">
        <v>0</v>
      </c>
      <c r="AS275" s="52">
        <v>29.524408000000001</v>
      </c>
      <c r="AT275" s="52">
        <v>443.37543799999997</v>
      </c>
      <c r="AU275" s="52">
        <v>769.00658999999996</v>
      </c>
      <c r="AV275" s="52"/>
      <c r="AW275" s="52">
        <v>73.895927</v>
      </c>
      <c r="AX275" s="52">
        <v>897.900532</v>
      </c>
      <c r="AY275" s="52">
        <v>230.755765</v>
      </c>
      <c r="AZ275" s="52">
        <v>0</v>
      </c>
      <c r="BA275" s="52">
        <v>1459.8599019999999</v>
      </c>
      <c r="BB275" s="52"/>
      <c r="BC275" s="52">
        <v>0</v>
      </c>
      <c r="BD275" s="52"/>
      <c r="BE275" s="52">
        <v>103.249104</v>
      </c>
      <c r="BF275" s="52"/>
      <c r="BG275" s="52">
        <v>123.251842</v>
      </c>
    </row>
    <row r="276" spans="1:59">
      <c r="A276" s="12"/>
      <c r="B276" s="104"/>
      <c r="C276" s="14" t="s">
        <v>227</v>
      </c>
      <c r="D276" s="51">
        <v>20.248383</v>
      </c>
      <c r="E276" s="52"/>
      <c r="F276" s="52">
        <v>0</v>
      </c>
      <c r="G276" s="52"/>
      <c r="H276" s="52">
        <v>40.218043999999999</v>
      </c>
      <c r="I276" s="52"/>
      <c r="J276" s="52">
        <v>146.41686200000001</v>
      </c>
      <c r="K276" s="52">
        <v>43.534075999999999</v>
      </c>
      <c r="L276" s="52">
        <v>378.99757499999998</v>
      </c>
      <c r="M276" s="52">
        <v>2840.6640040000002</v>
      </c>
      <c r="N276" s="52"/>
      <c r="O276" s="52">
        <v>2136.1421740000001</v>
      </c>
      <c r="P276" s="52">
        <v>561.62634500000001</v>
      </c>
      <c r="Q276" s="52">
        <v>0</v>
      </c>
      <c r="R276" s="52">
        <v>2812.6892670000002</v>
      </c>
      <c r="S276" s="52"/>
      <c r="T276" s="52">
        <v>8.8908190000000005</v>
      </c>
      <c r="U276" s="52">
        <v>5.0866049999999996</v>
      </c>
      <c r="V276" s="52">
        <v>187.46877900000001</v>
      </c>
      <c r="W276" s="52">
        <v>0</v>
      </c>
      <c r="X276" s="52"/>
      <c r="Y276" s="52">
        <v>338.52758499999999</v>
      </c>
      <c r="Z276" s="52">
        <v>117.215836</v>
      </c>
      <c r="AA276" s="52">
        <v>3544.7063320000002</v>
      </c>
      <c r="AB276" s="52">
        <v>5483.3457529999996</v>
      </c>
      <c r="AC276" s="52">
        <v>618.70402799999999</v>
      </c>
      <c r="AD276" s="52"/>
      <c r="AE276" s="52">
        <v>1762.19695</v>
      </c>
      <c r="AF276" s="52">
        <v>19.677491</v>
      </c>
      <c r="AG276" s="52">
        <v>4876.999691</v>
      </c>
      <c r="AH276" s="52">
        <v>0</v>
      </c>
      <c r="AI276" s="52">
        <v>1818.266832</v>
      </c>
      <c r="AJ276" s="52">
        <v>0</v>
      </c>
      <c r="AK276" s="52">
        <v>35.384048999999997</v>
      </c>
      <c r="AL276" s="52">
        <v>5075.7287340000003</v>
      </c>
      <c r="AM276" s="52"/>
      <c r="AN276" s="52">
        <v>164.23979499999999</v>
      </c>
      <c r="AO276" s="52"/>
      <c r="AP276" s="52">
        <v>2.9959709999999999</v>
      </c>
      <c r="AQ276" s="52"/>
      <c r="AR276" s="52">
        <v>0</v>
      </c>
      <c r="AS276" s="52">
        <v>37.771877000000003</v>
      </c>
      <c r="AT276" s="52">
        <v>445.16382199999998</v>
      </c>
      <c r="AU276" s="52">
        <v>773.55338099999994</v>
      </c>
      <c r="AV276" s="52"/>
      <c r="AW276" s="52">
        <v>76.300578999999999</v>
      </c>
      <c r="AX276" s="52">
        <v>914.80515300000002</v>
      </c>
      <c r="AY276" s="52">
        <v>298.61597899999998</v>
      </c>
      <c r="AZ276" s="52">
        <v>0</v>
      </c>
      <c r="BA276" s="52">
        <v>1435.8098259999999</v>
      </c>
      <c r="BB276" s="52"/>
      <c r="BC276" s="52">
        <v>0</v>
      </c>
      <c r="BD276" s="52"/>
      <c r="BE276" s="52">
        <v>100.21232000000001</v>
      </c>
      <c r="BF276" s="52"/>
      <c r="BG276" s="52">
        <v>118.455624</v>
      </c>
    </row>
    <row r="277" spans="1:59">
      <c r="A277" s="12"/>
      <c r="B277" s="104"/>
      <c r="C277" s="14" t="s">
        <v>228</v>
      </c>
      <c r="D277" s="51">
        <v>19.588768000000002</v>
      </c>
      <c r="E277" s="52"/>
      <c r="F277" s="52">
        <v>0</v>
      </c>
      <c r="G277" s="52"/>
      <c r="H277" s="52">
        <v>38.457923999999998</v>
      </c>
      <c r="I277" s="52"/>
      <c r="J277" s="52">
        <v>262.17632400000002</v>
      </c>
      <c r="K277" s="52">
        <v>37.963842999999997</v>
      </c>
      <c r="L277" s="52">
        <v>391.352868</v>
      </c>
      <c r="M277" s="52">
        <v>2729.4147160000002</v>
      </c>
      <c r="N277" s="52"/>
      <c r="O277" s="52">
        <v>2091.8078</v>
      </c>
      <c r="P277" s="52">
        <v>546.283275</v>
      </c>
      <c r="Q277" s="52">
        <v>0</v>
      </c>
      <c r="R277" s="52">
        <v>2861.991309</v>
      </c>
      <c r="S277" s="52"/>
      <c r="T277" s="52">
        <v>5.936356</v>
      </c>
      <c r="U277" s="52">
        <v>3.583183</v>
      </c>
      <c r="V277" s="52">
        <v>165.377725</v>
      </c>
      <c r="W277" s="52">
        <v>0</v>
      </c>
      <c r="X277" s="52"/>
      <c r="Y277" s="52">
        <v>335.85949599999998</v>
      </c>
      <c r="Z277" s="52">
        <v>94.295298000000003</v>
      </c>
      <c r="AA277" s="52">
        <v>3681.7178640000002</v>
      </c>
      <c r="AB277" s="52">
        <v>5671.4480489999996</v>
      </c>
      <c r="AC277" s="52">
        <v>606.79679599999997</v>
      </c>
      <c r="AD277" s="52"/>
      <c r="AE277" s="52">
        <v>1763.6389180000001</v>
      </c>
      <c r="AF277" s="52">
        <v>17.269795999999999</v>
      </c>
      <c r="AG277" s="52">
        <v>4983.5120980000002</v>
      </c>
      <c r="AH277" s="52">
        <v>0</v>
      </c>
      <c r="AI277" s="52">
        <v>1635.67984</v>
      </c>
      <c r="AJ277" s="52">
        <v>0</v>
      </c>
      <c r="AK277" s="52">
        <v>35.384048999999997</v>
      </c>
      <c r="AL277" s="52">
        <v>5256.9050390000002</v>
      </c>
      <c r="AM277" s="52"/>
      <c r="AN277" s="52">
        <v>165.67911799999999</v>
      </c>
      <c r="AO277" s="52"/>
      <c r="AP277" s="52">
        <v>2.2550500000000002</v>
      </c>
      <c r="AQ277" s="52"/>
      <c r="AR277" s="52">
        <v>0</v>
      </c>
      <c r="AS277" s="52">
        <v>29.446888999999999</v>
      </c>
      <c r="AT277" s="52">
        <v>440.48502100000002</v>
      </c>
      <c r="AU277" s="52">
        <v>813.75862700000005</v>
      </c>
      <c r="AV277" s="52"/>
      <c r="AW277" s="52">
        <v>78.768822</v>
      </c>
      <c r="AX277" s="52">
        <v>920.49370499999998</v>
      </c>
      <c r="AY277" s="52">
        <v>309.82892299999997</v>
      </c>
      <c r="AZ277" s="52">
        <v>0</v>
      </c>
      <c r="BA277" s="52">
        <v>1430.415381</v>
      </c>
      <c r="BB277" s="52"/>
      <c r="BC277" s="52">
        <v>0</v>
      </c>
      <c r="BD277" s="52"/>
      <c r="BE277" s="52">
        <v>93.483394000000004</v>
      </c>
      <c r="BF277" s="52"/>
      <c r="BG277" s="52">
        <v>146.733577</v>
      </c>
    </row>
    <row r="278" spans="1:59">
      <c r="A278" s="12"/>
      <c r="B278" s="104"/>
      <c r="C278" s="14" t="s">
        <v>229</v>
      </c>
      <c r="D278" s="51">
        <v>20.380324000000002</v>
      </c>
      <c r="E278" s="52"/>
      <c r="F278" s="52">
        <v>0</v>
      </c>
      <c r="G278" s="52"/>
      <c r="H278" s="52">
        <v>39.243018999999997</v>
      </c>
      <c r="I278" s="52"/>
      <c r="J278" s="52">
        <v>256.728498</v>
      </c>
      <c r="K278" s="52">
        <v>35.445241000000003</v>
      </c>
      <c r="L278" s="52">
        <v>261.71810099999999</v>
      </c>
      <c r="M278" s="52">
        <v>2732.9236989999999</v>
      </c>
      <c r="N278" s="52"/>
      <c r="O278" s="52">
        <v>2139.7743869999999</v>
      </c>
      <c r="P278" s="52">
        <v>549.05823499999997</v>
      </c>
      <c r="Q278" s="52">
        <v>0</v>
      </c>
      <c r="R278" s="52">
        <v>2716.302216</v>
      </c>
      <c r="S278" s="52"/>
      <c r="T278" s="52">
        <v>3.4898929999999999</v>
      </c>
      <c r="U278" s="52">
        <v>5.203576</v>
      </c>
      <c r="V278" s="52">
        <v>166.68999099999999</v>
      </c>
      <c r="W278" s="52">
        <v>0</v>
      </c>
      <c r="X278" s="52"/>
      <c r="Y278" s="52">
        <v>237.65075200000001</v>
      </c>
      <c r="Z278" s="52">
        <v>94.472098000000003</v>
      </c>
      <c r="AA278" s="52">
        <v>3230.0869640000001</v>
      </c>
      <c r="AB278" s="52">
        <v>5528.0677509999996</v>
      </c>
      <c r="AC278" s="52">
        <v>613.415887</v>
      </c>
      <c r="AD278" s="52"/>
      <c r="AE278" s="52">
        <v>1783.1616939999999</v>
      </c>
      <c r="AF278" s="52">
        <v>13.454611</v>
      </c>
      <c r="AG278" s="52">
        <v>5073.0642939999998</v>
      </c>
      <c r="AH278" s="52">
        <v>0</v>
      </c>
      <c r="AI278" s="52">
        <v>1658.1187440000001</v>
      </c>
      <c r="AJ278" s="52">
        <v>0</v>
      </c>
      <c r="AK278" s="52">
        <v>35.384048999999997</v>
      </c>
      <c r="AL278" s="52">
        <v>4874.2562209999996</v>
      </c>
      <c r="AM278" s="52"/>
      <c r="AN278" s="52">
        <v>162.06631400000001</v>
      </c>
      <c r="AO278" s="52"/>
      <c r="AP278" s="52">
        <v>2.6254719999999998</v>
      </c>
      <c r="AQ278" s="52"/>
      <c r="AR278" s="52">
        <v>0</v>
      </c>
      <c r="AS278" s="52">
        <v>28.842901999999999</v>
      </c>
      <c r="AT278" s="52">
        <v>488.40897999999999</v>
      </c>
      <c r="AU278" s="52">
        <v>811.59619299999997</v>
      </c>
      <c r="AV278" s="52"/>
      <c r="AW278" s="52">
        <v>82.200843000000006</v>
      </c>
      <c r="AX278" s="52">
        <v>923.60614099999998</v>
      </c>
      <c r="AY278" s="52">
        <v>332.613247</v>
      </c>
      <c r="AZ278" s="52">
        <v>0</v>
      </c>
      <c r="BA278" s="52">
        <v>1367.8269869999999</v>
      </c>
      <c r="BB278" s="52"/>
      <c r="BC278" s="52">
        <v>0</v>
      </c>
      <c r="BD278" s="52"/>
      <c r="BE278" s="52">
        <v>108.329539</v>
      </c>
      <c r="BF278" s="52"/>
      <c r="BG278" s="52">
        <v>141.652344</v>
      </c>
    </row>
    <row r="279" spans="1:59">
      <c r="A279" s="12"/>
      <c r="B279" s="104"/>
      <c r="C279" s="14" t="s">
        <v>230</v>
      </c>
      <c r="D279" s="51">
        <v>21.266593</v>
      </c>
      <c r="E279" s="52"/>
      <c r="F279" s="52">
        <v>0</v>
      </c>
      <c r="G279" s="52"/>
      <c r="H279" s="52">
        <v>37.591037</v>
      </c>
      <c r="I279" s="52"/>
      <c r="J279" s="52">
        <v>237.23623000000001</v>
      </c>
      <c r="K279" s="52">
        <v>38.695740999999998</v>
      </c>
      <c r="L279" s="52">
        <v>253.81951699999999</v>
      </c>
      <c r="M279" s="52">
        <v>2677.090745</v>
      </c>
      <c r="N279" s="52"/>
      <c r="O279" s="52">
        <v>2082.0027949999999</v>
      </c>
      <c r="P279" s="52">
        <v>555.88778000000002</v>
      </c>
      <c r="Q279" s="52">
        <v>0</v>
      </c>
      <c r="R279" s="52">
        <v>2545.4875499999998</v>
      </c>
      <c r="S279" s="52"/>
      <c r="T279" s="52">
        <v>6.7571349999999999</v>
      </c>
      <c r="U279" s="52">
        <v>5.8161880000000004</v>
      </c>
      <c r="V279" s="52">
        <v>169.27820399999999</v>
      </c>
      <c r="W279" s="52">
        <v>0</v>
      </c>
      <c r="X279" s="52"/>
      <c r="Y279" s="52">
        <v>257.66119900000001</v>
      </c>
      <c r="Z279" s="52">
        <v>94.542406999999997</v>
      </c>
      <c r="AA279" s="52">
        <v>3075.7942549999998</v>
      </c>
      <c r="AB279" s="52">
        <v>5264.280272</v>
      </c>
      <c r="AC279" s="52">
        <v>70.350997000000007</v>
      </c>
      <c r="AD279" s="52"/>
      <c r="AE279" s="52">
        <v>1764.541528</v>
      </c>
      <c r="AF279" s="52">
        <v>16.149405999999999</v>
      </c>
      <c r="AG279" s="52">
        <v>5006.311651</v>
      </c>
      <c r="AH279" s="52">
        <v>0</v>
      </c>
      <c r="AI279" s="52">
        <v>1619.1360729999999</v>
      </c>
      <c r="AJ279" s="52">
        <v>0</v>
      </c>
      <c r="AK279" s="52">
        <v>35.384048999999997</v>
      </c>
      <c r="AL279" s="52">
        <v>4743.5717720000002</v>
      </c>
      <c r="AM279" s="52"/>
      <c r="AN279" s="52">
        <v>148.04450399999999</v>
      </c>
      <c r="AO279" s="52"/>
      <c r="AP279" s="52">
        <v>2.955549</v>
      </c>
      <c r="AQ279" s="52"/>
      <c r="AR279" s="52">
        <v>0</v>
      </c>
      <c r="AS279" s="52">
        <v>26.287337999999998</v>
      </c>
      <c r="AT279" s="52">
        <v>767.72715000000005</v>
      </c>
      <c r="AU279" s="52">
        <v>774.11345700000004</v>
      </c>
      <c r="AV279" s="52"/>
      <c r="AW279" s="52">
        <v>85.863843000000003</v>
      </c>
      <c r="AX279" s="52">
        <v>829.67291699999998</v>
      </c>
      <c r="AY279" s="52">
        <v>346.12608</v>
      </c>
      <c r="AZ279" s="52">
        <v>0</v>
      </c>
      <c r="BA279" s="52">
        <v>1259.8085570000001</v>
      </c>
      <c r="BB279" s="52"/>
      <c r="BC279" s="52">
        <v>0</v>
      </c>
      <c r="BD279" s="52"/>
      <c r="BE279" s="52">
        <v>110.62402299999999</v>
      </c>
      <c r="BF279" s="52"/>
      <c r="BG279" s="52">
        <v>146.68232399999999</v>
      </c>
    </row>
    <row r="280" spans="1:59">
      <c r="A280" s="12"/>
      <c r="B280" s="104"/>
      <c r="C280" s="14" t="s">
        <v>231</v>
      </c>
      <c r="D280" s="51">
        <v>23.098105</v>
      </c>
      <c r="E280" s="52"/>
      <c r="F280" s="52">
        <v>0</v>
      </c>
      <c r="G280" s="52"/>
      <c r="H280" s="52">
        <v>38.711087999999997</v>
      </c>
      <c r="I280" s="52"/>
      <c r="J280" s="52">
        <v>250.257936</v>
      </c>
      <c r="K280" s="52">
        <v>41.293337000000001</v>
      </c>
      <c r="L280" s="52">
        <v>266.00969099999998</v>
      </c>
      <c r="M280" s="52">
        <v>2672.5595800000001</v>
      </c>
      <c r="N280" s="52"/>
      <c r="O280" s="52">
        <v>1849.216715</v>
      </c>
      <c r="P280" s="52">
        <v>570.12400600000001</v>
      </c>
      <c r="Q280" s="52">
        <v>0</v>
      </c>
      <c r="R280" s="52">
        <v>2561.5842889999999</v>
      </c>
      <c r="S280" s="52"/>
      <c r="T280" s="52">
        <v>8.2047729999999994</v>
      </c>
      <c r="U280" s="52">
        <v>4.3811400000000003</v>
      </c>
      <c r="V280" s="52">
        <v>151.47336100000001</v>
      </c>
      <c r="W280" s="52">
        <v>0</v>
      </c>
      <c r="X280" s="52"/>
      <c r="Y280" s="52">
        <v>293.62151499999999</v>
      </c>
      <c r="Z280" s="52">
        <v>90.335324999999997</v>
      </c>
      <c r="AA280" s="52">
        <v>3030.9255469999998</v>
      </c>
      <c r="AB280" s="52">
        <v>5077.9554420000004</v>
      </c>
      <c r="AC280" s="52">
        <v>93.137049000000005</v>
      </c>
      <c r="AD280" s="52"/>
      <c r="AE280" s="52">
        <v>1776.093472</v>
      </c>
      <c r="AF280" s="52">
        <v>20.388000999999999</v>
      </c>
      <c r="AG280" s="52">
        <v>4820.0341250000001</v>
      </c>
      <c r="AH280" s="52">
        <v>0</v>
      </c>
      <c r="AI280" s="52">
        <v>1563.1517160000001</v>
      </c>
      <c r="AJ280" s="52">
        <v>0</v>
      </c>
      <c r="AK280" s="52">
        <v>10.255977</v>
      </c>
      <c r="AL280" s="52">
        <v>4861.8401309999999</v>
      </c>
      <c r="AM280" s="52"/>
      <c r="AN280" s="52">
        <v>160.07327900000001</v>
      </c>
      <c r="AO280" s="52"/>
      <c r="AP280" s="52">
        <v>3.9655179999999999</v>
      </c>
      <c r="AQ280" s="52"/>
      <c r="AR280" s="52">
        <v>0</v>
      </c>
      <c r="AS280" s="52">
        <v>35.184744000000002</v>
      </c>
      <c r="AT280" s="52">
        <v>750.21712000000002</v>
      </c>
      <c r="AU280" s="52">
        <v>759.70780500000001</v>
      </c>
      <c r="AV280" s="52"/>
      <c r="AW280" s="52">
        <v>89.192770999999993</v>
      </c>
      <c r="AX280" s="52">
        <v>915.832716</v>
      </c>
      <c r="AY280" s="52">
        <v>361.685044</v>
      </c>
      <c r="AZ280" s="52">
        <v>0</v>
      </c>
      <c r="BA280" s="52">
        <v>1278.029755</v>
      </c>
      <c r="BB280" s="52"/>
      <c r="BC280" s="52">
        <v>0</v>
      </c>
      <c r="BD280" s="52"/>
      <c r="BE280" s="52">
        <v>113.282618</v>
      </c>
      <c r="BF280" s="52"/>
      <c r="BG280" s="52">
        <v>147.62682599999999</v>
      </c>
    </row>
    <row r="281" spans="1:59">
      <c r="A281" s="12"/>
      <c r="B281" s="104"/>
      <c r="C281" s="14" t="s">
        <v>232</v>
      </c>
      <c r="D281" s="51">
        <v>23.829176</v>
      </c>
      <c r="E281" s="52"/>
      <c r="F281" s="52">
        <v>0</v>
      </c>
      <c r="G281" s="52"/>
      <c r="H281" s="52">
        <v>41.968966000000002</v>
      </c>
      <c r="I281" s="52"/>
      <c r="J281" s="52">
        <v>333.851921</v>
      </c>
      <c r="K281" s="52">
        <v>40.090316000000001</v>
      </c>
      <c r="L281" s="52">
        <v>363.67731800000001</v>
      </c>
      <c r="M281" s="52">
        <v>2596.313635</v>
      </c>
      <c r="N281" s="52"/>
      <c r="O281" s="52">
        <v>2038.879349</v>
      </c>
      <c r="P281" s="52">
        <v>596.59905300000003</v>
      </c>
      <c r="Q281" s="52">
        <v>0</v>
      </c>
      <c r="R281" s="52">
        <v>2638.3789969999998</v>
      </c>
      <c r="S281" s="52"/>
      <c r="T281" s="52">
        <v>9.8850940000000005</v>
      </c>
      <c r="U281" s="52">
        <v>3.1409150000000001</v>
      </c>
      <c r="V281" s="52">
        <v>207.957942</v>
      </c>
      <c r="W281" s="52">
        <v>0</v>
      </c>
      <c r="X281" s="52"/>
      <c r="Y281" s="52">
        <v>351.76538799999997</v>
      </c>
      <c r="Z281" s="52">
        <v>92.611958999999999</v>
      </c>
      <c r="AA281" s="52">
        <v>3144.0415840000001</v>
      </c>
      <c r="AB281" s="52">
        <v>4988.2118700000001</v>
      </c>
      <c r="AC281" s="52">
        <v>77.081523000000004</v>
      </c>
      <c r="AD281" s="52"/>
      <c r="AE281" s="52">
        <v>1801.5110110000001</v>
      </c>
      <c r="AF281" s="52">
        <v>19.220327000000001</v>
      </c>
      <c r="AG281" s="52">
        <v>4779.9590010000002</v>
      </c>
      <c r="AH281" s="52">
        <v>0</v>
      </c>
      <c r="AI281" s="52">
        <v>1609.2581009999999</v>
      </c>
      <c r="AJ281" s="52">
        <v>0</v>
      </c>
      <c r="AK281" s="52">
        <v>10.255977</v>
      </c>
      <c r="AL281" s="52">
        <v>4812.9460630000003</v>
      </c>
      <c r="AM281" s="52"/>
      <c r="AN281" s="52">
        <v>154.16667100000001</v>
      </c>
      <c r="AO281" s="52"/>
      <c r="AP281" s="52">
        <v>3.7463890000000002</v>
      </c>
      <c r="AQ281" s="52"/>
      <c r="AR281" s="52">
        <v>0</v>
      </c>
      <c r="AS281" s="52">
        <v>34.562159999999999</v>
      </c>
      <c r="AT281" s="52">
        <v>834.51715000000002</v>
      </c>
      <c r="AU281" s="52">
        <v>831.48501099999999</v>
      </c>
      <c r="AV281" s="52"/>
      <c r="AW281" s="52">
        <v>92.582956999999993</v>
      </c>
      <c r="AX281" s="52">
        <v>913.85453399999994</v>
      </c>
      <c r="AY281" s="52">
        <v>235.52107699999999</v>
      </c>
      <c r="AZ281" s="52">
        <v>0</v>
      </c>
      <c r="BA281" s="52">
        <v>1247.384485</v>
      </c>
      <c r="BB281" s="52"/>
      <c r="BC281" s="52">
        <v>0</v>
      </c>
      <c r="BD281" s="52"/>
      <c r="BE281" s="52">
        <v>126.58205700000001</v>
      </c>
      <c r="BF281" s="52"/>
      <c r="BG281" s="52">
        <v>130.62732</v>
      </c>
    </row>
    <row r="282" spans="1:59">
      <c r="A282" s="12"/>
      <c r="B282" s="104"/>
      <c r="C282" s="14" t="s">
        <v>233</v>
      </c>
      <c r="D282" s="51">
        <v>24.756014</v>
      </c>
      <c r="E282" s="52"/>
      <c r="F282" s="52">
        <v>0</v>
      </c>
      <c r="G282" s="52"/>
      <c r="H282" s="52">
        <v>50.354745000000001</v>
      </c>
      <c r="I282" s="52"/>
      <c r="J282" s="52">
        <v>318.26148999999998</v>
      </c>
      <c r="K282" s="52">
        <v>43.408185000000003</v>
      </c>
      <c r="L282" s="52">
        <v>367.06831799999998</v>
      </c>
      <c r="M282" s="52">
        <v>2612.6559600000001</v>
      </c>
      <c r="N282" s="52"/>
      <c r="O282" s="52">
        <v>1907.1795709999999</v>
      </c>
      <c r="P282" s="52">
        <v>591.30059600000004</v>
      </c>
      <c r="Q282" s="52">
        <v>0</v>
      </c>
      <c r="R282" s="52">
        <v>2581.4152049999998</v>
      </c>
      <c r="S282" s="52"/>
      <c r="T282" s="52">
        <v>11.671738</v>
      </c>
      <c r="U282" s="52">
        <v>3.031892</v>
      </c>
      <c r="V282" s="52">
        <v>164.63587899999999</v>
      </c>
      <c r="W282" s="52">
        <v>0</v>
      </c>
      <c r="X282" s="52"/>
      <c r="Y282" s="52">
        <v>375.50780300000002</v>
      </c>
      <c r="Z282" s="52">
        <v>123.93156</v>
      </c>
      <c r="AA282" s="52">
        <v>3307.0707389999998</v>
      </c>
      <c r="AB282" s="52">
        <v>4887.8017810000001</v>
      </c>
      <c r="AC282" s="52">
        <v>83.787498999999997</v>
      </c>
      <c r="AD282" s="52"/>
      <c r="AE282" s="52">
        <v>1822.06917</v>
      </c>
      <c r="AF282" s="52">
        <v>17.889972</v>
      </c>
      <c r="AG282" s="52">
        <v>4761.1300119999996</v>
      </c>
      <c r="AH282" s="52">
        <v>0</v>
      </c>
      <c r="AI282" s="52">
        <v>1600.97289</v>
      </c>
      <c r="AJ282" s="52">
        <v>0</v>
      </c>
      <c r="AK282" s="52">
        <v>10.189465</v>
      </c>
      <c r="AL282" s="52">
        <v>4563.4553859999996</v>
      </c>
      <c r="AM282" s="52"/>
      <c r="AN282" s="52">
        <v>161.99933200000001</v>
      </c>
      <c r="AO282" s="52"/>
      <c r="AP282" s="52">
        <v>4.075501</v>
      </c>
      <c r="AQ282" s="52"/>
      <c r="AR282" s="52">
        <v>0</v>
      </c>
      <c r="AS282" s="52">
        <v>35.623952000000003</v>
      </c>
      <c r="AT282" s="52">
        <v>855.57736499999999</v>
      </c>
      <c r="AU282" s="52">
        <v>804.07903599999997</v>
      </c>
      <c r="AV282" s="52"/>
      <c r="AW282" s="52">
        <v>95.824979999999996</v>
      </c>
      <c r="AX282" s="52">
        <v>918.42496900000003</v>
      </c>
      <c r="AY282" s="52">
        <v>245.45471499999999</v>
      </c>
      <c r="AZ282" s="52">
        <v>0</v>
      </c>
      <c r="BA282" s="52">
        <v>1060.825302</v>
      </c>
      <c r="BB282" s="52"/>
      <c r="BC282" s="52">
        <v>0</v>
      </c>
      <c r="BD282" s="52"/>
      <c r="BE282" s="52">
        <v>132.12257199999999</v>
      </c>
      <c r="BF282" s="52"/>
      <c r="BG282" s="52">
        <v>133.18532200000001</v>
      </c>
    </row>
    <row r="283" spans="1:59">
      <c r="A283" s="12"/>
      <c r="B283" s="104"/>
      <c r="C283" s="14" t="s">
        <v>234</v>
      </c>
      <c r="D283" s="51">
        <v>23.751349999999999</v>
      </c>
      <c r="E283" s="52"/>
      <c r="F283" s="52">
        <v>0</v>
      </c>
      <c r="G283" s="52"/>
      <c r="H283" s="52">
        <v>52.840203000000002</v>
      </c>
      <c r="I283" s="52"/>
      <c r="J283" s="52">
        <v>266.88811700000002</v>
      </c>
      <c r="K283" s="52">
        <v>47.577480999999999</v>
      </c>
      <c r="L283" s="52">
        <v>293.28920399999998</v>
      </c>
      <c r="M283" s="52">
        <v>2557.7359029999998</v>
      </c>
      <c r="N283" s="52"/>
      <c r="O283" s="52">
        <v>1879.891427</v>
      </c>
      <c r="P283" s="52">
        <v>593.32445099999995</v>
      </c>
      <c r="Q283" s="52">
        <v>0</v>
      </c>
      <c r="R283" s="52">
        <v>2597.4515700000002</v>
      </c>
      <c r="S283" s="52"/>
      <c r="T283" s="52">
        <v>13.882160000000001</v>
      </c>
      <c r="U283" s="52">
        <v>3.644085</v>
      </c>
      <c r="V283" s="52">
        <v>168.21106399999999</v>
      </c>
      <c r="W283" s="52">
        <v>0</v>
      </c>
      <c r="X283" s="52"/>
      <c r="Y283" s="52">
        <v>411.25428399999998</v>
      </c>
      <c r="Z283" s="52">
        <v>115.42308</v>
      </c>
      <c r="AA283" s="52">
        <v>3781.2903900000001</v>
      </c>
      <c r="AB283" s="52">
        <v>4997.0047029999996</v>
      </c>
      <c r="AC283" s="52">
        <v>88.183912000000007</v>
      </c>
      <c r="AD283" s="52"/>
      <c r="AE283" s="52">
        <v>1821.1535409999999</v>
      </c>
      <c r="AF283" s="52">
        <v>16.960332000000001</v>
      </c>
      <c r="AG283" s="52">
        <v>5207.4120910000001</v>
      </c>
      <c r="AH283" s="52">
        <v>0</v>
      </c>
      <c r="AI283" s="52">
        <v>1635.631952</v>
      </c>
      <c r="AJ283" s="52">
        <v>0</v>
      </c>
      <c r="AK283" s="52">
        <v>10.189465</v>
      </c>
      <c r="AL283" s="52">
        <v>4397.2787580000004</v>
      </c>
      <c r="AM283" s="52"/>
      <c r="AN283" s="52">
        <v>153.85395700000001</v>
      </c>
      <c r="AO283" s="52"/>
      <c r="AP283" s="52">
        <v>3.7446670000000002</v>
      </c>
      <c r="AQ283" s="52"/>
      <c r="AR283" s="52">
        <v>0</v>
      </c>
      <c r="AS283" s="52">
        <v>32.285507000000003</v>
      </c>
      <c r="AT283" s="52">
        <v>812.29521799999998</v>
      </c>
      <c r="AU283" s="52">
        <v>868.70949800000005</v>
      </c>
      <c r="AV283" s="52"/>
      <c r="AW283" s="52">
        <v>95.040158000000005</v>
      </c>
      <c r="AX283" s="52">
        <v>1002.113025</v>
      </c>
      <c r="AY283" s="52">
        <v>253.75581500000001</v>
      </c>
      <c r="AZ283" s="52">
        <v>0</v>
      </c>
      <c r="BA283" s="52">
        <v>896.36789999999996</v>
      </c>
      <c r="BB283" s="52"/>
      <c r="BC283" s="52">
        <v>0</v>
      </c>
      <c r="BD283" s="52"/>
      <c r="BE283" s="52">
        <v>136.98640700000001</v>
      </c>
      <c r="BF283" s="52"/>
      <c r="BG283" s="52">
        <v>142.69166799999999</v>
      </c>
    </row>
    <row r="284" spans="1:59">
      <c r="A284" s="12"/>
      <c r="B284" s="104"/>
      <c r="C284" s="14" t="s">
        <v>235</v>
      </c>
      <c r="D284" s="51">
        <v>24.123495999999999</v>
      </c>
      <c r="E284" s="52"/>
      <c r="F284" s="52">
        <v>0</v>
      </c>
      <c r="G284" s="52"/>
      <c r="H284" s="52">
        <v>51.765270999999998</v>
      </c>
      <c r="I284" s="52"/>
      <c r="J284" s="52">
        <v>210.73513500000001</v>
      </c>
      <c r="K284" s="52">
        <v>46.136608000000003</v>
      </c>
      <c r="L284" s="52">
        <v>328.77948099999998</v>
      </c>
      <c r="M284" s="52">
        <v>2595.5992689999998</v>
      </c>
      <c r="N284" s="52"/>
      <c r="O284" s="52">
        <v>1931.381987</v>
      </c>
      <c r="P284" s="52">
        <v>635.56537500000002</v>
      </c>
      <c r="Q284" s="52">
        <v>0</v>
      </c>
      <c r="R284" s="52">
        <v>2981.3795530000002</v>
      </c>
      <c r="S284" s="52"/>
      <c r="T284" s="52">
        <v>13.575077</v>
      </c>
      <c r="U284" s="52">
        <v>3.4010729999999998</v>
      </c>
      <c r="V284" s="52">
        <v>186.19484199999999</v>
      </c>
      <c r="W284" s="52">
        <v>0</v>
      </c>
      <c r="X284" s="52"/>
      <c r="Y284" s="52">
        <v>428.24248999999998</v>
      </c>
      <c r="Z284" s="52">
        <v>147.861411</v>
      </c>
      <c r="AA284" s="52">
        <v>5315.474698</v>
      </c>
      <c r="AB284" s="52">
        <v>4815.1026810000003</v>
      </c>
      <c r="AC284" s="52">
        <v>65.670907999999997</v>
      </c>
      <c r="AD284" s="52"/>
      <c r="AE284" s="52">
        <v>1825.510209</v>
      </c>
      <c r="AF284" s="52">
        <v>20.375008000000001</v>
      </c>
      <c r="AG284" s="52">
        <v>5346.9734259999996</v>
      </c>
      <c r="AH284" s="52">
        <v>0</v>
      </c>
      <c r="AI284" s="52">
        <v>1703.4186549999999</v>
      </c>
      <c r="AJ284" s="52">
        <v>0</v>
      </c>
      <c r="AK284" s="52">
        <v>10.189465</v>
      </c>
      <c r="AL284" s="52">
        <v>4588.0177210000002</v>
      </c>
      <c r="AM284" s="52"/>
      <c r="AN284" s="52">
        <v>156.046245</v>
      </c>
      <c r="AO284" s="52"/>
      <c r="AP284" s="52">
        <v>5.1882210000000004</v>
      </c>
      <c r="AQ284" s="52"/>
      <c r="AR284" s="52">
        <v>0</v>
      </c>
      <c r="AS284" s="52">
        <v>46.034675</v>
      </c>
      <c r="AT284" s="52">
        <v>807.00300300000004</v>
      </c>
      <c r="AU284" s="52">
        <v>869.79761699999995</v>
      </c>
      <c r="AV284" s="52"/>
      <c r="AW284" s="52">
        <v>97.968311</v>
      </c>
      <c r="AX284" s="52">
        <v>1140.622873</v>
      </c>
      <c r="AY284" s="52">
        <v>233.78808699999999</v>
      </c>
      <c r="AZ284" s="52">
        <v>0</v>
      </c>
      <c r="BA284" s="52">
        <v>907.30933300000004</v>
      </c>
      <c r="BB284" s="52"/>
      <c r="BC284" s="52">
        <v>0</v>
      </c>
      <c r="BD284" s="52"/>
      <c r="BE284" s="52">
        <v>106.44389</v>
      </c>
      <c r="BF284" s="52"/>
      <c r="BG284" s="52">
        <v>156.613327</v>
      </c>
    </row>
    <row r="285" spans="1:59">
      <c r="A285" s="12"/>
      <c r="B285" s="104"/>
      <c r="C285" s="14" t="s">
        <v>236</v>
      </c>
      <c r="D285" s="51">
        <v>27.914199</v>
      </c>
      <c r="E285" s="52"/>
      <c r="F285" s="52">
        <v>0</v>
      </c>
      <c r="G285" s="52"/>
      <c r="H285" s="52">
        <v>60.387383</v>
      </c>
      <c r="I285" s="52"/>
      <c r="J285" s="52">
        <v>237.54429099999999</v>
      </c>
      <c r="K285" s="52">
        <v>50.096238999999997</v>
      </c>
      <c r="L285" s="52">
        <v>425.77482300000003</v>
      </c>
      <c r="M285" s="52">
        <v>2512.5301509999999</v>
      </c>
      <c r="N285" s="52"/>
      <c r="O285" s="52">
        <v>1978.6985050000001</v>
      </c>
      <c r="P285" s="52">
        <v>602.68676200000004</v>
      </c>
      <c r="Q285" s="52">
        <v>0</v>
      </c>
      <c r="R285" s="52">
        <v>2993.8219130000002</v>
      </c>
      <c r="S285" s="52"/>
      <c r="T285" s="52">
        <v>11.890675</v>
      </c>
      <c r="U285" s="52">
        <v>3.6925520000000001</v>
      </c>
      <c r="V285" s="52">
        <v>184.51017300000001</v>
      </c>
      <c r="W285" s="52">
        <v>0</v>
      </c>
      <c r="X285" s="52"/>
      <c r="Y285" s="52">
        <v>543.49989300000004</v>
      </c>
      <c r="Z285" s="52">
        <v>151.200402</v>
      </c>
      <c r="AA285" s="52">
        <v>6025.3861569999999</v>
      </c>
      <c r="AB285" s="52">
        <v>4382.3529950000002</v>
      </c>
      <c r="AC285" s="52">
        <v>104.753837</v>
      </c>
      <c r="AD285" s="52"/>
      <c r="AE285" s="52">
        <v>1825.205594</v>
      </c>
      <c r="AF285" s="52">
        <v>19.439613000000001</v>
      </c>
      <c r="AG285" s="52">
        <v>5386.3483539999997</v>
      </c>
      <c r="AH285" s="52">
        <v>0</v>
      </c>
      <c r="AI285" s="52">
        <v>1751.520575</v>
      </c>
      <c r="AJ285" s="52">
        <v>0</v>
      </c>
      <c r="AK285" s="52">
        <v>10.189465</v>
      </c>
      <c r="AL285" s="52">
        <v>4668.6700600000004</v>
      </c>
      <c r="AM285" s="52"/>
      <c r="AN285" s="52">
        <v>192.82278199999999</v>
      </c>
      <c r="AO285" s="52"/>
      <c r="AP285" s="52">
        <v>6.2838219999999998</v>
      </c>
      <c r="AQ285" s="52"/>
      <c r="AR285" s="52">
        <v>0</v>
      </c>
      <c r="AS285" s="52">
        <v>44.508215999999997</v>
      </c>
      <c r="AT285" s="52">
        <v>637.14474199999995</v>
      </c>
      <c r="AU285" s="52">
        <v>840.20160599999997</v>
      </c>
      <c r="AV285" s="52"/>
      <c r="AW285" s="52">
        <v>98.860333999999995</v>
      </c>
      <c r="AX285" s="52">
        <v>1132.8112659999999</v>
      </c>
      <c r="AY285" s="52">
        <v>216.699737</v>
      </c>
      <c r="AZ285" s="52">
        <v>0</v>
      </c>
      <c r="BA285" s="52">
        <v>923.15551400000004</v>
      </c>
      <c r="BB285" s="52"/>
      <c r="BC285" s="52">
        <v>0</v>
      </c>
      <c r="BD285" s="52"/>
      <c r="BE285" s="52">
        <v>108.48482</v>
      </c>
      <c r="BF285" s="52"/>
      <c r="BG285" s="52">
        <v>133.987054</v>
      </c>
    </row>
    <row r="286" spans="1:59">
      <c r="A286" s="12"/>
      <c r="B286" s="104"/>
      <c r="C286" s="14" t="s">
        <v>237</v>
      </c>
      <c r="D286" s="51">
        <v>27.880891999999999</v>
      </c>
      <c r="E286" s="52"/>
      <c r="F286" s="52">
        <v>0</v>
      </c>
      <c r="G286" s="52"/>
      <c r="H286" s="52">
        <v>58.927418000000003</v>
      </c>
      <c r="I286" s="52"/>
      <c r="J286" s="52">
        <v>273.24819200000002</v>
      </c>
      <c r="K286" s="52">
        <v>46.753152999999998</v>
      </c>
      <c r="L286" s="52">
        <v>417.89630299999999</v>
      </c>
      <c r="M286" s="52">
        <v>2419.6801930000001</v>
      </c>
      <c r="N286" s="52"/>
      <c r="O286" s="52">
        <v>2046.7682910000001</v>
      </c>
      <c r="P286" s="52">
        <v>627.70011599999998</v>
      </c>
      <c r="Q286" s="52">
        <v>0</v>
      </c>
      <c r="R286" s="52">
        <v>2869.5973749999998</v>
      </c>
      <c r="S286" s="52"/>
      <c r="T286" s="52">
        <v>16.961003999999999</v>
      </c>
      <c r="U286" s="52">
        <v>6.3300549999999998</v>
      </c>
      <c r="V286" s="52">
        <v>159.06370100000001</v>
      </c>
      <c r="W286" s="52">
        <v>0</v>
      </c>
      <c r="X286" s="52"/>
      <c r="Y286" s="52">
        <v>559.25761999999997</v>
      </c>
      <c r="Z286" s="52">
        <v>148.716939</v>
      </c>
      <c r="AA286" s="52">
        <v>6015.1323359999997</v>
      </c>
      <c r="AB286" s="52">
        <v>4214.2991179999999</v>
      </c>
      <c r="AC286" s="52">
        <v>103.16896</v>
      </c>
      <c r="AD286" s="52"/>
      <c r="AE286" s="52">
        <v>2705.887968</v>
      </c>
      <c r="AF286" s="52">
        <v>19.545594000000001</v>
      </c>
      <c r="AG286" s="52">
        <v>5344.8150169999999</v>
      </c>
      <c r="AH286" s="52">
        <v>0</v>
      </c>
      <c r="AI286" s="52">
        <v>1784.111574</v>
      </c>
      <c r="AJ286" s="52">
        <v>0</v>
      </c>
      <c r="AK286" s="52">
        <v>10.189465</v>
      </c>
      <c r="AL286" s="52">
        <v>4436.8414419999999</v>
      </c>
      <c r="AM286" s="52"/>
      <c r="AN286" s="52">
        <v>170.57195300000001</v>
      </c>
      <c r="AO286" s="52"/>
      <c r="AP286" s="52">
        <v>6.5121039999999999</v>
      </c>
      <c r="AQ286" s="52"/>
      <c r="AR286" s="52">
        <v>0</v>
      </c>
      <c r="AS286" s="52">
        <v>38.611991000000003</v>
      </c>
      <c r="AT286" s="52">
        <v>657.70631600000002</v>
      </c>
      <c r="AU286" s="52">
        <v>872.11210900000003</v>
      </c>
      <c r="AV286" s="52"/>
      <c r="AW286" s="52">
        <v>109.53528</v>
      </c>
      <c r="AX286" s="52">
        <v>1309.7316510000001</v>
      </c>
      <c r="AY286" s="52">
        <v>223.866321</v>
      </c>
      <c r="AZ286" s="52">
        <v>0</v>
      </c>
      <c r="BA286" s="52">
        <v>893.78672200000005</v>
      </c>
      <c r="BB286" s="52"/>
      <c r="BC286" s="52">
        <v>0</v>
      </c>
      <c r="BD286" s="52"/>
      <c r="BE286" s="52">
        <v>102.45807000000001</v>
      </c>
      <c r="BF286" s="52"/>
      <c r="BG286" s="52">
        <v>131.24079699999999</v>
      </c>
    </row>
    <row r="287" spans="1:59">
      <c r="A287" s="12"/>
      <c r="B287" s="104">
        <v>2012</v>
      </c>
      <c r="C287" s="14" t="s">
        <v>226</v>
      </c>
      <c r="D287" s="51">
        <v>26.316918999999999</v>
      </c>
      <c r="E287" s="52"/>
      <c r="F287" s="52">
        <v>0</v>
      </c>
      <c r="G287" s="52"/>
      <c r="H287" s="52">
        <v>57.771189</v>
      </c>
      <c r="I287" s="52"/>
      <c r="J287" s="52">
        <v>274.45168799999999</v>
      </c>
      <c r="K287" s="52">
        <v>52.286324999999998</v>
      </c>
      <c r="L287" s="52">
        <v>421.59771799999999</v>
      </c>
      <c r="M287" s="52">
        <v>2271.1739680000001</v>
      </c>
      <c r="N287" s="52"/>
      <c r="O287" s="52">
        <v>2024.016822</v>
      </c>
      <c r="P287" s="52">
        <v>575.75186199999996</v>
      </c>
      <c r="Q287" s="52">
        <v>0</v>
      </c>
      <c r="R287" s="52">
        <v>2955.3562910000001</v>
      </c>
      <c r="S287" s="52"/>
      <c r="T287" s="52">
        <v>18.743846000000001</v>
      </c>
      <c r="U287" s="52">
        <v>8.7083069999999996</v>
      </c>
      <c r="V287" s="52">
        <v>138.93681100000001</v>
      </c>
      <c r="W287" s="52">
        <v>0</v>
      </c>
      <c r="X287" s="52"/>
      <c r="Y287" s="52">
        <v>600.73736799999995</v>
      </c>
      <c r="Z287" s="52">
        <v>140.47336799999999</v>
      </c>
      <c r="AA287" s="52">
        <v>5873.5933699999996</v>
      </c>
      <c r="AB287" s="52">
        <v>4233.5248730000003</v>
      </c>
      <c r="AC287" s="52">
        <v>111.57003</v>
      </c>
      <c r="AD287" s="52"/>
      <c r="AE287" s="52">
        <v>1835.0929120000001</v>
      </c>
      <c r="AF287" s="52">
        <v>19.903169999999999</v>
      </c>
      <c r="AG287" s="52">
        <v>5235.8297359999997</v>
      </c>
      <c r="AH287" s="52">
        <v>0</v>
      </c>
      <c r="AI287" s="52">
        <v>1685.660932</v>
      </c>
      <c r="AJ287" s="52">
        <v>0</v>
      </c>
      <c r="AK287" s="52">
        <v>10.189465</v>
      </c>
      <c r="AL287" s="52">
        <v>4377.9493409999995</v>
      </c>
      <c r="AM287" s="52"/>
      <c r="AN287" s="52">
        <v>174.968287</v>
      </c>
      <c r="AO287" s="52"/>
      <c r="AP287" s="52">
        <v>4.4254530000000001</v>
      </c>
      <c r="AQ287" s="52"/>
      <c r="AR287" s="52">
        <v>0</v>
      </c>
      <c r="AS287" s="52">
        <v>38.162837000000003</v>
      </c>
      <c r="AT287" s="52">
        <v>682.41002800000001</v>
      </c>
      <c r="AU287" s="52">
        <v>872.62619600000005</v>
      </c>
      <c r="AV287" s="52"/>
      <c r="AW287" s="52">
        <v>100.793916</v>
      </c>
      <c r="AX287" s="52">
        <v>1289.2864259999999</v>
      </c>
      <c r="AY287" s="52">
        <v>198.85547199999999</v>
      </c>
      <c r="AZ287" s="52">
        <v>0</v>
      </c>
      <c r="BA287" s="52">
        <v>909.96450800000002</v>
      </c>
      <c r="BB287" s="52"/>
      <c r="BC287" s="52">
        <v>0</v>
      </c>
      <c r="BD287" s="52"/>
      <c r="BE287" s="52">
        <v>95.319051000000002</v>
      </c>
      <c r="BF287" s="52"/>
      <c r="BG287" s="52">
        <v>102.93577399999999</v>
      </c>
    </row>
    <row r="288" spans="1:59">
      <c r="A288" s="12"/>
      <c r="B288" s="104"/>
      <c r="C288" s="14" t="s">
        <v>227</v>
      </c>
      <c r="D288" s="51">
        <v>26.430917000000001</v>
      </c>
      <c r="E288" s="52"/>
      <c r="F288" s="52">
        <v>0</v>
      </c>
      <c r="G288" s="52"/>
      <c r="H288" s="52">
        <v>49.393922000000003</v>
      </c>
      <c r="I288" s="52"/>
      <c r="J288" s="52">
        <v>261.80386800000002</v>
      </c>
      <c r="K288" s="52">
        <v>56.705998000000001</v>
      </c>
      <c r="L288" s="52">
        <v>480.63252399999999</v>
      </c>
      <c r="M288" s="52">
        <v>2569.998024</v>
      </c>
      <c r="N288" s="52"/>
      <c r="O288" s="52">
        <v>2146.4516020000001</v>
      </c>
      <c r="P288" s="52">
        <v>617.38551199999995</v>
      </c>
      <c r="Q288" s="52">
        <v>0</v>
      </c>
      <c r="R288" s="52">
        <v>2989.6328800000001</v>
      </c>
      <c r="S288" s="52"/>
      <c r="T288" s="52">
        <v>21.233830999999999</v>
      </c>
      <c r="U288" s="52">
        <v>9.9936109999999996</v>
      </c>
      <c r="V288" s="52">
        <v>127.192263</v>
      </c>
      <c r="W288" s="52">
        <v>0</v>
      </c>
      <c r="X288" s="52"/>
      <c r="Y288" s="52">
        <v>724.68858499999999</v>
      </c>
      <c r="Z288" s="52">
        <v>142.94806299999999</v>
      </c>
      <c r="AA288" s="52">
        <v>5839.2312700000002</v>
      </c>
      <c r="AB288" s="52">
        <v>4221.5039749999996</v>
      </c>
      <c r="AC288" s="52">
        <v>111.09084799999999</v>
      </c>
      <c r="AD288" s="52"/>
      <c r="AE288" s="52">
        <v>1833.582813</v>
      </c>
      <c r="AF288" s="52">
        <v>22.535920999999998</v>
      </c>
      <c r="AG288" s="52">
        <v>5096.3637129999997</v>
      </c>
      <c r="AH288" s="52">
        <v>0</v>
      </c>
      <c r="AI288" s="52">
        <v>1670.2812019999999</v>
      </c>
      <c r="AJ288" s="52">
        <v>0</v>
      </c>
      <c r="AK288" s="52">
        <v>45.899557999999999</v>
      </c>
      <c r="AL288" s="52">
        <v>4393.5354450000004</v>
      </c>
      <c r="AM288" s="52"/>
      <c r="AN288" s="52">
        <v>169.54367400000001</v>
      </c>
      <c r="AO288" s="52"/>
      <c r="AP288" s="52">
        <v>3.9439350000000002</v>
      </c>
      <c r="AQ288" s="52"/>
      <c r="AR288" s="52">
        <v>0</v>
      </c>
      <c r="AS288" s="52">
        <v>54.872993999999998</v>
      </c>
      <c r="AT288" s="52">
        <v>632.68441399999995</v>
      </c>
      <c r="AU288" s="52">
        <v>960.30618700000002</v>
      </c>
      <c r="AV288" s="52"/>
      <c r="AW288" s="52">
        <v>104.187168</v>
      </c>
      <c r="AX288" s="52">
        <v>1291.5094899999999</v>
      </c>
      <c r="AY288" s="52">
        <v>245.92722499999999</v>
      </c>
      <c r="AZ288" s="52">
        <v>0</v>
      </c>
      <c r="BA288" s="52">
        <v>915.50497700000005</v>
      </c>
      <c r="BB288" s="52"/>
      <c r="BC288" s="52">
        <v>0</v>
      </c>
      <c r="BD288" s="52"/>
      <c r="BE288" s="52">
        <v>92.819817</v>
      </c>
      <c r="BF288" s="52"/>
      <c r="BG288" s="52">
        <v>86.634896999999995</v>
      </c>
    </row>
    <row r="289" spans="1:59">
      <c r="A289" s="12"/>
      <c r="B289" s="104"/>
      <c r="C289" s="14" t="s">
        <v>228</v>
      </c>
      <c r="D289" s="51">
        <v>27.996231000000002</v>
      </c>
      <c r="E289" s="52"/>
      <c r="F289" s="52">
        <v>0</v>
      </c>
      <c r="G289" s="52"/>
      <c r="H289" s="52">
        <v>10.956319000000001</v>
      </c>
      <c r="I289" s="52"/>
      <c r="J289" s="52">
        <v>254.112157</v>
      </c>
      <c r="K289" s="52">
        <v>56.953437999999998</v>
      </c>
      <c r="L289" s="52">
        <v>518.43710299999998</v>
      </c>
      <c r="M289" s="52">
        <v>2448.276738</v>
      </c>
      <c r="N289" s="52"/>
      <c r="O289" s="52">
        <v>2086.7886680000001</v>
      </c>
      <c r="P289" s="52">
        <v>628.71391400000005</v>
      </c>
      <c r="Q289" s="52">
        <v>0</v>
      </c>
      <c r="R289" s="52">
        <v>2958.214559</v>
      </c>
      <c r="S289" s="52"/>
      <c r="T289" s="52">
        <v>21.426926999999999</v>
      </c>
      <c r="U289" s="52">
        <v>9.7338400000000007</v>
      </c>
      <c r="V289" s="52">
        <v>115.331822</v>
      </c>
      <c r="W289" s="52">
        <v>0</v>
      </c>
      <c r="X289" s="52"/>
      <c r="Y289" s="52">
        <v>621.84597599999995</v>
      </c>
      <c r="Z289" s="52">
        <v>136.13890799999999</v>
      </c>
      <c r="AA289" s="52">
        <v>6396.3126119999997</v>
      </c>
      <c r="AB289" s="52">
        <v>4117.7195570000003</v>
      </c>
      <c r="AC289" s="52">
        <v>41.907958000000001</v>
      </c>
      <c r="AD289" s="52"/>
      <c r="AE289" s="52">
        <v>1841.7499150000001</v>
      </c>
      <c r="AF289" s="52">
        <v>19.440363999999999</v>
      </c>
      <c r="AG289" s="52">
        <v>5018.9965620000003</v>
      </c>
      <c r="AH289" s="52">
        <v>0</v>
      </c>
      <c r="AI289" s="52">
        <v>1692.9139070000001</v>
      </c>
      <c r="AJ289" s="52">
        <v>0</v>
      </c>
      <c r="AK289" s="52">
        <v>40.981026</v>
      </c>
      <c r="AL289" s="52">
        <v>4357.3067419999998</v>
      </c>
      <c r="AM289" s="52"/>
      <c r="AN289" s="52">
        <v>181.90557000000001</v>
      </c>
      <c r="AO289" s="52"/>
      <c r="AP289" s="52">
        <v>4.0576549999999996</v>
      </c>
      <c r="AQ289" s="52"/>
      <c r="AR289" s="52">
        <v>0</v>
      </c>
      <c r="AS289" s="52">
        <v>59.759300000000003</v>
      </c>
      <c r="AT289" s="52">
        <v>824.34104000000002</v>
      </c>
      <c r="AU289" s="52">
        <v>1005.069513</v>
      </c>
      <c r="AV289" s="52"/>
      <c r="AW289" s="52">
        <v>99.826466999999994</v>
      </c>
      <c r="AX289" s="52">
        <v>1235.21705</v>
      </c>
      <c r="AY289" s="52">
        <v>243.71770599999999</v>
      </c>
      <c r="AZ289" s="52">
        <v>0</v>
      </c>
      <c r="BA289" s="52">
        <v>912.58806800000002</v>
      </c>
      <c r="BB289" s="52"/>
      <c r="BC289" s="52">
        <v>0</v>
      </c>
      <c r="BD289" s="52"/>
      <c r="BE289" s="52">
        <v>76.500348000000002</v>
      </c>
      <c r="BF289" s="52"/>
      <c r="BG289" s="52">
        <v>104.971475</v>
      </c>
    </row>
    <row r="290" spans="1:59">
      <c r="A290" s="12"/>
      <c r="B290" s="104"/>
      <c r="C290" s="14" t="s">
        <v>229</v>
      </c>
      <c r="D290" s="51">
        <v>27.221159</v>
      </c>
      <c r="E290" s="52"/>
      <c r="F290" s="52">
        <v>0</v>
      </c>
      <c r="G290" s="52"/>
      <c r="H290" s="52">
        <v>12.752914000000001</v>
      </c>
      <c r="I290" s="52"/>
      <c r="J290" s="52">
        <v>266.73724099999998</v>
      </c>
      <c r="K290" s="52">
        <v>60.957543999999999</v>
      </c>
      <c r="L290" s="52">
        <v>812.59171700000002</v>
      </c>
      <c r="M290" s="52">
        <v>2381.2179310000001</v>
      </c>
      <c r="N290" s="52"/>
      <c r="O290" s="52">
        <v>2086.7439810000001</v>
      </c>
      <c r="P290" s="52">
        <v>628.32336099999998</v>
      </c>
      <c r="Q290" s="52">
        <v>0</v>
      </c>
      <c r="R290" s="52">
        <v>2751.0764140000001</v>
      </c>
      <c r="S290" s="52"/>
      <c r="T290" s="52">
        <v>21.194277</v>
      </c>
      <c r="U290" s="52">
        <v>7.6427849999999999</v>
      </c>
      <c r="V290" s="52">
        <v>117.261692</v>
      </c>
      <c r="W290" s="52">
        <v>0</v>
      </c>
      <c r="X290" s="52"/>
      <c r="Y290" s="52">
        <v>532.37930600000004</v>
      </c>
      <c r="Z290" s="52">
        <v>156.65286399999999</v>
      </c>
      <c r="AA290" s="52">
        <v>6054.2321400000001</v>
      </c>
      <c r="AB290" s="52">
        <v>3851.6662959999999</v>
      </c>
      <c r="AC290" s="52">
        <v>109.232401</v>
      </c>
      <c r="AD290" s="52"/>
      <c r="AE290" s="52">
        <v>1805.3994769999999</v>
      </c>
      <c r="AF290" s="52">
        <v>21.328890999999999</v>
      </c>
      <c r="AG290" s="52">
        <v>5054.9619860000003</v>
      </c>
      <c r="AH290" s="52">
        <v>0</v>
      </c>
      <c r="AI290" s="52">
        <v>1686.892593</v>
      </c>
      <c r="AJ290" s="52">
        <v>0</v>
      </c>
      <c r="AK290" s="52">
        <v>40.751688999999999</v>
      </c>
      <c r="AL290" s="52">
        <v>4174.0114119999998</v>
      </c>
      <c r="AM290" s="52"/>
      <c r="AN290" s="52">
        <v>188.371072</v>
      </c>
      <c r="AO290" s="52"/>
      <c r="AP290" s="52">
        <v>1.8812469999999999</v>
      </c>
      <c r="AQ290" s="52"/>
      <c r="AR290" s="52">
        <v>0</v>
      </c>
      <c r="AS290" s="52">
        <v>55.122799999999998</v>
      </c>
      <c r="AT290" s="52">
        <v>1082.248642</v>
      </c>
      <c r="AU290" s="52">
        <v>1013.11852</v>
      </c>
      <c r="AV290" s="52"/>
      <c r="AW290" s="52">
        <v>100.308228</v>
      </c>
      <c r="AX290" s="52">
        <v>1291.433483</v>
      </c>
      <c r="AY290" s="52">
        <v>242.44199499999999</v>
      </c>
      <c r="AZ290" s="52">
        <v>0</v>
      </c>
      <c r="BA290" s="52">
        <v>877.08630800000003</v>
      </c>
      <c r="BB290" s="52"/>
      <c r="BC290" s="52">
        <v>0</v>
      </c>
      <c r="BD290" s="52"/>
      <c r="BE290" s="52">
        <v>73.736628999999994</v>
      </c>
      <c r="BF290" s="52"/>
      <c r="BG290" s="52">
        <v>104.543893</v>
      </c>
    </row>
    <row r="291" spans="1:59">
      <c r="A291" s="12"/>
      <c r="B291" s="104"/>
      <c r="C291" s="14" t="s">
        <v>230</v>
      </c>
      <c r="D291" s="51">
        <v>26.247395999999998</v>
      </c>
      <c r="E291" s="52"/>
      <c r="F291" s="52">
        <v>0</v>
      </c>
      <c r="G291" s="52"/>
      <c r="H291" s="52">
        <v>12.283146</v>
      </c>
      <c r="I291" s="52"/>
      <c r="J291" s="52">
        <v>305.95814100000001</v>
      </c>
      <c r="K291" s="52">
        <v>66.428589000000002</v>
      </c>
      <c r="L291" s="52">
        <v>838.23762199999999</v>
      </c>
      <c r="M291" s="52">
        <v>2211.1301720000001</v>
      </c>
      <c r="N291" s="52"/>
      <c r="O291" s="52">
        <v>2424.1003310000001</v>
      </c>
      <c r="P291" s="52">
        <v>628.50843399999997</v>
      </c>
      <c r="Q291" s="52">
        <v>0</v>
      </c>
      <c r="R291" s="52">
        <v>2660.1566910000001</v>
      </c>
      <c r="S291" s="52"/>
      <c r="T291" s="52">
        <v>24.817512000000001</v>
      </c>
      <c r="U291" s="52">
        <v>4.3187870000000004</v>
      </c>
      <c r="V291" s="52">
        <v>98.311835000000002</v>
      </c>
      <c r="W291" s="52">
        <v>0</v>
      </c>
      <c r="X291" s="52"/>
      <c r="Y291" s="52">
        <v>475.17433199999999</v>
      </c>
      <c r="Z291" s="52">
        <v>164.389847</v>
      </c>
      <c r="AA291" s="52">
        <v>6136.0793309999999</v>
      </c>
      <c r="AB291" s="52">
        <v>3461.4104889999999</v>
      </c>
      <c r="AC291" s="52">
        <v>96.155305999999996</v>
      </c>
      <c r="AD291" s="52"/>
      <c r="AE291" s="52">
        <v>1724.3955410000001</v>
      </c>
      <c r="AF291" s="52">
        <v>18.926283000000002</v>
      </c>
      <c r="AG291" s="52">
        <v>5124.5648549999996</v>
      </c>
      <c r="AH291" s="52">
        <v>0</v>
      </c>
      <c r="AI291" s="52">
        <v>1701.5381339999999</v>
      </c>
      <c r="AJ291" s="52">
        <v>0</v>
      </c>
      <c r="AK291" s="52">
        <v>10.189465</v>
      </c>
      <c r="AL291" s="52">
        <v>4000.9684309999998</v>
      </c>
      <c r="AM291" s="52"/>
      <c r="AN291" s="52">
        <v>200.476979</v>
      </c>
      <c r="AO291" s="52"/>
      <c r="AP291" s="52">
        <v>4.6263040000000002</v>
      </c>
      <c r="AQ291" s="52"/>
      <c r="AR291" s="52">
        <v>0</v>
      </c>
      <c r="AS291" s="52">
        <v>47.796044999999999</v>
      </c>
      <c r="AT291" s="52">
        <v>1020.56712</v>
      </c>
      <c r="AU291" s="52">
        <v>921.87577399999998</v>
      </c>
      <c r="AV291" s="52"/>
      <c r="AW291" s="52">
        <v>99.154009000000002</v>
      </c>
      <c r="AX291" s="52">
        <v>1239.562543</v>
      </c>
      <c r="AY291" s="52">
        <v>239.74937499999999</v>
      </c>
      <c r="AZ291" s="52">
        <v>0</v>
      </c>
      <c r="BA291" s="52">
        <v>874.02750300000002</v>
      </c>
      <c r="BB291" s="52"/>
      <c r="BC291" s="52">
        <v>0</v>
      </c>
      <c r="BD291" s="52"/>
      <c r="BE291" s="52">
        <v>68.804693</v>
      </c>
      <c r="BF291" s="52"/>
      <c r="BG291" s="52">
        <v>103.95700100000001</v>
      </c>
    </row>
    <row r="292" spans="1:59">
      <c r="A292" s="12"/>
      <c r="B292" s="104"/>
      <c r="C292" s="14" t="s">
        <v>231</v>
      </c>
      <c r="D292" s="51">
        <v>24.669353999999998</v>
      </c>
      <c r="E292" s="52"/>
      <c r="F292" s="52">
        <v>0</v>
      </c>
      <c r="G292" s="52"/>
      <c r="H292" s="52">
        <v>13.282411</v>
      </c>
      <c r="I292" s="52"/>
      <c r="J292" s="52">
        <v>204.73286200000001</v>
      </c>
      <c r="K292" s="52">
        <v>67.615374000000003</v>
      </c>
      <c r="L292" s="52">
        <v>704.53424500000006</v>
      </c>
      <c r="M292" s="52">
        <v>2032.1182630000001</v>
      </c>
      <c r="N292" s="52"/>
      <c r="O292" s="52">
        <v>2717.0448550000001</v>
      </c>
      <c r="P292" s="52">
        <v>580.31052999999997</v>
      </c>
      <c r="Q292" s="52">
        <v>0</v>
      </c>
      <c r="R292" s="52">
        <v>2339.0767959999998</v>
      </c>
      <c r="S292" s="52"/>
      <c r="T292" s="52">
        <v>26.645765000000001</v>
      </c>
      <c r="U292" s="52">
        <v>3.254591</v>
      </c>
      <c r="V292" s="52">
        <v>100.303774</v>
      </c>
      <c r="W292" s="52">
        <v>0</v>
      </c>
      <c r="X292" s="52"/>
      <c r="Y292" s="52">
        <v>449.55812800000001</v>
      </c>
      <c r="Z292" s="52">
        <v>141.65156500000001</v>
      </c>
      <c r="AA292" s="52">
        <v>6168.5284570000003</v>
      </c>
      <c r="AB292" s="52">
        <v>3188.5073440000001</v>
      </c>
      <c r="AC292" s="52">
        <v>102.03195100000001</v>
      </c>
      <c r="AD292" s="52"/>
      <c r="AE292" s="52">
        <v>1718.797094</v>
      </c>
      <c r="AF292" s="52">
        <v>16.802358000000002</v>
      </c>
      <c r="AG292" s="52">
        <v>5539.2656159999997</v>
      </c>
      <c r="AH292" s="52">
        <v>0</v>
      </c>
      <c r="AI292" s="52">
        <v>1638.6214</v>
      </c>
      <c r="AJ292" s="52">
        <v>0</v>
      </c>
      <c r="AK292" s="52">
        <v>10.189465</v>
      </c>
      <c r="AL292" s="52">
        <v>4033.1487099999999</v>
      </c>
      <c r="AM292" s="52"/>
      <c r="AN292" s="52">
        <v>202.832832</v>
      </c>
      <c r="AO292" s="52"/>
      <c r="AP292" s="52">
        <v>3.984334</v>
      </c>
      <c r="AQ292" s="52"/>
      <c r="AR292" s="52">
        <v>0</v>
      </c>
      <c r="AS292" s="52">
        <v>44.140833999999998</v>
      </c>
      <c r="AT292" s="52">
        <v>1059.8146469999999</v>
      </c>
      <c r="AU292" s="52">
        <v>829.60053300000004</v>
      </c>
      <c r="AV292" s="52"/>
      <c r="AW292" s="52">
        <v>100.949664</v>
      </c>
      <c r="AX292" s="52">
        <v>1165.111396</v>
      </c>
      <c r="AY292" s="52">
        <v>203.66418300000001</v>
      </c>
      <c r="AZ292" s="52">
        <v>0</v>
      </c>
      <c r="BA292" s="52">
        <v>825.72772499999996</v>
      </c>
      <c r="BB292" s="52"/>
      <c r="BC292" s="52">
        <v>0</v>
      </c>
      <c r="BD292" s="52"/>
      <c r="BE292" s="52">
        <v>64.890133000000006</v>
      </c>
      <c r="BF292" s="52"/>
      <c r="BG292" s="52">
        <v>128.58583899999999</v>
      </c>
    </row>
    <row r="293" spans="1:59">
      <c r="A293" s="12"/>
      <c r="B293" s="104"/>
      <c r="C293" s="14" t="s">
        <v>232</v>
      </c>
      <c r="D293" s="51">
        <v>44.548760999999999</v>
      </c>
      <c r="E293" s="52"/>
      <c r="F293" s="52">
        <v>0</v>
      </c>
      <c r="G293" s="52"/>
      <c r="H293" s="52">
        <v>15.691704</v>
      </c>
      <c r="I293" s="52"/>
      <c r="J293" s="52">
        <v>197.01029500000001</v>
      </c>
      <c r="K293" s="52">
        <v>64.970724000000004</v>
      </c>
      <c r="L293" s="52">
        <v>635.08910400000002</v>
      </c>
      <c r="M293" s="52">
        <v>1872.8192300000001</v>
      </c>
      <c r="N293" s="52"/>
      <c r="O293" s="52">
        <v>2770.3640540000001</v>
      </c>
      <c r="P293" s="52">
        <v>567.52676399999996</v>
      </c>
      <c r="Q293" s="52">
        <v>0</v>
      </c>
      <c r="R293" s="52">
        <v>2330.2124910000002</v>
      </c>
      <c r="S293" s="52"/>
      <c r="T293" s="52">
        <v>20.839500999999998</v>
      </c>
      <c r="U293" s="52">
        <v>3.3879809999999999</v>
      </c>
      <c r="V293" s="52">
        <v>121.76916199999999</v>
      </c>
      <c r="W293" s="52">
        <v>0</v>
      </c>
      <c r="X293" s="52"/>
      <c r="Y293" s="52">
        <v>476.487706</v>
      </c>
      <c r="Z293" s="52">
        <v>154.61618200000001</v>
      </c>
      <c r="AA293" s="52">
        <v>5990.1968360000001</v>
      </c>
      <c r="AB293" s="52">
        <v>3055.6859100000001</v>
      </c>
      <c r="AC293" s="52">
        <v>108.77454400000001</v>
      </c>
      <c r="AD293" s="52"/>
      <c r="AE293" s="52">
        <v>1723.8748029999999</v>
      </c>
      <c r="AF293" s="52">
        <v>16.329675999999999</v>
      </c>
      <c r="AG293" s="52">
        <v>5346.2240460000003</v>
      </c>
      <c r="AH293" s="52">
        <v>0</v>
      </c>
      <c r="AI293" s="52">
        <v>1606.837223</v>
      </c>
      <c r="AJ293" s="52">
        <v>0</v>
      </c>
      <c r="AK293" s="52">
        <v>10.189465</v>
      </c>
      <c r="AL293" s="52">
        <v>4061.4542390000001</v>
      </c>
      <c r="AM293" s="52"/>
      <c r="AN293" s="52">
        <v>200.37920399999999</v>
      </c>
      <c r="AO293" s="52"/>
      <c r="AP293" s="52">
        <v>6.9755830000000003</v>
      </c>
      <c r="AQ293" s="52"/>
      <c r="AR293" s="52">
        <v>0</v>
      </c>
      <c r="AS293" s="52">
        <v>37.746378</v>
      </c>
      <c r="AT293" s="52">
        <v>1120.334173</v>
      </c>
      <c r="AU293" s="52">
        <v>833.24280399999998</v>
      </c>
      <c r="AV293" s="52"/>
      <c r="AW293" s="52">
        <v>100.260536</v>
      </c>
      <c r="AX293" s="52">
        <v>1068.729163</v>
      </c>
      <c r="AY293" s="52">
        <v>205.67840100000001</v>
      </c>
      <c r="AZ293" s="52">
        <v>0</v>
      </c>
      <c r="BA293" s="52">
        <v>854.80620599999997</v>
      </c>
      <c r="BB293" s="52"/>
      <c r="BC293" s="52">
        <v>0</v>
      </c>
      <c r="BD293" s="52"/>
      <c r="BE293" s="52">
        <v>64.318541999999994</v>
      </c>
      <c r="BF293" s="52"/>
      <c r="BG293" s="52">
        <v>105.498537</v>
      </c>
    </row>
    <row r="294" spans="1:59">
      <c r="A294" s="12"/>
      <c r="B294" s="104"/>
      <c r="C294" s="14" t="s">
        <v>233</v>
      </c>
      <c r="D294" s="51">
        <v>44.072184</v>
      </c>
      <c r="E294" s="52"/>
      <c r="F294" s="52">
        <v>0</v>
      </c>
      <c r="G294" s="52"/>
      <c r="H294" s="52">
        <v>14.908953</v>
      </c>
      <c r="I294" s="52"/>
      <c r="J294" s="52">
        <v>211.67179899999999</v>
      </c>
      <c r="K294" s="52">
        <v>61.38899</v>
      </c>
      <c r="L294" s="52">
        <v>688.13958500000001</v>
      </c>
      <c r="M294" s="52">
        <v>1724.327487</v>
      </c>
      <c r="N294" s="52"/>
      <c r="O294" s="52">
        <v>2909.7925369999998</v>
      </c>
      <c r="P294" s="52">
        <v>611.49975800000004</v>
      </c>
      <c r="Q294" s="52">
        <v>0</v>
      </c>
      <c r="R294" s="52">
        <v>2353.9334330000002</v>
      </c>
      <c r="S294" s="52"/>
      <c r="T294" s="52">
        <v>22.256833</v>
      </c>
      <c r="U294" s="52">
        <v>5.3222139999999998</v>
      </c>
      <c r="V294" s="52">
        <v>121.526006</v>
      </c>
      <c r="W294" s="52">
        <v>0</v>
      </c>
      <c r="X294" s="52"/>
      <c r="Y294" s="52">
        <v>506.27794599999999</v>
      </c>
      <c r="Z294" s="52">
        <v>207.07198500000001</v>
      </c>
      <c r="AA294" s="52">
        <v>5965.6493799999998</v>
      </c>
      <c r="AB294" s="52">
        <v>2904.0857839999999</v>
      </c>
      <c r="AC294" s="52">
        <v>103.881002</v>
      </c>
      <c r="AD294" s="52"/>
      <c r="AE294" s="52">
        <v>1692.2471350000001</v>
      </c>
      <c r="AF294" s="52">
        <v>17.192264000000002</v>
      </c>
      <c r="AG294" s="52">
        <v>5407.4935869999999</v>
      </c>
      <c r="AH294" s="52">
        <v>0</v>
      </c>
      <c r="AI294" s="52">
        <v>1714.2633149999999</v>
      </c>
      <c r="AJ294" s="52">
        <v>0</v>
      </c>
      <c r="AK294" s="52">
        <v>10.189465</v>
      </c>
      <c r="AL294" s="52">
        <v>4162.1034339999997</v>
      </c>
      <c r="AM294" s="52"/>
      <c r="AN294" s="52">
        <v>192.560911</v>
      </c>
      <c r="AO294" s="52"/>
      <c r="AP294" s="52">
        <v>6.2463810000000004</v>
      </c>
      <c r="AQ294" s="52"/>
      <c r="AR294" s="52">
        <v>0.71431</v>
      </c>
      <c r="AS294" s="52">
        <v>39.240067000000003</v>
      </c>
      <c r="AT294" s="52">
        <v>1187.5811450000001</v>
      </c>
      <c r="AU294" s="52">
        <v>789.40575100000001</v>
      </c>
      <c r="AV294" s="52"/>
      <c r="AW294" s="52">
        <v>100.904207</v>
      </c>
      <c r="AX294" s="52">
        <v>998.76120000000003</v>
      </c>
      <c r="AY294" s="52">
        <v>241.70648399999999</v>
      </c>
      <c r="AZ294" s="52">
        <v>0</v>
      </c>
      <c r="BA294" s="52">
        <v>823.62335800000005</v>
      </c>
      <c r="BB294" s="52"/>
      <c r="BC294" s="52">
        <v>0</v>
      </c>
      <c r="BD294" s="52"/>
      <c r="BE294" s="52">
        <v>60.738647999999998</v>
      </c>
      <c r="BF294" s="52"/>
      <c r="BG294" s="52">
        <v>107.03421299999999</v>
      </c>
    </row>
    <row r="295" spans="1:59">
      <c r="A295" s="12"/>
      <c r="B295" s="104"/>
      <c r="C295" s="14" t="s">
        <v>234</v>
      </c>
      <c r="D295" s="51">
        <v>45.266170000000002</v>
      </c>
      <c r="E295" s="52"/>
      <c r="F295" s="52">
        <v>0</v>
      </c>
      <c r="G295" s="52"/>
      <c r="H295" s="52">
        <v>15.206047</v>
      </c>
      <c r="I295" s="52"/>
      <c r="J295" s="52">
        <v>290.18298800000002</v>
      </c>
      <c r="K295" s="52">
        <v>61.968110000000003</v>
      </c>
      <c r="L295" s="52">
        <v>687.86335999999994</v>
      </c>
      <c r="M295" s="52">
        <v>1699.3136810000001</v>
      </c>
      <c r="N295" s="52"/>
      <c r="O295" s="52">
        <v>2964.7668290000001</v>
      </c>
      <c r="P295" s="52">
        <v>617.24953200000004</v>
      </c>
      <c r="Q295" s="52">
        <v>0</v>
      </c>
      <c r="R295" s="52">
        <v>2578.906892</v>
      </c>
      <c r="S295" s="52"/>
      <c r="T295" s="52">
        <v>18.687515000000001</v>
      </c>
      <c r="U295" s="52">
        <v>4.733555</v>
      </c>
      <c r="V295" s="52">
        <v>102.27808</v>
      </c>
      <c r="W295" s="52">
        <v>0</v>
      </c>
      <c r="X295" s="52"/>
      <c r="Y295" s="52">
        <v>488.19197700000001</v>
      </c>
      <c r="Z295" s="52">
        <v>167.01439099999999</v>
      </c>
      <c r="AA295" s="52">
        <v>5945.0611259999996</v>
      </c>
      <c r="AB295" s="52">
        <v>2833.2626329999998</v>
      </c>
      <c r="AC295" s="52">
        <v>130.487844</v>
      </c>
      <c r="AD295" s="52"/>
      <c r="AE295" s="52">
        <v>1684.622687</v>
      </c>
      <c r="AF295" s="52">
        <v>16.776519</v>
      </c>
      <c r="AG295" s="52">
        <v>5481.5956640000004</v>
      </c>
      <c r="AH295" s="52">
        <v>0</v>
      </c>
      <c r="AI295" s="52">
        <v>1749.2045009999999</v>
      </c>
      <c r="AJ295" s="52">
        <v>0</v>
      </c>
      <c r="AK295" s="52">
        <v>20.268056000000001</v>
      </c>
      <c r="AL295" s="52">
        <v>4226.6977159999997</v>
      </c>
      <c r="AM295" s="52"/>
      <c r="AN295" s="52">
        <v>171.34396100000001</v>
      </c>
      <c r="AO295" s="52"/>
      <c r="AP295" s="52">
        <v>6.4957330000000004</v>
      </c>
      <c r="AQ295" s="52"/>
      <c r="AR295" s="52">
        <v>1.120994</v>
      </c>
      <c r="AS295" s="52">
        <v>50.200381999999998</v>
      </c>
      <c r="AT295" s="52">
        <v>1229.7240670000001</v>
      </c>
      <c r="AU295" s="52">
        <v>849.64538800000003</v>
      </c>
      <c r="AV295" s="52"/>
      <c r="AW295" s="52">
        <v>100.48968600000001</v>
      </c>
      <c r="AX295" s="52">
        <v>1006.560133</v>
      </c>
      <c r="AY295" s="52">
        <v>243.08749499999999</v>
      </c>
      <c r="AZ295" s="52">
        <v>0</v>
      </c>
      <c r="BA295" s="52">
        <v>796.12792999999999</v>
      </c>
      <c r="BB295" s="52"/>
      <c r="BC295" s="52">
        <v>0</v>
      </c>
      <c r="BD295" s="52"/>
      <c r="BE295" s="52">
        <v>55.504269000000001</v>
      </c>
      <c r="BF295" s="52"/>
      <c r="BG295" s="52">
        <v>112.17906000000001</v>
      </c>
    </row>
    <row r="296" spans="1:59">
      <c r="A296" s="12"/>
      <c r="B296" s="104"/>
      <c r="C296" s="14" t="s">
        <v>235</v>
      </c>
      <c r="D296" s="51">
        <v>45.514949000000001</v>
      </c>
      <c r="E296" s="52"/>
      <c r="F296" s="52">
        <v>0</v>
      </c>
      <c r="G296" s="52"/>
      <c r="H296" s="52">
        <v>13.309464999999999</v>
      </c>
      <c r="I296" s="52"/>
      <c r="J296" s="52">
        <v>197.35597100000001</v>
      </c>
      <c r="K296" s="52">
        <v>57.033017000000001</v>
      </c>
      <c r="L296" s="52">
        <v>702.43115699999998</v>
      </c>
      <c r="M296" s="52">
        <v>1594.189515</v>
      </c>
      <c r="N296" s="52"/>
      <c r="O296" s="52">
        <v>3193.0847490000001</v>
      </c>
      <c r="P296" s="52">
        <v>624.61463800000001</v>
      </c>
      <c r="Q296" s="52">
        <v>0</v>
      </c>
      <c r="R296" s="52">
        <v>2615.4576649999999</v>
      </c>
      <c r="S296" s="52"/>
      <c r="T296" s="52">
        <v>27.704450999999999</v>
      </c>
      <c r="U296" s="52">
        <v>4.468661</v>
      </c>
      <c r="V296" s="52">
        <v>103.46274699999999</v>
      </c>
      <c r="W296" s="52">
        <v>0</v>
      </c>
      <c r="X296" s="52"/>
      <c r="Y296" s="52">
        <v>513.70699100000002</v>
      </c>
      <c r="Z296" s="52">
        <v>166.468941</v>
      </c>
      <c r="AA296" s="52">
        <v>5865.6711779999996</v>
      </c>
      <c r="AB296" s="52">
        <v>2527.8871979999999</v>
      </c>
      <c r="AC296" s="52">
        <v>134.31331599999999</v>
      </c>
      <c r="AD296" s="52"/>
      <c r="AE296" s="52">
        <v>1753.263821</v>
      </c>
      <c r="AF296" s="52">
        <v>17.853894</v>
      </c>
      <c r="AG296" s="52">
        <v>5615.8363820000004</v>
      </c>
      <c r="AH296" s="52">
        <v>5.7276540000000002</v>
      </c>
      <c r="AI296" s="52">
        <v>1775.928856</v>
      </c>
      <c r="AJ296" s="52">
        <v>0</v>
      </c>
      <c r="AK296" s="52">
        <v>297.882226</v>
      </c>
      <c r="AL296" s="52">
        <v>4220.852406</v>
      </c>
      <c r="AM296" s="52"/>
      <c r="AN296" s="52">
        <v>120.924762</v>
      </c>
      <c r="AO296" s="52"/>
      <c r="AP296" s="52">
        <v>3.334892</v>
      </c>
      <c r="AQ296" s="52"/>
      <c r="AR296" s="52">
        <v>1.2226649999999999</v>
      </c>
      <c r="AS296" s="52">
        <v>46.653427999999998</v>
      </c>
      <c r="AT296" s="52">
        <v>1150.9060010000001</v>
      </c>
      <c r="AU296" s="52">
        <v>809.91356299999995</v>
      </c>
      <c r="AV296" s="52"/>
      <c r="AW296" s="52">
        <v>0</v>
      </c>
      <c r="AX296" s="52">
        <v>1232.021845</v>
      </c>
      <c r="AY296" s="52">
        <v>245.56459799999999</v>
      </c>
      <c r="AZ296" s="52">
        <v>0</v>
      </c>
      <c r="BA296" s="52">
        <v>708.17888500000004</v>
      </c>
      <c r="BB296" s="52"/>
      <c r="BC296" s="52">
        <v>0</v>
      </c>
      <c r="BD296" s="52"/>
      <c r="BE296" s="52">
        <v>54.772347000000003</v>
      </c>
      <c r="BF296" s="52"/>
      <c r="BG296" s="52">
        <v>90.336063999999993</v>
      </c>
    </row>
    <row r="297" spans="1:59">
      <c r="A297" s="12"/>
      <c r="B297" s="104"/>
      <c r="C297" s="14" t="s">
        <v>236</v>
      </c>
      <c r="D297" s="51">
        <v>28.032419000000001</v>
      </c>
      <c r="E297" s="52"/>
      <c r="F297" s="52">
        <v>0</v>
      </c>
      <c r="G297" s="52"/>
      <c r="H297" s="52">
        <v>14.708712</v>
      </c>
      <c r="I297" s="52"/>
      <c r="J297" s="52">
        <v>196.14116100000001</v>
      </c>
      <c r="K297" s="52">
        <v>45.004306999999997</v>
      </c>
      <c r="L297" s="52">
        <v>656.75655200000006</v>
      </c>
      <c r="M297" s="52">
        <v>1449.7088180000001</v>
      </c>
      <c r="N297" s="52"/>
      <c r="O297" s="52">
        <v>3262.0978100000002</v>
      </c>
      <c r="P297" s="52">
        <v>608.03987800000004</v>
      </c>
      <c r="Q297" s="52">
        <v>0</v>
      </c>
      <c r="R297" s="52">
        <v>2566.74368</v>
      </c>
      <c r="S297" s="52"/>
      <c r="T297" s="52">
        <v>16.356093999999999</v>
      </c>
      <c r="U297" s="52">
        <v>3.3026390000000001</v>
      </c>
      <c r="V297" s="52">
        <v>114.310197</v>
      </c>
      <c r="W297" s="52">
        <v>0</v>
      </c>
      <c r="X297" s="52"/>
      <c r="Y297" s="52">
        <v>480.76378499999998</v>
      </c>
      <c r="Z297" s="52">
        <v>184.891366</v>
      </c>
      <c r="AA297" s="52">
        <v>6018.8496219999997</v>
      </c>
      <c r="AB297" s="52">
        <v>2280.503119</v>
      </c>
      <c r="AC297" s="52">
        <v>152.064165</v>
      </c>
      <c r="AD297" s="52"/>
      <c r="AE297" s="52">
        <v>1732.665769</v>
      </c>
      <c r="AF297" s="52">
        <v>18.881418</v>
      </c>
      <c r="AG297" s="52">
        <v>5476.9207029999998</v>
      </c>
      <c r="AH297" s="52">
        <v>5.7276540000000002</v>
      </c>
      <c r="AI297" s="52">
        <v>2052.8136840000002</v>
      </c>
      <c r="AJ297" s="52">
        <v>0</v>
      </c>
      <c r="AK297" s="52">
        <v>1265.8211020000001</v>
      </c>
      <c r="AL297" s="52">
        <v>4158.0865240000003</v>
      </c>
      <c r="AM297" s="52"/>
      <c r="AN297" s="52">
        <v>78.086609999999993</v>
      </c>
      <c r="AO297" s="52"/>
      <c r="AP297" s="52">
        <v>2.998812</v>
      </c>
      <c r="AQ297" s="52"/>
      <c r="AR297" s="52">
        <v>0.970642</v>
      </c>
      <c r="AS297" s="52">
        <v>45.769860000000001</v>
      </c>
      <c r="AT297" s="52">
        <v>1221.1788280000001</v>
      </c>
      <c r="AU297" s="52">
        <v>774.26224500000001</v>
      </c>
      <c r="AV297" s="52"/>
      <c r="AW297" s="52">
        <v>0</v>
      </c>
      <c r="AX297" s="52">
        <v>1273.8225540000001</v>
      </c>
      <c r="AY297" s="52">
        <v>245.19536600000001</v>
      </c>
      <c r="AZ297" s="52">
        <v>0</v>
      </c>
      <c r="BA297" s="52">
        <v>697.41303500000004</v>
      </c>
      <c r="BB297" s="52"/>
      <c r="BC297" s="52">
        <v>0</v>
      </c>
      <c r="BD297" s="52"/>
      <c r="BE297" s="52">
        <v>55.690562999999997</v>
      </c>
      <c r="BF297" s="52"/>
      <c r="BG297" s="52">
        <v>87.174379000000002</v>
      </c>
    </row>
    <row r="298" spans="1:59">
      <c r="A298" s="12"/>
      <c r="B298" s="104"/>
      <c r="C298" s="14" t="s">
        <v>237</v>
      </c>
      <c r="D298" s="51">
        <v>27.134003</v>
      </c>
      <c r="E298" s="52"/>
      <c r="F298" s="52">
        <v>0</v>
      </c>
      <c r="G298" s="52"/>
      <c r="H298" s="52">
        <v>15.144119</v>
      </c>
      <c r="I298" s="52"/>
      <c r="J298" s="52">
        <v>158.420233</v>
      </c>
      <c r="K298" s="52">
        <v>44.824925999999998</v>
      </c>
      <c r="L298" s="52">
        <v>678.098251</v>
      </c>
      <c r="M298" s="52">
        <v>1376.994504</v>
      </c>
      <c r="N298" s="52"/>
      <c r="O298" s="52">
        <v>3278.4591759999998</v>
      </c>
      <c r="P298" s="52">
        <v>593.71233900000004</v>
      </c>
      <c r="Q298" s="52">
        <v>0</v>
      </c>
      <c r="R298" s="52">
        <v>2499.5359870000002</v>
      </c>
      <c r="S298" s="52"/>
      <c r="T298" s="52">
        <v>18.435748</v>
      </c>
      <c r="U298" s="52">
        <v>2.9763639999999998</v>
      </c>
      <c r="V298" s="52">
        <v>128.81100799999999</v>
      </c>
      <c r="W298" s="52">
        <v>0</v>
      </c>
      <c r="X298" s="52"/>
      <c r="Y298" s="52">
        <v>549.50237700000002</v>
      </c>
      <c r="Z298" s="52">
        <v>163.11327900000001</v>
      </c>
      <c r="AA298" s="52">
        <v>5888.2864419999996</v>
      </c>
      <c r="AB298" s="52">
        <v>2212.8646410000001</v>
      </c>
      <c r="AC298" s="52">
        <v>152.33768599999999</v>
      </c>
      <c r="AD298" s="52"/>
      <c r="AE298" s="52">
        <v>1731.967206</v>
      </c>
      <c r="AF298" s="52">
        <v>18.792649999999998</v>
      </c>
      <c r="AG298" s="52">
        <v>5254.87039</v>
      </c>
      <c r="AH298" s="52">
        <v>5.7276540000000002</v>
      </c>
      <c r="AI298" s="52">
        <v>1726.241436</v>
      </c>
      <c r="AJ298" s="52">
        <v>0</v>
      </c>
      <c r="AK298" s="52">
        <v>1148.488967</v>
      </c>
      <c r="AL298" s="52">
        <v>4096.8336820000004</v>
      </c>
      <c r="AM298" s="52"/>
      <c r="AN298" s="52">
        <v>84.788538000000003</v>
      </c>
      <c r="AO298" s="52"/>
      <c r="AP298" s="52">
        <v>5.7405860000000004</v>
      </c>
      <c r="AQ298" s="52"/>
      <c r="AR298" s="52">
        <v>1.3706419999999999</v>
      </c>
      <c r="AS298" s="52">
        <v>58.838301000000001</v>
      </c>
      <c r="AT298" s="52">
        <v>1215.4168380000001</v>
      </c>
      <c r="AU298" s="52">
        <v>722.57527400000004</v>
      </c>
      <c r="AV298" s="52"/>
      <c r="AW298" s="52">
        <v>0</v>
      </c>
      <c r="AX298" s="52">
        <v>1302.935015</v>
      </c>
      <c r="AY298" s="52">
        <v>208.81428099999999</v>
      </c>
      <c r="AZ298" s="52">
        <v>0</v>
      </c>
      <c r="BA298" s="52">
        <v>689.60110499999996</v>
      </c>
      <c r="BB298" s="52"/>
      <c r="BC298" s="52">
        <v>0</v>
      </c>
      <c r="BD298" s="52"/>
      <c r="BE298" s="52">
        <v>66.557142999999996</v>
      </c>
      <c r="BF298" s="52"/>
      <c r="BG298" s="52">
        <v>90.552646999999993</v>
      </c>
    </row>
    <row r="299" spans="1:59">
      <c r="A299" s="12"/>
      <c r="B299" s="104">
        <v>2013</v>
      </c>
      <c r="C299" s="14" t="s">
        <v>226</v>
      </c>
      <c r="D299" s="51">
        <v>28.309587000000001</v>
      </c>
      <c r="E299" s="52"/>
      <c r="F299" s="52">
        <v>0</v>
      </c>
      <c r="G299" s="52"/>
      <c r="H299" s="52">
        <v>16.106368</v>
      </c>
      <c r="I299" s="52"/>
      <c r="J299" s="52">
        <v>172.59274199999999</v>
      </c>
      <c r="K299" s="52">
        <v>41.160006000000003</v>
      </c>
      <c r="L299" s="52">
        <v>816.80485699999997</v>
      </c>
      <c r="M299" s="52">
        <v>1278.4795630000001</v>
      </c>
      <c r="N299" s="52"/>
      <c r="O299" s="52">
        <v>3212.82062</v>
      </c>
      <c r="P299" s="52">
        <v>590.28110800000002</v>
      </c>
      <c r="Q299" s="52">
        <v>0</v>
      </c>
      <c r="R299" s="52">
        <v>2499.4267479999999</v>
      </c>
      <c r="S299" s="52"/>
      <c r="T299" s="52">
        <v>18.541955999999999</v>
      </c>
      <c r="U299" s="52">
        <v>3.0620120000000002</v>
      </c>
      <c r="V299" s="52">
        <v>128.11784</v>
      </c>
      <c r="W299" s="52">
        <v>0</v>
      </c>
      <c r="X299" s="52"/>
      <c r="Y299" s="52">
        <v>580.11071900000002</v>
      </c>
      <c r="Z299" s="52">
        <v>170.69782699999999</v>
      </c>
      <c r="AA299" s="52">
        <v>5926.5913410000003</v>
      </c>
      <c r="AB299" s="52">
        <v>2071.0461909999999</v>
      </c>
      <c r="AC299" s="52">
        <v>152.59747999999999</v>
      </c>
      <c r="AD299" s="52"/>
      <c r="AE299" s="52">
        <v>1690.3100629999999</v>
      </c>
      <c r="AF299" s="52">
        <v>18.427268999999999</v>
      </c>
      <c r="AG299" s="52">
        <v>5254.1064850000002</v>
      </c>
      <c r="AH299" s="52">
        <v>0</v>
      </c>
      <c r="AI299" s="52">
        <v>1764.725972</v>
      </c>
      <c r="AJ299" s="52">
        <v>0</v>
      </c>
      <c r="AK299" s="52">
        <v>0</v>
      </c>
      <c r="AL299" s="52">
        <v>4082.3014539999999</v>
      </c>
      <c r="AM299" s="52"/>
      <c r="AN299" s="52">
        <v>60.021526999999999</v>
      </c>
      <c r="AO299" s="52"/>
      <c r="AP299" s="52">
        <v>8.5465260000000001</v>
      </c>
      <c r="AQ299" s="52"/>
      <c r="AR299" s="52">
        <v>1.9197740000000001</v>
      </c>
      <c r="AS299" s="52">
        <v>57.904636000000004</v>
      </c>
      <c r="AT299" s="52">
        <v>817.45145400000001</v>
      </c>
      <c r="AU299" s="52">
        <v>689.306333</v>
      </c>
      <c r="AV299" s="52"/>
      <c r="AW299" s="52">
        <v>0</v>
      </c>
      <c r="AX299" s="52">
        <v>2301.18966</v>
      </c>
      <c r="AY299" s="52">
        <v>244.45028400000001</v>
      </c>
      <c r="AZ299" s="52">
        <v>0</v>
      </c>
      <c r="BA299" s="52">
        <v>681.70895299999995</v>
      </c>
      <c r="BB299" s="52"/>
      <c r="BC299" s="52">
        <v>0</v>
      </c>
      <c r="BD299" s="52"/>
      <c r="BE299" s="52">
        <v>65.857658999999998</v>
      </c>
      <c r="BF299" s="52"/>
      <c r="BG299" s="52">
        <v>98.618117999999996</v>
      </c>
    </row>
    <row r="300" spans="1:59">
      <c r="A300" s="12"/>
      <c r="B300" s="104"/>
      <c r="C300" s="14" t="s">
        <v>227</v>
      </c>
      <c r="D300" s="51">
        <v>27.002465000000001</v>
      </c>
      <c r="E300" s="52"/>
      <c r="F300" s="52">
        <v>0</v>
      </c>
      <c r="G300" s="52"/>
      <c r="H300" s="52">
        <v>16.927457</v>
      </c>
      <c r="I300" s="52"/>
      <c r="J300" s="52">
        <v>172.35161299999999</v>
      </c>
      <c r="K300" s="52">
        <v>40.755845999999998</v>
      </c>
      <c r="L300" s="52">
        <v>839.167959</v>
      </c>
      <c r="M300" s="52">
        <v>1226.6654739999999</v>
      </c>
      <c r="N300" s="52"/>
      <c r="O300" s="52">
        <v>3126.7842700000001</v>
      </c>
      <c r="P300" s="52">
        <v>534.65041099999996</v>
      </c>
      <c r="Q300" s="52">
        <v>0</v>
      </c>
      <c r="R300" s="52">
        <v>2547.9643000000001</v>
      </c>
      <c r="S300" s="52"/>
      <c r="T300" s="52">
        <v>20.03837</v>
      </c>
      <c r="U300" s="52">
        <v>3.981614</v>
      </c>
      <c r="V300" s="52">
        <v>121.009125</v>
      </c>
      <c r="W300" s="52">
        <v>0</v>
      </c>
      <c r="X300" s="52"/>
      <c r="Y300" s="52">
        <v>676.00408100000004</v>
      </c>
      <c r="Z300" s="52">
        <v>211.21937800000001</v>
      </c>
      <c r="AA300" s="52">
        <v>6001.2714720000004</v>
      </c>
      <c r="AB300" s="52">
        <v>1863.404117</v>
      </c>
      <c r="AC300" s="52">
        <v>161.11646999999999</v>
      </c>
      <c r="AD300" s="52"/>
      <c r="AE300" s="52">
        <v>1660.4845069999999</v>
      </c>
      <c r="AF300" s="52">
        <v>18.477720999999999</v>
      </c>
      <c r="AG300" s="52">
        <v>4795.2967779999999</v>
      </c>
      <c r="AH300" s="52">
        <v>4.3027040000000003</v>
      </c>
      <c r="AI300" s="52">
        <v>1657.66886</v>
      </c>
      <c r="AJ300" s="52">
        <v>0</v>
      </c>
      <c r="AK300" s="52">
        <v>0</v>
      </c>
      <c r="AL300" s="52">
        <v>4105.4584439999999</v>
      </c>
      <c r="AM300" s="52"/>
      <c r="AN300" s="52">
        <v>76.484174999999993</v>
      </c>
      <c r="AO300" s="52"/>
      <c r="AP300" s="52">
        <v>9.3990360000000006</v>
      </c>
      <c r="AQ300" s="52"/>
      <c r="AR300" s="52">
        <v>2.0678550000000002</v>
      </c>
      <c r="AS300" s="52">
        <v>73.132621999999998</v>
      </c>
      <c r="AT300" s="52">
        <v>747.99948800000004</v>
      </c>
      <c r="AU300" s="52">
        <v>682.10603600000002</v>
      </c>
      <c r="AV300" s="52"/>
      <c r="AW300" s="52">
        <v>0</v>
      </c>
      <c r="AX300" s="52">
        <v>2828.472992</v>
      </c>
      <c r="AY300" s="52">
        <v>197.29049800000001</v>
      </c>
      <c r="AZ300" s="52">
        <v>0</v>
      </c>
      <c r="BA300" s="52">
        <v>757.90139299999998</v>
      </c>
      <c r="BB300" s="52"/>
      <c r="BC300" s="52">
        <v>0</v>
      </c>
      <c r="BD300" s="52"/>
      <c r="BE300" s="52">
        <v>69.450957000000002</v>
      </c>
      <c r="BF300" s="52"/>
      <c r="BG300" s="52">
        <v>74.027681999999999</v>
      </c>
    </row>
    <row r="301" spans="1:59">
      <c r="A301" s="12"/>
      <c r="B301" s="104"/>
      <c r="C301" s="14" t="s">
        <v>228</v>
      </c>
      <c r="D301" s="51">
        <v>7.6836880000000001</v>
      </c>
      <c r="E301" s="52"/>
      <c r="F301" s="52">
        <v>0</v>
      </c>
      <c r="G301" s="52"/>
      <c r="H301" s="52">
        <v>18.440329999999999</v>
      </c>
      <c r="I301" s="52"/>
      <c r="J301" s="52">
        <v>138.52792500000001</v>
      </c>
      <c r="K301" s="52">
        <v>33.953809</v>
      </c>
      <c r="L301" s="52">
        <v>1052.1200329999999</v>
      </c>
      <c r="M301" s="52">
        <v>1144.468402</v>
      </c>
      <c r="N301" s="52"/>
      <c r="O301" s="52">
        <v>3138.0576380000002</v>
      </c>
      <c r="P301" s="52">
        <v>600.43277699999999</v>
      </c>
      <c r="Q301" s="52">
        <v>0</v>
      </c>
      <c r="R301" s="52">
        <v>2668.9916269999999</v>
      </c>
      <c r="S301" s="52"/>
      <c r="T301" s="52">
        <v>20.990472</v>
      </c>
      <c r="U301" s="52">
        <v>7.6631749999999998</v>
      </c>
      <c r="V301" s="52">
        <v>122.96113</v>
      </c>
      <c r="W301" s="52">
        <v>0</v>
      </c>
      <c r="X301" s="52"/>
      <c r="Y301" s="52">
        <v>648.13108399999999</v>
      </c>
      <c r="Z301" s="52">
        <v>188.623177</v>
      </c>
      <c r="AA301" s="52">
        <v>5868.3437819999999</v>
      </c>
      <c r="AB301" s="52">
        <v>1739.0411160000001</v>
      </c>
      <c r="AC301" s="52">
        <v>166.19659899999999</v>
      </c>
      <c r="AD301" s="52"/>
      <c r="AE301" s="52">
        <v>1672.9581659999999</v>
      </c>
      <c r="AF301" s="52">
        <v>19.604472999999999</v>
      </c>
      <c r="AG301" s="52">
        <v>4863.8854860000001</v>
      </c>
      <c r="AH301" s="52">
        <v>10.620627000000001</v>
      </c>
      <c r="AI301" s="52">
        <v>1756.9996169999999</v>
      </c>
      <c r="AJ301" s="52">
        <v>0</v>
      </c>
      <c r="AK301" s="52">
        <v>0</v>
      </c>
      <c r="AL301" s="52">
        <v>4096.8000970000003</v>
      </c>
      <c r="AM301" s="52"/>
      <c r="AN301" s="52">
        <v>74.876040000000003</v>
      </c>
      <c r="AO301" s="52"/>
      <c r="AP301" s="52">
        <v>10.049804</v>
      </c>
      <c r="AQ301" s="52"/>
      <c r="AR301" s="52">
        <v>2.3628149999999999</v>
      </c>
      <c r="AS301" s="52">
        <v>76.717071000000004</v>
      </c>
      <c r="AT301" s="52">
        <v>738.380268</v>
      </c>
      <c r="AU301" s="52">
        <v>656.55553299999997</v>
      </c>
      <c r="AV301" s="52"/>
      <c r="AW301" s="52">
        <v>0</v>
      </c>
      <c r="AX301" s="52">
        <v>2262.3196600000001</v>
      </c>
      <c r="AY301" s="52">
        <v>253.371669</v>
      </c>
      <c r="AZ301" s="52">
        <v>0</v>
      </c>
      <c r="BA301" s="52">
        <v>749.13650199999995</v>
      </c>
      <c r="BB301" s="52"/>
      <c r="BC301" s="52">
        <v>0</v>
      </c>
      <c r="BD301" s="52"/>
      <c r="BE301" s="52">
        <v>82.239597000000003</v>
      </c>
      <c r="BF301" s="52"/>
      <c r="BG301" s="52">
        <v>75.158315000000002</v>
      </c>
    </row>
    <row r="302" spans="1:59">
      <c r="A302" s="12"/>
      <c r="B302" s="104"/>
      <c r="C302" s="14" t="s">
        <v>229</v>
      </c>
      <c r="D302" s="51">
        <v>6.4238970000000002</v>
      </c>
      <c r="E302" s="52"/>
      <c r="F302" s="52">
        <v>0</v>
      </c>
      <c r="G302" s="52"/>
      <c r="H302" s="52">
        <v>16.182843999999999</v>
      </c>
      <c r="I302" s="52"/>
      <c r="J302" s="52">
        <v>123.76826800000001</v>
      </c>
      <c r="K302" s="52">
        <v>30.810383000000002</v>
      </c>
      <c r="L302" s="52">
        <v>770.97941300000002</v>
      </c>
      <c r="M302" s="52">
        <v>1122.7680889999999</v>
      </c>
      <c r="N302" s="52"/>
      <c r="O302" s="52">
        <v>3169.8278300000002</v>
      </c>
      <c r="P302" s="52">
        <v>605.47785299999998</v>
      </c>
      <c r="Q302" s="52">
        <v>0</v>
      </c>
      <c r="R302" s="52">
        <v>2640.318726</v>
      </c>
      <c r="S302" s="52"/>
      <c r="T302" s="52">
        <v>27.915026999999998</v>
      </c>
      <c r="U302" s="52">
        <v>6.0156340000000004</v>
      </c>
      <c r="V302" s="52">
        <v>121.31236699999999</v>
      </c>
      <c r="W302" s="52">
        <v>0</v>
      </c>
      <c r="X302" s="52"/>
      <c r="Y302" s="52">
        <v>632.39820699999996</v>
      </c>
      <c r="Z302" s="52">
        <v>166.79449099999999</v>
      </c>
      <c r="AA302" s="52">
        <v>5770.9070879999999</v>
      </c>
      <c r="AB302" s="52">
        <v>1638.879878</v>
      </c>
      <c r="AC302" s="52">
        <v>170.81701100000001</v>
      </c>
      <c r="AD302" s="52"/>
      <c r="AE302" s="52">
        <v>1650.565515</v>
      </c>
      <c r="AF302" s="52">
        <v>16.523506000000001</v>
      </c>
      <c r="AG302" s="52">
        <v>4654.0214550000001</v>
      </c>
      <c r="AH302" s="52">
        <v>10.397644</v>
      </c>
      <c r="AI302" s="52">
        <v>2323.0617990000001</v>
      </c>
      <c r="AJ302" s="52">
        <v>0</v>
      </c>
      <c r="AK302" s="52">
        <v>0</v>
      </c>
      <c r="AL302" s="52">
        <v>3984.403926</v>
      </c>
      <c r="AM302" s="52"/>
      <c r="AN302" s="52">
        <v>70.692644000000001</v>
      </c>
      <c r="AO302" s="52"/>
      <c r="AP302" s="52">
        <v>5.0872440000000001</v>
      </c>
      <c r="AQ302" s="52"/>
      <c r="AR302" s="52">
        <v>2.6831309999999999</v>
      </c>
      <c r="AS302" s="52">
        <v>73.304877000000005</v>
      </c>
      <c r="AT302" s="52">
        <v>716.54744900000003</v>
      </c>
      <c r="AU302" s="52">
        <v>625.05334400000004</v>
      </c>
      <c r="AV302" s="52"/>
      <c r="AW302" s="52">
        <v>0</v>
      </c>
      <c r="AX302" s="52">
        <v>2287.6823239999999</v>
      </c>
      <c r="AY302" s="52">
        <v>232.89211599999999</v>
      </c>
      <c r="AZ302" s="52">
        <v>0</v>
      </c>
      <c r="BA302" s="52">
        <v>749.81442200000004</v>
      </c>
      <c r="BB302" s="52"/>
      <c r="BC302" s="52">
        <v>0</v>
      </c>
      <c r="BD302" s="52"/>
      <c r="BE302" s="52">
        <v>64.106824000000003</v>
      </c>
      <c r="BF302" s="52"/>
      <c r="BG302" s="52">
        <v>65.188548999999995</v>
      </c>
    </row>
    <row r="303" spans="1:59">
      <c r="A303" s="12"/>
      <c r="B303" s="104"/>
      <c r="C303" s="14" t="s">
        <v>230</v>
      </c>
      <c r="D303" s="51">
        <v>25.521813999999999</v>
      </c>
      <c r="E303" s="52"/>
      <c r="F303" s="52">
        <v>0</v>
      </c>
      <c r="G303" s="52"/>
      <c r="H303" s="52">
        <v>13.165392000000001</v>
      </c>
      <c r="I303" s="52"/>
      <c r="J303" s="52">
        <v>116.16085099999999</v>
      </c>
      <c r="K303" s="52">
        <v>34.454652000000003</v>
      </c>
      <c r="L303" s="52">
        <v>830.38315299999999</v>
      </c>
      <c r="M303" s="52">
        <v>1087.5908159999999</v>
      </c>
      <c r="N303" s="52"/>
      <c r="O303" s="52">
        <v>3205.1938369999998</v>
      </c>
      <c r="P303" s="52">
        <v>610.07728299999997</v>
      </c>
      <c r="Q303" s="52">
        <v>0</v>
      </c>
      <c r="R303" s="52">
        <v>2664.150928</v>
      </c>
      <c r="S303" s="52"/>
      <c r="T303" s="52">
        <v>25.154619</v>
      </c>
      <c r="U303" s="52">
        <v>5.9213420000000001</v>
      </c>
      <c r="V303" s="52">
        <v>127.679731</v>
      </c>
      <c r="W303" s="52">
        <v>0</v>
      </c>
      <c r="X303" s="52"/>
      <c r="Y303" s="52">
        <v>616.549711</v>
      </c>
      <c r="Z303" s="52">
        <v>166.915864</v>
      </c>
      <c r="AA303" s="52">
        <v>6004.4338959999995</v>
      </c>
      <c r="AB303" s="52">
        <v>1522.797149</v>
      </c>
      <c r="AC303" s="52">
        <v>187.18239800000001</v>
      </c>
      <c r="AD303" s="52"/>
      <c r="AE303" s="52">
        <v>1619.097458</v>
      </c>
      <c r="AF303" s="52">
        <v>14.854824000000001</v>
      </c>
      <c r="AG303" s="52">
        <v>4587.5885509999998</v>
      </c>
      <c r="AH303" s="52">
        <v>4.5967380000000002</v>
      </c>
      <c r="AI303" s="52">
        <v>2351.1270840000002</v>
      </c>
      <c r="AJ303" s="52">
        <v>0</v>
      </c>
      <c r="AK303" s="52">
        <v>0</v>
      </c>
      <c r="AL303" s="52">
        <v>3928.8865900000001</v>
      </c>
      <c r="AM303" s="52"/>
      <c r="AN303" s="52">
        <v>74.657151999999996</v>
      </c>
      <c r="AO303" s="52"/>
      <c r="AP303" s="52">
        <v>5.1718109999999999</v>
      </c>
      <c r="AQ303" s="52"/>
      <c r="AR303" s="52">
        <v>3.968261</v>
      </c>
      <c r="AS303" s="52">
        <v>55.308562999999999</v>
      </c>
      <c r="AT303" s="52">
        <v>809.54098799999997</v>
      </c>
      <c r="AU303" s="52">
        <v>555.25748199999998</v>
      </c>
      <c r="AV303" s="52"/>
      <c r="AW303" s="52">
        <v>0</v>
      </c>
      <c r="AX303" s="52">
        <v>2394.7838929999998</v>
      </c>
      <c r="AY303" s="52">
        <v>226.084914</v>
      </c>
      <c r="AZ303" s="52">
        <v>0</v>
      </c>
      <c r="BA303" s="52">
        <v>767.98504300000002</v>
      </c>
      <c r="BB303" s="52"/>
      <c r="BC303" s="52">
        <v>0</v>
      </c>
      <c r="BD303" s="52"/>
      <c r="BE303" s="52">
        <v>75.116587999999993</v>
      </c>
      <c r="BF303" s="52"/>
      <c r="BG303" s="52">
        <v>69.194513999999998</v>
      </c>
    </row>
    <row r="304" spans="1:59">
      <c r="A304" s="12"/>
      <c r="B304" s="104"/>
      <c r="C304" s="14" t="s">
        <v>231</v>
      </c>
      <c r="D304" s="51">
        <v>27.1691</v>
      </c>
      <c r="E304" s="52"/>
      <c r="F304" s="52">
        <v>0</v>
      </c>
      <c r="G304" s="52"/>
      <c r="H304" s="52">
        <v>7.1182160000000003</v>
      </c>
      <c r="I304" s="52"/>
      <c r="J304" s="52">
        <v>194.32872399999999</v>
      </c>
      <c r="K304" s="52">
        <v>33.923085999999998</v>
      </c>
      <c r="L304" s="52">
        <v>820.93292699999995</v>
      </c>
      <c r="M304" s="52">
        <v>1031.2810629999999</v>
      </c>
      <c r="N304" s="52"/>
      <c r="O304" s="52">
        <v>3193.0055280000001</v>
      </c>
      <c r="P304" s="52">
        <v>590.72354600000006</v>
      </c>
      <c r="Q304" s="52">
        <v>0</v>
      </c>
      <c r="R304" s="52">
        <v>2610.1533979999999</v>
      </c>
      <c r="S304" s="52"/>
      <c r="T304" s="52">
        <v>26.687778000000002</v>
      </c>
      <c r="U304" s="52">
        <v>5.6445410000000003</v>
      </c>
      <c r="V304" s="52">
        <v>116.992797</v>
      </c>
      <c r="W304" s="52">
        <v>0</v>
      </c>
      <c r="X304" s="52"/>
      <c r="Y304" s="52">
        <v>587.88477399999999</v>
      </c>
      <c r="Z304" s="52">
        <v>249.50008399999999</v>
      </c>
      <c r="AA304" s="52">
        <v>3446.4042119999999</v>
      </c>
      <c r="AB304" s="52">
        <v>1536.563445</v>
      </c>
      <c r="AC304" s="52">
        <v>190.89685900000001</v>
      </c>
      <c r="AD304" s="52"/>
      <c r="AE304" s="52">
        <v>1596.0655420000001</v>
      </c>
      <c r="AF304" s="52">
        <v>17.487024999999999</v>
      </c>
      <c r="AG304" s="52">
        <v>4300.0521529999996</v>
      </c>
      <c r="AH304" s="52">
        <v>6.8163349999999996</v>
      </c>
      <c r="AI304" s="52">
        <v>2355.1349220000002</v>
      </c>
      <c r="AJ304" s="52">
        <v>0</v>
      </c>
      <c r="AK304" s="52">
        <v>0</v>
      </c>
      <c r="AL304" s="52">
        <v>3849.6381369999999</v>
      </c>
      <c r="AM304" s="52"/>
      <c r="AN304" s="52">
        <v>69.037614000000005</v>
      </c>
      <c r="AO304" s="52"/>
      <c r="AP304" s="52">
        <v>7.6483140000000001</v>
      </c>
      <c r="AQ304" s="52"/>
      <c r="AR304" s="52">
        <v>3.4287369999999999</v>
      </c>
      <c r="AS304" s="52">
        <v>59.103954999999999</v>
      </c>
      <c r="AT304" s="52">
        <v>1015.69317</v>
      </c>
      <c r="AU304" s="52">
        <v>494.89299199999999</v>
      </c>
      <c r="AV304" s="52"/>
      <c r="AW304" s="52">
        <v>0</v>
      </c>
      <c r="AX304" s="52">
        <v>1068.2870150000001</v>
      </c>
      <c r="AY304" s="52">
        <v>232.920625</v>
      </c>
      <c r="AZ304" s="52">
        <v>0</v>
      </c>
      <c r="BA304" s="52">
        <v>753.46194000000003</v>
      </c>
      <c r="BB304" s="52"/>
      <c r="BC304" s="52">
        <v>0</v>
      </c>
      <c r="BD304" s="52"/>
      <c r="BE304" s="52">
        <v>54.319848999999998</v>
      </c>
      <c r="BF304" s="52"/>
      <c r="BG304" s="52">
        <v>72.305385999999999</v>
      </c>
    </row>
    <row r="305" spans="1:59">
      <c r="A305" s="12"/>
      <c r="B305" s="104"/>
      <c r="C305" s="14" t="s">
        <v>232</v>
      </c>
      <c r="D305" s="51">
        <v>30.902477999999999</v>
      </c>
      <c r="E305" s="52"/>
      <c r="F305" s="52">
        <v>0</v>
      </c>
      <c r="G305" s="52"/>
      <c r="H305" s="52">
        <v>7.8477230000000002</v>
      </c>
      <c r="I305" s="52"/>
      <c r="J305" s="52">
        <v>178.74682300000001</v>
      </c>
      <c r="K305" s="52">
        <v>44.781511999999999</v>
      </c>
      <c r="L305" s="52">
        <v>720.68720900000005</v>
      </c>
      <c r="M305" s="52">
        <v>949.24239399999999</v>
      </c>
      <c r="N305" s="52"/>
      <c r="O305" s="52">
        <v>3245.6249969999999</v>
      </c>
      <c r="P305" s="52">
        <v>559.60107100000005</v>
      </c>
      <c r="Q305" s="52">
        <v>0</v>
      </c>
      <c r="R305" s="52">
        <v>2583.49478</v>
      </c>
      <c r="S305" s="52"/>
      <c r="T305" s="52">
        <v>31.818418000000001</v>
      </c>
      <c r="U305" s="52">
        <v>6.0646839999999997</v>
      </c>
      <c r="V305" s="52">
        <v>114.32205399999999</v>
      </c>
      <c r="W305" s="52">
        <v>0</v>
      </c>
      <c r="X305" s="52"/>
      <c r="Y305" s="52">
        <v>634.80749300000002</v>
      </c>
      <c r="Z305" s="52">
        <v>266.29240900000002</v>
      </c>
      <c r="AA305" s="52">
        <v>3250.9669690000001</v>
      </c>
      <c r="AB305" s="52">
        <v>1453.799878</v>
      </c>
      <c r="AC305" s="52">
        <v>770.948171</v>
      </c>
      <c r="AD305" s="52"/>
      <c r="AE305" s="52">
        <v>1560.0868559999999</v>
      </c>
      <c r="AF305" s="52">
        <v>13.787463000000001</v>
      </c>
      <c r="AG305" s="52">
        <v>3931.5723739999999</v>
      </c>
      <c r="AH305" s="52">
        <v>14.192257</v>
      </c>
      <c r="AI305" s="52">
        <v>2372.4788100000001</v>
      </c>
      <c r="AJ305" s="52">
        <v>0</v>
      </c>
      <c r="AK305" s="52">
        <v>0</v>
      </c>
      <c r="AL305" s="52">
        <v>3870.840228</v>
      </c>
      <c r="AM305" s="52"/>
      <c r="AN305" s="52">
        <v>72.445496000000006</v>
      </c>
      <c r="AO305" s="52"/>
      <c r="AP305" s="52">
        <v>6.1609119999999997</v>
      </c>
      <c r="AQ305" s="52"/>
      <c r="AR305" s="52">
        <v>11.074228</v>
      </c>
      <c r="AS305" s="52">
        <v>45.404705</v>
      </c>
      <c r="AT305" s="52">
        <v>1021.69534</v>
      </c>
      <c r="AU305" s="52">
        <v>521.15038800000002</v>
      </c>
      <c r="AV305" s="52"/>
      <c r="AW305" s="52">
        <v>0</v>
      </c>
      <c r="AX305" s="52">
        <v>905.90526199999999</v>
      </c>
      <c r="AY305" s="52">
        <v>238.069365</v>
      </c>
      <c r="AZ305" s="52">
        <v>0</v>
      </c>
      <c r="BA305" s="52">
        <v>746.81017399999996</v>
      </c>
      <c r="BB305" s="52"/>
      <c r="BC305" s="52">
        <v>0</v>
      </c>
      <c r="BD305" s="52"/>
      <c r="BE305" s="52">
        <v>56.174875</v>
      </c>
      <c r="BF305" s="52"/>
      <c r="BG305" s="52">
        <v>74.798753000000005</v>
      </c>
    </row>
    <row r="306" spans="1:59">
      <c r="A306" s="12"/>
      <c r="B306" s="104"/>
      <c r="C306" s="14" t="s">
        <v>233</v>
      </c>
      <c r="D306" s="51">
        <v>28.550059999999998</v>
      </c>
      <c r="E306" s="52"/>
      <c r="F306" s="52">
        <v>0</v>
      </c>
      <c r="G306" s="52"/>
      <c r="H306" s="52">
        <v>8.5181319999999996</v>
      </c>
      <c r="I306" s="52"/>
      <c r="J306" s="52">
        <v>162.81808799999999</v>
      </c>
      <c r="K306" s="52">
        <v>48.23095</v>
      </c>
      <c r="L306" s="52">
        <v>702.31416999999999</v>
      </c>
      <c r="M306" s="52">
        <v>928.19026099999996</v>
      </c>
      <c r="N306" s="52"/>
      <c r="O306" s="52">
        <v>3228.6116980000002</v>
      </c>
      <c r="P306" s="52">
        <v>544.31039399999997</v>
      </c>
      <c r="Q306" s="52">
        <v>0</v>
      </c>
      <c r="R306" s="52">
        <v>2538.1523670000001</v>
      </c>
      <c r="S306" s="52"/>
      <c r="T306" s="52">
        <v>31.691054000000001</v>
      </c>
      <c r="U306" s="52">
        <v>6.7309950000000001</v>
      </c>
      <c r="V306" s="52">
        <v>112.324703</v>
      </c>
      <c r="W306" s="52">
        <v>0</v>
      </c>
      <c r="X306" s="52"/>
      <c r="Y306" s="52">
        <v>602.53402700000004</v>
      </c>
      <c r="Z306" s="52">
        <v>184.98658900000001</v>
      </c>
      <c r="AA306" s="52">
        <v>3378.4458920000002</v>
      </c>
      <c r="AB306" s="52">
        <v>1285.2998689999999</v>
      </c>
      <c r="AC306" s="52">
        <v>704.05450699999994</v>
      </c>
      <c r="AD306" s="52"/>
      <c r="AE306" s="52">
        <v>1539.9925310000001</v>
      </c>
      <c r="AF306" s="52">
        <v>17.135428000000001</v>
      </c>
      <c r="AG306" s="52">
        <v>4000.7981799999998</v>
      </c>
      <c r="AH306" s="52">
        <v>14.846842000000001</v>
      </c>
      <c r="AI306" s="52">
        <v>2576.8722309999998</v>
      </c>
      <c r="AJ306" s="52">
        <v>0</v>
      </c>
      <c r="AK306" s="52">
        <v>0</v>
      </c>
      <c r="AL306" s="52">
        <v>3668.7854200000002</v>
      </c>
      <c r="AM306" s="52"/>
      <c r="AN306" s="52">
        <v>49.489522000000001</v>
      </c>
      <c r="AO306" s="52"/>
      <c r="AP306" s="52">
        <v>5.6250150000000003</v>
      </c>
      <c r="AQ306" s="52"/>
      <c r="AR306" s="52">
        <v>11.47837</v>
      </c>
      <c r="AS306" s="52">
        <v>64.145060000000001</v>
      </c>
      <c r="AT306" s="52">
        <v>1017.492215</v>
      </c>
      <c r="AU306" s="52">
        <v>476.00685900000002</v>
      </c>
      <c r="AV306" s="52"/>
      <c r="AW306" s="52">
        <v>0</v>
      </c>
      <c r="AX306" s="52">
        <v>967.82922900000005</v>
      </c>
      <c r="AY306" s="52">
        <v>234.24785900000001</v>
      </c>
      <c r="AZ306" s="52">
        <v>0</v>
      </c>
      <c r="BA306" s="52">
        <v>726.27717199999995</v>
      </c>
      <c r="BB306" s="52"/>
      <c r="BC306" s="52">
        <v>0</v>
      </c>
      <c r="BD306" s="52"/>
      <c r="BE306" s="52">
        <v>67.215609999999998</v>
      </c>
      <c r="BF306" s="52"/>
      <c r="BG306" s="52">
        <v>68.933775999999995</v>
      </c>
    </row>
    <row r="307" spans="1:59">
      <c r="A307" s="12"/>
      <c r="B307" s="104"/>
      <c r="C307" s="14" t="s">
        <v>234</v>
      </c>
      <c r="D307" s="51">
        <v>9.4557749999999992</v>
      </c>
      <c r="E307" s="52"/>
      <c r="F307" s="52">
        <v>0</v>
      </c>
      <c r="G307" s="52"/>
      <c r="H307" s="52">
        <v>8.1802329999999994</v>
      </c>
      <c r="I307" s="52"/>
      <c r="J307" s="52">
        <v>167.48856699999999</v>
      </c>
      <c r="K307" s="52">
        <v>60.038440000000001</v>
      </c>
      <c r="L307" s="52">
        <v>708.53456100000005</v>
      </c>
      <c r="M307" s="52">
        <v>946.53277000000003</v>
      </c>
      <c r="N307" s="52"/>
      <c r="O307" s="52">
        <v>3140.0925689999999</v>
      </c>
      <c r="P307" s="52">
        <v>562.91559500000005</v>
      </c>
      <c r="Q307" s="52">
        <v>0</v>
      </c>
      <c r="R307" s="52">
        <v>2488.3680009999998</v>
      </c>
      <c r="S307" s="52"/>
      <c r="T307" s="52">
        <v>30.172865000000002</v>
      </c>
      <c r="U307" s="52">
        <v>7.091793</v>
      </c>
      <c r="V307" s="52">
        <v>109.643277</v>
      </c>
      <c r="W307" s="52">
        <v>0</v>
      </c>
      <c r="X307" s="52"/>
      <c r="Y307" s="52">
        <v>546.67249300000003</v>
      </c>
      <c r="Z307" s="52">
        <v>424.16090500000001</v>
      </c>
      <c r="AA307" s="52">
        <v>3619.9981739999998</v>
      </c>
      <c r="AB307" s="52">
        <v>1279.617197</v>
      </c>
      <c r="AC307" s="52">
        <v>940.16993000000002</v>
      </c>
      <c r="AD307" s="52"/>
      <c r="AE307" s="52">
        <v>1517.9750309999999</v>
      </c>
      <c r="AF307" s="52">
        <v>18.881885</v>
      </c>
      <c r="AG307" s="52">
        <v>4285.8339740000001</v>
      </c>
      <c r="AH307" s="52">
        <v>19.302769999999999</v>
      </c>
      <c r="AI307" s="52">
        <v>2574.9481970000002</v>
      </c>
      <c r="AJ307" s="52">
        <v>0</v>
      </c>
      <c r="AK307" s="52">
        <v>0</v>
      </c>
      <c r="AL307" s="52">
        <v>3603.336131</v>
      </c>
      <c r="AM307" s="52"/>
      <c r="AN307" s="52">
        <v>64.322907999999998</v>
      </c>
      <c r="AO307" s="52"/>
      <c r="AP307" s="52">
        <v>4.5186869999999999</v>
      </c>
      <c r="AQ307" s="52"/>
      <c r="AR307" s="52">
        <v>15.234693999999999</v>
      </c>
      <c r="AS307" s="52">
        <v>84.099577999999994</v>
      </c>
      <c r="AT307" s="52">
        <v>1087.743984</v>
      </c>
      <c r="AU307" s="52">
        <v>452.03247399999998</v>
      </c>
      <c r="AV307" s="52"/>
      <c r="AW307" s="52">
        <v>0</v>
      </c>
      <c r="AX307" s="52">
        <v>989.86362499999996</v>
      </c>
      <c r="AY307" s="52">
        <v>240.693952</v>
      </c>
      <c r="AZ307" s="52">
        <v>0</v>
      </c>
      <c r="BA307" s="52">
        <v>747.86511599999994</v>
      </c>
      <c r="BB307" s="52"/>
      <c r="BC307" s="52">
        <v>0</v>
      </c>
      <c r="BD307" s="52"/>
      <c r="BE307" s="52">
        <v>35.967804000000001</v>
      </c>
      <c r="BF307" s="52"/>
      <c r="BG307" s="52">
        <v>69.390476000000007</v>
      </c>
    </row>
    <row r="308" spans="1:59">
      <c r="A308" s="12"/>
      <c r="B308" s="104"/>
      <c r="C308" s="14" t="s">
        <v>235</v>
      </c>
      <c r="D308" s="51">
        <v>7.2607559999999998</v>
      </c>
      <c r="E308" s="52"/>
      <c r="F308" s="52">
        <v>0</v>
      </c>
      <c r="G308" s="52"/>
      <c r="H308" s="52">
        <v>6.4884149999999998</v>
      </c>
      <c r="I308" s="52"/>
      <c r="J308" s="52">
        <v>142.05041800000001</v>
      </c>
      <c r="K308" s="52">
        <v>86.979358000000005</v>
      </c>
      <c r="L308" s="52">
        <v>709.71862399999998</v>
      </c>
      <c r="M308" s="52">
        <v>896.44513300000006</v>
      </c>
      <c r="N308" s="52"/>
      <c r="O308" s="52">
        <v>3084.8412010000002</v>
      </c>
      <c r="P308" s="52">
        <v>569.20294200000001</v>
      </c>
      <c r="Q308" s="52">
        <v>0</v>
      </c>
      <c r="R308" s="52">
        <v>2471.8391769999998</v>
      </c>
      <c r="S308" s="52"/>
      <c r="T308" s="52">
        <v>27.813082999999999</v>
      </c>
      <c r="U308" s="52">
        <v>5.8387669999999998</v>
      </c>
      <c r="V308" s="52">
        <v>109.005641</v>
      </c>
      <c r="W308" s="52">
        <v>0</v>
      </c>
      <c r="X308" s="52"/>
      <c r="Y308" s="52">
        <v>627.24524899999994</v>
      </c>
      <c r="Z308" s="52">
        <v>273.47729500000003</v>
      </c>
      <c r="AA308" s="52">
        <v>3540.231702</v>
      </c>
      <c r="AB308" s="52">
        <v>1216.5944019999999</v>
      </c>
      <c r="AC308" s="52">
        <v>828.87110099999995</v>
      </c>
      <c r="AD308" s="52"/>
      <c r="AE308" s="52">
        <v>1471.4607329999999</v>
      </c>
      <c r="AF308" s="52">
        <v>19.409566999999999</v>
      </c>
      <c r="AG308" s="52">
        <v>4364.8041679999997</v>
      </c>
      <c r="AH308" s="52">
        <v>34.270904999999999</v>
      </c>
      <c r="AI308" s="52">
        <v>2485.7025939999999</v>
      </c>
      <c r="AJ308" s="52">
        <v>0</v>
      </c>
      <c r="AK308" s="52">
        <v>0</v>
      </c>
      <c r="AL308" s="52">
        <v>3368.6450799999998</v>
      </c>
      <c r="AM308" s="52"/>
      <c r="AN308" s="52">
        <v>54.500889000000001</v>
      </c>
      <c r="AO308" s="52"/>
      <c r="AP308" s="52">
        <v>4.9089650000000002</v>
      </c>
      <c r="AQ308" s="52"/>
      <c r="AR308" s="52">
        <v>16.579822</v>
      </c>
      <c r="AS308" s="52">
        <v>88.762084000000002</v>
      </c>
      <c r="AT308" s="52">
        <v>1086.080837</v>
      </c>
      <c r="AU308" s="52">
        <v>411.086569</v>
      </c>
      <c r="AV308" s="52"/>
      <c r="AW308" s="52">
        <v>0</v>
      </c>
      <c r="AX308" s="52">
        <v>999.35639900000001</v>
      </c>
      <c r="AY308" s="52">
        <v>246.77148500000001</v>
      </c>
      <c r="AZ308" s="52">
        <v>0</v>
      </c>
      <c r="BA308" s="52">
        <v>730.96191299999998</v>
      </c>
      <c r="BB308" s="52"/>
      <c r="BC308" s="52">
        <v>0</v>
      </c>
      <c r="BD308" s="52"/>
      <c r="BE308" s="52">
        <v>45.150325000000002</v>
      </c>
      <c r="BF308" s="52"/>
      <c r="BG308" s="52">
        <v>42.719755999999997</v>
      </c>
    </row>
    <row r="309" spans="1:59">
      <c r="A309" s="12"/>
      <c r="B309" s="104"/>
      <c r="C309" s="14" t="s">
        <v>236</v>
      </c>
      <c r="D309" s="51">
        <v>4.917484</v>
      </c>
      <c r="E309" s="52"/>
      <c r="F309" s="52">
        <v>0</v>
      </c>
      <c r="G309" s="52"/>
      <c r="H309" s="52">
        <v>5.1038350000000001</v>
      </c>
      <c r="I309" s="52"/>
      <c r="J309" s="52">
        <v>149.043496</v>
      </c>
      <c r="K309" s="52">
        <v>166.96677</v>
      </c>
      <c r="L309" s="52">
        <v>707.67348000000004</v>
      </c>
      <c r="M309" s="52">
        <v>830.89054499999997</v>
      </c>
      <c r="N309" s="52"/>
      <c r="O309" s="52">
        <v>3194.213225</v>
      </c>
      <c r="P309" s="52">
        <v>532.76529200000004</v>
      </c>
      <c r="Q309" s="52">
        <v>0</v>
      </c>
      <c r="R309" s="52">
        <v>2479.6218009999998</v>
      </c>
      <c r="S309" s="52"/>
      <c r="T309" s="52">
        <v>25.505863000000002</v>
      </c>
      <c r="U309" s="52">
        <v>6.3667920000000002</v>
      </c>
      <c r="V309" s="52">
        <v>107.075581</v>
      </c>
      <c r="W309" s="52">
        <v>0</v>
      </c>
      <c r="X309" s="52"/>
      <c r="Y309" s="52">
        <v>582.02119600000003</v>
      </c>
      <c r="Z309" s="52">
        <v>262.36167599999999</v>
      </c>
      <c r="AA309" s="52">
        <v>3555.449799</v>
      </c>
      <c r="AB309" s="52">
        <v>1265.7083829999999</v>
      </c>
      <c r="AC309" s="52">
        <v>945.19784900000002</v>
      </c>
      <c r="AD309" s="52"/>
      <c r="AE309" s="52">
        <v>1427.060086</v>
      </c>
      <c r="AF309" s="52">
        <v>19.875212999999999</v>
      </c>
      <c r="AG309" s="52">
        <v>4327.0413189999999</v>
      </c>
      <c r="AH309" s="52">
        <v>49.425426000000002</v>
      </c>
      <c r="AI309" s="52">
        <v>2375.5893350000001</v>
      </c>
      <c r="AJ309" s="52">
        <v>0</v>
      </c>
      <c r="AK309" s="52">
        <v>0</v>
      </c>
      <c r="AL309" s="52">
        <v>3268.7413419999998</v>
      </c>
      <c r="AM309" s="52"/>
      <c r="AN309" s="52">
        <v>47.129534999999997</v>
      </c>
      <c r="AO309" s="52"/>
      <c r="AP309" s="52">
        <v>4.7354570000000002</v>
      </c>
      <c r="AQ309" s="52"/>
      <c r="AR309" s="52">
        <v>7.4387449999999999</v>
      </c>
      <c r="AS309" s="52">
        <v>79.156683999999998</v>
      </c>
      <c r="AT309" s="52">
        <v>1065.299231</v>
      </c>
      <c r="AU309" s="52">
        <v>415.79832199999998</v>
      </c>
      <c r="AV309" s="52"/>
      <c r="AW309" s="52">
        <v>0</v>
      </c>
      <c r="AX309" s="52">
        <v>1109.4933570000001</v>
      </c>
      <c r="AY309" s="52">
        <v>223.77661800000001</v>
      </c>
      <c r="AZ309" s="52">
        <v>0</v>
      </c>
      <c r="BA309" s="52">
        <v>694.20578399999999</v>
      </c>
      <c r="BB309" s="52"/>
      <c r="BC309" s="52">
        <v>0</v>
      </c>
      <c r="BD309" s="52"/>
      <c r="BE309" s="52">
        <v>41.244233000000001</v>
      </c>
      <c r="BF309" s="52"/>
      <c r="BG309" s="52">
        <v>36.228085999999998</v>
      </c>
    </row>
    <row r="310" spans="1:59">
      <c r="A310" s="12"/>
      <c r="B310" s="104"/>
      <c r="C310" s="14" t="s">
        <v>237</v>
      </c>
      <c r="D310" s="51">
        <v>9.7070709999999991</v>
      </c>
      <c r="E310" s="52"/>
      <c r="F310" s="52">
        <v>0</v>
      </c>
      <c r="G310" s="52"/>
      <c r="H310" s="52">
        <v>5.6367079999999996</v>
      </c>
      <c r="I310" s="52"/>
      <c r="J310" s="52">
        <v>155.52680100000001</v>
      </c>
      <c r="K310" s="52">
        <v>38.111829</v>
      </c>
      <c r="L310" s="52">
        <v>717.10304799999994</v>
      </c>
      <c r="M310" s="52">
        <v>825.32127200000002</v>
      </c>
      <c r="N310" s="52"/>
      <c r="O310" s="52">
        <v>3791.2316099999998</v>
      </c>
      <c r="P310" s="52">
        <v>581.37703699999997</v>
      </c>
      <c r="Q310" s="52">
        <v>0</v>
      </c>
      <c r="R310" s="52">
        <v>2414.6157280000002</v>
      </c>
      <c r="S310" s="52"/>
      <c r="T310" s="52">
        <v>21.865821</v>
      </c>
      <c r="U310" s="52">
        <v>5.6721820000000003</v>
      </c>
      <c r="V310" s="52">
        <v>109.86435400000001</v>
      </c>
      <c r="W310" s="52">
        <v>0</v>
      </c>
      <c r="X310" s="52"/>
      <c r="Y310" s="52">
        <v>598.03756799999996</v>
      </c>
      <c r="Z310" s="52">
        <v>223.543688</v>
      </c>
      <c r="AA310" s="52">
        <v>3714.0758089999999</v>
      </c>
      <c r="AB310" s="52">
        <v>1249.3446690000001</v>
      </c>
      <c r="AC310" s="52">
        <v>871.86230499999999</v>
      </c>
      <c r="AD310" s="52"/>
      <c r="AE310" s="52">
        <v>1401.838753</v>
      </c>
      <c r="AF310" s="52">
        <v>19.458653999999999</v>
      </c>
      <c r="AG310" s="52">
        <v>4166.6404979999998</v>
      </c>
      <c r="AH310" s="52">
        <v>60.380954000000003</v>
      </c>
      <c r="AI310" s="52">
        <v>2387.2332500000002</v>
      </c>
      <c r="AJ310" s="52">
        <v>0</v>
      </c>
      <c r="AK310" s="52">
        <v>0</v>
      </c>
      <c r="AL310" s="52">
        <v>3331.7620080000002</v>
      </c>
      <c r="AM310" s="52"/>
      <c r="AN310" s="52">
        <v>47.856690999999998</v>
      </c>
      <c r="AO310" s="52"/>
      <c r="AP310" s="52">
        <v>6.0799940000000001</v>
      </c>
      <c r="AQ310" s="52"/>
      <c r="AR310" s="52">
        <v>17.226233000000001</v>
      </c>
      <c r="AS310" s="52">
        <v>55.578432999999997</v>
      </c>
      <c r="AT310" s="52">
        <v>991.84088499999996</v>
      </c>
      <c r="AU310" s="52">
        <v>413.131936</v>
      </c>
      <c r="AV310" s="52"/>
      <c r="AW310" s="52">
        <v>0</v>
      </c>
      <c r="AX310" s="52">
        <v>1165.3126569999999</v>
      </c>
      <c r="AY310" s="52">
        <v>255.280912</v>
      </c>
      <c r="AZ310" s="52">
        <v>0</v>
      </c>
      <c r="BA310" s="52">
        <v>691.58558900000003</v>
      </c>
      <c r="BB310" s="52"/>
      <c r="BC310" s="52">
        <v>0</v>
      </c>
      <c r="BD310" s="52"/>
      <c r="BE310" s="52">
        <v>36.960115000000002</v>
      </c>
      <c r="BF310" s="52"/>
      <c r="BG310" s="52">
        <v>42.514955999999998</v>
      </c>
    </row>
    <row r="311" spans="1:59">
      <c r="A311" s="12"/>
      <c r="B311" s="104">
        <v>2014</v>
      </c>
      <c r="C311" s="14" t="s">
        <v>226</v>
      </c>
      <c r="D311" s="51">
        <v>13.488346</v>
      </c>
      <c r="E311" s="52"/>
      <c r="F311" s="52">
        <v>0</v>
      </c>
      <c r="G311" s="52"/>
      <c r="H311" s="52">
        <v>8.3334729999999997</v>
      </c>
      <c r="I311" s="52"/>
      <c r="J311" s="52">
        <v>148.07565199999999</v>
      </c>
      <c r="K311" s="52">
        <v>46.381877000000003</v>
      </c>
      <c r="L311" s="52">
        <v>730.13104099999998</v>
      </c>
      <c r="M311" s="52">
        <v>767.76444900000001</v>
      </c>
      <c r="N311" s="52"/>
      <c r="O311" s="52">
        <v>3925.688365</v>
      </c>
      <c r="P311" s="52">
        <v>575.93240400000002</v>
      </c>
      <c r="Q311" s="52">
        <v>0</v>
      </c>
      <c r="R311" s="52">
        <v>2285.6272309999999</v>
      </c>
      <c r="S311" s="52"/>
      <c r="T311" s="52">
        <v>15.356332</v>
      </c>
      <c r="U311" s="52">
        <v>5.0608199999999997</v>
      </c>
      <c r="V311" s="52">
        <v>112.521345</v>
      </c>
      <c r="W311" s="52">
        <v>0</v>
      </c>
      <c r="X311" s="52"/>
      <c r="Y311" s="52">
        <v>715.46806600000002</v>
      </c>
      <c r="Z311" s="52">
        <v>209.402334</v>
      </c>
      <c r="AA311" s="52">
        <v>4029.98333</v>
      </c>
      <c r="AB311" s="52">
        <v>1252.6270750000001</v>
      </c>
      <c r="AC311" s="52">
        <v>562.16587100000004</v>
      </c>
      <c r="AD311" s="52"/>
      <c r="AE311" s="52">
        <v>1360.928445</v>
      </c>
      <c r="AF311" s="52">
        <v>16.889520999999998</v>
      </c>
      <c r="AG311" s="52">
        <v>4856.3805419999999</v>
      </c>
      <c r="AH311" s="52">
        <v>63.368755</v>
      </c>
      <c r="AI311" s="52">
        <v>2515.9496279999998</v>
      </c>
      <c r="AJ311" s="52">
        <v>0</v>
      </c>
      <c r="AK311" s="52">
        <v>0</v>
      </c>
      <c r="AL311" s="52">
        <v>3180.9065850000002</v>
      </c>
      <c r="AM311" s="52"/>
      <c r="AN311" s="52">
        <v>52.476441999999999</v>
      </c>
      <c r="AO311" s="52"/>
      <c r="AP311" s="52">
        <v>6.3339259999999999</v>
      </c>
      <c r="AQ311" s="52"/>
      <c r="AR311" s="52">
        <v>31.47317</v>
      </c>
      <c r="AS311" s="52">
        <v>51.456232</v>
      </c>
      <c r="AT311" s="52">
        <v>986.56930999999997</v>
      </c>
      <c r="AU311" s="52">
        <v>416.75498599999997</v>
      </c>
      <c r="AV311" s="52"/>
      <c r="AW311" s="52">
        <v>0</v>
      </c>
      <c r="AX311" s="52">
        <v>1238.1515549999999</v>
      </c>
      <c r="AY311" s="52">
        <v>264.031136</v>
      </c>
      <c r="AZ311" s="52">
        <v>0</v>
      </c>
      <c r="BA311" s="52">
        <v>742.83214099999998</v>
      </c>
      <c r="BB311" s="52"/>
      <c r="BC311" s="52">
        <v>0</v>
      </c>
      <c r="BD311" s="52"/>
      <c r="BE311" s="52">
        <v>37.258595</v>
      </c>
      <c r="BF311" s="52"/>
      <c r="BG311" s="52">
        <v>44.410359</v>
      </c>
    </row>
    <row r="312" spans="1:59">
      <c r="A312" s="12"/>
      <c r="B312" s="104"/>
      <c r="C312" s="14" t="s">
        <v>227</v>
      </c>
      <c r="D312" s="51">
        <v>15.240971999999999</v>
      </c>
      <c r="E312" s="52"/>
      <c r="F312" s="52">
        <v>0</v>
      </c>
      <c r="G312" s="52"/>
      <c r="H312" s="52">
        <v>10.490061000000001</v>
      </c>
      <c r="I312" s="52"/>
      <c r="J312" s="52">
        <v>147.36242799999999</v>
      </c>
      <c r="K312" s="52">
        <v>64.126873000000003</v>
      </c>
      <c r="L312" s="52">
        <v>758.99327100000005</v>
      </c>
      <c r="M312" s="52">
        <v>754.80596000000003</v>
      </c>
      <c r="N312" s="52"/>
      <c r="O312" s="52">
        <v>3968.2642999999998</v>
      </c>
      <c r="P312" s="52">
        <v>574.27194199999997</v>
      </c>
      <c r="Q312" s="52">
        <v>0</v>
      </c>
      <c r="R312" s="52">
        <v>2242.3413919999998</v>
      </c>
      <c r="S312" s="52"/>
      <c r="T312" s="52">
        <v>13.762472000000001</v>
      </c>
      <c r="U312" s="52">
        <v>5.2175710000000004</v>
      </c>
      <c r="V312" s="52">
        <v>95.478099999999998</v>
      </c>
      <c r="W312" s="52">
        <v>0</v>
      </c>
      <c r="X312" s="52"/>
      <c r="Y312" s="52">
        <v>868.65357300000005</v>
      </c>
      <c r="Z312" s="52">
        <v>266.339607</v>
      </c>
      <c r="AA312" s="52">
        <v>5309.7470320000002</v>
      </c>
      <c r="AB312" s="52">
        <v>1316.734338</v>
      </c>
      <c r="AC312" s="52">
        <v>861.93652599999996</v>
      </c>
      <c r="AD312" s="52"/>
      <c r="AE312" s="52">
        <v>1341.32302</v>
      </c>
      <c r="AF312" s="52">
        <v>16.514849000000002</v>
      </c>
      <c r="AG312" s="52">
        <v>5624.7930109999998</v>
      </c>
      <c r="AH312" s="52">
        <v>97.967511000000002</v>
      </c>
      <c r="AI312" s="52">
        <v>2857.299618</v>
      </c>
      <c r="AJ312" s="52">
        <v>0</v>
      </c>
      <c r="AK312" s="52">
        <v>0</v>
      </c>
      <c r="AL312" s="52">
        <v>3196.333799</v>
      </c>
      <c r="AM312" s="52"/>
      <c r="AN312" s="52">
        <v>54.245244999999997</v>
      </c>
      <c r="AO312" s="52"/>
      <c r="AP312" s="52">
        <v>5.1376730000000004</v>
      </c>
      <c r="AQ312" s="52"/>
      <c r="AR312" s="52">
        <v>27.694517000000001</v>
      </c>
      <c r="AS312" s="52">
        <v>57.193071000000003</v>
      </c>
      <c r="AT312" s="52">
        <v>735.652556</v>
      </c>
      <c r="AU312" s="52">
        <v>383.37120299999998</v>
      </c>
      <c r="AV312" s="52"/>
      <c r="AW312" s="52">
        <v>0</v>
      </c>
      <c r="AX312" s="52">
        <v>1372.597313</v>
      </c>
      <c r="AY312" s="52">
        <v>263.98495700000001</v>
      </c>
      <c r="AZ312" s="52">
        <v>0</v>
      </c>
      <c r="BA312" s="52">
        <v>830.58651999999995</v>
      </c>
      <c r="BB312" s="52"/>
      <c r="BC312" s="52">
        <v>0</v>
      </c>
      <c r="BD312" s="52"/>
      <c r="BE312" s="52">
        <v>36.716374000000002</v>
      </c>
      <c r="BF312" s="52"/>
      <c r="BG312" s="52">
        <v>42.910415</v>
      </c>
    </row>
    <row r="313" spans="1:59">
      <c r="A313" s="12"/>
      <c r="B313" s="104"/>
      <c r="C313" s="14" t="s">
        <v>228</v>
      </c>
      <c r="D313" s="51">
        <v>13.479025</v>
      </c>
      <c r="E313" s="52"/>
      <c r="F313" s="52">
        <v>0</v>
      </c>
      <c r="G313" s="52"/>
      <c r="H313" s="52">
        <v>10.090093</v>
      </c>
      <c r="I313" s="52"/>
      <c r="J313" s="52">
        <v>204.971226</v>
      </c>
      <c r="K313" s="52">
        <v>45.552993999999998</v>
      </c>
      <c r="L313" s="52">
        <v>709.66325300000005</v>
      </c>
      <c r="M313" s="52">
        <v>714.29476</v>
      </c>
      <c r="N313" s="52"/>
      <c r="O313" s="52">
        <v>3468.8142349999998</v>
      </c>
      <c r="P313" s="52">
        <v>565.25902599999995</v>
      </c>
      <c r="Q313" s="52">
        <v>0</v>
      </c>
      <c r="R313" s="52">
        <v>2243.5574360000001</v>
      </c>
      <c r="S313" s="52"/>
      <c r="T313" s="52">
        <v>15.476849</v>
      </c>
      <c r="U313" s="52">
        <v>4.0397980000000002</v>
      </c>
      <c r="V313" s="52">
        <v>95.592669000000001</v>
      </c>
      <c r="W313" s="52">
        <v>0</v>
      </c>
      <c r="X313" s="52"/>
      <c r="Y313" s="52">
        <v>932.49764200000004</v>
      </c>
      <c r="Z313" s="52">
        <v>236.60603599999999</v>
      </c>
      <c r="AA313" s="52">
        <v>5660.934835</v>
      </c>
      <c r="AB313" s="52">
        <v>1360.633335</v>
      </c>
      <c r="AC313" s="52">
        <v>806.92589799999996</v>
      </c>
      <c r="AD313" s="52"/>
      <c r="AE313" s="52">
        <v>1338.3928550000001</v>
      </c>
      <c r="AF313" s="52">
        <v>18.957768000000002</v>
      </c>
      <c r="AG313" s="52">
        <v>5705.7324339999996</v>
      </c>
      <c r="AH313" s="52">
        <v>63.036070000000002</v>
      </c>
      <c r="AI313" s="52">
        <v>3116.074713</v>
      </c>
      <c r="AJ313" s="52">
        <v>0</v>
      </c>
      <c r="AK313" s="52">
        <v>0</v>
      </c>
      <c r="AL313" s="52">
        <v>3199.610596</v>
      </c>
      <c r="AM313" s="52"/>
      <c r="AN313" s="52">
        <v>44.119633999999998</v>
      </c>
      <c r="AO313" s="52"/>
      <c r="AP313" s="52">
        <v>5.9912979999999996</v>
      </c>
      <c r="AQ313" s="52"/>
      <c r="AR313" s="52">
        <v>13.855169</v>
      </c>
      <c r="AS313" s="52">
        <v>54.721646</v>
      </c>
      <c r="AT313" s="52">
        <v>708.29112099999998</v>
      </c>
      <c r="AU313" s="52">
        <v>413.559101</v>
      </c>
      <c r="AV313" s="52"/>
      <c r="AW313" s="52">
        <v>0</v>
      </c>
      <c r="AX313" s="52">
        <v>2774.0805660000001</v>
      </c>
      <c r="AY313" s="52">
        <v>254.14535699999999</v>
      </c>
      <c r="AZ313" s="52">
        <v>0</v>
      </c>
      <c r="BA313" s="52">
        <v>718.40409999999997</v>
      </c>
      <c r="BB313" s="52"/>
      <c r="BC313" s="52">
        <v>0</v>
      </c>
      <c r="BD313" s="52"/>
      <c r="BE313" s="52">
        <v>50.574449999999999</v>
      </c>
      <c r="BF313" s="52"/>
      <c r="BG313" s="52">
        <v>35.209485000000001</v>
      </c>
    </row>
    <row r="314" spans="1:59">
      <c r="A314" s="12"/>
      <c r="B314" s="104"/>
      <c r="C314" s="14" t="s">
        <v>229</v>
      </c>
      <c r="D314" s="51">
        <v>8.5114769999999993</v>
      </c>
      <c r="E314" s="52"/>
      <c r="F314" s="52">
        <v>0</v>
      </c>
      <c r="G314" s="52"/>
      <c r="H314" s="52">
        <v>7.8214100000000002</v>
      </c>
      <c r="I314" s="52"/>
      <c r="J314" s="52">
        <v>196.93100000000001</v>
      </c>
      <c r="K314" s="52">
        <v>40.260416999999997</v>
      </c>
      <c r="L314" s="52">
        <v>838.83355100000006</v>
      </c>
      <c r="M314" s="52">
        <v>675.38662199999999</v>
      </c>
      <c r="N314" s="52"/>
      <c r="O314" s="52">
        <v>3366.9900790000002</v>
      </c>
      <c r="P314" s="52">
        <v>554.47872900000004</v>
      </c>
      <c r="Q314" s="52">
        <v>0</v>
      </c>
      <c r="R314" s="52">
        <v>2236.469756</v>
      </c>
      <c r="S314" s="52"/>
      <c r="T314" s="52">
        <v>21.683327999999999</v>
      </c>
      <c r="U314" s="52">
        <v>6.5238969999999998</v>
      </c>
      <c r="V314" s="52">
        <v>100.309292</v>
      </c>
      <c r="W314" s="52">
        <v>0</v>
      </c>
      <c r="X314" s="52"/>
      <c r="Y314" s="52">
        <v>850.98012800000004</v>
      </c>
      <c r="Z314" s="52">
        <v>177.06000499999999</v>
      </c>
      <c r="AA314" s="52">
        <v>6019.2904289999997</v>
      </c>
      <c r="AB314" s="52">
        <v>1300.875634</v>
      </c>
      <c r="AC314" s="52">
        <v>854.56064100000003</v>
      </c>
      <c r="AD314" s="52"/>
      <c r="AE314" s="52">
        <v>1334.71138</v>
      </c>
      <c r="AF314" s="52">
        <v>17.511333</v>
      </c>
      <c r="AG314" s="52">
        <v>5235.9844970000004</v>
      </c>
      <c r="AH314" s="52">
        <v>974.20787900000005</v>
      </c>
      <c r="AI314" s="52">
        <v>3184.696414</v>
      </c>
      <c r="AJ314" s="52">
        <v>0</v>
      </c>
      <c r="AK314" s="52">
        <v>0</v>
      </c>
      <c r="AL314" s="52">
        <v>3164.6958530000002</v>
      </c>
      <c r="AM314" s="52"/>
      <c r="AN314" s="52">
        <v>48.416683999999997</v>
      </c>
      <c r="AO314" s="52"/>
      <c r="AP314" s="52">
        <v>4.5930030000000004</v>
      </c>
      <c r="AQ314" s="52"/>
      <c r="AR314" s="52">
        <v>10.847372999999999</v>
      </c>
      <c r="AS314" s="52">
        <v>42.071533000000002</v>
      </c>
      <c r="AT314" s="52">
        <v>757.73189500000001</v>
      </c>
      <c r="AU314" s="52">
        <v>384.28868599999998</v>
      </c>
      <c r="AV314" s="52"/>
      <c r="AW314" s="52">
        <v>0</v>
      </c>
      <c r="AX314" s="52">
        <v>2576.6732750000001</v>
      </c>
      <c r="AY314" s="52">
        <v>254.044096</v>
      </c>
      <c r="AZ314" s="52">
        <v>0</v>
      </c>
      <c r="BA314" s="52">
        <v>755.44903099999999</v>
      </c>
      <c r="BB314" s="52"/>
      <c r="BC314" s="52">
        <v>0</v>
      </c>
      <c r="BD314" s="52"/>
      <c r="BE314" s="52">
        <v>35.997024000000003</v>
      </c>
      <c r="BF314" s="52"/>
      <c r="BG314" s="52">
        <v>35.308208999999998</v>
      </c>
    </row>
    <row r="315" spans="1:59">
      <c r="A315" s="12"/>
      <c r="B315" s="104"/>
      <c r="C315" s="14" t="s">
        <v>230</v>
      </c>
      <c r="D315" s="51">
        <v>10.277125</v>
      </c>
      <c r="E315" s="52"/>
      <c r="F315" s="52">
        <v>0</v>
      </c>
      <c r="G315" s="52"/>
      <c r="H315" s="52">
        <v>11.909146</v>
      </c>
      <c r="I315" s="52"/>
      <c r="J315" s="52">
        <v>247.84206</v>
      </c>
      <c r="K315" s="52">
        <v>45.338327999999997</v>
      </c>
      <c r="L315" s="52">
        <v>771.54363599999999</v>
      </c>
      <c r="M315" s="52">
        <v>608.44103299999995</v>
      </c>
      <c r="N315" s="52"/>
      <c r="O315" s="52">
        <v>3345.210157</v>
      </c>
      <c r="P315" s="52">
        <v>538.65959699999996</v>
      </c>
      <c r="Q315" s="52">
        <v>0</v>
      </c>
      <c r="R315" s="52">
        <v>2257.4410619999999</v>
      </c>
      <c r="S315" s="52"/>
      <c r="T315" s="52">
        <v>15.000206</v>
      </c>
      <c r="U315" s="52">
        <v>7.0394389999999998</v>
      </c>
      <c r="V315" s="52">
        <v>93.986660000000001</v>
      </c>
      <c r="W315" s="52">
        <v>0</v>
      </c>
      <c r="X315" s="52"/>
      <c r="Y315" s="52">
        <v>1005.145952</v>
      </c>
      <c r="Z315" s="52">
        <v>178.93195800000001</v>
      </c>
      <c r="AA315" s="52">
        <v>6217.8509199999999</v>
      </c>
      <c r="AB315" s="52">
        <v>1255.3692160000001</v>
      </c>
      <c r="AC315" s="52">
        <v>816.09703100000002</v>
      </c>
      <c r="AD315" s="52"/>
      <c r="AE315" s="52">
        <v>0</v>
      </c>
      <c r="AF315" s="52">
        <v>18.499086999999999</v>
      </c>
      <c r="AG315" s="52">
        <v>5281.4665640000003</v>
      </c>
      <c r="AH315" s="52">
        <v>964.09446400000002</v>
      </c>
      <c r="AI315" s="52">
        <v>3199.244706</v>
      </c>
      <c r="AJ315" s="52">
        <v>0</v>
      </c>
      <c r="AK315" s="52">
        <v>0</v>
      </c>
      <c r="AL315" s="52">
        <v>3154.9827639999999</v>
      </c>
      <c r="AM315" s="52"/>
      <c r="AN315" s="52">
        <v>50.032516000000001</v>
      </c>
      <c r="AO315" s="52"/>
      <c r="AP315" s="52">
        <v>2.7193109999999998</v>
      </c>
      <c r="AQ315" s="52"/>
      <c r="AR315" s="52">
        <v>11.283479</v>
      </c>
      <c r="AS315" s="52">
        <v>46.492612000000001</v>
      </c>
      <c r="AT315" s="52">
        <v>780.98192700000004</v>
      </c>
      <c r="AU315" s="52">
        <v>356.908297</v>
      </c>
      <c r="AV315" s="52"/>
      <c r="AW315" s="52">
        <v>0</v>
      </c>
      <c r="AX315" s="52">
        <v>2560.835349</v>
      </c>
      <c r="AY315" s="52">
        <v>263.569298</v>
      </c>
      <c r="AZ315" s="52">
        <v>0</v>
      </c>
      <c r="BA315" s="52">
        <v>711.16059700000005</v>
      </c>
      <c r="BB315" s="52"/>
      <c r="BC315" s="52">
        <v>0</v>
      </c>
      <c r="BD315" s="52"/>
      <c r="BE315" s="52">
        <v>30.941125</v>
      </c>
      <c r="BF315" s="52"/>
      <c r="BG315" s="52">
        <v>36.323303000000003</v>
      </c>
    </row>
    <row r="316" spans="1:59">
      <c r="A316" s="12"/>
      <c r="B316" s="104"/>
      <c r="C316" s="14" t="s">
        <v>231</v>
      </c>
      <c r="D316" s="51">
        <v>10.415597</v>
      </c>
      <c r="E316" s="52"/>
      <c r="F316" s="52">
        <v>0</v>
      </c>
      <c r="G316" s="52"/>
      <c r="H316" s="52">
        <v>13.195289000000001</v>
      </c>
      <c r="I316" s="52"/>
      <c r="J316" s="52">
        <v>400.61249199999997</v>
      </c>
      <c r="K316" s="52">
        <v>34.886467000000003</v>
      </c>
      <c r="L316" s="52">
        <v>819.52334299999995</v>
      </c>
      <c r="M316" s="52">
        <v>622.44877299999996</v>
      </c>
      <c r="N316" s="52"/>
      <c r="O316" s="52">
        <v>3565.660077</v>
      </c>
      <c r="P316" s="52">
        <v>510.94160799999997</v>
      </c>
      <c r="Q316" s="52">
        <v>0</v>
      </c>
      <c r="R316" s="52">
        <v>2361.7856109999998</v>
      </c>
      <c r="S316" s="52"/>
      <c r="T316" s="52">
        <v>12.942036999999999</v>
      </c>
      <c r="U316" s="52">
        <v>10.582599999999999</v>
      </c>
      <c r="V316" s="52">
        <v>103.676395</v>
      </c>
      <c r="W316" s="52">
        <v>0</v>
      </c>
      <c r="X316" s="52"/>
      <c r="Y316" s="52">
        <v>988.23828100000003</v>
      </c>
      <c r="Z316" s="52">
        <v>161.73530700000001</v>
      </c>
      <c r="AA316" s="52">
        <v>6636.30753</v>
      </c>
      <c r="AB316" s="52">
        <v>1264.6241829999999</v>
      </c>
      <c r="AC316" s="52">
        <v>789.37020900000005</v>
      </c>
      <c r="AD316" s="52"/>
      <c r="AE316" s="52">
        <v>0</v>
      </c>
      <c r="AF316" s="52">
        <v>17.308565999999999</v>
      </c>
      <c r="AG316" s="52">
        <v>5751.1008879999999</v>
      </c>
      <c r="AH316" s="52">
        <v>1052.966273</v>
      </c>
      <c r="AI316" s="52">
        <v>3091.5726030000001</v>
      </c>
      <c r="AJ316" s="52">
        <v>0</v>
      </c>
      <c r="AK316" s="52">
        <v>0</v>
      </c>
      <c r="AL316" s="52">
        <v>3250.5922070000001</v>
      </c>
      <c r="AM316" s="52"/>
      <c r="AN316" s="52">
        <v>49.969358</v>
      </c>
      <c r="AO316" s="52"/>
      <c r="AP316" s="52">
        <v>3.0689340000000001</v>
      </c>
      <c r="AQ316" s="52"/>
      <c r="AR316" s="52">
        <v>13.664421000000001</v>
      </c>
      <c r="AS316" s="52">
        <v>48.456985000000003</v>
      </c>
      <c r="AT316" s="52">
        <v>755.39419399999997</v>
      </c>
      <c r="AU316" s="52">
        <v>337.375857</v>
      </c>
      <c r="AV316" s="52"/>
      <c r="AW316" s="52">
        <v>0</v>
      </c>
      <c r="AX316" s="52">
        <v>2625.2118139999998</v>
      </c>
      <c r="AY316" s="52">
        <v>272.53687400000001</v>
      </c>
      <c r="AZ316" s="52">
        <v>0</v>
      </c>
      <c r="BA316" s="52">
        <v>726.28591700000004</v>
      </c>
      <c r="BB316" s="52"/>
      <c r="BC316" s="52">
        <v>0</v>
      </c>
      <c r="BD316" s="52"/>
      <c r="BE316" s="52">
        <v>30.352456</v>
      </c>
      <c r="BF316" s="52"/>
      <c r="BG316" s="52">
        <v>32.208191999999997</v>
      </c>
    </row>
    <row r="317" spans="1:59">
      <c r="A317" s="12"/>
      <c r="B317" s="104"/>
      <c r="C317" s="14" t="s">
        <v>232</v>
      </c>
      <c r="D317" s="51">
        <v>6.7897949999999998</v>
      </c>
      <c r="E317" s="52"/>
      <c r="F317" s="52">
        <v>0</v>
      </c>
      <c r="G317" s="52"/>
      <c r="H317" s="52">
        <v>13.522004000000001</v>
      </c>
      <c r="I317" s="52"/>
      <c r="J317" s="52">
        <v>436.481245</v>
      </c>
      <c r="K317" s="52">
        <v>30.372439</v>
      </c>
      <c r="L317" s="52">
        <v>714.93096000000003</v>
      </c>
      <c r="M317" s="52">
        <v>616.816059</v>
      </c>
      <c r="N317" s="52"/>
      <c r="O317" s="52">
        <v>3748.1283360000002</v>
      </c>
      <c r="P317" s="52">
        <v>504.57072199999999</v>
      </c>
      <c r="Q317" s="52">
        <v>0</v>
      </c>
      <c r="R317" s="52">
        <v>2263.844059</v>
      </c>
      <c r="S317" s="52"/>
      <c r="T317" s="52">
        <v>15.87449</v>
      </c>
      <c r="U317" s="52">
        <v>6.9584020000000004</v>
      </c>
      <c r="V317" s="52">
        <v>112.101439</v>
      </c>
      <c r="W317" s="52">
        <v>0</v>
      </c>
      <c r="X317" s="52"/>
      <c r="Y317" s="52">
        <v>1133.745183</v>
      </c>
      <c r="Z317" s="52">
        <v>195.21829500000001</v>
      </c>
      <c r="AA317" s="52">
        <v>6811.4043549999997</v>
      </c>
      <c r="AB317" s="52">
        <v>1414.301907</v>
      </c>
      <c r="AC317" s="52">
        <v>847.73879499999998</v>
      </c>
      <c r="AD317" s="52"/>
      <c r="AE317" s="52">
        <v>0</v>
      </c>
      <c r="AF317" s="52">
        <v>18.091311000000001</v>
      </c>
      <c r="AG317" s="52">
        <v>6306.3932940000004</v>
      </c>
      <c r="AH317" s="52">
        <v>1078.365493</v>
      </c>
      <c r="AI317" s="52">
        <v>3097.6481130000002</v>
      </c>
      <c r="AJ317" s="52">
        <v>0</v>
      </c>
      <c r="AK317" s="52">
        <v>0</v>
      </c>
      <c r="AL317" s="52">
        <v>3165.3471290000002</v>
      </c>
      <c r="AM317" s="52"/>
      <c r="AN317" s="52">
        <v>52.265934000000001</v>
      </c>
      <c r="AO317" s="52"/>
      <c r="AP317" s="52">
        <v>1.632204</v>
      </c>
      <c r="AQ317" s="52"/>
      <c r="AR317" s="52">
        <v>21.863868</v>
      </c>
      <c r="AS317" s="52">
        <v>46.705429000000002</v>
      </c>
      <c r="AT317" s="52">
        <v>757.94877799999995</v>
      </c>
      <c r="AU317" s="52">
        <v>407.55228899999997</v>
      </c>
      <c r="AV317" s="52"/>
      <c r="AW317" s="52">
        <v>0</v>
      </c>
      <c r="AX317" s="52">
        <v>2678.0108300000002</v>
      </c>
      <c r="AY317" s="52">
        <v>274.40163799999999</v>
      </c>
      <c r="AZ317" s="52">
        <v>0</v>
      </c>
      <c r="BA317" s="52">
        <v>720.68543399999999</v>
      </c>
      <c r="BB317" s="52"/>
      <c r="BC317" s="52">
        <v>0</v>
      </c>
      <c r="BD317" s="52"/>
      <c r="BE317" s="52">
        <v>34.721048000000003</v>
      </c>
      <c r="BF317" s="52"/>
      <c r="BG317" s="52">
        <v>31.515656</v>
      </c>
    </row>
    <row r="318" spans="1:59">
      <c r="A318" s="12"/>
      <c r="B318" s="104"/>
      <c r="C318" s="14" t="s">
        <v>233</v>
      </c>
      <c r="D318" s="51">
        <v>6.7575130000000003</v>
      </c>
      <c r="E318" s="52"/>
      <c r="F318" s="52">
        <v>0</v>
      </c>
      <c r="G318" s="52"/>
      <c r="H318" s="52">
        <v>13.291071000000001</v>
      </c>
      <c r="I318" s="52"/>
      <c r="J318" s="52">
        <v>424.32807700000001</v>
      </c>
      <c r="K318" s="52">
        <v>30.725076000000001</v>
      </c>
      <c r="L318" s="52">
        <v>714.05271300000004</v>
      </c>
      <c r="M318" s="52">
        <v>622.951776</v>
      </c>
      <c r="N318" s="52"/>
      <c r="O318" s="52">
        <v>3776.5473959999999</v>
      </c>
      <c r="P318" s="52">
        <v>409.53464600000001</v>
      </c>
      <c r="Q318" s="52">
        <v>0</v>
      </c>
      <c r="R318" s="52">
        <v>1952.9628809999999</v>
      </c>
      <c r="S318" s="52"/>
      <c r="T318" s="52">
        <v>18.275404000000002</v>
      </c>
      <c r="U318" s="52">
        <v>6.5376289999999999</v>
      </c>
      <c r="V318" s="52">
        <v>119.24619199999999</v>
      </c>
      <c r="W318" s="52">
        <v>0</v>
      </c>
      <c r="X318" s="52"/>
      <c r="Y318" s="52">
        <v>1262.582087</v>
      </c>
      <c r="Z318" s="52">
        <v>150.19956199999999</v>
      </c>
      <c r="AA318" s="52">
        <v>6983.9462720000001</v>
      </c>
      <c r="AB318" s="52">
        <v>1431.1133259999999</v>
      </c>
      <c r="AC318" s="52">
        <v>886.314527</v>
      </c>
      <c r="AD318" s="52"/>
      <c r="AE318" s="52">
        <v>0</v>
      </c>
      <c r="AF318" s="52">
        <v>20.648026999999999</v>
      </c>
      <c r="AG318" s="52">
        <v>6620.5149090000004</v>
      </c>
      <c r="AH318" s="52">
        <v>999.42607999999996</v>
      </c>
      <c r="AI318" s="52">
        <v>3215.9069249999998</v>
      </c>
      <c r="AJ318" s="52">
        <v>0</v>
      </c>
      <c r="AK318" s="52">
        <v>0</v>
      </c>
      <c r="AL318" s="52">
        <v>3202.9969799999999</v>
      </c>
      <c r="AM318" s="52"/>
      <c r="AN318" s="52">
        <v>50.888567999999999</v>
      </c>
      <c r="AO318" s="52"/>
      <c r="AP318" s="52">
        <v>2.2066129999999999</v>
      </c>
      <c r="AQ318" s="52"/>
      <c r="AR318" s="52">
        <v>26.608702999999998</v>
      </c>
      <c r="AS318" s="52">
        <v>53.101379999999999</v>
      </c>
      <c r="AT318" s="52">
        <v>750.802142</v>
      </c>
      <c r="AU318" s="52">
        <v>380.67949399999998</v>
      </c>
      <c r="AV318" s="52"/>
      <c r="AW318" s="52">
        <v>0</v>
      </c>
      <c r="AX318" s="52">
        <v>2662.0311470000001</v>
      </c>
      <c r="AY318" s="52">
        <v>264.09776499999998</v>
      </c>
      <c r="AZ318" s="52">
        <v>0</v>
      </c>
      <c r="BA318" s="52">
        <v>734.79353400000002</v>
      </c>
      <c r="BB318" s="52"/>
      <c r="BC318" s="52">
        <v>0</v>
      </c>
      <c r="BD318" s="52"/>
      <c r="BE318" s="52">
        <v>35.561017999999997</v>
      </c>
      <c r="BF318" s="52"/>
      <c r="BG318" s="52">
        <v>31.757746999999998</v>
      </c>
    </row>
    <row r="319" spans="1:59">
      <c r="A319" s="12"/>
      <c r="B319" s="104"/>
      <c r="C319" s="14" t="s">
        <v>234</v>
      </c>
      <c r="D319" s="51">
        <v>9.8214790000000001</v>
      </c>
      <c r="E319" s="52"/>
      <c r="F319" s="52">
        <v>0</v>
      </c>
      <c r="G319" s="52"/>
      <c r="H319" s="52">
        <v>16.904578000000001</v>
      </c>
      <c r="I319" s="52"/>
      <c r="J319" s="52">
        <v>418.90878700000002</v>
      </c>
      <c r="K319" s="52">
        <v>64.226304999999996</v>
      </c>
      <c r="L319" s="52">
        <v>394.67476199999999</v>
      </c>
      <c r="M319" s="52">
        <v>656.53271600000005</v>
      </c>
      <c r="N319" s="52"/>
      <c r="O319" s="52">
        <v>3664.6443140000001</v>
      </c>
      <c r="P319" s="52">
        <v>483.66017900000003</v>
      </c>
      <c r="Q319" s="52">
        <v>0</v>
      </c>
      <c r="R319" s="52">
        <v>2215.394147</v>
      </c>
      <c r="S319" s="52"/>
      <c r="T319" s="52">
        <v>28.241837</v>
      </c>
      <c r="U319" s="52">
        <v>10.247669</v>
      </c>
      <c r="V319" s="52">
        <v>117.064336</v>
      </c>
      <c r="W319" s="52">
        <v>0</v>
      </c>
      <c r="X319" s="52"/>
      <c r="Y319" s="52">
        <v>1314.422298</v>
      </c>
      <c r="Z319" s="52">
        <v>181.895657</v>
      </c>
      <c r="AA319" s="52">
        <v>6501.419605</v>
      </c>
      <c r="AB319" s="52">
        <v>1439.8137380000001</v>
      </c>
      <c r="AC319" s="52">
        <v>914.26165000000003</v>
      </c>
      <c r="AD319" s="52"/>
      <c r="AE319" s="52">
        <v>0</v>
      </c>
      <c r="AF319" s="52">
        <v>19.968948000000001</v>
      </c>
      <c r="AG319" s="52">
        <v>7722.2780119999998</v>
      </c>
      <c r="AH319" s="52">
        <v>1127.5610690000001</v>
      </c>
      <c r="AI319" s="52">
        <v>3364.178887</v>
      </c>
      <c r="AJ319" s="52">
        <v>0</v>
      </c>
      <c r="AK319" s="52">
        <v>0</v>
      </c>
      <c r="AL319" s="52">
        <v>3062.8715619999998</v>
      </c>
      <c r="AM319" s="52"/>
      <c r="AN319" s="52">
        <v>55.907544999999999</v>
      </c>
      <c r="AO319" s="52"/>
      <c r="AP319" s="52">
        <v>1.8320909999999999</v>
      </c>
      <c r="AQ319" s="52"/>
      <c r="AR319" s="52">
        <v>29.604904999999999</v>
      </c>
      <c r="AS319" s="52">
        <v>60.874735000000001</v>
      </c>
      <c r="AT319" s="52">
        <v>624.887384</v>
      </c>
      <c r="AU319" s="52">
        <v>389.20165300000002</v>
      </c>
      <c r="AV319" s="52"/>
      <c r="AW319" s="52">
        <v>0</v>
      </c>
      <c r="AX319" s="52">
        <v>2651.3505519999999</v>
      </c>
      <c r="AY319" s="52">
        <v>280.16926699999999</v>
      </c>
      <c r="AZ319" s="52">
        <v>0</v>
      </c>
      <c r="BA319" s="52">
        <v>739.81834100000003</v>
      </c>
      <c r="BB319" s="52"/>
      <c r="BC319" s="52">
        <v>0</v>
      </c>
      <c r="BD319" s="52"/>
      <c r="BE319" s="52">
        <v>41.976546999999997</v>
      </c>
      <c r="BF319" s="52"/>
      <c r="BG319" s="52">
        <v>37.999147999999998</v>
      </c>
    </row>
    <row r="320" spans="1:59">
      <c r="A320" s="12"/>
      <c r="B320" s="104"/>
      <c r="C320" s="14" t="s">
        <v>235</v>
      </c>
      <c r="D320" s="51">
        <v>8.1994450000000008</v>
      </c>
      <c r="E320" s="52"/>
      <c r="F320" s="52">
        <v>0</v>
      </c>
      <c r="G320" s="52"/>
      <c r="H320" s="52">
        <v>20.31259</v>
      </c>
      <c r="I320" s="52"/>
      <c r="J320" s="52">
        <v>407.46177499999999</v>
      </c>
      <c r="K320" s="52">
        <v>49.342094000000003</v>
      </c>
      <c r="L320" s="52">
        <v>368.07060999999999</v>
      </c>
      <c r="M320" s="52">
        <v>738.31559700000003</v>
      </c>
      <c r="N320" s="52"/>
      <c r="O320" s="52">
        <v>3917.0699920000002</v>
      </c>
      <c r="P320" s="52">
        <v>467.19920100000002</v>
      </c>
      <c r="Q320" s="52">
        <v>0</v>
      </c>
      <c r="R320" s="52">
        <v>2233.3764249999999</v>
      </c>
      <c r="S320" s="52"/>
      <c r="T320" s="52">
        <v>22.716187999999999</v>
      </c>
      <c r="U320" s="52">
        <v>10.435311</v>
      </c>
      <c r="V320" s="52">
        <v>107.947513</v>
      </c>
      <c r="W320" s="52">
        <v>0</v>
      </c>
      <c r="X320" s="52"/>
      <c r="Y320" s="52">
        <v>1186.758118</v>
      </c>
      <c r="Z320" s="52">
        <v>170.77958899999999</v>
      </c>
      <c r="AA320" s="52">
        <v>6472.7059230000004</v>
      </c>
      <c r="AB320" s="52">
        <v>1382.4092969999999</v>
      </c>
      <c r="AC320" s="52">
        <v>964.16653799999995</v>
      </c>
      <c r="AD320" s="52"/>
      <c r="AE320" s="52">
        <v>0</v>
      </c>
      <c r="AF320" s="52">
        <v>18.197884999999999</v>
      </c>
      <c r="AG320" s="52">
        <v>7563.355998</v>
      </c>
      <c r="AH320" s="52">
        <v>1006.720004</v>
      </c>
      <c r="AI320" s="52">
        <v>3278.5263020000002</v>
      </c>
      <c r="AJ320" s="52">
        <v>0</v>
      </c>
      <c r="AK320" s="52">
        <v>0</v>
      </c>
      <c r="AL320" s="52">
        <v>3017.8784639999999</v>
      </c>
      <c r="AM320" s="52"/>
      <c r="AN320" s="52">
        <v>50.242845000000003</v>
      </c>
      <c r="AO320" s="52"/>
      <c r="AP320" s="52">
        <v>2.3467959999999999</v>
      </c>
      <c r="AQ320" s="52"/>
      <c r="AR320" s="52">
        <v>28.350352000000001</v>
      </c>
      <c r="AS320" s="52">
        <v>64.453779999999995</v>
      </c>
      <c r="AT320" s="52">
        <v>674.43948899999998</v>
      </c>
      <c r="AU320" s="52">
        <v>342.05953199999999</v>
      </c>
      <c r="AV320" s="52"/>
      <c r="AW320" s="52">
        <v>0</v>
      </c>
      <c r="AX320" s="52">
        <v>2635.5958260000002</v>
      </c>
      <c r="AY320" s="52">
        <v>294.28470199999998</v>
      </c>
      <c r="AZ320" s="52">
        <v>0</v>
      </c>
      <c r="BA320" s="52">
        <v>736.53751099999999</v>
      </c>
      <c r="BB320" s="52"/>
      <c r="BC320" s="52">
        <v>0</v>
      </c>
      <c r="BD320" s="52"/>
      <c r="BE320" s="52">
        <v>37.650680000000001</v>
      </c>
      <c r="BF320" s="52"/>
      <c r="BG320" s="52">
        <v>41.273186000000003</v>
      </c>
    </row>
    <row r="321" spans="1:59">
      <c r="A321" s="12"/>
      <c r="B321" s="104"/>
      <c r="C321" s="14" t="s">
        <v>236</v>
      </c>
      <c r="D321" s="51">
        <v>12.590544</v>
      </c>
      <c r="E321" s="52"/>
      <c r="F321" s="52">
        <v>0</v>
      </c>
      <c r="G321" s="52"/>
      <c r="H321" s="52">
        <v>86.928629999999998</v>
      </c>
      <c r="I321" s="52"/>
      <c r="J321" s="52">
        <v>423.90995900000001</v>
      </c>
      <c r="K321" s="52">
        <v>49.048851999999997</v>
      </c>
      <c r="L321" s="52">
        <v>399.25198899999998</v>
      </c>
      <c r="M321" s="52">
        <v>730.32719099999997</v>
      </c>
      <c r="N321" s="52"/>
      <c r="O321" s="52">
        <v>3509.9812870000001</v>
      </c>
      <c r="P321" s="52">
        <v>476.22245199999998</v>
      </c>
      <c r="Q321" s="52">
        <v>0</v>
      </c>
      <c r="R321" s="52">
        <v>2268.4387149999998</v>
      </c>
      <c r="S321" s="52"/>
      <c r="T321" s="52">
        <v>14.854718</v>
      </c>
      <c r="U321" s="52">
        <v>14.52852</v>
      </c>
      <c r="V321" s="52">
        <v>103.325789</v>
      </c>
      <c r="W321" s="52">
        <v>0</v>
      </c>
      <c r="X321" s="52"/>
      <c r="Y321" s="52">
        <v>1137.0322940000001</v>
      </c>
      <c r="Z321" s="52">
        <v>211.833294</v>
      </c>
      <c r="AA321" s="52">
        <v>6885.3337419999998</v>
      </c>
      <c r="AB321" s="52">
        <v>1417.0600440000001</v>
      </c>
      <c r="AC321" s="52">
        <v>924.99714600000004</v>
      </c>
      <c r="AD321" s="52"/>
      <c r="AE321" s="52">
        <v>0</v>
      </c>
      <c r="AF321" s="52">
        <v>14.969723</v>
      </c>
      <c r="AG321" s="52">
        <v>7645.6953030000004</v>
      </c>
      <c r="AH321" s="52">
        <v>1072.2367240000001</v>
      </c>
      <c r="AI321" s="52">
        <v>2842.3963239999998</v>
      </c>
      <c r="AJ321" s="52">
        <v>0</v>
      </c>
      <c r="AK321" s="52">
        <v>0</v>
      </c>
      <c r="AL321" s="52">
        <v>2976.195479</v>
      </c>
      <c r="AM321" s="52"/>
      <c r="AN321" s="52">
        <v>48.160384000000001</v>
      </c>
      <c r="AO321" s="52"/>
      <c r="AP321" s="52">
        <v>4.0412499999999998</v>
      </c>
      <c r="AQ321" s="52"/>
      <c r="AR321" s="52">
        <v>29.197216999999998</v>
      </c>
      <c r="AS321" s="52">
        <v>61.768079999999998</v>
      </c>
      <c r="AT321" s="52">
        <v>678.04854599999999</v>
      </c>
      <c r="AU321" s="52">
        <v>318.29812099999998</v>
      </c>
      <c r="AV321" s="52"/>
      <c r="AW321" s="52">
        <v>0</v>
      </c>
      <c r="AX321" s="52">
        <v>2652.6806499999998</v>
      </c>
      <c r="AY321" s="52">
        <v>268.17048899999998</v>
      </c>
      <c r="AZ321" s="52">
        <v>0</v>
      </c>
      <c r="BA321" s="52">
        <v>702.68665499999997</v>
      </c>
      <c r="BB321" s="52"/>
      <c r="BC321" s="52">
        <v>0</v>
      </c>
      <c r="BD321" s="52"/>
      <c r="BE321" s="52">
        <v>30.702490000000001</v>
      </c>
      <c r="BF321" s="52"/>
      <c r="BG321" s="52">
        <v>49.626607999999997</v>
      </c>
    </row>
    <row r="322" spans="1:59">
      <c r="A322" s="12"/>
      <c r="B322" s="104"/>
      <c r="C322" s="14" t="s">
        <v>237</v>
      </c>
      <c r="D322" s="51">
        <v>12.085107000000001</v>
      </c>
      <c r="E322" s="52"/>
      <c r="F322" s="52">
        <v>0</v>
      </c>
      <c r="G322" s="52"/>
      <c r="H322" s="52">
        <v>87.189846000000003</v>
      </c>
      <c r="I322" s="52"/>
      <c r="J322" s="52">
        <v>414.313872</v>
      </c>
      <c r="K322" s="52">
        <v>35.567760999999997</v>
      </c>
      <c r="L322" s="52">
        <v>433.064325</v>
      </c>
      <c r="M322" s="52">
        <v>741.36751700000002</v>
      </c>
      <c r="N322" s="52"/>
      <c r="O322" s="52">
        <v>3457.6648650000002</v>
      </c>
      <c r="P322" s="52">
        <v>432.367345</v>
      </c>
      <c r="Q322" s="52">
        <v>0</v>
      </c>
      <c r="R322" s="52">
        <v>2153.0215360000002</v>
      </c>
      <c r="S322" s="52"/>
      <c r="T322" s="52">
        <v>15.667154</v>
      </c>
      <c r="U322" s="52">
        <v>8.8159670000000006</v>
      </c>
      <c r="V322" s="52">
        <v>110.197097</v>
      </c>
      <c r="W322" s="52">
        <v>0</v>
      </c>
      <c r="X322" s="52"/>
      <c r="Y322" s="52">
        <v>1140.3734099999999</v>
      </c>
      <c r="Z322" s="52">
        <v>238.465765</v>
      </c>
      <c r="AA322" s="52">
        <v>6673.5947230000002</v>
      </c>
      <c r="AB322" s="52">
        <v>1465.458703</v>
      </c>
      <c r="AC322" s="52">
        <v>885.25050299999998</v>
      </c>
      <c r="AD322" s="52"/>
      <c r="AE322" s="52">
        <v>0</v>
      </c>
      <c r="AF322" s="52">
        <v>16.943004999999999</v>
      </c>
      <c r="AG322" s="52">
        <v>7509.4984839999997</v>
      </c>
      <c r="AH322" s="52">
        <v>1186.6409650000001</v>
      </c>
      <c r="AI322" s="52">
        <v>2986.7731309999999</v>
      </c>
      <c r="AJ322" s="52">
        <v>0</v>
      </c>
      <c r="AK322" s="52">
        <v>0</v>
      </c>
      <c r="AL322" s="52">
        <v>2949.2271949999999</v>
      </c>
      <c r="AM322" s="52"/>
      <c r="AN322" s="52">
        <v>53.538266999999998</v>
      </c>
      <c r="AO322" s="52"/>
      <c r="AP322" s="52">
        <v>4.3872159999999996</v>
      </c>
      <c r="AQ322" s="52"/>
      <c r="AR322" s="52">
        <v>35.346479000000002</v>
      </c>
      <c r="AS322" s="52">
        <v>59.852198999999999</v>
      </c>
      <c r="AT322" s="52">
        <v>756.44600700000001</v>
      </c>
      <c r="AU322" s="52">
        <v>355.07761399999998</v>
      </c>
      <c r="AV322" s="52"/>
      <c r="AW322" s="52">
        <v>0</v>
      </c>
      <c r="AX322" s="52">
        <v>2614.844861</v>
      </c>
      <c r="AY322" s="52">
        <v>274.47229900000002</v>
      </c>
      <c r="AZ322" s="52">
        <v>0</v>
      </c>
      <c r="BA322" s="52">
        <v>725.47537</v>
      </c>
      <c r="BB322" s="52"/>
      <c r="BC322" s="52">
        <v>0</v>
      </c>
      <c r="BD322" s="52"/>
      <c r="BE322" s="52">
        <v>28.844940999999999</v>
      </c>
      <c r="BF322" s="52"/>
      <c r="BG322" s="52">
        <v>49.085827000000002</v>
      </c>
    </row>
    <row r="323" spans="1:59">
      <c r="A323" s="12"/>
      <c r="B323" s="104">
        <v>2015</v>
      </c>
      <c r="C323" s="14" t="s">
        <v>226</v>
      </c>
      <c r="D323" s="51">
        <v>10.808631</v>
      </c>
      <c r="E323" s="52"/>
      <c r="F323" s="52">
        <v>0</v>
      </c>
      <c r="G323" s="52"/>
      <c r="H323" s="52">
        <v>84.863168000000002</v>
      </c>
      <c r="I323" s="52"/>
      <c r="J323" s="52">
        <v>398.097106</v>
      </c>
      <c r="K323" s="52">
        <v>41.967550000000003</v>
      </c>
      <c r="L323" s="52">
        <v>434.26954699999999</v>
      </c>
      <c r="M323" s="52">
        <v>687.349288</v>
      </c>
      <c r="N323" s="52"/>
      <c r="O323" s="52">
        <v>3397.9877750000001</v>
      </c>
      <c r="P323" s="52">
        <v>424.33520700000003</v>
      </c>
      <c r="Q323" s="52">
        <v>0</v>
      </c>
      <c r="R323" s="52">
        <v>2140.8735499999998</v>
      </c>
      <c r="S323" s="52"/>
      <c r="T323" s="52">
        <v>14.485772000000001</v>
      </c>
      <c r="U323" s="52">
        <v>8.0369030000000006</v>
      </c>
      <c r="V323" s="52">
        <v>107.22909900000001</v>
      </c>
      <c r="W323" s="52">
        <v>0</v>
      </c>
      <c r="X323" s="52"/>
      <c r="Y323" s="52">
        <v>1126.3751970000001</v>
      </c>
      <c r="Z323" s="52">
        <v>185.80212900000001</v>
      </c>
      <c r="AA323" s="52">
        <v>6637.7324490000001</v>
      </c>
      <c r="AB323" s="52">
        <v>1393.383728</v>
      </c>
      <c r="AC323" s="52">
        <v>878.52255100000002</v>
      </c>
      <c r="AD323" s="52"/>
      <c r="AE323" s="52">
        <v>0</v>
      </c>
      <c r="AF323" s="52">
        <v>19.084778</v>
      </c>
      <c r="AG323" s="52">
        <v>7677.178559</v>
      </c>
      <c r="AH323" s="52">
        <v>1289.3503679999999</v>
      </c>
      <c r="AI323" s="52">
        <v>3826.7368809999998</v>
      </c>
      <c r="AJ323" s="52">
        <v>0</v>
      </c>
      <c r="AK323" s="52">
        <v>0</v>
      </c>
      <c r="AL323" s="52">
        <v>3049.7177879999999</v>
      </c>
      <c r="AM323" s="52"/>
      <c r="AN323" s="52">
        <v>55.753667</v>
      </c>
      <c r="AO323" s="52"/>
      <c r="AP323" s="52">
        <v>5.6807179999999997</v>
      </c>
      <c r="AQ323" s="52"/>
      <c r="AR323" s="52">
        <v>32.231682999999997</v>
      </c>
      <c r="AS323" s="52">
        <v>54.725948000000002</v>
      </c>
      <c r="AT323" s="52">
        <v>771.36873800000001</v>
      </c>
      <c r="AU323" s="52">
        <v>342.10121400000003</v>
      </c>
      <c r="AV323" s="52"/>
      <c r="AW323" s="52">
        <v>0</v>
      </c>
      <c r="AX323" s="52">
        <v>2712.2522090000002</v>
      </c>
      <c r="AY323" s="52">
        <v>275.52438000000001</v>
      </c>
      <c r="AZ323" s="52">
        <v>0</v>
      </c>
      <c r="BA323" s="52">
        <v>750.61900200000002</v>
      </c>
      <c r="BB323" s="52"/>
      <c r="BC323" s="52">
        <v>0</v>
      </c>
      <c r="BD323" s="52"/>
      <c r="BE323" s="52">
        <v>25.054404999999999</v>
      </c>
      <c r="BF323" s="52"/>
      <c r="BG323" s="52">
        <v>29.510724</v>
      </c>
    </row>
    <row r="324" spans="1:59">
      <c r="A324" s="12"/>
      <c r="B324" s="104"/>
      <c r="C324" s="14" t="s">
        <v>227</v>
      </c>
      <c r="D324" s="51">
        <v>9.0950679999999995</v>
      </c>
      <c r="E324" s="52"/>
      <c r="F324" s="52">
        <v>0</v>
      </c>
      <c r="G324" s="52"/>
      <c r="H324" s="52">
        <v>87.135940000000005</v>
      </c>
      <c r="I324" s="52"/>
      <c r="J324" s="52">
        <v>436.31802399999998</v>
      </c>
      <c r="K324" s="52">
        <v>40.597476</v>
      </c>
      <c r="L324" s="52">
        <v>454.401433</v>
      </c>
      <c r="M324" s="52">
        <v>683.53965800000003</v>
      </c>
      <c r="N324" s="52"/>
      <c r="O324" s="52">
        <v>3362.2011790000001</v>
      </c>
      <c r="P324" s="52">
        <v>421.89756499999999</v>
      </c>
      <c r="Q324" s="52">
        <v>0</v>
      </c>
      <c r="R324" s="52">
        <v>2124.469149</v>
      </c>
      <c r="S324" s="52"/>
      <c r="T324" s="52">
        <v>14.263228</v>
      </c>
      <c r="U324" s="52">
        <v>7.7069190000000001</v>
      </c>
      <c r="V324" s="52">
        <v>111.755402</v>
      </c>
      <c r="W324" s="52">
        <v>0</v>
      </c>
      <c r="X324" s="52"/>
      <c r="Y324" s="52">
        <v>1274.421499</v>
      </c>
      <c r="Z324" s="52">
        <v>151.09062299999999</v>
      </c>
      <c r="AA324" s="52">
        <v>6582.1284310000001</v>
      </c>
      <c r="AB324" s="52">
        <v>1446.1153159999999</v>
      </c>
      <c r="AC324" s="52">
        <v>921.06957999999997</v>
      </c>
      <c r="AD324" s="52"/>
      <c r="AE324" s="52">
        <v>0</v>
      </c>
      <c r="AF324" s="52">
        <v>21.256473</v>
      </c>
      <c r="AG324" s="52">
        <v>8018.6962240000003</v>
      </c>
      <c r="AH324" s="52">
        <v>1276.822181</v>
      </c>
      <c r="AI324" s="52">
        <v>3849.1513380000001</v>
      </c>
      <c r="AJ324" s="52">
        <v>0</v>
      </c>
      <c r="AK324" s="52">
        <v>0</v>
      </c>
      <c r="AL324" s="52">
        <v>2822.6210019999999</v>
      </c>
      <c r="AM324" s="52"/>
      <c r="AN324" s="52">
        <v>56.066530999999998</v>
      </c>
      <c r="AO324" s="52"/>
      <c r="AP324" s="52">
        <v>6.1985849999999996</v>
      </c>
      <c r="AQ324" s="52"/>
      <c r="AR324" s="52">
        <v>34.694409</v>
      </c>
      <c r="AS324" s="52">
        <v>52.241306000000002</v>
      </c>
      <c r="AT324" s="52">
        <v>776.57188099999996</v>
      </c>
      <c r="AU324" s="52">
        <v>324.07218599999999</v>
      </c>
      <c r="AV324" s="52"/>
      <c r="AW324" s="52">
        <v>0</v>
      </c>
      <c r="AX324" s="52">
        <v>2713.1978469999999</v>
      </c>
      <c r="AY324" s="52">
        <v>381.49012599999998</v>
      </c>
      <c r="AZ324" s="52">
        <v>0</v>
      </c>
      <c r="BA324" s="52">
        <v>740.254637</v>
      </c>
      <c r="BB324" s="52"/>
      <c r="BC324" s="52">
        <v>0</v>
      </c>
      <c r="BD324" s="52"/>
      <c r="BE324" s="52">
        <v>34.228661000000002</v>
      </c>
      <c r="BF324" s="52"/>
      <c r="BG324" s="52">
        <v>25.463384999999999</v>
      </c>
    </row>
    <row r="325" spans="1:59">
      <c r="A325" s="12"/>
      <c r="B325" s="104"/>
      <c r="C325" s="14" t="s">
        <v>228</v>
      </c>
      <c r="D325" s="51">
        <v>10.204072</v>
      </c>
      <c r="E325" s="52"/>
      <c r="F325" s="52">
        <v>0</v>
      </c>
      <c r="G325" s="52"/>
      <c r="H325" s="52">
        <v>87.805853999999997</v>
      </c>
      <c r="I325" s="52"/>
      <c r="J325" s="52">
        <v>436.962829</v>
      </c>
      <c r="K325" s="52">
        <v>46.749428000000002</v>
      </c>
      <c r="L325" s="52">
        <v>399.19483500000001</v>
      </c>
      <c r="M325" s="52">
        <v>707.92607999999996</v>
      </c>
      <c r="N325" s="52"/>
      <c r="O325" s="52">
        <v>3435.8720819999999</v>
      </c>
      <c r="P325" s="52">
        <v>423.82106900000002</v>
      </c>
      <c r="Q325" s="52">
        <v>0</v>
      </c>
      <c r="R325" s="52">
        <v>2140.2986249999999</v>
      </c>
      <c r="S325" s="52"/>
      <c r="T325" s="52">
        <v>58.803522999999998</v>
      </c>
      <c r="U325" s="52">
        <v>6.463552</v>
      </c>
      <c r="V325" s="52">
        <v>112.23710800000001</v>
      </c>
      <c r="W325" s="52">
        <v>0</v>
      </c>
      <c r="X325" s="52"/>
      <c r="Y325" s="52">
        <v>1165.2808829999999</v>
      </c>
      <c r="Z325" s="52">
        <v>163.216983</v>
      </c>
      <c r="AA325" s="52">
        <v>6815.6660650000003</v>
      </c>
      <c r="AB325" s="52">
        <v>1332.5605459999999</v>
      </c>
      <c r="AC325" s="52">
        <v>968.85355800000002</v>
      </c>
      <c r="AD325" s="52"/>
      <c r="AE325" s="52">
        <v>0</v>
      </c>
      <c r="AF325" s="52">
        <v>20.244447000000001</v>
      </c>
      <c r="AG325" s="52">
        <v>8896.4466709999997</v>
      </c>
      <c r="AH325" s="52">
        <v>1625.42569</v>
      </c>
      <c r="AI325" s="52">
        <v>4077.858839</v>
      </c>
      <c r="AJ325" s="52">
        <v>0</v>
      </c>
      <c r="AK325" s="52">
        <v>0</v>
      </c>
      <c r="AL325" s="52">
        <v>3048.4083890000002</v>
      </c>
      <c r="AM325" s="52"/>
      <c r="AN325" s="52">
        <v>57.962161000000002</v>
      </c>
      <c r="AO325" s="52"/>
      <c r="AP325" s="52">
        <v>5.6444010000000002</v>
      </c>
      <c r="AQ325" s="52"/>
      <c r="AR325" s="52">
        <v>34.633262999999999</v>
      </c>
      <c r="AS325" s="52">
        <v>61.960883000000003</v>
      </c>
      <c r="AT325" s="52">
        <v>801.28940899999998</v>
      </c>
      <c r="AU325" s="52">
        <v>314.26219700000001</v>
      </c>
      <c r="AV325" s="52"/>
      <c r="AW325" s="52">
        <v>0</v>
      </c>
      <c r="AX325" s="52">
        <v>2786.1152579999998</v>
      </c>
      <c r="AY325" s="52">
        <v>352.77597600000001</v>
      </c>
      <c r="AZ325" s="52">
        <v>0</v>
      </c>
      <c r="BA325" s="52">
        <v>644.27136099999996</v>
      </c>
      <c r="BB325" s="52"/>
      <c r="BC325" s="52">
        <v>0</v>
      </c>
      <c r="BD325" s="52"/>
      <c r="BE325" s="52">
        <v>44.209833000000003</v>
      </c>
      <c r="BF325" s="52"/>
      <c r="BG325" s="52">
        <v>27.054255999999999</v>
      </c>
    </row>
    <row r="326" spans="1:59">
      <c r="A326" s="12"/>
      <c r="B326" s="104"/>
      <c r="C326" s="14" t="s">
        <v>229</v>
      </c>
      <c r="D326" s="51">
        <v>8.5835410000000003</v>
      </c>
      <c r="E326" s="52"/>
      <c r="F326" s="52">
        <v>0</v>
      </c>
      <c r="G326" s="52"/>
      <c r="H326" s="52">
        <v>84.316084000000004</v>
      </c>
      <c r="I326" s="52"/>
      <c r="J326" s="52">
        <v>438.59677699999997</v>
      </c>
      <c r="K326" s="52">
        <v>92.414754000000002</v>
      </c>
      <c r="L326" s="52">
        <v>453.61366800000002</v>
      </c>
      <c r="M326" s="52">
        <v>673.25539600000002</v>
      </c>
      <c r="N326" s="52"/>
      <c r="O326" s="52">
        <v>3201.0189329999998</v>
      </c>
      <c r="P326" s="52">
        <v>365.87713300000001</v>
      </c>
      <c r="Q326" s="52">
        <v>0</v>
      </c>
      <c r="R326" s="52">
        <v>1709.084173</v>
      </c>
      <c r="S326" s="52"/>
      <c r="T326" s="52">
        <v>16.312356999999999</v>
      </c>
      <c r="U326" s="52">
        <v>8.1883959999999991</v>
      </c>
      <c r="V326" s="52">
        <v>112.847598</v>
      </c>
      <c r="W326" s="52">
        <v>0</v>
      </c>
      <c r="X326" s="52"/>
      <c r="Y326" s="52">
        <v>1201.176334</v>
      </c>
      <c r="Z326" s="52">
        <v>150.63083700000001</v>
      </c>
      <c r="AA326" s="52">
        <v>6661.5635039999997</v>
      </c>
      <c r="AB326" s="52">
        <v>1338.3389099999999</v>
      </c>
      <c r="AC326" s="52">
        <v>1117.3756080000001</v>
      </c>
      <c r="AD326" s="52"/>
      <c r="AE326" s="52">
        <v>0</v>
      </c>
      <c r="AF326" s="52">
        <v>23.556514</v>
      </c>
      <c r="AG326" s="52">
        <v>8637.5664149999993</v>
      </c>
      <c r="AH326" s="52">
        <v>1760.815472</v>
      </c>
      <c r="AI326" s="52">
        <v>4742.8456759999999</v>
      </c>
      <c r="AJ326" s="52">
        <v>0</v>
      </c>
      <c r="AK326" s="52">
        <v>0</v>
      </c>
      <c r="AL326" s="52">
        <v>2917.9145950000002</v>
      </c>
      <c r="AM326" s="52"/>
      <c r="AN326" s="52">
        <v>55.959408000000003</v>
      </c>
      <c r="AO326" s="52"/>
      <c r="AP326" s="52">
        <v>7.8625429999999996</v>
      </c>
      <c r="AQ326" s="52"/>
      <c r="AR326" s="52">
        <v>28.614643999999998</v>
      </c>
      <c r="AS326" s="52">
        <v>43.102677999999997</v>
      </c>
      <c r="AT326" s="52">
        <v>785.37900300000001</v>
      </c>
      <c r="AU326" s="52">
        <v>362.97583800000001</v>
      </c>
      <c r="AV326" s="52"/>
      <c r="AW326" s="52">
        <v>0</v>
      </c>
      <c r="AX326" s="52">
        <v>2710.0833779999998</v>
      </c>
      <c r="AY326" s="52">
        <v>341.13590399999998</v>
      </c>
      <c r="AZ326" s="52">
        <v>0</v>
      </c>
      <c r="BA326" s="52">
        <v>650.23474699999997</v>
      </c>
      <c r="BB326" s="52"/>
      <c r="BC326" s="52">
        <v>0</v>
      </c>
      <c r="BD326" s="52"/>
      <c r="BE326" s="52">
        <v>44.356163000000002</v>
      </c>
      <c r="BF326" s="52"/>
      <c r="BG326" s="52">
        <v>24.181827999999999</v>
      </c>
    </row>
    <row r="327" spans="1:59">
      <c r="A327" s="12"/>
      <c r="B327" s="104"/>
      <c r="C327" s="14" t="s">
        <v>230</v>
      </c>
      <c r="D327" s="51">
        <v>8.1880240000000004</v>
      </c>
      <c r="E327" s="52"/>
      <c r="F327" s="52">
        <v>0</v>
      </c>
      <c r="G327" s="52"/>
      <c r="H327" s="52">
        <v>84.911750999999995</v>
      </c>
      <c r="I327" s="52"/>
      <c r="J327" s="52">
        <v>398.838008</v>
      </c>
      <c r="K327" s="52">
        <v>95.966036000000003</v>
      </c>
      <c r="L327" s="52">
        <v>479.59620799999999</v>
      </c>
      <c r="M327" s="52">
        <v>694.66335000000004</v>
      </c>
      <c r="N327" s="52"/>
      <c r="O327" s="52">
        <v>3174.4662050000002</v>
      </c>
      <c r="P327" s="52">
        <v>422.56179700000001</v>
      </c>
      <c r="Q327" s="52">
        <v>0</v>
      </c>
      <c r="R327" s="52">
        <v>1700.7989950000001</v>
      </c>
      <c r="S327" s="52"/>
      <c r="T327" s="52">
        <v>18.771720999999999</v>
      </c>
      <c r="U327" s="52">
        <v>14.155578</v>
      </c>
      <c r="V327" s="52">
        <v>138.78888799999999</v>
      </c>
      <c r="W327" s="52">
        <v>0</v>
      </c>
      <c r="X327" s="52"/>
      <c r="Y327" s="52">
        <v>1256.506963</v>
      </c>
      <c r="Z327" s="52">
        <v>195.63107099999999</v>
      </c>
      <c r="AA327" s="52">
        <v>6552.0337959999997</v>
      </c>
      <c r="AB327" s="52">
        <v>1598.1386620000001</v>
      </c>
      <c r="AC327" s="52">
        <v>1173.949548</v>
      </c>
      <c r="AD327" s="52"/>
      <c r="AE327" s="52">
        <v>0</v>
      </c>
      <c r="AF327" s="52">
        <v>23.020216999999999</v>
      </c>
      <c r="AG327" s="52">
        <v>8724.7023599999993</v>
      </c>
      <c r="AH327" s="52">
        <v>2017.253056</v>
      </c>
      <c r="AI327" s="52">
        <v>4987.8819270000004</v>
      </c>
      <c r="AJ327" s="52">
        <v>0</v>
      </c>
      <c r="AK327" s="52">
        <v>0</v>
      </c>
      <c r="AL327" s="52">
        <v>2995.226658</v>
      </c>
      <c r="AM327" s="52"/>
      <c r="AN327" s="52">
        <v>56.736280000000001</v>
      </c>
      <c r="AO327" s="52"/>
      <c r="AP327" s="52">
        <v>4.0961069999999999</v>
      </c>
      <c r="AQ327" s="52"/>
      <c r="AR327" s="52">
        <v>27.790217999999999</v>
      </c>
      <c r="AS327" s="52">
        <v>62.786732000000001</v>
      </c>
      <c r="AT327" s="52">
        <v>777.13856299999998</v>
      </c>
      <c r="AU327" s="52">
        <v>365.07376099999999</v>
      </c>
      <c r="AV327" s="52"/>
      <c r="AW327" s="52">
        <v>0</v>
      </c>
      <c r="AX327" s="52">
        <v>2623.3972039999999</v>
      </c>
      <c r="AY327" s="52">
        <v>352.29277000000002</v>
      </c>
      <c r="AZ327" s="52">
        <v>0</v>
      </c>
      <c r="BA327" s="52">
        <v>693.712357</v>
      </c>
      <c r="BB327" s="52"/>
      <c r="BC327" s="52">
        <v>0</v>
      </c>
      <c r="BD327" s="52"/>
      <c r="BE327" s="52">
        <v>52.414406999999997</v>
      </c>
      <c r="BF327" s="52"/>
      <c r="BG327" s="52">
        <v>31.854071000000001</v>
      </c>
    </row>
    <row r="328" spans="1:59">
      <c r="A328" s="12"/>
      <c r="B328" s="104"/>
      <c r="C328" s="14" t="s">
        <v>231</v>
      </c>
      <c r="D328" s="51">
        <v>10.900347</v>
      </c>
      <c r="E328" s="52"/>
      <c r="F328" s="52">
        <v>0</v>
      </c>
      <c r="G328" s="52"/>
      <c r="H328" s="52">
        <v>86.578209999999999</v>
      </c>
      <c r="I328" s="52"/>
      <c r="J328" s="52">
        <v>449.69262099999997</v>
      </c>
      <c r="K328" s="52">
        <v>55.951625</v>
      </c>
      <c r="L328" s="52">
        <v>501.93243000000001</v>
      </c>
      <c r="M328" s="52">
        <v>711.022558</v>
      </c>
      <c r="N328" s="52"/>
      <c r="O328" s="52">
        <v>3345.9874490000002</v>
      </c>
      <c r="P328" s="52">
        <v>419.684349</v>
      </c>
      <c r="Q328" s="52">
        <v>0</v>
      </c>
      <c r="R328" s="52">
        <v>1511.3128549999999</v>
      </c>
      <c r="S328" s="52"/>
      <c r="T328" s="52">
        <v>16.477761999999998</v>
      </c>
      <c r="U328" s="52">
        <v>14.940251</v>
      </c>
      <c r="V328" s="52">
        <v>142.30919399999999</v>
      </c>
      <c r="W328" s="52">
        <v>0</v>
      </c>
      <c r="X328" s="52"/>
      <c r="Y328" s="52">
        <v>1284.91227</v>
      </c>
      <c r="Z328" s="52">
        <v>213.49106599999999</v>
      </c>
      <c r="AA328" s="52">
        <v>6625.845018</v>
      </c>
      <c r="AB328" s="52">
        <v>1406.9428250000001</v>
      </c>
      <c r="AC328" s="52">
        <v>1270.0778439999999</v>
      </c>
      <c r="AD328" s="52"/>
      <c r="AE328" s="52">
        <v>0</v>
      </c>
      <c r="AF328" s="52">
        <v>23.871525999999999</v>
      </c>
      <c r="AG328" s="52">
        <v>9043.1227419999996</v>
      </c>
      <c r="AH328" s="52">
        <v>2334.7369370000001</v>
      </c>
      <c r="AI328" s="52">
        <v>5195.3249269999997</v>
      </c>
      <c r="AJ328" s="52">
        <v>0</v>
      </c>
      <c r="AK328" s="52">
        <v>0</v>
      </c>
      <c r="AL328" s="52">
        <v>3076.6193830000002</v>
      </c>
      <c r="AM328" s="52"/>
      <c r="AN328" s="52">
        <v>56.029817999999999</v>
      </c>
      <c r="AO328" s="52"/>
      <c r="AP328" s="52">
        <v>1.7118</v>
      </c>
      <c r="AQ328" s="52"/>
      <c r="AR328" s="52">
        <v>65.988285000000005</v>
      </c>
      <c r="AS328" s="52">
        <v>46.297367000000001</v>
      </c>
      <c r="AT328" s="52">
        <v>598.32355800000005</v>
      </c>
      <c r="AU328" s="52">
        <v>363.48172299999999</v>
      </c>
      <c r="AV328" s="52"/>
      <c r="AW328" s="52">
        <v>0</v>
      </c>
      <c r="AX328" s="52">
        <v>3267.0287199999998</v>
      </c>
      <c r="AY328" s="52">
        <v>343.124167</v>
      </c>
      <c r="AZ328" s="52">
        <v>0</v>
      </c>
      <c r="BA328" s="52">
        <v>713.951594</v>
      </c>
      <c r="BB328" s="52"/>
      <c r="BC328" s="52">
        <v>0</v>
      </c>
      <c r="BD328" s="52"/>
      <c r="BE328" s="52">
        <v>58.890687</v>
      </c>
      <c r="BF328" s="52"/>
      <c r="BG328" s="52">
        <v>41.175243000000002</v>
      </c>
    </row>
    <row r="329" spans="1:59">
      <c r="A329" s="12"/>
      <c r="B329" s="104"/>
      <c r="C329" s="14" t="s">
        <v>232</v>
      </c>
      <c r="D329" s="51">
        <v>8.2207609999999995</v>
      </c>
      <c r="E329" s="52"/>
      <c r="F329" s="52">
        <v>0</v>
      </c>
      <c r="G329" s="52"/>
      <c r="H329" s="52">
        <v>83.483334999999997</v>
      </c>
      <c r="I329" s="52"/>
      <c r="J329" s="52">
        <v>505.90031299999998</v>
      </c>
      <c r="K329" s="52">
        <v>53.192751000000001</v>
      </c>
      <c r="L329" s="52">
        <v>529.43064500000003</v>
      </c>
      <c r="M329" s="52">
        <v>727.774362</v>
      </c>
      <c r="N329" s="52"/>
      <c r="O329" s="52">
        <v>3287.3491829999998</v>
      </c>
      <c r="P329" s="52">
        <v>348.07961799999998</v>
      </c>
      <c r="Q329" s="52">
        <v>0</v>
      </c>
      <c r="R329" s="52">
        <v>1526.661132</v>
      </c>
      <c r="S329" s="52"/>
      <c r="T329" s="52">
        <v>13.844925999999999</v>
      </c>
      <c r="U329" s="52">
        <v>10.014194</v>
      </c>
      <c r="V329" s="52">
        <v>160.37722400000001</v>
      </c>
      <c r="W329" s="52">
        <v>0</v>
      </c>
      <c r="X329" s="52"/>
      <c r="Y329" s="52">
        <v>1404.131846</v>
      </c>
      <c r="Z329" s="52">
        <v>169.53705299999999</v>
      </c>
      <c r="AA329" s="52">
        <v>6605.2307140000003</v>
      </c>
      <c r="AB329" s="52">
        <v>1419.4488269999999</v>
      </c>
      <c r="AC329" s="52">
        <v>1347.393358</v>
      </c>
      <c r="AD329" s="52"/>
      <c r="AE329" s="52">
        <v>0</v>
      </c>
      <c r="AF329" s="52">
        <v>24.596171999999999</v>
      </c>
      <c r="AG329" s="52">
        <v>9084.7431109999998</v>
      </c>
      <c r="AH329" s="52">
        <v>2611.8416670000001</v>
      </c>
      <c r="AI329" s="52">
        <v>5541.022594</v>
      </c>
      <c r="AJ329" s="52">
        <v>0</v>
      </c>
      <c r="AK329" s="52">
        <v>0</v>
      </c>
      <c r="AL329" s="52">
        <v>2857.161623</v>
      </c>
      <c r="AM329" s="52"/>
      <c r="AN329" s="52">
        <v>54.416930000000001</v>
      </c>
      <c r="AO329" s="52"/>
      <c r="AP329" s="52">
        <v>3.056886</v>
      </c>
      <c r="AQ329" s="52"/>
      <c r="AR329" s="52">
        <v>68.436280999999994</v>
      </c>
      <c r="AS329" s="52">
        <v>62.605809999999998</v>
      </c>
      <c r="AT329" s="52">
        <v>616.87177299999996</v>
      </c>
      <c r="AU329" s="52">
        <v>338.64855699999998</v>
      </c>
      <c r="AV329" s="52"/>
      <c r="AW329" s="52">
        <v>0</v>
      </c>
      <c r="AX329" s="52">
        <v>3346.8213679999999</v>
      </c>
      <c r="AY329" s="52">
        <v>366.46289000000002</v>
      </c>
      <c r="AZ329" s="52">
        <v>0</v>
      </c>
      <c r="BA329" s="52">
        <v>741.26855999999998</v>
      </c>
      <c r="BB329" s="52"/>
      <c r="BC329" s="52">
        <v>0</v>
      </c>
      <c r="BD329" s="52"/>
      <c r="BE329" s="52">
        <v>83.006597999999997</v>
      </c>
      <c r="BF329" s="52"/>
      <c r="BG329" s="52">
        <v>50.072209999999998</v>
      </c>
    </row>
    <row r="330" spans="1:59">
      <c r="A330" s="12"/>
      <c r="B330" s="104"/>
      <c r="C330" s="14" t="s">
        <v>233</v>
      </c>
      <c r="D330" s="51">
        <v>12.95852</v>
      </c>
      <c r="E330" s="52"/>
      <c r="F330" s="52">
        <v>0</v>
      </c>
      <c r="G330" s="52"/>
      <c r="H330" s="52">
        <v>84.765259999999998</v>
      </c>
      <c r="I330" s="52"/>
      <c r="J330" s="52">
        <v>503.09842700000002</v>
      </c>
      <c r="K330" s="52">
        <v>43.980744999999999</v>
      </c>
      <c r="L330" s="52">
        <v>501.74661800000001</v>
      </c>
      <c r="M330" s="52">
        <v>718.76000999999997</v>
      </c>
      <c r="N330" s="52"/>
      <c r="O330" s="52">
        <v>3181.2471150000001</v>
      </c>
      <c r="P330" s="52">
        <v>394.42878899999999</v>
      </c>
      <c r="Q330" s="52">
        <v>0</v>
      </c>
      <c r="R330" s="52">
        <v>1522.790013</v>
      </c>
      <c r="S330" s="52"/>
      <c r="T330" s="52">
        <v>24.536604000000001</v>
      </c>
      <c r="U330" s="52">
        <v>7.5995270000000001</v>
      </c>
      <c r="V330" s="52">
        <v>154.34509600000001</v>
      </c>
      <c r="W330" s="52">
        <v>0</v>
      </c>
      <c r="X330" s="52"/>
      <c r="Y330" s="52">
        <v>1375.6609699999999</v>
      </c>
      <c r="Z330" s="52">
        <v>147.11359100000001</v>
      </c>
      <c r="AA330" s="52">
        <v>6356.7168430000002</v>
      </c>
      <c r="AB330" s="52">
        <v>1607.3713069999999</v>
      </c>
      <c r="AC330" s="52">
        <v>1404.18082</v>
      </c>
      <c r="AD330" s="52"/>
      <c r="AE330" s="52">
        <v>0</v>
      </c>
      <c r="AF330" s="52">
        <v>20.918367</v>
      </c>
      <c r="AG330" s="52">
        <v>8715.3071880000007</v>
      </c>
      <c r="AH330" s="52">
        <v>2891.3511410000001</v>
      </c>
      <c r="AI330" s="52">
        <v>5585.6534970000002</v>
      </c>
      <c r="AJ330" s="52">
        <v>0</v>
      </c>
      <c r="AK330" s="52">
        <v>0</v>
      </c>
      <c r="AL330" s="52">
        <v>2895.3680220000001</v>
      </c>
      <c r="AM330" s="52"/>
      <c r="AN330" s="52">
        <v>56.212702999999998</v>
      </c>
      <c r="AO330" s="52"/>
      <c r="AP330" s="52">
        <v>3.5267580000000001</v>
      </c>
      <c r="AQ330" s="52"/>
      <c r="AR330" s="52">
        <v>69.921807000000001</v>
      </c>
      <c r="AS330" s="52">
        <v>50.406300999999999</v>
      </c>
      <c r="AT330" s="52">
        <v>620.51108499999998</v>
      </c>
      <c r="AU330" s="52">
        <v>333.93950799999999</v>
      </c>
      <c r="AV330" s="52"/>
      <c r="AW330" s="52">
        <v>0</v>
      </c>
      <c r="AX330" s="52">
        <v>3312.5940249999999</v>
      </c>
      <c r="AY330" s="52">
        <v>380.905438</v>
      </c>
      <c r="AZ330" s="52">
        <v>0</v>
      </c>
      <c r="BA330" s="52">
        <v>733.07168000000001</v>
      </c>
      <c r="BB330" s="52"/>
      <c r="BC330" s="52">
        <v>0</v>
      </c>
      <c r="BD330" s="52"/>
      <c r="BE330" s="52">
        <v>69.119095999999999</v>
      </c>
      <c r="BF330" s="52"/>
      <c r="BG330" s="52">
        <v>51.735626000000003</v>
      </c>
    </row>
    <row r="331" spans="1:59">
      <c r="A331" s="12"/>
      <c r="B331" s="104"/>
      <c r="C331" s="14" t="s">
        <v>234</v>
      </c>
      <c r="D331" s="51">
        <v>16.442594</v>
      </c>
      <c r="E331" s="52"/>
      <c r="F331" s="52">
        <v>0</v>
      </c>
      <c r="G331" s="52"/>
      <c r="H331" s="52">
        <v>87.137883000000002</v>
      </c>
      <c r="I331" s="52"/>
      <c r="J331" s="52">
        <v>460.28617500000001</v>
      </c>
      <c r="K331" s="52">
        <v>49.978487000000001</v>
      </c>
      <c r="L331" s="52">
        <v>451.308558</v>
      </c>
      <c r="M331" s="52">
        <v>750.14017000000001</v>
      </c>
      <c r="N331" s="52"/>
      <c r="O331" s="52">
        <v>3129.5187900000001</v>
      </c>
      <c r="P331" s="52">
        <v>404.15346799999998</v>
      </c>
      <c r="Q331" s="52">
        <v>0</v>
      </c>
      <c r="R331" s="52">
        <v>1494.181877</v>
      </c>
      <c r="S331" s="52"/>
      <c r="T331" s="52">
        <v>29.569175999999999</v>
      </c>
      <c r="U331" s="52">
        <v>9.6340059999999994</v>
      </c>
      <c r="V331" s="52">
        <v>194.87959499999999</v>
      </c>
      <c r="W331" s="52">
        <v>0</v>
      </c>
      <c r="X331" s="52"/>
      <c r="Y331" s="52">
        <v>1259.723054</v>
      </c>
      <c r="Z331" s="52">
        <v>135.79522900000001</v>
      </c>
      <c r="AA331" s="52">
        <v>6112.6657839999998</v>
      </c>
      <c r="AB331" s="52">
        <v>1465.4420970000001</v>
      </c>
      <c r="AC331" s="52">
        <v>1434.6928370000001</v>
      </c>
      <c r="AD331" s="52"/>
      <c r="AE331" s="52">
        <v>0</v>
      </c>
      <c r="AF331" s="52">
        <v>20.979610000000001</v>
      </c>
      <c r="AG331" s="52">
        <v>8396.8128230000002</v>
      </c>
      <c r="AH331" s="52">
        <v>3103.320757</v>
      </c>
      <c r="AI331" s="52">
        <v>9615.6794750000008</v>
      </c>
      <c r="AJ331" s="52">
        <v>0</v>
      </c>
      <c r="AK331" s="52">
        <v>0</v>
      </c>
      <c r="AL331" s="52">
        <v>2651.738202</v>
      </c>
      <c r="AM331" s="52"/>
      <c r="AN331" s="52">
        <v>61.071483999999998</v>
      </c>
      <c r="AO331" s="52"/>
      <c r="AP331" s="52">
        <v>5.5820429999999996</v>
      </c>
      <c r="AQ331" s="52"/>
      <c r="AR331" s="52">
        <v>75.632679999999993</v>
      </c>
      <c r="AS331" s="52">
        <v>53.695020999999997</v>
      </c>
      <c r="AT331" s="52">
        <v>1137.117101</v>
      </c>
      <c r="AU331" s="52">
        <v>386.736425</v>
      </c>
      <c r="AV331" s="52"/>
      <c r="AW331" s="52">
        <v>0</v>
      </c>
      <c r="AX331" s="52">
        <v>3329.5601799999999</v>
      </c>
      <c r="AY331" s="52">
        <v>458.53008799999998</v>
      </c>
      <c r="AZ331" s="52">
        <v>0</v>
      </c>
      <c r="BA331" s="52">
        <v>754.91617399999996</v>
      </c>
      <c r="BB331" s="52"/>
      <c r="BC331" s="52">
        <v>0</v>
      </c>
      <c r="BD331" s="52"/>
      <c r="BE331" s="52">
        <v>82.608357999999996</v>
      </c>
      <c r="BF331" s="52"/>
      <c r="BG331" s="52">
        <v>48.101984000000002</v>
      </c>
    </row>
    <row r="332" spans="1:59">
      <c r="A332" s="12"/>
      <c r="B332" s="104"/>
      <c r="C332" s="14" t="s">
        <v>235</v>
      </c>
      <c r="D332" s="51">
        <v>14.333252</v>
      </c>
      <c r="E332" s="52"/>
      <c r="F332" s="52">
        <v>0</v>
      </c>
      <c r="G332" s="52"/>
      <c r="H332" s="52">
        <v>86.313597999999999</v>
      </c>
      <c r="I332" s="52"/>
      <c r="J332" s="52">
        <v>459.73580199999998</v>
      </c>
      <c r="K332" s="52">
        <v>56.489604</v>
      </c>
      <c r="L332" s="52">
        <v>414.35822200000001</v>
      </c>
      <c r="M332" s="52">
        <v>745.389499</v>
      </c>
      <c r="N332" s="52"/>
      <c r="O332" s="52">
        <v>2752.9845249999998</v>
      </c>
      <c r="P332" s="52">
        <v>370.28282100000001</v>
      </c>
      <c r="Q332" s="52">
        <v>0</v>
      </c>
      <c r="R332" s="52">
        <v>1526.2808399999999</v>
      </c>
      <c r="S332" s="52"/>
      <c r="T332" s="52">
        <v>25.55133</v>
      </c>
      <c r="U332" s="52">
        <v>11.031661</v>
      </c>
      <c r="V332" s="52">
        <v>209.133171</v>
      </c>
      <c r="W332" s="52">
        <v>0</v>
      </c>
      <c r="X332" s="52"/>
      <c r="Y332" s="52">
        <v>1341.2620139999999</v>
      </c>
      <c r="Z332" s="52">
        <v>139.156746</v>
      </c>
      <c r="AA332" s="52">
        <v>6057.4179869999998</v>
      </c>
      <c r="AB332" s="52">
        <v>1442.234242</v>
      </c>
      <c r="AC332" s="52">
        <v>1437.0379370000001</v>
      </c>
      <c r="AD332" s="52"/>
      <c r="AE332" s="52">
        <v>0</v>
      </c>
      <c r="AF332" s="52">
        <v>23.406378</v>
      </c>
      <c r="AG332" s="52">
        <v>8111.6701579999999</v>
      </c>
      <c r="AH332" s="52">
        <v>2764.3094569999998</v>
      </c>
      <c r="AI332" s="52">
        <v>10253.913128</v>
      </c>
      <c r="AJ332" s="52">
        <v>0</v>
      </c>
      <c r="AK332" s="52">
        <v>0</v>
      </c>
      <c r="AL332" s="52">
        <v>2723.3003680000002</v>
      </c>
      <c r="AM332" s="52"/>
      <c r="AN332" s="52">
        <v>68.307781000000006</v>
      </c>
      <c r="AO332" s="52"/>
      <c r="AP332" s="52">
        <v>6.1433600000000004</v>
      </c>
      <c r="AQ332" s="52"/>
      <c r="AR332" s="52">
        <v>78.361220000000003</v>
      </c>
      <c r="AS332" s="52">
        <v>41.529026000000002</v>
      </c>
      <c r="AT332" s="52">
        <v>1188.0605029999999</v>
      </c>
      <c r="AU332" s="52">
        <v>440.47841199999999</v>
      </c>
      <c r="AV332" s="52"/>
      <c r="AW332" s="52">
        <v>0</v>
      </c>
      <c r="AX332" s="52">
        <v>3781.3984019999998</v>
      </c>
      <c r="AY332" s="52">
        <v>833.40997100000004</v>
      </c>
      <c r="AZ332" s="52">
        <v>0</v>
      </c>
      <c r="BA332" s="52">
        <v>820.57084899999995</v>
      </c>
      <c r="BB332" s="52"/>
      <c r="BC332" s="52">
        <v>0</v>
      </c>
      <c r="BD332" s="52"/>
      <c r="BE332" s="52">
        <v>81.861829</v>
      </c>
      <c r="BF332" s="52"/>
      <c r="BG332" s="52">
        <v>51.614176999999998</v>
      </c>
    </row>
    <row r="333" spans="1:59">
      <c r="A333" s="12"/>
      <c r="B333" s="104"/>
      <c r="C333" s="14" t="s">
        <v>236</v>
      </c>
      <c r="D333" s="51">
        <v>11.678963</v>
      </c>
      <c r="E333" s="52"/>
      <c r="F333" s="52">
        <v>0</v>
      </c>
      <c r="G333" s="52"/>
      <c r="H333" s="52">
        <v>85.668648000000005</v>
      </c>
      <c r="I333" s="52"/>
      <c r="J333" s="52">
        <v>460.48241300000001</v>
      </c>
      <c r="K333" s="52">
        <v>64.348121000000006</v>
      </c>
      <c r="L333" s="52">
        <v>384.78160000000003</v>
      </c>
      <c r="M333" s="52">
        <v>725.85951299999999</v>
      </c>
      <c r="N333" s="52"/>
      <c r="O333" s="52">
        <v>2814.064335</v>
      </c>
      <c r="P333" s="52">
        <v>442.67456700000002</v>
      </c>
      <c r="Q333" s="52">
        <v>0</v>
      </c>
      <c r="R333" s="52">
        <v>1587.445481</v>
      </c>
      <c r="S333" s="52"/>
      <c r="T333" s="52">
        <v>14.188667000000001</v>
      </c>
      <c r="U333" s="52">
        <v>10.161709</v>
      </c>
      <c r="V333" s="52">
        <v>222.42292</v>
      </c>
      <c r="W333" s="52">
        <v>0</v>
      </c>
      <c r="X333" s="52"/>
      <c r="Y333" s="52">
        <v>1725.500597</v>
      </c>
      <c r="Z333" s="52">
        <v>143.18130600000001</v>
      </c>
      <c r="AA333" s="52">
        <v>5426.579076</v>
      </c>
      <c r="AB333" s="52">
        <v>1557.0717199999999</v>
      </c>
      <c r="AC333" s="52">
        <v>1510.1514320000001</v>
      </c>
      <c r="AD333" s="52"/>
      <c r="AE333" s="52">
        <v>0</v>
      </c>
      <c r="AF333" s="52">
        <v>22.217621999999999</v>
      </c>
      <c r="AG333" s="52">
        <v>8388.7068839999993</v>
      </c>
      <c r="AH333" s="52">
        <v>2973.0106949999999</v>
      </c>
      <c r="AI333" s="52">
        <v>10390.736252999999</v>
      </c>
      <c r="AJ333" s="52">
        <v>0</v>
      </c>
      <c r="AK333" s="52">
        <v>0</v>
      </c>
      <c r="AL333" s="52">
        <v>2737.162319</v>
      </c>
      <c r="AM333" s="52"/>
      <c r="AN333" s="52">
        <v>74.757767999999999</v>
      </c>
      <c r="AO333" s="52"/>
      <c r="AP333" s="52">
        <v>9.3793109999999995</v>
      </c>
      <c r="AQ333" s="52"/>
      <c r="AR333" s="52">
        <v>79.023135999999994</v>
      </c>
      <c r="AS333" s="52">
        <v>34.031751</v>
      </c>
      <c r="AT333" s="52">
        <v>1194.1618430000001</v>
      </c>
      <c r="AU333" s="52">
        <v>569.32306300000005</v>
      </c>
      <c r="AV333" s="52"/>
      <c r="AW333" s="52">
        <v>0</v>
      </c>
      <c r="AX333" s="52">
        <v>3800.7981329999998</v>
      </c>
      <c r="AY333" s="52">
        <v>951.85419400000001</v>
      </c>
      <c r="AZ333" s="52">
        <v>0</v>
      </c>
      <c r="BA333" s="52">
        <v>819.24882300000002</v>
      </c>
      <c r="BB333" s="52"/>
      <c r="BC333" s="52">
        <v>0</v>
      </c>
      <c r="BD333" s="52"/>
      <c r="BE333" s="52">
        <v>107.784077</v>
      </c>
      <c r="BF333" s="52"/>
      <c r="BG333" s="52">
        <v>57.348820000000003</v>
      </c>
    </row>
    <row r="334" spans="1:59">
      <c r="A334" s="12"/>
      <c r="B334" s="104"/>
      <c r="C334" s="14" t="s">
        <v>237</v>
      </c>
      <c r="D334" s="51">
        <v>34.001206000000003</v>
      </c>
      <c r="E334" s="52"/>
      <c r="F334" s="52">
        <v>0</v>
      </c>
      <c r="G334" s="52"/>
      <c r="H334" s="52">
        <v>92.764917999999994</v>
      </c>
      <c r="I334" s="52"/>
      <c r="J334" s="52">
        <v>460.83218099999999</v>
      </c>
      <c r="K334" s="52">
        <v>51.608685000000001</v>
      </c>
      <c r="L334" s="52">
        <v>350.049193</v>
      </c>
      <c r="M334" s="52">
        <v>741.14723000000004</v>
      </c>
      <c r="N334" s="52"/>
      <c r="O334" s="52">
        <v>2707.6251849999999</v>
      </c>
      <c r="P334" s="52">
        <v>452.95083199999999</v>
      </c>
      <c r="Q334" s="52">
        <v>0</v>
      </c>
      <c r="R334" s="52">
        <v>1536.2719709999999</v>
      </c>
      <c r="S334" s="52"/>
      <c r="T334" s="52">
        <v>10.784338</v>
      </c>
      <c r="U334" s="52">
        <v>8.841132</v>
      </c>
      <c r="V334" s="52">
        <v>174.79861399999999</v>
      </c>
      <c r="W334" s="52">
        <v>0</v>
      </c>
      <c r="X334" s="52"/>
      <c r="Y334" s="52">
        <v>1836.125462</v>
      </c>
      <c r="Z334" s="52">
        <v>160.337794</v>
      </c>
      <c r="AA334" s="52">
        <v>4886.5392810000003</v>
      </c>
      <c r="AB334" s="52">
        <v>1593.296435</v>
      </c>
      <c r="AC334" s="52">
        <v>1255.941454</v>
      </c>
      <c r="AD334" s="52"/>
      <c r="AE334" s="52">
        <v>0</v>
      </c>
      <c r="AF334" s="52">
        <v>22.855650000000001</v>
      </c>
      <c r="AG334" s="52">
        <v>8381.9130989999994</v>
      </c>
      <c r="AH334" s="52">
        <v>3186.3695290000001</v>
      </c>
      <c r="AI334" s="52">
        <v>10545.433703000001</v>
      </c>
      <c r="AJ334" s="52">
        <v>0</v>
      </c>
      <c r="AK334" s="52">
        <v>0</v>
      </c>
      <c r="AL334" s="52">
        <v>2548.797016</v>
      </c>
      <c r="AM334" s="52"/>
      <c r="AN334" s="52">
        <v>76.590029000000001</v>
      </c>
      <c r="AO334" s="52"/>
      <c r="AP334" s="52">
        <v>5.6062469999999998</v>
      </c>
      <c r="AQ334" s="52"/>
      <c r="AR334" s="52">
        <v>84.120883000000006</v>
      </c>
      <c r="AS334" s="52">
        <v>29.447005999999998</v>
      </c>
      <c r="AT334" s="52">
        <v>1202.6944209999999</v>
      </c>
      <c r="AU334" s="52">
        <v>526.40414199999998</v>
      </c>
      <c r="AV334" s="52"/>
      <c r="AW334" s="52">
        <v>0</v>
      </c>
      <c r="AX334" s="52">
        <v>3892.420533</v>
      </c>
      <c r="AY334" s="52">
        <v>3358.239282</v>
      </c>
      <c r="AZ334" s="52">
        <v>0</v>
      </c>
      <c r="BA334" s="52">
        <v>770.31979100000001</v>
      </c>
      <c r="BB334" s="52"/>
      <c r="BC334" s="52">
        <v>0</v>
      </c>
      <c r="BD334" s="52"/>
      <c r="BE334" s="52">
        <v>90.060378</v>
      </c>
      <c r="BF334" s="52"/>
      <c r="BG334" s="52">
        <v>63.444011000000003</v>
      </c>
    </row>
    <row r="335" spans="1:59">
      <c r="A335" s="12"/>
      <c r="B335" s="104">
        <v>2016</v>
      </c>
      <c r="C335" s="14" t="s">
        <v>226</v>
      </c>
      <c r="D335" s="51">
        <v>36.29786</v>
      </c>
      <c r="E335" s="52"/>
      <c r="F335" s="52">
        <v>0</v>
      </c>
      <c r="G335" s="52"/>
      <c r="H335" s="52">
        <v>83.444404000000006</v>
      </c>
      <c r="I335" s="52"/>
      <c r="J335" s="52">
        <v>537.98273200000006</v>
      </c>
      <c r="K335" s="52">
        <v>45.895491999999997</v>
      </c>
      <c r="L335" s="52">
        <v>412.83878199999998</v>
      </c>
      <c r="M335" s="52">
        <v>736.09609699999999</v>
      </c>
      <c r="N335" s="52"/>
      <c r="O335" s="52">
        <v>2693.333607</v>
      </c>
      <c r="P335" s="52">
        <v>407.35352799999998</v>
      </c>
      <c r="Q335" s="52">
        <v>0</v>
      </c>
      <c r="R335" s="52">
        <v>1512.5658570000001</v>
      </c>
      <c r="S335" s="52"/>
      <c r="T335" s="52">
        <v>14.078199</v>
      </c>
      <c r="U335" s="52">
        <v>11.333765</v>
      </c>
      <c r="V335" s="52">
        <v>208.65774099999999</v>
      </c>
      <c r="W335" s="52">
        <v>0</v>
      </c>
      <c r="X335" s="52"/>
      <c r="Y335" s="52">
        <v>1682.701243</v>
      </c>
      <c r="Z335" s="52">
        <v>136.820021</v>
      </c>
      <c r="AA335" s="52">
        <v>4565.1487729999999</v>
      </c>
      <c r="AB335" s="52">
        <v>1634.946046</v>
      </c>
      <c r="AC335" s="52">
        <v>1250.2613960000001</v>
      </c>
      <c r="AD335" s="52"/>
      <c r="AE335" s="52">
        <v>0</v>
      </c>
      <c r="AF335" s="52">
        <v>22.112528000000001</v>
      </c>
      <c r="AG335" s="52">
        <v>7996.9181310000004</v>
      </c>
      <c r="AH335" s="52">
        <v>3228.4480170000002</v>
      </c>
      <c r="AI335" s="52">
        <v>10602.314175</v>
      </c>
      <c r="AJ335" s="52">
        <v>0</v>
      </c>
      <c r="AK335" s="52">
        <v>0</v>
      </c>
      <c r="AL335" s="52">
        <v>2471.2684039999999</v>
      </c>
      <c r="AM335" s="52"/>
      <c r="AN335" s="52">
        <v>72.782748999999995</v>
      </c>
      <c r="AO335" s="52"/>
      <c r="AP335" s="52">
        <v>5.7988710000000001</v>
      </c>
      <c r="AQ335" s="52"/>
      <c r="AR335" s="52">
        <v>82.009773999999993</v>
      </c>
      <c r="AS335" s="52">
        <v>35.599626999999998</v>
      </c>
      <c r="AT335" s="52">
        <v>1177.765392</v>
      </c>
      <c r="AU335" s="52">
        <v>512.85058400000003</v>
      </c>
      <c r="AV335" s="52"/>
      <c r="AW335" s="52">
        <v>0</v>
      </c>
      <c r="AX335" s="52">
        <v>3850.7443680000001</v>
      </c>
      <c r="AY335" s="52">
        <v>3490.8629350000001</v>
      </c>
      <c r="AZ335" s="52">
        <v>0</v>
      </c>
      <c r="BA335" s="52">
        <v>793.80669</v>
      </c>
      <c r="BB335" s="52"/>
      <c r="BC335" s="52">
        <v>0</v>
      </c>
      <c r="BD335" s="52"/>
      <c r="BE335" s="52">
        <v>78.059900999999996</v>
      </c>
      <c r="BF335" s="52"/>
      <c r="BG335" s="52">
        <v>58.816344000000001</v>
      </c>
    </row>
    <row r="336" spans="1:59">
      <c r="A336" s="12"/>
      <c r="B336" s="104"/>
      <c r="C336" s="14" t="s">
        <v>227</v>
      </c>
      <c r="D336" s="51">
        <v>37.329324</v>
      </c>
      <c r="E336" s="52"/>
      <c r="F336" s="52">
        <v>0</v>
      </c>
      <c r="G336" s="52"/>
      <c r="H336" s="52">
        <v>86.371251000000001</v>
      </c>
      <c r="I336" s="52"/>
      <c r="J336" s="52">
        <v>569.73151800000005</v>
      </c>
      <c r="K336" s="52">
        <v>45.595092000000001</v>
      </c>
      <c r="L336" s="52">
        <v>510.88895600000001</v>
      </c>
      <c r="M336" s="52">
        <v>771.56422299999997</v>
      </c>
      <c r="N336" s="52"/>
      <c r="O336" s="52">
        <v>2621.3154140000001</v>
      </c>
      <c r="P336" s="52">
        <v>401.08108900000002</v>
      </c>
      <c r="Q336" s="52">
        <v>0</v>
      </c>
      <c r="R336" s="52">
        <v>1520.0487049999999</v>
      </c>
      <c r="S336" s="52"/>
      <c r="T336" s="52">
        <v>14.326898</v>
      </c>
      <c r="U336" s="52">
        <v>12.208375999999999</v>
      </c>
      <c r="V336" s="52">
        <v>194.74514300000001</v>
      </c>
      <c r="W336" s="52">
        <v>0</v>
      </c>
      <c r="X336" s="52"/>
      <c r="Y336" s="52">
        <v>1551.1489819999999</v>
      </c>
      <c r="Z336" s="52">
        <v>135.673359</v>
      </c>
      <c r="AA336" s="52">
        <v>4316.0975680000001</v>
      </c>
      <c r="AB336" s="52">
        <v>1643.8463670000001</v>
      </c>
      <c r="AC336" s="52">
        <v>1367.568473</v>
      </c>
      <c r="AD336" s="52"/>
      <c r="AE336" s="52">
        <v>0</v>
      </c>
      <c r="AF336" s="52">
        <v>19.263265000000001</v>
      </c>
      <c r="AG336" s="52">
        <v>8541.4364239999995</v>
      </c>
      <c r="AH336" s="52">
        <v>3330.6375880000001</v>
      </c>
      <c r="AI336" s="52">
        <v>12650.707885</v>
      </c>
      <c r="AJ336" s="52">
        <v>0</v>
      </c>
      <c r="AK336" s="52">
        <v>0</v>
      </c>
      <c r="AL336" s="52">
        <v>2457.7044299999998</v>
      </c>
      <c r="AM336" s="52"/>
      <c r="AN336" s="52">
        <v>64.213566999999998</v>
      </c>
      <c r="AO336" s="52"/>
      <c r="AP336" s="52">
        <v>5.7736099999999997</v>
      </c>
      <c r="AQ336" s="52"/>
      <c r="AR336" s="52">
        <v>85.984375</v>
      </c>
      <c r="AS336" s="52">
        <v>41.324759999999998</v>
      </c>
      <c r="AT336" s="52">
        <v>1232.4461550000001</v>
      </c>
      <c r="AU336" s="52">
        <v>414.79688399999998</v>
      </c>
      <c r="AV336" s="52"/>
      <c r="AW336" s="52">
        <v>0</v>
      </c>
      <c r="AX336" s="52">
        <v>3835.8812050000001</v>
      </c>
      <c r="AY336" s="52">
        <v>3346.5268590000001</v>
      </c>
      <c r="AZ336" s="52">
        <v>0</v>
      </c>
      <c r="BA336" s="52">
        <v>813.41416400000003</v>
      </c>
      <c r="BB336" s="52"/>
      <c r="BC336" s="52">
        <v>0</v>
      </c>
      <c r="BD336" s="52"/>
      <c r="BE336" s="52">
        <v>48.666071000000002</v>
      </c>
      <c r="BF336" s="52"/>
      <c r="BG336" s="52">
        <v>59.860649000000002</v>
      </c>
    </row>
    <row r="337" spans="1:59" s="58" customFormat="1">
      <c r="A337" s="12"/>
      <c r="B337" s="104"/>
      <c r="C337" s="14" t="s">
        <v>228</v>
      </c>
      <c r="D337" s="51">
        <v>27.144435999999999</v>
      </c>
      <c r="E337" s="52"/>
      <c r="F337" s="52">
        <v>0</v>
      </c>
      <c r="G337" s="52"/>
      <c r="H337" s="52">
        <v>82.979928000000001</v>
      </c>
      <c r="I337" s="52"/>
      <c r="J337" s="52">
        <v>540.113518</v>
      </c>
      <c r="K337" s="52">
        <v>54.446221999999999</v>
      </c>
      <c r="L337" s="52">
        <v>585.05260399999997</v>
      </c>
      <c r="M337" s="52">
        <v>685.30819799999995</v>
      </c>
      <c r="N337" s="52">
        <v>0</v>
      </c>
      <c r="O337" s="52">
        <v>2817.5715329999998</v>
      </c>
      <c r="P337" s="52">
        <v>420.447856</v>
      </c>
      <c r="Q337" s="52">
        <v>0</v>
      </c>
      <c r="R337" s="52">
        <v>1532.925056</v>
      </c>
      <c r="S337" s="52"/>
      <c r="T337" s="52">
        <v>16.159783000000001</v>
      </c>
      <c r="U337" s="52">
        <v>6.8046160000000002</v>
      </c>
      <c r="V337" s="52">
        <v>191.09823800000001</v>
      </c>
      <c r="W337" s="52">
        <v>0</v>
      </c>
      <c r="X337" s="52"/>
      <c r="Y337" s="52">
        <v>1555.014993</v>
      </c>
      <c r="Z337" s="52">
        <v>142.79321899999999</v>
      </c>
      <c r="AA337" s="52">
        <v>3437.5434399999999</v>
      </c>
      <c r="AB337" s="52">
        <v>1753.382934</v>
      </c>
      <c r="AC337" s="52">
        <v>1421.488241</v>
      </c>
      <c r="AD337" s="52">
        <v>0</v>
      </c>
      <c r="AE337" s="52">
        <v>0</v>
      </c>
      <c r="AF337" s="52">
        <v>18.200009999999999</v>
      </c>
      <c r="AG337" s="52">
        <v>8100.2372459999997</v>
      </c>
      <c r="AH337" s="52">
        <v>3365.0332549999998</v>
      </c>
      <c r="AI337" s="52">
        <v>12722.175316000001</v>
      </c>
      <c r="AJ337" s="52">
        <v>0</v>
      </c>
      <c r="AK337" s="52">
        <v>0</v>
      </c>
      <c r="AL337" s="52">
        <v>2442.8071329999998</v>
      </c>
      <c r="AM337" s="52"/>
      <c r="AN337" s="52">
        <v>58.448829000000003</v>
      </c>
      <c r="AO337" s="52"/>
      <c r="AP337" s="52">
        <v>5.6159129999999999</v>
      </c>
      <c r="AQ337" s="52"/>
      <c r="AR337" s="52">
        <v>118.46593300000001</v>
      </c>
      <c r="AS337" s="52">
        <v>35.778115</v>
      </c>
      <c r="AT337" s="52">
        <v>983.20705999999996</v>
      </c>
      <c r="AU337" s="52">
        <v>380.16785700000003</v>
      </c>
      <c r="AV337" s="52">
        <v>0</v>
      </c>
      <c r="AW337" s="52">
        <v>0</v>
      </c>
      <c r="AX337" s="52">
        <v>3620.077792</v>
      </c>
      <c r="AY337" s="52">
        <v>3242.9115590000001</v>
      </c>
      <c r="AZ337" s="52">
        <v>0</v>
      </c>
      <c r="BA337" s="52">
        <v>826.20145100000002</v>
      </c>
      <c r="BB337" s="52"/>
      <c r="BC337" s="52">
        <v>0</v>
      </c>
      <c r="BD337" s="52"/>
      <c r="BE337" s="52">
        <v>53.505606</v>
      </c>
      <c r="BF337" s="52"/>
      <c r="BG337" s="52">
        <v>51.728324000000001</v>
      </c>
    </row>
    <row r="338" spans="1:59" s="58" customFormat="1">
      <c r="A338" s="12"/>
      <c r="B338" s="104"/>
      <c r="C338" s="14" t="s">
        <v>229</v>
      </c>
      <c r="D338" s="51">
        <v>36.678587</v>
      </c>
      <c r="E338" s="52"/>
      <c r="F338" s="52">
        <v>0</v>
      </c>
      <c r="G338" s="52"/>
      <c r="H338" s="52">
        <v>85.162144999999995</v>
      </c>
      <c r="I338" s="52"/>
      <c r="J338" s="52">
        <v>589.84618699999999</v>
      </c>
      <c r="K338" s="52">
        <v>51.577111000000002</v>
      </c>
      <c r="L338" s="52">
        <v>548.39281100000005</v>
      </c>
      <c r="M338" s="52">
        <v>686.19201299999997</v>
      </c>
      <c r="N338" s="52">
        <v>434.16259700000001</v>
      </c>
      <c r="O338" s="52">
        <v>2762.9848910000001</v>
      </c>
      <c r="P338" s="52">
        <v>0</v>
      </c>
      <c r="Q338" s="52">
        <v>0</v>
      </c>
      <c r="R338" s="52">
        <v>1458.464166</v>
      </c>
      <c r="S338" s="52"/>
      <c r="T338" s="52">
        <v>26.040333</v>
      </c>
      <c r="U338" s="52">
        <v>8.2836750000000006</v>
      </c>
      <c r="V338" s="52">
        <v>192.64990700000001</v>
      </c>
      <c r="W338" s="52">
        <v>0</v>
      </c>
      <c r="X338" s="52"/>
      <c r="Y338" s="52">
        <v>1507.0944179999999</v>
      </c>
      <c r="Z338" s="52">
        <v>141.43825200000001</v>
      </c>
      <c r="AA338" s="52">
        <v>4142.8217059999997</v>
      </c>
      <c r="AB338" s="52">
        <v>1772.175066</v>
      </c>
      <c r="AC338" s="52">
        <v>0</v>
      </c>
      <c r="AD338" s="52">
        <v>14218.272924999999</v>
      </c>
      <c r="AE338" s="52">
        <v>0</v>
      </c>
      <c r="AF338" s="52">
        <v>15.321816999999999</v>
      </c>
      <c r="AG338" s="52">
        <v>7622.9639749999997</v>
      </c>
      <c r="AH338" s="52">
        <v>3578.0494349999999</v>
      </c>
      <c r="AI338" s="52">
        <v>0</v>
      </c>
      <c r="AJ338" s="52">
        <v>0</v>
      </c>
      <c r="AK338" s="52">
        <v>0</v>
      </c>
      <c r="AL338" s="52">
        <v>2080.6673129999999</v>
      </c>
      <c r="AM338" s="52"/>
      <c r="AN338" s="52">
        <v>54.397292</v>
      </c>
      <c r="AO338" s="52"/>
      <c r="AP338" s="52">
        <v>6.1697889999999997</v>
      </c>
      <c r="AQ338" s="52"/>
      <c r="AR338" s="52">
        <v>144.87117900000001</v>
      </c>
      <c r="AS338" s="52">
        <v>47.515039999999999</v>
      </c>
      <c r="AT338" s="52">
        <v>1027.3413599999999</v>
      </c>
      <c r="AU338" s="52">
        <v>395.559684</v>
      </c>
      <c r="AV338" s="52">
        <v>3209.8768839999998</v>
      </c>
      <c r="AW338" s="52">
        <v>0</v>
      </c>
      <c r="AX338" s="52">
        <v>3608.8151969999999</v>
      </c>
      <c r="AY338" s="52">
        <v>0</v>
      </c>
      <c r="AZ338" s="52">
        <v>0</v>
      </c>
      <c r="BA338" s="52">
        <v>817.26792599999999</v>
      </c>
      <c r="BB338" s="52"/>
      <c r="BC338" s="52">
        <v>0</v>
      </c>
      <c r="BD338" s="52"/>
      <c r="BE338" s="52">
        <v>67.604129</v>
      </c>
      <c r="BF338" s="52"/>
      <c r="BG338" s="52">
        <v>55.327347000000003</v>
      </c>
    </row>
    <row r="339" spans="1:59" s="58" customFormat="1">
      <c r="A339" s="12"/>
      <c r="B339" s="104"/>
      <c r="C339" s="14" t="s">
        <v>230</v>
      </c>
      <c r="D339" s="51">
        <v>39.252274999999997</v>
      </c>
      <c r="E339" s="52"/>
      <c r="F339" s="52">
        <v>0</v>
      </c>
      <c r="G339" s="52"/>
      <c r="H339" s="52">
        <v>87.005887999999999</v>
      </c>
      <c r="I339" s="52"/>
      <c r="J339" s="52">
        <v>601.66412700000001</v>
      </c>
      <c r="K339" s="52">
        <v>32.501500999999998</v>
      </c>
      <c r="L339" s="52">
        <v>501.60267199999998</v>
      </c>
      <c r="M339" s="52">
        <v>714.32864199999995</v>
      </c>
      <c r="N339" s="52">
        <v>437.07986299999999</v>
      </c>
      <c r="O339" s="52">
        <v>2774.598563</v>
      </c>
      <c r="P339" s="52">
        <v>0</v>
      </c>
      <c r="Q339" s="52">
        <v>0</v>
      </c>
      <c r="R339" s="52">
        <v>1469.7855440000001</v>
      </c>
      <c r="S339" s="52"/>
      <c r="T339" s="52">
        <v>31.471599999999999</v>
      </c>
      <c r="U339" s="52">
        <v>13.85093</v>
      </c>
      <c r="V339" s="52">
        <v>201.16730899999999</v>
      </c>
      <c r="W339" s="52">
        <v>0</v>
      </c>
      <c r="X339" s="52"/>
      <c r="Y339" s="52">
        <v>1494.3247019999999</v>
      </c>
      <c r="Z339" s="52">
        <v>177.515174</v>
      </c>
      <c r="AA339" s="52">
        <v>3579.9626410000001</v>
      </c>
      <c r="AB339" s="52">
        <v>1855.996404</v>
      </c>
      <c r="AC339" s="52">
        <v>0</v>
      </c>
      <c r="AD339" s="52">
        <v>14360.225945</v>
      </c>
      <c r="AE339" s="52">
        <v>0</v>
      </c>
      <c r="AF339" s="52">
        <v>14.041416999999999</v>
      </c>
      <c r="AG339" s="52">
        <v>7348.722777</v>
      </c>
      <c r="AH339" s="52">
        <v>3439.7891669999999</v>
      </c>
      <c r="AI339" s="52">
        <v>0</v>
      </c>
      <c r="AJ339" s="52">
        <v>0</v>
      </c>
      <c r="AK339" s="52">
        <v>0</v>
      </c>
      <c r="AL339" s="52">
        <v>2026.4071200000001</v>
      </c>
      <c r="AM339" s="52"/>
      <c r="AN339" s="52">
        <v>66.186007000000004</v>
      </c>
      <c r="AO339" s="52"/>
      <c r="AP339" s="52">
        <v>7.6116609999999998</v>
      </c>
      <c r="AQ339" s="52"/>
      <c r="AR339" s="52">
        <v>164.35025400000001</v>
      </c>
      <c r="AS339" s="52">
        <v>37.369134000000003</v>
      </c>
      <c r="AT339" s="52">
        <v>977.38380400000005</v>
      </c>
      <c r="AU339" s="52">
        <v>439.19802700000002</v>
      </c>
      <c r="AV339" s="52">
        <v>3309.557069</v>
      </c>
      <c r="AW339" s="52">
        <v>0</v>
      </c>
      <c r="AX339" s="52">
        <v>3729.5699679999998</v>
      </c>
      <c r="AY339" s="52">
        <v>0</v>
      </c>
      <c r="AZ339" s="52">
        <v>0</v>
      </c>
      <c r="BA339" s="52">
        <v>822.70348799999999</v>
      </c>
      <c r="BB339" s="52"/>
      <c r="BC339" s="52">
        <v>0</v>
      </c>
      <c r="BD339" s="52"/>
      <c r="BE339" s="52">
        <v>60.032635999999997</v>
      </c>
      <c r="BF339" s="52"/>
      <c r="BG339" s="52">
        <v>65.726994000000005</v>
      </c>
    </row>
    <row r="340" spans="1:59" s="58" customFormat="1">
      <c r="A340" s="12"/>
      <c r="B340" s="104"/>
      <c r="C340" s="14" t="s">
        <v>231</v>
      </c>
      <c r="D340" s="51">
        <v>41.926172999999999</v>
      </c>
      <c r="E340" s="52"/>
      <c r="F340" s="52">
        <v>0</v>
      </c>
      <c r="G340" s="52"/>
      <c r="H340" s="52">
        <v>86.722719999999995</v>
      </c>
      <c r="I340" s="52"/>
      <c r="J340" s="52">
        <v>581.48771199999999</v>
      </c>
      <c r="K340" s="52">
        <v>44.183587000000003</v>
      </c>
      <c r="L340" s="52">
        <v>535.75253799999996</v>
      </c>
      <c r="M340" s="52">
        <v>728.39429199999995</v>
      </c>
      <c r="N340" s="52">
        <v>409.019003</v>
      </c>
      <c r="O340" s="52">
        <v>2627.2161879999999</v>
      </c>
      <c r="P340" s="52">
        <v>0</v>
      </c>
      <c r="Q340" s="52">
        <v>0</v>
      </c>
      <c r="R340" s="52">
        <v>1476.6871759999999</v>
      </c>
      <c r="S340" s="52"/>
      <c r="T340" s="52">
        <v>30.62593</v>
      </c>
      <c r="U340" s="52">
        <v>12.767052</v>
      </c>
      <c r="V340" s="52">
        <v>237.80278100000001</v>
      </c>
      <c r="W340" s="52">
        <v>0</v>
      </c>
      <c r="X340" s="52"/>
      <c r="Y340" s="52">
        <v>1631.2043490000001</v>
      </c>
      <c r="Z340" s="52">
        <v>157.67665299999999</v>
      </c>
      <c r="AA340" s="52">
        <v>3719.8239549999998</v>
      </c>
      <c r="AB340" s="52">
        <v>1969.45309</v>
      </c>
      <c r="AC340" s="52">
        <v>0</v>
      </c>
      <c r="AD340" s="52">
        <v>14463.34713</v>
      </c>
      <c r="AE340" s="52">
        <v>0</v>
      </c>
      <c r="AF340" s="52">
        <v>15.968052999999999</v>
      </c>
      <c r="AG340" s="52">
        <v>7581.2679580000004</v>
      </c>
      <c r="AH340" s="52">
        <v>3519.7990490000002</v>
      </c>
      <c r="AI340" s="52">
        <v>0</v>
      </c>
      <c r="AJ340" s="52">
        <v>0</v>
      </c>
      <c r="AK340" s="52">
        <v>0</v>
      </c>
      <c r="AL340" s="52">
        <v>1976.327511</v>
      </c>
      <c r="AM340" s="52"/>
      <c r="AN340" s="52">
        <v>72.130178999999998</v>
      </c>
      <c r="AO340" s="52"/>
      <c r="AP340" s="52">
        <v>5.38089</v>
      </c>
      <c r="AQ340" s="52"/>
      <c r="AR340" s="52">
        <v>137.29935800000001</v>
      </c>
      <c r="AS340" s="52">
        <v>39.346425000000004</v>
      </c>
      <c r="AT340" s="52">
        <v>1348.7532900000001</v>
      </c>
      <c r="AU340" s="52">
        <v>421.43968699999999</v>
      </c>
      <c r="AV340" s="52">
        <v>3292.3116180000002</v>
      </c>
      <c r="AW340" s="52">
        <v>0</v>
      </c>
      <c r="AX340" s="52">
        <v>3582.2769189999999</v>
      </c>
      <c r="AY340" s="52">
        <v>0</v>
      </c>
      <c r="AZ340" s="52">
        <v>0</v>
      </c>
      <c r="BA340" s="52">
        <v>832.33883100000003</v>
      </c>
      <c r="BB340" s="52"/>
      <c r="BC340" s="52">
        <v>0</v>
      </c>
      <c r="BD340" s="52"/>
      <c r="BE340" s="52">
        <v>60.062854999999999</v>
      </c>
      <c r="BF340" s="52"/>
      <c r="BG340" s="52">
        <v>69.643343999999999</v>
      </c>
    </row>
    <row r="341" spans="1:59" s="58" customFormat="1">
      <c r="A341" s="12"/>
      <c r="B341" s="104"/>
      <c r="C341" s="14" t="s">
        <v>232</v>
      </c>
      <c r="D341" s="51">
        <v>9.8300789999999996</v>
      </c>
      <c r="E341" s="52"/>
      <c r="F341" s="52">
        <v>0.387187</v>
      </c>
      <c r="G341" s="52"/>
      <c r="H341" s="52">
        <v>82.745035999999999</v>
      </c>
      <c r="I341" s="52"/>
      <c r="J341" s="52">
        <v>420.57668699999999</v>
      </c>
      <c r="K341" s="52">
        <v>42.087702999999998</v>
      </c>
      <c r="L341" s="52">
        <v>542.13622699999996</v>
      </c>
      <c r="M341" s="52">
        <v>720.84468600000002</v>
      </c>
      <c r="N341" s="52">
        <v>416.612416</v>
      </c>
      <c r="O341" s="52">
        <v>2496.2176319999999</v>
      </c>
      <c r="P341" s="52">
        <v>0</v>
      </c>
      <c r="Q341" s="52">
        <v>0</v>
      </c>
      <c r="R341" s="52">
        <v>1422.87275</v>
      </c>
      <c r="S341" s="52"/>
      <c r="T341" s="52">
        <v>23.445295000000002</v>
      </c>
      <c r="U341" s="52">
        <v>12.936185999999999</v>
      </c>
      <c r="V341" s="52">
        <v>221.29729499999999</v>
      </c>
      <c r="W341" s="52">
        <v>0</v>
      </c>
      <c r="X341" s="52"/>
      <c r="Y341" s="52">
        <v>1801.042952</v>
      </c>
      <c r="Z341" s="52">
        <v>164.649191</v>
      </c>
      <c r="AA341" s="52">
        <v>3265.0422480000002</v>
      </c>
      <c r="AB341" s="52">
        <v>1896.1206420000001</v>
      </c>
      <c r="AC341" s="52">
        <v>0</v>
      </c>
      <c r="AD341" s="52">
        <v>14371.895885</v>
      </c>
      <c r="AE341" s="52">
        <v>0</v>
      </c>
      <c r="AF341" s="52">
        <v>15.487083999999999</v>
      </c>
      <c r="AG341" s="52">
        <v>8303.7367620000005</v>
      </c>
      <c r="AH341" s="52">
        <v>4530.7850040000003</v>
      </c>
      <c r="AI341" s="52">
        <v>0</v>
      </c>
      <c r="AJ341" s="52">
        <v>0</v>
      </c>
      <c r="AK341" s="52">
        <v>0</v>
      </c>
      <c r="AL341" s="52">
        <v>1915.2432289999999</v>
      </c>
      <c r="AM341" s="52"/>
      <c r="AN341" s="52">
        <v>80.590017000000003</v>
      </c>
      <c r="AO341" s="52"/>
      <c r="AP341" s="52">
        <v>7.7751640000000002</v>
      </c>
      <c r="AQ341" s="52"/>
      <c r="AR341" s="52">
        <v>156.01378399999999</v>
      </c>
      <c r="AS341" s="52">
        <v>34.082644999999999</v>
      </c>
      <c r="AT341" s="52">
        <v>1295.9495750000001</v>
      </c>
      <c r="AU341" s="52">
        <v>473.34217000000001</v>
      </c>
      <c r="AV341" s="52">
        <v>3269.7195379999998</v>
      </c>
      <c r="AW341" s="52">
        <v>0</v>
      </c>
      <c r="AX341" s="52">
        <v>3456.633722</v>
      </c>
      <c r="AY341" s="52">
        <v>0</v>
      </c>
      <c r="AZ341" s="52">
        <v>0</v>
      </c>
      <c r="BA341" s="52">
        <v>851.55095800000004</v>
      </c>
      <c r="BB341" s="52"/>
      <c r="BC341" s="52">
        <v>0</v>
      </c>
      <c r="BD341" s="52"/>
      <c r="BE341" s="52">
        <v>79.878928999999999</v>
      </c>
      <c r="BF341" s="52"/>
      <c r="BG341" s="52">
        <v>67.809262000000004</v>
      </c>
    </row>
    <row r="342" spans="1:59" s="58" customFormat="1">
      <c r="A342" s="12"/>
      <c r="B342" s="104"/>
      <c r="C342" s="14" t="s">
        <v>233</v>
      </c>
      <c r="D342" s="51">
        <v>9.0090179999999993</v>
      </c>
      <c r="E342" s="52"/>
      <c r="F342" s="52">
        <v>0.40008899999999997</v>
      </c>
      <c r="G342" s="52"/>
      <c r="H342" s="52">
        <v>82.248652000000007</v>
      </c>
      <c r="I342" s="52"/>
      <c r="J342" s="52">
        <v>467.32830999999999</v>
      </c>
      <c r="K342" s="52">
        <v>50.384574999999998</v>
      </c>
      <c r="L342" s="52">
        <v>508.50500199999999</v>
      </c>
      <c r="M342" s="52">
        <v>730.537463</v>
      </c>
      <c r="N342" s="52">
        <v>410.22335199999998</v>
      </c>
      <c r="O342" s="52">
        <v>2273.7143390000001</v>
      </c>
      <c r="P342" s="52">
        <v>0</v>
      </c>
      <c r="Q342" s="52">
        <v>0</v>
      </c>
      <c r="R342" s="52">
        <v>1423.735324</v>
      </c>
      <c r="S342" s="52"/>
      <c r="T342" s="52">
        <v>20.017174000000001</v>
      </c>
      <c r="U342" s="52">
        <v>8.1005529999999997</v>
      </c>
      <c r="V342" s="52">
        <v>270.14429999999999</v>
      </c>
      <c r="W342" s="52">
        <v>0</v>
      </c>
      <c r="X342" s="52"/>
      <c r="Y342" s="52">
        <v>2048.8900429999999</v>
      </c>
      <c r="Z342" s="52">
        <v>177.00520800000001</v>
      </c>
      <c r="AA342" s="52">
        <v>3421.5684930000002</v>
      </c>
      <c r="AB342" s="52">
        <v>1981.290616</v>
      </c>
      <c r="AC342" s="52">
        <v>0</v>
      </c>
      <c r="AD342" s="52">
        <v>15038.185394</v>
      </c>
      <c r="AE342" s="52">
        <v>0</v>
      </c>
      <c r="AF342" s="52">
        <v>17.295766</v>
      </c>
      <c r="AG342" s="52">
        <v>8373.4463919999998</v>
      </c>
      <c r="AH342" s="52">
        <v>4874.4227769999998</v>
      </c>
      <c r="AI342" s="52">
        <v>0</v>
      </c>
      <c r="AJ342" s="52">
        <v>0</v>
      </c>
      <c r="AK342" s="52">
        <v>0</v>
      </c>
      <c r="AL342" s="52">
        <v>1895.4773729999999</v>
      </c>
      <c r="AM342" s="52"/>
      <c r="AN342" s="52">
        <v>78.896978000000004</v>
      </c>
      <c r="AO342" s="52"/>
      <c r="AP342" s="52">
        <v>6.3227609999999999</v>
      </c>
      <c r="AQ342" s="52"/>
      <c r="AR342" s="52">
        <v>135.876825</v>
      </c>
      <c r="AS342" s="52">
        <v>49.177126999999999</v>
      </c>
      <c r="AT342" s="52">
        <v>1542.2093110000001</v>
      </c>
      <c r="AU342" s="52">
        <v>495.56074899999999</v>
      </c>
      <c r="AV342" s="52">
        <v>3343.6624489999999</v>
      </c>
      <c r="AW342" s="52">
        <v>0</v>
      </c>
      <c r="AX342" s="52">
        <v>3592.4310359999999</v>
      </c>
      <c r="AY342" s="52">
        <v>0</v>
      </c>
      <c r="AZ342" s="52">
        <v>0</v>
      </c>
      <c r="BA342" s="52">
        <v>833.95875699999999</v>
      </c>
      <c r="BB342" s="52"/>
      <c r="BC342" s="52">
        <v>0</v>
      </c>
      <c r="BD342" s="52"/>
      <c r="BE342" s="52">
        <v>81.056354999999996</v>
      </c>
      <c r="BF342" s="52"/>
      <c r="BG342" s="52">
        <v>64.575014999999993</v>
      </c>
    </row>
    <row r="343" spans="1:59" s="58" customFormat="1">
      <c r="A343" s="12"/>
      <c r="B343" s="104"/>
      <c r="C343" s="14" t="s">
        <v>234</v>
      </c>
      <c r="D343" s="51">
        <v>6.7527249999999999</v>
      </c>
      <c r="E343" s="52"/>
      <c r="F343" s="52">
        <v>0.41257500000000003</v>
      </c>
      <c r="G343" s="52"/>
      <c r="H343" s="52">
        <v>3.9660440000000001</v>
      </c>
      <c r="I343" s="52"/>
      <c r="J343" s="52">
        <v>470.38833299999999</v>
      </c>
      <c r="K343" s="52">
        <v>45.743319</v>
      </c>
      <c r="L343" s="52">
        <v>500.43521099999998</v>
      </c>
      <c r="M343" s="52">
        <v>695.46284800000001</v>
      </c>
      <c r="N343" s="52">
        <v>388.07696600000003</v>
      </c>
      <c r="O343" s="52">
        <v>2230.6659490000002</v>
      </c>
      <c r="P343" s="52">
        <v>0</v>
      </c>
      <c r="Q343" s="52">
        <v>0</v>
      </c>
      <c r="R343" s="52">
        <v>1446.8900269999999</v>
      </c>
      <c r="S343" s="52"/>
      <c r="T343" s="52">
        <v>14.633253</v>
      </c>
      <c r="U343" s="52">
        <v>7.7937260000000004</v>
      </c>
      <c r="V343" s="52">
        <v>272.59964500000001</v>
      </c>
      <c r="W343" s="52">
        <v>0</v>
      </c>
      <c r="X343" s="52"/>
      <c r="Y343" s="52">
        <v>1968.6964330000001</v>
      </c>
      <c r="Z343" s="52">
        <v>171.68720500000001</v>
      </c>
      <c r="AA343" s="52">
        <v>3316.9578139999999</v>
      </c>
      <c r="AB343" s="52">
        <v>1934.962771</v>
      </c>
      <c r="AC343" s="52">
        <v>0</v>
      </c>
      <c r="AD343" s="52">
        <v>15104.227526000001</v>
      </c>
      <c r="AE343" s="52">
        <v>0</v>
      </c>
      <c r="AF343" s="52">
        <v>17.679044999999999</v>
      </c>
      <c r="AG343" s="52">
        <v>8359.8146089999991</v>
      </c>
      <c r="AH343" s="52">
        <v>4960.6995820000002</v>
      </c>
      <c r="AI343" s="52">
        <v>0</v>
      </c>
      <c r="AJ343" s="52">
        <v>0</v>
      </c>
      <c r="AK343" s="52">
        <v>0</v>
      </c>
      <c r="AL343" s="52">
        <v>1875.643691</v>
      </c>
      <c r="AM343" s="52"/>
      <c r="AN343" s="52">
        <v>88.096807999999996</v>
      </c>
      <c r="AO343" s="52"/>
      <c r="AP343" s="52">
        <v>8.8443199999999997</v>
      </c>
      <c r="AQ343" s="52"/>
      <c r="AR343" s="52">
        <v>138.02745200000001</v>
      </c>
      <c r="AS343" s="52">
        <v>61.299075999999999</v>
      </c>
      <c r="AT343" s="52">
        <v>1484.091097</v>
      </c>
      <c r="AU343" s="52">
        <v>490.29095100000001</v>
      </c>
      <c r="AV343" s="52">
        <v>3323.9879580000002</v>
      </c>
      <c r="AW343" s="52">
        <v>0</v>
      </c>
      <c r="AX343" s="52">
        <v>3487.7360600000002</v>
      </c>
      <c r="AY343" s="52">
        <v>0</v>
      </c>
      <c r="AZ343" s="52">
        <v>0</v>
      </c>
      <c r="BA343" s="52">
        <v>852.11254499999995</v>
      </c>
      <c r="BB343" s="52"/>
      <c r="BC343" s="52">
        <v>0</v>
      </c>
      <c r="BD343" s="52"/>
      <c r="BE343" s="52">
        <v>82.830827999999997</v>
      </c>
      <c r="BF343" s="52"/>
      <c r="BG343" s="52">
        <v>74.645239000000004</v>
      </c>
    </row>
    <row r="344" spans="1:59" s="58" customFormat="1">
      <c r="A344" s="12"/>
      <c r="B344" s="104"/>
      <c r="C344" s="14" t="s">
        <v>235</v>
      </c>
      <c r="D344" s="51">
        <v>7.2554030000000003</v>
      </c>
      <c r="E344" s="52"/>
      <c r="F344" s="52">
        <v>0</v>
      </c>
      <c r="G344" s="52"/>
      <c r="H344" s="52">
        <v>7.7642420000000003</v>
      </c>
      <c r="I344" s="52"/>
      <c r="J344" s="52">
        <v>376.05936700000001</v>
      </c>
      <c r="K344" s="52">
        <v>43.294795000000001</v>
      </c>
      <c r="L344" s="52">
        <v>522.34868800000004</v>
      </c>
      <c r="M344" s="52">
        <v>754.61405600000001</v>
      </c>
      <c r="N344" s="52">
        <v>422.228702</v>
      </c>
      <c r="O344" s="52">
        <v>2334.9713449999999</v>
      </c>
      <c r="P344" s="52">
        <v>0</v>
      </c>
      <c r="Q344" s="52">
        <v>0</v>
      </c>
      <c r="R344" s="52">
        <v>1422.6427409999999</v>
      </c>
      <c r="S344" s="52"/>
      <c r="T344" s="52">
        <v>12.128736999999999</v>
      </c>
      <c r="U344" s="52">
        <v>7.0251960000000002</v>
      </c>
      <c r="V344" s="52">
        <v>265.803585</v>
      </c>
      <c r="W344" s="52">
        <v>0</v>
      </c>
      <c r="X344" s="52"/>
      <c r="Y344" s="52">
        <v>1777.829855</v>
      </c>
      <c r="Z344" s="52">
        <v>234.029031</v>
      </c>
      <c r="AA344" s="52">
        <v>3404.9929440000001</v>
      </c>
      <c r="AB344" s="52">
        <v>2236.8324769999999</v>
      </c>
      <c r="AC344" s="52">
        <v>0</v>
      </c>
      <c r="AD344" s="52">
        <v>15389.248670999999</v>
      </c>
      <c r="AE344" s="52">
        <v>0</v>
      </c>
      <c r="AF344" s="52">
        <v>18.512748999999999</v>
      </c>
      <c r="AG344" s="52">
        <v>8143.7021100000002</v>
      </c>
      <c r="AH344" s="52">
        <v>5102.3389139999999</v>
      </c>
      <c r="AI344" s="52">
        <v>0</v>
      </c>
      <c r="AJ344" s="52">
        <v>0</v>
      </c>
      <c r="AK344" s="52">
        <v>0</v>
      </c>
      <c r="AL344" s="52">
        <v>1911.793285</v>
      </c>
      <c r="AM344" s="52"/>
      <c r="AN344" s="52">
        <v>137.113381</v>
      </c>
      <c r="AO344" s="52"/>
      <c r="AP344" s="52">
        <v>4.1881979999999999</v>
      </c>
      <c r="AQ344" s="52"/>
      <c r="AR344" s="52">
        <v>118.783158</v>
      </c>
      <c r="AS344" s="52">
        <v>73.913292999999996</v>
      </c>
      <c r="AT344" s="52">
        <v>1492.748251</v>
      </c>
      <c r="AU344" s="52">
        <v>467.252949</v>
      </c>
      <c r="AV344" s="52">
        <v>3293.6348159999998</v>
      </c>
      <c r="AW344" s="52">
        <v>0</v>
      </c>
      <c r="AX344" s="52">
        <v>3460.452499</v>
      </c>
      <c r="AY344" s="52">
        <v>0</v>
      </c>
      <c r="AZ344" s="52">
        <v>0</v>
      </c>
      <c r="BA344" s="52">
        <v>848.36397199999999</v>
      </c>
      <c r="BB344" s="52"/>
      <c r="BC344" s="52">
        <v>0.59937700000000005</v>
      </c>
      <c r="BD344" s="52"/>
      <c r="BE344" s="52">
        <v>81.259750999999994</v>
      </c>
      <c r="BF344" s="52"/>
      <c r="BG344" s="52">
        <v>76.163083999999998</v>
      </c>
    </row>
    <row r="345" spans="1:59" s="58" customFormat="1">
      <c r="A345" s="12"/>
      <c r="B345" s="104"/>
      <c r="C345" s="14" t="s">
        <v>236</v>
      </c>
      <c r="D345" s="51">
        <v>10.188542999999999</v>
      </c>
      <c r="E345" s="52"/>
      <c r="F345" s="52">
        <v>0</v>
      </c>
      <c r="G345" s="52"/>
      <c r="H345" s="52">
        <v>10.521471</v>
      </c>
      <c r="I345" s="52"/>
      <c r="J345" s="52">
        <v>365.52768500000002</v>
      </c>
      <c r="K345" s="52">
        <v>38.958393000000001</v>
      </c>
      <c r="L345" s="52">
        <v>533.006575</v>
      </c>
      <c r="M345" s="52">
        <v>796.23199399999999</v>
      </c>
      <c r="N345" s="52">
        <v>416.62924600000002</v>
      </c>
      <c r="O345" s="52">
        <v>2314.9150789999999</v>
      </c>
      <c r="P345" s="52">
        <v>0</v>
      </c>
      <c r="Q345" s="52">
        <v>0</v>
      </c>
      <c r="R345" s="52">
        <v>1199.283185</v>
      </c>
      <c r="S345" s="52"/>
      <c r="T345" s="52">
        <v>10.834072000000001</v>
      </c>
      <c r="U345" s="52">
        <v>14.347075</v>
      </c>
      <c r="V345" s="52">
        <v>254.09520800000001</v>
      </c>
      <c r="W345" s="52">
        <v>0</v>
      </c>
      <c r="X345" s="52"/>
      <c r="Y345" s="52">
        <v>1934.267476</v>
      </c>
      <c r="Z345" s="52">
        <v>186.903705</v>
      </c>
      <c r="AA345" s="52">
        <v>2917.7019959999998</v>
      </c>
      <c r="AB345" s="52">
        <v>2589.375642</v>
      </c>
      <c r="AC345" s="52">
        <v>0</v>
      </c>
      <c r="AD345" s="52">
        <v>15463.660193</v>
      </c>
      <c r="AE345" s="52">
        <v>0</v>
      </c>
      <c r="AF345" s="52">
        <v>17.542387999999999</v>
      </c>
      <c r="AG345" s="52">
        <v>8410.1697039999999</v>
      </c>
      <c r="AH345" s="52">
        <v>5461.8644969999996</v>
      </c>
      <c r="AI345" s="52">
        <v>0</v>
      </c>
      <c r="AJ345" s="52">
        <v>0</v>
      </c>
      <c r="AK345" s="52">
        <v>0</v>
      </c>
      <c r="AL345" s="52">
        <v>2079.918576</v>
      </c>
      <c r="AM345" s="52"/>
      <c r="AN345" s="52">
        <v>141.09060299999999</v>
      </c>
      <c r="AO345" s="52"/>
      <c r="AP345" s="52">
        <v>5.1132090000000003</v>
      </c>
      <c r="AQ345" s="52"/>
      <c r="AR345" s="52">
        <v>119.103388</v>
      </c>
      <c r="AS345" s="52">
        <v>71.459461000000005</v>
      </c>
      <c r="AT345" s="52">
        <v>1289.4078360000001</v>
      </c>
      <c r="AU345" s="52">
        <v>461.18778400000002</v>
      </c>
      <c r="AV345" s="52">
        <v>3398.2872769999999</v>
      </c>
      <c r="AW345" s="52">
        <v>0</v>
      </c>
      <c r="AX345" s="52">
        <v>3570.1000570000001</v>
      </c>
      <c r="AY345" s="52">
        <v>0</v>
      </c>
      <c r="AZ345" s="52">
        <v>0</v>
      </c>
      <c r="BA345" s="52">
        <v>834.27959199999998</v>
      </c>
      <c r="BB345" s="52"/>
      <c r="BC345" s="52">
        <v>0.70267000000000002</v>
      </c>
      <c r="BD345" s="52"/>
      <c r="BE345" s="52">
        <v>84.818202999999997</v>
      </c>
      <c r="BF345" s="52"/>
      <c r="BG345" s="52">
        <v>80.791953000000007</v>
      </c>
    </row>
    <row r="346" spans="1:59" s="58" customFormat="1">
      <c r="A346" s="12"/>
      <c r="B346" s="104"/>
      <c r="C346" s="14" t="s">
        <v>237</v>
      </c>
      <c r="D346" s="51">
        <v>12.932328</v>
      </c>
      <c r="E346" s="52"/>
      <c r="F346" s="52">
        <v>0.16999500000000001</v>
      </c>
      <c r="G346" s="52"/>
      <c r="H346" s="52">
        <v>11.710671</v>
      </c>
      <c r="I346" s="52"/>
      <c r="J346" s="52">
        <v>302.002768</v>
      </c>
      <c r="K346" s="52">
        <v>36.521805999999998</v>
      </c>
      <c r="L346" s="52">
        <v>484.92749400000002</v>
      </c>
      <c r="M346" s="52">
        <v>821.623333</v>
      </c>
      <c r="N346" s="52">
        <v>414.566282</v>
      </c>
      <c r="O346" s="52">
        <v>2036.168015</v>
      </c>
      <c r="P346" s="52">
        <v>0</v>
      </c>
      <c r="Q346" s="52">
        <v>0</v>
      </c>
      <c r="R346" s="52">
        <v>1212.3194470000001</v>
      </c>
      <c r="S346" s="52"/>
      <c r="T346" s="52">
        <v>14.122987999999999</v>
      </c>
      <c r="U346" s="52">
        <v>10.374344000000001</v>
      </c>
      <c r="V346" s="52">
        <v>256.34981599999998</v>
      </c>
      <c r="W346" s="52">
        <v>0</v>
      </c>
      <c r="X346" s="52"/>
      <c r="Y346" s="52">
        <v>1846.8956780000001</v>
      </c>
      <c r="Z346" s="52">
        <v>147.48229499999999</v>
      </c>
      <c r="AA346" s="52">
        <v>2927.9456399999999</v>
      </c>
      <c r="AB346" s="52">
        <v>2905.9949620000002</v>
      </c>
      <c r="AC346" s="52">
        <v>0</v>
      </c>
      <c r="AD346" s="52">
        <v>15746.393061999999</v>
      </c>
      <c r="AE346" s="52">
        <v>0</v>
      </c>
      <c r="AF346" s="52">
        <v>20.166801</v>
      </c>
      <c r="AG346" s="52">
        <v>8434.5405900000005</v>
      </c>
      <c r="AH346" s="52">
        <v>5654.3238250000004</v>
      </c>
      <c r="AI346" s="52">
        <v>0</v>
      </c>
      <c r="AJ346" s="52">
        <v>0</v>
      </c>
      <c r="AK346" s="52">
        <v>0</v>
      </c>
      <c r="AL346" s="52">
        <v>2090.5666780000001</v>
      </c>
      <c r="AM346" s="52"/>
      <c r="AN346" s="52">
        <v>141.35810499999999</v>
      </c>
      <c r="AO346" s="52"/>
      <c r="AP346" s="52">
        <v>13.024359</v>
      </c>
      <c r="AQ346" s="52"/>
      <c r="AR346" s="52">
        <v>117.181264</v>
      </c>
      <c r="AS346" s="52">
        <v>37.967163999999997</v>
      </c>
      <c r="AT346" s="52">
        <v>3380.0662259999999</v>
      </c>
      <c r="AU346" s="52">
        <v>507.94426600000003</v>
      </c>
      <c r="AV346" s="52">
        <v>3728.332206</v>
      </c>
      <c r="AW346" s="52">
        <v>0</v>
      </c>
      <c r="AX346" s="52">
        <v>3507.5274290000002</v>
      </c>
      <c r="AY346" s="52">
        <v>0</v>
      </c>
      <c r="AZ346" s="52">
        <v>0</v>
      </c>
      <c r="BA346" s="52">
        <v>848.48802699999999</v>
      </c>
      <c r="BB346" s="52"/>
      <c r="BC346" s="52">
        <v>0.72508600000000001</v>
      </c>
      <c r="BD346" s="52"/>
      <c r="BE346" s="52">
        <v>87.205065000000005</v>
      </c>
      <c r="BF346" s="52"/>
      <c r="BG346" s="52">
        <v>74.541680999999997</v>
      </c>
    </row>
    <row r="347" spans="1:59" s="58" customFormat="1">
      <c r="A347" s="12"/>
      <c r="B347" s="83">
        <v>2017</v>
      </c>
      <c r="C347" s="14" t="s">
        <v>226</v>
      </c>
      <c r="D347" s="51">
        <v>14.586185</v>
      </c>
      <c r="E347" s="52"/>
      <c r="F347" s="52">
        <v>0.62056</v>
      </c>
      <c r="G347" s="52"/>
      <c r="H347" s="52">
        <v>8.7263940000000009</v>
      </c>
      <c r="I347" s="52"/>
      <c r="J347" s="52">
        <v>329.00435700000003</v>
      </c>
      <c r="K347" s="52">
        <v>51.264004999999997</v>
      </c>
      <c r="L347" s="52">
        <v>649.56490399999996</v>
      </c>
      <c r="M347" s="52">
        <v>983.28630599999997</v>
      </c>
      <c r="N347" s="52">
        <v>428.96119199999998</v>
      </c>
      <c r="O347" s="52">
        <v>2026.7055849999999</v>
      </c>
      <c r="P347" s="52">
        <v>0</v>
      </c>
      <c r="Q347" s="52">
        <v>0</v>
      </c>
      <c r="R347" s="52">
        <v>1196.962624</v>
      </c>
      <c r="S347" s="52"/>
      <c r="T347" s="52">
        <v>16.865572</v>
      </c>
      <c r="U347" s="52">
        <v>14.067944000000001</v>
      </c>
      <c r="V347" s="52">
        <v>283.02375899999998</v>
      </c>
      <c r="W347" s="52">
        <v>0</v>
      </c>
      <c r="X347" s="52"/>
      <c r="Y347" s="52">
        <v>2113.8211839999999</v>
      </c>
      <c r="Z347" s="52">
        <v>166.58649800000001</v>
      </c>
      <c r="AA347" s="52">
        <v>3087.3354989999998</v>
      </c>
      <c r="AB347" s="52">
        <v>2791.8264530000001</v>
      </c>
      <c r="AC347" s="52">
        <v>0</v>
      </c>
      <c r="AD347" s="52">
        <v>16950.466241999999</v>
      </c>
      <c r="AE347" s="52">
        <v>0</v>
      </c>
      <c r="AF347" s="52">
        <v>20.145005999999999</v>
      </c>
      <c r="AG347" s="52">
        <v>8059.4753710000005</v>
      </c>
      <c r="AH347" s="52">
        <v>5724.0959279999997</v>
      </c>
      <c r="AI347" s="52">
        <v>0</v>
      </c>
      <c r="AJ347" s="52">
        <v>0</v>
      </c>
      <c r="AK347" s="52">
        <v>0</v>
      </c>
      <c r="AL347" s="52">
        <v>2241.1716740000002</v>
      </c>
      <c r="AM347" s="52"/>
      <c r="AN347" s="52">
        <v>154.45888199999999</v>
      </c>
      <c r="AO347" s="52"/>
      <c r="AP347" s="52">
        <v>15.705047</v>
      </c>
      <c r="AQ347" s="52"/>
      <c r="AR347" s="52">
        <v>131.01296500000001</v>
      </c>
      <c r="AS347" s="52">
        <v>48.213729000000001</v>
      </c>
      <c r="AT347" s="52">
        <v>3144.4111119999998</v>
      </c>
      <c r="AU347" s="52">
        <v>511.54880300000002</v>
      </c>
      <c r="AV347" s="52">
        <v>3722.803629</v>
      </c>
      <c r="AW347" s="52">
        <v>0</v>
      </c>
      <c r="AX347" s="52">
        <v>3402.0271809999999</v>
      </c>
      <c r="AY347" s="52">
        <v>0</v>
      </c>
      <c r="AZ347" s="52">
        <v>0</v>
      </c>
      <c r="BA347" s="52">
        <v>857.59937000000002</v>
      </c>
      <c r="BB347" s="52"/>
      <c r="BC347" s="52">
        <v>0.71070500000000003</v>
      </c>
      <c r="BD347" s="52"/>
      <c r="BE347" s="52">
        <v>99.155838000000003</v>
      </c>
      <c r="BF347" s="52"/>
      <c r="BG347" s="52">
        <v>69.670553999999996</v>
      </c>
    </row>
    <row r="348" spans="1:59" s="58" customFormat="1">
      <c r="A348" s="12"/>
      <c r="B348" s="84"/>
      <c r="C348" s="14" t="s">
        <v>227</v>
      </c>
      <c r="D348" s="51">
        <v>15.256454</v>
      </c>
      <c r="E348" s="52"/>
      <c r="F348" s="52">
        <v>0.64393800000000001</v>
      </c>
      <c r="G348" s="52"/>
      <c r="H348" s="52">
        <v>5.9654150000000001</v>
      </c>
      <c r="I348" s="52"/>
      <c r="J348" s="52">
        <v>408.44098700000001</v>
      </c>
      <c r="K348" s="52">
        <v>44.500638000000002</v>
      </c>
      <c r="L348" s="52">
        <v>593.31029799999999</v>
      </c>
      <c r="M348" s="52">
        <v>1051.0382750000001</v>
      </c>
      <c r="N348" s="52">
        <v>442.66623299999998</v>
      </c>
      <c r="O348" s="52">
        <v>2051.4709400000002</v>
      </c>
      <c r="P348" s="52">
        <v>0</v>
      </c>
      <c r="Q348" s="52">
        <v>0</v>
      </c>
      <c r="R348" s="52">
        <v>1181.2568670000001</v>
      </c>
      <c r="S348" s="52"/>
      <c r="T348" s="52">
        <v>16.865638000000001</v>
      </c>
      <c r="U348" s="52">
        <v>12.871865</v>
      </c>
      <c r="V348" s="52">
        <v>291.15126400000003</v>
      </c>
      <c r="W348" s="52">
        <v>0</v>
      </c>
      <c r="X348" s="52"/>
      <c r="Y348" s="52">
        <v>3332.7333010000002</v>
      </c>
      <c r="Z348" s="52">
        <v>154.45634000000001</v>
      </c>
      <c r="AA348" s="52">
        <v>2852.8849810000002</v>
      </c>
      <c r="AB348" s="52">
        <v>2766.8363720000002</v>
      </c>
      <c r="AC348" s="52">
        <v>0</v>
      </c>
      <c r="AD348" s="52">
        <v>17159.951516000001</v>
      </c>
      <c r="AE348" s="52">
        <v>0</v>
      </c>
      <c r="AF348" s="52">
        <v>19.551753000000001</v>
      </c>
      <c r="AG348" s="52">
        <v>7798.7701820000002</v>
      </c>
      <c r="AH348" s="52">
        <v>5917.2995300000002</v>
      </c>
      <c r="AI348" s="52">
        <v>0</v>
      </c>
      <c r="AJ348" s="52">
        <v>0</v>
      </c>
      <c r="AK348" s="52">
        <v>0</v>
      </c>
      <c r="AL348" s="52">
        <v>2163.0059489999999</v>
      </c>
      <c r="AM348" s="52"/>
      <c r="AN348" s="52">
        <v>170.24040600000001</v>
      </c>
      <c r="AO348" s="52"/>
      <c r="AP348" s="52">
        <v>15.586387</v>
      </c>
      <c r="AQ348" s="52"/>
      <c r="AR348" s="52">
        <v>137.26582999999999</v>
      </c>
      <c r="AS348" s="52">
        <v>41.833421000000001</v>
      </c>
      <c r="AT348" s="52">
        <v>3192.1696259999999</v>
      </c>
      <c r="AU348" s="52">
        <v>527.93054400000005</v>
      </c>
      <c r="AV348" s="52">
        <v>3413.4448809999999</v>
      </c>
      <c r="AW348" s="52">
        <v>0</v>
      </c>
      <c r="AX348" s="52">
        <v>3399.761524</v>
      </c>
      <c r="AY348" s="52">
        <v>0</v>
      </c>
      <c r="AZ348" s="52">
        <v>0</v>
      </c>
      <c r="BA348" s="52">
        <v>859.57255099999998</v>
      </c>
      <c r="BB348" s="52"/>
      <c r="BC348" s="52">
        <v>6.8185999999999997E-2</v>
      </c>
      <c r="BD348" s="52"/>
      <c r="BE348" s="52">
        <v>116.741006</v>
      </c>
      <c r="BF348" s="52"/>
      <c r="BG348" s="52">
        <v>71.094549000000001</v>
      </c>
    </row>
    <row r="349" spans="1:59" s="58" customFormat="1">
      <c r="A349" s="12"/>
      <c r="B349" s="85"/>
      <c r="C349" s="14" t="s">
        <v>228</v>
      </c>
      <c r="D349" s="51">
        <v>16.850356000000001</v>
      </c>
      <c r="E349" s="52"/>
      <c r="F349" s="52">
        <v>0.56162599999999996</v>
      </c>
      <c r="G349" s="52"/>
      <c r="H349" s="52">
        <v>6.8576449999999998</v>
      </c>
      <c r="I349" s="52"/>
      <c r="J349" s="52">
        <v>500.91662500000001</v>
      </c>
      <c r="K349" s="52">
        <v>47.182586999999998</v>
      </c>
      <c r="L349" s="52">
        <v>668.45575899999994</v>
      </c>
      <c r="M349" s="52">
        <v>1017.145023</v>
      </c>
      <c r="N349" s="52">
        <v>452.41309999999999</v>
      </c>
      <c r="O349" s="52">
        <v>2083.5078659999999</v>
      </c>
      <c r="P349" s="52">
        <v>0</v>
      </c>
      <c r="Q349" s="52">
        <v>0</v>
      </c>
      <c r="R349" s="52">
        <v>1101.7805920000001</v>
      </c>
      <c r="S349" s="52"/>
      <c r="T349" s="52">
        <v>12.597519</v>
      </c>
      <c r="U349" s="52">
        <v>12.640776000000001</v>
      </c>
      <c r="V349" s="52">
        <v>326.457605</v>
      </c>
      <c r="W349" s="52">
        <v>0</v>
      </c>
      <c r="X349" s="52"/>
      <c r="Y349" s="52">
        <v>3728.265883</v>
      </c>
      <c r="Z349" s="52">
        <v>131.19794200000001</v>
      </c>
      <c r="AA349" s="52">
        <v>2563.9289220000001</v>
      </c>
      <c r="AB349" s="52">
        <v>2974.7169020000001</v>
      </c>
      <c r="AC349" s="52">
        <v>0</v>
      </c>
      <c r="AD349" s="52">
        <v>16564.837796</v>
      </c>
      <c r="AE349" s="52">
        <v>0</v>
      </c>
      <c r="AF349" s="52">
        <v>18.422383</v>
      </c>
      <c r="AG349" s="52">
        <v>7502.4435400000002</v>
      </c>
      <c r="AH349" s="52">
        <v>6203.1441500000001</v>
      </c>
      <c r="AI349" s="52">
        <v>0</v>
      </c>
      <c r="AJ349" s="52">
        <v>0</v>
      </c>
      <c r="AK349" s="52">
        <v>0</v>
      </c>
      <c r="AL349" s="52">
        <v>2125.8538389999999</v>
      </c>
      <c r="AM349" s="52"/>
      <c r="AN349" s="52">
        <v>171.28383600000001</v>
      </c>
      <c r="AO349" s="52"/>
      <c r="AP349" s="52">
        <v>10.324603</v>
      </c>
      <c r="AQ349" s="52"/>
      <c r="AR349" s="52">
        <v>140.993978</v>
      </c>
      <c r="AS349" s="52">
        <v>38.288822000000003</v>
      </c>
      <c r="AT349" s="52">
        <v>3185.1604240000001</v>
      </c>
      <c r="AU349" s="52">
        <v>553.786025</v>
      </c>
      <c r="AV349" s="52">
        <v>6299.3378789999997</v>
      </c>
      <c r="AW349" s="52">
        <v>0</v>
      </c>
      <c r="AX349" s="52">
        <v>1681.5821599999999</v>
      </c>
      <c r="AY349" s="52">
        <v>0</v>
      </c>
      <c r="AZ349" s="52">
        <v>0</v>
      </c>
      <c r="BA349" s="52">
        <v>777.15676800000006</v>
      </c>
      <c r="BB349" s="52"/>
      <c r="BC349" s="52">
        <v>0.12895999999999999</v>
      </c>
      <c r="BD349" s="52"/>
      <c r="BE349" s="52">
        <v>115.057334</v>
      </c>
      <c r="BF349" s="52"/>
      <c r="BG349" s="52">
        <v>51.646096</v>
      </c>
    </row>
    <row r="350" spans="1:59" s="58" customFormat="1">
      <c r="A350" s="12"/>
      <c r="B350" s="87"/>
      <c r="C350" s="14" t="s">
        <v>229</v>
      </c>
      <c r="D350" s="51">
        <v>10.623570000000001</v>
      </c>
      <c r="E350" s="52"/>
      <c r="F350" s="52">
        <v>4.8510999999999999E-2</v>
      </c>
      <c r="G350" s="52"/>
      <c r="H350" s="52">
        <v>7.8611069999999996</v>
      </c>
      <c r="I350" s="52"/>
      <c r="J350" s="52">
        <v>420.62815899999998</v>
      </c>
      <c r="K350" s="52">
        <v>34.899355999999997</v>
      </c>
      <c r="L350" s="52">
        <v>582.25585999999998</v>
      </c>
      <c r="M350" s="52">
        <v>986.92375700000002</v>
      </c>
      <c r="N350" s="52">
        <v>454.58929599999999</v>
      </c>
      <c r="O350" s="52">
        <v>2174.031211</v>
      </c>
      <c r="P350" s="52">
        <v>0</v>
      </c>
      <c r="Q350" s="52">
        <v>0</v>
      </c>
      <c r="R350" s="52">
        <v>1115.65606</v>
      </c>
      <c r="S350" s="52"/>
      <c r="T350" s="52">
        <v>15.341165</v>
      </c>
      <c r="U350" s="52">
        <v>13.981534</v>
      </c>
      <c r="V350" s="52">
        <v>332.43456700000002</v>
      </c>
      <c r="W350" s="52">
        <v>0</v>
      </c>
      <c r="X350" s="52"/>
      <c r="Y350" s="52">
        <v>3590.6428460000002</v>
      </c>
      <c r="Z350" s="52">
        <v>131.845044</v>
      </c>
      <c r="AA350" s="52">
        <v>3410.7660540000002</v>
      </c>
      <c r="AB350" s="52">
        <v>2937.998928</v>
      </c>
      <c r="AC350" s="52">
        <v>0</v>
      </c>
      <c r="AD350" s="52">
        <v>16434.263567000002</v>
      </c>
      <c r="AE350" s="52">
        <v>0</v>
      </c>
      <c r="AF350" s="52">
        <v>18.578641999999999</v>
      </c>
      <c r="AG350" s="52">
        <v>7620.0501819999999</v>
      </c>
      <c r="AH350" s="52">
        <v>6586.5272869999999</v>
      </c>
      <c r="AI350" s="52">
        <v>0</v>
      </c>
      <c r="AJ350" s="52">
        <v>0</v>
      </c>
      <c r="AK350" s="52">
        <v>0</v>
      </c>
      <c r="AL350" s="52">
        <v>2243.495641</v>
      </c>
      <c r="AM350" s="52"/>
      <c r="AN350" s="52">
        <v>178.20830599999999</v>
      </c>
      <c r="AO350" s="52"/>
      <c r="AP350" s="52">
        <v>6.6061050000000003</v>
      </c>
      <c r="AQ350" s="52"/>
      <c r="AR350" s="52">
        <v>116.09012800000001</v>
      </c>
      <c r="AS350" s="52">
        <v>47.312325999999999</v>
      </c>
      <c r="AT350" s="52">
        <v>3307.8987590000002</v>
      </c>
      <c r="AU350" s="52">
        <v>542.29571899999996</v>
      </c>
      <c r="AV350" s="52">
        <v>5360.4303220000002</v>
      </c>
      <c r="AW350" s="52">
        <v>0</v>
      </c>
      <c r="AX350" s="52">
        <v>1692.3744819999999</v>
      </c>
      <c r="AY350" s="52">
        <v>0</v>
      </c>
      <c r="AZ350" s="52">
        <v>0</v>
      </c>
      <c r="BA350" s="52">
        <v>782.701863</v>
      </c>
      <c r="BB350" s="52"/>
      <c r="BC350" s="52">
        <v>0.75205999999999995</v>
      </c>
      <c r="BD350" s="52"/>
      <c r="BE350" s="52">
        <v>111.985497</v>
      </c>
      <c r="BF350" s="52"/>
      <c r="BG350" s="52">
        <v>69.419548000000006</v>
      </c>
    </row>
    <row r="351" spans="1:59" s="58" customFormat="1">
      <c r="A351" s="12"/>
      <c r="B351" s="91"/>
      <c r="C351" s="14" t="s">
        <v>230</v>
      </c>
      <c r="D351" s="51">
        <v>12.349722</v>
      </c>
      <c r="E351" s="52"/>
      <c r="F351" s="52">
        <v>5.0106999999999999E-2</v>
      </c>
      <c r="G351" s="52"/>
      <c r="H351" s="52">
        <v>10.581918</v>
      </c>
      <c r="I351" s="52"/>
      <c r="J351" s="52">
        <v>411.78100799999999</v>
      </c>
      <c r="K351" s="52">
        <v>34.640602000000001</v>
      </c>
      <c r="L351" s="52">
        <v>571.41115200000002</v>
      </c>
      <c r="M351" s="52">
        <v>1160.507267</v>
      </c>
      <c r="N351" s="52">
        <v>501.06516099999999</v>
      </c>
      <c r="O351" s="52">
        <v>2062.684761</v>
      </c>
      <c r="P351" s="52">
        <v>0</v>
      </c>
      <c r="Q351" s="52">
        <v>0</v>
      </c>
      <c r="R351" s="52">
        <v>1150.922697</v>
      </c>
      <c r="S351" s="52"/>
      <c r="T351" s="52">
        <v>14.481524</v>
      </c>
      <c r="U351" s="52">
        <v>12.301658</v>
      </c>
      <c r="V351" s="52">
        <v>363.44924800000001</v>
      </c>
      <c r="W351" s="52">
        <v>0</v>
      </c>
      <c r="X351" s="52"/>
      <c r="Y351" s="52">
        <v>9058.1130329999996</v>
      </c>
      <c r="Z351" s="52">
        <v>127.63850499999999</v>
      </c>
      <c r="AA351" s="52">
        <v>3778.0210950000001</v>
      </c>
      <c r="AB351" s="52">
        <v>3154.559471</v>
      </c>
      <c r="AC351" s="52">
        <v>0</v>
      </c>
      <c r="AD351" s="52">
        <v>16497.968084</v>
      </c>
      <c r="AE351" s="52">
        <v>0</v>
      </c>
      <c r="AF351" s="52">
        <v>16.637360999999999</v>
      </c>
      <c r="AG351" s="52">
        <v>7316.3769080000002</v>
      </c>
      <c r="AH351" s="52">
        <v>6920.9973890000001</v>
      </c>
      <c r="AI351" s="52">
        <v>0</v>
      </c>
      <c r="AJ351" s="52">
        <v>0</v>
      </c>
      <c r="AK351" s="52">
        <v>0</v>
      </c>
      <c r="AL351" s="52">
        <v>2127.6837500000001</v>
      </c>
      <c r="AM351" s="52"/>
      <c r="AN351" s="52">
        <v>183.68099799999999</v>
      </c>
      <c r="AO351" s="52"/>
      <c r="AP351" s="52">
        <v>8.967276</v>
      </c>
      <c r="AQ351" s="52"/>
      <c r="AR351" s="52">
        <v>121.04296600000001</v>
      </c>
      <c r="AS351" s="52">
        <v>42.159295999999998</v>
      </c>
      <c r="AT351" s="52">
        <v>3280.8008580000001</v>
      </c>
      <c r="AU351" s="52">
        <v>548.87715400000002</v>
      </c>
      <c r="AV351" s="52">
        <v>5213.7454710000002</v>
      </c>
      <c r="AW351" s="52">
        <v>0</v>
      </c>
      <c r="AX351" s="52">
        <v>1765.358465</v>
      </c>
      <c r="AY351" s="52">
        <v>0</v>
      </c>
      <c r="AZ351" s="52">
        <v>0</v>
      </c>
      <c r="BA351" s="52">
        <v>794.01122399999997</v>
      </c>
      <c r="BB351" s="52"/>
      <c r="BC351" s="52">
        <v>0.57904</v>
      </c>
      <c r="BD351" s="52"/>
      <c r="BE351" s="52">
        <v>140.02753300000001</v>
      </c>
      <c r="BF351" s="52"/>
      <c r="BG351" s="52">
        <v>63.736386000000003</v>
      </c>
    </row>
    <row r="352" spans="1:59" s="58" customFormat="1">
      <c r="A352" s="12"/>
      <c r="B352" s="96"/>
      <c r="C352" s="14" t="s">
        <v>231</v>
      </c>
      <c r="D352" s="51">
        <v>9.391114</v>
      </c>
      <c r="E352" s="52"/>
      <c r="F352" s="52">
        <v>5.1651000000000002E-2</v>
      </c>
      <c r="G352" s="52"/>
      <c r="H352" s="52">
        <v>6.4663630000000003</v>
      </c>
      <c r="I352" s="52"/>
      <c r="J352" s="52">
        <v>450.37580600000001</v>
      </c>
      <c r="K352" s="52">
        <v>45.124054999999998</v>
      </c>
      <c r="L352" s="52">
        <v>592.87361099999998</v>
      </c>
      <c r="M352" s="52">
        <v>1320.780043</v>
      </c>
      <c r="N352" s="52">
        <v>487.964204</v>
      </c>
      <c r="O352" s="52">
        <v>2515.095945</v>
      </c>
      <c r="P352" s="52">
        <v>0</v>
      </c>
      <c r="Q352" s="52">
        <v>0</v>
      </c>
      <c r="R352" s="52">
        <v>1091.683871</v>
      </c>
      <c r="S352" s="52"/>
      <c r="T352" s="52">
        <v>16.890494</v>
      </c>
      <c r="U352" s="52">
        <v>12.928677</v>
      </c>
      <c r="V352" s="52">
        <v>391.83646299999998</v>
      </c>
      <c r="W352" s="52">
        <v>0</v>
      </c>
      <c r="X352" s="52"/>
      <c r="Y352" s="52">
        <v>9188.9347280000002</v>
      </c>
      <c r="Z352" s="52">
        <v>174.79149699999999</v>
      </c>
      <c r="AA352" s="52">
        <v>3558.292719</v>
      </c>
      <c r="AB352" s="52">
        <v>4461.8535030000003</v>
      </c>
      <c r="AC352" s="52">
        <v>0</v>
      </c>
      <c r="AD352" s="52">
        <v>16344.621594</v>
      </c>
      <c r="AE352" s="52">
        <v>0</v>
      </c>
      <c r="AF352" s="52">
        <v>16.972087999999999</v>
      </c>
      <c r="AG352" s="52">
        <v>7526.5004360000003</v>
      </c>
      <c r="AH352" s="52">
        <v>10935.03335</v>
      </c>
      <c r="AI352" s="52">
        <v>0</v>
      </c>
      <c r="AJ352" s="52">
        <v>0</v>
      </c>
      <c r="AK352" s="52">
        <v>0</v>
      </c>
      <c r="AL352" s="52">
        <v>2054.007595</v>
      </c>
      <c r="AM352" s="52"/>
      <c r="AN352" s="52">
        <v>178.096225</v>
      </c>
      <c r="AO352" s="52"/>
      <c r="AP352" s="52">
        <v>7.9090680000000004</v>
      </c>
      <c r="AQ352" s="52"/>
      <c r="AR352" s="52">
        <v>173.00933699999999</v>
      </c>
      <c r="AS352" s="52">
        <v>49.368329000000003</v>
      </c>
      <c r="AT352" s="52">
        <v>2924.1577219999999</v>
      </c>
      <c r="AU352" s="52">
        <v>722.31632200000001</v>
      </c>
      <c r="AV352" s="52">
        <v>5161.2083359999997</v>
      </c>
      <c r="AW352" s="52">
        <v>0</v>
      </c>
      <c r="AX352" s="52">
        <v>1749.3109919999999</v>
      </c>
      <c r="AY352" s="52">
        <v>0</v>
      </c>
      <c r="AZ352" s="52">
        <v>0</v>
      </c>
      <c r="BA352" s="52">
        <v>805.49900700000001</v>
      </c>
      <c r="BB352" s="52"/>
      <c r="BC352" s="52">
        <v>0.59688600000000003</v>
      </c>
      <c r="BD352" s="52"/>
      <c r="BE352" s="52">
        <v>195.06884600000001</v>
      </c>
      <c r="BF352" s="52"/>
      <c r="BG352" s="52">
        <v>59.421284999999997</v>
      </c>
    </row>
    <row r="353" spans="1:59" s="58" customFormat="1">
      <c r="A353" s="12"/>
      <c r="B353" s="98"/>
      <c r="C353" s="14" t="s">
        <v>232</v>
      </c>
      <c r="D353" s="51">
        <v>11.852392999999999</v>
      </c>
      <c r="E353" s="52"/>
      <c r="F353" s="52">
        <v>0</v>
      </c>
      <c r="G353" s="52"/>
      <c r="H353" s="52">
        <v>4.9428720000000004</v>
      </c>
      <c r="I353" s="52"/>
      <c r="J353" s="52">
        <v>423.85485</v>
      </c>
      <c r="K353" s="52">
        <v>44.286658000000003</v>
      </c>
      <c r="L353" s="52">
        <v>564.14107200000001</v>
      </c>
      <c r="M353" s="52">
        <v>1273.540534</v>
      </c>
      <c r="N353" s="52">
        <v>468.11472099999997</v>
      </c>
      <c r="O353" s="52">
        <v>2301.7663160000002</v>
      </c>
      <c r="P353" s="52">
        <v>0</v>
      </c>
      <c r="Q353" s="52">
        <v>0</v>
      </c>
      <c r="R353" s="52">
        <v>1010.146644</v>
      </c>
      <c r="S353" s="52"/>
      <c r="T353" s="52">
        <v>18.057449999999999</v>
      </c>
      <c r="U353" s="52">
        <v>11.34474</v>
      </c>
      <c r="V353" s="52">
        <v>419.483497</v>
      </c>
      <c r="W353" s="52">
        <v>0</v>
      </c>
      <c r="X353" s="52"/>
      <c r="Y353" s="52">
        <v>9489.8993169999994</v>
      </c>
      <c r="Z353" s="52">
        <v>224.65329700000001</v>
      </c>
      <c r="AA353" s="52">
        <v>3712.2849200000001</v>
      </c>
      <c r="AB353" s="52">
        <v>4296.4896099999996</v>
      </c>
      <c r="AC353" s="52">
        <v>0</v>
      </c>
      <c r="AD353" s="52">
        <v>14918.35864</v>
      </c>
      <c r="AE353" s="52">
        <v>0</v>
      </c>
      <c r="AF353" s="52">
        <v>21.126494999999998</v>
      </c>
      <c r="AG353" s="52">
        <v>7355.7692610000004</v>
      </c>
      <c r="AH353" s="52">
        <v>11174.519041</v>
      </c>
      <c r="AI353" s="52">
        <v>0</v>
      </c>
      <c r="AJ353" s="52">
        <v>0</v>
      </c>
      <c r="AK353" s="52">
        <v>0</v>
      </c>
      <c r="AL353" s="52">
        <v>2048.3138389999999</v>
      </c>
      <c r="AM353" s="52"/>
      <c r="AN353" s="52">
        <v>180.68204299999999</v>
      </c>
      <c r="AO353" s="52"/>
      <c r="AP353" s="52">
        <v>22.779247999999999</v>
      </c>
      <c r="AQ353" s="52"/>
      <c r="AR353" s="52">
        <v>169.168284</v>
      </c>
      <c r="AS353" s="52">
        <v>53.868079999999999</v>
      </c>
      <c r="AT353" s="52">
        <v>2924.8764019999999</v>
      </c>
      <c r="AU353" s="52">
        <v>759.67670199999998</v>
      </c>
      <c r="AV353" s="52">
        <v>3836.5576409999999</v>
      </c>
      <c r="AW353" s="52">
        <v>0</v>
      </c>
      <c r="AX353" s="52">
        <v>1327.759556</v>
      </c>
      <c r="AY353" s="52">
        <v>0</v>
      </c>
      <c r="AZ353" s="52">
        <v>0</v>
      </c>
      <c r="BA353" s="52">
        <v>798.04284299999995</v>
      </c>
      <c r="BB353" s="52"/>
      <c r="BC353" s="52">
        <v>1.0794349999999999</v>
      </c>
      <c r="BD353" s="52"/>
      <c r="BE353" s="52">
        <v>207.652446</v>
      </c>
      <c r="BF353" s="52"/>
      <c r="BG353" s="52">
        <v>63.853417</v>
      </c>
    </row>
    <row r="354" spans="1:59">
      <c r="C354" s="14"/>
    </row>
    <row r="355" spans="1:59" s="2" customFormat="1" ht="27.7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60"/>
      <c r="O355" s="58"/>
      <c r="P355" s="58"/>
    </row>
    <row r="356" spans="1:59">
      <c r="A356" s="58" t="s">
        <v>339</v>
      </c>
    </row>
  </sheetData>
  <mergeCells count="38">
    <mergeCell ref="B311:B322"/>
    <mergeCell ref="B207:B218"/>
    <mergeCell ref="B323:B334"/>
    <mergeCell ref="A355:M355"/>
    <mergeCell ref="B299:B310"/>
    <mergeCell ref="B239:B250"/>
    <mergeCell ref="B251:B262"/>
    <mergeCell ref="B287:B298"/>
    <mergeCell ref="B263:B274"/>
    <mergeCell ref="B275:B286"/>
    <mergeCell ref="B219:B230"/>
    <mergeCell ref="B335:B346"/>
    <mergeCell ref="B195:B206"/>
    <mergeCell ref="A5:A6"/>
    <mergeCell ref="B5:B6"/>
    <mergeCell ref="C5:C6"/>
    <mergeCell ref="B67:B78"/>
    <mergeCell ref="B91:B102"/>
    <mergeCell ref="B171:B182"/>
    <mergeCell ref="B183:B194"/>
    <mergeCell ref="B159:B170"/>
    <mergeCell ref="B123:B134"/>
    <mergeCell ref="B7:B18"/>
    <mergeCell ref="B19:B30"/>
    <mergeCell ref="B31:B42"/>
    <mergeCell ref="B43:B54"/>
    <mergeCell ref="B55:B66"/>
    <mergeCell ref="B79:B90"/>
    <mergeCell ref="B135:B146"/>
    <mergeCell ref="B147:B158"/>
    <mergeCell ref="A1:F1"/>
    <mergeCell ref="AR5:BA5"/>
    <mergeCell ref="J5:R5"/>
    <mergeCell ref="T5:W5"/>
    <mergeCell ref="Y5:AL5"/>
    <mergeCell ref="A2:E2"/>
    <mergeCell ref="A3:E3"/>
    <mergeCell ref="B103:B114"/>
  </mergeCells>
  <conditionalFormatting sqref="B7">
    <cfRule type="cellIs" dxfId="68" priority="3" operator="equal">
      <formula>15</formula>
    </cfRule>
  </conditionalFormatting>
  <conditionalFormatting sqref="B123">
    <cfRule type="cellIs" dxfId="67" priority="2" operator="equal">
      <formula>15</formula>
    </cfRule>
  </conditionalFormatting>
  <conditionalFormatting sqref="B239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3">
    <cfRule type="cellIs" dxfId="64" priority="5" operator="equal">
      <formula>15</formula>
    </cfRule>
  </conditionalFormatting>
  <conditionalFormatting sqref="C239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5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14" t="s">
        <v>304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11" t="s">
        <v>223</v>
      </c>
      <c r="B5" s="109" t="s">
        <v>224</v>
      </c>
      <c r="C5" s="109" t="s">
        <v>225</v>
      </c>
      <c r="D5" s="22" t="s">
        <v>27</v>
      </c>
      <c r="E5" s="6"/>
      <c r="F5" s="22" t="s">
        <v>28</v>
      </c>
      <c r="G5" s="6"/>
      <c r="H5" s="103" t="s">
        <v>29</v>
      </c>
      <c r="I5" s="103"/>
      <c r="J5" s="103"/>
      <c r="K5" s="103"/>
      <c r="L5" s="103"/>
      <c r="M5" s="103"/>
      <c r="N5" s="103"/>
      <c r="O5" s="103"/>
      <c r="P5" s="17"/>
      <c r="Q5" s="22" t="s">
        <v>30</v>
      </c>
      <c r="R5" s="17"/>
      <c r="S5" s="103" t="s">
        <v>31</v>
      </c>
      <c r="T5" s="103"/>
      <c r="U5" s="103"/>
      <c r="V5" s="103"/>
      <c r="W5" s="17"/>
      <c r="X5" s="103" t="s">
        <v>32</v>
      </c>
      <c r="Y5" s="103"/>
      <c r="Z5" s="103"/>
      <c r="AA5" s="103"/>
      <c r="AB5" s="17"/>
      <c r="AC5" s="22" t="s">
        <v>33</v>
      </c>
      <c r="AD5" s="17"/>
      <c r="AE5" s="103" t="s">
        <v>34</v>
      </c>
      <c r="AF5" s="103"/>
      <c r="AG5" s="17"/>
      <c r="AH5" s="103" t="s">
        <v>35</v>
      </c>
      <c r="AI5" s="103"/>
      <c r="AJ5" s="103"/>
      <c r="AK5" s="103"/>
      <c r="AL5" s="103"/>
      <c r="AM5" s="103"/>
      <c r="AN5" s="17"/>
      <c r="AO5" s="103" t="s">
        <v>36</v>
      </c>
      <c r="AP5" s="103"/>
      <c r="AQ5" s="103"/>
      <c r="AR5" s="17"/>
      <c r="AS5" s="22" t="s">
        <v>37</v>
      </c>
      <c r="AT5" s="17"/>
      <c r="AU5" s="103" t="s">
        <v>38</v>
      </c>
      <c r="AV5" s="103"/>
      <c r="AW5" s="103"/>
      <c r="AX5" s="103"/>
      <c r="AY5" s="103"/>
      <c r="AZ5" s="103"/>
      <c r="BA5" s="103"/>
      <c r="BB5" s="103"/>
      <c r="BC5" s="103"/>
      <c r="BD5" s="103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103" t="s">
        <v>43</v>
      </c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7"/>
      <c r="CB5" s="103" t="s">
        <v>44</v>
      </c>
      <c r="CC5" s="103"/>
      <c r="CD5" s="103"/>
      <c r="CE5" s="103"/>
      <c r="CF5" s="103"/>
      <c r="CG5" s="103"/>
      <c r="CH5" s="103"/>
      <c r="CI5" s="103"/>
      <c r="CJ5" s="103"/>
      <c r="CK5" s="17"/>
      <c r="CL5" s="103" t="s">
        <v>45</v>
      </c>
      <c r="CM5" s="103"/>
      <c r="CN5" s="17"/>
      <c r="CO5" s="103" t="s">
        <v>46</v>
      </c>
      <c r="CP5" s="103"/>
      <c r="CQ5" s="103"/>
      <c r="CR5" s="103"/>
      <c r="CS5" s="103"/>
      <c r="CT5" s="103"/>
      <c r="CU5" s="103"/>
      <c r="CV5" s="103"/>
      <c r="CW5" s="103"/>
      <c r="CX5" s="103"/>
      <c r="CY5" s="17"/>
      <c r="CZ5" s="103" t="s">
        <v>47</v>
      </c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7"/>
      <c r="DL5" s="103" t="s">
        <v>48</v>
      </c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7"/>
      <c r="DY5" s="103" t="s">
        <v>49</v>
      </c>
      <c r="DZ5" s="103"/>
      <c r="EA5" s="103"/>
      <c r="EB5" s="103"/>
      <c r="EC5" s="103"/>
      <c r="ED5" s="103"/>
      <c r="EE5" s="103"/>
      <c r="EF5" s="103"/>
      <c r="EG5" s="103"/>
      <c r="EH5" s="17"/>
      <c r="EI5" s="103" t="s">
        <v>50</v>
      </c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</row>
    <row r="6" spans="1:153" s="5" customFormat="1" ht="25.25" customHeight="1">
      <c r="A6" s="112"/>
      <c r="B6" s="110"/>
      <c r="C6" s="110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104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104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104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104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104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104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104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104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104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104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104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104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104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104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104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104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104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104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104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104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104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104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104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104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104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104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104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104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104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104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104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104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104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104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104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104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104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104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104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104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104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104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104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104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104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104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104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104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104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104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104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104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104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104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104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104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104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104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104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104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104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104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104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104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104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104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104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104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104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104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104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104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104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104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104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104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104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104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104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104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104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104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104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104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104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104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104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104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104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104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104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104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104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104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104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104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104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104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104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104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104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104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104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104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104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104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104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104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1274.2309640000001</v>
      </c>
      <c r="M118" s="52">
        <v>3355.9624939999999</v>
      </c>
      <c r="N118" s="52">
        <v>29346.452771</v>
      </c>
      <c r="O118" s="52">
        <v>0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13815.681172000001</v>
      </c>
      <c r="BA118" s="52">
        <v>64036.323138</v>
      </c>
      <c r="BB118" s="52">
        <v>0</v>
      </c>
      <c r="BC118" s="52">
        <v>0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10400.425103</v>
      </c>
      <c r="BU118" s="52">
        <v>0</v>
      </c>
      <c r="BV118" s="52">
        <v>2787.6032340000002</v>
      </c>
      <c r="BW118" s="52">
        <v>68755.258092999997</v>
      </c>
      <c r="BX118" s="52">
        <v>0</v>
      </c>
      <c r="BY118" s="52">
        <v>0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1496.0451109999999</v>
      </c>
      <c r="CG118" s="52">
        <v>0</v>
      </c>
      <c r="CH118" s="52">
        <v>4071.0885330000001</v>
      </c>
      <c r="CI118" s="52">
        <v>45872.597743999999</v>
      </c>
      <c r="CJ118" s="52">
        <v>0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3036.841347</v>
      </c>
      <c r="CT118" s="52">
        <v>0</v>
      </c>
      <c r="CU118" s="52">
        <v>78494.666721000001</v>
      </c>
      <c r="CV118" s="52">
        <v>0</v>
      </c>
      <c r="CW118" s="52">
        <v>0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5570.2514039999996</v>
      </c>
      <c r="DE118" s="52">
        <v>0</v>
      </c>
      <c r="DF118" s="52">
        <v>4352.3613910000004</v>
      </c>
      <c r="DG118" s="52">
        <v>113109.509456</v>
      </c>
      <c r="DH118" s="52">
        <v>0</v>
      </c>
      <c r="DI118" s="52">
        <v>0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139354.02142400001</v>
      </c>
      <c r="DR118" s="52">
        <v>0</v>
      </c>
      <c r="DS118" s="52">
        <v>6711.8807500000003</v>
      </c>
      <c r="DT118" s="52">
        <v>429941.78023600002</v>
      </c>
      <c r="DU118" s="52">
        <v>0</v>
      </c>
      <c r="DV118" s="52">
        <v>0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1466.269078</v>
      </c>
      <c r="ED118" s="52">
        <v>28627.895712000001</v>
      </c>
      <c r="EE118" s="52">
        <v>0</v>
      </c>
      <c r="EF118" s="52">
        <v>0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177381.126506</v>
      </c>
      <c r="EP118" s="52">
        <v>0</v>
      </c>
      <c r="EQ118" s="52">
        <v>8026.7609599999996</v>
      </c>
      <c r="ER118" s="52">
        <v>553775.57446899998</v>
      </c>
      <c r="ES118" s="52">
        <v>61373.219884999999</v>
      </c>
      <c r="ET118" s="52">
        <v>0</v>
      </c>
      <c r="EU118" s="52">
        <v>0</v>
      </c>
      <c r="EV118" s="52">
        <v>0</v>
      </c>
      <c r="EW118" s="52">
        <v>205720.626815</v>
      </c>
    </row>
    <row r="119" spans="1:153" s="58" customFormat="1">
      <c r="A119" s="12"/>
      <c r="B119" s="91"/>
      <c r="C119" s="14" t="s">
        <v>230</v>
      </c>
      <c r="D119" s="51">
        <v>2940.2933509999998</v>
      </c>
      <c r="E119" s="52"/>
      <c r="F119" s="52">
        <v>5960.3209809999998</v>
      </c>
      <c r="G119" s="52"/>
      <c r="H119" s="52">
        <v>9167.7248259999997</v>
      </c>
      <c r="I119" s="52">
        <v>32619.037780999999</v>
      </c>
      <c r="J119" s="52">
        <v>21189.925062999999</v>
      </c>
      <c r="K119" s="52">
        <v>30631.681277</v>
      </c>
      <c r="L119" s="52">
        <v>1276.4875939999999</v>
      </c>
      <c r="M119" s="52">
        <v>3343.8743519999998</v>
      </c>
      <c r="N119" s="52">
        <v>29258.415569000001</v>
      </c>
      <c r="O119" s="52">
        <v>0</v>
      </c>
      <c r="P119" s="52"/>
      <c r="Q119" s="52">
        <v>3591.3002160000001</v>
      </c>
      <c r="R119" s="52"/>
      <c r="S119" s="52">
        <v>7524.0461839999998</v>
      </c>
      <c r="T119" s="52">
        <v>8597.3312679999999</v>
      </c>
      <c r="U119" s="52">
        <v>11895.920011</v>
      </c>
      <c r="V119" s="52">
        <v>11360.437637999999</v>
      </c>
      <c r="W119" s="52"/>
      <c r="X119" s="52">
        <v>23922.974736</v>
      </c>
      <c r="Y119" s="52">
        <v>14544.215267</v>
      </c>
      <c r="Z119" s="52">
        <v>8695.3553489999995</v>
      </c>
      <c r="AA119" s="52">
        <v>22132.058391999999</v>
      </c>
      <c r="AB119" s="52"/>
      <c r="AC119" s="52">
        <v>3798.7877480000002</v>
      </c>
      <c r="AD119" s="52"/>
      <c r="AE119" s="52">
        <v>5463.2724049999997</v>
      </c>
      <c r="AF119" s="52">
        <v>3982.0136689999999</v>
      </c>
      <c r="AG119" s="52"/>
      <c r="AH119" s="52">
        <v>28028.209312999999</v>
      </c>
      <c r="AI119" s="52">
        <v>5592.7166260000004</v>
      </c>
      <c r="AJ119" s="52">
        <v>33416.639215000003</v>
      </c>
      <c r="AK119" s="52">
        <v>17199.047016</v>
      </c>
      <c r="AL119" s="52">
        <v>0</v>
      </c>
      <c r="AM119" s="52">
        <v>0</v>
      </c>
      <c r="AN119" s="52"/>
      <c r="AO119" s="52">
        <v>29838.988814</v>
      </c>
      <c r="AP119" s="52">
        <v>22388.141641999999</v>
      </c>
      <c r="AQ119" s="52">
        <v>33699.083623999999</v>
      </c>
      <c r="AR119" s="52"/>
      <c r="AS119" s="52">
        <v>12856.987074999999</v>
      </c>
      <c r="AT119" s="52"/>
      <c r="AU119" s="52">
        <v>25342.989595999999</v>
      </c>
      <c r="AV119" s="52">
        <v>51277.054598000002</v>
      </c>
      <c r="AW119" s="52">
        <v>109180.47064299999</v>
      </c>
      <c r="AX119" s="52">
        <v>86661.782072000002</v>
      </c>
      <c r="AY119" s="52">
        <v>0</v>
      </c>
      <c r="AZ119" s="52">
        <v>14105.905568</v>
      </c>
      <c r="BA119" s="52">
        <v>63967.539926999998</v>
      </c>
      <c r="BB119" s="52">
        <v>0</v>
      </c>
      <c r="BC119" s="52">
        <v>0</v>
      </c>
      <c r="BD119" s="52">
        <v>27025.004508000002</v>
      </c>
      <c r="BE119" s="52"/>
      <c r="BF119" s="52">
        <v>3466.355611</v>
      </c>
      <c r="BG119" s="52"/>
      <c r="BH119" s="52">
        <v>676.64745600000003</v>
      </c>
      <c r="BI119" s="52"/>
      <c r="BJ119" s="52">
        <v>1245.2375259999999</v>
      </c>
      <c r="BK119" s="52"/>
      <c r="BL119" s="52">
        <v>2384.695005</v>
      </c>
      <c r="BM119" s="52"/>
      <c r="BN119" s="52">
        <v>4882.5264509999997</v>
      </c>
      <c r="BO119" s="52"/>
      <c r="BP119" s="52">
        <v>19927.922780000001</v>
      </c>
      <c r="BQ119" s="52">
        <v>51444.620531</v>
      </c>
      <c r="BR119" s="52">
        <v>70421.122810999994</v>
      </c>
      <c r="BS119" s="52">
        <v>105824.163765</v>
      </c>
      <c r="BT119" s="52">
        <v>10449.744414000001</v>
      </c>
      <c r="BU119" s="52">
        <v>0</v>
      </c>
      <c r="BV119" s="52">
        <v>2764.6770449999999</v>
      </c>
      <c r="BW119" s="52">
        <v>69077.703307000003</v>
      </c>
      <c r="BX119" s="52">
        <v>0</v>
      </c>
      <c r="BY119" s="52">
        <v>0</v>
      </c>
      <c r="BZ119" s="52">
        <v>65787.914707000004</v>
      </c>
      <c r="CA119" s="52"/>
      <c r="CB119" s="52">
        <v>18910.135386000002</v>
      </c>
      <c r="CC119" s="52">
        <v>76142.128502000007</v>
      </c>
      <c r="CD119" s="52">
        <v>47439.372815000002</v>
      </c>
      <c r="CE119" s="52">
        <v>58550.643798999998</v>
      </c>
      <c r="CF119" s="52">
        <v>1476.74711</v>
      </c>
      <c r="CG119" s="52">
        <v>0</v>
      </c>
      <c r="CH119" s="52">
        <v>4019.9559340000001</v>
      </c>
      <c r="CI119" s="52">
        <v>46321.406062000002</v>
      </c>
      <c r="CJ119" s="52">
        <v>0</v>
      </c>
      <c r="CK119" s="52"/>
      <c r="CL119" s="52">
        <v>5165.4605069999998</v>
      </c>
      <c r="CM119" s="52">
        <v>9320.4217150000004</v>
      </c>
      <c r="CN119" s="52"/>
      <c r="CO119" s="52">
        <v>13381.604745000001</v>
      </c>
      <c r="CP119" s="52">
        <v>49937.589677999997</v>
      </c>
      <c r="CQ119" s="52">
        <v>39489.444344000003</v>
      </c>
      <c r="CR119" s="52">
        <v>48877.303823000002</v>
      </c>
      <c r="CS119" s="52">
        <v>3080.2983589999999</v>
      </c>
      <c r="CT119" s="52">
        <v>0</v>
      </c>
      <c r="CU119" s="52">
        <v>78729.628620999996</v>
      </c>
      <c r="CV119" s="52">
        <v>0</v>
      </c>
      <c r="CW119" s="52">
        <v>0</v>
      </c>
      <c r="CX119" s="52">
        <v>24134.126146999999</v>
      </c>
      <c r="CY119" s="52"/>
      <c r="CZ119" s="52">
        <v>29309.525504000001</v>
      </c>
      <c r="DA119" s="52">
        <v>62833.562251000003</v>
      </c>
      <c r="DB119" s="52">
        <v>73195.939763000002</v>
      </c>
      <c r="DC119" s="52">
        <v>69884.683898999996</v>
      </c>
      <c r="DD119" s="52">
        <v>5864.2382040000002</v>
      </c>
      <c r="DE119" s="52">
        <v>0</v>
      </c>
      <c r="DF119" s="52">
        <v>4326.8336630000003</v>
      </c>
      <c r="DG119" s="52">
        <v>112009.389169</v>
      </c>
      <c r="DH119" s="52">
        <v>0</v>
      </c>
      <c r="DI119" s="52">
        <v>0</v>
      </c>
      <c r="DJ119" s="52">
        <v>37234.476488</v>
      </c>
      <c r="DK119" s="52"/>
      <c r="DL119" s="52">
        <v>112626.20714699999</v>
      </c>
      <c r="DM119" s="52">
        <v>446344.49257599999</v>
      </c>
      <c r="DN119" s="52">
        <v>241555.28971300001</v>
      </c>
      <c r="DO119" s="52">
        <v>318464.45578800002</v>
      </c>
      <c r="DP119" s="52">
        <v>0</v>
      </c>
      <c r="DQ119" s="52">
        <v>136015.93951200001</v>
      </c>
      <c r="DR119" s="52">
        <v>0</v>
      </c>
      <c r="DS119" s="52">
        <v>6580.510045</v>
      </c>
      <c r="DT119" s="52">
        <v>433878.64984000003</v>
      </c>
      <c r="DU119" s="52">
        <v>0</v>
      </c>
      <c r="DV119" s="52">
        <v>0</v>
      </c>
      <c r="DW119" s="52">
        <v>137520.83320299999</v>
      </c>
      <c r="DX119" s="52"/>
      <c r="DY119" s="52">
        <v>10004.601687</v>
      </c>
      <c r="DZ119" s="52">
        <v>16217.68636</v>
      </c>
      <c r="EA119" s="52">
        <v>12933.849097</v>
      </c>
      <c r="EB119" s="52">
        <v>73647.186824000004</v>
      </c>
      <c r="EC119" s="52">
        <v>1479.1027590000001</v>
      </c>
      <c r="ED119" s="52">
        <v>28552.294944000001</v>
      </c>
      <c r="EE119" s="52">
        <v>0</v>
      </c>
      <c r="EF119" s="52">
        <v>0</v>
      </c>
      <c r="EG119" s="52">
        <v>31165.536574000002</v>
      </c>
      <c r="EH119" s="52"/>
      <c r="EI119" s="52">
        <v>207239.53158800001</v>
      </c>
      <c r="EJ119" s="52">
        <v>529816.68319300003</v>
      </c>
      <c r="EK119" s="52">
        <v>219571.672212</v>
      </c>
      <c r="EL119" s="52">
        <v>287136.80074400001</v>
      </c>
      <c r="EM119" s="52">
        <v>9568.1833650000008</v>
      </c>
      <c r="EN119" s="52">
        <v>0</v>
      </c>
      <c r="EO119" s="52">
        <v>179668.28920699999</v>
      </c>
      <c r="EP119" s="52">
        <v>0</v>
      </c>
      <c r="EQ119" s="52">
        <v>7855.5979139999999</v>
      </c>
      <c r="ER119" s="52">
        <v>556987.53761200001</v>
      </c>
      <c r="ES119" s="52">
        <v>60913.104046</v>
      </c>
      <c r="ET119" s="52">
        <v>0</v>
      </c>
      <c r="EU119" s="52">
        <v>0</v>
      </c>
      <c r="EV119" s="52">
        <v>0</v>
      </c>
      <c r="EW119" s="52">
        <v>207644.34395499999</v>
      </c>
    </row>
    <row r="120" spans="1:153" s="58" customFormat="1">
      <c r="A120" s="12"/>
      <c r="B120" s="96"/>
      <c r="C120" s="14" t="s">
        <v>231</v>
      </c>
      <c r="D120" s="51">
        <v>2925.0337439999998</v>
      </c>
      <c r="E120" s="52"/>
      <c r="F120" s="52">
        <v>5981.8025019999995</v>
      </c>
      <c r="G120" s="52"/>
      <c r="H120" s="52">
        <v>9171.8415729999997</v>
      </c>
      <c r="I120" s="52">
        <v>32066.023931</v>
      </c>
      <c r="J120" s="52">
        <v>21244.181504</v>
      </c>
      <c r="K120" s="52">
        <v>30702.249585000001</v>
      </c>
      <c r="L120" s="52">
        <v>1236.4687530000001</v>
      </c>
      <c r="M120" s="52">
        <v>3346.307753</v>
      </c>
      <c r="N120" s="52">
        <v>29245.39745</v>
      </c>
      <c r="O120" s="52">
        <v>0</v>
      </c>
      <c r="P120" s="52"/>
      <c r="Q120" s="52">
        <v>3599.1054610000001</v>
      </c>
      <c r="R120" s="52"/>
      <c r="S120" s="52">
        <v>7954.8022350000001</v>
      </c>
      <c r="T120" s="52">
        <v>8795.9233810000005</v>
      </c>
      <c r="U120" s="52">
        <v>12049.611894</v>
      </c>
      <c r="V120" s="52">
        <v>11388.737811000001</v>
      </c>
      <c r="W120" s="52"/>
      <c r="X120" s="52">
        <v>24579.209233000001</v>
      </c>
      <c r="Y120" s="52">
        <v>14901.770318000001</v>
      </c>
      <c r="Z120" s="52">
        <v>8709.9875140000004</v>
      </c>
      <c r="AA120" s="52">
        <v>22238.922859999999</v>
      </c>
      <c r="AB120" s="52"/>
      <c r="AC120" s="52">
        <v>3830.7840030000002</v>
      </c>
      <c r="AD120" s="52"/>
      <c r="AE120" s="52">
        <v>5454.9990619999999</v>
      </c>
      <c r="AF120" s="52">
        <v>4077.1620400000002</v>
      </c>
      <c r="AG120" s="52"/>
      <c r="AH120" s="52">
        <v>28384.227107999999</v>
      </c>
      <c r="AI120" s="52">
        <v>5573.0943450000004</v>
      </c>
      <c r="AJ120" s="52">
        <v>33853.443106999999</v>
      </c>
      <c r="AK120" s="52">
        <v>17025.938796999999</v>
      </c>
      <c r="AL120" s="52">
        <v>0</v>
      </c>
      <c r="AM120" s="52">
        <v>0</v>
      </c>
      <c r="AN120" s="52"/>
      <c r="AO120" s="52">
        <v>30341.076512</v>
      </c>
      <c r="AP120" s="52">
        <v>22543.638537999999</v>
      </c>
      <c r="AQ120" s="52">
        <v>35238.288123999999</v>
      </c>
      <c r="AR120" s="52"/>
      <c r="AS120" s="52">
        <v>12831.311229000001</v>
      </c>
      <c r="AT120" s="52"/>
      <c r="AU120" s="52">
        <v>25296.111652</v>
      </c>
      <c r="AV120" s="52">
        <v>51069.412816999997</v>
      </c>
      <c r="AW120" s="52">
        <v>109980.995287</v>
      </c>
      <c r="AX120" s="52">
        <v>86723.190059999994</v>
      </c>
      <c r="AY120" s="52">
        <v>0</v>
      </c>
      <c r="AZ120" s="52">
        <v>14218.493579</v>
      </c>
      <c r="BA120" s="52">
        <v>63816.109295000002</v>
      </c>
      <c r="BB120" s="52">
        <v>0</v>
      </c>
      <c r="BC120" s="52">
        <v>0</v>
      </c>
      <c r="BD120" s="52">
        <v>27282.676379</v>
      </c>
      <c r="BE120" s="52"/>
      <c r="BF120" s="52">
        <v>3506.3423509999998</v>
      </c>
      <c r="BG120" s="52"/>
      <c r="BH120" s="52">
        <v>735.34701900000005</v>
      </c>
      <c r="BI120" s="52"/>
      <c r="BJ120" s="52">
        <v>1293.435733</v>
      </c>
      <c r="BK120" s="52"/>
      <c r="BL120" s="52">
        <v>2389.166299</v>
      </c>
      <c r="BM120" s="52"/>
      <c r="BN120" s="52">
        <v>4943.4160359999996</v>
      </c>
      <c r="BO120" s="52"/>
      <c r="BP120" s="52">
        <v>20295.060187999999</v>
      </c>
      <c r="BQ120" s="52">
        <v>51684.313335999999</v>
      </c>
      <c r="BR120" s="52">
        <v>70760.000627999994</v>
      </c>
      <c r="BS120" s="52">
        <v>106873.337357</v>
      </c>
      <c r="BT120" s="52">
        <v>9933.1810740000001</v>
      </c>
      <c r="BU120" s="52">
        <v>0</v>
      </c>
      <c r="BV120" s="52">
        <v>2730.8641320000002</v>
      </c>
      <c r="BW120" s="52">
        <v>68779.517391000001</v>
      </c>
      <c r="BX120" s="52">
        <v>0</v>
      </c>
      <c r="BY120" s="52">
        <v>0</v>
      </c>
      <c r="BZ120" s="52">
        <v>66857.813263000004</v>
      </c>
      <c r="CA120" s="52"/>
      <c r="CB120" s="52">
        <v>18883.551867999999</v>
      </c>
      <c r="CC120" s="52">
        <v>76214.061484999998</v>
      </c>
      <c r="CD120" s="52">
        <v>48087.408878000002</v>
      </c>
      <c r="CE120" s="52">
        <v>58947.813402</v>
      </c>
      <c r="CF120" s="52">
        <v>1458.8716910000001</v>
      </c>
      <c r="CG120" s="52">
        <v>0</v>
      </c>
      <c r="CH120" s="52">
        <v>4011.222632</v>
      </c>
      <c r="CI120" s="52">
        <v>46461.103582999996</v>
      </c>
      <c r="CJ120" s="52">
        <v>0</v>
      </c>
      <c r="CK120" s="52"/>
      <c r="CL120" s="52">
        <v>5101.4445059999998</v>
      </c>
      <c r="CM120" s="52">
        <v>9315.34022</v>
      </c>
      <c r="CN120" s="52"/>
      <c r="CO120" s="52">
        <v>13213.078183</v>
      </c>
      <c r="CP120" s="52">
        <v>50342.139343000003</v>
      </c>
      <c r="CQ120" s="52">
        <v>39866.297413</v>
      </c>
      <c r="CR120" s="52">
        <v>49392.291662000003</v>
      </c>
      <c r="CS120" s="52">
        <v>2974.9739399999999</v>
      </c>
      <c r="CT120" s="52">
        <v>0</v>
      </c>
      <c r="CU120" s="52">
        <v>78313.332932999998</v>
      </c>
      <c r="CV120" s="52">
        <v>0</v>
      </c>
      <c r="CW120" s="52">
        <v>0</v>
      </c>
      <c r="CX120" s="52">
        <v>24423.461847999999</v>
      </c>
      <c r="CY120" s="52"/>
      <c r="CZ120" s="52">
        <v>29059.334329000001</v>
      </c>
      <c r="DA120" s="52">
        <v>62928.547251999997</v>
      </c>
      <c r="DB120" s="52">
        <v>72889.838327000005</v>
      </c>
      <c r="DC120" s="52">
        <v>69816.726878000001</v>
      </c>
      <c r="DD120" s="52">
        <v>5876.0830820000001</v>
      </c>
      <c r="DE120" s="52">
        <v>0</v>
      </c>
      <c r="DF120" s="52">
        <v>4236.2383970000001</v>
      </c>
      <c r="DG120" s="52">
        <v>107818.712697</v>
      </c>
      <c r="DH120" s="52">
        <v>0</v>
      </c>
      <c r="DI120" s="52">
        <v>0</v>
      </c>
      <c r="DJ120" s="52">
        <v>37485.093747999999</v>
      </c>
      <c r="DK120" s="52"/>
      <c r="DL120" s="52">
        <v>113991.37927600001</v>
      </c>
      <c r="DM120" s="52">
        <v>441292.13727200002</v>
      </c>
      <c r="DN120" s="52">
        <v>246688.618395</v>
      </c>
      <c r="DO120" s="52">
        <v>323588.495291</v>
      </c>
      <c r="DP120" s="52">
        <v>0</v>
      </c>
      <c r="DQ120" s="52">
        <v>135151.57517200001</v>
      </c>
      <c r="DR120" s="52">
        <v>0</v>
      </c>
      <c r="DS120" s="52">
        <v>6501.8230380000005</v>
      </c>
      <c r="DT120" s="52">
        <v>435521.87332700001</v>
      </c>
      <c r="DU120" s="52">
        <v>0</v>
      </c>
      <c r="DV120" s="52">
        <v>0</v>
      </c>
      <c r="DW120" s="52">
        <v>136727.760622</v>
      </c>
      <c r="DX120" s="52"/>
      <c r="DY120" s="52">
        <v>10193.425566</v>
      </c>
      <c r="DZ120" s="52">
        <v>16544.342745999998</v>
      </c>
      <c r="EA120" s="52">
        <v>13152.73278</v>
      </c>
      <c r="EB120" s="52">
        <v>74249.174652000002</v>
      </c>
      <c r="EC120" s="52">
        <v>1440.0944810000001</v>
      </c>
      <c r="ED120" s="52">
        <v>28533.564607</v>
      </c>
      <c r="EE120" s="52">
        <v>0</v>
      </c>
      <c r="EF120" s="52">
        <v>0</v>
      </c>
      <c r="EG120" s="52">
        <v>31926.454714</v>
      </c>
      <c r="EH120" s="52"/>
      <c r="EI120" s="52">
        <v>208461.377095</v>
      </c>
      <c r="EJ120" s="52">
        <v>532512.52370899997</v>
      </c>
      <c r="EK120" s="52">
        <v>221488.13174700001</v>
      </c>
      <c r="EL120" s="52">
        <v>294520.43830699997</v>
      </c>
      <c r="EM120" s="52">
        <v>9751.2014930000005</v>
      </c>
      <c r="EN120" s="52">
        <v>0</v>
      </c>
      <c r="EO120" s="52">
        <v>183397.73166699999</v>
      </c>
      <c r="EP120" s="52">
        <v>0</v>
      </c>
      <c r="EQ120" s="52">
        <v>7784.9558850000003</v>
      </c>
      <c r="ER120" s="52">
        <v>560274.10956100002</v>
      </c>
      <c r="ES120" s="52">
        <v>64621.870569999999</v>
      </c>
      <c r="ET120" s="52">
        <v>0</v>
      </c>
      <c r="EU120" s="52">
        <v>0</v>
      </c>
      <c r="EV120" s="52">
        <v>0</v>
      </c>
      <c r="EW120" s="52">
        <v>209692.356241</v>
      </c>
    </row>
    <row r="121" spans="1:153" s="58" customFormat="1">
      <c r="A121" s="12"/>
      <c r="B121" s="98"/>
      <c r="C121" s="14" t="s">
        <v>232</v>
      </c>
      <c r="D121" s="51">
        <v>2886.7123499999998</v>
      </c>
      <c r="E121" s="52"/>
      <c r="F121" s="52">
        <v>6077.2788229999996</v>
      </c>
      <c r="G121" s="52"/>
      <c r="H121" s="52">
        <v>9290.8124559999997</v>
      </c>
      <c r="I121" s="52">
        <v>32383.154329000001</v>
      </c>
      <c r="J121" s="52">
        <v>21391.582654000002</v>
      </c>
      <c r="K121" s="52">
        <v>30825.433570000001</v>
      </c>
      <c r="L121" s="52">
        <v>1243.834474</v>
      </c>
      <c r="M121" s="52">
        <v>3326.93424</v>
      </c>
      <c r="N121" s="52">
        <v>28643.371314</v>
      </c>
      <c r="O121" s="52">
        <v>0</v>
      </c>
      <c r="P121" s="52"/>
      <c r="Q121" s="52">
        <v>3548.5929110000002</v>
      </c>
      <c r="R121" s="52"/>
      <c r="S121" s="52">
        <v>7911.373732</v>
      </c>
      <c r="T121" s="52">
        <v>8921.5748160000003</v>
      </c>
      <c r="U121" s="52">
        <v>11974.981502000001</v>
      </c>
      <c r="V121" s="52">
        <v>11438.398057</v>
      </c>
      <c r="W121" s="52"/>
      <c r="X121" s="52">
        <v>24740.360193</v>
      </c>
      <c r="Y121" s="52">
        <v>15036.494427</v>
      </c>
      <c r="Z121" s="52">
        <v>8784.2057989999994</v>
      </c>
      <c r="AA121" s="52">
        <v>22596.016416999999</v>
      </c>
      <c r="AB121" s="52"/>
      <c r="AC121" s="52">
        <v>3894.816632</v>
      </c>
      <c r="AD121" s="52"/>
      <c r="AE121" s="52">
        <v>5334.2357519999996</v>
      </c>
      <c r="AF121" s="52">
        <v>4013.3571390000002</v>
      </c>
      <c r="AG121" s="52"/>
      <c r="AH121" s="52">
        <v>28591.308616999999</v>
      </c>
      <c r="AI121" s="52">
        <v>5515.966934</v>
      </c>
      <c r="AJ121" s="52">
        <v>33925.958098000003</v>
      </c>
      <c r="AK121" s="52">
        <v>17012.038392999999</v>
      </c>
      <c r="AL121" s="52">
        <v>0</v>
      </c>
      <c r="AM121" s="52">
        <v>0</v>
      </c>
      <c r="AN121" s="52"/>
      <c r="AO121" s="52">
        <v>30221.797487</v>
      </c>
      <c r="AP121" s="52">
        <v>22620.727938</v>
      </c>
      <c r="AQ121" s="52">
        <v>35446.383116999998</v>
      </c>
      <c r="AR121" s="52"/>
      <c r="AS121" s="52">
        <v>12867.068300999999</v>
      </c>
      <c r="AT121" s="52"/>
      <c r="AU121" s="52">
        <v>25232.991929</v>
      </c>
      <c r="AV121" s="52">
        <v>51007.107385000003</v>
      </c>
      <c r="AW121" s="52">
        <v>109394.07657200001</v>
      </c>
      <c r="AX121" s="52">
        <v>87774.130470999997</v>
      </c>
      <c r="AY121" s="52">
        <v>0</v>
      </c>
      <c r="AZ121" s="52">
        <v>14358.419390999999</v>
      </c>
      <c r="BA121" s="52">
        <v>63048.739165999999</v>
      </c>
      <c r="BB121" s="52">
        <v>0</v>
      </c>
      <c r="BC121" s="52">
        <v>0</v>
      </c>
      <c r="BD121" s="52">
        <v>27045.915392999999</v>
      </c>
      <c r="BE121" s="52"/>
      <c r="BF121" s="52">
        <v>3462.921938</v>
      </c>
      <c r="BG121" s="52"/>
      <c r="BH121" s="52">
        <v>776.96862699999997</v>
      </c>
      <c r="BI121" s="52"/>
      <c r="BJ121" s="52">
        <v>1312.0333189999999</v>
      </c>
      <c r="BK121" s="52"/>
      <c r="BL121" s="52">
        <v>2410.9386410000002</v>
      </c>
      <c r="BM121" s="52"/>
      <c r="BN121" s="52">
        <v>4957.8988360000003</v>
      </c>
      <c r="BO121" s="52"/>
      <c r="BP121" s="52">
        <v>19706.698743000001</v>
      </c>
      <c r="BQ121" s="52">
        <v>51733.691863</v>
      </c>
      <c r="BR121" s="52">
        <v>71312.146976000004</v>
      </c>
      <c r="BS121" s="52">
        <v>107619.556902</v>
      </c>
      <c r="BT121" s="52">
        <v>11066.314536</v>
      </c>
      <c r="BU121" s="52">
        <v>0</v>
      </c>
      <c r="BV121" s="52">
        <v>2696.5948269999999</v>
      </c>
      <c r="BW121" s="52">
        <v>69242.75851</v>
      </c>
      <c r="BX121" s="52">
        <v>0</v>
      </c>
      <c r="BY121" s="52">
        <v>0</v>
      </c>
      <c r="BZ121" s="52">
        <v>66746.351861999996</v>
      </c>
      <c r="CA121" s="52"/>
      <c r="CB121" s="52">
        <v>18824.455483000002</v>
      </c>
      <c r="CC121" s="52">
        <v>76183.098377000002</v>
      </c>
      <c r="CD121" s="52">
        <v>49335.176299999999</v>
      </c>
      <c r="CE121" s="52">
        <v>58409.001423000002</v>
      </c>
      <c r="CF121" s="52">
        <v>1490.4460309999999</v>
      </c>
      <c r="CG121" s="52">
        <v>0</v>
      </c>
      <c r="CH121" s="52">
        <v>3965.5158219999998</v>
      </c>
      <c r="CI121" s="52">
        <v>46613.826987</v>
      </c>
      <c r="CJ121" s="52">
        <v>0</v>
      </c>
      <c r="CK121" s="52"/>
      <c r="CL121" s="52">
        <v>5093.8607959999999</v>
      </c>
      <c r="CM121" s="52">
        <v>9340.2324050000007</v>
      </c>
      <c r="CN121" s="52"/>
      <c r="CO121" s="52">
        <v>13236.649014000001</v>
      </c>
      <c r="CP121" s="52">
        <v>50477.839078999998</v>
      </c>
      <c r="CQ121" s="52">
        <v>40604.370563999997</v>
      </c>
      <c r="CR121" s="52">
        <v>49424.936559000002</v>
      </c>
      <c r="CS121" s="52">
        <v>2985.9818559999999</v>
      </c>
      <c r="CT121" s="52">
        <v>0</v>
      </c>
      <c r="CU121" s="52">
        <v>78435.101712999996</v>
      </c>
      <c r="CV121" s="52">
        <v>0</v>
      </c>
      <c r="CW121" s="52">
        <v>0</v>
      </c>
      <c r="CX121" s="52">
        <v>24558.784898000002</v>
      </c>
      <c r="CY121" s="52"/>
      <c r="CZ121" s="52">
        <v>28819.140484</v>
      </c>
      <c r="DA121" s="52">
        <v>62740.391587999999</v>
      </c>
      <c r="DB121" s="52">
        <v>71835.510167999993</v>
      </c>
      <c r="DC121" s="52">
        <v>70100.472735999996</v>
      </c>
      <c r="DD121" s="52">
        <v>5989.4884869999996</v>
      </c>
      <c r="DE121" s="52">
        <v>0</v>
      </c>
      <c r="DF121" s="52">
        <v>4209.6015960000004</v>
      </c>
      <c r="DG121" s="52">
        <v>106553.253767</v>
      </c>
      <c r="DH121" s="52">
        <v>0</v>
      </c>
      <c r="DI121" s="52">
        <v>0</v>
      </c>
      <c r="DJ121" s="52">
        <v>37390.728125000001</v>
      </c>
      <c r="DK121" s="52"/>
      <c r="DL121" s="52">
        <v>114981.188906</v>
      </c>
      <c r="DM121" s="52">
        <v>437396.13753599999</v>
      </c>
      <c r="DN121" s="52">
        <v>247966.121002</v>
      </c>
      <c r="DO121" s="52">
        <v>325855.59431199997</v>
      </c>
      <c r="DP121" s="52">
        <v>0</v>
      </c>
      <c r="DQ121" s="52">
        <v>135929.35749200001</v>
      </c>
      <c r="DR121" s="52">
        <v>0</v>
      </c>
      <c r="DS121" s="52">
        <v>6437.7659309999999</v>
      </c>
      <c r="DT121" s="52">
        <v>435112.48269700003</v>
      </c>
      <c r="DU121" s="52">
        <v>0</v>
      </c>
      <c r="DV121" s="52">
        <v>0</v>
      </c>
      <c r="DW121" s="52">
        <v>134682.310742</v>
      </c>
      <c r="DX121" s="52"/>
      <c r="DY121" s="52">
        <v>10330.808756</v>
      </c>
      <c r="DZ121" s="52">
        <v>16645.604436000001</v>
      </c>
      <c r="EA121" s="52">
        <v>13358.621064999999</v>
      </c>
      <c r="EB121" s="52">
        <v>74219.386631999994</v>
      </c>
      <c r="EC121" s="52">
        <v>1448.6611829999999</v>
      </c>
      <c r="ED121" s="52">
        <v>28279.874545999999</v>
      </c>
      <c r="EE121" s="52">
        <v>0</v>
      </c>
      <c r="EF121" s="52">
        <v>0</v>
      </c>
      <c r="EG121" s="52">
        <v>31984.632579000001</v>
      </c>
      <c r="EH121" s="52"/>
      <c r="EI121" s="52">
        <v>209013.530501</v>
      </c>
      <c r="EJ121" s="52">
        <v>532962.84377799998</v>
      </c>
      <c r="EK121" s="52">
        <v>224281.14822800001</v>
      </c>
      <c r="EL121" s="52">
        <v>300628.27851099998</v>
      </c>
      <c r="EM121" s="52">
        <v>9995.2596589999994</v>
      </c>
      <c r="EN121" s="52">
        <v>0</v>
      </c>
      <c r="EO121" s="52">
        <v>184380.31508299999</v>
      </c>
      <c r="EP121" s="52">
        <v>0</v>
      </c>
      <c r="EQ121" s="52">
        <v>7723.3332840000003</v>
      </c>
      <c r="ER121" s="52">
        <v>562278.55919499998</v>
      </c>
      <c r="ES121" s="52">
        <v>65457.526074000001</v>
      </c>
      <c r="ET121" s="52">
        <v>0</v>
      </c>
      <c r="EU121" s="52">
        <v>0</v>
      </c>
      <c r="EV121" s="52">
        <v>0</v>
      </c>
      <c r="EW121" s="52">
        <v>208913.56860100001</v>
      </c>
    </row>
    <row r="122" spans="1:153" s="5" customFormat="1">
      <c r="A122" s="12"/>
      <c r="B122" s="12"/>
      <c r="C122" s="1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</row>
    <row r="123" spans="1:153">
      <c r="A123" s="12" t="s">
        <v>322</v>
      </c>
      <c r="B123" s="104">
        <v>2008</v>
      </c>
      <c r="C123" s="14" t="s">
        <v>226</v>
      </c>
      <c r="D123" s="51">
        <v>8.424315</v>
      </c>
      <c r="E123" s="51"/>
      <c r="F123" s="52">
        <v>21.890352</v>
      </c>
      <c r="G123" s="51"/>
      <c r="H123" s="52">
        <v>0</v>
      </c>
      <c r="I123" s="52">
        <v>0.28475</v>
      </c>
      <c r="J123" s="52">
        <v>140.77694199999999</v>
      </c>
      <c r="K123" s="52">
        <v>96.435479999999998</v>
      </c>
      <c r="L123" s="52"/>
      <c r="M123" s="52">
        <v>15.840733</v>
      </c>
      <c r="N123" s="52">
        <v>112.361817</v>
      </c>
      <c r="O123" s="52">
        <v>0.53621200000000002</v>
      </c>
      <c r="P123" s="51"/>
      <c r="Q123" s="52">
        <v>16.191272000000001</v>
      </c>
      <c r="R123" s="51"/>
      <c r="S123" s="52">
        <v>0</v>
      </c>
      <c r="T123" s="52">
        <v>0</v>
      </c>
      <c r="U123" s="52">
        <v>34.814003999999997</v>
      </c>
      <c r="V123" s="52">
        <v>0.18978900000000001</v>
      </c>
      <c r="W123" s="51"/>
      <c r="X123" s="52">
        <v>0</v>
      </c>
      <c r="Y123" s="52">
        <v>0.59430499999999997</v>
      </c>
      <c r="Z123" s="52">
        <v>16.041775000000001</v>
      </c>
      <c r="AA123" s="52">
        <v>1.649365</v>
      </c>
      <c r="AB123" s="51"/>
      <c r="AC123" s="52">
        <v>5.687405</v>
      </c>
      <c r="AD123" s="51"/>
      <c r="AE123" s="52">
        <v>46.443209000000003</v>
      </c>
      <c r="AF123" s="52">
        <v>0</v>
      </c>
      <c r="AG123" s="51"/>
      <c r="AH123" s="52">
        <v>185.19941900000001</v>
      </c>
      <c r="AI123" s="52">
        <v>0</v>
      </c>
      <c r="AJ123" s="52">
        <v>175.582076</v>
      </c>
      <c r="AK123" s="52">
        <v>77.203187</v>
      </c>
      <c r="AL123" s="52">
        <v>58.621442000000002</v>
      </c>
      <c r="AM123" s="52">
        <v>0</v>
      </c>
      <c r="AN123" s="51"/>
      <c r="AO123" s="52">
        <v>302.06931600000001</v>
      </c>
      <c r="AP123" s="52">
        <v>64.177239</v>
      </c>
      <c r="AQ123" s="52">
        <v>121.967519</v>
      </c>
      <c r="AR123" s="51"/>
      <c r="AS123" s="52">
        <v>46.802765000000001</v>
      </c>
      <c r="AT123" s="51"/>
      <c r="AU123" s="52">
        <v>25.564084000000001</v>
      </c>
      <c r="AV123" s="52">
        <v>76.701182000000003</v>
      </c>
      <c r="AW123" s="52">
        <v>322.32722899999999</v>
      </c>
      <c r="AX123" s="52">
        <v>143.831176</v>
      </c>
      <c r="AY123" s="52">
        <v>0</v>
      </c>
      <c r="AZ123" s="52"/>
      <c r="BA123" s="52">
        <v>242.70655600000001</v>
      </c>
      <c r="BB123" s="52">
        <v>1.041191</v>
      </c>
      <c r="BC123" s="52">
        <v>83.414416000000003</v>
      </c>
      <c r="BD123" s="52">
        <v>0</v>
      </c>
      <c r="BE123" s="51"/>
      <c r="BF123" s="52">
        <v>4.721762</v>
      </c>
      <c r="BG123" s="51"/>
      <c r="BH123" s="52">
        <v>0</v>
      </c>
      <c r="BI123" s="51"/>
      <c r="BJ123" s="52">
        <v>3.569248</v>
      </c>
      <c r="BK123" s="51"/>
      <c r="BL123" s="52">
        <v>8.9044319999999999</v>
      </c>
      <c r="BM123" s="51"/>
      <c r="BN123" s="52">
        <v>20.795427</v>
      </c>
      <c r="BO123" s="51"/>
      <c r="BP123" s="52">
        <v>25.306391999999999</v>
      </c>
      <c r="BQ123" s="52">
        <v>890.48529199999996</v>
      </c>
      <c r="BR123" s="52">
        <v>185.08080100000001</v>
      </c>
      <c r="BS123" s="52">
        <v>292.35751699999997</v>
      </c>
      <c r="BT123" s="52"/>
      <c r="BU123" s="52">
        <v>33.368696999999997</v>
      </c>
      <c r="BV123" s="52">
        <v>528.49416599999995</v>
      </c>
      <c r="BW123" s="52">
        <v>519.73621700000001</v>
      </c>
      <c r="BX123" s="52">
        <v>35.309643999999999</v>
      </c>
      <c r="BY123" s="52">
        <v>448.00919599999997</v>
      </c>
      <c r="BZ123" s="52">
        <v>58.021033000000003</v>
      </c>
      <c r="CA123" s="51"/>
      <c r="CB123" s="52">
        <v>39.674371000000001</v>
      </c>
      <c r="CC123" s="52">
        <v>211.21462600000001</v>
      </c>
      <c r="CD123" s="52">
        <v>142.126633</v>
      </c>
      <c r="CE123" s="52">
        <v>164.04209399999999</v>
      </c>
      <c r="CF123" s="52"/>
      <c r="CG123" s="52">
        <v>38.710473</v>
      </c>
      <c r="CH123" s="52">
        <v>0</v>
      </c>
      <c r="CI123" s="52">
        <v>246.66891200000001</v>
      </c>
      <c r="CJ123" s="52">
        <v>0</v>
      </c>
      <c r="CK123" s="51"/>
      <c r="CL123" s="52">
        <v>0</v>
      </c>
      <c r="CM123" s="52">
        <v>29.078410000000002</v>
      </c>
      <c r="CN123" s="51"/>
      <c r="CO123" s="52">
        <v>34.887101999999999</v>
      </c>
      <c r="CP123" s="52">
        <v>288.533072</v>
      </c>
      <c r="CQ123" s="52">
        <v>241.46473900000001</v>
      </c>
      <c r="CR123" s="52">
        <v>222.894294</v>
      </c>
      <c r="CS123" s="52"/>
      <c r="CT123" s="52">
        <v>42.144683999999998</v>
      </c>
      <c r="CU123" s="52">
        <v>327.85875299999998</v>
      </c>
      <c r="CV123" s="52">
        <v>17.100877000000001</v>
      </c>
      <c r="CW123" s="52">
        <v>151.25201100000001</v>
      </c>
      <c r="CX123" s="52">
        <v>0</v>
      </c>
      <c r="CY123" s="51"/>
      <c r="CZ123" s="52">
        <v>81.196506999999997</v>
      </c>
      <c r="DA123" s="52">
        <v>322.80811599999998</v>
      </c>
      <c r="DB123" s="52">
        <v>170.071213</v>
      </c>
      <c r="DC123" s="52">
        <v>308.99406699999997</v>
      </c>
      <c r="DD123" s="52"/>
      <c r="DE123" s="52">
        <v>0</v>
      </c>
      <c r="DF123" s="52">
        <v>0</v>
      </c>
      <c r="DG123" s="52">
        <v>404.74619999999999</v>
      </c>
      <c r="DH123" s="52">
        <v>28.643668999999999</v>
      </c>
      <c r="DI123" s="52">
        <v>107.639759</v>
      </c>
      <c r="DJ123" s="52">
        <v>53.971933</v>
      </c>
      <c r="DK123" s="51"/>
      <c r="DL123" s="52">
        <v>265.21846199999999</v>
      </c>
      <c r="DM123" s="52">
        <v>1992.6397930000001</v>
      </c>
      <c r="DN123" s="52">
        <v>555.28683100000001</v>
      </c>
      <c r="DO123" s="52">
        <v>735.626304</v>
      </c>
      <c r="DP123" s="52">
        <v>451.49520799999999</v>
      </c>
      <c r="DQ123" s="52"/>
      <c r="DR123" s="52">
        <v>70.484623999999997</v>
      </c>
      <c r="DS123" s="52">
        <v>724.81485099999998</v>
      </c>
      <c r="DT123" s="52">
        <v>1287.9068910000001</v>
      </c>
      <c r="DU123" s="52">
        <v>93.611518000000004</v>
      </c>
      <c r="DV123" s="52">
        <v>286.84783800000002</v>
      </c>
      <c r="DW123" s="52">
        <v>166.829994</v>
      </c>
      <c r="DX123" s="51"/>
      <c r="DY123" s="52">
        <v>0</v>
      </c>
      <c r="DZ123" s="52">
        <v>26.684920000000002</v>
      </c>
      <c r="EA123" s="52">
        <v>0.98002999999999996</v>
      </c>
      <c r="EB123" s="52">
        <v>178.17644200000001</v>
      </c>
      <c r="EC123" s="52"/>
      <c r="ED123" s="52">
        <v>109.515961</v>
      </c>
      <c r="EE123" s="52">
        <v>0</v>
      </c>
      <c r="EF123" s="52">
        <v>166.19083900000001</v>
      </c>
      <c r="EG123" s="52">
        <v>0</v>
      </c>
      <c r="EH123" s="51"/>
      <c r="EI123" s="52">
        <v>184.87637599999999</v>
      </c>
      <c r="EJ123" s="52">
        <v>896.34952299999998</v>
      </c>
      <c r="EK123" s="52">
        <v>411.57888400000002</v>
      </c>
      <c r="EL123" s="52">
        <v>305.64776899999998</v>
      </c>
      <c r="EM123" s="52">
        <v>0</v>
      </c>
      <c r="EN123" s="52">
        <v>216.26223200000001</v>
      </c>
      <c r="EO123" s="52"/>
      <c r="EP123" s="52">
        <v>146.598794</v>
      </c>
      <c r="EQ123" s="52">
        <v>917.31999800000006</v>
      </c>
      <c r="ER123" s="52">
        <v>1394.2982400000001</v>
      </c>
      <c r="ES123" s="52">
        <v>21.930761</v>
      </c>
      <c r="ET123" s="52">
        <v>140.574183</v>
      </c>
      <c r="EU123" s="52">
        <v>459.64458400000001</v>
      </c>
      <c r="EV123" s="52">
        <v>47.842388999999997</v>
      </c>
      <c r="EW123" s="52">
        <v>80.306314999999998</v>
      </c>
    </row>
    <row r="124" spans="1:153">
      <c r="A124" s="12"/>
      <c r="B124" s="104"/>
      <c r="C124" s="14" t="s">
        <v>227</v>
      </c>
      <c r="D124" s="51">
        <v>9.9897519999999993</v>
      </c>
      <c r="E124" s="52"/>
      <c r="F124" s="52">
        <v>19.257306</v>
      </c>
      <c r="G124" s="52"/>
      <c r="H124" s="52">
        <v>0</v>
      </c>
      <c r="I124" s="52">
        <v>1.1641250000000001</v>
      </c>
      <c r="J124" s="52">
        <v>175.86739800000001</v>
      </c>
      <c r="K124" s="52">
        <v>99.065361999999993</v>
      </c>
      <c r="L124" s="52"/>
      <c r="M124" s="52">
        <v>12.060942000000001</v>
      </c>
      <c r="N124" s="52">
        <v>120.042458</v>
      </c>
      <c r="O124" s="52">
        <v>1.081102</v>
      </c>
      <c r="P124" s="52"/>
      <c r="Q124" s="52">
        <v>14.787380000000001</v>
      </c>
      <c r="R124" s="52"/>
      <c r="S124" s="52">
        <v>0</v>
      </c>
      <c r="T124" s="52">
        <v>0</v>
      </c>
      <c r="U124" s="52">
        <v>33.612730999999997</v>
      </c>
      <c r="V124" s="52">
        <v>1.8325929999999999</v>
      </c>
      <c r="W124" s="52"/>
      <c r="X124" s="52">
        <v>0</v>
      </c>
      <c r="Y124" s="52">
        <v>1.3775520000000001</v>
      </c>
      <c r="Z124" s="52">
        <v>16.549555999999999</v>
      </c>
      <c r="AA124" s="52">
        <v>1.048929</v>
      </c>
      <c r="AB124" s="52"/>
      <c r="AC124" s="52">
        <v>5.5310280000000001</v>
      </c>
      <c r="AD124" s="52"/>
      <c r="AE124" s="52">
        <v>40.930385999999999</v>
      </c>
      <c r="AF124" s="52">
        <v>0</v>
      </c>
      <c r="AG124" s="52"/>
      <c r="AH124" s="52">
        <v>99.791629</v>
      </c>
      <c r="AI124" s="52">
        <v>0</v>
      </c>
      <c r="AJ124" s="52">
        <v>174.652276</v>
      </c>
      <c r="AK124" s="52">
        <v>73.928623000000002</v>
      </c>
      <c r="AL124" s="52">
        <v>224.81515899999999</v>
      </c>
      <c r="AM124" s="52">
        <v>0</v>
      </c>
      <c r="AN124" s="52"/>
      <c r="AO124" s="52">
        <v>143.21751</v>
      </c>
      <c r="AP124" s="52">
        <v>50.337511999999997</v>
      </c>
      <c r="AQ124" s="52">
        <v>119.73291999999999</v>
      </c>
      <c r="AR124" s="52"/>
      <c r="AS124" s="52">
        <v>45.366981000000003</v>
      </c>
      <c r="AT124" s="52"/>
      <c r="AU124" s="52">
        <v>23.900086000000002</v>
      </c>
      <c r="AV124" s="52">
        <v>100.93808799999999</v>
      </c>
      <c r="AW124" s="52">
        <v>258.11202200000002</v>
      </c>
      <c r="AX124" s="52">
        <v>149.996655</v>
      </c>
      <c r="AY124" s="52">
        <v>0</v>
      </c>
      <c r="AZ124" s="52"/>
      <c r="BA124" s="52">
        <v>329.82215200000002</v>
      </c>
      <c r="BB124" s="52">
        <v>2.2998970000000001</v>
      </c>
      <c r="BC124" s="52">
        <v>110.37416399999999</v>
      </c>
      <c r="BD124" s="52">
        <v>0</v>
      </c>
      <c r="BE124" s="52"/>
      <c r="BF124" s="52">
        <v>4.1598199999999999</v>
      </c>
      <c r="BG124" s="52"/>
      <c r="BH124" s="52">
        <v>0</v>
      </c>
      <c r="BI124" s="52"/>
      <c r="BJ124" s="52">
        <v>3.929659</v>
      </c>
      <c r="BK124" s="52"/>
      <c r="BL124" s="52">
        <v>8.515409</v>
      </c>
      <c r="BM124" s="52"/>
      <c r="BN124" s="52">
        <v>19.976991000000002</v>
      </c>
      <c r="BO124" s="52"/>
      <c r="BP124" s="52">
        <v>28.367602000000002</v>
      </c>
      <c r="BQ124" s="52">
        <v>890.15965900000003</v>
      </c>
      <c r="BR124" s="52">
        <v>236.27027000000001</v>
      </c>
      <c r="BS124" s="52">
        <v>292.541628</v>
      </c>
      <c r="BT124" s="52"/>
      <c r="BU124" s="52">
        <v>36.380907000000001</v>
      </c>
      <c r="BV124" s="52">
        <v>165.92370099999999</v>
      </c>
      <c r="BW124" s="52">
        <v>574.58648800000003</v>
      </c>
      <c r="BX124" s="52">
        <v>30.897247</v>
      </c>
      <c r="BY124" s="52">
        <v>433.91002700000001</v>
      </c>
      <c r="BZ124" s="52">
        <v>101.53394900000001</v>
      </c>
      <c r="CA124" s="52"/>
      <c r="CB124" s="52">
        <v>36.019835999999998</v>
      </c>
      <c r="CC124" s="52">
        <v>203.56725399999999</v>
      </c>
      <c r="CD124" s="52">
        <v>216.828802</v>
      </c>
      <c r="CE124" s="52">
        <v>157.68552199999999</v>
      </c>
      <c r="CF124" s="52"/>
      <c r="CG124" s="52">
        <v>38.628093</v>
      </c>
      <c r="CH124" s="52">
        <v>0</v>
      </c>
      <c r="CI124" s="52">
        <v>218.01978</v>
      </c>
      <c r="CJ124" s="52">
        <v>6.3121159999999996</v>
      </c>
      <c r="CK124" s="52"/>
      <c r="CL124" s="52">
        <v>0</v>
      </c>
      <c r="CM124" s="52">
        <v>27.462814999999999</v>
      </c>
      <c r="CN124" s="52"/>
      <c r="CO124" s="52">
        <v>31.614248</v>
      </c>
      <c r="CP124" s="52">
        <v>253.93288200000001</v>
      </c>
      <c r="CQ124" s="52">
        <v>155.64076499999999</v>
      </c>
      <c r="CR124" s="52">
        <v>208.87445299999999</v>
      </c>
      <c r="CS124" s="52"/>
      <c r="CT124" s="52">
        <v>40.253501</v>
      </c>
      <c r="CU124" s="52">
        <v>307.56624900000003</v>
      </c>
      <c r="CV124" s="52">
        <v>14.349663</v>
      </c>
      <c r="CW124" s="52">
        <v>103.73479500000001</v>
      </c>
      <c r="CX124" s="52">
        <v>0</v>
      </c>
      <c r="CY124" s="52"/>
      <c r="CZ124" s="52">
        <v>76.876172999999994</v>
      </c>
      <c r="DA124" s="52">
        <v>95.506172000000007</v>
      </c>
      <c r="DB124" s="52">
        <v>152.98503600000001</v>
      </c>
      <c r="DC124" s="52">
        <v>295.99849399999999</v>
      </c>
      <c r="DD124" s="52"/>
      <c r="DE124" s="52">
        <v>0</v>
      </c>
      <c r="DF124" s="52">
        <v>0.56073700000000004</v>
      </c>
      <c r="DG124" s="52">
        <v>378.85494199999999</v>
      </c>
      <c r="DH124" s="52">
        <v>27.069613</v>
      </c>
      <c r="DI124" s="52">
        <v>96.593835999999996</v>
      </c>
      <c r="DJ124" s="52">
        <v>40.407851999999998</v>
      </c>
      <c r="DK124" s="52"/>
      <c r="DL124" s="52">
        <v>196.53783200000001</v>
      </c>
      <c r="DM124" s="52">
        <v>1506.7975919999999</v>
      </c>
      <c r="DN124" s="52">
        <v>2285.0588200000002</v>
      </c>
      <c r="DO124" s="52">
        <v>689.27428499999996</v>
      </c>
      <c r="DP124" s="52">
        <v>183.486996</v>
      </c>
      <c r="DQ124" s="52"/>
      <c r="DR124" s="52">
        <v>73.799797999999996</v>
      </c>
      <c r="DS124" s="52">
        <v>1152.061563</v>
      </c>
      <c r="DT124" s="52">
        <v>1253.0433829999999</v>
      </c>
      <c r="DU124" s="52">
        <v>120.344052</v>
      </c>
      <c r="DV124" s="52">
        <v>259.69321600000001</v>
      </c>
      <c r="DW124" s="52">
        <v>136.541087</v>
      </c>
      <c r="DX124" s="52"/>
      <c r="DY124" s="52">
        <v>0</v>
      </c>
      <c r="DZ124" s="52">
        <v>33.485675999999998</v>
      </c>
      <c r="EA124" s="52">
        <v>0.76632900000000004</v>
      </c>
      <c r="EB124" s="52">
        <v>182.89867799999999</v>
      </c>
      <c r="EC124" s="52"/>
      <c r="ED124" s="52">
        <v>73.338815999999994</v>
      </c>
      <c r="EE124" s="52">
        <v>0</v>
      </c>
      <c r="EF124" s="52">
        <v>167.17265900000001</v>
      </c>
      <c r="EG124" s="52">
        <v>0</v>
      </c>
      <c r="EH124" s="52"/>
      <c r="EI124" s="52">
        <v>186.08352099999999</v>
      </c>
      <c r="EJ124" s="52">
        <v>1209.3426469999999</v>
      </c>
      <c r="EK124" s="52">
        <v>892.18001200000003</v>
      </c>
      <c r="EL124" s="52">
        <v>286.04236500000002</v>
      </c>
      <c r="EM124" s="52">
        <v>0</v>
      </c>
      <c r="EN124" s="52">
        <v>489.59239400000001</v>
      </c>
      <c r="EO124" s="52"/>
      <c r="EP124" s="52">
        <v>149.09348600000001</v>
      </c>
      <c r="EQ124" s="52">
        <v>1041.902957</v>
      </c>
      <c r="ER124" s="52">
        <v>1465.863707</v>
      </c>
      <c r="ES124" s="52">
        <v>2.9350209999999999</v>
      </c>
      <c r="ET124" s="52">
        <v>197.67927</v>
      </c>
      <c r="EU124" s="52">
        <v>400.34046499999999</v>
      </c>
      <c r="EV124" s="52">
        <v>22.18338</v>
      </c>
      <c r="EW124" s="52">
        <v>65.826751000000002</v>
      </c>
    </row>
    <row r="125" spans="1:153">
      <c r="A125" s="12"/>
      <c r="B125" s="104"/>
      <c r="C125" s="14" t="s">
        <v>228</v>
      </c>
      <c r="D125" s="51">
        <v>9.2346339999999998</v>
      </c>
      <c r="E125" s="52"/>
      <c r="F125" s="52">
        <v>15.037319</v>
      </c>
      <c r="G125" s="52"/>
      <c r="H125" s="52">
        <v>0</v>
      </c>
      <c r="I125" s="52">
        <v>1.576632</v>
      </c>
      <c r="J125" s="52">
        <v>169.98329899999999</v>
      </c>
      <c r="K125" s="52">
        <v>96.597245000000001</v>
      </c>
      <c r="L125" s="52"/>
      <c r="M125" s="52">
        <v>19.916505999999998</v>
      </c>
      <c r="N125" s="52">
        <v>82.716265000000007</v>
      </c>
      <c r="O125" s="52">
        <v>1.187778</v>
      </c>
      <c r="P125" s="52"/>
      <c r="Q125" s="52">
        <v>10.250866</v>
      </c>
      <c r="R125" s="52"/>
      <c r="S125" s="52">
        <v>0</v>
      </c>
      <c r="T125" s="52">
        <v>0</v>
      </c>
      <c r="U125" s="52">
        <v>29.651617000000002</v>
      </c>
      <c r="V125" s="52">
        <v>4.482342</v>
      </c>
      <c r="W125" s="52"/>
      <c r="X125" s="52">
        <v>0</v>
      </c>
      <c r="Y125" s="52">
        <v>6.6878539999999997</v>
      </c>
      <c r="Z125" s="52">
        <v>15.583994000000001</v>
      </c>
      <c r="AA125" s="52">
        <v>1.4217310000000001</v>
      </c>
      <c r="AB125" s="52"/>
      <c r="AC125" s="52">
        <v>4.4336510000000002</v>
      </c>
      <c r="AD125" s="52"/>
      <c r="AE125" s="52">
        <v>41.182682</v>
      </c>
      <c r="AF125" s="52">
        <v>0</v>
      </c>
      <c r="AG125" s="52"/>
      <c r="AH125" s="52">
        <v>173.852417</v>
      </c>
      <c r="AI125" s="52">
        <v>0</v>
      </c>
      <c r="AJ125" s="52">
        <v>147.10087799999999</v>
      </c>
      <c r="AK125" s="52">
        <v>74.450877000000006</v>
      </c>
      <c r="AL125" s="52">
        <v>366.315269</v>
      </c>
      <c r="AM125" s="52">
        <v>0</v>
      </c>
      <c r="AN125" s="52"/>
      <c r="AO125" s="52">
        <v>189.879896</v>
      </c>
      <c r="AP125" s="52">
        <v>50.049636</v>
      </c>
      <c r="AQ125" s="52">
        <v>75.222126000000003</v>
      </c>
      <c r="AR125" s="52"/>
      <c r="AS125" s="52">
        <v>45.498137999999997</v>
      </c>
      <c r="AT125" s="52"/>
      <c r="AU125" s="52">
        <v>23.177064000000001</v>
      </c>
      <c r="AV125" s="52">
        <v>254.154922</v>
      </c>
      <c r="AW125" s="52">
        <v>551.43336099999999</v>
      </c>
      <c r="AX125" s="52">
        <v>141.03843800000001</v>
      </c>
      <c r="AY125" s="52">
        <v>0</v>
      </c>
      <c r="AZ125" s="52"/>
      <c r="BA125" s="52">
        <v>178.699118</v>
      </c>
      <c r="BB125" s="52">
        <v>2.8485049999999998</v>
      </c>
      <c r="BC125" s="52">
        <v>123.941902</v>
      </c>
      <c r="BD125" s="52">
        <v>0</v>
      </c>
      <c r="BE125" s="52"/>
      <c r="BF125" s="52">
        <v>4.4112850000000003</v>
      </c>
      <c r="BG125" s="52"/>
      <c r="BH125" s="52">
        <v>0</v>
      </c>
      <c r="BI125" s="52"/>
      <c r="BJ125" s="52">
        <v>3.9267880000000002</v>
      </c>
      <c r="BK125" s="52"/>
      <c r="BL125" s="52">
        <v>6.2654829999999997</v>
      </c>
      <c r="BM125" s="52"/>
      <c r="BN125" s="52">
        <v>17.684418999999998</v>
      </c>
      <c r="BO125" s="52"/>
      <c r="BP125" s="52">
        <v>25.856231000000001</v>
      </c>
      <c r="BQ125" s="52">
        <v>732.36772499999995</v>
      </c>
      <c r="BR125" s="52">
        <v>388.565901</v>
      </c>
      <c r="BS125" s="52">
        <v>278.55684600000001</v>
      </c>
      <c r="BT125" s="52"/>
      <c r="BU125" s="52">
        <v>37.632311999999999</v>
      </c>
      <c r="BV125" s="52">
        <v>172.45010600000001</v>
      </c>
      <c r="BW125" s="52">
        <v>583.36029199999996</v>
      </c>
      <c r="BX125" s="52">
        <v>30.742424</v>
      </c>
      <c r="BY125" s="52">
        <v>736.72926600000005</v>
      </c>
      <c r="BZ125" s="52">
        <v>128.676278</v>
      </c>
      <c r="CA125" s="52"/>
      <c r="CB125" s="52">
        <v>36.299145000000003</v>
      </c>
      <c r="CC125" s="52">
        <v>256.79902600000003</v>
      </c>
      <c r="CD125" s="52">
        <v>214.833854</v>
      </c>
      <c r="CE125" s="52">
        <v>155.613033</v>
      </c>
      <c r="CF125" s="52"/>
      <c r="CG125" s="52">
        <v>41.724052999999998</v>
      </c>
      <c r="CH125" s="52">
        <v>0</v>
      </c>
      <c r="CI125" s="52">
        <v>197.26106200000001</v>
      </c>
      <c r="CJ125" s="52">
        <v>6.7425129999999998</v>
      </c>
      <c r="CK125" s="52"/>
      <c r="CL125" s="52">
        <v>0</v>
      </c>
      <c r="CM125" s="52">
        <v>25.244364999999998</v>
      </c>
      <c r="CN125" s="52"/>
      <c r="CO125" s="52">
        <v>35.281382000000001</v>
      </c>
      <c r="CP125" s="52">
        <v>296.269362</v>
      </c>
      <c r="CQ125" s="52">
        <v>160.974639</v>
      </c>
      <c r="CR125" s="52">
        <v>220.136315</v>
      </c>
      <c r="CS125" s="52"/>
      <c r="CT125" s="52">
        <v>42.677861</v>
      </c>
      <c r="CU125" s="52">
        <v>378.76503700000001</v>
      </c>
      <c r="CV125" s="52">
        <v>16.411465</v>
      </c>
      <c r="CW125" s="52">
        <v>106.50599699999999</v>
      </c>
      <c r="CX125" s="52">
        <v>0</v>
      </c>
      <c r="CY125" s="52"/>
      <c r="CZ125" s="52">
        <v>95.167845</v>
      </c>
      <c r="DA125" s="52">
        <v>163.12434400000001</v>
      </c>
      <c r="DB125" s="52">
        <v>112.272267</v>
      </c>
      <c r="DC125" s="52">
        <v>279.504501</v>
      </c>
      <c r="DD125" s="52"/>
      <c r="DE125" s="52">
        <v>0</v>
      </c>
      <c r="DF125" s="52">
        <v>1.854908</v>
      </c>
      <c r="DG125" s="52">
        <v>327.09240499999999</v>
      </c>
      <c r="DH125" s="52">
        <v>28.161182</v>
      </c>
      <c r="DI125" s="52">
        <v>97.356798999999995</v>
      </c>
      <c r="DJ125" s="52">
        <v>42.357863000000002</v>
      </c>
      <c r="DK125" s="52"/>
      <c r="DL125" s="52">
        <v>245.77509000000001</v>
      </c>
      <c r="DM125" s="52">
        <v>1181.681349</v>
      </c>
      <c r="DN125" s="52">
        <v>1005.708388</v>
      </c>
      <c r="DO125" s="52">
        <v>666.95720900000003</v>
      </c>
      <c r="DP125" s="52">
        <v>204.59635499999999</v>
      </c>
      <c r="DQ125" s="52"/>
      <c r="DR125" s="52">
        <v>80.331804000000005</v>
      </c>
      <c r="DS125" s="52">
        <v>1113.8333729999999</v>
      </c>
      <c r="DT125" s="52">
        <v>1446.326689</v>
      </c>
      <c r="DU125" s="52">
        <v>81.970001999999994</v>
      </c>
      <c r="DV125" s="52">
        <v>285.97605199999998</v>
      </c>
      <c r="DW125" s="52">
        <v>156.13993500000001</v>
      </c>
      <c r="DX125" s="52"/>
      <c r="DY125" s="52">
        <v>0</v>
      </c>
      <c r="DZ125" s="52">
        <v>37.470472000000001</v>
      </c>
      <c r="EA125" s="52">
        <v>1.1980500000000001</v>
      </c>
      <c r="EB125" s="52">
        <v>184.367435</v>
      </c>
      <c r="EC125" s="52"/>
      <c r="ED125" s="52">
        <v>60.426712000000002</v>
      </c>
      <c r="EE125" s="52">
        <v>0</v>
      </c>
      <c r="EF125" s="52">
        <v>172.27450899999999</v>
      </c>
      <c r="EG125" s="52">
        <v>0</v>
      </c>
      <c r="EH125" s="52"/>
      <c r="EI125" s="52">
        <v>209.22477000000001</v>
      </c>
      <c r="EJ125" s="52">
        <v>1298.5557690000001</v>
      </c>
      <c r="EK125" s="52">
        <v>618.96166700000003</v>
      </c>
      <c r="EL125" s="52">
        <v>281.42895199999998</v>
      </c>
      <c r="EM125" s="52">
        <v>0</v>
      </c>
      <c r="EN125" s="52">
        <v>341.76701200000002</v>
      </c>
      <c r="EO125" s="52"/>
      <c r="EP125" s="52">
        <v>156.086037</v>
      </c>
      <c r="EQ125" s="52">
        <v>920.52455299999997</v>
      </c>
      <c r="ER125" s="52">
        <v>1378.0681569999999</v>
      </c>
      <c r="ES125" s="52">
        <v>0.31158200000000003</v>
      </c>
      <c r="ET125" s="52">
        <v>303.06705499999998</v>
      </c>
      <c r="EU125" s="52">
        <v>619.38217299999997</v>
      </c>
      <c r="EV125" s="52">
        <v>43.319510000000001</v>
      </c>
      <c r="EW125" s="52">
        <v>68.376497000000001</v>
      </c>
    </row>
    <row r="126" spans="1:153">
      <c r="A126" s="12"/>
      <c r="B126" s="104"/>
      <c r="C126" s="14" t="s">
        <v>229</v>
      </c>
      <c r="D126" s="51">
        <v>8.8053059999999999</v>
      </c>
      <c r="E126" s="52"/>
      <c r="F126" s="52">
        <v>14.896632</v>
      </c>
      <c r="G126" s="52"/>
      <c r="H126" s="52">
        <v>0</v>
      </c>
      <c r="I126" s="52">
        <v>4.0047480000000002</v>
      </c>
      <c r="J126" s="52">
        <v>148.52083400000001</v>
      </c>
      <c r="K126" s="52">
        <v>96.110082000000006</v>
      </c>
      <c r="L126" s="52"/>
      <c r="M126" s="52">
        <v>2.8016369999999999</v>
      </c>
      <c r="N126" s="52">
        <v>112.609155</v>
      </c>
      <c r="O126" s="52">
        <v>2.2419370000000001</v>
      </c>
      <c r="P126" s="52"/>
      <c r="Q126" s="52">
        <v>8.3070400000000006</v>
      </c>
      <c r="R126" s="52"/>
      <c r="S126" s="52">
        <v>0</v>
      </c>
      <c r="T126" s="52">
        <v>0</v>
      </c>
      <c r="U126" s="52">
        <v>26.21838</v>
      </c>
      <c r="V126" s="52">
        <v>6.5395599999999998</v>
      </c>
      <c r="W126" s="52"/>
      <c r="X126" s="52">
        <v>0</v>
      </c>
      <c r="Y126" s="52">
        <v>1.008103</v>
      </c>
      <c r="Z126" s="52">
        <v>16.873000999999999</v>
      </c>
      <c r="AA126" s="52">
        <v>3.1783679999999999</v>
      </c>
      <c r="AB126" s="52"/>
      <c r="AC126" s="52">
        <v>3.9137529999999998</v>
      </c>
      <c r="AD126" s="52"/>
      <c r="AE126" s="52">
        <v>50.559536999999999</v>
      </c>
      <c r="AF126" s="52">
        <v>0</v>
      </c>
      <c r="AG126" s="52"/>
      <c r="AH126" s="52">
        <v>282.06859800000001</v>
      </c>
      <c r="AI126" s="52">
        <v>0</v>
      </c>
      <c r="AJ126" s="52">
        <v>197.727992</v>
      </c>
      <c r="AK126" s="52">
        <v>64.900317999999999</v>
      </c>
      <c r="AL126" s="52">
        <v>336.01256100000001</v>
      </c>
      <c r="AM126" s="52">
        <v>0</v>
      </c>
      <c r="AN126" s="52"/>
      <c r="AO126" s="52">
        <v>86.167454000000006</v>
      </c>
      <c r="AP126" s="52">
        <v>46.668633</v>
      </c>
      <c r="AQ126" s="52">
        <v>80.238506000000001</v>
      </c>
      <c r="AR126" s="52"/>
      <c r="AS126" s="52">
        <v>42.741312000000001</v>
      </c>
      <c r="AT126" s="52"/>
      <c r="AU126" s="52">
        <v>23.963940000000001</v>
      </c>
      <c r="AV126" s="52">
        <v>188.90909600000001</v>
      </c>
      <c r="AW126" s="52">
        <v>349.81807500000002</v>
      </c>
      <c r="AX126" s="52">
        <v>136.66047399999999</v>
      </c>
      <c r="AY126" s="52">
        <v>0</v>
      </c>
      <c r="AZ126" s="52"/>
      <c r="BA126" s="52">
        <v>174.78422</v>
      </c>
      <c r="BB126" s="52">
        <v>4.9802960000000001</v>
      </c>
      <c r="BC126" s="52">
        <v>209.513732</v>
      </c>
      <c r="BD126" s="52">
        <v>0</v>
      </c>
      <c r="BE126" s="52"/>
      <c r="BF126" s="52">
        <v>3.9254310000000001</v>
      </c>
      <c r="BG126" s="52"/>
      <c r="BH126" s="52">
        <v>0</v>
      </c>
      <c r="BI126" s="52"/>
      <c r="BJ126" s="52">
        <v>4.7766960000000003</v>
      </c>
      <c r="BK126" s="52"/>
      <c r="BL126" s="52">
        <v>6.6755890000000004</v>
      </c>
      <c r="BM126" s="52"/>
      <c r="BN126" s="52">
        <v>14.315379</v>
      </c>
      <c r="BO126" s="52"/>
      <c r="BP126" s="52">
        <v>21.612186999999999</v>
      </c>
      <c r="BQ126" s="52">
        <v>532.74226399999998</v>
      </c>
      <c r="BR126" s="52">
        <v>222.33263500000001</v>
      </c>
      <c r="BS126" s="52">
        <v>259.35238800000002</v>
      </c>
      <c r="BT126" s="52"/>
      <c r="BU126" s="52">
        <v>35.000256999999998</v>
      </c>
      <c r="BV126" s="52">
        <v>15.776339999999999</v>
      </c>
      <c r="BW126" s="52">
        <v>582.34155499999997</v>
      </c>
      <c r="BX126" s="52">
        <v>31.759111999999998</v>
      </c>
      <c r="BY126" s="52">
        <v>808.35439899999994</v>
      </c>
      <c r="BZ126" s="52">
        <v>117.162553</v>
      </c>
      <c r="CA126" s="52"/>
      <c r="CB126" s="52">
        <v>42.3461</v>
      </c>
      <c r="CC126" s="52">
        <v>430.13408800000002</v>
      </c>
      <c r="CD126" s="52">
        <v>244.54138699999999</v>
      </c>
      <c r="CE126" s="52">
        <v>156.913982</v>
      </c>
      <c r="CF126" s="52"/>
      <c r="CG126" s="52">
        <v>39.400073999999996</v>
      </c>
      <c r="CH126" s="52">
        <v>26.956807999999999</v>
      </c>
      <c r="CI126" s="52">
        <v>186.535008</v>
      </c>
      <c r="CJ126" s="52">
        <v>8.0656669999999995</v>
      </c>
      <c r="CK126" s="52"/>
      <c r="CL126" s="52">
        <v>0</v>
      </c>
      <c r="CM126" s="52">
        <v>24.211652000000001</v>
      </c>
      <c r="CN126" s="52"/>
      <c r="CO126" s="52">
        <v>28.136991999999999</v>
      </c>
      <c r="CP126" s="52">
        <v>347.09754500000003</v>
      </c>
      <c r="CQ126" s="52">
        <v>141.5155</v>
      </c>
      <c r="CR126" s="52">
        <v>212.97920400000001</v>
      </c>
      <c r="CS126" s="52"/>
      <c r="CT126" s="52">
        <v>42.505842999999999</v>
      </c>
      <c r="CU126" s="52">
        <v>390.419173</v>
      </c>
      <c r="CV126" s="52">
        <v>16.271286</v>
      </c>
      <c r="CW126" s="52">
        <v>110.75300300000001</v>
      </c>
      <c r="CX126" s="52">
        <v>0</v>
      </c>
      <c r="CY126" s="52"/>
      <c r="CZ126" s="52">
        <v>119.912147</v>
      </c>
      <c r="DA126" s="52">
        <v>174.59102200000001</v>
      </c>
      <c r="DB126" s="52">
        <v>90.560730000000007</v>
      </c>
      <c r="DC126" s="52">
        <v>465.32669700000002</v>
      </c>
      <c r="DD126" s="52"/>
      <c r="DE126" s="52">
        <v>0</v>
      </c>
      <c r="DF126" s="52">
        <v>0.60059799999999997</v>
      </c>
      <c r="DG126" s="52">
        <v>366.572969</v>
      </c>
      <c r="DH126" s="52">
        <v>31.660323000000002</v>
      </c>
      <c r="DI126" s="52">
        <v>143.04655399999999</v>
      </c>
      <c r="DJ126" s="52">
        <v>39.20778</v>
      </c>
      <c r="DK126" s="52"/>
      <c r="DL126" s="52">
        <v>220.68724</v>
      </c>
      <c r="DM126" s="52">
        <v>1115.712123</v>
      </c>
      <c r="DN126" s="52">
        <v>810.14838599999996</v>
      </c>
      <c r="DO126" s="52">
        <v>527.86217699999997</v>
      </c>
      <c r="DP126" s="52">
        <v>234.07527400000001</v>
      </c>
      <c r="DQ126" s="52"/>
      <c r="DR126" s="52">
        <v>78.092641999999998</v>
      </c>
      <c r="DS126" s="52">
        <v>65.849217999999993</v>
      </c>
      <c r="DT126" s="52">
        <v>1243.177281</v>
      </c>
      <c r="DU126" s="52">
        <v>633.69831799999997</v>
      </c>
      <c r="DV126" s="52">
        <v>249.759739</v>
      </c>
      <c r="DW126" s="52">
        <v>536.900668</v>
      </c>
      <c r="DX126" s="52"/>
      <c r="DY126" s="52">
        <v>0</v>
      </c>
      <c r="DZ126" s="52">
        <v>44.537123999999999</v>
      </c>
      <c r="EA126" s="52">
        <v>1.4157919999999999</v>
      </c>
      <c r="EB126" s="52">
        <v>181.61647400000001</v>
      </c>
      <c r="EC126" s="52"/>
      <c r="ED126" s="52">
        <v>62.807513999999998</v>
      </c>
      <c r="EE126" s="52">
        <v>0</v>
      </c>
      <c r="EF126" s="52">
        <v>266.95814899999999</v>
      </c>
      <c r="EG126" s="52">
        <v>0</v>
      </c>
      <c r="EH126" s="52"/>
      <c r="EI126" s="52">
        <v>156.16216</v>
      </c>
      <c r="EJ126" s="52">
        <v>1290.2514180000001</v>
      </c>
      <c r="EK126" s="52">
        <v>730.84739300000001</v>
      </c>
      <c r="EL126" s="52">
        <v>298.0068</v>
      </c>
      <c r="EM126" s="52">
        <v>0</v>
      </c>
      <c r="EN126" s="52">
        <v>209.213426</v>
      </c>
      <c r="EO126" s="52"/>
      <c r="EP126" s="52">
        <v>149.2841</v>
      </c>
      <c r="EQ126" s="52">
        <v>67.613161000000005</v>
      </c>
      <c r="ER126" s="52">
        <v>1409.1183590000001</v>
      </c>
      <c r="ES126" s="52">
        <v>5.7553830000000001</v>
      </c>
      <c r="ET126" s="52">
        <v>463.73237</v>
      </c>
      <c r="EU126" s="52">
        <v>948.26319100000001</v>
      </c>
      <c r="EV126" s="52">
        <v>40.689495000000001</v>
      </c>
      <c r="EW126" s="52">
        <v>65.919403000000003</v>
      </c>
    </row>
    <row r="127" spans="1:153">
      <c r="A127" s="12"/>
      <c r="B127" s="104"/>
      <c r="C127" s="14" t="s">
        <v>230</v>
      </c>
      <c r="D127" s="51">
        <v>9.3730250000000002</v>
      </c>
      <c r="E127" s="52"/>
      <c r="F127" s="52">
        <v>15.581279</v>
      </c>
      <c r="G127" s="52"/>
      <c r="H127" s="52">
        <v>0</v>
      </c>
      <c r="I127" s="52">
        <v>10.720469</v>
      </c>
      <c r="J127" s="52">
        <v>143.12534500000001</v>
      </c>
      <c r="K127" s="52">
        <v>96.883413000000004</v>
      </c>
      <c r="L127" s="52"/>
      <c r="M127" s="52">
        <v>3.0988020000000001</v>
      </c>
      <c r="N127" s="52">
        <v>107.35790299999999</v>
      </c>
      <c r="O127" s="52">
        <v>3.6192739999999999</v>
      </c>
      <c r="P127" s="52"/>
      <c r="Q127" s="52">
        <v>9.8064169999999997</v>
      </c>
      <c r="R127" s="52"/>
      <c r="S127" s="52">
        <v>0</v>
      </c>
      <c r="T127" s="52">
        <v>0</v>
      </c>
      <c r="U127" s="52">
        <v>27.478529999999999</v>
      </c>
      <c r="V127" s="52">
        <v>5.3939069999999996</v>
      </c>
      <c r="W127" s="52"/>
      <c r="X127" s="52">
        <v>0</v>
      </c>
      <c r="Y127" s="52">
        <v>1.78582</v>
      </c>
      <c r="Z127" s="52">
        <v>13.641359</v>
      </c>
      <c r="AA127" s="52">
        <v>12.236833000000001</v>
      </c>
      <c r="AB127" s="52"/>
      <c r="AC127" s="52">
        <v>4.3739730000000003</v>
      </c>
      <c r="AD127" s="52"/>
      <c r="AE127" s="52">
        <v>76.614408999999995</v>
      </c>
      <c r="AF127" s="52">
        <v>0</v>
      </c>
      <c r="AG127" s="52"/>
      <c r="AH127" s="52">
        <v>283.469966</v>
      </c>
      <c r="AI127" s="52">
        <v>0</v>
      </c>
      <c r="AJ127" s="52">
        <v>168.39082099999999</v>
      </c>
      <c r="AK127" s="52">
        <v>74.922297</v>
      </c>
      <c r="AL127" s="52">
        <v>748.76813100000004</v>
      </c>
      <c r="AM127" s="52">
        <v>0</v>
      </c>
      <c r="AN127" s="52"/>
      <c r="AO127" s="52">
        <v>96.027950000000004</v>
      </c>
      <c r="AP127" s="52">
        <v>49.312722999999998</v>
      </c>
      <c r="AQ127" s="52">
        <v>104.750024</v>
      </c>
      <c r="AR127" s="52"/>
      <c r="AS127" s="52">
        <v>37.668971999999997</v>
      </c>
      <c r="AT127" s="52"/>
      <c r="AU127" s="52">
        <v>28.021622000000001</v>
      </c>
      <c r="AV127" s="52">
        <v>81.015701000000007</v>
      </c>
      <c r="AW127" s="52">
        <v>375.76176299999997</v>
      </c>
      <c r="AX127" s="52">
        <v>137.39441199999999</v>
      </c>
      <c r="AY127" s="52">
        <v>0</v>
      </c>
      <c r="AZ127" s="52"/>
      <c r="BA127" s="52">
        <v>198.247805</v>
      </c>
      <c r="BB127" s="52">
        <v>5.3221090000000002</v>
      </c>
      <c r="BC127" s="52">
        <v>266.31732799999997</v>
      </c>
      <c r="BD127" s="52">
        <v>0</v>
      </c>
      <c r="BE127" s="52"/>
      <c r="BF127" s="52">
        <v>4.216431</v>
      </c>
      <c r="BG127" s="52"/>
      <c r="BH127" s="52">
        <v>0</v>
      </c>
      <c r="BI127" s="52"/>
      <c r="BJ127" s="52">
        <v>5.2964039999999999</v>
      </c>
      <c r="BK127" s="52"/>
      <c r="BL127" s="52">
        <v>8.9663529999999998</v>
      </c>
      <c r="BM127" s="52"/>
      <c r="BN127" s="52">
        <v>15.690507</v>
      </c>
      <c r="BO127" s="52"/>
      <c r="BP127" s="52">
        <v>25.907316000000002</v>
      </c>
      <c r="BQ127" s="52">
        <v>561.23755200000005</v>
      </c>
      <c r="BR127" s="52">
        <v>182.02646899999999</v>
      </c>
      <c r="BS127" s="52">
        <v>291.16645499999998</v>
      </c>
      <c r="BT127" s="52"/>
      <c r="BU127" s="52">
        <v>34.650641999999998</v>
      </c>
      <c r="BV127" s="52">
        <v>16.832125999999999</v>
      </c>
      <c r="BW127" s="52">
        <v>610.86837300000002</v>
      </c>
      <c r="BX127" s="52">
        <v>31.029565000000002</v>
      </c>
      <c r="BY127" s="52">
        <v>1487.650991</v>
      </c>
      <c r="BZ127" s="52">
        <v>136.10464300000001</v>
      </c>
      <c r="CA127" s="52"/>
      <c r="CB127" s="52">
        <v>39.797328</v>
      </c>
      <c r="CC127" s="52">
        <v>556.41965600000003</v>
      </c>
      <c r="CD127" s="52">
        <v>183.872274</v>
      </c>
      <c r="CE127" s="52">
        <v>146.56303399999999</v>
      </c>
      <c r="CF127" s="52"/>
      <c r="CG127" s="52">
        <v>40.598512999999997</v>
      </c>
      <c r="CH127" s="52">
        <v>27.967831</v>
      </c>
      <c r="CI127" s="52">
        <v>209.94973200000001</v>
      </c>
      <c r="CJ127" s="52">
        <v>9.6813300000000009</v>
      </c>
      <c r="CK127" s="52"/>
      <c r="CL127" s="52">
        <v>0</v>
      </c>
      <c r="CM127" s="52">
        <v>22.625350999999998</v>
      </c>
      <c r="CN127" s="52"/>
      <c r="CO127" s="52">
        <v>24.923712999999999</v>
      </c>
      <c r="CP127" s="52">
        <v>338.67070999999999</v>
      </c>
      <c r="CQ127" s="52">
        <v>136.641289</v>
      </c>
      <c r="CR127" s="52">
        <v>174.95736600000001</v>
      </c>
      <c r="CS127" s="52"/>
      <c r="CT127" s="52">
        <v>41.511853000000002</v>
      </c>
      <c r="CU127" s="52">
        <v>362.06424099999998</v>
      </c>
      <c r="CV127" s="52">
        <v>17.596309000000002</v>
      </c>
      <c r="CW127" s="52">
        <v>109.634888</v>
      </c>
      <c r="CX127" s="52">
        <v>0</v>
      </c>
      <c r="CY127" s="52"/>
      <c r="CZ127" s="52">
        <v>135.36624399999999</v>
      </c>
      <c r="DA127" s="52">
        <v>198.428844</v>
      </c>
      <c r="DB127" s="52">
        <v>87.596906000000004</v>
      </c>
      <c r="DC127" s="52">
        <v>464.356022</v>
      </c>
      <c r="DD127" s="52"/>
      <c r="DE127" s="52">
        <v>0</v>
      </c>
      <c r="DF127" s="52">
        <v>1.0102439999999999</v>
      </c>
      <c r="DG127" s="52">
        <v>337.03301900000002</v>
      </c>
      <c r="DH127" s="52">
        <v>28.492514</v>
      </c>
      <c r="DI127" s="52">
        <v>166.91887199999999</v>
      </c>
      <c r="DJ127" s="52">
        <v>23.915918999999999</v>
      </c>
      <c r="DK127" s="52"/>
      <c r="DL127" s="52">
        <v>187.75011599999999</v>
      </c>
      <c r="DM127" s="52">
        <v>3836.442438</v>
      </c>
      <c r="DN127" s="52">
        <v>931.52355</v>
      </c>
      <c r="DO127" s="52">
        <v>567.81248100000005</v>
      </c>
      <c r="DP127" s="52">
        <v>239.188232</v>
      </c>
      <c r="DQ127" s="52"/>
      <c r="DR127" s="52">
        <v>81.563800999999998</v>
      </c>
      <c r="DS127" s="52">
        <v>67.645041000000006</v>
      </c>
      <c r="DT127" s="52">
        <v>1427.6940030000001</v>
      </c>
      <c r="DU127" s="52">
        <v>142.53139400000001</v>
      </c>
      <c r="DV127" s="52">
        <v>298.59462000000002</v>
      </c>
      <c r="DW127" s="52">
        <v>222.52485899999999</v>
      </c>
      <c r="DX127" s="52"/>
      <c r="DY127" s="52">
        <v>0</v>
      </c>
      <c r="DZ127" s="52">
        <v>66.738927000000004</v>
      </c>
      <c r="EA127" s="52">
        <v>1.8806879999999999</v>
      </c>
      <c r="EB127" s="52">
        <v>188.62548100000001</v>
      </c>
      <c r="EC127" s="52"/>
      <c r="ED127" s="52">
        <v>70.611531999999997</v>
      </c>
      <c r="EE127" s="52">
        <v>0</v>
      </c>
      <c r="EF127" s="52">
        <v>211.132913</v>
      </c>
      <c r="EG127" s="52">
        <v>0</v>
      </c>
      <c r="EH127" s="52"/>
      <c r="EI127" s="52">
        <v>153.66000299999999</v>
      </c>
      <c r="EJ127" s="52">
        <v>1146.221916</v>
      </c>
      <c r="EK127" s="52">
        <v>1089.104196</v>
      </c>
      <c r="EL127" s="52">
        <v>319.10778900000003</v>
      </c>
      <c r="EM127" s="52">
        <v>0</v>
      </c>
      <c r="EN127" s="52">
        <v>392.39859200000001</v>
      </c>
      <c r="EO127" s="52"/>
      <c r="EP127" s="52">
        <v>146.29785899999999</v>
      </c>
      <c r="EQ127" s="52">
        <v>70.228190999999995</v>
      </c>
      <c r="ER127" s="52">
        <v>1503.9283190000001</v>
      </c>
      <c r="ES127" s="52">
        <v>0.47967799999999999</v>
      </c>
      <c r="ET127" s="52">
        <v>274.00894699999998</v>
      </c>
      <c r="EU127" s="52">
        <v>966.13923599999998</v>
      </c>
      <c r="EV127" s="52">
        <v>77.773214999999993</v>
      </c>
      <c r="EW127" s="52">
        <v>64.171164000000005</v>
      </c>
    </row>
    <row r="128" spans="1:153">
      <c r="A128" s="12"/>
      <c r="B128" s="104"/>
      <c r="C128" s="14" t="s">
        <v>231</v>
      </c>
      <c r="D128" s="51">
        <v>9.4318530000000003</v>
      </c>
      <c r="E128" s="52"/>
      <c r="F128" s="52">
        <v>15.752613999999999</v>
      </c>
      <c r="G128" s="52"/>
      <c r="H128" s="52">
        <v>0</v>
      </c>
      <c r="I128" s="52">
        <v>7.1323169999999996</v>
      </c>
      <c r="J128" s="52">
        <v>170.30216999999999</v>
      </c>
      <c r="K128" s="52">
        <v>89.928656000000004</v>
      </c>
      <c r="L128" s="52"/>
      <c r="M128" s="52">
        <v>4.2920179999999997</v>
      </c>
      <c r="N128" s="52">
        <v>113.91441500000001</v>
      </c>
      <c r="O128" s="52">
        <v>6.0025339999999998</v>
      </c>
      <c r="P128" s="52"/>
      <c r="Q128" s="52">
        <v>12.088819000000001</v>
      </c>
      <c r="R128" s="52"/>
      <c r="S128" s="52">
        <v>0</v>
      </c>
      <c r="T128" s="52">
        <v>0</v>
      </c>
      <c r="U128" s="52">
        <v>29.582674999999998</v>
      </c>
      <c r="V128" s="52">
        <v>6.9142520000000003</v>
      </c>
      <c r="W128" s="52"/>
      <c r="X128" s="52">
        <v>0</v>
      </c>
      <c r="Y128" s="52">
        <v>5.1874409999999997</v>
      </c>
      <c r="Z128" s="52">
        <v>11.522380999999999</v>
      </c>
      <c r="AA128" s="52">
        <v>4.4100210000000004</v>
      </c>
      <c r="AB128" s="52"/>
      <c r="AC128" s="52">
        <v>3.8443930000000002</v>
      </c>
      <c r="AD128" s="52"/>
      <c r="AE128" s="52">
        <v>44.763179000000001</v>
      </c>
      <c r="AF128" s="52">
        <v>0</v>
      </c>
      <c r="AG128" s="52"/>
      <c r="AH128" s="52">
        <v>239.348838</v>
      </c>
      <c r="AI128" s="52">
        <v>0</v>
      </c>
      <c r="AJ128" s="52">
        <v>433.21569199999999</v>
      </c>
      <c r="AK128" s="52">
        <v>83.461832999999999</v>
      </c>
      <c r="AL128" s="52">
        <v>362.615904</v>
      </c>
      <c r="AM128" s="52">
        <v>0</v>
      </c>
      <c r="AN128" s="52"/>
      <c r="AO128" s="52">
        <v>107.283339</v>
      </c>
      <c r="AP128" s="52">
        <v>47.815303</v>
      </c>
      <c r="AQ128" s="52">
        <v>119.442902</v>
      </c>
      <c r="AR128" s="52"/>
      <c r="AS128" s="52">
        <v>42.345973999999998</v>
      </c>
      <c r="AT128" s="52"/>
      <c r="AU128" s="52">
        <v>27.860049</v>
      </c>
      <c r="AV128" s="52">
        <v>73.594862000000006</v>
      </c>
      <c r="AW128" s="52">
        <v>219.475123</v>
      </c>
      <c r="AX128" s="52">
        <v>140.10552200000001</v>
      </c>
      <c r="AY128" s="52">
        <v>0</v>
      </c>
      <c r="AZ128" s="52"/>
      <c r="BA128" s="52">
        <v>216.31924599999999</v>
      </c>
      <c r="BB128" s="52">
        <v>5.236542</v>
      </c>
      <c r="BC128" s="52">
        <v>143.73988499999999</v>
      </c>
      <c r="BD128" s="52">
        <v>0</v>
      </c>
      <c r="BE128" s="52"/>
      <c r="BF128" s="52">
        <v>4.6395739999999996</v>
      </c>
      <c r="BG128" s="52"/>
      <c r="BH128" s="52">
        <v>0</v>
      </c>
      <c r="BI128" s="52"/>
      <c r="BJ128" s="52">
        <v>8.0025589999999998</v>
      </c>
      <c r="BK128" s="52"/>
      <c r="BL128" s="52">
        <v>8.0382300000000004</v>
      </c>
      <c r="BM128" s="52"/>
      <c r="BN128" s="52">
        <v>18.291391999999998</v>
      </c>
      <c r="BO128" s="52"/>
      <c r="BP128" s="52">
        <v>19.915766999999999</v>
      </c>
      <c r="BQ128" s="52">
        <v>382.31028300000003</v>
      </c>
      <c r="BR128" s="52">
        <v>229.14634699999999</v>
      </c>
      <c r="BS128" s="52">
        <v>302.972376</v>
      </c>
      <c r="BT128" s="52"/>
      <c r="BU128" s="52">
        <v>36.035068000000003</v>
      </c>
      <c r="BV128" s="52">
        <v>16.736808</v>
      </c>
      <c r="BW128" s="52">
        <v>867.71835099999998</v>
      </c>
      <c r="BX128" s="52">
        <v>31.119768000000001</v>
      </c>
      <c r="BY128" s="52">
        <v>885.84111399999995</v>
      </c>
      <c r="BZ128" s="52">
        <v>554.39931999999999</v>
      </c>
      <c r="CA128" s="52"/>
      <c r="CB128" s="52">
        <v>34.903173000000002</v>
      </c>
      <c r="CC128" s="52">
        <v>219.750383</v>
      </c>
      <c r="CD128" s="52">
        <v>151.847531</v>
      </c>
      <c r="CE128" s="52">
        <v>145.37876800000001</v>
      </c>
      <c r="CF128" s="52"/>
      <c r="CG128" s="52">
        <v>39.935319999999997</v>
      </c>
      <c r="CH128" s="52">
        <v>29.087578000000001</v>
      </c>
      <c r="CI128" s="52">
        <v>206.848251</v>
      </c>
      <c r="CJ128" s="52">
        <v>11.548311999999999</v>
      </c>
      <c r="CK128" s="52"/>
      <c r="CL128" s="52">
        <v>0</v>
      </c>
      <c r="CM128" s="52">
        <v>22.893912</v>
      </c>
      <c r="CN128" s="52"/>
      <c r="CO128" s="52">
        <v>36.305937</v>
      </c>
      <c r="CP128" s="52">
        <v>572.83291999999994</v>
      </c>
      <c r="CQ128" s="52">
        <v>171.43893</v>
      </c>
      <c r="CR128" s="52">
        <v>147.27807899999999</v>
      </c>
      <c r="CS128" s="52"/>
      <c r="CT128" s="52">
        <v>41.855274999999999</v>
      </c>
      <c r="CU128" s="52">
        <v>306.44496099999998</v>
      </c>
      <c r="CV128" s="52">
        <v>18.432379999999998</v>
      </c>
      <c r="CW128" s="52">
        <v>313.35795200000001</v>
      </c>
      <c r="CX128" s="52">
        <v>0</v>
      </c>
      <c r="CY128" s="52"/>
      <c r="CZ128" s="52">
        <v>151.86900199999999</v>
      </c>
      <c r="DA128" s="52">
        <v>187.90006199999999</v>
      </c>
      <c r="DB128" s="52">
        <v>161.03642199999999</v>
      </c>
      <c r="DC128" s="52">
        <v>488.22997400000003</v>
      </c>
      <c r="DD128" s="52"/>
      <c r="DE128" s="52">
        <v>0</v>
      </c>
      <c r="DF128" s="52">
        <v>2.0129459999999999</v>
      </c>
      <c r="DG128" s="52">
        <v>334.45391699999999</v>
      </c>
      <c r="DH128" s="52">
        <v>28.573156000000001</v>
      </c>
      <c r="DI128" s="52">
        <v>168.29328799999999</v>
      </c>
      <c r="DJ128" s="52">
        <v>22.228822000000001</v>
      </c>
      <c r="DK128" s="52"/>
      <c r="DL128" s="52">
        <v>258.13891100000001</v>
      </c>
      <c r="DM128" s="52">
        <v>2286.7542830000002</v>
      </c>
      <c r="DN128" s="52">
        <v>877.42553899999996</v>
      </c>
      <c r="DO128" s="52">
        <v>592.24340700000005</v>
      </c>
      <c r="DP128" s="52">
        <v>191.08484000000001</v>
      </c>
      <c r="DQ128" s="52"/>
      <c r="DR128" s="52">
        <v>83.003461999999999</v>
      </c>
      <c r="DS128" s="52">
        <v>70.964989000000003</v>
      </c>
      <c r="DT128" s="52">
        <v>1899.662182</v>
      </c>
      <c r="DU128" s="52">
        <v>670.13835900000004</v>
      </c>
      <c r="DV128" s="52">
        <v>418.82538599999998</v>
      </c>
      <c r="DW128" s="52">
        <v>1178.0272890000001</v>
      </c>
      <c r="DX128" s="52"/>
      <c r="DY128" s="52">
        <v>0</v>
      </c>
      <c r="DZ128" s="52">
        <v>44.455920999999996</v>
      </c>
      <c r="EA128" s="52">
        <v>2.55043</v>
      </c>
      <c r="EB128" s="52">
        <v>186.67033900000001</v>
      </c>
      <c r="EC128" s="52"/>
      <c r="ED128" s="52">
        <v>70.515656000000007</v>
      </c>
      <c r="EE128" s="52">
        <v>0</v>
      </c>
      <c r="EF128" s="52">
        <v>157.68399400000001</v>
      </c>
      <c r="EG128" s="52">
        <v>0</v>
      </c>
      <c r="EH128" s="52"/>
      <c r="EI128" s="52">
        <v>230.65172699999999</v>
      </c>
      <c r="EJ128" s="52">
        <v>1173.5830800000001</v>
      </c>
      <c r="EK128" s="52">
        <v>876.52752499999997</v>
      </c>
      <c r="EL128" s="52">
        <v>314.812794</v>
      </c>
      <c r="EM128" s="52">
        <v>0</v>
      </c>
      <c r="EN128" s="52">
        <v>192.533276</v>
      </c>
      <c r="EO128" s="52"/>
      <c r="EP128" s="52">
        <v>148.71097499999999</v>
      </c>
      <c r="EQ128" s="52">
        <v>76.400250999999997</v>
      </c>
      <c r="ER128" s="52">
        <v>1512.1755290000001</v>
      </c>
      <c r="ES128" s="52">
        <v>0.77598</v>
      </c>
      <c r="ET128" s="52">
        <v>104.161592</v>
      </c>
      <c r="EU128" s="52">
        <v>1073.3420880000001</v>
      </c>
      <c r="EV128" s="52">
        <v>117.881276</v>
      </c>
      <c r="EW128" s="52">
        <v>58.246794000000001</v>
      </c>
    </row>
    <row r="129" spans="1:153">
      <c r="A129" s="12"/>
      <c r="B129" s="104"/>
      <c r="C129" s="14" t="s">
        <v>232</v>
      </c>
      <c r="D129" s="51">
        <v>8.3334960000000002</v>
      </c>
      <c r="E129" s="52"/>
      <c r="F129" s="52">
        <v>15.920921</v>
      </c>
      <c r="G129" s="52"/>
      <c r="H129" s="52">
        <v>0</v>
      </c>
      <c r="I129" s="52">
        <v>9.3438979999999994</v>
      </c>
      <c r="J129" s="52">
        <v>138.60787199999999</v>
      </c>
      <c r="K129" s="52">
        <v>91.599478000000005</v>
      </c>
      <c r="L129" s="52"/>
      <c r="M129" s="52">
        <v>4.5949229999999996</v>
      </c>
      <c r="N129" s="52">
        <v>112.98105700000001</v>
      </c>
      <c r="O129" s="52">
        <v>6.8720610000000004</v>
      </c>
      <c r="P129" s="52"/>
      <c r="Q129" s="52">
        <v>12.432321</v>
      </c>
      <c r="R129" s="52"/>
      <c r="S129" s="52">
        <v>0</v>
      </c>
      <c r="T129" s="52">
        <v>0</v>
      </c>
      <c r="U129" s="52">
        <v>27.803633999999999</v>
      </c>
      <c r="V129" s="52">
        <v>5.5690419999999996</v>
      </c>
      <c r="W129" s="52"/>
      <c r="X129" s="52">
        <v>0</v>
      </c>
      <c r="Y129" s="52">
        <v>2.6708949999999998</v>
      </c>
      <c r="Z129" s="52">
        <v>15.155621</v>
      </c>
      <c r="AA129" s="52">
        <v>5.194007</v>
      </c>
      <c r="AB129" s="52"/>
      <c r="AC129" s="52">
        <v>3.6286</v>
      </c>
      <c r="AD129" s="52"/>
      <c r="AE129" s="52">
        <v>43.507460999999999</v>
      </c>
      <c r="AF129" s="52">
        <v>0</v>
      </c>
      <c r="AG129" s="52"/>
      <c r="AH129" s="52">
        <v>126.301277</v>
      </c>
      <c r="AI129" s="52">
        <v>0</v>
      </c>
      <c r="AJ129" s="52">
        <v>438.18393900000001</v>
      </c>
      <c r="AK129" s="52">
        <v>99.225285</v>
      </c>
      <c r="AL129" s="52">
        <v>537.22208699999999</v>
      </c>
      <c r="AM129" s="52">
        <v>0</v>
      </c>
      <c r="AN129" s="52"/>
      <c r="AO129" s="52">
        <v>39.986305999999999</v>
      </c>
      <c r="AP129" s="52">
        <v>44.348852000000001</v>
      </c>
      <c r="AQ129" s="52">
        <v>99.329629999999995</v>
      </c>
      <c r="AR129" s="52"/>
      <c r="AS129" s="52">
        <v>41.598081000000001</v>
      </c>
      <c r="AT129" s="52"/>
      <c r="AU129" s="52">
        <v>26.275829000000002</v>
      </c>
      <c r="AV129" s="52">
        <v>145.610794</v>
      </c>
      <c r="AW129" s="52">
        <v>223.009962</v>
      </c>
      <c r="AX129" s="52">
        <v>138.271466</v>
      </c>
      <c r="AY129" s="52">
        <v>0</v>
      </c>
      <c r="AZ129" s="52"/>
      <c r="BA129" s="52">
        <v>542.75482699999998</v>
      </c>
      <c r="BB129" s="52">
        <v>5.8675090000000001</v>
      </c>
      <c r="BC129" s="52">
        <v>362.63294500000001</v>
      </c>
      <c r="BD129" s="52">
        <v>0</v>
      </c>
      <c r="BE129" s="52"/>
      <c r="BF129" s="52">
        <v>4.7968289999999998</v>
      </c>
      <c r="BG129" s="52"/>
      <c r="BH129" s="52">
        <v>0</v>
      </c>
      <c r="BI129" s="52"/>
      <c r="BJ129" s="52">
        <v>7.3090390000000003</v>
      </c>
      <c r="BK129" s="52"/>
      <c r="BL129" s="52">
        <v>8.087002</v>
      </c>
      <c r="BM129" s="52"/>
      <c r="BN129" s="52">
        <v>17.972511999999998</v>
      </c>
      <c r="BO129" s="52"/>
      <c r="BP129" s="52">
        <v>26.433803999999999</v>
      </c>
      <c r="BQ129" s="52">
        <v>312.26549799999998</v>
      </c>
      <c r="BR129" s="52">
        <v>497.90019999999998</v>
      </c>
      <c r="BS129" s="52">
        <v>299.82228600000002</v>
      </c>
      <c r="BT129" s="52"/>
      <c r="BU129" s="52">
        <v>34.136619000000003</v>
      </c>
      <c r="BV129" s="52">
        <v>18.058779999999999</v>
      </c>
      <c r="BW129" s="52">
        <v>603.82320200000004</v>
      </c>
      <c r="BX129" s="52">
        <v>31.115635999999999</v>
      </c>
      <c r="BY129" s="52">
        <v>650.03900699999997</v>
      </c>
      <c r="BZ129" s="52">
        <v>79.766693000000004</v>
      </c>
      <c r="CA129" s="52"/>
      <c r="CB129" s="52">
        <v>39.066572000000001</v>
      </c>
      <c r="CC129" s="52">
        <v>154.53804700000001</v>
      </c>
      <c r="CD129" s="52">
        <v>195.615059</v>
      </c>
      <c r="CE129" s="52">
        <v>157.380066</v>
      </c>
      <c r="CF129" s="52"/>
      <c r="CG129" s="52">
        <v>38.271628999999997</v>
      </c>
      <c r="CH129" s="52">
        <v>29.162745000000001</v>
      </c>
      <c r="CI129" s="52">
        <v>199.49689499999999</v>
      </c>
      <c r="CJ129" s="52">
        <v>11.96791</v>
      </c>
      <c r="CK129" s="52"/>
      <c r="CL129" s="52">
        <v>0</v>
      </c>
      <c r="CM129" s="52">
        <v>21.876608999999998</v>
      </c>
      <c r="CN129" s="52"/>
      <c r="CO129" s="52">
        <v>31.397075999999998</v>
      </c>
      <c r="CP129" s="52">
        <v>190.120767</v>
      </c>
      <c r="CQ129" s="52">
        <v>151.103791</v>
      </c>
      <c r="CR129" s="52">
        <v>133.608802</v>
      </c>
      <c r="CS129" s="52"/>
      <c r="CT129" s="52">
        <v>37.722689000000003</v>
      </c>
      <c r="CU129" s="52">
        <v>568.82856000000004</v>
      </c>
      <c r="CV129" s="52">
        <v>17.265073000000001</v>
      </c>
      <c r="CW129" s="52">
        <v>161.07261800000001</v>
      </c>
      <c r="CX129" s="52">
        <v>0</v>
      </c>
      <c r="CY129" s="52"/>
      <c r="CZ129" s="52">
        <v>165.659358</v>
      </c>
      <c r="DA129" s="52">
        <v>139.48685800000001</v>
      </c>
      <c r="DB129" s="52">
        <v>159.255099</v>
      </c>
      <c r="DC129" s="52">
        <v>283.27188699999999</v>
      </c>
      <c r="DD129" s="52"/>
      <c r="DE129" s="52">
        <v>0.187415</v>
      </c>
      <c r="DF129" s="52">
        <v>2.5198369999999999</v>
      </c>
      <c r="DG129" s="52">
        <v>383.00765200000001</v>
      </c>
      <c r="DH129" s="52">
        <v>30.699200999999999</v>
      </c>
      <c r="DI129" s="52">
        <v>141.68377100000001</v>
      </c>
      <c r="DJ129" s="52">
        <v>21.394791999999999</v>
      </c>
      <c r="DK129" s="52"/>
      <c r="DL129" s="52">
        <v>273.11347599999999</v>
      </c>
      <c r="DM129" s="52">
        <v>2280.7176800000002</v>
      </c>
      <c r="DN129" s="52">
        <v>950.150621</v>
      </c>
      <c r="DO129" s="52">
        <v>530.92637000000002</v>
      </c>
      <c r="DP129" s="52">
        <v>22.415938000000001</v>
      </c>
      <c r="DQ129" s="52"/>
      <c r="DR129" s="52">
        <v>81.689819999999997</v>
      </c>
      <c r="DS129" s="52">
        <v>74.742676000000003</v>
      </c>
      <c r="DT129" s="52">
        <v>1531.942982</v>
      </c>
      <c r="DU129" s="52">
        <v>339.69786399999998</v>
      </c>
      <c r="DV129" s="52">
        <v>585.62236299999995</v>
      </c>
      <c r="DW129" s="52">
        <v>1600.4408020000001</v>
      </c>
      <c r="DX129" s="52"/>
      <c r="DY129" s="52">
        <v>0</v>
      </c>
      <c r="DZ129" s="52">
        <v>46.366618000000003</v>
      </c>
      <c r="EA129" s="52">
        <v>2.3696199999999998</v>
      </c>
      <c r="EB129" s="52">
        <v>179.06714199999999</v>
      </c>
      <c r="EC129" s="52"/>
      <c r="ED129" s="52">
        <v>80.850609000000006</v>
      </c>
      <c r="EE129" s="52">
        <v>0</v>
      </c>
      <c r="EF129" s="52">
        <v>194.16070099999999</v>
      </c>
      <c r="EG129" s="52">
        <v>0</v>
      </c>
      <c r="EH129" s="52"/>
      <c r="EI129" s="52">
        <v>152.480076</v>
      </c>
      <c r="EJ129" s="52">
        <v>1293.4824719999999</v>
      </c>
      <c r="EK129" s="52">
        <v>1166.6255040000001</v>
      </c>
      <c r="EL129" s="52">
        <v>284.12258200000002</v>
      </c>
      <c r="EM129" s="52">
        <v>0</v>
      </c>
      <c r="EN129" s="52">
        <v>23.661261</v>
      </c>
      <c r="EO129" s="52"/>
      <c r="EP129" s="52">
        <v>144.548047</v>
      </c>
      <c r="EQ129" s="52">
        <v>76.575699999999998</v>
      </c>
      <c r="ER129" s="52">
        <v>1601.627254</v>
      </c>
      <c r="ES129" s="52">
        <v>18.966515000000001</v>
      </c>
      <c r="ET129" s="52">
        <v>91.938597000000001</v>
      </c>
      <c r="EU129" s="52">
        <v>966.02572399999997</v>
      </c>
      <c r="EV129" s="52">
        <v>75.326166000000001</v>
      </c>
      <c r="EW129" s="52">
        <v>57.084457</v>
      </c>
    </row>
    <row r="130" spans="1:153">
      <c r="A130" s="12"/>
      <c r="B130" s="104"/>
      <c r="C130" s="14" t="s">
        <v>233</v>
      </c>
      <c r="D130" s="51">
        <v>10.058493</v>
      </c>
      <c r="E130" s="52"/>
      <c r="F130" s="52">
        <v>26.449604999999998</v>
      </c>
      <c r="G130" s="52"/>
      <c r="H130" s="52">
        <v>0</v>
      </c>
      <c r="I130" s="52">
        <v>15.196865000000001</v>
      </c>
      <c r="J130" s="52">
        <v>150.66948099999999</v>
      </c>
      <c r="K130" s="52">
        <v>104.773695</v>
      </c>
      <c r="L130" s="52"/>
      <c r="M130" s="52">
        <v>5.080997</v>
      </c>
      <c r="N130" s="52">
        <v>124.644699</v>
      </c>
      <c r="O130" s="52">
        <v>7.6411369999999996</v>
      </c>
      <c r="P130" s="52"/>
      <c r="Q130" s="52">
        <v>12.571602</v>
      </c>
      <c r="R130" s="52"/>
      <c r="S130" s="52">
        <v>0</v>
      </c>
      <c r="T130" s="52">
        <v>0</v>
      </c>
      <c r="U130" s="52">
        <v>29.655994</v>
      </c>
      <c r="V130" s="52">
        <v>4.8221350000000003</v>
      </c>
      <c r="W130" s="52"/>
      <c r="X130" s="52">
        <v>0</v>
      </c>
      <c r="Y130" s="52">
        <v>11.102050999999999</v>
      </c>
      <c r="Z130" s="52">
        <v>17.857655000000001</v>
      </c>
      <c r="AA130" s="52">
        <v>17.272162999999999</v>
      </c>
      <c r="AB130" s="52"/>
      <c r="AC130" s="52">
        <v>4.5076070000000001</v>
      </c>
      <c r="AD130" s="52"/>
      <c r="AE130" s="52">
        <v>89.241609999999994</v>
      </c>
      <c r="AF130" s="52">
        <v>0</v>
      </c>
      <c r="AG130" s="52"/>
      <c r="AH130" s="52">
        <v>148.35404399999999</v>
      </c>
      <c r="AI130" s="52">
        <v>0</v>
      </c>
      <c r="AJ130" s="52">
        <v>105.358192</v>
      </c>
      <c r="AK130" s="52">
        <v>92.768708000000004</v>
      </c>
      <c r="AL130" s="52">
        <v>463.24955399999999</v>
      </c>
      <c r="AM130" s="52">
        <v>0</v>
      </c>
      <c r="AN130" s="52"/>
      <c r="AO130" s="52">
        <v>118.86585100000001</v>
      </c>
      <c r="AP130" s="52">
        <v>57.491939000000002</v>
      </c>
      <c r="AQ130" s="52">
        <v>87.025000000000006</v>
      </c>
      <c r="AR130" s="52"/>
      <c r="AS130" s="52">
        <v>40.441735999999999</v>
      </c>
      <c r="AT130" s="52"/>
      <c r="AU130" s="52">
        <v>35.407415999999998</v>
      </c>
      <c r="AV130" s="52">
        <v>107.523465</v>
      </c>
      <c r="AW130" s="52">
        <v>225.000473</v>
      </c>
      <c r="AX130" s="52">
        <v>143.84717900000001</v>
      </c>
      <c r="AY130" s="52">
        <v>0</v>
      </c>
      <c r="AZ130" s="52"/>
      <c r="BA130" s="52">
        <v>619.94392800000003</v>
      </c>
      <c r="BB130" s="52">
        <v>5.9302099999999998</v>
      </c>
      <c r="BC130" s="52">
        <v>261.58193999999997</v>
      </c>
      <c r="BD130" s="52">
        <v>0</v>
      </c>
      <c r="BE130" s="52"/>
      <c r="BF130" s="52">
        <v>5.481573</v>
      </c>
      <c r="BG130" s="52"/>
      <c r="BH130" s="52">
        <v>0</v>
      </c>
      <c r="BI130" s="52"/>
      <c r="BJ130" s="52">
        <v>5.2782470000000004</v>
      </c>
      <c r="BK130" s="52"/>
      <c r="BL130" s="52">
        <v>8.0612250000000003</v>
      </c>
      <c r="BM130" s="52"/>
      <c r="BN130" s="52">
        <v>15.714128000000001</v>
      </c>
      <c r="BO130" s="52"/>
      <c r="BP130" s="52">
        <v>33.534928000000001</v>
      </c>
      <c r="BQ130" s="52">
        <v>389.791068</v>
      </c>
      <c r="BR130" s="52">
        <v>610.06591100000003</v>
      </c>
      <c r="BS130" s="52">
        <v>289.22261300000002</v>
      </c>
      <c r="BT130" s="52"/>
      <c r="BU130" s="52">
        <v>39.601919000000002</v>
      </c>
      <c r="BV130" s="52">
        <v>18.876342000000001</v>
      </c>
      <c r="BW130" s="52">
        <v>649.61594500000001</v>
      </c>
      <c r="BX130" s="52">
        <v>30.085947000000001</v>
      </c>
      <c r="BY130" s="52">
        <v>791.19864900000005</v>
      </c>
      <c r="BZ130" s="52">
        <v>521.76912700000003</v>
      </c>
      <c r="CA130" s="52"/>
      <c r="CB130" s="52">
        <v>38.790016000000001</v>
      </c>
      <c r="CC130" s="52">
        <v>160.21018799999999</v>
      </c>
      <c r="CD130" s="52">
        <v>150.92352500000001</v>
      </c>
      <c r="CE130" s="52">
        <v>145.46616399999999</v>
      </c>
      <c r="CF130" s="52"/>
      <c r="CG130" s="52">
        <v>43.178814000000003</v>
      </c>
      <c r="CH130" s="52">
        <v>30.408480000000001</v>
      </c>
      <c r="CI130" s="52">
        <v>203.25909999999999</v>
      </c>
      <c r="CJ130" s="52">
        <v>14.129574</v>
      </c>
      <c r="CK130" s="52"/>
      <c r="CL130" s="52">
        <v>0</v>
      </c>
      <c r="CM130" s="52">
        <v>23.391545000000001</v>
      </c>
      <c r="CN130" s="52"/>
      <c r="CO130" s="52">
        <v>36.64593</v>
      </c>
      <c r="CP130" s="52">
        <v>287.29942</v>
      </c>
      <c r="CQ130" s="52">
        <v>170.01052999999999</v>
      </c>
      <c r="CR130" s="52">
        <v>157.18497199999999</v>
      </c>
      <c r="CS130" s="52"/>
      <c r="CT130" s="52">
        <v>39.989601999999998</v>
      </c>
      <c r="CU130" s="52">
        <v>407.48262799999998</v>
      </c>
      <c r="CV130" s="52">
        <v>17.224347000000002</v>
      </c>
      <c r="CW130" s="52">
        <v>145.974647</v>
      </c>
      <c r="CX130" s="52">
        <v>0</v>
      </c>
      <c r="CY130" s="52"/>
      <c r="CZ130" s="52">
        <v>102.819659</v>
      </c>
      <c r="DA130" s="52">
        <v>157.98289600000001</v>
      </c>
      <c r="DB130" s="52">
        <v>105.695201</v>
      </c>
      <c r="DC130" s="52">
        <v>304.26554800000002</v>
      </c>
      <c r="DD130" s="52"/>
      <c r="DE130" s="52">
        <v>1.011358</v>
      </c>
      <c r="DF130" s="52">
        <v>3.675081</v>
      </c>
      <c r="DG130" s="52">
        <v>423.85855500000002</v>
      </c>
      <c r="DH130" s="52">
        <v>30.374659000000001</v>
      </c>
      <c r="DI130" s="52">
        <v>320.42665499999998</v>
      </c>
      <c r="DJ130" s="52">
        <v>47.260542999999998</v>
      </c>
      <c r="DK130" s="52"/>
      <c r="DL130" s="52">
        <v>478.101403</v>
      </c>
      <c r="DM130" s="52">
        <v>3164.0146989999998</v>
      </c>
      <c r="DN130" s="52">
        <v>659.69312400000001</v>
      </c>
      <c r="DO130" s="52">
        <v>512.66985999999997</v>
      </c>
      <c r="DP130" s="52">
        <v>26.667853999999998</v>
      </c>
      <c r="DQ130" s="52"/>
      <c r="DR130" s="52">
        <v>89.053488999999999</v>
      </c>
      <c r="DS130" s="52">
        <v>78.264476000000002</v>
      </c>
      <c r="DT130" s="52">
        <v>2231.2686699999999</v>
      </c>
      <c r="DU130" s="52">
        <v>489.64706200000001</v>
      </c>
      <c r="DV130" s="52">
        <v>472.63580200000001</v>
      </c>
      <c r="DW130" s="52">
        <v>1553.1873479999999</v>
      </c>
      <c r="DX130" s="52"/>
      <c r="DY130" s="52">
        <v>0</v>
      </c>
      <c r="DZ130" s="52">
        <v>64.149314000000004</v>
      </c>
      <c r="EA130" s="52">
        <v>1.5087740000000001</v>
      </c>
      <c r="EB130" s="52">
        <v>182.83313699999999</v>
      </c>
      <c r="EC130" s="52"/>
      <c r="ED130" s="52">
        <v>91.249359999999996</v>
      </c>
      <c r="EE130" s="52">
        <v>0</v>
      </c>
      <c r="EF130" s="52">
        <v>246.56964199999999</v>
      </c>
      <c r="EG130" s="52">
        <v>0</v>
      </c>
      <c r="EH130" s="52"/>
      <c r="EI130" s="52">
        <v>160.58525700000001</v>
      </c>
      <c r="EJ130" s="52">
        <v>987.61864500000001</v>
      </c>
      <c r="EK130" s="52">
        <v>621.58518500000002</v>
      </c>
      <c r="EL130" s="52">
        <v>300.30626000000001</v>
      </c>
      <c r="EM130" s="52">
        <v>0</v>
      </c>
      <c r="EN130" s="52">
        <v>27.433980999999999</v>
      </c>
      <c r="EO130" s="52"/>
      <c r="EP130" s="52">
        <v>152.29997800000001</v>
      </c>
      <c r="EQ130" s="52">
        <v>81.216752</v>
      </c>
      <c r="ER130" s="52">
        <v>1591.266417</v>
      </c>
      <c r="ES130" s="52">
        <v>46.808621000000002</v>
      </c>
      <c r="ET130" s="52">
        <v>143.590226</v>
      </c>
      <c r="EU130" s="52">
        <v>1346.0916239999999</v>
      </c>
      <c r="EV130" s="52">
        <v>67.008742999999996</v>
      </c>
      <c r="EW130" s="52">
        <v>71.525064</v>
      </c>
    </row>
    <row r="131" spans="1:153">
      <c r="A131" s="12"/>
      <c r="B131" s="104"/>
      <c r="C131" s="14" t="s">
        <v>234</v>
      </c>
      <c r="D131" s="51">
        <v>9.4319780000000009</v>
      </c>
      <c r="E131" s="52"/>
      <c r="F131" s="52">
        <v>18.732061000000002</v>
      </c>
      <c r="G131" s="52"/>
      <c r="H131" s="52">
        <v>0</v>
      </c>
      <c r="I131" s="52">
        <v>13.764286</v>
      </c>
      <c r="J131" s="52">
        <v>184.52592999999999</v>
      </c>
      <c r="K131" s="52">
        <v>101.870105</v>
      </c>
      <c r="L131" s="52"/>
      <c r="M131" s="52">
        <v>5.5393059999999998</v>
      </c>
      <c r="N131" s="52">
        <v>152.804937</v>
      </c>
      <c r="O131" s="52">
        <v>7.5454819999999998</v>
      </c>
      <c r="P131" s="52"/>
      <c r="Q131" s="52">
        <v>14.233378</v>
      </c>
      <c r="R131" s="52"/>
      <c r="S131" s="52">
        <v>0</v>
      </c>
      <c r="T131" s="52">
        <v>0</v>
      </c>
      <c r="U131" s="52">
        <v>29.388223</v>
      </c>
      <c r="V131" s="52">
        <v>4.8292229999999998</v>
      </c>
      <c r="W131" s="52"/>
      <c r="X131" s="52">
        <v>0</v>
      </c>
      <c r="Y131" s="52">
        <v>4.678185</v>
      </c>
      <c r="Z131" s="52">
        <v>16.776350999999998</v>
      </c>
      <c r="AA131" s="52">
        <v>10.495741000000001</v>
      </c>
      <c r="AB131" s="52"/>
      <c r="AC131" s="52">
        <v>4.1517720000000002</v>
      </c>
      <c r="AD131" s="52"/>
      <c r="AE131" s="52">
        <v>77.936915999999997</v>
      </c>
      <c r="AF131" s="52">
        <v>0</v>
      </c>
      <c r="AG131" s="52"/>
      <c r="AH131" s="52">
        <v>145.01588000000001</v>
      </c>
      <c r="AI131" s="52">
        <v>0</v>
      </c>
      <c r="AJ131" s="52">
        <v>154.10028800000001</v>
      </c>
      <c r="AK131" s="52">
        <v>99.041697999999997</v>
      </c>
      <c r="AL131" s="52">
        <v>423.25491399999999</v>
      </c>
      <c r="AM131" s="52">
        <v>0</v>
      </c>
      <c r="AN131" s="52"/>
      <c r="AO131" s="52">
        <v>126.87789100000001</v>
      </c>
      <c r="AP131" s="52">
        <v>59.902436000000002</v>
      </c>
      <c r="AQ131" s="52">
        <v>105.569914</v>
      </c>
      <c r="AR131" s="52"/>
      <c r="AS131" s="52">
        <v>45.007852</v>
      </c>
      <c r="AT131" s="52"/>
      <c r="AU131" s="52">
        <v>23.201153999999999</v>
      </c>
      <c r="AV131" s="52">
        <v>202.77640400000001</v>
      </c>
      <c r="AW131" s="52">
        <v>468.44304699999998</v>
      </c>
      <c r="AX131" s="52">
        <v>147.07062500000001</v>
      </c>
      <c r="AY131" s="52">
        <v>0</v>
      </c>
      <c r="AZ131" s="52"/>
      <c r="BA131" s="52">
        <v>353.31678899999997</v>
      </c>
      <c r="BB131" s="52">
        <v>7.4709529999999997</v>
      </c>
      <c r="BC131" s="52">
        <v>121.031952</v>
      </c>
      <c r="BD131" s="52">
        <v>0</v>
      </c>
      <c r="BE131" s="52"/>
      <c r="BF131" s="52">
        <v>6.4561310000000001</v>
      </c>
      <c r="BG131" s="52"/>
      <c r="BH131" s="52">
        <v>0</v>
      </c>
      <c r="BI131" s="52"/>
      <c r="BJ131" s="52">
        <v>5.6668839999999996</v>
      </c>
      <c r="BK131" s="52"/>
      <c r="BL131" s="52">
        <v>8.1491550000000004</v>
      </c>
      <c r="BM131" s="52"/>
      <c r="BN131" s="52">
        <v>16.700299999999999</v>
      </c>
      <c r="BO131" s="52"/>
      <c r="BP131" s="52">
        <v>34.500362000000003</v>
      </c>
      <c r="BQ131" s="52">
        <v>351.11342500000001</v>
      </c>
      <c r="BR131" s="52">
        <v>773.97268099999997</v>
      </c>
      <c r="BS131" s="52">
        <v>247.27201500000001</v>
      </c>
      <c r="BT131" s="52"/>
      <c r="BU131" s="52">
        <v>44.232298999999998</v>
      </c>
      <c r="BV131" s="52">
        <v>20.413692999999999</v>
      </c>
      <c r="BW131" s="52">
        <v>661.91166099999998</v>
      </c>
      <c r="BX131" s="52">
        <v>27.076557000000001</v>
      </c>
      <c r="BY131" s="52">
        <v>1501.138213</v>
      </c>
      <c r="BZ131" s="52">
        <v>82.355879999999999</v>
      </c>
      <c r="CA131" s="52"/>
      <c r="CB131" s="52">
        <v>39.874160000000003</v>
      </c>
      <c r="CC131" s="52">
        <v>365.90099700000002</v>
      </c>
      <c r="CD131" s="52">
        <v>156.10691299999999</v>
      </c>
      <c r="CE131" s="52">
        <v>151.513914</v>
      </c>
      <c r="CF131" s="52"/>
      <c r="CG131" s="52">
        <v>41.207650999999998</v>
      </c>
      <c r="CH131" s="52">
        <v>30.281679</v>
      </c>
      <c r="CI131" s="52">
        <v>282.09481899999997</v>
      </c>
      <c r="CJ131" s="52">
        <v>15.628786</v>
      </c>
      <c r="CK131" s="52"/>
      <c r="CL131" s="52">
        <v>0</v>
      </c>
      <c r="CM131" s="52">
        <v>24.478078</v>
      </c>
      <c r="CN131" s="52"/>
      <c r="CO131" s="52">
        <v>55.055919000000003</v>
      </c>
      <c r="CP131" s="52">
        <v>273.41069199999998</v>
      </c>
      <c r="CQ131" s="52">
        <v>173.81331599999999</v>
      </c>
      <c r="CR131" s="52">
        <v>176.696269</v>
      </c>
      <c r="CS131" s="52"/>
      <c r="CT131" s="52">
        <v>39.295586999999998</v>
      </c>
      <c r="CU131" s="52">
        <v>559.48996099999999</v>
      </c>
      <c r="CV131" s="52">
        <v>17.578848000000001</v>
      </c>
      <c r="CW131" s="52">
        <v>144.73685</v>
      </c>
      <c r="CX131" s="52">
        <v>0</v>
      </c>
      <c r="CY131" s="52"/>
      <c r="CZ131" s="52">
        <v>117.180894</v>
      </c>
      <c r="DA131" s="52">
        <v>494.58421099999998</v>
      </c>
      <c r="DB131" s="52">
        <v>285.13529399999999</v>
      </c>
      <c r="DC131" s="52">
        <v>361.47172</v>
      </c>
      <c r="DD131" s="52"/>
      <c r="DE131" s="52">
        <v>2.3594400000000002</v>
      </c>
      <c r="DF131" s="52">
        <v>3.0181870000000002</v>
      </c>
      <c r="DG131" s="52">
        <v>596.500902</v>
      </c>
      <c r="DH131" s="52">
        <v>30.949356000000002</v>
      </c>
      <c r="DI131" s="52">
        <v>617.25977999999998</v>
      </c>
      <c r="DJ131" s="52">
        <v>51.215206999999999</v>
      </c>
      <c r="DK131" s="52"/>
      <c r="DL131" s="52">
        <v>266.52651100000003</v>
      </c>
      <c r="DM131" s="52">
        <v>2189.918768</v>
      </c>
      <c r="DN131" s="52">
        <v>643.14449100000002</v>
      </c>
      <c r="DO131" s="52">
        <v>574.66294100000005</v>
      </c>
      <c r="DP131" s="52">
        <v>141.050106</v>
      </c>
      <c r="DQ131" s="52"/>
      <c r="DR131" s="52">
        <v>93.876386999999994</v>
      </c>
      <c r="DS131" s="52">
        <v>76.711275000000001</v>
      </c>
      <c r="DT131" s="52">
        <v>2422.4751030000002</v>
      </c>
      <c r="DU131" s="52">
        <v>620.31554200000005</v>
      </c>
      <c r="DV131" s="52">
        <v>398.35636299999999</v>
      </c>
      <c r="DW131" s="52">
        <v>590.52440000000001</v>
      </c>
      <c r="DX131" s="52"/>
      <c r="DY131" s="52">
        <v>0</v>
      </c>
      <c r="DZ131" s="52">
        <v>67.988865000000004</v>
      </c>
      <c r="EA131" s="52">
        <v>2.7067040000000002</v>
      </c>
      <c r="EB131" s="52">
        <v>188.65630400000001</v>
      </c>
      <c r="EC131" s="52"/>
      <c r="ED131" s="52">
        <v>88.083523</v>
      </c>
      <c r="EE131" s="52">
        <v>0</v>
      </c>
      <c r="EF131" s="52">
        <v>207.67678699999999</v>
      </c>
      <c r="EG131" s="52">
        <v>0</v>
      </c>
      <c r="EH131" s="52"/>
      <c r="EI131" s="52">
        <v>147.17792</v>
      </c>
      <c r="EJ131" s="52">
        <v>1147.570084</v>
      </c>
      <c r="EK131" s="52">
        <v>1314.858704</v>
      </c>
      <c r="EL131" s="52">
        <v>319.52955600000001</v>
      </c>
      <c r="EM131" s="52">
        <v>0</v>
      </c>
      <c r="EN131" s="52">
        <v>82.504540000000006</v>
      </c>
      <c r="EO131" s="52"/>
      <c r="EP131" s="52">
        <v>150.035606</v>
      </c>
      <c r="EQ131" s="52">
        <v>81.298141999999999</v>
      </c>
      <c r="ER131" s="52">
        <v>1712.418964</v>
      </c>
      <c r="ES131" s="52">
        <v>327.18609800000002</v>
      </c>
      <c r="ET131" s="52">
        <v>131.874381</v>
      </c>
      <c r="EU131" s="52">
        <v>935.19404799999995</v>
      </c>
      <c r="EV131" s="52">
        <v>99.984523999999993</v>
      </c>
      <c r="EW131" s="52">
        <v>72.534762999999998</v>
      </c>
    </row>
    <row r="132" spans="1:153">
      <c r="A132" s="12"/>
      <c r="B132" s="104"/>
      <c r="C132" s="14" t="s">
        <v>235</v>
      </c>
      <c r="D132" s="51">
        <v>8.8803599999999996</v>
      </c>
      <c r="E132" s="52"/>
      <c r="F132" s="52">
        <v>21.562759</v>
      </c>
      <c r="G132" s="52"/>
      <c r="H132" s="52">
        <v>0</v>
      </c>
      <c r="I132" s="52">
        <v>40.872154999999999</v>
      </c>
      <c r="J132" s="52">
        <v>178.361726</v>
      </c>
      <c r="K132" s="52">
        <v>93.585081000000002</v>
      </c>
      <c r="L132" s="52"/>
      <c r="M132" s="52">
        <v>5.8962110000000001</v>
      </c>
      <c r="N132" s="52">
        <v>109.610325</v>
      </c>
      <c r="O132" s="52">
        <v>8.6838859999999993</v>
      </c>
      <c r="P132" s="52"/>
      <c r="Q132" s="52">
        <v>15.520649000000001</v>
      </c>
      <c r="R132" s="52"/>
      <c r="S132" s="52">
        <v>0</v>
      </c>
      <c r="T132" s="52">
        <v>0</v>
      </c>
      <c r="U132" s="52">
        <v>29.14442</v>
      </c>
      <c r="V132" s="52">
        <v>14.204948</v>
      </c>
      <c r="W132" s="52"/>
      <c r="X132" s="52">
        <v>0</v>
      </c>
      <c r="Y132" s="52">
        <v>5.9260039999999998</v>
      </c>
      <c r="Z132" s="52">
        <v>15.6554</v>
      </c>
      <c r="AA132" s="52">
        <v>8.9287279999999996</v>
      </c>
      <c r="AB132" s="52"/>
      <c r="AC132" s="52">
        <v>4.1228660000000001</v>
      </c>
      <c r="AD132" s="52"/>
      <c r="AE132" s="52">
        <v>92.123684999999995</v>
      </c>
      <c r="AF132" s="52">
        <v>0</v>
      </c>
      <c r="AG132" s="52"/>
      <c r="AH132" s="52">
        <v>120.78862700000001</v>
      </c>
      <c r="AI132" s="52">
        <v>0</v>
      </c>
      <c r="AJ132" s="52">
        <v>169.32606799999999</v>
      </c>
      <c r="AK132" s="52">
        <v>99.393131999999994</v>
      </c>
      <c r="AL132" s="52">
        <v>805.559077</v>
      </c>
      <c r="AM132" s="52">
        <v>0</v>
      </c>
      <c r="AN132" s="52"/>
      <c r="AO132" s="52">
        <v>71.414632999999995</v>
      </c>
      <c r="AP132" s="52">
        <v>55.981259999999999</v>
      </c>
      <c r="AQ132" s="52">
        <v>104.20119200000001</v>
      </c>
      <c r="AR132" s="52"/>
      <c r="AS132" s="52">
        <v>46.049895999999997</v>
      </c>
      <c r="AT132" s="52"/>
      <c r="AU132" s="52">
        <v>22.966752</v>
      </c>
      <c r="AV132" s="52">
        <v>321.85091199999999</v>
      </c>
      <c r="AW132" s="52">
        <v>287.27825300000001</v>
      </c>
      <c r="AX132" s="52">
        <v>143.985004</v>
      </c>
      <c r="AY132" s="52">
        <v>0</v>
      </c>
      <c r="AZ132" s="52"/>
      <c r="BA132" s="52">
        <v>269.53563500000001</v>
      </c>
      <c r="BB132" s="52">
        <v>8.9726180000000006</v>
      </c>
      <c r="BC132" s="52">
        <v>345.648552</v>
      </c>
      <c r="BD132" s="52">
        <v>0</v>
      </c>
      <c r="BE132" s="52"/>
      <c r="BF132" s="52">
        <v>5.6936410000000004</v>
      </c>
      <c r="BG132" s="52"/>
      <c r="BH132" s="52">
        <v>0</v>
      </c>
      <c r="BI132" s="52"/>
      <c r="BJ132" s="52">
        <v>3.4209320000000001</v>
      </c>
      <c r="BK132" s="52"/>
      <c r="BL132" s="52">
        <v>9.2186880000000002</v>
      </c>
      <c r="BM132" s="52"/>
      <c r="BN132" s="52">
        <v>15.339428</v>
      </c>
      <c r="BO132" s="52"/>
      <c r="BP132" s="52">
        <v>36.134818000000003</v>
      </c>
      <c r="BQ132" s="52">
        <v>392.93499100000002</v>
      </c>
      <c r="BR132" s="52">
        <v>494.23950000000002</v>
      </c>
      <c r="BS132" s="52">
        <v>249.072844</v>
      </c>
      <c r="BT132" s="52"/>
      <c r="BU132" s="52">
        <v>42.630285999999998</v>
      </c>
      <c r="BV132" s="52">
        <v>18.357818000000002</v>
      </c>
      <c r="BW132" s="52">
        <v>580.08400099999994</v>
      </c>
      <c r="BX132" s="52">
        <v>26.994917000000001</v>
      </c>
      <c r="BY132" s="52">
        <v>1290.162362</v>
      </c>
      <c r="BZ132" s="52">
        <v>90.999376999999996</v>
      </c>
      <c r="CA132" s="52"/>
      <c r="CB132" s="52">
        <v>52.241787000000002</v>
      </c>
      <c r="CC132" s="52">
        <v>419.38607400000001</v>
      </c>
      <c r="CD132" s="52">
        <v>199.88372799999999</v>
      </c>
      <c r="CE132" s="52">
        <v>146.26343199999999</v>
      </c>
      <c r="CF132" s="52"/>
      <c r="CG132" s="52">
        <v>44.280036000000003</v>
      </c>
      <c r="CH132" s="52">
        <v>30.795928</v>
      </c>
      <c r="CI132" s="52">
        <v>219.14236399999999</v>
      </c>
      <c r="CJ132" s="52">
        <v>16.647479000000001</v>
      </c>
      <c r="CK132" s="52"/>
      <c r="CL132" s="52">
        <v>0</v>
      </c>
      <c r="CM132" s="52">
        <v>24.611547000000002</v>
      </c>
      <c r="CN132" s="52"/>
      <c r="CO132" s="52">
        <v>42.338166000000001</v>
      </c>
      <c r="CP132" s="52">
        <v>310.33484299999998</v>
      </c>
      <c r="CQ132" s="52">
        <v>186.789334</v>
      </c>
      <c r="CR132" s="52">
        <v>183.012056</v>
      </c>
      <c r="CS132" s="52"/>
      <c r="CT132" s="52">
        <v>41.810350999999997</v>
      </c>
      <c r="CU132" s="52">
        <v>390.96643699999998</v>
      </c>
      <c r="CV132" s="52">
        <v>16.535647000000001</v>
      </c>
      <c r="CW132" s="52">
        <v>403.28515399999998</v>
      </c>
      <c r="CX132" s="52">
        <v>0</v>
      </c>
      <c r="CY132" s="52"/>
      <c r="CZ132" s="52">
        <v>103.871118</v>
      </c>
      <c r="DA132" s="52">
        <v>238.72788399999999</v>
      </c>
      <c r="DB132" s="52">
        <v>236.36261300000001</v>
      </c>
      <c r="DC132" s="52">
        <v>377.038881</v>
      </c>
      <c r="DD132" s="52"/>
      <c r="DE132" s="52">
        <v>2.853675</v>
      </c>
      <c r="DF132" s="52">
        <v>3.9665879999999998</v>
      </c>
      <c r="DG132" s="52">
        <v>720.03770899999995</v>
      </c>
      <c r="DH132" s="52">
        <v>33.326771999999998</v>
      </c>
      <c r="DI132" s="52">
        <v>431.76944500000002</v>
      </c>
      <c r="DJ132" s="52">
        <v>56.027287999999999</v>
      </c>
      <c r="DK132" s="52"/>
      <c r="DL132" s="52">
        <v>133.53348099999999</v>
      </c>
      <c r="DM132" s="52">
        <v>1159.6695910000001</v>
      </c>
      <c r="DN132" s="52">
        <v>810.55411600000002</v>
      </c>
      <c r="DO132" s="52">
        <v>643.71984399999997</v>
      </c>
      <c r="DP132" s="52">
        <v>128.86721299999999</v>
      </c>
      <c r="DQ132" s="52"/>
      <c r="DR132" s="52">
        <v>99.515651000000005</v>
      </c>
      <c r="DS132" s="52">
        <v>75.375979000000001</v>
      </c>
      <c r="DT132" s="52">
        <v>3739.5368779999999</v>
      </c>
      <c r="DU132" s="52">
        <v>655.34067500000003</v>
      </c>
      <c r="DV132" s="52">
        <v>765.89777700000002</v>
      </c>
      <c r="DW132" s="52">
        <v>125.367138</v>
      </c>
      <c r="DX132" s="52"/>
      <c r="DY132" s="52">
        <v>0</v>
      </c>
      <c r="DZ132" s="52">
        <v>38.699402999999997</v>
      </c>
      <c r="EA132" s="52">
        <v>5.5792419999999998</v>
      </c>
      <c r="EB132" s="52">
        <v>191.121071</v>
      </c>
      <c r="EC132" s="52"/>
      <c r="ED132" s="52">
        <v>170.255359</v>
      </c>
      <c r="EE132" s="52">
        <v>0</v>
      </c>
      <c r="EF132" s="52">
        <v>384.41103199999998</v>
      </c>
      <c r="EG132" s="52">
        <v>0</v>
      </c>
      <c r="EH132" s="52"/>
      <c r="EI132" s="52">
        <v>144.410336</v>
      </c>
      <c r="EJ132" s="52">
        <v>971.89597500000002</v>
      </c>
      <c r="EK132" s="52">
        <v>564.35677499999997</v>
      </c>
      <c r="EL132" s="52">
        <v>320.760445</v>
      </c>
      <c r="EM132" s="52">
        <v>0</v>
      </c>
      <c r="EN132" s="52">
        <v>93.267066999999997</v>
      </c>
      <c r="EO132" s="52"/>
      <c r="EP132" s="52">
        <v>148.985163</v>
      </c>
      <c r="EQ132" s="52">
        <v>83.232164999999995</v>
      </c>
      <c r="ER132" s="52">
        <v>1891.8567370000001</v>
      </c>
      <c r="ES132" s="52">
        <v>1.0842860000000001</v>
      </c>
      <c r="ET132" s="52">
        <v>90.833364000000003</v>
      </c>
      <c r="EU132" s="52">
        <v>1077.022837</v>
      </c>
      <c r="EV132" s="52">
        <v>126.166504</v>
      </c>
      <c r="EW132" s="52">
        <v>73.673423</v>
      </c>
    </row>
    <row r="133" spans="1:153">
      <c r="A133" s="12"/>
      <c r="B133" s="104"/>
      <c r="C133" s="14" t="s">
        <v>236</v>
      </c>
      <c r="D133" s="51">
        <v>11.917926</v>
      </c>
      <c r="E133" s="52"/>
      <c r="F133" s="52">
        <v>22.415277</v>
      </c>
      <c r="G133" s="52"/>
      <c r="H133" s="52">
        <v>0</v>
      </c>
      <c r="I133" s="52">
        <v>45.808472999999999</v>
      </c>
      <c r="J133" s="52">
        <v>175.374605</v>
      </c>
      <c r="K133" s="52">
        <v>105.65177300000001</v>
      </c>
      <c r="L133" s="52"/>
      <c r="M133" s="52">
        <v>6.9111799999999999</v>
      </c>
      <c r="N133" s="52">
        <v>118.67433200000001</v>
      </c>
      <c r="O133" s="52">
        <v>9.4335609999999992</v>
      </c>
      <c r="P133" s="52"/>
      <c r="Q133" s="52">
        <v>17.727914999999999</v>
      </c>
      <c r="R133" s="52"/>
      <c r="S133" s="52">
        <v>0</v>
      </c>
      <c r="T133" s="52">
        <v>0</v>
      </c>
      <c r="U133" s="52">
        <v>33.840003000000003</v>
      </c>
      <c r="V133" s="52">
        <v>13.608689999999999</v>
      </c>
      <c r="W133" s="52"/>
      <c r="X133" s="52">
        <v>0</v>
      </c>
      <c r="Y133" s="52">
        <v>6.7856699999999996</v>
      </c>
      <c r="Z133" s="52">
        <v>23.234887000000001</v>
      </c>
      <c r="AA133" s="52">
        <v>8.9358400000000007</v>
      </c>
      <c r="AB133" s="52"/>
      <c r="AC133" s="52">
        <v>5.2114349999999998</v>
      </c>
      <c r="AD133" s="52"/>
      <c r="AE133" s="52">
        <v>81.587581999999998</v>
      </c>
      <c r="AF133" s="52">
        <v>0</v>
      </c>
      <c r="AG133" s="52"/>
      <c r="AH133" s="52">
        <v>100.44140899999999</v>
      </c>
      <c r="AI133" s="52">
        <v>0</v>
      </c>
      <c r="AJ133" s="52">
        <v>158.48761099999999</v>
      </c>
      <c r="AK133" s="52">
        <v>91.758831000000001</v>
      </c>
      <c r="AL133" s="52">
        <v>1409.0175710000001</v>
      </c>
      <c r="AM133" s="52">
        <v>0</v>
      </c>
      <c r="AN133" s="52"/>
      <c r="AO133" s="52">
        <v>81.063798000000006</v>
      </c>
      <c r="AP133" s="52">
        <v>50.190361000000003</v>
      </c>
      <c r="AQ133" s="52">
        <v>68.685733999999997</v>
      </c>
      <c r="AR133" s="52"/>
      <c r="AS133" s="52">
        <v>50.800604</v>
      </c>
      <c r="AT133" s="52"/>
      <c r="AU133" s="52">
        <v>28.613778</v>
      </c>
      <c r="AV133" s="52">
        <v>511.03639800000002</v>
      </c>
      <c r="AW133" s="52">
        <v>243.09557000000001</v>
      </c>
      <c r="AX133" s="52">
        <v>147.152275</v>
      </c>
      <c r="AY133" s="52">
        <v>0</v>
      </c>
      <c r="AZ133" s="52"/>
      <c r="BA133" s="52">
        <v>342.24648000000002</v>
      </c>
      <c r="BB133" s="52">
        <v>9.6332140000000006</v>
      </c>
      <c r="BC133" s="52">
        <v>312.20088399999997</v>
      </c>
      <c r="BD133" s="52">
        <v>0</v>
      </c>
      <c r="BE133" s="52"/>
      <c r="BF133" s="52">
        <v>3.6786690000000002</v>
      </c>
      <c r="BG133" s="52"/>
      <c r="BH133" s="52">
        <v>0</v>
      </c>
      <c r="BI133" s="52"/>
      <c r="BJ133" s="52">
        <v>3.6498089999999999</v>
      </c>
      <c r="BK133" s="52"/>
      <c r="BL133" s="52">
        <v>8.7651070000000004</v>
      </c>
      <c r="BM133" s="52"/>
      <c r="BN133" s="52">
        <v>19.077038000000002</v>
      </c>
      <c r="BO133" s="52"/>
      <c r="BP133" s="52">
        <v>31.776810999999999</v>
      </c>
      <c r="BQ133" s="52">
        <v>440.46868599999999</v>
      </c>
      <c r="BR133" s="52">
        <v>635.95235600000001</v>
      </c>
      <c r="BS133" s="52">
        <v>296.48784899999998</v>
      </c>
      <c r="BT133" s="52"/>
      <c r="BU133" s="52">
        <v>43.959223000000001</v>
      </c>
      <c r="BV133" s="52">
        <v>19.324833999999999</v>
      </c>
      <c r="BW133" s="52">
        <v>767.48069299999997</v>
      </c>
      <c r="BX133" s="52">
        <v>31.726244000000001</v>
      </c>
      <c r="BY133" s="52">
        <v>1078.882953</v>
      </c>
      <c r="BZ133" s="52">
        <v>74.541573</v>
      </c>
      <c r="CA133" s="52"/>
      <c r="CB133" s="52">
        <v>43.342860000000002</v>
      </c>
      <c r="CC133" s="52">
        <v>261.79254600000002</v>
      </c>
      <c r="CD133" s="52">
        <v>225.92385300000001</v>
      </c>
      <c r="CE133" s="52">
        <v>172.64512199999999</v>
      </c>
      <c r="CF133" s="52"/>
      <c r="CG133" s="52">
        <v>49.578426999999998</v>
      </c>
      <c r="CH133" s="52">
        <v>32.080067999999997</v>
      </c>
      <c r="CI133" s="52">
        <v>239.10588000000001</v>
      </c>
      <c r="CJ133" s="52">
        <v>17.053737000000002</v>
      </c>
      <c r="CK133" s="52"/>
      <c r="CL133" s="52">
        <v>0</v>
      </c>
      <c r="CM133" s="52">
        <v>25.806034</v>
      </c>
      <c r="CN133" s="52"/>
      <c r="CO133" s="52">
        <v>40.239725999999997</v>
      </c>
      <c r="CP133" s="52">
        <v>389.51768499999997</v>
      </c>
      <c r="CQ133" s="52">
        <v>214.824062</v>
      </c>
      <c r="CR133" s="52">
        <v>176.807436</v>
      </c>
      <c r="CS133" s="52"/>
      <c r="CT133" s="52">
        <v>45.176298000000003</v>
      </c>
      <c r="CU133" s="52">
        <v>443.132069</v>
      </c>
      <c r="CV133" s="52">
        <v>19.118029</v>
      </c>
      <c r="CW133" s="52">
        <v>349.24113</v>
      </c>
      <c r="CX133" s="52">
        <v>0</v>
      </c>
      <c r="CY133" s="52"/>
      <c r="CZ133" s="52">
        <v>231.24991700000001</v>
      </c>
      <c r="DA133" s="52">
        <v>238.655652</v>
      </c>
      <c r="DB133" s="52">
        <v>240.60011499999999</v>
      </c>
      <c r="DC133" s="52">
        <v>459.997454</v>
      </c>
      <c r="DD133" s="52"/>
      <c r="DE133" s="52">
        <v>3.5601349999999998</v>
      </c>
      <c r="DF133" s="52">
        <v>5.8182960000000001</v>
      </c>
      <c r="DG133" s="52">
        <v>713.57640900000001</v>
      </c>
      <c r="DH133" s="52">
        <v>37.031210000000002</v>
      </c>
      <c r="DI133" s="52">
        <v>280.95609200000001</v>
      </c>
      <c r="DJ133" s="52">
        <v>45.681690000000003</v>
      </c>
      <c r="DK133" s="52"/>
      <c r="DL133" s="52">
        <v>167.406541</v>
      </c>
      <c r="DM133" s="52">
        <v>2420.3550770000002</v>
      </c>
      <c r="DN133" s="52">
        <v>731.59744999999998</v>
      </c>
      <c r="DO133" s="52">
        <v>683.44369500000005</v>
      </c>
      <c r="DP133" s="52">
        <v>119.742102</v>
      </c>
      <c r="DQ133" s="52"/>
      <c r="DR133" s="52">
        <v>106.35773</v>
      </c>
      <c r="DS133" s="52">
        <v>81.881146000000001</v>
      </c>
      <c r="DT133" s="52">
        <v>4128.9466590000002</v>
      </c>
      <c r="DU133" s="52">
        <v>126.166642</v>
      </c>
      <c r="DV133" s="52">
        <v>816.979288</v>
      </c>
      <c r="DW133" s="52">
        <v>180.10573600000001</v>
      </c>
      <c r="DX133" s="52"/>
      <c r="DY133" s="52">
        <v>0</v>
      </c>
      <c r="DZ133" s="52">
        <v>39.682395</v>
      </c>
      <c r="EA133" s="52">
        <v>5.0305200000000001</v>
      </c>
      <c r="EB133" s="52">
        <v>206.64921899999999</v>
      </c>
      <c r="EC133" s="52"/>
      <c r="ED133" s="52">
        <v>99.620566999999994</v>
      </c>
      <c r="EE133" s="52">
        <v>0.27511999999999998</v>
      </c>
      <c r="EF133" s="52">
        <v>575.42171399999995</v>
      </c>
      <c r="EG133" s="52">
        <v>0</v>
      </c>
      <c r="EH133" s="52"/>
      <c r="EI133" s="52">
        <v>168.13208900000001</v>
      </c>
      <c r="EJ133" s="52">
        <v>1002.518831</v>
      </c>
      <c r="EK133" s="52">
        <v>729.42356900000004</v>
      </c>
      <c r="EL133" s="52">
        <v>359.12460399999998</v>
      </c>
      <c r="EM133" s="52">
        <v>0</v>
      </c>
      <c r="EN133" s="52">
        <v>94.663690000000003</v>
      </c>
      <c r="EO133" s="52"/>
      <c r="EP133" s="52">
        <v>162.345032</v>
      </c>
      <c r="EQ133" s="52">
        <v>96.331275000000005</v>
      </c>
      <c r="ER133" s="52">
        <v>1819.801917</v>
      </c>
      <c r="ES133" s="52">
        <v>3.6403349999999999</v>
      </c>
      <c r="ET133" s="52">
        <v>141.08118200000001</v>
      </c>
      <c r="EU133" s="52">
        <v>1690.9287240000001</v>
      </c>
      <c r="EV133" s="52">
        <v>33.468604999999997</v>
      </c>
      <c r="EW133" s="52">
        <v>98.822203999999999</v>
      </c>
    </row>
    <row r="134" spans="1:153">
      <c r="A134" s="12"/>
      <c r="B134" s="104"/>
      <c r="C134" s="14" t="s">
        <v>237</v>
      </c>
      <c r="D134" s="51">
        <v>13.916191</v>
      </c>
      <c r="E134" s="52"/>
      <c r="F134" s="52">
        <v>21.761523</v>
      </c>
      <c r="G134" s="52"/>
      <c r="H134" s="52">
        <v>0</v>
      </c>
      <c r="I134" s="52">
        <v>42.780853999999998</v>
      </c>
      <c r="J134" s="52">
        <v>134.254839</v>
      </c>
      <c r="K134" s="52">
        <v>117.242801</v>
      </c>
      <c r="L134" s="52"/>
      <c r="M134" s="52">
        <v>6.5830039999999999</v>
      </c>
      <c r="N134" s="52">
        <v>111.642729</v>
      </c>
      <c r="O134" s="52">
        <v>9.8274969999999993</v>
      </c>
      <c r="P134" s="52"/>
      <c r="Q134" s="52">
        <v>19.113647</v>
      </c>
      <c r="R134" s="52"/>
      <c r="S134" s="52">
        <v>0</v>
      </c>
      <c r="T134" s="52">
        <v>0</v>
      </c>
      <c r="U134" s="52">
        <v>36.067264000000002</v>
      </c>
      <c r="V134" s="52">
        <v>12.53016</v>
      </c>
      <c r="W134" s="52"/>
      <c r="X134" s="52">
        <v>0</v>
      </c>
      <c r="Y134" s="52">
        <v>7.3770559999999996</v>
      </c>
      <c r="Z134" s="52">
        <v>22.893764000000001</v>
      </c>
      <c r="AA134" s="52">
        <v>8.2646920000000001</v>
      </c>
      <c r="AB134" s="52"/>
      <c r="AC134" s="52">
        <v>6.5412039999999996</v>
      </c>
      <c r="AD134" s="52"/>
      <c r="AE134" s="52">
        <v>127.780107</v>
      </c>
      <c r="AF134" s="52">
        <v>0</v>
      </c>
      <c r="AG134" s="52"/>
      <c r="AH134" s="52">
        <v>194.191643</v>
      </c>
      <c r="AI134" s="52">
        <v>0</v>
      </c>
      <c r="AJ134" s="52">
        <v>166.33326299999999</v>
      </c>
      <c r="AK134" s="52">
        <v>106.986743</v>
      </c>
      <c r="AL134" s="52">
        <v>1397.0876209999999</v>
      </c>
      <c r="AM134" s="52">
        <v>0</v>
      </c>
      <c r="AN134" s="52"/>
      <c r="AO134" s="52">
        <v>67.404257999999999</v>
      </c>
      <c r="AP134" s="52">
        <v>52.394486000000001</v>
      </c>
      <c r="AQ134" s="52">
        <v>42.758594000000002</v>
      </c>
      <c r="AR134" s="52"/>
      <c r="AS134" s="52">
        <v>49.583441000000001</v>
      </c>
      <c r="AT134" s="52"/>
      <c r="AU134" s="52">
        <v>29.098126000000001</v>
      </c>
      <c r="AV134" s="52">
        <v>219.04332400000001</v>
      </c>
      <c r="AW134" s="52">
        <v>156.96807799999999</v>
      </c>
      <c r="AX134" s="52">
        <v>155.60195300000001</v>
      </c>
      <c r="AY134" s="52">
        <v>0</v>
      </c>
      <c r="AZ134" s="52"/>
      <c r="BA134" s="52">
        <v>417.96917400000001</v>
      </c>
      <c r="BB134" s="52">
        <v>14.493646</v>
      </c>
      <c r="BC134" s="52">
        <v>365.72274199999998</v>
      </c>
      <c r="BD134" s="52">
        <v>0</v>
      </c>
      <c r="BE134" s="52"/>
      <c r="BF134" s="52">
        <v>4.5067490000000001</v>
      </c>
      <c r="BG134" s="52"/>
      <c r="BH134" s="52">
        <v>0</v>
      </c>
      <c r="BI134" s="52"/>
      <c r="BJ134" s="52">
        <v>3.5349270000000002</v>
      </c>
      <c r="BK134" s="52"/>
      <c r="BL134" s="52">
        <v>9.1446509999999996</v>
      </c>
      <c r="BM134" s="52"/>
      <c r="BN134" s="52">
        <v>19.388497000000001</v>
      </c>
      <c r="BO134" s="52"/>
      <c r="BP134" s="52">
        <v>36.365479999999998</v>
      </c>
      <c r="BQ134" s="52">
        <v>462.26906300000002</v>
      </c>
      <c r="BR134" s="52">
        <v>133.19858300000001</v>
      </c>
      <c r="BS134" s="52">
        <v>379.50157999999999</v>
      </c>
      <c r="BT134" s="52"/>
      <c r="BU134" s="52">
        <v>41.573588000000001</v>
      </c>
      <c r="BV134" s="52">
        <v>18.384335</v>
      </c>
      <c r="BW134" s="52">
        <v>900.453666</v>
      </c>
      <c r="BX134" s="52">
        <v>30.759492000000002</v>
      </c>
      <c r="BY134" s="52">
        <v>831.48653899999999</v>
      </c>
      <c r="BZ134" s="52">
        <v>99.313483000000005</v>
      </c>
      <c r="CA134" s="52"/>
      <c r="CB134" s="52">
        <v>39.984045000000002</v>
      </c>
      <c r="CC134" s="52">
        <v>263.50551100000001</v>
      </c>
      <c r="CD134" s="52">
        <v>183.47874400000001</v>
      </c>
      <c r="CE134" s="52">
        <v>155.10317900000001</v>
      </c>
      <c r="CF134" s="52"/>
      <c r="CG134" s="52">
        <v>46.774957000000001</v>
      </c>
      <c r="CH134" s="52">
        <v>31.681491999999999</v>
      </c>
      <c r="CI134" s="52">
        <v>252.99792600000001</v>
      </c>
      <c r="CJ134" s="52">
        <v>16.396276</v>
      </c>
      <c r="CK134" s="52"/>
      <c r="CL134" s="52">
        <v>0</v>
      </c>
      <c r="CM134" s="52">
        <v>24.731459999999998</v>
      </c>
      <c r="CN134" s="52"/>
      <c r="CO134" s="52">
        <v>80.910038</v>
      </c>
      <c r="CP134" s="52">
        <v>267.96893899999998</v>
      </c>
      <c r="CQ134" s="52">
        <v>179.709889</v>
      </c>
      <c r="CR134" s="52">
        <v>217.12018900000001</v>
      </c>
      <c r="CS134" s="52"/>
      <c r="CT134" s="52">
        <v>42.985855999999998</v>
      </c>
      <c r="CU134" s="52">
        <v>411.56688400000002</v>
      </c>
      <c r="CV134" s="52">
        <v>18.041091999999999</v>
      </c>
      <c r="CW134" s="52">
        <v>247.47526199999999</v>
      </c>
      <c r="CX134" s="52">
        <v>0</v>
      </c>
      <c r="CY134" s="52"/>
      <c r="CZ134" s="52">
        <v>103.76996800000001</v>
      </c>
      <c r="DA134" s="52">
        <v>324.69049100000001</v>
      </c>
      <c r="DB134" s="52">
        <v>134.089742</v>
      </c>
      <c r="DC134" s="52">
        <v>473.263329</v>
      </c>
      <c r="DD134" s="52"/>
      <c r="DE134" s="52">
        <v>4.0838660000000004</v>
      </c>
      <c r="DF134" s="52">
        <v>7.107761</v>
      </c>
      <c r="DG134" s="52">
        <v>729.37915999999996</v>
      </c>
      <c r="DH134" s="52">
        <v>35.802413000000001</v>
      </c>
      <c r="DI134" s="52">
        <v>199.27932000000001</v>
      </c>
      <c r="DJ134" s="52">
        <v>68.529336999999998</v>
      </c>
      <c r="DK134" s="52"/>
      <c r="DL134" s="52">
        <v>156.232573</v>
      </c>
      <c r="DM134" s="52">
        <v>1664.0650700000001</v>
      </c>
      <c r="DN134" s="52">
        <v>880.82754999999997</v>
      </c>
      <c r="DO134" s="52">
        <v>630.03472999999997</v>
      </c>
      <c r="DP134" s="52">
        <v>103.958027</v>
      </c>
      <c r="DQ134" s="52"/>
      <c r="DR134" s="52">
        <v>101.750946</v>
      </c>
      <c r="DS134" s="52">
        <v>82.010407000000001</v>
      </c>
      <c r="DT134" s="52">
        <v>2984.2317880000001</v>
      </c>
      <c r="DU134" s="52">
        <v>233.04728499999999</v>
      </c>
      <c r="DV134" s="52">
        <v>503.90672699999999</v>
      </c>
      <c r="DW134" s="52">
        <v>953.85619499999996</v>
      </c>
      <c r="DX134" s="52"/>
      <c r="DY134" s="52">
        <v>0</v>
      </c>
      <c r="DZ134" s="52">
        <v>47.767730999999998</v>
      </c>
      <c r="EA134" s="52">
        <v>5.9349949999999998</v>
      </c>
      <c r="EB134" s="52">
        <v>210.064381</v>
      </c>
      <c r="EC134" s="52"/>
      <c r="ED134" s="52">
        <v>101.99691</v>
      </c>
      <c r="EE134" s="52">
        <v>0.93129200000000001</v>
      </c>
      <c r="EF134" s="52">
        <v>322.468369</v>
      </c>
      <c r="EG134" s="52">
        <v>0</v>
      </c>
      <c r="EH134" s="52"/>
      <c r="EI134" s="52">
        <v>205.720944</v>
      </c>
      <c r="EJ134" s="52">
        <v>781.62770999999998</v>
      </c>
      <c r="EK134" s="52">
        <v>476.76853399999999</v>
      </c>
      <c r="EL134" s="52">
        <v>368.50946800000003</v>
      </c>
      <c r="EM134" s="52">
        <v>0</v>
      </c>
      <c r="EN134" s="52">
        <v>86.465113000000002</v>
      </c>
      <c r="EO134" s="52"/>
      <c r="EP134" s="52">
        <v>159.17636200000001</v>
      </c>
      <c r="EQ134" s="52">
        <v>93.710288000000006</v>
      </c>
      <c r="ER134" s="52">
        <v>1872.090107</v>
      </c>
      <c r="ES134" s="52">
        <v>16.668983000000001</v>
      </c>
      <c r="ET134" s="52">
        <v>133.917587</v>
      </c>
      <c r="EU134" s="52">
        <v>945.87702000000002</v>
      </c>
      <c r="EV134" s="52">
        <v>41.447521000000002</v>
      </c>
      <c r="EW134" s="52">
        <v>89.431805999999995</v>
      </c>
    </row>
    <row r="135" spans="1:153">
      <c r="A135" s="12"/>
      <c r="B135" s="104">
        <v>2009</v>
      </c>
      <c r="C135" s="14" t="s">
        <v>226</v>
      </c>
      <c r="D135" s="51">
        <v>22.935364</v>
      </c>
      <c r="E135" s="52"/>
      <c r="F135" s="52">
        <v>42.882280999999999</v>
      </c>
      <c r="G135" s="52"/>
      <c r="H135" s="52">
        <v>0</v>
      </c>
      <c r="I135" s="52">
        <v>58.823228</v>
      </c>
      <c r="J135" s="52">
        <v>137.11359999999999</v>
      </c>
      <c r="K135" s="52">
        <v>163.10233500000001</v>
      </c>
      <c r="L135" s="52"/>
      <c r="M135" s="52">
        <v>7.439368</v>
      </c>
      <c r="N135" s="52">
        <v>116.72776399999999</v>
      </c>
      <c r="O135" s="52">
        <v>23.396037</v>
      </c>
      <c r="P135" s="52"/>
      <c r="Q135" s="52">
        <v>26.524290000000001</v>
      </c>
      <c r="R135" s="52"/>
      <c r="S135" s="52">
        <v>0</v>
      </c>
      <c r="T135" s="52">
        <v>0</v>
      </c>
      <c r="U135" s="52">
        <v>48.621896</v>
      </c>
      <c r="V135" s="52">
        <v>18.444951</v>
      </c>
      <c r="W135" s="52"/>
      <c r="X135" s="52">
        <v>0</v>
      </c>
      <c r="Y135" s="52">
        <v>22.365105</v>
      </c>
      <c r="Z135" s="52">
        <v>34.721232000000001</v>
      </c>
      <c r="AA135" s="52">
        <v>17.141862</v>
      </c>
      <c r="AB135" s="52"/>
      <c r="AC135" s="52">
        <v>9.4037649999999999</v>
      </c>
      <c r="AD135" s="52"/>
      <c r="AE135" s="52">
        <v>77.740459000000001</v>
      </c>
      <c r="AF135" s="52">
        <v>0</v>
      </c>
      <c r="AG135" s="52"/>
      <c r="AH135" s="52">
        <v>108.89262600000001</v>
      </c>
      <c r="AI135" s="52">
        <v>0</v>
      </c>
      <c r="AJ135" s="52">
        <v>405.06748299999998</v>
      </c>
      <c r="AK135" s="52">
        <v>113.549685</v>
      </c>
      <c r="AL135" s="52">
        <v>1816.559792</v>
      </c>
      <c r="AM135" s="52">
        <v>0</v>
      </c>
      <c r="AN135" s="52"/>
      <c r="AO135" s="52">
        <v>170.54327699999999</v>
      </c>
      <c r="AP135" s="52">
        <v>74.121128999999996</v>
      </c>
      <c r="AQ135" s="52">
        <v>50.352257999999999</v>
      </c>
      <c r="AR135" s="52"/>
      <c r="AS135" s="52">
        <v>75.325416000000004</v>
      </c>
      <c r="AT135" s="52"/>
      <c r="AU135" s="52">
        <v>28.159261999999998</v>
      </c>
      <c r="AV135" s="52">
        <v>402.18342899999999</v>
      </c>
      <c r="AW135" s="52">
        <v>369.23456800000002</v>
      </c>
      <c r="AX135" s="52">
        <v>220.43096</v>
      </c>
      <c r="AY135" s="52">
        <v>0</v>
      </c>
      <c r="AZ135" s="52"/>
      <c r="BA135" s="52">
        <v>371.83135900000002</v>
      </c>
      <c r="BB135" s="52">
        <v>24.305963999999999</v>
      </c>
      <c r="BC135" s="52">
        <v>786.87693899999999</v>
      </c>
      <c r="BD135" s="52">
        <v>0</v>
      </c>
      <c r="BE135" s="52"/>
      <c r="BF135" s="52">
        <v>5.8873470000000001</v>
      </c>
      <c r="BG135" s="52"/>
      <c r="BH135" s="52">
        <v>0</v>
      </c>
      <c r="BI135" s="52"/>
      <c r="BJ135" s="52">
        <v>5.612965</v>
      </c>
      <c r="BK135" s="52"/>
      <c r="BL135" s="52">
        <v>13.200094</v>
      </c>
      <c r="BM135" s="52"/>
      <c r="BN135" s="52">
        <v>36.897483000000001</v>
      </c>
      <c r="BO135" s="52"/>
      <c r="BP135" s="52">
        <v>36.840110000000003</v>
      </c>
      <c r="BQ135" s="52">
        <v>547.71902399999999</v>
      </c>
      <c r="BR135" s="52">
        <v>233.98433700000001</v>
      </c>
      <c r="BS135" s="52">
        <v>497.13809900000001</v>
      </c>
      <c r="BT135" s="52"/>
      <c r="BU135" s="52">
        <v>48.379167000000002</v>
      </c>
      <c r="BV135" s="52">
        <v>20.602187000000001</v>
      </c>
      <c r="BW135" s="52">
        <v>497.17025799999999</v>
      </c>
      <c r="BX135" s="52">
        <v>55.911938999999997</v>
      </c>
      <c r="BY135" s="52">
        <v>1661.1140330000001</v>
      </c>
      <c r="BZ135" s="52">
        <v>1457.036558</v>
      </c>
      <c r="CA135" s="52"/>
      <c r="CB135" s="52">
        <v>54.928829999999998</v>
      </c>
      <c r="CC135" s="52">
        <v>266.000426</v>
      </c>
      <c r="CD135" s="52">
        <v>162.52541600000001</v>
      </c>
      <c r="CE135" s="52">
        <v>257.468433</v>
      </c>
      <c r="CF135" s="52"/>
      <c r="CG135" s="52">
        <v>59.110308000000003</v>
      </c>
      <c r="CH135" s="52">
        <v>29.654644999999999</v>
      </c>
      <c r="CI135" s="52">
        <v>228.92659800000001</v>
      </c>
      <c r="CJ135" s="52">
        <v>43.620990999999997</v>
      </c>
      <c r="CK135" s="52"/>
      <c r="CL135" s="52">
        <v>0</v>
      </c>
      <c r="CM135" s="52">
        <v>42.657381000000001</v>
      </c>
      <c r="CN135" s="52"/>
      <c r="CO135" s="52">
        <v>39.815075999999998</v>
      </c>
      <c r="CP135" s="52">
        <v>429.39080300000001</v>
      </c>
      <c r="CQ135" s="52">
        <v>179.80958799999999</v>
      </c>
      <c r="CR135" s="52">
        <v>310.10549300000002</v>
      </c>
      <c r="CS135" s="52"/>
      <c r="CT135" s="52">
        <v>52.00508</v>
      </c>
      <c r="CU135" s="52">
        <v>432.29468300000002</v>
      </c>
      <c r="CV135" s="52">
        <v>32.048043</v>
      </c>
      <c r="CW135" s="52">
        <v>946.24351999999999</v>
      </c>
      <c r="CX135" s="52">
        <v>0</v>
      </c>
      <c r="CY135" s="52"/>
      <c r="CZ135" s="52">
        <v>120.607292</v>
      </c>
      <c r="DA135" s="52">
        <v>1073.2978459999999</v>
      </c>
      <c r="DB135" s="52">
        <v>149.930238</v>
      </c>
      <c r="DC135" s="52">
        <v>514.81980799999997</v>
      </c>
      <c r="DD135" s="52"/>
      <c r="DE135" s="52">
        <v>5.0847369999999996</v>
      </c>
      <c r="DF135" s="52">
        <v>7.9471189999999998</v>
      </c>
      <c r="DG135" s="52">
        <v>697.25185899999997</v>
      </c>
      <c r="DH135" s="52">
        <v>75.273052000000007</v>
      </c>
      <c r="DI135" s="52">
        <v>274.29048899999998</v>
      </c>
      <c r="DJ135" s="52">
        <v>1034.7005770000001</v>
      </c>
      <c r="DK135" s="52"/>
      <c r="DL135" s="52">
        <v>171.34296699999999</v>
      </c>
      <c r="DM135" s="52">
        <v>3848.4666569999999</v>
      </c>
      <c r="DN135" s="52">
        <v>1209.791882</v>
      </c>
      <c r="DO135" s="52">
        <v>1089.130353</v>
      </c>
      <c r="DP135" s="52">
        <v>139.66901799999999</v>
      </c>
      <c r="DQ135" s="52"/>
      <c r="DR135" s="52">
        <v>113.811758</v>
      </c>
      <c r="DS135" s="52">
        <v>79.723066000000003</v>
      </c>
      <c r="DT135" s="52">
        <v>1757.3956439999999</v>
      </c>
      <c r="DU135" s="52">
        <v>577.74137399999995</v>
      </c>
      <c r="DV135" s="52">
        <v>611.63522</v>
      </c>
      <c r="DW135" s="52">
        <v>2913.7321590000001</v>
      </c>
      <c r="DX135" s="52"/>
      <c r="DY135" s="52">
        <v>0</v>
      </c>
      <c r="DZ135" s="52">
        <v>57.779640999999998</v>
      </c>
      <c r="EA135" s="52">
        <v>6.0660850000000002</v>
      </c>
      <c r="EB135" s="52">
        <v>329.21659699999998</v>
      </c>
      <c r="EC135" s="52"/>
      <c r="ED135" s="52">
        <v>95.694796999999994</v>
      </c>
      <c r="EE135" s="52">
        <v>1.6858169999999999</v>
      </c>
      <c r="EF135" s="52">
        <v>662.44901700000003</v>
      </c>
      <c r="EG135" s="52">
        <v>0</v>
      </c>
      <c r="EH135" s="52"/>
      <c r="EI135" s="52">
        <v>166.130797</v>
      </c>
      <c r="EJ135" s="52">
        <v>975.42234900000005</v>
      </c>
      <c r="EK135" s="52">
        <v>973.77864199999999</v>
      </c>
      <c r="EL135" s="52">
        <v>676.74721299999999</v>
      </c>
      <c r="EM135" s="52">
        <v>0</v>
      </c>
      <c r="EN135" s="52">
        <v>105.59894300000001</v>
      </c>
      <c r="EO135" s="52"/>
      <c r="EP135" s="52">
        <v>181.24275</v>
      </c>
      <c r="EQ135" s="52">
        <v>98.287773000000001</v>
      </c>
      <c r="ER135" s="52">
        <v>1661.453264</v>
      </c>
      <c r="ES135" s="52">
        <v>24.724537000000002</v>
      </c>
      <c r="ET135" s="52">
        <v>220.24778900000001</v>
      </c>
      <c r="EU135" s="52">
        <v>1410.4342059999999</v>
      </c>
      <c r="EV135" s="52">
        <v>100.50410100000001</v>
      </c>
      <c r="EW135" s="52">
        <v>1917.5511100000001</v>
      </c>
    </row>
    <row r="136" spans="1:153">
      <c r="A136" s="12"/>
      <c r="B136" s="104"/>
      <c r="C136" s="14" t="s">
        <v>227</v>
      </c>
      <c r="D136" s="51">
        <v>24.443850999999999</v>
      </c>
      <c r="E136" s="52"/>
      <c r="F136" s="52">
        <v>44.744540000000001</v>
      </c>
      <c r="G136" s="52"/>
      <c r="H136" s="52">
        <v>0</v>
      </c>
      <c r="I136" s="52">
        <v>44.924655999999999</v>
      </c>
      <c r="J136" s="52">
        <v>140.57384099999999</v>
      </c>
      <c r="K136" s="52">
        <v>161.87064100000001</v>
      </c>
      <c r="L136" s="52"/>
      <c r="M136" s="52">
        <v>10.076498000000001</v>
      </c>
      <c r="N136" s="52">
        <v>118.340345</v>
      </c>
      <c r="O136" s="52">
        <v>24.905405999999999</v>
      </c>
      <c r="P136" s="52"/>
      <c r="Q136" s="52">
        <v>23.990922000000001</v>
      </c>
      <c r="R136" s="52"/>
      <c r="S136" s="52">
        <v>0</v>
      </c>
      <c r="T136" s="52">
        <v>0.21504300000000001</v>
      </c>
      <c r="U136" s="52">
        <v>76.927091000000004</v>
      </c>
      <c r="V136" s="52">
        <v>23.943244</v>
      </c>
      <c r="W136" s="52"/>
      <c r="X136" s="52">
        <v>0</v>
      </c>
      <c r="Y136" s="52">
        <v>6.7343729999999997</v>
      </c>
      <c r="Z136" s="52">
        <v>41.231912000000001</v>
      </c>
      <c r="AA136" s="52">
        <v>20.174372000000002</v>
      </c>
      <c r="AB136" s="52"/>
      <c r="AC136" s="52">
        <v>10.588691000000001</v>
      </c>
      <c r="AD136" s="52"/>
      <c r="AE136" s="52">
        <v>140.02631700000001</v>
      </c>
      <c r="AF136" s="52">
        <v>0</v>
      </c>
      <c r="AG136" s="52"/>
      <c r="AH136" s="52">
        <v>162.789355</v>
      </c>
      <c r="AI136" s="52">
        <v>0</v>
      </c>
      <c r="AJ136" s="52">
        <v>317.33081800000002</v>
      </c>
      <c r="AK136" s="52">
        <v>106.72016000000001</v>
      </c>
      <c r="AL136" s="52">
        <v>1208.3347349999999</v>
      </c>
      <c r="AM136" s="52">
        <v>0</v>
      </c>
      <c r="AN136" s="52"/>
      <c r="AO136" s="52">
        <v>178.697125</v>
      </c>
      <c r="AP136" s="52">
        <v>79.590272999999996</v>
      </c>
      <c r="AQ136" s="52">
        <v>45.781267</v>
      </c>
      <c r="AR136" s="52"/>
      <c r="AS136" s="52">
        <v>74.182254999999998</v>
      </c>
      <c r="AT136" s="52"/>
      <c r="AU136" s="52">
        <v>30.696794000000001</v>
      </c>
      <c r="AV136" s="52">
        <v>215.935383</v>
      </c>
      <c r="AW136" s="52">
        <v>301.81732099999999</v>
      </c>
      <c r="AX136" s="52">
        <v>235.70041599999999</v>
      </c>
      <c r="AY136" s="52">
        <v>0</v>
      </c>
      <c r="AZ136" s="52"/>
      <c r="BA136" s="52">
        <v>313.41967899999997</v>
      </c>
      <c r="BB136" s="52">
        <v>27.961279999999999</v>
      </c>
      <c r="BC136" s="52">
        <v>458.32633800000002</v>
      </c>
      <c r="BD136" s="52">
        <v>0</v>
      </c>
      <c r="BE136" s="52"/>
      <c r="BF136" s="52">
        <v>6.5886649999999998</v>
      </c>
      <c r="BG136" s="52"/>
      <c r="BH136" s="52">
        <v>0</v>
      </c>
      <c r="BI136" s="52"/>
      <c r="BJ136" s="52">
        <v>5.7085499999999998</v>
      </c>
      <c r="BK136" s="52"/>
      <c r="BL136" s="52">
        <v>16.794902</v>
      </c>
      <c r="BM136" s="52"/>
      <c r="BN136" s="52">
        <v>40.568005999999997</v>
      </c>
      <c r="BO136" s="52"/>
      <c r="BP136" s="52">
        <v>42.547089999999997</v>
      </c>
      <c r="BQ136" s="52">
        <v>748.48706900000002</v>
      </c>
      <c r="BR136" s="52">
        <v>175.070142</v>
      </c>
      <c r="BS136" s="52">
        <v>486.65529199999997</v>
      </c>
      <c r="BT136" s="52"/>
      <c r="BU136" s="52">
        <v>50.805233999999999</v>
      </c>
      <c r="BV136" s="52">
        <v>22.464039</v>
      </c>
      <c r="BW136" s="52">
        <v>499.08283</v>
      </c>
      <c r="BX136" s="52">
        <v>62.379131000000001</v>
      </c>
      <c r="BY136" s="52">
        <v>1546.859404</v>
      </c>
      <c r="BZ136" s="52">
        <v>2320.8488710000001</v>
      </c>
      <c r="CA136" s="52"/>
      <c r="CB136" s="52">
        <v>98.241506000000001</v>
      </c>
      <c r="CC136" s="52">
        <v>446.251171</v>
      </c>
      <c r="CD136" s="52">
        <v>197.38631599999999</v>
      </c>
      <c r="CE136" s="52">
        <v>257.21806400000003</v>
      </c>
      <c r="CF136" s="52"/>
      <c r="CG136" s="52">
        <v>58.706727000000001</v>
      </c>
      <c r="CH136" s="52">
        <v>34.69097</v>
      </c>
      <c r="CI136" s="52">
        <v>231.91652500000001</v>
      </c>
      <c r="CJ136" s="52">
        <v>46.044322999999999</v>
      </c>
      <c r="CK136" s="52"/>
      <c r="CL136" s="52">
        <v>0</v>
      </c>
      <c r="CM136" s="52">
        <v>40.686255000000003</v>
      </c>
      <c r="CN136" s="52"/>
      <c r="CO136" s="52">
        <v>42.062015000000002</v>
      </c>
      <c r="CP136" s="52">
        <v>230.45800700000001</v>
      </c>
      <c r="CQ136" s="52">
        <v>168.81649300000001</v>
      </c>
      <c r="CR136" s="52">
        <v>319.271997</v>
      </c>
      <c r="CS136" s="52"/>
      <c r="CT136" s="52">
        <v>51.860785999999997</v>
      </c>
      <c r="CU136" s="52">
        <v>456.55756600000001</v>
      </c>
      <c r="CV136" s="52">
        <v>35.974435</v>
      </c>
      <c r="CW136" s="52">
        <v>801.05239099999994</v>
      </c>
      <c r="CX136" s="52">
        <v>0</v>
      </c>
      <c r="CY136" s="52"/>
      <c r="CZ136" s="52">
        <v>154.27382700000001</v>
      </c>
      <c r="DA136" s="52">
        <v>277.026006</v>
      </c>
      <c r="DB136" s="52">
        <v>123.61587</v>
      </c>
      <c r="DC136" s="52">
        <v>499.252723</v>
      </c>
      <c r="DD136" s="52"/>
      <c r="DE136" s="52">
        <v>5.934806</v>
      </c>
      <c r="DF136" s="52">
        <v>10.685010999999999</v>
      </c>
      <c r="DG136" s="52">
        <v>570.49448700000005</v>
      </c>
      <c r="DH136" s="52">
        <v>78.327326999999997</v>
      </c>
      <c r="DI136" s="52">
        <v>437.50986899999998</v>
      </c>
      <c r="DJ136" s="52">
        <v>1700.233334</v>
      </c>
      <c r="DK136" s="52"/>
      <c r="DL136" s="52">
        <v>200.58133900000001</v>
      </c>
      <c r="DM136" s="52">
        <v>2959.379363</v>
      </c>
      <c r="DN136" s="52">
        <v>1588.406784</v>
      </c>
      <c r="DO136" s="52">
        <v>1177.698768</v>
      </c>
      <c r="DP136" s="52">
        <v>141.027953</v>
      </c>
      <c r="DQ136" s="52"/>
      <c r="DR136" s="52">
        <v>132.95857599999999</v>
      </c>
      <c r="DS136" s="52">
        <v>86.225177000000002</v>
      </c>
      <c r="DT136" s="52">
        <v>1665.8643159999999</v>
      </c>
      <c r="DU136" s="52">
        <v>932.28912500000001</v>
      </c>
      <c r="DV136" s="52">
        <v>936.26042800000005</v>
      </c>
      <c r="DW136" s="52">
        <v>3652.8266330000001</v>
      </c>
      <c r="DX136" s="52"/>
      <c r="DY136" s="52">
        <v>0</v>
      </c>
      <c r="DZ136" s="52">
        <v>50.939230000000002</v>
      </c>
      <c r="EA136" s="52">
        <v>6.1164649999999998</v>
      </c>
      <c r="EB136" s="52">
        <v>328.69768099999999</v>
      </c>
      <c r="EC136" s="52"/>
      <c r="ED136" s="52">
        <v>76.229416999999998</v>
      </c>
      <c r="EE136" s="52">
        <v>2.4492120000000002</v>
      </c>
      <c r="EF136" s="52">
        <v>452.92457999999999</v>
      </c>
      <c r="EG136" s="52">
        <v>0</v>
      </c>
      <c r="EH136" s="52"/>
      <c r="EI136" s="52">
        <v>189.35213200000001</v>
      </c>
      <c r="EJ136" s="52">
        <v>1009.2380429999999</v>
      </c>
      <c r="EK136" s="52">
        <v>753.591002</v>
      </c>
      <c r="EL136" s="52">
        <v>656.61433699999998</v>
      </c>
      <c r="EM136" s="52">
        <v>0</v>
      </c>
      <c r="EN136" s="52">
        <v>126.74853299999999</v>
      </c>
      <c r="EO136" s="52"/>
      <c r="EP136" s="52">
        <v>195.06232900000001</v>
      </c>
      <c r="EQ136" s="52">
        <v>104.11678000000001</v>
      </c>
      <c r="ER136" s="52">
        <v>1865.955003</v>
      </c>
      <c r="ES136" s="52">
        <v>19.325023000000002</v>
      </c>
      <c r="ET136" s="52">
        <v>995.89340600000003</v>
      </c>
      <c r="EU136" s="52">
        <v>1402.890349</v>
      </c>
      <c r="EV136" s="52">
        <v>65.974650999999994</v>
      </c>
      <c r="EW136" s="52">
        <v>2516.0466139999999</v>
      </c>
    </row>
    <row r="137" spans="1:153">
      <c r="A137" s="12"/>
      <c r="B137" s="104"/>
      <c r="C137" s="14" t="s">
        <v>228</v>
      </c>
      <c r="D137" s="51">
        <v>17.419369</v>
      </c>
      <c r="E137" s="52"/>
      <c r="F137" s="52">
        <v>38.728890999999997</v>
      </c>
      <c r="G137" s="52"/>
      <c r="H137" s="52">
        <v>0</v>
      </c>
      <c r="I137" s="52">
        <v>54.129392000000003</v>
      </c>
      <c r="J137" s="52">
        <v>127.45124300000001</v>
      </c>
      <c r="K137" s="52">
        <v>149.25765200000001</v>
      </c>
      <c r="L137" s="52"/>
      <c r="M137" s="52">
        <v>9.7723019999999998</v>
      </c>
      <c r="N137" s="52">
        <v>106.95536300000001</v>
      </c>
      <c r="O137" s="52">
        <v>22.477736</v>
      </c>
      <c r="P137" s="52"/>
      <c r="Q137" s="52">
        <v>14.619519</v>
      </c>
      <c r="R137" s="52"/>
      <c r="S137" s="52">
        <v>0</v>
      </c>
      <c r="T137" s="52">
        <v>1.0028E-2</v>
      </c>
      <c r="U137" s="52">
        <v>71.348860999999999</v>
      </c>
      <c r="V137" s="52">
        <v>11.040603000000001</v>
      </c>
      <c r="W137" s="52"/>
      <c r="X137" s="52">
        <v>0</v>
      </c>
      <c r="Y137" s="52">
        <v>8.2500999999999998</v>
      </c>
      <c r="Z137" s="52">
        <v>37.403967000000002</v>
      </c>
      <c r="AA137" s="52">
        <v>27.866959000000001</v>
      </c>
      <c r="AB137" s="52"/>
      <c r="AC137" s="52">
        <v>11.913961</v>
      </c>
      <c r="AD137" s="52"/>
      <c r="AE137" s="52">
        <v>164.692981</v>
      </c>
      <c r="AF137" s="52">
        <v>0</v>
      </c>
      <c r="AG137" s="52"/>
      <c r="AH137" s="52">
        <v>223.43687499999999</v>
      </c>
      <c r="AI137" s="52">
        <v>0</v>
      </c>
      <c r="AJ137" s="52">
        <v>353.10079500000001</v>
      </c>
      <c r="AK137" s="52">
        <v>120.40163200000001</v>
      </c>
      <c r="AL137" s="52">
        <v>1923.2060919999999</v>
      </c>
      <c r="AM137" s="52">
        <v>0</v>
      </c>
      <c r="AN137" s="52"/>
      <c r="AO137" s="52">
        <v>191.60666399999999</v>
      </c>
      <c r="AP137" s="52">
        <v>76.988969999999995</v>
      </c>
      <c r="AQ137" s="52">
        <v>56.062264999999996</v>
      </c>
      <c r="AR137" s="52"/>
      <c r="AS137" s="52">
        <v>69.660270999999995</v>
      </c>
      <c r="AT137" s="52"/>
      <c r="AU137" s="52">
        <v>28.832833000000001</v>
      </c>
      <c r="AV137" s="52">
        <v>289.14867700000002</v>
      </c>
      <c r="AW137" s="52">
        <v>335.88198799999998</v>
      </c>
      <c r="AX137" s="52">
        <v>225.910923</v>
      </c>
      <c r="AY137" s="52">
        <v>0</v>
      </c>
      <c r="AZ137" s="52"/>
      <c r="BA137" s="52">
        <v>206.67177599999999</v>
      </c>
      <c r="BB137" s="52">
        <v>27.434525000000001</v>
      </c>
      <c r="BC137" s="52">
        <v>665.58761600000003</v>
      </c>
      <c r="BD137" s="52">
        <v>0</v>
      </c>
      <c r="BE137" s="52"/>
      <c r="BF137" s="52">
        <v>7.6291099999999998</v>
      </c>
      <c r="BG137" s="52"/>
      <c r="BH137" s="52">
        <v>0</v>
      </c>
      <c r="BI137" s="52"/>
      <c r="BJ137" s="52">
        <v>6.6300109999999997</v>
      </c>
      <c r="BK137" s="52"/>
      <c r="BL137" s="52">
        <v>18.175829</v>
      </c>
      <c r="BM137" s="52"/>
      <c r="BN137" s="52">
        <v>30.751469</v>
      </c>
      <c r="BO137" s="52"/>
      <c r="BP137" s="52">
        <v>33.476086000000002</v>
      </c>
      <c r="BQ137" s="52">
        <v>886.21301000000005</v>
      </c>
      <c r="BR137" s="52">
        <v>523.790615</v>
      </c>
      <c r="BS137" s="52">
        <v>563.54174799999998</v>
      </c>
      <c r="BT137" s="52"/>
      <c r="BU137" s="52">
        <v>47.320991999999997</v>
      </c>
      <c r="BV137" s="52">
        <v>22.889142</v>
      </c>
      <c r="BW137" s="52">
        <v>513.76063899999997</v>
      </c>
      <c r="BX137" s="52">
        <v>56.049607999999999</v>
      </c>
      <c r="BY137" s="52">
        <v>1486.8148590000001</v>
      </c>
      <c r="BZ137" s="52">
        <v>162.97778500000001</v>
      </c>
      <c r="CA137" s="52"/>
      <c r="CB137" s="52">
        <v>68.448065999999997</v>
      </c>
      <c r="CC137" s="52">
        <v>439.45462099999997</v>
      </c>
      <c r="CD137" s="52">
        <v>197.11734999999999</v>
      </c>
      <c r="CE137" s="52">
        <v>255.18256099999999</v>
      </c>
      <c r="CF137" s="52"/>
      <c r="CG137" s="52">
        <v>56.058790000000002</v>
      </c>
      <c r="CH137" s="52">
        <v>34.762472000000002</v>
      </c>
      <c r="CI137" s="52">
        <v>254.665559</v>
      </c>
      <c r="CJ137" s="52">
        <v>45.315928999999997</v>
      </c>
      <c r="CK137" s="52"/>
      <c r="CL137" s="52">
        <v>0</v>
      </c>
      <c r="CM137" s="52">
        <v>39.019526999999997</v>
      </c>
      <c r="CN137" s="52"/>
      <c r="CO137" s="52">
        <v>44.194448000000001</v>
      </c>
      <c r="CP137" s="52">
        <v>306.31552900000003</v>
      </c>
      <c r="CQ137" s="52">
        <v>188.27544499999999</v>
      </c>
      <c r="CR137" s="52">
        <v>328.84526799999998</v>
      </c>
      <c r="CS137" s="52"/>
      <c r="CT137" s="52">
        <v>50.859073000000002</v>
      </c>
      <c r="CU137" s="52">
        <v>505.75044200000002</v>
      </c>
      <c r="CV137" s="52">
        <v>33.516837000000002</v>
      </c>
      <c r="CW137" s="52">
        <v>651.21022900000003</v>
      </c>
      <c r="CX137" s="52">
        <v>0</v>
      </c>
      <c r="CY137" s="52"/>
      <c r="CZ137" s="52">
        <v>144.27713600000001</v>
      </c>
      <c r="DA137" s="52">
        <v>164.07882599999999</v>
      </c>
      <c r="DB137" s="52">
        <v>97.236344000000003</v>
      </c>
      <c r="DC137" s="52">
        <v>559.40441899999996</v>
      </c>
      <c r="DD137" s="52"/>
      <c r="DE137" s="52">
        <v>6.2602799999999998</v>
      </c>
      <c r="DF137" s="52">
        <v>9.9997900000000008</v>
      </c>
      <c r="DG137" s="52">
        <v>467.89618999999999</v>
      </c>
      <c r="DH137" s="52">
        <v>65.377581000000006</v>
      </c>
      <c r="DI137" s="52">
        <v>487.69615800000003</v>
      </c>
      <c r="DJ137" s="52">
        <v>107.08234400000001</v>
      </c>
      <c r="DK137" s="52"/>
      <c r="DL137" s="52">
        <v>230.84101899999999</v>
      </c>
      <c r="DM137" s="52">
        <v>1396.0984989999999</v>
      </c>
      <c r="DN137" s="52">
        <v>1140.5159839999999</v>
      </c>
      <c r="DO137" s="52">
        <v>1214.6599349999999</v>
      </c>
      <c r="DP137" s="52">
        <v>200.02609100000001</v>
      </c>
      <c r="DQ137" s="52"/>
      <c r="DR137" s="52">
        <v>127.683774</v>
      </c>
      <c r="DS137" s="52">
        <v>81.118847000000002</v>
      </c>
      <c r="DT137" s="52">
        <v>1267.4020640000001</v>
      </c>
      <c r="DU137" s="52">
        <v>423.76693599999999</v>
      </c>
      <c r="DV137" s="52">
        <v>1169.8815090000001</v>
      </c>
      <c r="DW137" s="52">
        <v>296.77002900000002</v>
      </c>
      <c r="DX137" s="52"/>
      <c r="DY137" s="52">
        <v>0</v>
      </c>
      <c r="DZ137" s="52">
        <v>53.097444000000003</v>
      </c>
      <c r="EA137" s="52">
        <v>7.8820699999999997</v>
      </c>
      <c r="EB137" s="52">
        <v>316.60265299999998</v>
      </c>
      <c r="EC137" s="52"/>
      <c r="ED137" s="52">
        <v>73.301597000000001</v>
      </c>
      <c r="EE137" s="52">
        <v>4.0971719999999996</v>
      </c>
      <c r="EF137" s="52">
        <v>438.05023899999998</v>
      </c>
      <c r="EG137" s="52">
        <v>0</v>
      </c>
      <c r="EH137" s="52"/>
      <c r="EI137" s="52">
        <v>178.62364700000001</v>
      </c>
      <c r="EJ137" s="52">
        <v>1432.4043240000001</v>
      </c>
      <c r="EK137" s="52">
        <v>568.19919900000002</v>
      </c>
      <c r="EL137" s="52">
        <v>638.21472600000004</v>
      </c>
      <c r="EM137" s="52">
        <v>0</v>
      </c>
      <c r="EN137" s="52">
        <v>107.71017999999999</v>
      </c>
      <c r="EO137" s="52"/>
      <c r="EP137" s="52">
        <v>189.820582</v>
      </c>
      <c r="EQ137" s="52">
        <v>99.427088999999995</v>
      </c>
      <c r="ER137" s="52">
        <v>1661.764846</v>
      </c>
      <c r="ES137" s="52">
        <v>18.195219000000002</v>
      </c>
      <c r="ET137" s="52">
        <v>230.67845500000001</v>
      </c>
      <c r="EU137" s="52">
        <v>1267.7713920000001</v>
      </c>
      <c r="EV137" s="52">
        <v>58.431992999999999</v>
      </c>
      <c r="EW137" s="52">
        <v>144.17218399999999</v>
      </c>
    </row>
    <row r="138" spans="1:153">
      <c r="A138" s="12"/>
      <c r="B138" s="104"/>
      <c r="C138" s="14" t="s">
        <v>229</v>
      </c>
      <c r="D138" s="51">
        <v>11.898296</v>
      </c>
      <c r="E138" s="52"/>
      <c r="F138" s="52">
        <v>36.055084000000001</v>
      </c>
      <c r="G138" s="52"/>
      <c r="H138" s="52">
        <v>0</v>
      </c>
      <c r="I138" s="52">
        <v>55.941955999999998</v>
      </c>
      <c r="J138" s="52">
        <v>119.98736700000001</v>
      </c>
      <c r="K138" s="52">
        <v>135.900679</v>
      </c>
      <c r="L138" s="52"/>
      <c r="M138" s="52">
        <v>10.976284</v>
      </c>
      <c r="N138" s="52">
        <v>99.603701999999998</v>
      </c>
      <c r="O138" s="52">
        <v>18.482271000000001</v>
      </c>
      <c r="P138" s="52"/>
      <c r="Q138" s="52">
        <v>16.05097</v>
      </c>
      <c r="R138" s="52"/>
      <c r="S138" s="52">
        <v>0</v>
      </c>
      <c r="T138" s="52">
        <v>0.37683</v>
      </c>
      <c r="U138" s="52">
        <v>43.676752</v>
      </c>
      <c r="V138" s="52">
        <v>6.5782080000000001</v>
      </c>
      <c r="W138" s="52"/>
      <c r="X138" s="52">
        <v>0</v>
      </c>
      <c r="Y138" s="52">
        <v>2.958844</v>
      </c>
      <c r="Z138" s="52">
        <v>30.951499999999999</v>
      </c>
      <c r="AA138" s="52">
        <v>16.422810999999999</v>
      </c>
      <c r="AB138" s="52"/>
      <c r="AC138" s="52">
        <v>10.666691</v>
      </c>
      <c r="AD138" s="52"/>
      <c r="AE138" s="52">
        <v>163.97927300000001</v>
      </c>
      <c r="AF138" s="52">
        <v>0</v>
      </c>
      <c r="AG138" s="52"/>
      <c r="AH138" s="52">
        <v>272.83681000000001</v>
      </c>
      <c r="AI138" s="52">
        <v>0</v>
      </c>
      <c r="AJ138" s="52">
        <v>342.92807399999998</v>
      </c>
      <c r="AK138" s="52">
        <v>96.270168999999996</v>
      </c>
      <c r="AL138" s="52">
        <v>1127.120257</v>
      </c>
      <c r="AM138" s="52">
        <v>0</v>
      </c>
      <c r="AN138" s="52"/>
      <c r="AO138" s="52">
        <v>291.39788700000003</v>
      </c>
      <c r="AP138" s="52">
        <v>74.914777000000001</v>
      </c>
      <c r="AQ138" s="52">
        <v>58.402977999999997</v>
      </c>
      <c r="AR138" s="52"/>
      <c r="AS138" s="52">
        <v>67.095219999999998</v>
      </c>
      <c r="AT138" s="52"/>
      <c r="AU138" s="52">
        <v>28.198654999999999</v>
      </c>
      <c r="AV138" s="52">
        <v>351.870587</v>
      </c>
      <c r="AW138" s="52">
        <v>257.85643499999998</v>
      </c>
      <c r="AX138" s="52">
        <v>225.87960100000001</v>
      </c>
      <c r="AY138" s="52">
        <v>0</v>
      </c>
      <c r="AZ138" s="52"/>
      <c r="BA138" s="52">
        <v>246.44465600000001</v>
      </c>
      <c r="BB138" s="52">
        <v>29.71968</v>
      </c>
      <c r="BC138" s="52">
        <v>505.091746</v>
      </c>
      <c r="BD138" s="52">
        <v>0</v>
      </c>
      <c r="BE138" s="52"/>
      <c r="BF138" s="52">
        <v>6.5435739999999996</v>
      </c>
      <c r="BG138" s="52"/>
      <c r="BH138" s="52">
        <v>0</v>
      </c>
      <c r="BI138" s="52"/>
      <c r="BJ138" s="52">
        <v>16.972377000000002</v>
      </c>
      <c r="BK138" s="52"/>
      <c r="BL138" s="52">
        <v>15.261264000000001</v>
      </c>
      <c r="BM138" s="52"/>
      <c r="BN138" s="52">
        <v>29.743542999999999</v>
      </c>
      <c r="BO138" s="52"/>
      <c r="BP138" s="52">
        <v>43.622931999999999</v>
      </c>
      <c r="BQ138" s="52">
        <v>560.31918099999996</v>
      </c>
      <c r="BR138" s="52">
        <v>496.96393</v>
      </c>
      <c r="BS138" s="52">
        <v>538.98588299999994</v>
      </c>
      <c r="BT138" s="52"/>
      <c r="BU138" s="52">
        <v>48.70147</v>
      </c>
      <c r="BV138" s="52">
        <v>21.930938999999999</v>
      </c>
      <c r="BW138" s="52">
        <v>393.53662300000002</v>
      </c>
      <c r="BX138" s="52">
        <v>54.162987999999999</v>
      </c>
      <c r="BY138" s="52">
        <v>960.95859199999995</v>
      </c>
      <c r="BZ138" s="52">
        <v>180.022659</v>
      </c>
      <c r="CA138" s="52"/>
      <c r="CB138" s="52">
        <v>49.659227999999999</v>
      </c>
      <c r="CC138" s="52">
        <v>431.53540800000002</v>
      </c>
      <c r="CD138" s="52">
        <v>253.083338</v>
      </c>
      <c r="CE138" s="52">
        <v>241.26453799999999</v>
      </c>
      <c r="CF138" s="52"/>
      <c r="CG138" s="52">
        <v>55.617168999999997</v>
      </c>
      <c r="CH138" s="52">
        <v>37.090643999999998</v>
      </c>
      <c r="CI138" s="52">
        <v>171.626135</v>
      </c>
      <c r="CJ138" s="52">
        <v>38.546686000000001</v>
      </c>
      <c r="CK138" s="52"/>
      <c r="CL138" s="52">
        <v>0</v>
      </c>
      <c r="CM138" s="52">
        <v>38.305382999999999</v>
      </c>
      <c r="CN138" s="52"/>
      <c r="CO138" s="52">
        <v>43.456102000000001</v>
      </c>
      <c r="CP138" s="52">
        <v>327.875314</v>
      </c>
      <c r="CQ138" s="52">
        <v>161.66142199999999</v>
      </c>
      <c r="CR138" s="52">
        <v>294.70635299999998</v>
      </c>
      <c r="CS138" s="52"/>
      <c r="CT138" s="52">
        <v>49.108558000000002</v>
      </c>
      <c r="CU138" s="52">
        <v>394.117257</v>
      </c>
      <c r="CV138" s="52">
        <v>29.510729000000001</v>
      </c>
      <c r="CW138" s="52">
        <v>224.48742999999999</v>
      </c>
      <c r="CX138" s="52">
        <v>0</v>
      </c>
      <c r="CY138" s="52"/>
      <c r="CZ138" s="52">
        <v>149.07487399999999</v>
      </c>
      <c r="DA138" s="52">
        <v>203.26575099999999</v>
      </c>
      <c r="DB138" s="52">
        <v>172.86172999999999</v>
      </c>
      <c r="DC138" s="52">
        <v>573.78860499999996</v>
      </c>
      <c r="DD138" s="52"/>
      <c r="DE138" s="52">
        <v>7.8840450000000004</v>
      </c>
      <c r="DF138" s="52">
        <v>12.857376</v>
      </c>
      <c r="DG138" s="52">
        <v>488.80961400000001</v>
      </c>
      <c r="DH138" s="52">
        <v>62.609760000000001</v>
      </c>
      <c r="DI138" s="52">
        <v>359.77142099999998</v>
      </c>
      <c r="DJ138" s="52">
        <v>90.580676999999994</v>
      </c>
      <c r="DK138" s="52"/>
      <c r="DL138" s="52">
        <v>190.824487</v>
      </c>
      <c r="DM138" s="52">
        <v>2691.2821680000002</v>
      </c>
      <c r="DN138" s="52">
        <v>660.162554</v>
      </c>
      <c r="DO138" s="52">
        <v>1113.1064229999999</v>
      </c>
      <c r="DP138" s="52">
        <v>209.752781</v>
      </c>
      <c r="DQ138" s="52"/>
      <c r="DR138" s="52">
        <v>127.975082</v>
      </c>
      <c r="DS138" s="52">
        <v>80.813310000000001</v>
      </c>
      <c r="DT138" s="52">
        <v>1021.155094</v>
      </c>
      <c r="DU138" s="52">
        <v>522.09574499999997</v>
      </c>
      <c r="DV138" s="52">
        <v>743.60089100000005</v>
      </c>
      <c r="DW138" s="52">
        <v>229.44787500000001</v>
      </c>
      <c r="DX138" s="52"/>
      <c r="DY138" s="52">
        <v>0</v>
      </c>
      <c r="DZ138" s="52">
        <v>59.332604000000003</v>
      </c>
      <c r="EA138" s="52">
        <v>4.5146069999999998</v>
      </c>
      <c r="EB138" s="52">
        <v>303.12381199999999</v>
      </c>
      <c r="EC138" s="52"/>
      <c r="ED138" s="52">
        <v>55.399036000000002</v>
      </c>
      <c r="EE138" s="52">
        <v>5.4300709999999999</v>
      </c>
      <c r="EF138" s="52">
        <v>271.98752000000002</v>
      </c>
      <c r="EG138" s="52">
        <v>0</v>
      </c>
      <c r="EH138" s="52"/>
      <c r="EI138" s="52">
        <v>175.590632</v>
      </c>
      <c r="EJ138" s="52">
        <v>1326.8098649999999</v>
      </c>
      <c r="EK138" s="52">
        <v>874.91035399999998</v>
      </c>
      <c r="EL138" s="52">
        <v>559.67367400000001</v>
      </c>
      <c r="EM138" s="52">
        <v>0</v>
      </c>
      <c r="EN138" s="52">
        <v>118.741455</v>
      </c>
      <c r="EO138" s="52"/>
      <c r="EP138" s="52">
        <v>184.99795599999999</v>
      </c>
      <c r="EQ138" s="52">
        <v>100.547606</v>
      </c>
      <c r="ER138" s="52">
        <v>1508.278468</v>
      </c>
      <c r="ES138" s="52">
        <v>108.912564</v>
      </c>
      <c r="ET138" s="52">
        <v>207.053032</v>
      </c>
      <c r="EU138" s="52">
        <v>953.61080600000003</v>
      </c>
      <c r="EV138" s="52">
        <v>77.842493000000005</v>
      </c>
      <c r="EW138" s="52">
        <v>134.0181</v>
      </c>
    </row>
    <row r="139" spans="1:153">
      <c r="A139" s="12"/>
      <c r="B139" s="104"/>
      <c r="C139" s="14" t="s">
        <v>230</v>
      </c>
      <c r="D139" s="51">
        <v>15.070251000000001</v>
      </c>
      <c r="E139" s="52"/>
      <c r="F139" s="52">
        <v>42.976100000000002</v>
      </c>
      <c r="G139" s="52"/>
      <c r="H139" s="52">
        <v>0</v>
      </c>
      <c r="I139" s="52">
        <v>54.752865999999997</v>
      </c>
      <c r="J139" s="52">
        <v>152.34835899999999</v>
      </c>
      <c r="K139" s="52">
        <v>145.387067</v>
      </c>
      <c r="L139" s="52"/>
      <c r="M139" s="52">
        <v>11.72911</v>
      </c>
      <c r="N139" s="52">
        <v>101.704824</v>
      </c>
      <c r="O139" s="52">
        <v>18.997558999999999</v>
      </c>
      <c r="P139" s="52"/>
      <c r="Q139" s="52">
        <v>14.464375</v>
      </c>
      <c r="R139" s="52"/>
      <c r="S139" s="52">
        <v>0</v>
      </c>
      <c r="T139" s="52">
        <v>0.79140200000000005</v>
      </c>
      <c r="U139" s="52">
        <v>54.661723000000002</v>
      </c>
      <c r="V139" s="52">
        <v>11.364843</v>
      </c>
      <c r="W139" s="52"/>
      <c r="X139" s="52">
        <v>0</v>
      </c>
      <c r="Y139" s="52">
        <v>3.5695489999999999</v>
      </c>
      <c r="Z139" s="52">
        <v>41.864547999999999</v>
      </c>
      <c r="AA139" s="52">
        <v>9.7326049999999995</v>
      </c>
      <c r="AB139" s="52"/>
      <c r="AC139" s="52">
        <v>7.5635630000000003</v>
      </c>
      <c r="AD139" s="52"/>
      <c r="AE139" s="52">
        <v>124.289159</v>
      </c>
      <c r="AF139" s="52">
        <v>0</v>
      </c>
      <c r="AG139" s="52"/>
      <c r="AH139" s="52">
        <v>273.12648200000001</v>
      </c>
      <c r="AI139" s="52">
        <v>0</v>
      </c>
      <c r="AJ139" s="52">
        <v>448.24611299999998</v>
      </c>
      <c r="AK139" s="52">
        <v>91.804520999999994</v>
      </c>
      <c r="AL139" s="52">
        <v>1414.2093890000001</v>
      </c>
      <c r="AM139" s="52">
        <v>0</v>
      </c>
      <c r="AN139" s="52"/>
      <c r="AO139" s="52">
        <v>367.06045499999999</v>
      </c>
      <c r="AP139" s="52">
        <v>90.691494000000006</v>
      </c>
      <c r="AQ139" s="52">
        <v>29.417973</v>
      </c>
      <c r="AR139" s="52"/>
      <c r="AS139" s="52">
        <v>62.539738</v>
      </c>
      <c r="AT139" s="52"/>
      <c r="AU139" s="52">
        <v>25.882477000000002</v>
      </c>
      <c r="AV139" s="52">
        <v>200.42352099999999</v>
      </c>
      <c r="AW139" s="52">
        <v>267.89572099999998</v>
      </c>
      <c r="AX139" s="52">
        <v>237.77537100000001</v>
      </c>
      <c r="AY139" s="52">
        <v>0</v>
      </c>
      <c r="AZ139" s="52"/>
      <c r="BA139" s="52">
        <v>338.14551999999998</v>
      </c>
      <c r="BB139" s="52">
        <v>31.090536</v>
      </c>
      <c r="BC139" s="52">
        <v>431.85559999999998</v>
      </c>
      <c r="BD139" s="52">
        <v>0</v>
      </c>
      <c r="BE139" s="52"/>
      <c r="BF139" s="52">
        <v>9.0021629999999995</v>
      </c>
      <c r="BG139" s="52"/>
      <c r="BH139" s="52">
        <v>0</v>
      </c>
      <c r="BI139" s="52"/>
      <c r="BJ139" s="52">
        <v>5.3245310000000003</v>
      </c>
      <c r="BK139" s="52"/>
      <c r="BL139" s="52">
        <v>21.661536999999999</v>
      </c>
      <c r="BM139" s="52"/>
      <c r="BN139" s="52">
        <v>29.917261</v>
      </c>
      <c r="BO139" s="52"/>
      <c r="BP139" s="52">
        <v>47.352504000000003</v>
      </c>
      <c r="BQ139" s="52">
        <v>674.05704000000003</v>
      </c>
      <c r="BR139" s="52">
        <v>482.99988400000001</v>
      </c>
      <c r="BS139" s="52">
        <v>558.88046299999996</v>
      </c>
      <c r="BT139" s="52"/>
      <c r="BU139" s="52">
        <v>49.658627000000003</v>
      </c>
      <c r="BV139" s="52">
        <v>23.736014999999998</v>
      </c>
      <c r="BW139" s="52">
        <v>407.71329300000002</v>
      </c>
      <c r="BX139" s="52">
        <v>56.649290999999998</v>
      </c>
      <c r="BY139" s="52">
        <v>1445.442188</v>
      </c>
      <c r="BZ139" s="52">
        <v>217.855808</v>
      </c>
      <c r="CA139" s="52"/>
      <c r="CB139" s="52">
        <v>55.294055999999998</v>
      </c>
      <c r="CC139" s="52">
        <v>395.270397</v>
      </c>
      <c r="CD139" s="52">
        <v>161.025722</v>
      </c>
      <c r="CE139" s="52">
        <v>282.30121000000003</v>
      </c>
      <c r="CF139" s="52"/>
      <c r="CG139" s="52">
        <v>56.521554999999999</v>
      </c>
      <c r="CH139" s="52">
        <v>39.373672999999997</v>
      </c>
      <c r="CI139" s="52">
        <v>170.506046</v>
      </c>
      <c r="CJ139" s="52">
        <v>34.994394999999997</v>
      </c>
      <c r="CK139" s="52"/>
      <c r="CL139" s="52">
        <v>0</v>
      </c>
      <c r="CM139" s="52">
        <v>39.234285999999997</v>
      </c>
      <c r="CN139" s="52"/>
      <c r="CO139" s="52">
        <v>37.528993999999997</v>
      </c>
      <c r="CP139" s="52">
        <v>242.14058399999999</v>
      </c>
      <c r="CQ139" s="52">
        <v>175.52262999999999</v>
      </c>
      <c r="CR139" s="52">
        <v>350.42743400000001</v>
      </c>
      <c r="CS139" s="52"/>
      <c r="CT139" s="52">
        <v>52.068933999999999</v>
      </c>
      <c r="CU139" s="52">
        <v>357.17812600000002</v>
      </c>
      <c r="CV139" s="52">
        <v>30.383395</v>
      </c>
      <c r="CW139" s="52">
        <v>440.80137000000002</v>
      </c>
      <c r="CX139" s="52">
        <v>0</v>
      </c>
      <c r="CY139" s="52"/>
      <c r="CZ139" s="52">
        <v>95.405192999999997</v>
      </c>
      <c r="DA139" s="52">
        <v>524.116401</v>
      </c>
      <c r="DB139" s="52">
        <v>245.62061600000001</v>
      </c>
      <c r="DC139" s="52">
        <v>661.51420599999994</v>
      </c>
      <c r="DD139" s="52"/>
      <c r="DE139" s="52">
        <v>10.037668</v>
      </c>
      <c r="DF139" s="52">
        <v>15.083936</v>
      </c>
      <c r="DG139" s="52">
        <v>302.809842</v>
      </c>
      <c r="DH139" s="52">
        <v>63.287869000000001</v>
      </c>
      <c r="DI139" s="52">
        <v>298.46981599999998</v>
      </c>
      <c r="DJ139" s="52">
        <v>96.390118999999999</v>
      </c>
      <c r="DK139" s="52"/>
      <c r="DL139" s="52">
        <v>241.73745</v>
      </c>
      <c r="DM139" s="52">
        <v>4084.5015210000001</v>
      </c>
      <c r="DN139" s="52">
        <v>859.16344400000003</v>
      </c>
      <c r="DO139" s="52">
        <v>1006.431476</v>
      </c>
      <c r="DP139" s="52">
        <v>258.69620300000003</v>
      </c>
      <c r="DQ139" s="52"/>
      <c r="DR139" s="52">
        <v>132.37733499999999</v>
      </c>
      <c r="DS139" s="52">
        <v>88.520947000000007</v>
      </c>
      <c r="DT139" s="52">
        <v>1322.289356</v>
      </c>
      <c r="DU139" s="52">
        <v>1283.607978</v>
      </c>
      <c r="DV139" s="52">
        <v>2011.436283</v>
      </c>
      <c r="DW139" s="52">
        <v>291.476021</v>
      </c>
      <c r="DX139" s="52"/>
      <c r="DY139" s="52">
        <v>0</v>
      </c>
      <c r="DZ139" s="52">
        <v>58.925694999999997</v>
      </c>
      <c r="EA139" s="52">
        <v>4.4174530000000001</v>
      </c>
      <c r="EB139" s="52">
        <v>299.40270199999998</v>
      </c>
      <c r="EC139" s="52"/>
      <c r="ED139" s="52">
        <v>51.227128999999998</v>
      </c>
      <c r="EE139" s="52">
        <v>7.7376110000000002</v>
      </c>
      <c r="EF139" s="52">
        <v>333.58070800000002</v>
      </c>
      <c r="EG139" s="52">
        <v>0</v>
      </c>
      <c r="EH139" s="52"/>
      <c r="EI139" s="52">
        <v>194.84180499999999</v>
      </c>
      <c r="EJ139" s="52">
        <v>1160.7117920000001</v>
      </c>
      <c r="EK139" s="52">
        <v>1212.137843</v>
      </c>
      <c r="EL139" s="52">
        <v>687.73465999999996</v>
      </c>
      <c r="EM139" s="52">
        <v>0</v>
      </c>
      <c r="EN139" s="52">
        <v>171.38269299999999</v>
      </c>
      <c r="EO139" s="52"/>
      <c r="EP139" s="52">
        <v>185.82399899999999</v>
      </c>
      <c r="EQ139" s="52">
        <v>101.768531</v>
      </c>
      <c r="ER139" s="52">
        <v>1348.5017</v>
      </c>
      <c r="ES139" s="52">
        <v>217.91798700000001</v>
      </c>
      <c r="ET139" s="52">
        <v>193.03792799999999</v>
      </c>
      <c r="EU139" s="52">
        <v>2183.7851340000002</v>
      </c>
      <c r="EV139" s="52">
        <v>195.278874</v>
      </c>
      <c r="EW139" s="52">
        <v>119.570933</v>
      </c>
    </row>
    <row r="140" spans="1:153">
      <c r="A140" s="12"/>
      <c r="B140" s="104"/>
      <c r="C140" s="14" t="s">
        <v>231</v>
      </c>
      <c r="D140" s="51">
        <v>16.043361000000001</v>
      </c>
      <c r="E140" s="52"/>
      <c r="F140" s="52">
        <v>42.938569000000001</v>
      </c>
      <c r="G140" s="52"/>
      <c r="H140" s="52">
        <v>0</v>
      </c>
      <c r="I140" s="52">
        <v>54.864384999999999</v>
      </c>
      <c r="J140" s="52">
        <v>192.330896</v>
      </c>
      <c r="K140" s="52">
        <v>132.93350899999999</v>
      </c>
      <c r="L140" s="52"/>
      <c r="M140" s="52">
        <v>11.788721000000001</v>
      </c>
      <c r="N140" s="52">
        <v>92.951785000000001</v>
      </c>
      <c r="O140" s="52">
        <v>17.576388000000001</v>
      </c>
      <c r="P140" s="52"/>
      <c r="Q140" s="52">
        <v>10.006971999999999</v>
      </c>
      <c r="R140" s="52"/>
      <c r="S140" s="52">
        <v>0</v>
      </c>
      <c r="T140" s="52">
        <v>0.20268800000000001</v>
      </c>
      <c r="U140" s="52">
        <v>55.435566000000001</v>
      </c>
      <c r="V140" s="52">
        <v>5.9202370000000002</v>
      </c>
      <c r="W140" s="52"/>
      <c r="X140" s="52">
        <v>0</v>
      </c>
      <c r="Y140" s="52">
        <v>9.9168979999999998</v>
      </c>
      <c r="Z140" s="52">
        <v>28.564238</v>
      </c>
      <c r="AA140" s="52">
        <v>9.2501420000000003</v>
      </c>
      <c r="AB140" s="52"/>
      <c r="AC140" s="52">
        <v>8.1799859999999995</v>
      </c>
      <c r="AD140" s="52"/>
      <c r="AE140" s="52">
        <v>130.27277599999999</v>
      </c>
      <c r="AF140" s="52">
        <v>1.8109E-2</v>
      </c>
      <c r="AG140" s="52"/>
      <c r="AH140" s="52">
        <v>118.600313</v>
      </c>
      <c r="AI140" s="52">
        <v>0</v>
      </c>
      <c r="AJ140" s="52">
        <v>479.67041</v>
      </c>
      <c r="AK140" s="52">
        <v>87.727463999999998</v>
      </c>
      <c r="AL140" s="52">
        <v>1075.0267980000001</v>
      </c>
      <c r="AM140" s="52">
        <v>0</v>
      </c>
      <c r="AN140" s="52"/>
      <c r="AO140" s="52">
        <v>202.13439399999999</v>
      </c>
      <c r="AP140" s="52">
        <v>88.165858</v>
      </c>
      <c r="AQ140" s="52">
        <v>72.705387000000002</v>
      </c>
      <c r="AR140" s="52"/>
      <c r="AS140" s="52">
        <v>69.352553999999998</v>
      </c>
      <c r="AT140" s="52"/>
      <c r="AU140" s="52">
        <v>28.472995000000001</v>
      </c>
      <c r="AV140" s="52">
        <v>204.351767</v>
      </c>
      <c r="AW140" s="52">
        <v>286.82480900000002</v>
      </c>
      <c r="AX140" s="52">
        <v>234.89914999999999</v>
      </c>
      <c r="AY140" s="52">
        <v>0</v>
      </c>
      <c r="AZ140" s="52"/>
      <c r="BA140" s="52">
        <v>173.05834200000001</v>
      </c>
      <c r="BB140" s="52">
        <v>30.307639999999999</v>
      </c>
      <c r="BC140" s="52">
        <v>507.12545</v>
      </c>
      <c r="BD140" s="52">
        <v>0</v>
      </c>
      <c r="BE140" s="52"/>
      <c r="BF140" s="52">
        <v>13.652815</v>
      </c>
      <c r="BG140" s="52"/>
      <c r="BH140" s="52">
        <v>0</v>
      </c>
      <c r="BI140" s="52"/>
      <c r="BJ140" s="52">
        <v>7.3049549999999996</v>
      </c>
      <c r="BK140" s="52"/>
      <c r="BL140" s="52">
        <v>17.635467999999999</v>
      </c>
      <c r="BM140" s="52"/>
      <c r="BN140" s="52">
        <v>33.522919000000002</v>
      </c>
      <c r="BO140" s="52"/>
      <c r="BP140" s="52">
        <v>76.642686999999995</v>
      </c>
      <c r="BQ140" s="52">
        <v>495.70437700000002</v>
      </c>
      <c r="BR140" s="52">
        <v>111.42408</v>
      </c>
      <c r="BS140" s="52">
        <v>499.71826499999997</v>
      </c>
      <c r="BT140" s="52"/>
      <c r="BU140" s="52">
        <v>53.124938</v>
      </c>
      <c r="BV140" s="52">
        <v>22.231317000000001</v>
      </c>
      <c r="BW140" s="52">
        <v>445.84232500000002</v>
      </c>
      <c r="BX140" s="52">
        <v>57.594225999999999</v>
      </c>
      <c r="BY140" s="52">
        <v>1338.126297</v>
      </c>
      <c r="BZ140" s="52">
        <v>295.67940700000003</v>
      </c>
      <c r="CA140" s="52"/>
      <c r="CB140" s="52">
        <v>53.864339999999999</v>
      </c>
      <c r="CC140" s="52">
        <v>470.579275</v>
      </c>
      <c r="CD140" s="52">
        <v>169.53949900000001</v>
      </c>
      <c r="CE140" s="52">
        <v>284.33225299999998</v>
      </c>
      <c r="CF140" s="52"/>
      <c r="CG140" s="52">
        <v>54.212423999999999</v>
      </c>
      <c r="CH140" s="52">
        <v>38.539372</v>
      </c>
      <c r="CI140" s="52">
        <v>168.58808400000001</v>
      </c>
      <c r="CJ140" s="52">
        <v>28.085048</v>
      </c>
      <c r="CK140" s="52"/>
      <c r="CL140" s="52">
        <v>0</v>
      </c>
      <c r="CM140" s="52">
        <v>38.483697999999997</v>
      </c>
      <c r="CN140" s="52"/>
      <c r="CO140" s="52">
        <v>56.272953000000001</v>
      </c>
      <c r="CP140" s="52">
        <v>285.64214700000002</v>
      </c>
      <c r="CQ140" s="52">
        <v>184.55425099999999</v>
      </c>
      <c r="CR140" s="52">
        <v>344.82027199999999</v>
      </c>
      <c r="CS140" s="52"/>
      <c r="CT140" s="52">
        <v>50.671647</v>
      </c>
      <c r="CU140" s="52">
        <v>332.45096699999999</v>
      </c>
      <c r="CV140" s="52">
        <v>30.435692</v>
      </c>
      <c r="CW140" s="52">
        <v>617.88146800000004</v>
      </c>
      <c r="CX140" s="52">
        <v>0</v>
      </c>
      <c r="CY140" s="52"/>
      <c r="CZ140" s="52">
        <v>115.951632</v>
      </c>
      <c r="DA140" s="52">
        <v>187.08599599999999</v>
      </c>
      <c r="DB140" s="52">
        <v>262.09760499999999</v>
      </c>
      <c r="DC140" s="52">
        <v>748.14842799999997</v>
      </c>
      <c r="DD140" s="52"/>
      <c r="DE140" s="52">
        <v>9.5061049999999998</v>
      </c>
      <c r="DF140" s="52">
        <v>15.118395</v>
      </c>
      <c r="DG140" s="52">
        <v>321.34405199999998</v>
      </c>
      <c r="DH140" s="52">
        <v>61.807701999999999</v>
      </c>
      <c r="DI140" s="52">
        <v>337.64317899999998</v>
      </c>
      <c r="DJ140" s="52">
        <v>108.291693</v>
      </c>
      <c r="DK140" s="52"/>
      <c r="DL140" s="52">
        <v>364.80645700000002</v>
      </c>
      <c r="DM140" s="52">
        <v>2933.8341810000002</v>
      </c>
      <c r="DN140" s="52">
        <v>1143.9057680000001</v>
      </c>
      <c r="DO140" s="52">
        <v>1292.8454939999999</v>
      </c>
      <c r="DP140" s="52">
        <v>158.48953399999999</v>
      </c>
      <c r="DQ140" s="52"/>
      <c r="DR140" s="52">
        <v>129.80604500000001</v>
      </c>
      <c r="DS140" s="52">
        <v>88.361243000000002</v>
      </c>
      <c r="DT140" s="52">
        <v>1109.990832</v>
      </c>
      <c r="DU140" s="52">
        <v>506.70595300000002</v>
      </c>
      <c r="DV140" s="52">
        <v>4202.4440500000001</v>
      </c>
      <c r="DW140" s="52">
        <v>1337.7395019999999</v>
      </c>
      <c r="DX140" s="52"/>
      <c r="DY140" s="52">
        <v>0</v>
      </c>
      <c r="DZ140" s="52">
        <v>59.176113999999998</v>
      </c>
      <c r="EA140" s="52">
        <v>1.82054</v>
      </c>
      <c r="EB140" s="52">
        <v>287.32730900000001</v>
      </c>
      <c r="EC140" s="52"/>
      <c r="ED140" s="52">
        <v>49.140560000000001</v>
      </c>
      <c r="EE140" s="52">
        <v>4.3073269999999999</v>
      </c>
      <c r="EF140" s="52">
        <v>610.45608500000003</v>
      </c>
      <c r="EG140" s="52">
        <v>0</v>
      </c>
      <c r="EH140" s="52"/>
      <c r="EI140" s="52">
        <v>179.542115</v>
      </c>
      <c r="EJ140" s="52">
        <v>1099.7031710000001</v>
      </c>
      <c r="EK140" s="52">
        <v>788.46399399999996</v>
      </c>
      <c r="EL140" s="52">
        <v>702.67161499999997</v>
      </c>
      <c r="EM140" s="52">
        <v>0</v>
      </c>
      <c r="EN140" s="52">
        <v>209.483555</v>
      </c>
      <c r="EO140" s="52"/>
      <c r="EP140" s="52">
        <v>183.71137400000001</v>
      </c>
      <c r="EQ140" s="52">
        <v>99.470793</v>
      </c>
      <c r="ER140" s="52">
        <v>1317.783551</v>
      </c>
      <c r="ES140" s="52">
        <v>281.72536200000002</v>
      </c>
      <c r="ET140" s="52">
        <v>906.33738600000004</v>
      </c>
      <c r="EU140" s="52">
        <v>3155.3689800000002</v>
      </c>
      <c r="EV140" s="52">
        <v>75.813087999999993</v>
      </c>
      <c r="EW140" s="52">
        <v>147.025901</v>
      </c>
    </row>
    <row r="141" spans="1:153">
      <c r="A141" s="12"/>
      <c r="B141" s="104"/>
      <c r="C141" s="14" t="s">
        <v>232</v>
      </c>
      <c r="D141" s="51">
        <v>9.8195990000000002</v>
      </c>
      <c r="E141" s="52"/>
      <c r="F141" s="52">
        <v>37.641755000000003</v>
      </c>
      <c r="G141" s="52"/>
      <c r="H141" s="52">
        <v>0</v>
      </c>
      <c r="I141" s="52">
        <v>53.946342000000001</v>
      </c>
      <c r="J141" s="52">
        <v>216.10948200000001</v>
      </c>
      <c r="K141" s="52">
        <v>143.36636899999999</v>
      </c>
      <c r="L141" s="52"/>
      <c r="M141" s="52">
        <v>10.428623</v>
      </c>
      <c r="N141" s="52">
        <v>81.386189999999999</v>
      </c>
      <c r="O141" s="52">
        <v>14.687256</v>
      </c>
      <c r="P141" s="52"/>
      <c r="Q141" s="52">
        <v>12.294438</v>
      </c>
      <c r="R141" s="52"/>
      <c r="S141" s="52">
        <v>0</v>
      </c>
      <c r="T141" s="52">
        <v>1.1614629999999999</v>
      </c>
      <c r="U141" s="52">
        <v>53.858485999999999</v>
      </c>
      <c r="V141" s="52">
        <v>7.861847</v>
      </c>
      <c r="W141" s="52"/>
      <c r="X141" s="52">
        <v>0</v>
      </c>
      <c r="Y141" s="52">
        <v>7.1874279999999997</v>
      </c>
      <c r="Z141" s="52">
        <v>20.944578</v>
      </c>
      <c r="AA141" s="52">
        <v>7.1382399999999997</v>
      </c>
      <c r="AB141" s="52"/>
      <c r="AC141" s="52">
        <v>11.401399</v>
      </c>
      <c r="AD141" s="52"/>
      <c r="AE141" s="52">
        <v>112.815663</v>
      </c>
      <c r="AF141" s="52">
        <v>0</v>
      </c>
      <c r="AG141" s="52"/>
      <c r="AH141" s="52">
        <v>152.696281</v>
      </c>
      <c r="AI141" s="52">
        <v>0</v>
      </c>
      <c r="AJ141" s="52">
        <v>464.16611</v>
      </c>
      <c r="AK141" s="52">
        <v>84.586864000000006</v>
      </c>
      <c r="AL141" s="52">
        <v>611.51594599999999</v>
      </c>
      <c r="AM141" s="52">
        <v>0</v>
      </c>
      <c r="AN141" s="52"/>
      <c r="AO141" s="52">
        <v>128.57342399999999</v>
      </c>
      <c r="AP141" s="52">
        <v>80.201128999999995</v>
      </c>
      <c r="AQ141" s="52">
        <v>72.034924000000004</v>
      </c>
      <c r="AR141" s="52"/>
      <c r="AS141" s="52">
        <v>70.697087999999994</v>
      </c>
      <c r="AT141" s="52"/>
      <c r="AU141" s="52">
        <v>28.109296000000001</v>
      </c>
      <c r="AV141" s="52">
        <v>199.28101899999999</v>
      </c>
      <c r="AW141" s="52">
        <v>261.09178400000002</v>
      </c>
      <c r="AX141" s="52">
        <v>225.407858</v>
      </c>
      <c r="AY141" s="52">
        <v>0</v>
      </c>
      <c r="AZ141" s="52"/>
      <c r="BA141" s="52">
        <v>206.759987</v>
      </c>
      <c r="BB141" s="52">
        <v>20.423254</v>
      </c>
      <c r="BC141" s="52">
        <v>187.55039199999999</v>
      </c>
      <c r="BD141" s="52">
        <v>0</v>
      </c>
      <c r="BE141" s="52"/>
      <c r="BF141" s="52">
        <v>9.5621170000000006</v>
      </c>
      <c r="BG141" s="52"/>
      <c r="BH141" s="52">
        <v>0</v>
      </c>
      <c r="BI141" s="52"/>
      <c r="BJ141" s="52">
        <v>4.7236349999999998</v>
      </c>
      <c r="BK141" s="52"/>
      <c r="BL141" s="52">
        <v>13.145745</v>
      </c>
      <c r="BM141" s="52"/>
      <c r="BN141" s="52">
        <v>33.490406</v>
      </c>
      <c r="BO141" s="52"/>
      <c r="BP141" s="52">
        <v>70.672672000000006</v>
      </c>
      <c r="BQ141" s="52">
        <v>499.31254300000001</v>
      </c>
      <c r="BR141" s="52">
        <v>156.35162399999999</v>
      </c>
      <c r="BS141" s="52">
        <v>466.90949000000001</v>
      </c>
      <c r="BT141" s="52"/>
      <c r="BU141" s="52">
        <v>47.158743000000001</v>
      </c>
      <c r="BV141" s="52">
        <v>21.15316</v>
      </c>
      <c r="BW141" s="52">
        <v>418.48165799999998</v>
      </c>
      <c r="BX141" s="52">
        <v>57.559125999999999</v>
      </c>
      <c r="BY141" s="52">
        <v>1161.9445250000001</v>
      </c>
      <c r="BZ141" s="52">
        <v>136.48515900000001</v>
      </c>
      <c r="CA141" s="52"/>
      <c r="CB141" s="52">
        <v>63.251241999999998</v>
      </c>
      <c r="CC141" s="52">
        <v>591.86898199999996</v>
      </c>
      <c r="CD141" s="52">
        <v>192.68440799999999</v>
      </c>
      <c r="CE141" s="52">
        <v>294.73702500000002</v>
      </c>
      <c r="CF141" s="52"/>
      <c r="CG141" s="52">
        <v>50.580891000000001</v>
      </c>
      <c r="CH141" s="52">
        <v>36.392940000000003</v>
      </c>
      <c r="CI141" s="52">
        <v>152.652996</v>
      </c>
      <c r="CJ141" s="52">
        <v>27.492587</v>
      </c>
      <c r="CK141" s="52"/>
      <c r="CL141" s="52">
        <v>0</v>
      </c>
      <c r="CM141" s="52">
        <v>34.854892999999997</v>
      </c>
      <c r="CN141" s="52"/>
      <c r="CO141" s="52">
        <v>41.356425000000002</v>
      </c>
      <c r="CP141" s="52">
        <v>243.70326700000001</v>
      </c>
      <c r="CQ141" s="52">
        <v>175.353228</v>
      </c>
      <c r="CR141" s="52">
        <v>287.15708899999998</v>
      </c>
      <c r="CS141" s="52"/>
      <c r="CT141" s="52">
        <v>47.223191</v>
      </c>
      <c r="CU141" s="52">
        <v>322.13041700000002</v>
      </c>
      <c r="CV141" s="52">
        <v>28.970596</v>
      </c>
      <c r="CW141" s="52">
        <v>569.314885</v>
      </c>
      <c r="CX141" s="52">
        <v>0</v>
      </c>
      <c r="CY141" s="52"/>
      <c r="CZ141" s="52">
        <v>87.946258999999998</v>
      </c>
      <c r="DA141" s="52">
        <v>468.720305</v>
      </c>
      <c r="DB141" s="52">
        <v>146.98809700000001</v>
      </c>
      <c r="DC141" s="52">
        <v>769.67422099999999</v>
      </c>
      <c r="DD141" s="52"/>
      <c r="DE141" s="52">
        <v>8.8664579999999997</v>
      </c>
      <c r="DF141" s="52">
        <v>12.930001000000001</v>
      </c>
      <c r="DG141" s="52">
        <v>334.02513699999997</v>
      </c>
      <c r="DH141" s="52">
        <v>56.020130999999999</v>
      </c>
      <c r="DI141" s="52">
        <v>432.87932599999999</v>
      </c>
      <c r="DJ141" s="52">
        <v>36.256585999999999</v>
      </c>
      <c r="DK141" s="52"/>
      <c r="DL141" s="52">
        <v>176.73000999999999</v>
      </c>
      <c r="DM141" s="52">
        <v>1055.5873019999999</v>
      </c>
      <c r="DN141" s="52">
        <v>1057.751121</v>
      </c>
      <c r="DO141" s="52">
        <v>1325.27135</v>
      </c>
      <c r="DP141" s="52">
        <v>179.003229</v>
      </c>
      <c r="DQ141" s="52"/>
      <c r="DR141" s="52">
        <v>119.01158</v>
      </c>
      <c r="DS141" s="52">
        <v>84.157321999999994</v>
      </c>
      <c r="DT141" s="52">
        <v>925.49062000000004</v>
      </c>
      <c r="DU141" s="52">
        <v>403.23769700000003</v>
      </c>
      <c r="DV141" s="52">
        <v>4135.6371499999996</v>
      </c>
      <c r="DW141" s="52">
        <v>259.792846</v>
      </c>
      <c r="DX141" s="52"/>
      <c r="DY141" s="52">
        <v>0</v>
      </c>
      <c r="DZ141" s="52">
        <v>57.409942999999998</v>
      </c>
      <c r="EA141" s="52">
        <v>3.1117110000000001</v>
      </c>
      <c r="EB141" s="52">
        <v>289.74480599999998</v>
      </c>
      <c r="EC141" s="52"/>
      <c r="ED141" s="52">
        <v>43.904851999999998</v>
      </c>
      <c r="EE141" s="52">
        <v>5.4696600000000002</v>
      </c>
      <c r="EF141" s="52">
        <v>266.89198299999998</v>
      </c>
      <c r="EG141" s="52">
        <v>0</v>
      </c>
      <c r="EH141" s="52"/>
      <c r="EI141" s="52">
        <v>166.794723</v>
      </c>
      <c r="EJ141" s="52">
        <v>874.62538500000005</v>
      </c>
      <c r="EK141" s="52">
        <v>588.50527099999999</v>
      </c>
      <c r="EL141" s="52">
        <v>807.94596000000001</v>
      </c>
      <c r="EM141" s="52">
        <v>0</v>
      </c>
      <c r="EN141" s="52">
        <v>241.16918899999999</v>
      </c>
      <c r="EO141" s="52"/>
      <c r="EP141" s="52">
        <v>173.666538</v>
      </c>
      <c r="EQ141" s="52">
        <v>90.655767999999995</v>
      </c>
      <c r="ER141" s="52">
        <v>1280.0891839999999</v>
      </c>
      <c r="ES141" s="52">
        <v>155.95365799999999</v>
      </c>
      <c r="ET141" s="52">
        <v>884.80726100000004</v>
      </c>
      <c r="EU141" s="52">
        <v>2892.5593020000001</v>
      </c>
      <c r="EV141" s="52">
        <v>131.930306</v>
      </c>
      <c r="EW141" s="52">
        <v>196.07801599999999</v>
      </c>
    </row>
    <row r="142" spans="1:153">
      <c r="A142" s="12"/>
      <c r="B142" s="104"/>
      <c r="C142" s="14" t="s">
        <v>233</v>
      </c>
      <c r="D142" s="51">
        <v>10.146357</v>
      </c>
      <c r="E142" s="52"/>
      <c r="F142" s="52">
        <v>45.651259000000003</v>
      </c>
      <c r="G142" s="52"/>
      <c r="H142" s="52">
        <v>0</v>
      </c>
      <c r="I142" s="52">
        <v>48.346608000000003</v>
      </c>
      <c r="J142" s="52">
        <v>211.42932999999999</v>
      </c>
      <c r="K142" s="52">
        <v>160.90429700000001</v>
      </c>
      <c r="L142" s="52"/>
      <c r="M142" s="52">
        <v>10.928824000000001</v>
      </c>
      <c r="N142" s="52">
        <v>68.439321000000007</v>
      </c>
      <c r="O142" s="52">
        <v>17.201916000000001</v>
      </c>
      <c r="P142" s="52"/>
      <c r="Q142" s="52">
        <v>9.4238219999999995</v>
      </c>
      <c r="R142" s="52"/>
      <c r="S142" s="52">
        <v>0</v>
      </c>
      <c r="T142" s="52">
        <v>0.93110000000000004</v>
      </c>
      <c r="U142" s="52">
        <v>44.480617000000002</v>
      </c>
      <c r="V142" s="52">
        <v>31.046236</v>
      </c>
      <c r="W142" s="52"/>
      <c r="X142" s="52">
        <v>0</v>
      </c>
      <c r="Y142" s="52">
        <v>9.7814130000000006</v>
      </c>
      <c r="Z142" s="52">
        <v>18.850242999999999</v>
      </c>
      <c r="AA142" s="52">
        <v>10.297874999999999</v>
      </c>
      <c r="AB142" s="52"/>
      <c r="AC142" s="52">
        <v>7.9352640000000001</v>
      </c>
      <c r="AD142" s="52"/>
      <c r="AE142" s="52">
        <v>140.92853500000001</v>
      </c>
      <c r="AF142" s="52">
        <v>7.0682999999999996E-2</v>
      </c>
      <c r="AG142" s="52"/>
      <c r="AH142" s="52">
        <v>141.51123000000001</v>
      </c>
      <c r="AI142" s="52">
        <v>0</v>
      </c>
      <c r="AJ142" s="52">
        <v>461.21795800000001</v>
      </c>
      <c r="AK142" s="52">
        <v>87.842894000000001</v>
      </c>
      <c r="AL142" s="52">
        <v>1049.7273290000001</v>
      </c>
      <c r="AM142" s="52">
        <v>0</v>
      </c>
      <c r="AN142" s="52"/>
      <c r="AO142" s="52">
        <v>110.29522799999999</v>
      </c>
      <c r="AP142" s="52">
        <v>78.406419</v>
      </c>
      <c r="AQ142" s="52">
        <v>71.504543999999996</v>
      </c>
      <c r="AR142" s="52"/>
      <c r="AS142" s="52">
        <v>67.275765000000007</v>
      </c>
      <c r="AT142" s="52"/>
      <c r="AU142" s="52">
        <v>24.009558999999999</v>
      </c>
      <c r="AV142" s="52">
        <v>152.94884099999999</v>
      </c>
      <c r="AW142" s="52">
        <v>242.32599099999999</v>
      </c>
      <c r="AX142" s="52">
        <v>208.977012</v>
      </c>
      <c r="AY142" s="52">
        <v>0</v>
      </c>
      <c r="AZ142" s="52"/>
      <c r="BA142" s="52">
        <v>244.73145600000001</v>
      </c>
      <c r="BB142" s="52">
        <v>24.228441</v>
      </c>
      <c r="BC142" s="52">
        <v>337.34198500000002</v>
      </c>
      <c r="BD142" s="52">
        <v>0</v>
      </c>
      <c r="BE142" s="52"/>
      <c r="BF142" s="52">
        <v>9.5126340000000003</v>
      </c>
      <c r="BG142" s="52"/>
      <c r="BH142" s="52">
        <v>0</v>
      </c>
      <c r="BI142" s="52"/>
      <c r="BJ142" s="52">
        <v>4.5471560000000002</v>
      </c>
      <c r="BK142" s="52"/>
      <c r="BL142" s="52">
        <v>14.083869</v>
      </c>
      <c r="BM142" s="52"/>
      <c r="BN142" s="52">
        <v>27.01491</v>
      </c>
      <c r="BO142" s="52"/>
      <c r="BP142" s="52">
        <v>60.572873000000001</v>
      </c>
      <c r="BQ142" s="52">
        <v>690.95622900000001</v>
      </c>
      <c r="BR142" s="52">
        <v>141.24852100000001</v>
      </c>
      <c r="BS142" s="52">
        <v>453.42711200000002</v>
      </c>
      <c r="BT142" s="52"/>
      <c r="BU142" s="52">
        <v>44.706876000000001</v>
      </c>
      <c r="BV142" s="52">
        <v>19.094801</v>
      </c>
      <c r="BW142" s="52">
        <v>565.99762499999997</v>
      </c>
      <c r="BX142" s="52">
        <v>47.973201000000003</v>
      </c>
      <c r="BY142" s="52">
        <v>1191.7125799999999</v>
      </c>
      <c r="BZ142" s="52">
        <v>121.95062900000001</v>
      </c>
      <c r="CA142" s="52"/>
      <c r="CB142" s="52">
        <v>67.687893000000003</v>
      </c>
      <c r="CC142" s="52">
        <v>292.109306</v>
      </c>
      <c r="CD142" s="52">
        <v>156.56927300000001</v>
      </c>
      <c r="CE142" s="52">
        <v>258.19600600000001</v>
      </c>
      <c r="CF142" s="52"/>
      <c r="CG142" s="52">
        <v>46.453121000000003</v>
      </c>
      <c r="CH142" s="52">
        <v>34.574345999999998</v>
      </c>
      <c r="CI142" s="52">
        <v>137.51750699999999</v>
      </c>
      <c r="CJ142" s="52">
        <v>29.647884000000001</v>
      </c>
      <c r="CK142" s="52"/>
      <c r="CL142" s="52">
        <v>0</v>
      </c>
      <c r="CM142" s="52">
        <v>39.677373000000003</v>
      </c>
      <c r="CN142" s="52"/>
      <c r="CO142" s="52">
        <v>87.142165000000006</v>
      </c>
      <c r="CP142" s="52">
        <v>236.766535</v>
      </c>
      <c r="CQ142" s="52">
        <v>176.23440299999999</v>
      </c>
      <c r="CR142" s="52">
        <v>327.598792</v>
      </c>
      <c r="CS142" s="52"/>
      <c r="CT142" s="52">
        <v>52.971567999999998</v>
      </c>
      <c r="CU142" s="52">
        <v>334.848747</v>
      </c>
      <c r="CV142" s="52">
        <v>24.722521</v>
      </c>
      <c r="CW142" s="52">
        <v>580.91579200000001</v>
      </c>
      <c r="CX142" s="52">
        <v>0</v>
      </c>
      <c r="CY142" s="52"/>
      <c r="CZ142" s="52">
        <v>86.881005999999999</v>
      </c>
      <c r="DA142" s="52">
        <v>134.26929200000001</v>
      </c>
      <c r="DB142" s="52">
        <v>88.067438999999993</v>
      </c>
      <c r="DC142" s="52">
        <v>753.45790999999997</v>
      </c>
      <c r="DD142" s="52"/>
      <c r="DE142" s="52">
        <v>8.2685879999999994</v>
      </c>
      <c r="DF142" s="52">
        <v>12.966332</v>
      </c>
      <c r="DG142" s="52">
        <v>329.08816899999999</v>
      </c>
      <c r="DH142" s="52">
        <v>59.016480000000001</v>
      </c>
      <c r="DI142" s="52">
        <v>442.43483900000001</v>
      </c>
      <c r="DJ142" s="52">
        <v>52.981884000000001</v>
      </c>
      <c r="DK142" s="52"/>
      <c r="DL142" s="52">
        <v>286.50054399999999</v>
      </c>
      <c r="DM142" s="52">
        <v>2469.0150699999999</v>
      </c>
      <c r="DN142" s="52">
        <v>724.186778</v>
      </c>
      <c r="DO142" s="52">
        <v>1388.8122390000001</v>
      </c>
      <c r="DP142" s="52">
        <v>113.833766</v>
      </c>
      <c r="DQ142" s="52"/>
      <c r="DR142" s="52">
        <v>112.579211</v>
      </c>
      <c r="DS142" s="52">
        <v>82.920518000000001</v>
      </c>
      <c r="DT142" s="52">
        <v>922.07829900000002</v>
      </c>
      <c r="DU142" s="52">
        <v>211.30317199999999</v>
      </c>
      <c r="DV142" s="52">
        <v>1225.9411749999999</v>
      </c>
      <c r="DW142" s="52">
        <v>180.65521100000001</v>
      </c>
      <c r="DX142" s="52"/>
      <c r="DY142" s="52">
        <v>0</v>
      </c>
      <c r="DZ142" s="52">
        <v>52.536110000000001</v>
      </c>
      <c r="EA142" s="52">
        <v>2.77203</v>
      </c>
      <c r="EB142" s="52">
        <v>289.06323099999997</v>
      </c>
      <c r="EC142" s="52"/>
      <c r="ED142" s="52">
        <v>36.107900999999998</v>
      </c>
      <c r="EE142" s="52">
        <v>5.3249069999999996</v>
      </c>
      <c r="EF142" s="52">
        <v>211.78808599999999</v>
      </c>
      <c r="EG142" s="52">
        <v>0</v>
      </c>
      <c r="EH142" s="52"/>
      <c r="EI142" s="52">
        <v>208.63396700000001</v>
      </c>
      <c r="EJ142" s="52">
        <v>841.83533999999997</v>
      </c>
      <c r="EK142" s="52">
        <v>624.88276599999995</v>
      </c>
      <c r="EL142" s="52">
        <v>731.33260499999994</v>
      </c>
      <c r="EM142" s="52">
        <v>0</v>
      </c>
      <c r="EN142" s="52">
        <v>179.404775</v>
      </c>
      <c r="EO142" s="52"/>
      <c r="EP142" s="52">
        <v>166.12937099999999</v>
      </c>
      <c r="EQ142" s="52">
        <v>92.970647</v>
      </c>
      <c r="ER142" s="52">
        <v>1077.351527</v>
      </c>
      <c r="ES142" s="52">
        <v>248.15575200000001</v>
      </c>
      <c r="ET142" s="52">
        <v>889.12655500000005</v>
      </c>
      <c r="EU142" s="52">
        <v>3679.246126</v>
      </c>
      <c r="EV142" s="52">
        <v>34.639603000000001</v>
      </c>
      <c r="EW142" s="52">
        <v>224.24868599999999</v>
      </c>
    </row>
    <row r="143" spans="1:153">
      <c r="A143" s="12"/>
      <c r="B143" s="104"/>
      <c r="C143" s="14" t="s">
        <v>234</v>
      </c>
      <c r="D143" s="51">
        <v>9.7834699999999994</v>
      </c>
      <c r="E143" s="52"/>
      <c r="F143" s="52">
        <v>51.467412000000003</v>
      </c>
      <c r="G143" s="52"/>
      <c r="H143" s="52">
        <v>0</v>
      </c>
      <c r="I143" s="52">
        <v>48.121450000000003</v>
      </c>
      <c r="J143" s="52">
        <v>103.98492400000001</v>
      </c>
      <c r="K143" s="52">
        <v>164.53202200000001</v>
      </c>
      <c r="L143" s="52"/>
      <c r="M143" s="52">
        <v>12.206777000000001</v>
      </c>
      <c r="N143" s="52">
        <v>63.501643999999999</v>
      </c>
      <c r="O143" s="52">
        <v>18.208254</v>
      </c>
      <c r="P143" s="52"/>
      <c r="Q143" s="52">
        <v>7.1251680000000004</v>
      </c>
      <c r="R143" s="52"/>
      <c r="S143" s="52">
        <v>0</v>
      </c>
      <c r="T143" s="52">
        <v>7.2721790000000004</v>
      </c>
      <c r="U143" s="52">
        <v>46.473115999999997</v>
      </c>
      <c r="V143" s="52">
        <v>13.169764000000001</v>
      </c>
      <c r="W143" s="52"/>
      <c r="X143" s="52">
        <v>0</v>
      </c>
      <c r="Y143" s="52">
        <v>9.5272970000000008</v>
      </c>
      <c r="Z143" s="52">
        <v>17.646467000000001</v>
      </c>
      <c r="AA143" s="52">
        <v>7.0681200000000004</v>
      </c>
      <c r="AB143" s="52"/>
      <c r="AC143" s="52">
        <v>7.775544</v>
      </c>
      <c r="AD143" s="52"/>
      <c r="AE143" s="52">
        <v>211.318184</v>
      </c>
      <c r="AF143" s="52">
        <v>3.5000000000000003E-2</v>
      </c>
      <c r="AG143" s="52"/>
      <c r="AH143" s="52">
        <v>128.859486</v>
      </c>
      <c r="AI143" s="52">
        <v>0</v>
      </c>
      <c r="AJ143" s="52">
        <v>463.67214899999999</v>
      </c>
      <c r="AK143" s="52">
        <v>81.253307000000007</v>
      </c>
      <c r="AL143" s="52">
        <v>989.3415</v>
      </c>
      <c r="AM143" s="52">
        <v>0</v>
      </c>
      <c r="AN143" s="52"/>
      <c r="AO143" s="52">
        <v>102.76612</v>
      </c>
      <c r="AP143" s="52">
        <v>70.279563999999993</v>
      </c>
      <c r="AQ143" s="52">
        <v>49.023108000000001</v>
      </c>
      <c r="AR143" s="52"/>
      <c r="AS143" s="52">
        <v>78.784064000000001</v>
      </c>
      <c r="AT143" s="52"/>
      <c r="AU143" s="52">
        <v>28.188891000000002</v>
      </c>
      <c r="AV143" s="52">
        <v>157.690417</v>
      </c>
      <c r="AW143" s="52">
        <v>161.81205600000001</v>
      </c>
      <c r="AX143" s="52">
        <v>206.81033400000001</v>
      </c>
      <c r="AY143" s="52">
        <v>0</v>
      </c>
      <c r="AZ143" s="52"/>
      <c r="BA143" s="52">
        <v>198.49159299999999</v>
      </c>
      <c r="BB143" s="52">
        <v>25.074477000000002</v>
      </c>
      <c r="BC143" s="52">
        <v>137.737278</v>
      </c>
      <c r="BD143" s="52">
        <v>0</v>
      </c>
      <c r="BE143" s="52"/>
      <c r="BF143" s="52">
        <v>6.5671590000000002</v>
      </c>
      <c r="BG143" s="52"/>
      <c r="BH143" s="52">
        <v>0</v>
      </c>
      <c r="BI143" s="52"/>
      <c r="BJ143" s="52">
        <v>4.5606359999999997</v>
      </c>
      <c r="BK143" s="52"/>
      <c r="BL143" s="52">
        <v>12.267796000000001</v>
      </c>
      <c r="BM143" s="52"/>
      <c r="BN143" s="52">
        <v>20.284236</v>
      </c>
      <c r="BO143" s="52"/>
      <c r="BP143" s="52">
        <v>47.714686999999998</v>
      </c>
      <c r="BQ143" s="52">
        <v>354.488269</v>
      </c>
      <c r="BR143" s="52">
        <v>307.40533099999999</v>
      </c>
      <c r="BS143" s="52">
        <v>413.584608</v>
      </c>
      <c r="BT143" s="52"/>
      <c r="BU143" s="52">
        <v>43.071148999999998</v>
      </c>
      <c r="BV143" s="52">
        <v>20.227609000000001</v>
      </c>
      <c r="BW143" s="52">
        <v>513.86877500000003</v>
      </c>
      <c r="BX143" s="52">
        <v>48.511063</v>
      </c>
      <c r="BY143" s="52">
        <v>743.40648499999998</v>
      </c>
      <c r="BZ143" s="52">
        <v>104.85545999999999</v>
      </c>
      <c r="CA143" s="52"/>
      <c r="CB143" s="52">
        <v>69.175837000000001</v>
      </c>
      <c r="CC143" s="52">
        <v>283.771727</v>
      </c>
      <c r="CD143" s="52">
        <v>226.751203</v>
      </c>
      <c r="CE143" s="52">
        <v>260.80762499999997</v>
      </c>
      <c r="CF143" s="52"/>
      <c r="CG143" s="52">
        <v>48.801093000000002</v>
      </c>
      <c r="CH143" s="52">
        <v>32.436003999999997</v>
      </c>
      <c r="CI143" s="52">
        <v>136.28550300000001</v>
      </c>
      <c r="CJ143" s="52">
        <v>36.221449</v>
      </c>
      <c r="CK143" s="52"/>
      <c r="CL143" s="52">
        <v>0</v>
      </c>
      <c r="CM143" s="52">
        <v>40.570919000000004</v>
      </c>
      <c r="CN143" s="52"/>
      <c r="CO143" s="52">
        <v>66.822715000000002</v>
      </c>
      <c r="CP143" s="52">
        <v>330.70862099999999</v>
      </c>
      <c r="CQ143" s="52">
        <v>172.54554300000001</v>
      </c>
      <c r="CR143" s="52">
        <v>388.99688200000003</v>
      </c>
      <c r="CS143" s="52"/>
      <c r="CT143" s="52">
        <v>49.545963</v>
      </c>
      <c r="CU143" s="52">
        <v>269.349447</v>
      </c>
      <c r="CV143" s="52">
        <v>24.368295</v>
      </c>
      <c r="CW143" s="52">
        <v>218.67758799999999</v>
      </c>
      <c r="CX143" s="52">
        <v>0</v>
      </c>
      <c r="CY143" s="52"/>
      <c r="CZ143" s="52">
        <v>113.847887</v>
      </c>
      <c r="DA143" s="52">
        <v>407.32950099999999</v>
      </c>
      <c r="DB143" s="52">
        <v>88.715716</v>
      </c>
      <c r="DC143" s="52">
        <v>568.63396</v>
      </c>
      <c r="DD143" s="52"/>
      <c r="DE143" s="52">
        <v>8.3357320000000001</v>
      </c>
      <c r="DF143" s="52">
        <v>12.966305</v>
      </c>
      <c r="DG143" s="52">
        <v>349.37189899999998</v>
      </c>
      <c r="DH143" s="52">
        <v>62.121718999999999</v>
      </c>
      <c r="DI143" s="52">
        <v>432.01324599999998</v>
      </c>
      <c r="DJ143" s="52">
        <v>48.680591999999997</v>
      </c>
      <c r="DK143" s="52"/>
      <c r="DL143" s="52">
        <v>242.45916800000001</v>
      </c>
      <c r="DM143" s="52">
        <v>6883.2491229999996</v>
      </c>
      <c r="DN143" s="52">
        <v>643.13797999999997</v>
      </c>
      <c r="DO143" s="52">
        <v>1306.8639350000001</v>
      </c>
      <c r="DP143" s="52">
        <v>145.594492</v>
      </c>
      <c r="DQ143" s="52"/>
      <c r="DR143" s="52">
        <v>107.26790200000001</v>
      </c>
      <c r="DS143" s="52">
        <v>80.200958999999997</v>
      </c>
      <c r="DT143" s="52">
        <v>858.31740600000001</v>
      </c>
      <c r="DU143" s="52">
        <v>171.33989099999999</v>
      </c>
      <c r="DV143" s="52">
        <v>975.19485199999997</v>
      </c>
      <c r="DW143" s="52">
        <v>465.936441</v>
      </c>
      <c r="DX143" s="52"/>
      <c r="DY143" s="52">
        <v>0</v>
      </c>
      <c r="DZ143" s="52">
        <v>56.351694000000002</v>
      </c>
      <c r="EA143" s="52">
        <v>3.2848920000000001</v>
      </c>
      <c r="EB143" s="52">
        <v>295.45943499999998</v>
      </c>
      <c r="EC143" s="52"/>
      <c r="ED143" s="52">
        <v>29.170915000000001</v>
      </c>
      <c r="EE143" s="52">
        <v>6.5086409999999999</v>
      </c>
      <c r="EF143" s="52">
        <v>180.88066699999999</v>
      </c>
      <c r="EG143" s="52">
        <v>0</v>
      </c>
      <c r="EH143" s="52"/>
      <c r="EI143" s="52">
        <v>202.61398800000001</v>
      </c>
      <c r="EJ143" s="52">
        <v>787.415121</v>
      </c>
      <c r="EK143" s="52">
        <v>968.05898999999999</v>
      </c>
      <c r="EL143" s="52">
        <v>781.76276199999995</v>
      </c>
      <c r="EM143" s="52">
        <v>0</v>
      </c>
      <c r="EN143" s="52">
        <v>114.529555</v>
      </c>
      <c r="EO143" s="52"/>
      <c r="EP143" s="52">
        <v>154.884265</v>
      </c>
      <c r="EQ143" s="52">
        <v>94.376193999999998</v>
      </c>
      <c r="ER143" s="52">
        <v>1056.1794520000001</v>
      </c>
      <c r="ES143" s="52">
        <v>18.010356000000002</v>
      </c>
      <c r="ET143" s="52">
        <v>229.052685</v>
      </c>
      <c r="EU143" s="52">
        <v>2052.1656400000002</v>
      </c>
      <c r="EV143" s="52">
        <v>66.163285999999999</v>
      </c>
      <c r="EW143" s="52">
        <v>235.21170100000001</v>
      </c>
    </row>
    <row r="144" spans="1:153">
      <c r="A144" s="12"/>
      <c r="B144" s="104"/>
      <c r="C144" s="14" t="s">
        <v>235</v>
      </c>
      <c r="D144" s="51">
        <v>9.6852119999999999</v>
      </c>
      <c r="E144" s="52"/>
      <c r="F144" s="52">
        <v>33.797300999999997</v>
      </c>
      <c r="G144" s="52"/>
      <c r="H144" s="52">
        <v>0</v>
      </c>
      <c r="I144" s="52">
        <v>48.264370999999997</v>
      </c>
      <c r="J144" s="52">
        <v>122.511499</v>
      </c>
      <c r="K144" s="52">
        <v>167.59939900000001</v>
      </c>
      <c r="L144" s="52"/>
      <c r="M144" s="52">
        <v>12.210025999999999</v>
      </c>
      <c r="N144" s="52">
        <v>66.459636000000003</v>
      </c>
      <c r="O144" s="52">
        <v>18.311301</v>
      </c>
      <c r="P144" s="52"/>
      <c r="Q144" s="52">
        <v>9.0882959999999997</v>
      </c>
      <c r="R144" s="52"/>
      <c r="S144" s="52">
        <v>0</v>
      </c>
      <c r="T144" s="52">
        <v>1.88209</v>
      </c>
      <c r="U144" s="52">
        <v>44.009056000000001</v>
      </c>
      <c r="V144" s="52">
        <v>14.810708999999999</v>
      </c>
      <c r="W144" s="52"/>
      <c r="X144" s="52">
        <v>0</v>
      </c>
      <c r="Y144" s="52">
        <v>8.2035300000000007</v>
      </c>
      <c r="Z144" s="52">
        <v>14.573961000000001</v>
      </c>
      <c r="AA144" s="52">
        <v>6.0494279999999998</v>
      </c>
      <c r="AB144" s="52"/>
      <c r="AC144" s="52">
        <v>14.65591</v>
      </c>
      <c r="AD144" s="52"/>
      <c r="AE144" s="52">
        <v>186.425894</v>
      </c>
      <c r="AF144" s="52">
        <v>8.6927000000000004E-2</v>
      </c>
      <c r="AG144" s="52"/>
      <c r="AH144" s="52">
        <v>145.98080300000001</v>
      </c>
      <c r="AI144" s="52">
        <v>0</v>
      </c>
      <c r="AJ144" s="52">
        <v>401.94500199999999</v>
      </c>
      <c r="AK144" s="52">
        <v>90.259146000000001</v>
      </c>
      <c r="AL144" s="52">
        <v>173.56157999999999</v>
      </c>
      <c r="AM144" s="52">
        <v>0</v>
      </c>
      <c r="AN144" s="52"/>
      <c r="AO144" s="52">
        <v>139.631833</v>
      </c>
      <c r="AP144" s="52">
        <v>66.280964999999995</v>
      </c>
      <c r="AQ144" s="52">
        <v>30.307518999999999</v>
      </c>
      <c r="AR144" s="52"/>
      <c r="AS144" s="52">
        <v>60.612181</v>
      </c>
      <c r="AT144" s="52"/>
      <c r="AU144" s="52">
        <v>30.878648999999999</v>
      </c>
      <c r="AV144" s="52">
        <v>134.99818099999999</v>
      </c>
      <c r="AW144" s="52">
        <v>175.94012699999999</v>
      </c>
      <c r="AX144" s="52">
        <v>196.84485599999999</v>
      </c>
      <c r="AY144" s="52">
        <v>0</v>
      </c>
      <c r="AZ144" s="52"/>
      <c r="BA144" s="52">
        <v>214.95602500000001</v>
      </c>
      <c r="BB144" s="52">
        <v>21.409614000000001</v>
      </c>
      <c r="BC144" s="52">
        <v>137.99723599999999</v>
      </c>
      <c r="BD144" s="52">
        <v>0</v>
      </c>
      <c r="BE144" s="52"/>
      <c r="BF144" s="52">
        <v>10.660842000000001</v>
      </c>
      <c r="BG144" s="52"/>
      <c r="BH144" s="52">
        <v>0</v>
      </c>
      <c r="BI144" s="52"/>
      <c r="BJ144" s="52">
        <v>3.613359</v>
      </c>
      <c r="BK144" s="52"/>
      <c r="BL144" s="52">
        <v>13.458724</v>
      </c>
      <c r="BM144" s="52"/>
      <c r="BN144" s="52">
        <v>28.471997999999999</v>
      </c>
      <c r="BO144" s="52"/>
      <c r="BP144" s="52">
        <v>50.179344999999998</v>
      </c>
      <c r="BQ144" s="52">
        <v>277.98143800000003</v>
      </c>
      <c r="BR144" s="52">
        <v>306.80074000000002</v>
      </c>
      <c r="BS144" s="52">
        <v>396.71229199999999</v>
      </c>
      <c r="BT144" s="52"/>
      <c r="BU144" s="52">
        <v>43.112740000000002</v>
      </c>
      <c r="BV144" s="52">
        <v>18.376393</v>
      </c>
      <c r="BW144" s="52">
        <v>982.42054099999996</v>
      </c>
      <c r="BX144" s="52">
        <v>47.597233000000003</v>
      </c>
      <c r="BY144" s="52">
        <v>438.816259</v>
      </c>
      <c r="BZ144" s="52">
        <v>65.155028999999999</v>
      </c>
      <c r="CA144" s="52"/>
      <c r="CB144" s="52">
        <v>47.581671</v>
      </c>
      <c r="CC144" s="52">
        <v>474.59495500000003</v>
      </c>
      <c r="CD144" s="52">
        <v>202.93074799999999</v>
      </c>
      <c r="CE144" s="52">
        <v>258.93102399999998</v>
      </c>
      <c r="CF144" s="52"/>
      <c r="CG144" s="52">
        <v>45.139853000000002</v>
      </c>
      <c r="CH144" s="52">
        <v>28.854552000000002</v>
      </c>
      <c r="CI144" s="52">
        <v>149.68624299999999</v>
      </c>
      <c r="CJ144" s="52">
        <v>43.268163999999999</v>
      </c>
      <c r="CK144" s="52"/>
      <c r="CL144" s="52">
        <v>0</v>
      </c>
      <c r="CM144" s="52">
        <v>40.786285999999997</v>
      </c>
      <c r="CN144" s="52"/>
      <c r="CO144" s="52">
        <v>47.538525</v>
      </c>
      <c r="CP144" s="52">
        <v>226.04085900000001</v>
      </c>
      <c r="CQ144" s="52">
        <v>216.05891500000001</v>
      </c>
      <c r="CR144" s="52">
        <v>484.52211899999998</v>
      </c>
      <c r="CS144" s="52"/>
      <c r="CT144" s="52">
        <v>47.336925999999998</v>
      </c>
      <c r="CU144" s="52">
        <v>263.8218</v>
      </c>
      <c r="CV144" s="52">
        <v>25.984476999999998</v>
      </c>
      <c r="CW144" s="52">
        <v>238.34684300000001</v>
      </c>
      <c r="CX144" s="52">
        <v>0</v>
      </c>
      <c r="CY144" s="52"/>
      <c r="CZ144" s="52">
        <v>141.573441</v>
      </c>
      <c r="DA144" s="52">
        <v>229.87872400000001</v>
      </c>
      <c r="DB144" s="52">
        <v>113.005503</v>
      </c>
      <c r="DC144" s="52">
        <v>525.818175</v>
      </c>
      <c r="DD144" s="52"/>
      <c r="DE144" s="52">
        <v>7.8365289999999996</v>
      </c>
      <c r="DF144" s="52">
        <v>12.198772999999999</v>
      </c>
      <c r="DG144" s="52">
        <v>548.42076699999996</v>
      </c>
      <c r="DH144" s="52">
        <v>61.492026000000003</v>
      </c>
      <c r="DI144" s="52">
        <v>479.41286500000001</v>
      </c>
      <c r="DJ144" s="52">
        <v>67.296901000000005</v>
      </c>
      <c r="DK144" s="52"/>
      <c r="DL144" s="52">
        <v>218.55680699999999</v>
      </c>
      <c r="DM144" s="52">
        <v>761.63256999999999</v>
      </c>
      <c r="DN144" s="52">
        <v>369.85647</v>
      </c>
      <c r="DO144" s="52">
        <v>1288.25395</v>
      </c>
      <c r="DP144" s="52">
        <v>162.53037900000001</v>
      </c>
      <c r="DQ144" s="52"/>
      <c r="DR144" s="52">
        <v>99.663753</v>
      </c>
      <c r="DS144" s="52">
        <v>78.939278999999999</v>
      </c>
      <c r="DT144" s="52">
        <v>1266.212145</v>
      </c>
      <c r="DU144" s="52">
        <v>233.67264299999999</v>
      </c>
      <c r="DV144" s="52">
        <v>558.23037799999997</v>
      </c>
      <c r="DW144" s="52">
        <v>703.59764299999995</v>
      </c>
      <c r="DX144" s="52"/>
      <c r="DY144" s="52">
        <v>0</v>
      </c>
      <c r="DZ144" s="52">
        <v>53.239829</v>
      </c>
      <c r="EA144" s="52">
        <v>3.517509</v>
      </c>
      <c r="EB144" s="52">
        <v>276.535507</v>
      </c>
      <c r="EC144" s="52"/>
      <c r="ED144" s="52">
        <v>38.691400999999999</v>
      </c>
      <c r="EE144" s="52">
        <v>6.5449159999999997</v>
      </c>
      <c r="EF144" s="52">
        <v>417.01581099999999</v>
      </c>
      <c r="EG144" s="52">
        <v>0</v>
      </c>
      <c r="EH144" s="52"/>
      <c r="EI144" s="52">
        <v>201.95336800000001</v>
      </c>
      <c r="EJ144" s="52">
        <v>555.35616400000004</v>
      </c>
      <c r="EK144" s="52">
        <v>446.92709200000002</v>
      </c>
      <c r="EL144" s="52">
        <v>673.76510399999995</v>
      </c>
      <c r="EM144" s="52">
        <v>0</v>
      </c>
      <c r="EN144" s="52">
        <v>102.820217</v>
      </c>
      <c r="EO144" s="52"/>
      <c r="EP144" s="52">
        <v>148.56698900000001</v>
      </c>
      <c r="EQ144" s="52">
        <v>88.854132000000007</v>
      </c>
      <c r="ER144" s="52">
        <v>1290.156759</v>
      </c>
      <c r="ES144" s="52">
        <v>44.202855</v>
      </c>
      <c r="ET144" s="52">
        <v>918.77456700000005</v>
      </c>
      <c r="EU144" s="52">
        <v>1587.7692239999999</v>
      </c>
      <c r="EV144" s="52">
        <v>31.508264</v>
      </c>
      <c r="EW144" s="52">
        <v>230.245249</v>
      </c>
    </row>
    <row r="145" spans="1:153">
      <c r="A145" s="12"/>
      <c r="B145" s="104"/>
      <c r="C145" s="14" t="s">
        <v>236</v>
      </c>
      <c r="D145" s="51">
        <v>10.522743999999999</v>
      </c>
      <c r="E145" s="52"/>
      <c r="F145" s="52">
        <v>38.317169</v>
      </c>
      <c r="G145" s="52"/>
      <c r="H145" s="52">
        <v>0</v>
      </c>
      <c r="I145" s="52">
        <v>49.043291000000004</v>
      </c>
      <c r="J145" s="52">
        <v>127.05275399999999</v>
      </c>
      <c r="K145" s="52">
        <v>134.46548799999999</v>
      </c>
      <c r="L145" s="52"/>
      <c r="M145" s="52">
        <v>12.157805</v>
      </c>
      <c r="N145" s="52">
        <v>65.970240000000004</v>
      </c>
      <c r="O145" s="52">
        <v>20.626740999999999</v>
      </c>
      <c r="P145" s="52"/>
      <c r="Q145" s="52">
        <v>9.247776</v>
      </c>
      <c r="R145" s="52"/>
      <c r="S145" s="52">
        <v>0</v>
      </c>
      <c r="T145" s="52">
        <v>1.463927</v>
      </c>
      <c r="U145" s="52">
        <v>52.883274</v>
      </c>
      <c r="V145" s="52">
        <v>26.817067999999999</v>
      </c>
      <c r="W145" s="52"/>
      <c r="X145" s="52">
        <v>0</v>
      </c>
      <c r="Y145" s="52">
        <v>12.291327000000001</v>
      </c>
      <c r="Z145" s="52">
        <v>15.101112000000001</v>
      </c>
      <c r="AA145" s="52">
        <v>11.195845</v>
      </c>
      <c r="AB145" s="52"/>
      <c r="AC145" s="52">
        <v>9.3018870000000007</v>
      </c>
      <c r="AD145" s="52"/>
      <c r="AE145" s="52">
        <v>207.314155</v>
      </c>
      <c r="AF145" s="52">
        <v>5.3006999999999999E-2</v>
      </c>
      <c r="AG145" s="52"/>
      <c r="AH145" s="52">
        <v>129.359342</v>
      </c>
      <c r="AI145" s="52">
        <v>0</v>
      </c>
      <c r="AJ145" s="52">
        <v>352.31466799999998</v>
      </c>
      <c r="AK145" s="52">
        <v>91.452527000000003</v>
      </c>
      <c r="AL145" s="52">
        <v>0</v>
      </c>
      <c r="AM145" s="52">
        <v>377.14124500000003</v>
      </c>
      <c r="AN145" s="52"/>
      <c r="AO145" s="52">
        <v>123.853044</v>
      </c>
      <c r="AP145" s="52">
        <v>66.569449000000006</v>
      </c>
      <c r="AQ145" s="52">
        <v>30.576457999999999</v>
      </c>
      <c r="AR145" s="52"/>
      <c r="AS145" s="52">
        <v>53.141044999999998</v>
      </c>
      <c r="AT145" s="52"/>
      <c r="AU145" s="52">
        <v>30.216118000000002</v>
      </c>
      <c r="AV145" s="52">
        <v>105.525497</v>
      </c>
      <c r="AW145" s="52">
        <v>246.74882400000001</v>
      </c>
      <c r="AX145" s="52">
        <v>205.55408600000001</v>
      </c>
      <c r="AY145" s="52">
        <v>0</v>
      </c>
      <c r="AZ145" s="52"/>
      <c r="BA145" s="52">
        <v>180.61023800000001</v>
      </c>
      <c r="BB145" s="52">
        <v>24.616396000000002</v>
      </c>
      <c r="BC145" s="52">
        <v>0</v>
      </c>
      <c r="BD145" s="52">
        <v>477.36513000000002</v>
      </c>
      <c r="BE145" s="52"/>
      <c r="BF145" s="52">
        <v>16.877905999999999</v>
      </c>
      <c r="BG145" s="52"/>
      <c r="BH145" s="52">
        <v>0</v>
      </c>
      <c r="BI145" s="52"/>
      <c r="BJ145" s="52">
        <v>3.9855779999999998</v>
      </c>
      <c r="BK145" s="52"/>
      <c r="BL145" s="52">
        <v>12.611428999999999</v>
      </c>
      <c r="BM145" s="52"/>
      <c r="BN145" s="52">
        <v>21.092997</v>
      </c>
      <c r="BO145" s="52"/>
      <c r="BP145" s="52">
        <v>51.979604000000002</v>
      </c>
      <c r="BQ145" s="52">
        <v>216.71507800000001</v>
      </c>
      <c r="BR145" s="52">
        <v>484.27684599999998</v>
      </c>
      <c r="BS145" s="52">
        <v>447.43725899999998</v>
      </c>
      <c r="BT145" s="52"/>
      <c r="BU145" s="52">
        <v>41.270127000000002</v>
      </c>
      <c r="BV145" s="52">
        <v>19.735551999999998</v>
      </c>
      <c r="BW145" s="52">
        <v>622.87074199999995</v>
      </c>
      <c r="BX145" s="52">
        <v>51.720818000000001</v>
      </c>
      <c r="BY145" s="52">
        <v>0</v>
      </c>
      <c r="BZ145" s="52">
        <v>1067.3127569999999</v>
      </c>
      <c r="CA145" s="52"/>
      <c r="CB145" s="52">
        <v>48.915425999999997</v>
      </c>
      <c r="CC145" s="52">
        <v>272.40432700000002</v>
      </c>
      <c r="CD145" s="52">
        <v>129.26446799999999</v>
      </c>
      <c r="CE145" s="52">
        <v>272.322925</v>
      </c>
      <c r="CF145" s="52"/>
      <c r="CG145" s="52">
        <v>43.925820000000002</v>
      </c>
      <c r="CH145" s="52">
        <v>27.511733</v>
      </c>
      <c r="CI145" s="52">
        <v>119.47795600000001</v>
      </c>
      <c r="CJ145" s="52">
        <v>43.993288999999997</v>
      </c>
      <c r="CK145" s="52"/>
      <c r="CL145" s="52">
        <v>0</v>
      </c>
      <c r="CM145" s="52">
        <v>39.529532000000003</v>
      </c>
      <c r="CN145" s="52"/>
      <c r="CO145" s="52">
        <v>51.697412999999997</v>
      </c>
      <c r="CP145" s="52">
        <v>206.45145099999999</v>
      </c>
      <c r="CQ145" s="52">
        <v>185.671965</v>
      </c>
      <c r="CR145" s="52">
        <v>433.36879499999998</v>
      </c>
      <c r="CS145" s="52"/>
      <c r="CT145" s="52">
        <v>47.089469999999999</v>
      </c>
      <c r="CU145" s="52">
        <v>223.14058199999999</v>
      </c>
      <c r="CV145" s="52">
        <v>23.39057</v>
      </c>
      <c r="CW145" s="52">
        <v>0</v>
      </c>
      <c r="CX145" s="52">
        <v>503.80638199999999</v>
      </c>
      <c r="CY145" s="52"/>
      <c r="CZ145" s="52">
        <v>105.801787</v>
      </c>
      <c r="DA145" s="52">
        <v>203.951515</v>
      </c>
      <c r="DB145" s="52">
        <v>94.616851999999994</v>
      </c>
      <c r="DC145" s="52">
        <v>586.88941699999998</v>
      </c>
      <c r="DD145" s="52"/>
      <c r="DE145" s="52">
        <v>8.2695220000000003</v>
      </c>
      <c r="DF145" s="52">
        <v>15.03365</v>
      </c>
      <c r="DG145" s="52">
        <v>564.67968800000006</v>
      </c>
      <c r="DH145" s="52">
        <v>58.550162</v>
      </c>
      <c r="DI145" s="52">
        <v>0</v>
      </c>
      <c r="DJ145" s="52">
        <v>947.37567200000001</v>
      </c>
      <c r="DK145" s="52"/>
      <c r="DL145" s="52">
        <v>323.35470600000002</v>
      </c>
      <c r="DM145" s="52">
        <v>2830.007979</v>
      </c>
      <c r="DN145" s="52">
        <v>381.09521000000001</v>
      </c>
      <c r="DO145" s="52">
        <v>1153.537763</v>
      </c>
      <c r="DP145" s="52">
        <v>110.55031</v>
      </c>
      <c r="DQ145" s="52"/>
      <c r="DR145" s="52">
        <v>104.48948900000001</v>
      </c>
      <c r="DS145" s="52">
        <v>79.677566999999996</v>
      </c>
      <c r="DT145" s="52">
        <v>1877.561432</v>
      </c>
      <c r="DU145" s="52">
        <v>288.77030100000002</v>
      </c>
      <c r="DV145" s="52">
        <v>0</v>
      </c>
      <c r="DW145" s="52">
        <v>1232.7754239999999</v>
      </c>
      <c r="DX145" s="52"/>
      <c r="DY145" s="52">
        <v>0</v>
      </c>
      <c r="DZ145" s="52">
        <v>50.338782000000002</v>
      </c>
      <c r="EA145" s="52">
        <v>2.975778</v>
      </c>
      <c r="EB145" s="52">
        <v>267.27393999999998</v>
      </c>
      <c r="EC145" s="52"/>
      <c r="ED145" s="52">
        <v>25.572984999999999</v>
      </c>
      <c r="EE145" s="52">
        <v>4.4515919999999998</v>
      </c>
      <c r="EF145" s="52">
        <v>0</v>
      </c>
      <c r="EG145" s="52">
        <v>241.54969500000001</v>
      </c>
      <c r="EH145" s="52"/>
      <c r="EI145" s="52">
        <v>231.06526199999999</v>
      </c>
      <c r="EJ145" s="52">
        <v>613.64950299999998</v>
      </c>
      <c r="EK145" s="52">
        <v>1738.102928</v>
      </c>
      <c r="EL145" s="52">
        <v>742.89380400000005</v>
      </c>
      <c r="EM145" s="52">
        <v>0</v>
      </c>
      <c r="EN145" s="52">
        <v>116.1438</v>
      </c>
      <c r="EO145" s="52"/>
      <c r="EP145" s="52">
        <v>146.98528200000001</v>
      </c>
      <c r="EQ145" s="52">
        <v>93.676179000000005</v>
      </c>
      <c r="ER145" s="52">
        <v>1124.303627</v>
      </c>
      <c r="ES145" s="52">
        <v>47.533472000000003</v>
      </c>
      <c r="ET145" s="52">
        <v>889.16787099999999</v>
      </c>
      <c r="EU145" s="52">
        <v>0</v>
      </c>
      <c r="EV145" s="52">
        <v>88.980833000000004</v>
      </c>
      <c r="EW145" s="52">
        <v>4336.7479210000001</v>
      </c>
    </row>
    <row r="146" spans="1:153">
      <c r="A146" s="12"/>
      <c r="B146" s="104"/>
      <c r="C146" s="14" t="s">
        <v>237</v>
      </c>
      <c r="D146" s="51">
        <v>8.4355349999999998</v>
      </c>
      <c r="E146" s="52"/>
      <c r="F146" s="52">
        <v>28.736467000000001</v>
      </c>
      <c r="G146" s="52"/>
      <c r="H146" s="52">
        <v>0</v>
      </c>
      <c r="I146" s="52">
        <v>50.734473000000001</v>
      </c>
      <c r="J146" s="52">
        <v>113.110089</v>
      </c>
      <c r="K146" s="52">
        <v>139.117244</v>
      </c>
      <c r="L146" s="52"/>
      <c r="M146" s="52">
        <v>12.004016</v>
      </c>
      <c r="N146" s="52">
        <v>67.552837999999994</v>
      </c>
      <c r="O146" s="52">
        <v>21.717680000000001</v>
      </c>
      <c r="P146" s="52"/>
      <c r="Q146" s="52">
        <v>5.9538029999999997</v>
      </c>
      <c r="R146" s="52"/>
      <c r="S146" s="52">
        <v>0</v>
      </c>
      <c r="T146" s="52">
        <v>3.8080959999999999</v>
      </c>
      <c r="U146" s="52">
        <v>59.455832000000001</v>
      </c>
      <c r="V146" s="52">
        <v>24.475573000000001</v>
      </c>
      <c r="W146" s="52"/>
      <c r="X146" s="52">
        <v>0</v>
      </c>
      <c r="Y146" s="52">
        <v>12.481097</v>
      </c>
      <c r="Z146" s="52">
        <v>11.964351000000001</v>
      </c>
      <c r="AA146" s="52">
        <v>6.7562360000000004</v>
      </c>
      <c r="AB146" s="52"/>
      <c r="AC146" s="52">
        <v>9.9738380000000006</v>
      </c>
      <c r="AD146" s="52"/>
      <c r="AE146" s="52">
        <v>150.22094999999999</v>
      </c>
      <c r="AF146" s="52">
        <v>3.7605E-2</v>
      </c>
      <c r="AG146" s="52"/>
      <c r="AH146" s="52">
        <v>375.29322200000001</v>
      </c>
      <c r="AI146" s="52">
        <v>3.0766000000000002E-2</v>
      </c>
      <c r="AJ146" s="52">
        <v>383.45997799999998</v>
      </c>
      <c r="AK146" s="52">
        <v>77.575103999999996</v>
      </c>
      <c r="AL146" s="52">
        <v>0</v>
      </c>
      <c r="AM146" s="52">
        <v>422.43372099999999</v>
      </c>
      <c r="AN146" s="52"/>
      <c r="AO146" s="52">
        <v>99.878759000000002</v>
      </c>
      <c r="AP146" s="52">
        <v>92.854839999999996</v>
      </c>
      <c r="AQ146" s="52">
        <v>23.109161</v>
      </c>
      <c r="AR146" s="52"/>
      <c r="AS146" s="52">
        <v>50.535485999999999</v>
      </c>
      <c r="AT146" s="52"/>
      <c r="AU146" s="52">
        <v>26.420085</v>
      </c>
      <c r="AV146" s="52">
        <v>135.828</v>
      </c>
      <c r="AW146" s="52">
        <v>170.20371599999999</v>
      </c>
      <c r="AX146" s="52">
        <v>208.34161</v>
      </c>
      <c r="AY146" s="52">
        <v>0</v>
      </c>
      <c r="AZ146" s="52"/>
      <c r="BA146" s="52">
        <v>171.82090500000001</v>
      </c>
      <c r="BB146" s="52">
        <v>28.039214000000001</v>
      </c>
      <c r="BC146" s="52">
        <v>0</v>
      </c>
      <c r="BD146" s="52">
        <v>684.53012999999999</v>
      </c>
      <c r="BE146" s="52"/>
      <c r="BF146" s="52">
        <v>9.3437760000000001</v>
      </c>
      <c r="BG146" s="52"/>
      <c r="BH146" s="52">
        <v>0</v>
      </c>
      <c r="BI146" s="52"/>
      <c r="BJ146" s="52">
        <v>3.6554929999999999</v>
      </c>
      <c r="BK146" s="52"/>
      <c r="BL146" s="52">
        <v>12.223494000000001</v>
      </c>
      <c r="BM146" s="52"/>
      <c r="BN146" s="52">
        <v>29.985885</v>
      </c>
      <c r="BO146" s="52"/>
      <c r="BP146" s="52">
        <v>54.930278999999999</v>
      </c>
      <c r="BQ146" s="52">
        <v>179.222917</v>
      </c>
      <c r="BR146" s="52">
        <v>164.16028399999999</v>
      </c>
      <c r="BS146" s="52">
        <v>627.36316199999999</v>
      </c>
      <c r="BT146" s="52"/>
      <c r="BU146" s="52">
        <v>38.012006999999997</v>
      </c>
      <c r="BV146" s="52">
        <v>19.027253999999999</v>
      </c>
      <c r="BW146" s="52">
        <v>590.752072</v>
      </c>
      <c r="BX146" s="52">
        <v>45.581108999999998</v>
      </c>
      <c r="BY146" s="52">
        <v>0</v>
      </c>
      <c r="BZ146" s="52">
        <v>1285.4323099999999</v>
      </c>
      <c r="CA146" s="52"/>
      <c r="CB146" s="52">
        <v>87.635632999999999</v>
      </c>
      <c r="CC146" s="52">
        <v>333.50341700000001</v>
      </c>
      <c r="CD146" s="52">
        <v>132.64183700000001</v>
      </c>
      <c r="CE146" s="52">
        <v>274.25483600000001</v>
      </c>
      <c r="CF146" s="52"/>
      <c r="CG146" s="52">
        <v>38.723596000000001</v>
      </c>
      <c r="CH146" s="52">
        <v>25.439059</v>
      </c>
      <c r="CI146" s="52">
        <v>120.75091500000001</v>
      </c>
      <c r="CJ146" s="52">
        <v>38.762645999999997</v>
      </c>
      <c r="CK146" s="52"/>
      <c r="CL146" s="52">
        <v>0</v>
      </c>
      <c r="CM146" s="52">
        <v>47.517741999999998</v>
      </c>
      <c r="CN146" s="52"/>
      <c r="CO146" s="52">
        <v>43.345841</v>
      </c>
      <c r="CP146" s="52">
        <v>162.91871399999999</v>
      </c>
      <c r="CQ146" s="52">
        <v>196.530903</v>
      </c>
      <c r="CR146" s="52">
        <v>312.18121300000001</v>
      </c>
      <c r="CS146" s="52"/>
      <c r="CT146" s="52">
        <v>43.644196000000001</v>
      </c>
      <c r="CU146" s="52">
        <v>212.406049</v>
      </c>
      <c r="CV146" s="52">
        <v>24.073243999999999</v>
      </c>
      <c r="CW146" s="52">
        <v>0</v>
      </c>
      <c r="CX146" s="52">
        <v>389.63543299999998</v>
      </c>
      <c r="CY146" s="52"/>
      <c r="CZ146" s="52">
        <v>92.124655000000004</v>
      </c>
      <c r="DA146" s="52">
        <v>100.644158</v>
      </c>
      <c r="DB146" s="52">
        <v>87.690196999999998</v>
      </c>
      <c r="DC146" s="52">
        <v>581.62265500000001</v>
      </c>
      <c r="DD146" s="52"/>
      <c r="DE146" s="52">
        <v>9.7021180000000005</v>
      </c>
      <c r="DF146" s="52">
        <v>13.579139</v>
      </c>
      <c r="DG146" s="52">
        <v>403.24184500000001</v>
      </c>
      <c r="DH146" s="52">
        <v>61.455207000000001</v>
      </c>
      <c r="DI146" s="52">
        <v>0</v>
      </c>
      <c r="DJ146" s="52">
        <v>900.30936799999995</v>
      </c>
      <c r="DK146" s="52"/>
      <c r="DL146" s="52">
        <v>188.912316</v>
      </c>
      <c r="DM146" s="52">
        <v>1718.156784</v>
      </c>
      <c r="DN146" s="52">
        <v>325.29465099999999</v>
      </c>
      <c r="DO146" s="52">
        <v>1239.1414850000001</v>
      </c>
      <c r="DP146" s="52">
        <v>87.713890000000006</v>
      </c>
      <c r="DQ146" s="52"/>
      <c r="DR146" s="52">
        <v>100.902046</v>
      </c>
      <c r="DS146" s="52">
        <v>81.288653999999994</v>
      </c>
      <c r="DT146" s="52">
        <v>997.60944700000005</v>
      </c>
      <c r="DU146" s="52">
        <v>216.47343100000001</v>
      </c>
      <c r="DV146" s="52">
        <v>0</v>
      </c>
      <c r="DW146" s="52">
        <v>3303.0542190000001</v>
      </c>
      <c r="DX146" s="52"/>
      <c r="DY146" s="52">
        <v>0</v>
      </c>
      <c r="DZ146" s="52">
        <v>49.104826000000003</v>
      </c>
      <c r="EA146" s="52">
        <v>2.9916740000000002</v>
      </c>
      <c r="EB146" s="52">
        <v>272.69750099999999</v>
      </c>
      <c r="EC146" s="52"/>
      <c r="ED146" s="52">
        <v>24.338833999999999</v>
      </c>
      <c r="EE146" s="52">
        <v>6.0612459999999997</v>
      </c>
      <c r="EF146" s="52">
        <v>0</v>
      </c>
      <c r="EG146" s="52">
        <v>252.343267</v>
      </c>
      <c r="EH146" s="52"/>
      <c r="EI146" s="52">
        <v>221.72836699999999</v>
      </c>
      <c r="EJ146" s="52">
        <v>634.50466400000005</v>
      </c>
      <c r="EK146" s="52">
        <v>544.32223599999998</v>
      </c>
      <c r="EL146" s="52">
        <v>738.79618000000005</v>
      </c>
      <c r="EM146" s="52">
        <v>0</v>
      </c>
      <c r="EN146" s="52">
        <v>137.68601000000001</v>
      </c>
      <c r="EO146" s="52"/>
      <c r="EP146" s="52">
        <v>137.57077000000001</v>
      </c>
      <c r="EQ146" s="52">
        <v>83.644237000000004</v>
      </c>
      <c r="ER146" s="52">
        <v>1030.299796</v>
      </c>
      <c r="ES146" s="52">
        <v>21.771702999999999</v>
      </c>
      <c r="ET146" s="52">
        <v>163.42734999999999</v>
      </c>
      <c r="EU146" s="52">
        <v>0</v>
      </c>
      <c r="EV146" s="52">
        <v>23.258769999999998</v>
      </c>
      <c r="EW146" s="52">
        <v>5077.0719879999997</v>
      </c>
    </row>
    <row r="147" spans="1:153">
      <c r="A147" s="12"/>
      <c r="B147" s="104">
        <v>2010</v>
      </c>
      <c r="C147" s="14" t="s">
        <v>226</v>
      </c>
      <c r="D147" s="51">
        <v>14.908728999999999</v>
      </c>
      <c r="E147" s="52"/>
      <c r="F147" s="52">
        <v>37.031464999999997</v>
      </c>
      <c r="G147" s="52"/>
      <c r="H147" s="52">
        <v>0</v>
      </c>
      <c r="I147" s="52">
        <v>54.677064999999999</v>
      </c>
      <c r="J147" s="52">
        <v>167.072057</v>
      </c>
      <c r="K147" s="52">
        <v>133.2174</v>
      </c>
      <c r="L147" s="52"/>
      <c r="M147" s="52">
        <v>14.517165</v>
      </c>
      <c r="N147" s="52">
        <v>70.093474000000001</v>
      </c>
      <c r="O147" s="52">
        <v>19.74043</v>
      </c>
      <c r="P147" s="52"/>
      <c r="Q147" s="52">
        <v>12.232825999999999</v>
      </c>
      <c r="R147" s="52"/>
      <c r="S147" s="52">
        <v>0</v>
      </c>
      <c r="T147" s="52">
        <v>1.6696029999999999</v>
      </c>
      <c r="U147" s="52">
        <v>53.129064999999997</v>
      </c>
      <c r="V147" s="52">
        <v>22.139610000000001</v>
      </c>
      <c r="W147" s="52"/>
      <c r="X147" s="52">
        <v>0</v>
      </c>
      <c r="Y147" s="52">
        <v>13.319425000000001</v>
      </c>
      <c r="Z147" s="52">
        <v>16.296824999999998</v>
      </c>
      <c r="AA147" s="52">
        <v>6.6658910000000002</v>
      </c>
      <c r="AB147" s="52"/>
      <c r="AC147" s="52">
        <v>14.882491999999999</v>
      </c>
      <c r="AD147" s="52"/>
      <c r="AE147" s="52">
        <v>149.45766900000001</v>
      </c>
      <c r="AF147" s="52">
        <v>3.1102999999999999E-2</v>
      </c>
      <c r="AG147" s="52"/>
      <c r="AH147" s="52">
        <v>617.67941099999996</v>
      </c>
      <c r="AI147" s="52">
        <v>4.9676999999999999E-2</v>
      </c>
      <c r="AJ147" s="52">
        <v>363.33370300000001</v>
      </c>
      <c r="AK147" s="52">
        <v>75.866804999999999</v>
      </c>
      <c r="AL147" s="52">
        <v>0</v>
      </c>
      <c r="AM147" s="52">
        <v>1424.9698269999999</v>
      </c>
      <c r="AN147" s="52"/>
      <c r="AO147" s="52">
        <v>176.243798</v>
      </c>
      <c r="AP147" s="52">
        <v>71.124047000000004</v>
      </c>
      <c r="AQ147" s="52">
        <v>19.306719000000001</v>
      </c>
      <c r="AR147" s="52"/>
      <c r="AS147" s="52">
        <v>49.422567999999998</v>
      </c>
      <c r="AT147" s="52"/>
      <c r="AU147" s="52">
        <v>37.068852</v>
      </c>
      <c r="AV147" s="52">
        <v>216.94171600000001</v>
      </c>
      <c r="AW147" s="52">
        <v>180.21541400000001</v>
      </c>
      <c r="AX147" s="52">
        <v>202.78929400000001</v>
      </c>
      <c r="AY147" s="52">
        <v>0</v>
      </c>
      <c r="AZ147" s="52"/>
      <c r="BA147" s="52">
        <v>192.08840000000001</v>
      </c>
      <c r="BB147" s="52">
        <v>31.071823999999999</v>
      </c>
      <c r="BC147" s="52">
        <v>0</v>
      </c>
      <c r="BD147" s="52">
        <v>780.26893099999995</v>
      </c>
      <c r="BE147" s="52"/>
      <c r="BF147" s="52">
        <v>13.688658</v>
      </c>
      <c r="BG147" s="52"/>
      <c r="BH147" s="52">
        <v>0</v>
      </c>
      <c r="BI147" s="52"/>
      <c r="BJ147" s="52">
        <v>5.8693400000000002</v>
      </c>
      <c r="BK147" s="52"/>
      <c r="BL147" s="52">
        <v>9.8213659999999994</v>
      </c>
      <c r="BM147" s="52"/>
      <c r="BN147" s="52">
        <v>30.314461999999999</v>
      </c>
      <c r="BO147" s="52"/>
      <c r="BP147" s="52">
        <v>54.302303000000002</v>
      </c>
      <c r="BQ147" s="52">
        <v>405.05571700000002</v>
      </c>
      <c r="BR147" s="52">
        <v>318.15096299999999</v>
      </c>
      <c r="BS147" s="52">
        <v>698.16282000000001</v>
      </c>
      <c r="BT147" s="52"/>
      <c r="BU147" s="52">
        <v>40.703406999999999</v>
      </c>
      <c r="BV147" s="52">
        <v>18.254308000000002</v>
      </c>
      <c r="BW147" s="52">
        <v>366.34604200000001</v>
      </c>
      <c r="BX147" s="52">
        <v>53.070633999999998</v>
      </c>
      <c r="BY147" s="52">
        <v>0</v>
      </c>
      <c r="BZ147" s="52">
        <v>1336.30854</v>
      </c>
      <c r="CA147" s="52"/>
      <c r="CB147" s="52">
        <v>51.711421000000001</v>
      </c>
      <c r="CC147" s="52">
        <v>190.40345099999999</v>
      </c>
      <c r="CD147" s="52">
        <v>187.74603500000001</v>
      </c>
      <c r="CE147" s="52">
        <v>193.73049800000001</v>
      </c>
      <c r="CF147" s="52"/>
      <c r="CG147" s="52">
        <v>41.377248000000002</v>
      </c>
      <c r="CH147" s="52">
        <v>25.431305999999999</v>
      </c>
      <c r="CI147" s="52">
        <v>94.480503999999996</v>
      </c>
      <c r="CJ147" s="52">
        <v>34.437139999999999</v>
      </c>
      <c r="CK147" s="52"/>
      <c r="CL147" s="52">
        <v>0</v>
      </c>
      <c r="CM147" s="52">
        <v>46.868918999999998</v>
      </c>
      <c r="CN147" s="52"/>
      <c r="CO147" s="52">
        <v>47.808359000000003</v>
      </c>
      <c r="CP147" s="52">
        <v>217.633928</v>
      </c>
      <c r="CQ147" s="52">
        <v>169.50747000000001</v>
      </c>
      <c r="CR147" s="52">
        <v>331.70300800000001</v>
      </c>
      <c r="CS147" s="52"/>
      <c r="CT147" s="52">
        <v>43.401384</v>
      </c>
      <c r="CU147" s="52">
        <v>252.846035</v>
      </c>
      <c r="CV147" s="52">
        <v>25.961742999999998</v>
      </c>
      <c r="CW147" s="52">
        <v>0</v>
      </c>
      <c r="CX147" s="52">
        <v>558.63921300000004</v>
      </c>
      <c r="CY147" s="52"/>
      <c r="CZ147" s="52">
        <v>69.228183999999999</v>
      </c>
      <c r="DA147" s="52">
        <v>118.05695299999999</v>
      </c>
      <c r="DB147" s="52">
        <v>95.614872000000005</v>
      </c>
      <c r="DC147" s="52">
        <v>534.69963399999995</v>
      </c>
      <c r="DD147" s="52"/>
      <c r="DE147" s="52">
        <v>11.259477</v>
      </c>
      <c r="DF147" s="52">
        <v>16.855408000000001</v>
      </c>
      <c r="DG147" s="52">
        <v>342.72602899999998</v>
      </c>
      <c r="DH147" s="52">
        <v>59.880428999999999</v>
      </c>
      <c r="DI147" s="52">
        <v>0</v>
      </c>
      <c r="DJ147" s="52">
        <v>806.04002300000002</v>
      </c>
      <c r="DK147" s="52"/>
      <c r="DL147" s="52">
        <v>226.76023799999999</v>
      </c>
      <c r="DM147" s="52">
        <v>1690.9345969999999</v>
      </c>
      <c r="DN147" s="52">
        <v>521.72038199999997</v>
      </c>
      <c r="DO147" s="52">
        <v>1033.9319459999999</v>
      </c>
      <c r="DP147" s="52">
        <v>119.378085</v>
      </c>
      <c r="DQ147" s="52"/>
      <c r="DR147" s="52">
        <v>105.585459</v>
      </c>
      <c r="DS147" s="52">
        <v>80.148235999999997</v>
      </c>
      <c r="DT147" s="52">
        <v>1184.652341</v>
      </c>
      <c r="DU147" s="52">
        <v>231.932941</v>
      </c>
      <c r="DV147" s="52">
        <v>0</v>
      </c>
      <c r="DW147" s="52">
        <v>983.177187</v>
      </c>
      <c r="DX147" s="52"/>
      <c r="DY147" s="52">
        <v>0</v>
      </c>
      <c r="DZ147" s="52">
        <v>53.579673999999997</v>
      </c>
      <c r="EA147" s="52">
        <v>3.347226</v>
      </c>
      <c r="EB147" s="52">
        <v>267.343301</v>
      </c>
      <c r="EC147" s="52"/>
      <c r="ED147" s="52">
        <v>23.652024000000001</v>
      </c>
      <c r="EE147" s="52">
        <v>5.9337010000000001</v>
      </c>
      <c r="EF147" s="52">
        <v>0</v>
      </c>
      <c r="EG147" s="52">
        <v>327.89267899999999</v>
      </c>
      <c r="EH147" s="52"/>
      <c r="EI147" s="52">
        <v>268.99810500000001</v>
      </c>
      <c r="EJ147" s="52">
        <v>760.41288199999997</v>
      </c>
      <c r="EK147" s="52">
        <v>623.45193600000005</v>
      </c>
      <c r="EL147" s="52">
        <v>629.59119799999996</v>
      </c>
      <c r="EM147" s="52">
        <v>0</v>
      </c>
      <c r="EN147" s="52">
        <v>145.792824</v>
      </c>
      <c r="EO147" s="52"/>
      <c r="EP147" s="52">
        <v>141.60859300000001</v>
      </c>
      <c r="EQ147" s="52">
        <v>78.939998000000003</v>
      </c>
      <c r="ER147" s="52">
        <v>990.82488000000001</v>
      </c>
      <c r="ES147" s="52">
        <v>61.073101000000001</v>
      </c>
      <c r="ET147" s="52">
        <v>165.734488</v>
      </c>
      <c r="EU147" s="52">
        <v>0</v>
      </c>
      <c r="EV147" s="52">
        <v>184.750091</v>
      </c>
      <c r="EW147" s="52">
        <v>6174.1783340000002</v>
      </c>
    </row>
    <row r="148" spans="1:153">
      <c r="A148" s="12"/>
      <c r="B148" s="104"/>
      <c r="C148" s="14" t="s">
        <v>227</v>
      </c>
      <c r="D148" s="51">
        <v>8.8004440000000006</v>
      </c>
      <c r="E148" s="52"/>
      <c r="F148" s="52">
        <v>37.312443999999999</v>
      </c>
      <c r="G148" s="52"/>
      <c r="H148" s="52">
        <v>0</v>
      </c>
      <c r="I148" s="52">
        <v>54.143591999999998</v>
      </c>
      <c r="J148" s="52">
        <v>171.425161</v>
      </c>
      <c r="K148" s="52">
        <v>127.411744</v>
      </c>
      <c r="L148" s="52"/>
      <c r="M148" s="52">
        <v>15.337445000000001</v>
      </c>
      <c r="N148" s="52">
        <v>80.360782999999998</v>
      </c>
      <c r="O148" s="52">
        <v>27.646374999999999</v>
      </c>
      <c r="P148" s="52"/>
      <c r="Q148" s="52">
        <v>5.3666460000000002</v>
      </c>
      <c r="R148" s="52"/>
      <c r="S148" s="52">
        <v>0</v>
      </c>
      <c r="T148" s="52">
        <v>5.6258939999999997</v>
      </c>
      <c r="U148" s="52">
        <v>38.943196999999998</v>
      </c>
      <c r="V148" s="52">
        <v>32.289132000000002</v>
      </c>
      <c r="W148" s="52"/>
      <c r="X148" s="52">
        <v>0</v>
      </c>
      <c r="Y148" s="52">
        <v>7.6359440000000003</v>
      </c>
      <c r="Z148" s="52">
        <v>17.279205999999999</v>
      </c>
      <c r="AA148" s="52">
        <v>8.0350830000000002</v>
      </c>
      <c r="AB148" s="52"/>
      <c r="AC148" s="52">
        <v>7.8170609999999998</v>
      </c>
      <c r="AD148" s="52"/>
      <c r="AE148" s="52">
        <v>145.57248999999999</v>
      </c>
      <c r="AF148" s="52">
        <v>0.128578</v>
      </c>
      <c r="AG148" s="52"/>
      <c r="AH148" s="52">
        <v>920.58862399999998</v>
      </c>
      <c r="AI148" s="52">
        <v>0.102308</v>
      </c>
      <c r="AJ148" s="52">
        <v>350.99120399999998</v>
      </c>
      <c r="AK148" s="52">
        <v>67.595588000000006</v>
      </c>
      <c r="AL148" s="52">
        <v>0</v>
      </c>
      <c r="AM148" s="52">
        <v>1692.647612</v>
      </c>
      <c r="AN148" s="52"/>
      <c r="AO148" s="52">
        <v>61.209789000000001</v>
      </c>
      <c r="AP148" s="52">
        <v>69.815550999999999</v>
      </c>
      <c r="AQ148" s="52">
        <v>19.465477</v>
      </c>
      <c r="AR148" s="52"/>
      <c r="AS148" s="52">
        <v>49.452145999999999</v>
      </c>
      <c r="AT148" s="52"/>
      <c r="AU148" s="52">
        <v>30.932929999999999</v>
      </c>
      <c r="AV148" s="52">
        <v>176.08528000000001</v>
      </c>
      <c r="AW148" s="52">
        <v>233.92809500000001</v>
      </c>
      <c r="AX148" s="52">
        <v>194.45212100000001</v>
      </c>
      <c r="AY148" s="52">
        <v>0</v>
      </c>
      <c r="AZ148" s="52"/>
      <c r="BA148" s="52">
        <v>195.281655</v>
      </c>
      <c r="BB148" s="52">
        <v>37.368665999999997</v>
      </c>
      <c r="BC148" s="52">
        <v>0</v>
      </c>
      <c r="BD148" s="52">
        <v>231.394543</v>
      </c>
      <c r="BE148" s="52"/>
      <c r="BF148" s="52">
        <v>19.012875999999999</v>
      </c>
      <c r="BG148" s="52"/>
      <c r="BH148" s="52">
        <v>0</v>
      </c>
      <c r="BI148" s="52"/>
      <c r="BJ148" s="52">
        <v>3.4825469999999998</v>
      </c>
      <c r="BK148" s="52"/>
      <c r="BL148" s="52">
        <v>10.048168</v>
      </c>
      <c r="BM148" s="52"/>
      <c r="BN148" s="52">
        <v>31.009395000000001</v>
      </c>
      <c r="BO148" s="52"/>
      <c r="BP148" s="52">
        <v>56.097355</v>
      </c>
      <c r="BQ148" s="52">
        <v>358.74836299999998</v>
      </c>
      <c r="BR148" s="52">
        <v>320.07154000000003</v>
      </c>
      <c r="BS148" s="52">
        <v>653.40919299999996</v>
      </c>
      <c r="BT148" s="52"/>
      <c r="BU148" s="52">
        <v>43.654980999999999</v>
      </c>
      <c r="BV148" s="52">
        <v>18.729644</v>
      </c>
      <c r="BW148" s="52">
        <v>835.21176100000002</v>
      </c>
      <c r="BX148" s="52">
        <v>60.998933999999998</v>
      </c>
      <c r="BY148" s="52">
        <v>0</v>
      </c>
      <c r="BZ148" s="52">
        <v>1258.9644020000001</v>
      </c>
      <c r="CA148" s="52"/>
      <c r="CB148" s="52">
        <v>48.967016000000001</v>
      </c>
      <c r="CC148" s="52">
        <v>235.20609999999999</v>
      </c>
      <c r="CD148" s="52">
        <v>124.250794</v>
      </c>
      <c r="CE148" s="52">
        <v>195.26227900000001</v>
      </c>
      <c r="CF148" s="52"/>
      <c r="CG148" s="52">
        <v>44.324083999999999</v>
      </c>
      <c r="CH148" s="52">
        <v>27.533396</v>
      </c>
      <c r="CI148" s="52">
        <v>103.72604699999999</v>
      </c>
      <c r="CJ148" s="52">
        <v>44.934254000000003</v>
      </c>
      <c r="CK148" s="52"/>
      <c r="CL148" s="52">
        <v>0</v>
      </c>
      <c r="CM148" s="52">
        <v>43.383377000000003</v>
      </c>
      <c r="CN148" s="52"/>
      <c r="CO148" s="52">
        <v>48.770676999999999</v>
      </c>
      <c r="CP148" s="52">
        <v>190.12877700000001</v>
      </c>
      <c r="CQ148" s="52">
        <v>215.568163</v>
      </c>
      <c r="CR148" s="52">
        <v>334.456547</v>
      </c>
      <c r="CS148" s="52"/>
      <c r="CT148" s="52">
        <v>42.954542000000004</v>
      </c>
      <c r="CU148" s="52">
        <v>327.67308700000001</v>
      </c>
      <c r="CV148" s="52">
        <v>34.637324</v>
      </c>
      <c r="CW148" s="52">
        <v>0</v>
      </c>
      <c r="CX148" s="52">
        <v>244.23530600000001</v>
      </c>
      <c r="CY148" s="52"/>
      <c r="CZ148" s="52">
        <v>132.71908099999999</v>
      </c>
      <c r="DA148" s="52">
        <v>102.35257799999999</v>
      </c>
      <c r="DB148" s="52">
        <v>104.58016000000001</v>
      </c>
      <c r="DC148" s="52">
        <v>468.35763700000001</v>
      </c>
      <c r="DD148" s="52"/>
      <c r="DE148" s="52">
        <v>11.908483</v>
      </c>
      <c r="DF148" s="52">
        <v>19.417669</v>
      </c>
      <c r="DG148" s="52">
        <v>273.47986600000002</v>
      </c>
      <c r="DH148" s="52">
        <v>73.121543000000003</v>
      </c>
      <c r="DI148" s="52">
        <v>0</v>
      </c>
      <c r="DJ148" s="52">
        <v>527.79828599999996</v>
      </c>
      <c r="DK148" s="52"/>
      <c r="DL148" s="52">
        <v>265.75165099999998</v>
      </c>
      <c r="DM148" s="52">
        <v>2268.1508800000001</v>
      </c>
      <c r="DN148" s="52">
        <v>1346.7236089999999</v>
      </c>
      <c r="DO148" s="52">
        <v>892.74085500000001</v>
      </c>
      <c r="DP148" s="52">
        <v>113.489391</v>
      </c>
      <c r="DQ148" s="52"/>
      <c r="DR148" s="52">
        <v>111.56832900000001</v>
      </c>
      <c r="DS148" s="52">
        <v>94.165629999999993</v>
      </c>
      <c r="DT148" s="52">
        <v>1045.597608</v>
      </c>
      <c r="DU148" s="52">
        <v>256.84570600000001</v>
      </c>
      <c r="DV148" s="52">
        <v>0</v>
      </c>
      <c r="DW148" s="52">
        <v>923.08658700000001</v>
      </c>
      <c r="DX148" s="52"/>
      <c r="DY148" s="52">
        <v>0</v>
      </c>
      <c r="DZ148" s="52">
        <v>99.445881</v>
      </c>
      <c r="EA148" s="52">
        <v>5.8329610000000001</v>
      </c>
      <c r="EB148" s="52">
        <v>270.852304</v>
      </c>
      <c r="EC148" s="52"/>
      <c r="ED148" s="52">
        <v>35.756596000000002</v>
      </c>
      <c r="EE148" s="52">
        <v>8.9570139999999991</v>
      </c>
      <c r="EF148" s="52">
        <v>0</v>
      </c>
      <c r="EG148" s="52">
        <v>265.19085699999999</v>
      </c>
      <c r="EH148" s="52"/>
      <c r="EI148" s="52">
        <v>314.290211</v>
      </c>
      <c r="EJ148" s="52">
        <v>815.61933599999998</v>
      </c>
      <c r="EK148" s="52">
        <v>456.349986</v>
      </c>
      <c r="EL148" s="52">
        <v>561.87136199999998</v>
      </c>
      <c r="EM148" s="52">
        <v>0</v>
      </c>
      <c r="EN148" s="52">
        <v>274.73632099999998</v>
      </c>
      <c r="EO148" s="52"/>
      <c r="EP148" s="52">
        <v>149.53039000000001</v>
      </c>
      <c r="EQ148" s="52">
        <v>88.781604999999999</v>
      </c>
      <c r="ER148" s="52">
        <v>1057.745748</v>
      </c>
      <c r="ES148" s="52">
        <v>51.478662999999997</v>
      </c>
      <c r="ET148" s="52">
        <v>187.74186</v>
      </c>
      <c r="EU148" s="52">
        <v>0</v>
      </c>
      <c r="EV148" s="52">
        <v>13.538499</v>
      </c>
      <c r="EW148" s="52">
        <v>1892.923444</v>
      </c>
    </row>
    <row r="149" spans="1:153">
      <c r="A149" s="12"/>
      <c r="B149" s="104"/>
      <c r="C149" s="14" t="s">
        <v>228</v>
      </c>
      <c r="D149" s="51">
        <v>7.9328329999999996</v>
      </c>
      <c r="E149" s="52"/>
      <c r="F149" s="52">
        <v>32.292175</v>
      </c>
      <c r="G149" s="52"/>
      <c r="H149" s="52">
        <v>0</v>
      </c>
      <c r="I149" s="52">
        <v>58.357827</v>
      </c>
      <c r="J149" s="52">
        <v>147.698305</v>
      </c>
      <c r="K149" s="52">
        <v>120.15965199999999</v>
      </c>
      <c r="L149" s="52"/>
      <c r="M149" s="52">
        <v>14.639526999999999</v>
      </c>
      <c r="N149" s="52">
        <v>82.115476000000001</v>
      </c>
      <c r="O149" s="52">
        <v>24.770423999999998</v>
      </c>
      <c r="P149" s="52"/>
      <c r="Q149" s="52">
        <v>5.2299470000000001</v>
      </c>
      <c r="R149" s="52"/>
      <c r="S149" s="52">
        <v>0</v>
      </c>
      <c r="T149" s="52">
        <v>5.9794280000000004</v>
      </c>
      <c r="U149" s="52">
        <v>40.401958999999998</v>
      </c>
      <c r="V149" s="52">
        <v>34.577829999999999</v>
      </c>
      <c r="W149" s="52"/>
      <c r="X149" s="52">
        <v>0</v>
      </c>
      <c r="Y149" s="52">
        <v>7.9088200000000004</v>
      </c>
      <c r="Z149" s="52">
        <v>14.445872</v>
      </c>
      <c r="AA149" s="52">
        <v>5.1273609999999996</v>
      </c>
      <c r="AB149" s="52"/>
      <c r="AC149" s="52">
        <v>6.0303709999999997</v>
      </c>
      <c r="AD149" s="52"/>
      <c r="AE149" s="52">
        <v>131.53261800000001</v>
      </c>
      <c r="AF149" s="52">
        <v>0.67838900000000002</v>
      </c>
      <c r="AG149" s="52"/>
      <c r="AH149" s="52">
        <v>255.99309400000001</v>
      </c>
      <c r="AI149" s="52">
        <v>0.25872299999999998</v>
      </c>
      <c r="AJ149" s="52">
        <v>274.05379499999998</v>
      </c>
      <c r="AK149" s="52">
        <v>59.172139999999999</v>
      </c>
      <c r="AL149" s="52">
        <v>0</v>
      </c>
      <c r="AM149" s="52">
        <v>1942.5437870000001</v>
      </c>
      <c r="AN149" s="52"/>
      <c r="AO149" s="52">
        <v>168.78532999999999</v>
      </c>
      <c r="AP149" s="52">
        <v>60.281455999999999</v>
      </c>
      <c r="AQ149" s="52">
        <v>15.71856</v>
      </c>
      <c r="AR149" s="52"/>
      <c r="AS149" s="52">
        <v>50.755865</v>
      </c>
      <c r="AT149" s="52"/>
      <c r="AU149" s="52">
        <v>28.072683000000001</v>
      </c>
      <c r="AV149" s="52">
        <v>157.65254100000001</v>
      </c>
      <c r="AW149" s="52">
        <v>201.6764</v>
      </c>
      <c r="AX149" s="52">
        <v>189.90108900000001</v>
      </c>
      <c r="AY149" s="52">
        <v>0</v>
      </c>
      <c r="AZ149" s="52"/>
      <c r="BA149" s="52">
        <v>161.25593799999999</v>
      </c>
      <c r="BB149" s="52">
        <v>36.236573999999997</v>
      </c>
      <c r="BC149" s="52">
        <v>0</v>
      </c>
      <c r="BD149" s="52">
        <v>551.19194600000003</v>
      </c>
      <c r="BE149" s="52"/>
      <c r="BF149" s="52">
        <v>13.917799</v>
      </c>
      <c r="BG149" s="52"/>
      <c r="BH149" s="52">
        <v>0</v>
      </c>
      <c r="BI149" s="52"/>
      <c r="BJ149" s="52">
        <v>4.0320640000000001</v>
      </c>
      <c r="BK149" s="52"/>
      <c r="BL149" s="52">
        <v>9.5815789999999996</v>
      </c>
      <c r="BM149" s="52"/>
      <c r="BN149" s="52">
        <v>20.938510000000001</v>
      </c>
      <c r="BO149" s="52"/>
      <c r="BP149" s="52">
        <v>50.380032</v>
      </c>
      <c r="BQ149" s="52">
        <v>349.69729000000001</v>
      </c>
      <c r="BR149" s="52">
        <v>192.944501</v>
      </c>
      <c r="BS149" s="52">
        <v>839.51581899999996</v>
      </c>
      <c r="BT149" s="52"/>
      <c r="BU149" s="52">
        <v>43.436405999999998</v>
      </c>
      <c r="BV149" s="52">
        <v>17.563652999999999</v>
      </c>
      <c r="BW149" s="52">
        <v>473.037735</v>
      </c>
      <c r="BX149" s="52">
        <v>59.406815999999999</v>
      </c>
      <c r="BY149" s="52">
        <v>0</v>
      </c>
      <c r="BZ149" s="52">
        <v>834.87908800000002</v>
      </c>
      <c r="CA149" s="52"/>
      <c r="CB149" s="52">
        <v>46.570025000000001</v>
      </c>
      <c r="CC149" s="52">
        <v>189.00681299999999</v>
      </c>
      <c r="CD149" s="52">
        <v>152.82347999999999</v>
      </c>
      <c r="CE149" s="52">
        <v>186.82161099999999</v>
      </c>
      <c r="CF149" s="52"/>
      <c r="CG149" s="52">
        <v>41.580562</v>
      </c>
      <c r="CH149" s="52">
        <v>25.426513</v>
      </c>
      <c r="CI149" s="52">
        <v>87.618544999999997</v>
      </c>
      <c r="CJ149" s="52">
        <v>43.296427000000001</v>
      </c>
      <c r="CK149" s="52"/>
      <c r="CL149" s="52">
        <v>0</v>
      </c>
      <c r="CM149" s="52">
        <v>39.119658000000001</v>
      </c>
      <c r="CN149" s="52"/>
      <c r="CO149" s="52">
        <v>48.917037999999998</v>
      </c>
      <c r="CP149" s="52">
        <v>313.883691</v>
      </c>
      <c r="CQ149" s="52">
        <v>231.85419200000001</v>
      </c>
      <c r="CR149" s="52">
        <v>296.479491</v>
      </c>
      <c r="CS149" s="52"/>
      <c r="CT149" s="52">
        <v>42.719392999999997</v>
      </c>
      <c r="CU149" s="52">
        <v>426.10942899999998</v>
      </c>
      <c r="CV149" s="52">
        <v>31.341014999999999</v>
      </c>
      <c r="CW149" s="52">
        <v>0</v>
      </c>
      <c r="CX149" s="52">
        <v>1020.519215</v>
      </c>
      <c r="CY149" s="52"/>
      <c r="CZ149" s="52">
        <v>98.514015000000001</v>
      </c>
      <c r="DA149" s="52">
        <v>149.52538100000001</v>
      </c>
      <c r="DB149" s="52">
        <v>105.842761</v>
      </c>
      <c r="DC149" s="52">
        <v>807.119102</v>
      </c>
      <c r="DD149" s="52"/>
      <c r="DE149" s="52">
        <v>10.542797</v>
      </c>
      <c r="DF149" s="52">
        <v>18.973998000000002</v>
      </c>
      <c r="DG149" s="52">
        <v>284.476113</v>
      </c>
      <c r="DH149" s="52">
        <v>61.536085999999997</v>
      </c>
      <c r="DI149" s="52">
        <v>0</v>
      </c>
      <c r="DJ149" s="52">
        <v>580.96028000000001</v>
      </c>
      <c r="DK149" s="52"/>
      <c r="DL149" s="52">
        <v>199.89216300000001</v>
      </c>
      <c r="DM149" s="52">
        <v>1548.860727</v>
      </c>
      <c r="DN149" s="52">
        <v>1320.8067020000001</v>
      </c>
      <c r="DO149" s="52">
        <v>826.57173599999999</v>
      </c>
      <c r="DP149" s="52">
        <v>121.871748</v>
      </c>
      <c r="DQ149" s="52"/>
      <c r="DR149" s="52">
        <v>104.580479</v>
      </c>
      <c r="DS149" s="52">
        <v>87.294679000000002</v>
      </c>
      <c r="DT149" s="52">
        <v>892.35656500000005</v>
      </c>
      <c r="DU149" s="52">
        <v>316.18087300000002</v>
      </c>
      <c r="DV149" s="52">
        <v>0</v>
      </c>
      <c r="DW149" s="52">
        <v>3564.9672099999998</v>
      </c>
      <c r="DX149" s="52"/>
      <c r="DY149" s="52">
        <v>0</v>
      </c>
      <c r="DZ149" s="52">
        <v>64.057123000000004</v>
      </c>
      <c r="EA149" s="52">
        <v>6.4390349999999996</v>
      </c>
      <c r="EB149" s="52">
        <v>266.67094500000002</v>
      </c>
      <c r="EC149" s="52"/>
      <c r="ED149" s="52">
        <v>24.465371000000001</v>
      </c>
      <c r="EE149" s="52">
        <v>8.7050839999999994</v>
      </c>
      <c r="EF149" s="52">
        <v>0</v>
      </c>
      <c r="EG149" s="52">
        <v>344.78459700000002</v>
      </c>
      <c r="EH149" s="52"/>
      <c r="EI149" s="52">
        <v>352.74835999999999</v>
      </c>
      <c r="EJ149" s="52">
        <v>766.89557400000001</v>
      </c>
      <c r="EK149" s="52">
        <v>505.96407599999998</v>
      </c>
      <c r="EL149" s="52">
        <v>557.41677800000002</v>
      </c>
      <c r="EM149" s="52">
        <v>0</v>
      </c>
      <c r="EN149" s="52">
        <v>127.015981</v>
      </c>
      <c r="EO149" s="52"/>
      <c r="EP149" s="52">
        <v>139.30629400000001</v>
      </c>
      <c r="EQ149" s="52">
        <v>84.343272999999996</v>
      </c>
      <c r="ER149" s="52">
        <v>987.57682199999999</v>
      </c>
      <c r="ES149" s="52">
        <v>47.771549999999998</v>
      </c>
      <c r="ET149" s="52">
        <v>166.467434</v>
      </c>
      <c r="EU149" s="52">
        <v>0</v>
      </c>
      <c r="EV149" s="52">
        <v>16.828454000000001</v>
      </c>
      <c r="EW149" s="52">
        <v>3974.990691</v>
      </c>
    </row>
    <row r="150" spans="1:153">
      <c r="A150" s="12"/>
      <c r="B150" s="104"/>
      <c r="C150" s="14" t="s">
        <v>229</v>
      </c>
      <c r="D150" s="51">
        <v>7.8444010000000004</v>
      </c>
      <c r="E150" s="52"/>
      <c r="F150" s="52">
        <v>30.078147000000001</v>
      </c>
      <c r="G150" s="52"/>
      <c r="H150" s="52">
        <v>0</v>
      </c>
      <c r="I150" s="52">
        <v>57.499783000000001</v>
      </c>
      <c r="J150" s="52">
        <v>89.571302000000003</v>
      </c>
      <c r="K150" s="52">
        <v>99.397405000000006</v>
      </c>
      <c r="L150" s="52"/>
      <c r="M150" s="52">
        <v>14.523341</v>
      </c>
      <c r="N150" s="52">
        <v>83.438242000000002</v>
      </c>
      <c r="O150" s="52">
        <v>21.922011999999999</v>
      </c>
      <c r="P150" s="52"/>
      <c r="Q150" s="52">
        <v>5.3754410000000004</v>
      </c>
      <c r="R150" s="52"/>
      <c r="S150" s="52">
        <v>0</v>
      </c>
      <c r="T150" s="52">
        <v>4.8013760000000003</v>
      </c>
      <c r="U150" s="52">
        <v>36.645529000000003</v>
      </c>
      <c r="V150" s="52">
        <v>33.959425000000003</v>
      </c>
      <c r="W150" s="52"/>
      <c r="X150" s="52">
        <v>0</v>
      </c>
      <c r="Y150" s="52">
        <v>6.4684419999999996</v>
      </c>
      <c r="Z150" s="52">
        <v>14.288733000000001</v>
      </c>
      <c r="AA150" s="52">
        <v>8.6063580000000002</v>
      </c>
      <c r="AB150" s="52"/>
      <c r="AC150" s="52">
        <v>6.0640020000000003</v>
      </c>
      <c r="AD150" s="52"/>
      <c r="AE150" s="52">
        <v>69.805126000000001</v>
      </c>
      <c r="AF150" s="52">
        <v>0.56769700000000001</v>
      </c>
      <c r="AG150" s="52"/>
      <c r="AH150" s="52">
        <v>334.097916</v>
      </c>
      <c r="AI150" s="52">
        <v>7.8848000000000001E-2</v>
      </c>
      <c r="AJ150" s="52">
        <v>255.65619899999999</v>
      </c>
      <c r="AK150" s="52">
        <v>60.526046999999998</v>
      </c>
      <c r="AL150" s="52">
        <v>0</v>
      </c>
      <c r="AM150" s="52">
        <v>1430.2831470000001</v>
      </c>
      <c r="AN150" s="52"/>
      <c r="AO150" s="52">
        <v>114.91370000000001</v>
      </c>
      <c r="AP150" s="52">
        <v>53.463807000000003</v>
      </c>
      <c r="AQ150" s="52">
        <v>41.117963000000003</v>
      </c>
      <c r="AR150" s="52"/>
      <c r="AS150" s="52">
        <v>46.846274999999999</v>
      </c>
      <c r="AT150" s="52"/>
      <c r="AU150" s="52">
        <v>27.199902999999999</v>
      </c>
      <c r="AV150" s="52">
        <v>277.87744500000002</v>
      </c>
      <c r="AW150" s="52">
        <v>181.45280199999999</v>
      </c>
      <c r="AX150" s="52">
        <v>162.11933199999999</v>
      </c>
      <c r="AY150" s="52">
        <v>0</v>
      </c>
      <c r="AZ150" s="52"/>
      <c r="BA150" s="52">
        <v>144.42507000000001</v>
      </c>
      <c r="BB150" s="52">
        <v>36.728636999999999</v>
      </c>
      <c r="BC150" s="52">
        <v>0</v>
      </c>
      <c r="BD150" s="52">
        <v>911.23211600000002</v>
      </c>
      <c r="BE150" s="52"/>
      <c r="BF150" s="52">
        <v>15.228407000000001</v>
      </c>
      <c r="BG150" s="52"/>
      <c r="BH150" s="52">
        <v>0</v>
      </c>
      <c r="BI150" s="52"/>
      <c r="BJ150" s="52">
        <v>3.063288</v>
      </c>
      <c r="BK150" s="52"/>
      <c r="BL150" s="52">
        <v>7.5050330000000001</v>
      </c>
      <c r="BM150" s="52"/>
      <c r="BN150" s="52">
        <v>17.795072000000001</v>
      </c>
      <c r="BO150" s="52"/>
      <c r="BP150" s="52">
        <v>48.040272000000002</v>
      </c>
      <c r="BQ150" s="52">
        <v>334.09788099999997</v>
      </c>
      <c r="BR150" s="52">
        <v>177.111243</v>
      </c>
      <c r="BS150" s="52">
        <v>530.63219600000002</v>
      </c>
      <c r="BT150" s="52"/>
      <c r="BU150" s="52">
        <v>44.073453999999998</v>
      </c>
      <c r="BV150" s="52">
        <v>17.575606000000001</v>
      </c>
      <c r="BW150" s="52">
        <v>535.15569500000004</v>
      </c>
      <c r="BX150" s="52">
        <v>50.846302000000001</v>
      </c>
      <c r="BY150" s="52">
        <v>0</v>
      </c>
      <c r="BZ150" s="52">
        <v>1033.1902990000001</v>
      </c>
      <c r="CA150" s="52"/>
      <c r="CB150" s="52">
        <v>47.526380000000003</v>
      </c>
      <c r="CC150" s="52">
        <v>538.69963499999994</v>
      </c>
      <c r="CD150" s="52">
        <v>159.62230700000001</v>
      </c>
      <c r="CE150" s="52">
        <v>160.95848100000001</v>
      </c>
      <c r="CF150" s="52"/>
      <c r="CG150" s="52">
        <v>38.991548000000002</v>
      </c>
      <c r="CH150" s="52">
        <v>25.492699000000002</v>
      </c>
      <c r="CI150" s="52">
        <v>101.879775</v>
      </c>
      <c r="CJ150" s="52">
        <v>43.112946999999998</v>
      </c>
      <c r="CK150" s="52"/>
      <c r="CL150" s="52">
        <v>0</v>
      </c>
      <c r="CM150" s="52">
        <v>38.052354999999999</v>
      </c>
      <c r="CN150" s="52"/>
      <c r="CO150" s="52">
        <v>53.831238999999997</v>
      </c>
      <c r="CP150" s="52">
        <v>218.59060099999999</v>
      </c>
      <c r="CQ150" s="52">
        <v>182.06821600000001</v>
      </c>
      <c r="CR150" s="52">
        <v>260.51311800000002</v>
      </c>
      <c r="CS150" s="52"/>
      <c r="CT150" s="52">
        <v>41.358417000000003</v>
      </c>
      <c r="CU150" s="52">
        <v>420.467218</v>
      </c>
      <c r="CV150" s="52">
        <v>29.184162000000001</v>
      </c>
      <c r="CW150" s="52">
        <v>0</v>
      </c>
      <c r="CX150" s="52">
        <v>828.74765300000001</v>
      </c>
      <c r="CY150" s="52"/>
      <c r="CZ150" s="52">
        <v>127.473826</v>
      </c>
      <c r="DA150" s="52">
        <v>132.56321199999999</v>
      </c>
      <c r="DB150" s="52">
        <v>85.197809000000007</v>
      </c>
      <c r="DC150" s="52">
        <v>725.25351000000001</v>
      </c>
      <c r="DD150" s="52"/>
      <c r="DE150" s="52">
        <v>11.253546</v>
      </c>
      <c r="DF150" s="52">
        <v>17.373560999999999</v>
      </c>
      <c r="DG150" s="52">
        <v>310.06134300000002</v>
      </c>
      <c r="DH150" s="52">
        <v>61.913907000000002</v>
      </c>
      <c r="DI150" s="52">
        <v>0</v>
      </c>
      <c r="DJ150" s="52">
        <v>973.98962600000004</v>
      </c>
      <c r="DK150" s="52"/>
      <c r="DL150" s="52">
        <v>249.01920799999999</v>
      </c>
      <c r="DM150" s="52">
        <v>792.30202499999996</v>
      </c>
      <c r="DN150" s="52">
        <v>431.23699399999998</v>
      </c>
      <c r="DO150" s="52">
        <v>666.83963500000004</v>
      </c>
      <c r="DP150" s="52">
        <v>114.07860100000001</v>
      </c>
      <c r="DQ150" s="52"/>
      <c r="DR150" s="52">
        <v>101.95745599999999</v>
      </c>
      <c r="DS150" s="52">
        <v>78.171581000000003</v>
      </c>
      <c r="DT150" s="52">
        <v>817.78439500000002</v>
      </c>
      <c r="DU150" s="52">
        <v>608.08406500000001</v>
      </c>
      <c r="DV150" s="52">
        <v>0</v>
      </c>
      <c r="DW150" s="52">
        <v>3816.0464929999998</v>
      </c>
      <c r="DX150" s="52"/>
      <c r="DY150" s="52">
        <v>0</v>
      </c>
      <c r="DZ150" s="52">
        <v>61.802689000000001</v>
      </c>
      <c r="EA150" s="52">
        <v>7.281752</v>
      </c>
      <c r="EB150" s="52">
        <v>233.9813</v>
      </c>
      <c r="EC150" s="52"/>
      <c r="ED150" s="52">
        <v>40.085988999999998</v>
      </c>
      <c r="EE150" s="52">
        <v>7.7515700000000001</v>
      </c>
      <c r="EF150" s="52">
        <v>0</v>
      </c>
      <c r="EG150" s="52">
        <v>291.50021600000002</v>
      </c>
      <c r="EH150" s="52"/>
      <c r="EI150" s="52">
        <v>317.29515300000003</v>
      </c>
      <c r="EJ150" s="52">
        <v>807.87184400000001</v>
      </c>
      <c r="EK150" s="52">
        <v>582.33746199999996</v>
      </c>
      <c r="EL150" s="52">
        <v>484.68610899999999</v>
      </c>
      <c r="EM150" s="52">
        <v>0</v>
      </c>
      <c r="EN150" s="52">
        <v>107.049041</v>
      </c>
      <c r="EO150" s="52"/>
      <c r="EP150" s="52">
        <v>141.13206</v>
      </c>
      <c r="EQ150" s="52">
        <v>79.854861999999997</v>
      </c>
      <c r="ER150" s="52">
        <v>966.25329399999998</v>
      </c>
      <c r="ES150" s="52">
        <v>69.259212000000005</v>
      </c>
      <c r="ET150" s="52">
        <v>151.674285</v>
      </c>
      <c r="EU150" s="52">
        <v>0</v>
      </c>
      <c r="EV150" s="52">
        <v>18.347743999999999</v>
      </c>
      <c r="EW150" s="52">
        <v>5628.3586340000002</v>
      </c>
    </row>
    <row r="151" spans="1:153">
      <c r="A151" s="12"/>
      <c r="B151" s="104"/>
      <c r="C151" s="14" t="s">
        <v>230</v>
      </c>
      <c r="D151" s="51">
        <v>8.9682069999999996</v>
      </c>
      <c r="E151" s="52"/>
      <c r="F151" s="52">
        <v>30.897465</v>
      </c>
      <c r="G151" s="52"/>
      <c r="H151" s="52">
        <v>0</v>
      </c>
      <c r="I151" s="52">
        <v>57.856741</v>
      </c>
      <c r="J151" s="52">
        <v>97.106718000000001</v>
      </c>
      <c r="K151" s="52">
        <v>105.274916</v>
      </c>
      <c r="L151" s="52"/>
      <c r="M151" s="52">
        <v>13.875494</v>
      </c>
      <c r="N151" s="52">
        <v>78.404605000000004</v>
      </c>
      <c r="O151" s="52">
        <v>20.201257999999999</v>
      </c>
      <c r="P151" s="52"/>
      <c r="Q151" s="52">
        <v>5.1593</v>
      </c>
      <c r="R151" s="52"/>
      <c r="S151" s="52">
        <v>0</v>
      </c>
      <c r="T151" s="52">
        <v>3.9462860000000002</v>
      </c>
      <c r="U151" s="52">
        <v>33.564487</v>
      </c>
      <c r="V151" s="52">
        <v>36.137233999999999</v>
      </c>
      <c r="W151" s="52"/>
      <c r="X151" s="52">
        <v>0</v>
      </c>
      <c r="Y151" s="52">
        <v>4.6471260000000001</v>
      </c>
      <c r="Z151" s="52">
        <v>16.177727999999998</v>
      </c>
      <c r="AA151" s="52">
        <v>10.983881999999999</v>
      </c>
      <c r="AB151" s="52"/>
      <c r="AC151" s="52">
        <v>6.9035960000000003</v>
      </c>
      <c r="AD151" s="52"/>
      <c r="AE151" s="52">
        <v>72.516294000000002</v>
      </c>
      <c r="AF151" s="52">
        <v>0.85843199999999997</v>
      </c>
      <c r="AG151" s="52"/>
      <c r="AH151" s="52">
        <v>286.45181300000002</v>
      </c>
      <c r="AI151" s="52">
        <v>0.254805</v>
      </c>
      <c r="AJ151" s="52">
        <v>318.03169500000001</v>
      </c>
      <c r="AK151" s="52">
        <v>56.160896000000001</v>
      </c>
      <c r="AL151" s="52">
        <v>0</v>
      </c>
      <c r="AM151" s="52">
        <v>1092.8396379999999</v>
      </c>
      <c r="AN151" s="52"/>
      <c r="AO151" s="52">
        <v>110.22672900000001</v>
      </c>
      <c r="AP151" s="52">
        <v>56.612810000000003</v>
      </c>
      <c r="AQ151" s="52">
        <v>53.632536000000002</v>
      </c>
      <c r="AR151" s="52"/>
      <c r="AS151" s="52">
        <v>46.382539000000001</v>
      </c>
      <c r="AT151" s="52"/>
      <c r="AU151" s="52">
        <v>27.851503000000001</v>
      </c>
      <c r="AV151" s="52">
        <v>98.957661999999999</v>
      </c>
      <c r="AW151" s="52">
        <v>144.24835300000001</v>
      </c>
      <c r="AX151" s="52">
        <v>166.15320299999999</v>
      </c>
      <c r="AY151" s="52">
        <v>0</v>
      </c>
      <c r="AZ151" s="52"/>
      <c r="BA151" s="52">
        <v>191.943173</v>
      </c>
      <c r="BB151" s="52">
        <v>35.511949000000001</v>
      </c>
      <c r="BC151" s="52">
        <v>0</v>
      </c>
      <c r="BD151" s="52">
        <v>317.60030799999998</v>
      </c>
      <c r="BE151" s="52"/>
      <c r="BF151" s="52">
        <v>13.796735999999999</v>
      </c>
      <c r="BG151" s="52"/>
      <c r="BH151" s="52">
        <v>0</v>
      </c>
      <c r="BI151" s="52"/>
      <c r="BJ151" s="52">
        <v>4.6648019999999999</v>
      </c>
      <c r="BK151" s="52"/>
      <c r="BL151" s="52">
        <v>6.3648980000000002</v>
      </c>
      <c r="BM151" s="52"/>
      <c r="BN151" s="52">
        <v>15.425098999999999</v>
      </c>
      <c r="BO151" s="52"/>
      <c r="BP151" s="52">
        <v>37.881903000000001</v>
      </c>
      <c r="BQ151" s="52">
        <v>335.96289200000001</v>
      </c>
      <c r="BR151" s="52">
        <v>231.413206</v>
      </c>
      <c r="BS151" s="52">
        <v>527.62815399999999</v>
      </c>
      <c r="BT151" s="52"/>
      <c r="BU151" s="52">
        <v>43.504823999999999</v>
      </c>
      <c r="BV151" s="52">
        <v>17.264574</v>
      </c>
      <c r="BW151" s="52">
        <v>727.58600000000001</v>
      </c>
      <c r="BX151" s="52">
        <v>46.615208000000003</v>
      </c>
      <c r="BY151" s="52">
        <v>0</v>
      </c>
      <c r="BZ151" s="52">
        <v>1233.8394450000001</v>
      </c>
      <c r="CA151" s="52"/>
      <c r="CB151" s="52">
        <v>41.205061000000001</v>
      </c>
      <c r="CC151" s="52">
        <v>718.55863799999997</v>
      </c>
      <c r="CD151" s="52">
        <v>192.66622100000001</v>
      </c>
      <c r="CE151" s="52">
        <v>167.33869200000001</v>
      </c>
      <c r="CF151" s="52"/>
      <c r="CG151" s="52">
        <v>37.715465999999999</v>
      </c>
      <c r="CH151" s="52">
        <v>24.061662999999999</v>
      </c>
      <c r="CI151" s="52">
        <v>92.696763000000004</v>
      </c>
      <c r="CJ151" s="52">
        <v>57.821143999999997</v>
      </c>
      <c r="CK151" s="52"/>
      <c r="CL151" s="52">
        <v>0</v>
      </c>
      <c r="CM151" s="52">
        <v>38.204582000000002</v>
      </c>
      <c r="CN151" s="52"/>
      <c r="CO151" s="52">
        <v>48.155862999999997</v>
      </c>
      <c r="CP151" s="52">
        <v>171.281477</v>
      </c>
      <c r="CQ151" s="52">
        <v>178.65645900000001</v>
      </c>
      <c r="CR151" s="52">
        <v>262.35311000000002</v>
      </c>
      <c r="CS151" s="52"/>
      <c r="CT151" s="52">
        <v>41.048715000000001</v>
      </c>
      <c r="CU151" s="52">
        <v>308.15239700000001</v>
      </c>
      <c r="CV151" s="52">
        <v>27.907154999999999</v>
      </c>
      <c r="CW151" s="52">
        <v>0</v>
      </c>
      <c r="CX151" s="52">
        <v>506.79065200000002</v>
      </c>
      <c r="CY151" s="52"/>
      <c r="CZ151" s="52">
        <v>189.97572199999999</v>
      </c>
      <c r="DA151" s="52">
        <v>103.966571</v>
      </c>
      <c r="DB151" s="52">
        <v>119.244382</v>
      </c>
      <c r="DC151" s="52">
        <v>643.22416599999997</v>
      </c>
      <c r="DD151" s="52"/>
      <c r="DE151" s="52">
        <v>11.138517</v>
      </c>
      <c r="DF151" s="52">
        <v>17.119138</v>
      </c>
      <c r="DG151" s="52">
        <v>327.976767</v>
      </c>
      <c r="DH151" s="52">
        <v>66.215819999999994</v>
      </c>
      <c r="DI151" s="52">
        <v>0</v>
      </c>
      <c r="DJ151" s="52">
        <v>748.46548299999995</v>
      </c>
      <c r="DK151" s="52"/>
      <c r="DL151" s="52">
        <v>666.31843300000003</v>
      </c>
      <c r="DM151" s="52">
        <v>1576.154166</v>
      </c>
      <c r="DN151" s="52">
        <v>642.90970900000002</v>
      </c>
      <c r="DO151" s="52">
        <v>737.21665499999995</v>
      </c>
      <c r="DP151" s="52">
        <v>122.777406</v>
      </c>
      <c r="DQ151" s="52"/>
      <c r="DR151" s="52">
        <v>93.655726000000001</v>
      </c>
      <c r="DS151" s="52">
        <v>76.837450000000004</v>
      </c>
      <c r="DT151" s="52">
        <v>758.500541</v>
      </c>
      <c r="DU151" s="52">
        <v>1674.0138509999999</v>
      </c>
      <c r="DV151" s="52">
        <v>0</v>
      </c>
      <c r="DW151" s="52">
        <v>3309.3229940000001</v>
      </c>
      <c r="DX151" s="52"/>
      <c r="DY151" s="52">
        <v>0</v>
      </c>
      <c r="DZ151" s="52">
        <v>60.788874</v>
      </c>
      <c r="EA151" s="52">
        <v>6.3244220000000002</v>
      </c>
      <c r="EB151" s="52">
        <v>236.14688699999999</v>
      </c>
      <c r="EC151" s="52"/>
      <c r="ED151" s="52">
        <v>34.536673999999998</v>
      </c>
      <c r="EE151" s="52">
        <v>0</v>
      </c>
      <c r="EF151" s="52">
        <v>0</v>
      </c>
      <c r="EG151" s="52">
        <v>318.34968900000001</v>
      </c>
      <c r="EH151" s="52"/>
      <c r="EI151" s="52">
        <v>268.83530300000001</v>
      </c>
      <c r="EJ151" s="52">
        <v>690.41774599999997</v>
      </c>
      <c r="EK151" s="52">
        <v>634.60095100000001</v>
      </c>
      <c r="EL151" s="52">
        <v>505.10921999999999</v>
      </c>
      <c r="EM151" s="52">
        <v>0</v>
      </c>
      <c r="EN151" s="52">
        <v>88.312359999999998</v>
      </c>
      <c r="EO151" s="52"/>
      <c r="EP151" s="52">
        <v>131.99308300000001</v>
      </c>
      <c r="EQ151" s="52">
        <v>74.567526999999998</v>
      </c>
      <c r="ER151" s="52">
        <v>852.33623799999998</v>
      </c>
      <c r="ES151" s="52">
        <v>17.765131</v>
      </c>
      <c r="ET151" s="52">
        <v>165.63795099999999</v>
      </c>
      <c r="EU151" s="52">
        <v>0</v>
      </c>
      <c r="EV151" s="52">
        <v>210.534325</v>
      </c>
      <c r="EW151" s="52">
        <v>7627.8210319999998</v>
      </c>
    </row>
    <row r="152" spans="1:153">
      <c r="A152" s="12"/>
      <c r="B152" s="104"/>
      <c r="C152" s="14" t="s">
        <v>231</v>
      </c>
      <c r="D152" s="51">
        <v>6.8637879999999996</v>
      </c>
      <c r="E152" s="52"/>
      <c r="F152" s="52">
        <v>28.093073</v>
      </c>
      <c r="G152" s="52"/>
      <c r="H152" s="52">
        <v>0</v>
      </c>
      <c r="I152" s="52">
        <v>63.747940999999997</v>
      </c>
      <c r="J152" s="52">
        <v>100.229432</v>
      </c>
      <c r="K152" s="52">
        <v>106.443438</v>
      </c>
      <c r="L152" s="52"/>
      <c r="M152" s="52">
        <v>14.097796000000001</v>
      </c>
      <c r="N152" s="52">
        <v>86.788354999999996</v>
      </c>
      <c r="O152" s="52">
        <v>17.359069999999999</v>
      </c>
      <c r="P152" s="52"/>
      <c r="Q152" s="52">
        <v>3.9152909999999999</v>
      </c>
      <c r="R152" s="52"/>
      <c r="S152" s="52">
        <v>0</v>
      </c>
      <c r="T152" s="52">
        <v>3.912658</v>
      </c>
      <c r="U152" s="52">
        <v>31.606189000000001</v>
      </c>
      <c r="V152" s="52">
        <v>38.502304000000002</v>
      </c>
      <c r="W152" s="52"/>
      <c r="X152" s="52">
        <v>0</v>
      </c>
      <c r="Y152" s="52">
        <v>4.7072609999999999</v>
      </c>
      <c r="Z152" s="52">
        <v>13.178732</v>
      </c>
      <c r="AA152" s="52">
        <v>13.926565</v>
      </c>
      <c r="AB152" s="52"/>
      <c r="AC152" s="52">
        <v>6.4444590000000002</v>
      </c>
      <c r="AD152" s="52"/>
      <c r="AE152" s="52">
        <v>74.747146000000001</v>
      </c>
      <c r="AF152" s="52">
        <v>1.09111</v>
      </c>
      <c r="AG152" s="52"/>
      <c r="AH152" s="52">
        <v>128.596326</v>
      </c>
      <c r="AI152" s="52">
        <v>0.55277399999999999</v>
      </c>
      <c r="AJ152" s="52">
        <v>304.57055600000001</v>
      </c>
      <c r="AK152" s="52">
        <v>76.305553000000003</v>
      </c>
      <c r="AL152" s="52">
        <v>0</v>
      </c>
      <c r="AM152" s="52">
        <v>843.92447200000004</v>
      </c>
      <c r="AN152" s="52"/>
      <c r="AO152" s="52">
        <v>146.06785600000001</v>
      </c>
      <c r="AP152" s="52">
        <v>53.070984000000003</v>
      </c>
      <c r="AQ152" s="52">
        <v>19.206378000000001</v>
      </c>
      <c r="AR152" s="52"/>
      <c r="AS152" s="52">
        <v>46.915539000000003</v>
      </c>
      <c r="AT152" s="52"/>
      <c r="AU152" s="52">
        <v>30.359598999999999</v>
      </c>
      <c r="AV152" s="52">
        <v>253.30001100000001</v>
      </c>
      <c r="AW152" s="52">
        <v>239.872163</v>
      </c>
      <c r="AX152" s="52">
        <v>160.56957399999999</v>
      </c>
      <c r="AY152" s="52">
        <v>0</v>
      </c>
      <c r="AZ152" s="52"/>
      <c r="BA152" s="52">
        <v>168.659389</v>
      </c>
      <c r="BB152" s="52">
        <v>32.032162</v>
      </c>
      <c r="BC152" s="52">
        <v>0</v>
      </c>
      <c r="BD152" s="52">
        <v>169.271851</v>
      </c>
      <c r="BE152" s="52"/>
      <c r="BF152" s="52">
        <v>11.908821</v>
      </c>
      <c r="BG152" s="52"/>
      <c r="BH152" s="52">
        <v>0</v>
      </c>
      <c r="BI152" s="52"/>
      <c r="BJ152" s="52">
        <v>4.0803459999999996</v>
      </c>
      <c r="BK152" s="52"/>
      <c r="BL152" s="52">
        <v>5.3163660000000004</v>
      </c>
      <c r="BM152" s="52"/>
      <c r="BN152" s="52">
        <v>16.679651</v>
      </c>
      <c r="BO152" s="52"/>
      <c r="BP152" s="52">
        <v>39.127212999999998</v>
      </c>
      <c r="BQ152" s="52">
        <v>464.95448499999998</v>
      </c>
      <c r="BR152" s="52">
        <v>307.789514</v>
      </c>
      <c r="BS152" s="52">
        <v>537.89702599999998</v>
      </c>
      <c r="BT152" s="52"/>
      <c r="BU152" s="52">
        <v>44.078577000000003</v>
      </c>
      <c r="BV152" s="52">
        <v>17.742616000000002</v>
      </c>
      <c r="BW152" s="52">
        <v>866.93619799999999</v>
      </c>
      <c r="BX152" s="52">
        <v>42.886280999999997</v>
      </c>
      <c r="BY152" s="52">
        <v>0</v>
      </c>
      <c r="BZ152" s="52">
        <v>1186.349262</v>
      </c>
      <c r="CA152" s="52"/>
      <c r="CB152" s="52">
        <v>39.451439999999998</v>
      </c>
      <c r="CC152" s="52">
        <v>551.61095599999999</v>
      </c>
      <c r="CD152" s="52">
        <v>173.816991</v>
      </c>
      <c r="CE152" s="52">
        <v>161.68554499999999</v>
      </c>
      <c r="CF152" s="52"/>
      <c r="CG152" s="52">
        <v>35.069065999999999</v>
      </c>
      <c r="CH152" s="52">
        <v>23.366014</v>
      </c>
      <c r="CI152" s="52">
        <v>92.904989999999998</v>
      </c>
      <c r="CJ152" s="52">
        <v>55.506574000000001</v>
      </c>
      <c r="CK152" s="52"/>
      <c r="CL152" s="52">
        <v>0</v>
      </c>
      <c r="CM152" s="52">
        <v>37.460079999999998</v>
      </c>
      <c r="CN152" s="52"/>
      <c r="CO152" s="52">
        <v>50.684691999999998</v>
      </c>
      <c r="CP152" s="52">
        <v>247.15363300000001</v>
      </c>
      <c r="CQ152" s="52">
        <v>251.00852699999999</v>
      </c>
      <c r="CR152" s="52">
        <v>242.16525899999999</v>
      </c>
      <c r="CS152" s="52"/>
      <c r="CT152" s="52">
        <v>42.029274000000001</v>
      </c>
      <c r="CU152" s="52">
        <v>288.896682</v>
      </c>
      <c r="CV152" s="52">
        <v>26.270275999999999</v>
      </c>
      <c r="CW152" s="52">
        <v>0</v>
      </c>
      <c r="CX152" s="52">
        <v>840.80521199999998</v>
      </c>
      <c r="CY152" s="52"/>
      <c r="CZ152" s="52">
        <v>127.233745</v>
      </c>
      <c r="DA152" s="52">
        <v>255.91414599999999</v>
      </c>
      <c r="DB152" s="52">
        <v>139.982843</v>
      </c>
      <c r="DC152" s="52">
        <v>529.48521800000003</v>
      </c>
      <c r="DD152" s="52"/>
      <c r="DE152" s="52">
        <v>11.777025</v>
      </c>
      <c r="DF152" s="52">
        <v>21.500952000000002</v>
      </c>
      <c r="DG152" s="52">
        <v>801.86939900000004</v>
      </c>
      <c r="DH152" s="52">
        <v>70.730618000000007</v>
      </c>
      <c r="DI152" s="52">
        <v>0</v>
      </c>
      <c r="DJ152" s="52">
        <v>503.29026499999998</v>
      </c>
      <c r="DK152" s="52"/>
      <c r="DL152" s="52">
        <v>549.36136599999998</v>
      </c>
      <c r="DM152" s="52">
        <v>1021.125806</v>
      </c>
      <c r="DN152" s="52">
        <v>666.86104399999999</v>
      </c>
      <c r="DO152" s="52">
        <v>763.89985100000001</v>
      </c>
      <c r="DP152" s="52">
        <v>152.79692800000001</v>
      </c>
      <c r="DQ152" s="52"/>
      <c r="DR152" s="52">
        <v>97.491301000000007</v>
      </c>
      <c r="DS152" s="52">
        <v>77.114559999999997</v>
      </c>
      <c r="DT152" s="52">
        <v>972.47369800000001</v>
      </c>
      <c r="DU152" s="52">
        <v>307.46721400000001</v>
      </c>
      <c r="DV152" s="52">
        <v>0</v>
      </c>
      <c r="DW152" s="52">
        <v>954.67086700000004</v>
      </c>
      <c r="DX152" s="52"/>
      <c r="DY152" s="52">
        <v>0</v>
      </c>
      <c r="DZ152" s="52">
        <v>61.843387</v>
      </c>
      <c r="EA152" s="52">
        <v>8.170579</v>
      </c>
      <c r="EB152" s="52">
        <v>225.435104</v>
      </c>
      <c r="EC152" s="52"/>
      <c r="ED152" s="52">
        <v>36.428637000000002</v>
      </c>
      <c r="EE152" s="52">
        <v>0</v>
      </c>
      <c r="EF152" s="52">
        <v>0</v>
      </c>
      <c r="EG152" s="52">
        <v>217.69964400000001</v>
      </c>
      <c r="EH152" s="52"/>
      <c r="EI152" s="52">
        <v>275.01154000000002</v>
      </c>
      <c r="EJ152" s="52">
        <v>781.15277400000002</v>
      </c>
      <c r="EK152" s="52">
        <v>637.02851799999996</v>
      </c>
      <c r="EL152" s="52">
        <v>481.39057300000002</v>
      </c>
      <c r="EM152" s="52">
        <v>0</v>
      </c>
      <c r="EN152" s="52">
        <v>99.497009000000006</v>
      </c>
      <c r="EO152" s="52"/>
      <c r="EP152" s="52">
        <v>134.87366800000001</v>
      </c>
      <c r="EQ152" s="52">
        <v>77.621911999999995</v>
      </c>
      <c r="ER152" s="52">
        <v>996.57254499999999</v>
      </c>
      <c r="ES152" s="52">
        <v>39.889127000000002</v>
      </c>
      <c r="ET152" s="52">
        <v>181.69571500000001</v>
      </c>
      <c r="EU152" s="52">
        <v>0</v>
      </c>
      <c r="EV152" s="52">
        <v>170.146109</v>
      </c>
      <c r="EW152" s="52">
        <v>4865.1231330000001</v>
      </c>
    </row>
    <row r="153" spans="1:153">
      <c r="A153" s="12"/>
      <c r="B153" s="104"/>
      <c r="C153" s="14" t="s">
        <v>232</v>
      </c>
      <c r="D153" s="51">
        <v>8.3188040000000001</v>
      </c>
      <c r="E153" s="52"/>
      <c r="F153" s="52">
        <v>30.971990000000002</v>
      </c>
      <c r="G153" s="52"/>
      <c r="H153" s="52">
        <v>0</v>
      </c>
      <c r="I153" s="52">
        <v>228.78827699999999</v>
      </c>
      <c r="J153" s="52">
        <v>101.860067</v>
      </c>
      <c r="K153" s="52">
        <v>108.128456</v>
      </c>
      <c r="L153" s="52"/>
      <c r="M153" s="52">
        <v>14.703284</v>
      </c>
      <c r="N153" s="52">
        <v>73.787503000000001</v>
      </c>
      <c r="O153" s="52">
        <v>13.661367</v>
      </c>
      <c r="P153" s="52"/>
      <c r="Q153" s="52">
        <v>4.9769629999999996</v>
      </c>
      <c r="R153" s="52"/>
      <c r="S153" s="52">
        <v>0</v>
      </c>
      <c r="T153" s="52">
        <v>2.2832469999999998</v>
      </c>
      <c r="U153" s="52">
        <v>39.187488000000002</v>
      </c>
      <c r="V153" s="52">
        <v>12.593988</v>
      </c>
      <c r="W153" s="52"/>
      <c r="X153" s="52">
        <v>3.4652080000000001</v>
      </c>
      <c r="Y153" s="52">
        <v>11.464154000000001</v>
      </c>
      <c r="Z153" s="52">
        <v>17.599236999999999</v>
      </c>
      <c r="AA153" s="52">
        <v>15.313179</v>
      </c>
      <c r="AB153" s="52"/>
      <c r="AC153" s="52">
        <v>7.2928699999999997</v>
      </c>
      <c r="AD153" s="52"/>
      <c r="AE153" s="52">
        <v>67.965023000000002</v>
      </c>
      <c r="AF153" s="52">
        <v>1.4504269999999999</v>
      </c>
      <c r="AG153" s="52"/>
      <c r="AH153" s="52">
        <v>54.384915999999997</v>
      </c>
      <c r="AI153" s="52">
        <v>1.14577</v>
      </c>
      <c r="AJ153" s="52">
        <v>293.65957400000002</v>
      </c>
      <c r="AK153" s="52">
        <v>74.797838999999996</v>
      </c>
      <c r="AL153" s="52">
        <v>0</v>
      </c>
      <c r="AM153" s="52">
        <v>1342.824443</v>
      </c>
      <c r="AN153" s="52"/>
      <c r="AO153" s="52">
        <v>311.28512899999998</v>
      </c>
      <c r="AP153" s="52">
        <v>54.869518999999997</v>
      </c>
      <c r="AQ153" s="52">
        <v>26.999718999999999</v>
      </c>
      <c r="AR153" s="52"/>
      <c r="AS153" s="52">
        <v>50.229595000000003</v>
      </c>
      <c r="AT153" s="52"/>
      <c r="AU153" s="52">
        <v>20.426568</v>
      </c>
      <c r="AV153" s="52">
        <v>127.21717599999999</v>
      </c>
      <c r="AW153" s="52">
        <v>141.89360300000001</v>
      </c>
      <c r="AX153" s="52">
        <v>176.434392</v>
      </c>
      <c r="AY153" s="52">
        <v>0</v>
      </c>
      <c r="AZ153" s="52"/>
      <c r="BA153" s="52">
        <v>329.39258999999998</v>
      </c>
      <c r="BB153" s="52">
        <v>25.807950000000002</v>
      </c>
      <c r="BC153" s="52">
        <v>0</v>
      </c>
      <c r="BD153" s="52">
        <v>373.43825600000002</v>
      </c>
      <c r="BE153" s="52"/>
      <c r="BF153" s="52">
        <v>11.657755</v>
      </c>
      <c r="BG153" s="52"/>
      <c r="BH153" s="52">
        <v>0</v>
      </c>
      <c r="BI153" s="52"/>
      <c r="BJ153" s="52">
        <v>3.4858989999999999</v>
      </c>
      <c r="BK153" s="52"/>
      <c r="BL153" s="52">
        <v>5.4860230000000003</v>
      </c>
      <c r="BM153" s="52"/>
      <c r="BN153" s="52">
        <v>21.589365999999998</v>
      </c>
      <c r="BO153" s="52"/>
      <c r="BP153" s="52">
        <v>44.482351999999999</v>
      </c>
      <c r="BQ153" s="52">
        <v>220.603522</v>
      </c>
      <c r="BR153" s="52">
        <v>392.85884499999997</v>
      </c>
      <c r="BS153" s="52">
        <v>345.46228600000001</v>
      </c>
      <c r="BT153" s="52"/>
      <c r="BU153" s="52">
        <v>44.723922999999999</v>
      </c>
      <c r="BV153" s="52">
        <v>16.521128999999998</v>
      </c>
      <c r="BW153" s="52">
        <v>287.62605300000001</v>
      </c>
      <c r="BX153" s="52">
        <v>36.197744999999998</v>
      </c>
      <c r="BY153" s="52">
        <v>0</v>
      </c>
      <c r="BZ153" s="52">
        <v>1025.466473</v>
      </c>
      <c r="CA153" s="52"/>
      <c r="CB153" s="52">
        <v>40.313470000000002</v>
      </c>
      <c r="CC153" s="52">
        <v>258.73290600000001</v>
      </c>
      <c r="CD153" s="52">
        <v>160.40588500000001</v>
      </c>
      <c r="CE153" s="52">
        <v>163.763373</v>
      </c>
      <c r="CF153" s="52"/>
      <c r="CG153" s="52">
        <v>31.669840000000001</v>
      </c>
      <c r="CH153" s="52">
        <v>24.320193</v>
      </c>
      <c r="CI153" s="52">
        <v>94.021849000000003</v>
      </c>
      <c r="CJ153" s="52">
        <v>42.323382000000002</v>
      </c>
      <c r="CK153" s="52"/>
      <c r="CL153" s="52">
        <v>0</v>
      </c>
      <c r="CM153" s="52">
        <v>33.126133000000003</v>
      </c>
      <c r="CN153" s="52"/>
      <c r="CO153" s="52">
        <v>44.660511999999997</v>
      </c>
      <c r="CP153" s="52">
        <v>212.92792800000001</v>
      </c>
      <c r="CQ153" s="52">
        <v>159.812434</v>
      </c>
      <c r="CR153" s="52">
        <v>250.38675499999999</v>
      </c>
      <c r="CS153" s="52"/>
      <c r="CT153" s="52">
        <v>38.003993999999999</v>
      </c>
      <c r="CU153" s="52">
        <v>419.72351300000003</v>
      </c>
      <c r="CV153" s="52">
        <v>21.341996000000002</v>
      </c>
      <c r="CW153" s="52">
        <v>0</v>
      </c>
      <c r="CX153" s="52">
        <v>635.39402099999995</v>
      </c>
      <c r="CY153" s="52"/>
      <c r="CZ153" s="52">
        <v>96.365324000000001</v>
      </c>
      <c r="DA153" s="52">
        <v>173.81610000000001</v>
      </c>
      <c r="DB153" s="52">
        <v>105.39249100000001</v>
      </c>
      <c r="DC153" s="52">
        <v>395.96483999999998</v>
      </c>
      <c r="DD153" s="52"/>
      <c r="DE153" s="52">
        <v>10.091009</v>
      </c>
      <c r="DF153" s="52">
        <v>18.646056000000002</v>
      </c>
      <c r="DG153" s="52">
        <v>794.11341300000004</v>
      </c>
      <c r="DH153" s="52">
        <v>56.984155000000001</v>
      </c>
      <c r="DI153" s="52">
        <v>0</v>
      </c>
      <c r="DJ153" s="52">
        <v>436.09519899999998</v>
      </c>
      <c r="DK153" s="52"/>
      <c r="DL153" s="52">
        <v>1051.9861920000001</v>
      </c>
      <c r="DM153" s="52">
        <v>1441.942233</v>
      </c>
      <c r="DN153" s="52">
        <v>635.43709899999999</v>
      </c>
      <c r="DO153" s="52">
        <v>914.480774</v>
      </c>
      <c r="DP153" s="52">
        <v>191.62717599999999</v>
      </c>
      <c r="DQ153" s="52"/>
      <c r="DR153" s="52">
        <v>92.585515000000001</v>
      </c>
      <c r="DS153" s="52">
        <v>76.565995000000001</v>
      </c>
      <c r="DT153" s="52">
        <v>1119.745911</v>
      </c>
      <c r="DU153" s="52">
        <v>323.49059499999998</v>
      </c>
      <c r="DV153" s="52">
        <v>0</v>
      </c>
      <c r="DW153" s="52">
        <v>896.73952399999996</v>
      </c>
      <c r="DX153" s="52"/>
      <c r="DY153" s="52">
        <v>0</v>
      </c>
      <c r="DZ153" s="52">
        <v>116.61579399999999</v>
      </c>
      <c r="EA153" s="52">
        <v>5.1436029999999997</v>
      </c>
      <c r="EB153" s="52">
        <v>234.864532</v>
      </c>
      <c r="EC153" s="52"/>
      <c r="ED153" s="52">
        <v>26.152042000000002</v>
      </c>
      <c r="EE153" s="52">
        <v>0</v>
      </c>
      <c r="EF153" s="52">
        <v>0</v>
      </c>
      <c r="EG153" s="52">
        <v>190.059157</v>
      </c>
      <c r="EH153" s="52"/>
      <c r="EI153" s="52">
        <v>258.99560400000001</v>
      </c>
      <c r="EJ153" s="52">
        <v>792.33938000000001</v>
      </c>
      <c r="EK153" s="52">
        <v>772.76316299999996</v>
      </c>
      <c r="EL153" s="52">
        <v>581.36960399999998</v>
      </c>
      <c r="EM153" s="52">
        <v>0</v>
      </c>
      <c r="EN153" s="52">
        <v>96.259974</v>
      </c>
      <c r="EO153" s="52"/>
      <c r="EP153" s="52">
        <v>121.290418</v>
      </c>
      <c r="EQ153" s="52">
        <v>74.998465999999993</v>
      </c>
      <c r="ER153" s="52">
        <v>892.36506299999996</v>
      </c>
      <c r="ES153" s="52">
        <v>66.843255999999997</v>
      </c>
      <c r="ET153" s="52">
        <v>166.32926499999999</v>
      </c>
      <c r="EU153" s="52">
        <v>0</v>
      </c>
      <c r="EV153" s="52">
        <v>54.711874999999999</v>
      </c>
      <c r="EW153" s="52">
        <v>7143.9290689999998</v>
      </c>
    </row>
    <row r="154" spans="1:153">
      <c r="A154" s="12"/>
      <c r="B154" s="104"/>
      <c r="C154" s="14" t="s">
        <v>233</v>
      </c>
      <c r="D154" s="51">
        <v>7.1580519999999996</v>
      </c>
      <c r="E154" s="52"/>
      <c r="F154" s="52">
        <v>46.024614</v>
      </c>
      <c r="G154" s="52"/>
      <c r="H154" s="52">
        <v>0</v>
      </c>
      <c r="I154" s="52">
        <v>103.559974</v>
      </c>
      <c r="J154" s="52">
        <v>115.15356</v>
      </c>
      <c r="K154" s="52">
        <v>99.858259000000004</v>
      </c>
      <c r="L154" s="52"/>
      <c r="M154" s="52">
        <v>15.418782999999999</v>
      </c>
      <c r="N154" s="52">
        <v>76.784705000000002</v>
      </c>
      <c r="O154" s="52">
        <v>13.691945</v>
      </c>
      <c r="P154" s="52"/>
      <c r="Q154" s="52">
        <v>6.3541619999999996</v>
      </c>
      <c r="R154" s="52"/>
      <c r="S154" s="52">
        <v>0</v>
      </c>
      <c r="T154" s="52">
        <v>3.7922449999999999</v>
      </c>
      <c r="U154" s="52">
        <v>34.483701000000003</v>
      </c>
      <c r="V154" s="52">
        <v>12.025801</v>
      </c>
      <c r="W154" s="52"/>
      <c r="X154" s="52">
        <v>0.39155699999999999</v>
      </c>
      <c r="Y154" s="52">
        <v>8.5449909999999996</v>
      </c>
      <c r="Z154" s="52">
        <v>14.309590999999999</v>
      </c>
      <c r="AA154" s="52">
        <v>16.843222999999998</v>
      </c>
      <c r="AB154" s="52"/>
      <c r="AC154" s="52">
        <v>5.0387430000000002</v>
      </c>
      <c r="AD154" s="52"/>
      <c r="AE154" s="52">
        <v>57.440483</v>
      </c>
      <c r="AF154" s="52">
        <v>2.3818410000000001</v>
      </c>
      <c r="AG154" s="52"/>
      <c r="AH154" s="52">
        <v>102.212834</v>
      </c>
      <c r="AI154" s="52">
        <v>2.320392</v>
      </c>
      <c r="AJ154" s="52">
        <v>235.79591600000001</v>
      </c>
      <c r="AK154" s="52">
        <v>79.197768999999994</v>
      </c>
      <c r="AL154" s="52">
        <v>0</v>
      </c>
      <c r="AM154" s="52">
        <v>843.60438899999997</v>
      </c>
      <c r="AN154" s="52"/>
      <c r="AO154" s="52">
        <v>191.05529000000001</v>
      </c>
      <c r="AP154" s="52">
        <v>54.144499000000003</v>
      </c>
      <c r="AQ154" s="52">
        <v>26.939149</v>
      </c>
      <c r="AR154" s="52"/>
      <c r="AS154" s="52">
        <v>48.871319</v>
      </c>
      <c r="AT154" s="52"/>
      <c r="AU154" s="52">
        <v>20.348768</v>
      </c>
      <c r="AV154" s="52">
        <v>95.440076000000005</v>
      </c>
      <c r="AW154" s="52">
        <v>201.773877</v>
      </c>
      <c r="AX154" s="52">
        <v>180.10186899999999</v>
      </c>
      <c r="AY154" s="52">
        <v>0</v>
      </c>
      <c r="AZ154" s="52"/>
      <c r="BA154" s="52">
        <v>181.504479</v>
      </c>
      <c r="BB154" s="52">
        <v>23.433295000000001</v>
      </c>
      <c r="BC154" s="52">
        <v>0</v>
      </c>
      <c r="BD154" s="52">
        <v>437.79032000000001</v>
      </c>
      <c r="BE154" s="52"/>
      <c r="BF154" s="52">
        <v>16.818017000000001</v>
      </c>
      <c r="BG154" s="52"/>
      <c r="BH154" s="52">
        <v>0</v>
      </c>
      <c r="BI154" s="52"/>
      <c r="BJ154" s="52">
        <v>3.6603349999999999</v>
      </c>
      <c r="BK154" s="52"/>
      <c r="BL154" s="52">
        <v>5.4465979999999998</v>
      </c>
      <c r="BM154" s="52"/>
      <c r="BN154" s="52">
        <v>16.690999000000001</v>
      </c>
      <c r="BO154" s="52"/>
      <c r="BP154" s="52">
        <v>45.035637000000001</v>
      </c>
      <c r="BQ154" s="52">
        <v>331.33431200000001</v>
      </c>
      <c r="BR154" s="52">
        <v>307.58407199999999</v>
      </c>
      <c r="BS154" s="52">
        <v>353.86788200000001</v>
      </c>
      <c r="BT154" s="52"/>
      <c r="BU154" s="52">
        <v>42.871623999999997</v>
      </c>
      <c r="BV154" s="52">
        <v>15.951681000000001</v>
      </c>
      <c r="BW154" s="52">
        <v>360.87359900000001</v>
      </c>
      <c r="BX154" s="52">
        <v>40.271214000000001</v>
      </c>
      <c r="BY154" s="52">
        <v>0</v>
      </c>
      <c r="BZ154" s="52">
        <v>900.86506999999995</v>
      </c>
      <c r="CA154" s="52"/>
      <c r="CB154" s="52">
        <v>43.314490999999997</v>
      </c>
      <c r="CC154" s="52">
        <v>208.51674399999999</v>
      </c>
      <c r="CD154" s="52">
        <v>139.255472</v>
      </c>
      <c r="CE154" s="52">
        <v>162.89520999999999</v>
      </c>
      <c r="CF154" s="52"/>
      <c r="CG154" s="52">
        <v>32.192622999999998</v>
      </c>
      <c r="CH154" s="52">
        <v>22.829113</v>
      </c>
      <c r="CI154" s="52">
        <v>97.482941999999994</v>
      </c>
      <c r="CJ154" s="52">
        <v>39.150793</v>
      </c>
      <c r="CK154" s="52"/>
      <c r="CL154" s="52">
        <v>0</v>
      </c>
      <c r="CM154" s="52">
        <v>33.072426</v>
      </c>
      <c r="CN154" s="52"/>
      <c r="CO154" s="52">
        <v>47.573932999999997</v>
      </c>
      <c r="CP154" s="52">
        <v>164.62413000000001</v>
      </c>
      <c r="CQ154" s="52">
        <v>176.48812699999999</v>
      </c>
      <c r="CR154" s="52">
        <v>243.648718</v>
      </c>
      <c r="CS154" s="52"/>
      <c r="CT154" s="52">
        <v>37.061103000000003</v>
      </c>
      <c r="CU154" s="52">
        <v>290.00273199999998</v>
      </c>
      <c r="CV154" s="52">
        <v>19.5943</v>
      </c>
      <c r="CW154" s="52">
        <v>0</v>
      </c>
      <c r="CX154" s="52">
        <v>384.78044299999999</v>
      </c>
      <c r="CY154" s="52"/>
      <c r="CZ154" s="52">
        <v>104.042254</v>
      </c>
      <c r="DA154" s="52">
        <v>159.25624199999999</v>
      </c>
      <c r="DB154" s="52">
        <v>103.200929</v>
      </c>
      <c r="DC154" s="52">
        <v>461.73595399999999</v>
      </c>
      <c r="DD154" s="52"/>
      <c r="DE154" s="52">
        <v>9.1619209999999995</v>
      </c>
      <c r="DF154" s="52">
        <v>20.444949999999999</v>
      </c>
      <c r="DG154" s="52">
        <v>690.57058300000006</v>
      </c>
      <c r="DH154" s="52">
        <v>60.743178</v>
      </c>
      <c r="DI154" s="52">
        <v>0</v>
      </c>
      <c r="DJ154" s="52">
        <v>429.15399200000002</v>
      </c>
      <c r="DK154" s="52"/>
      <c r="DL154" s="52">
        <v>416.52871800000003</v>
      </c>
      <c r="DM154" s="52">
        <v>1340.4589570000001</v>
      </c>
      <c r="DN154" s="52">
        <v>671.78635299999996</v>
      </c>
      <c r="DO154" s="52">
        <v>914.24797599999999</v>
      </c>
      <c r="DP154" s="52">
        <v>216.38912500000001</v>
      </c>
      <c r="DQ154" s="52"/>
      <c r="DR154" s="52">
        <v>85.431400999999994</v>
      </c>
      <c r="DS154" s="52">
        <v>75.673683999999994</v>
      </c>
      <c r="DT154" s="52">
        <v>887.137426</v>
      </c>
      <c r="DU154" s="52">
        <v>1251.6053139999999</v>
      </c>
      <c r="DV154" s="52">
        <v>0</v>
      </c>
      <c r="DW154" s="52">
        <v>766.10085400000003</v>
      </c>
      <c r="DX154" s="52"/>
      <c r="DY154" s="52">
        <v>0</v>
      </c>
      <c r="DZ154" s="52">
        <v>94.060123000000004</v>
      </c>
      <c r="EA154" s="52">
        <v>5.9473729999999998</v>
      </c>
      <c r="EB154" s="52">
        <v>212.85002299999999</v>
      </c>
      <c r="EC154" s="52"/>
      <c r="ED154" s="52">
        <v>21.637715</v>
      </c>
      <c r="EE154" s="52">
        <v>0</v>
      </c>
      <c r="EF154" s="52">
        <v>0</v>
      </c>
      <c r="EG154" s="52">
        <v>179.61307500000001</v>
      </c>
      <c r="EH154" s="52"/>
      <c r="EI154" s="52">
        <v>227.74733699999999</v>
      </c>
      <c r="EJ154" s="52">
        <v>629.30582700000002</v>
      </c>
      <c r="EK154" s="52">
        <v>501.34229599999998</v>
      </c>
      <c r="EL154" s="52">
        <v>583.60198600000001</v>
      </c>
      <c r="EM154" s="52">
        <v>0</v>
      </c>
      <c r="EN154" s="52">
        <v>104.89791200000001</v>
      </c>
      <c r="EO154" s="52"/>
      <c r="EP154" s="52">
        <v>113.10711999999999</v>
      </c>
      <c r="EQ154" s="52">
        <v>68.035718000000003</v>
      </c>
      <c r="ER154" s="52">
        <v>908.59240799999998</v>
      </c>
      <c r="ES154" s="52">
        <v>242.68507600000001</v>
      </c>
      <c r="ET154" s="52">
        <v>164.753094</v>
      </c>
      <c r="EU154" s="52">
        <v>0</v>
      </c>
      <c r="EV154" s="52">
        <v>105.043961</v>
      </c>
      <c r="EW154" s="52">
        <v>1275.7103549999999</v>
      </c>
    </row>
    <row r="155" spans="1:153">
      <c r="A155" s="12"/>
      <c r="B155" s="104"/>
      <c r="C155" s="14" t="s">
        <v>234</v>
      </c>
      <c r="D155" s="51">
        <v>6.046754</v>
      </c>
      <c r="E155" s="52"/>
      <c r="F155" s="52">
        <v>23.265992000000001</v>
      </c>
      <c r="G155" s="52"/>
      <c r="H155" s="52">
        <v>0</v>
      </c>
      <c r="I155" s="52">
        <v>247.853397</v>
      </c>
      <c r="J155" s="52">
        <v>115.188255</v>
      </c>
      <c r="K155" s="52">
        <v>103.375525</v>
      </c>
      <c r="L155" s="52"/>
      <c r="M155" s="52">
        <v>15.595298</v>
      </c>
      <c r="N155" s="52">
        <v>74.530302000000006</v>
      </c>
      <c r="O155" s="52">
        <v>14.088843000000001</v>
      </c>
      <c r="P155" s="52"/>
      <c r="Q155" s="52">
        <v>5.0122809999999998</v>
      </c>
      <c r="R155" s="52"/>
      <c r="S155" s="52">
        <v>0</v>
      </c>
      <c r="T155" s="52">
        <v>5.9050380000000002</v>
      </c>
      <c r="U155" s="52">
        <v>39.725375</v>
      </c>
      <c r="V155" s="52">
        <v>41.952527000000003</v>
      </c>
      <c r="W155" s="52"/>
      <c r="X155" s="52">
        <v>3.253701</v>
      </c>
      <c r="Y155" s="52">
        <v>8.3703380000000003</v>
      </c>
      <c r="Z155" s="52">
        <v>16.098212</v>
      </c>
      <c r="AA155" s="52">
        <v>10.446669</v>
      </c>
      <c r="AB155" s="52"/>
      <c r="AC155" s="52">
        <v>6.1288130000000001</v>
      </c>
      <c r="AD155" s="52"/>
      <c r="AE155" s="52">
        <v>76.818824000000006</v>
      </c>
      <c r="AF155" s="52">
        <v>3.498084</v>
      </c>
      <c r="AG155" s="52"/>
      <c r="AH155" s="52">
        <v>114.132608</v>
      </c>
      <c r="AI155" s="52">
        <v>3.4448029999999998</v>
      </c>
      <c r="AJ155" s="52">
        <v>197.306253</v>
      </c>
      <c r="AK155" s="52">
        <v>73.887820000000005</v>
      </c>
      <c r="AL155" s="52">
        <v>0</v>
      </c>
      <c r="AM155" s="52">
        <v>352.96432399999998</v>
      </c>
      <c r="AN155" s="52"/>
      <c r="AO155" s="52">
        <v>130.739746</v>
      </c>
      <c r="AP155" s="52">
        <v>48.293004000000003</v>
      </c>
      <c r="AQ155" s="52">
        <v>36.812018000000002</v>
      </c>
      <c r="AR155" s="52"/>
      <c r="AS155" s="52">
        <v>54.721162</v>
      </c>
      <c r="AT155" s="52"/>
      <c r="AU155" s="52">
        <v>85.857104000000007</v>
      </c>
      <c r="AV155" s="52">
        <v>290.600796</v>
      </c>
      <c r="AW155" s="52">
        <v>307.87148100000002</v>
      </c>
      <c r="AX155" s="52">
        <v>178.757599</v>
      </c>
      <c r="AY155" s="52">
        <v>0</v>
      </c>
      <c r="AZ155" s="52"/>
      <c r="BA155" s="52">
        <v>203.21303900000001</v>
      </c>
      <c r="BB155" s="52">
        <v>23.692706999999999</v>
      </c>
      <c r="BC155" s="52">
        <v>0</v>
      </c>
      <c r="BD155" s="52">
        <v>253.07988800000001</v>
      </c>
      <c r="BE155" s="52"/>
      <c r="BF155" s="52">
        <v>15.291892000000001</v>
      </c>
      <c r="BG155" s="52"/>
      <c r="BH155" s="52">
        <v>0</v>
      </c>
      <c r="BI155" s="52"/>
      <c r="BJ155" s="52">
        <v>4.1309969999999998</v>
      </c>
      <c r="BK155" s="52"/>
      <c r="BL155" s="52">
        <v>6.8688039999999999</v>
      </c>
      <c r="BM155" s="52"/>
      <c r="BN155" s="52">
        <v>17.149246999999999</v>
      </c>
      <c r="BO155" s="52"/>
      <c r="BP155" s="52">
        <v>38.645189000000002</v>
      </c>
      <c r="BQ155" s="52">
        <v>379.00417199999998</v>
      </c>
      <c r="BR155" s="52">
        <v>172.80944299999999</v>
      </c>
      <c r="BS155" s="52">
        <v>340.80654399999997</v>
      </c>
      <c r="BT155" s="52"/>
      <c r="BU155" s="52">
        <v>41.198737000000001</v>
      </c>
      <c r="BV155" s="52">
        <v>15.015432000000001</v>
      </c>
      <c r="BW155" s="52">
        <v>394.03205200000002</v>
      </c>
      <c r="BX155" s="52">
        <v>43.099313000000002</v>
      </c>
      <c r="BY155" s="52">
        <v>0</v>
      </c>
      <c r="BZ155" s="52">
        <v>548.81631800000002</v>
      </c>
      <c r="CA155" s="52"/>
      <c r="CB155" s="52">
        <v>45.851956999999999</v>
      </c>
      <c r="CC155" s="52">
        <v>380.14788700000003</v>
      </c>
      <c r="CD155" s="52">
        <v>169.731818</v>
      </c>
      <c r="CE155" s="52">
        <v>166.99786800000001</v>
      </c>
      <c r="CF155" s="52"/>
      <c r="CG155" s="52">
        <v>32.017290000000003</v>
      </c>
      <c r="CH155" s="52">
        <v>25.820076</v>
      </c>
      <c r="CI155" s="52">
        <v>105.85092400000001</v>
      </c>
      <c r="CJ155" s="52">
        <v>38.038629999999998</v>
      </c>
      <c r="CK155" s="52"/>
      <c r="CL155" s="52">
        <v>0</v>
      </c>
      <c r="CM155" s="52">
        <v>37.316307000000002</v>
      </c>
      <c r="CN155" s="52"/>
      <c r="CO155" s="52">
        <v>50.471530999999999</v>
      </c>
      <c r="CP155" s="52">
        <v>185.92157700000001</v>
      </c>
      <c r="CQ155" s="52">
        <v>175.65884700000001</v>
      </c>
      <c r="CR155" s="52">
        <v>244.28479899999999</v>
      </c>
      <c r="CS155" s="52"/>
      <c r="CT155" s="52">
        <v>36.079081000000002</v>
      </c>
      <c r="CU155" s="52">
        <v>335.33233799999999</v>
      </c>
      <c r="CV155" s="52">
        <v>21.841388999999999</v>
      </c>
      <c r="CW155" s="52">
        <v>0</v>
      </c>
      <c r="CX155" s="52">
        <v>161.681119</v>
      </c>
      <c r="CY155" s="52"/>
      <c r="CZ155" s="52">
        <v>109.399283</v>
      </c>
      <c r="DA155" s="52">
        <v>157.08615499999999</v>
      </c>
      <c r="DB155" s="52">
        <v>88.756005000000002</v>
      </c>
      <c r="DC155" s="52">
        <v>479.852417</v>
      </c>
      <c r="DD155" s="52"/>
      <c r="DE155" s="52">
        <v>8.9106769999999997</v>
      </c>
      <c r="DF155" s="52">
        <v>22.378147999999999</v>
      </c>
      <c r="DG155" s="52">
        <v>446.800318</v>
      </c>
      <c r="DH155" s="52">
        <v>56.475746000000001</v>
      </c>
      <c r="DI155" s="52">
        <v>0</v>
      </c>
      <c r="DJ155" s="52">
        <v>295.90559300000001</v>
      </c>
      <c r="DK155" s="52"/>
      <c r="DL155" s="52">
        <v>283.795884</v>
      </c>
      <c r="DM155" s="52">
        <v>1430.869238</v>
      </c>
      <c r="DN155" s="52">
        <v>511.23993000000002</v>
      </c>
      <c r="DO155" s="52">
        <v>914.06987700000002</v>
      </c>
      <c r="DP155" s="52">
        <v>164.382194</v>
      </c>
      <c r="DQ155" s="52"/>
      <c r="DR155" s="52">
        <v>89.588673999999997</v>
      </c>
      <c r="DS155" s="52">
        <v>77.852842999999993</v>
      </c>
      <c r="DT155" s="52">
        <v>2629.171906</v>
      </c>
      <c r="DU155" s="52">
        <v>278.78158999999999</v>
      </c>
      <c r="DV155" s="52">
        <v>0</v>
      </c>
      <c r="DW155" s="52">
        <v>553.18368799999996</v>
      </c>
      <c r="DX155" s="52"/>
      <c r="DY155" s="52">
        <v>0</v>
      </c>
      <c r="DZ155" s="52">
        <v>115.670457</v>
      </c>
      <c r="EA155" s="52">
        <v>7.2639300000000002</v>
      </c>
      <c r="EB155" s="52">
        <v>220.28328300000001</v>
      </c>
      <c r="EC155" s="52"/>
      <c r="ED155" s="52">
        <v>26.823229000000001</v>
      </c>
      <c r="EE155" s="52">
        <v>0</v>
      </c>
      <c r="EF155" s="52">
        <v>0</v>
      </c>
      <c r="EG155" s="52">
        <v>391.737595</v>
      </c>
      <c r="EH155" s="52"/>
      <c r="EI155" s="52">
        <v>228.02802</v>
      </c>
      <c r="EJ155" s="52">
        <v>816.22114599999998</v>
      </c>
      <c r="EK155" s="52">
        <v>560.99235099999999</v>
      </c>
      <c r="EL155" s="52">
        <v>598.06625099999997</v>
      </c>
      <c r="EM155" s="52">
        <v>0</v>
      </c>
      <c r="EN155" s="52">
        <v>144.917169</v>
      </c>
      <c r="EO155" s="52"/>
      <c r="EP155" s="52">
        <v>110.10784099999999</v>
      </c>
      <c r="EQ155" s="52">
        <v>67.006718000000006</v>
      </c>
      <c r="ER155" s="52">
        <v>1155.744772</v>
      </c>
      <c r="ES155" s="52">
        <v>53.335751999999999</v>
      </c>
      <c r="ET155" s="52">
        <v>153.43483900000001</v>
      </c>
      <c r="EU155" s="52">
        <v>0</v>
      </c>
      <c r="EV155" s="52">
        <v>76.270043999999999</v>
      </c>
      <c r="EW155" s="52">
        <v>1531.2576879999999</v>
      </c>
    </row>
    <row r="156" spans="1:153">
      <c r="A156" s="12"/>
      <c r="B156" s="104"/>
      <c r="C156" s="14" t="s">
        <v>235</v>
      </c>
      <c r="D156" s="51">
        <v>5.5063659999999999</v>
      </c>
      <c r="E156" s="52"/>
      <c r="F156" s="52">
        <v>22.828807000000001</v>
      </c>
      <c r="G156" s="52"/>
      <c r="H156" s="52">
        <v>0</v>
      </c>
      <c r="I156" s="52">
        <v>186.363384</v>
      </c>
      <c r="J156" s="52">
        <v>134.03508299999999</v>
      </c>
      <c r="K156" s="52">
        <v>106.757204</v>
      </c>
      <c r="L156" s="52"/>
      <c r="M156" s="52">
        <v>17.526596000000001</v>
      </c>
      <c r="N156" s="52">
        <v>81.733682999999999</v>
      </c>
      <c r="O156" s="52">
        <v>13.812063999999999</v>
      </c>
      <c r="P156" s="52"/>
      <c r="Q156" s="52">
        <v>4.8708939999999998</v>
      </c>
      <c r="R156" s="52"/>
      <c r="S156" s="52">
        <v>0</v>
      </c>
      <c r="T156" s="52">
        <v>38.810308999999997</v>
      </c>
      <c r="U156" s="52">
        <v>36.729985999999997</v>
      </c>
      <c r="V156" s="52">
        <v>81.889212999999998</v>
      </c>
      <c r="W156" s="52"/>
      <c r="X156" s="52">
        <v>2.5570439999999999</v>
      </c>
      <c r="Y156" s="52">
        <v>8.1761020000000002</v>
      </c>
      <c r="Z156" s="52">
        <v>16.112164</v>
      </c>
      <c r="AA156" s="52">
        <v>16.318203</v>
      </c>
      <c r="AB156" s="52"/>
      <c r="AC156" s="52">
        <v>6.2015549999999999</v>
      </c>
      <c r="AD156" s="52"/>
      <c r="AE156" s="52">
        <v>59.436684999999997</v>
      </c>
      <c r="AF156" s="52">
        <v>3.9257369999999998</v>
      </c>
      <c r="AG156" s="52"/>
      <c r="AH156" s="52">
        <v>103.088111</v>
      </c>
      <c r="AI156" s="52">
        <v>2.606163</v>
      </c>
      <c r="AJ156" s="52">
        <v>217.03373300000001</v>
      </c>
      <c r="AK156" s="52">
        <v>65.290203000000005</v>
      </c>
      <c r="AL156" s="52">
        <v>0</v>
      </c>
      <c r="AM156" s="52">
        <v>709.84532100000001</v>
      </c>
      <c r="AN156" s="52"/>
      <c r="AO156" s="52">
        <v>106.76437799999999</v>
      </c>
      <c r="AP156" s="52">
        <v>51.841293</v>
      </c>
      <c r="AQ156" s="52">
        <v>60.416103999999997</v>
      </c>
      <c r="AR156" s="52"/>
      <c r="AS156" s="52">
        <v>46.963779000000002</v>
      </c>
      <c r="AT156" s="52"/>
      <c r="AU156" s="52">
        <v>19.315643000000001</v>
      </c>
      <c r="AV156" s="52">
        <v>295.3501</v>
      </c>
      <c r="AW156" s="52">
        <v>355.54578800000002</v>
      </c>
      <c r="AX156" s="52">
        <v>188.919262</v>
      </c>
      <c r="AY156" s="52">
        <v>0</v>
      </c>
      <c r="AZ156" s="52"/>
      <c r="BA156" s="52">
        <v>205.919793</v>
      </c>
      <c r="BB156" s="52">
        <v>23.673714</v>
      </c>
      <c r="BC156" s="52">
        <v>0</v>
      </c>
      <c r="BD156" s="52">
        <v>272.882339</v>
      </c>
      <c r="BE156" s="52"/>
      <c r="BF156" s="52">
        <v>16.548317000000001</v>
      </c>
      <c r="BG156" s="52"/>
      <c r="BH156" s="52">
        <v>0</v>
      </c>
      <c r="BI156" s="52"/>
      <c r="BJ156" s="52">
        <v>3.7475999999999998</v>
      </c>
      <c r="BK156" s="52"/>
      <c r="BL156" s="52">
        <v>5.4853880000000004</v>
      </c>
      <c r="BM156" s="52"/>
      <c r="BN156" s="52">
        <v>14.032908000000001</v>
      </c>
      <c r="BO156" s="52"/>
      <c r="BP156" s="52">
        <v>41.023494999999997</v>
      </c>
      <c r="BQ156" s="52">
        <v>181.59166200000001</v>
      </c>
      <c r="BR156" s="52">
        <v>282.61731700000001</v>
      </c>
      <c r="BS156" s="52">
        <v>294.13547999999997</v>
      </c>
      <c r="BT156" s="52"/>
      <c r="BU156" s="52">
        <v>41.476193000000002</v>
      </c>
      <c r="BV156" s="52">
        <v>14.791093999999999</v>
      </c>
      <c r="BW156" s="52">
        <v>363.66515099999998</v>
      </c>
      <c r="BX156" s="52">
        <v>42.013458</v>
      </c>
      <c r="BY156" s="52">
        <v>0</v>
      </c>
      <c r="BZ156" s="52">
        <v>697.110455</v>
      </c>
      <c r="CA156" s="52"/>
      <c r="CB156" s="52">
        <v>46.92445</v>
      </c>
      <c r="CC156" s="52">
        <v>410.18444199999999</v>
      </c>
      <c r="CD156" s="52">
        <v>152.247017</v>
      </c>
      <c r="CE156" s="52">
        <v>193.258623</v>
      </c>
      <c r="CF156" s="52"/>
      <c r="CG156" s="52">
        <v>33.004224000000001</v>
      </c>
      <c r="CH156" s="52">
        <v>26.047156999999999</v>
      </c>
      <c r="CI156" s="52">
        <v>109.29854899999999</v>
      </c>
      <c r="CJ156" s="52">
        <v>35.173642000000001</v>
      </c>
      <c r="CK156" s="52"/>
      <c r="CL156" s="52">
        <v>0</v>
      </c>
      <c r="CM156" s="52">
        <v>35.983379999999997</v>
      </c>
      <c r="CN156" s="52"/>
      <c r="CO156" s="52">
        <v>49.598427999999998</v>
      </c>
      <c r="CP156" s="52">
        <v>174.92425700000001</v>
      </c>
      <c r="CQ156" s="52">
        <v>151.25285700000001</v>
      </c>
      <c r="CR156" s="52">
        <v>243.419273</v>
      </c>
      <c r="CS156" s="52"/>
      <c r="CT156" s="52">
        <v>40.386315000000003</v>
      </c>
      <c r="CU156" s="52">
        <v>350.44113700000003</v>
      </c>
      <c r="CV156" s="52">
        <v>23.963519999999999</v>
      </c>
      <c r="CW156" s="52">
        <v>0</v>
      </c>
      <c r="CX156" s="52">
        <v>432.56368800000001</v>
      </c>
      <c r="CY156" s="52"/>
      <c r="CZ156" s="52">
        <v>61.483531999999997</v>
      </c>
      <c r="DA156" s="52">
        <v>294.78445699999997</v>
      </c>
      <c r="DB156" s="52">
        <v>80.542776000000003</v>
      </c>
      <c r="DC156" s="52">
        <v>530.05973200000005</v>
      </c>
      <c r="DD156" s="52"/>
      <c r="DE156" s="52">
        <v>8.0752629999999996</v>
      </c>
      <c r="DF156" s="52">
        <v>24.293702</v>
      </c>
      <c r="DG156" s="52">
        <v>349.85750400000001</v>
      </c>
      <c r="DH156" s="52">
        <v>55.064971999999997</v>
      </c>
      <c r="DI156" s="52">
        <v>0</v>
      </c>
      <c r="DJ156" s="52">
        <v>304.157173</v>
      </c>
      <c r="DK156" s="52"/>
      <c r="DL156" s="52">
        <v>548.81589199999996</v>
      </c>
      <c r="DM156" s="52">
        <v>2714.7306159999998</v>
      </c>
      <c r="DN156" s="52">
        <v>506.82498500000003</v>
      </c>
      <c r="DO156" s="52">
        <v>885.09384399999999</v>
      </c>
      <c r="DP156" s="52">
        <v>163.470347</v>
      </c>
      <c r="DQ156" s="52"/>
      <c r="DR156" s="52">
        <v>86.013053999999997</v>
      </c>
      <c r="DS156" s="52">
        <v>77.875046999999995</v>
      </c>
      <c r="DT156" s="52">
        <v>2793.0017210000001</v>
      </c>
      <c r="DU156" s="52">
        <v>237.880124</v>
      </c>
      <c r="DV156" s="52">
        <v>0</v>
      </c>
      <c r="DW156" s="52">
        <v>979.94032100000004</v>
      </c>
      <c r="DX156" s="52"/>
      <c r="DY156" s="52">
        <v>0</v>
      </c>
      <c r="DZ156" s="52">
        <v>59.814320000000002</v>
      </c>
      <c r="EA156" s="52">
        <v>8.083456</v>
      </c>
      <c r="EB156" s="52">
        <v>254.15955</v>
      </c>
      <c r="EC156" s="52"/>
      <c r="ED156" s="52">
        <v>28.073004000000001</v>
      </c>
      <c r="EE156" s="52">
        <v>0</v>
      </c>
      <c r="EF156" s="52">
        <v>0</v>
      </c>
      <c r="EG156" s="52">
        <v>250.56103400000001</v>
      </c>
      <c r="EH156" s="52"/>
      <c r="EI156" s="52">
        <v>268.743472</v>
      </c>
      <c r="EJ156" s="52">
        <v>716.79339500000003</v>
      </c>
      <c r="EK156" s="52">
        <v>624.30513199999996</v>
      </c>
      <c r="EL156" s="52">
        <v>490.02945099999999</v>
      </c>
      <c r="EM156" s="52">
        <v>0</v>
      </c>
      <c r="EN156" s="52">
        <v>138.28421900000001</v>
      </c>
      <c r="EO156" s="52"/>
      <c r="EP156" s="52">
        <v>105.90160899999999</v>
      </c>
      <c r="EQ156" s="52">
        <v>67.804400000000001</v>
      </c>
      <c r="ER156" s="52">
        <v>1914.125477</v>
      </c>
      <c r="ES156" s="52">
        <v>83.164787000000004</v>
      </c>
      <c r="ET156" s="52">
        <v>158.18150600000001</v>
      </c>
      <c r="EU156" s="52">
        <v>0</v>
      </c>
      <c r="EV156" s="52">
        <v>94.289490000000001</v>
      </c>
      <c r="EW156" s="52">
        <v>1330.255281</v>
      </c>
    </row>
    <row r="157" spans="1:153">
      <c r="A157" s="12"/>
      <c r="B157" s="104"/>
      <c r="C157" s="14" t="s">
        <v>236</v>
      </c>
      <c r="D157" s="51">
        <v>5.9856639999999999</v>
      </c>
      <c r="E157" s="52"/>
      <c r="F157" s="52">
        <v>28.798266000000002</v>
      </c>
      <c r="G157" s="52"/>
      <c r="H157" s="52">
        <v>0</v>
      </c>
      <c r="I157" s="52">
        <v>293.79873099999998</v>
      </c>
      <c r="J157" s="52">
        <v>146.22394299999999</v>
      </c>
      <c r="K157" s="52">
        <v>138.72252599999999</v>
      </c>
      <c r="L157" s="52"/>
      <c r="M157" s="52">
        <v>17.523762000000001</v>
      </c>
      <c r="N157" s="52">
        <v>93.977062000000004</v>
      </c>
      <c r="O157" s="52">
        <v>13.462965000000001</v>
      </c>
      <c r="P157" s="52"/>
      <c r="Q157" s="52">
        <v>5.8684570000000003</v>
      </c>
      <c r="R157" s="52"/>
      <c r="S157" s="52">
        <v>0</v>
      </c>
      <c r="T157" s="52">
        <v>7.9124590000000001</v>
      </c>
      <c r="U157" s="52">
        <v>32.052014</v>
      </c>
      <c r="V157" s="52">
        <v>165.83510899999999</v>
      </c>
      <c r="W157" s="52"/>
      <c r="X157" s="52">
        <v>3.316338</v>
      </c>
      <c r="Y157" s="52">
        <v>14.327491999999999</v>
      </c>
      <c r="Z157" s="52">
        <v>17.080158999999998</v>
      </c>
      <c r="AA157" s="52">
        <v>22.343007</v>
      </c>
      <c r="AB157" s="52"/>
      <c r="AC157" s="52">
        <v>6.0966269999999998</v>
      </c>
      <c r="AD157" s="52"/>
      <c r="AE157" s="52">
        <v>35.814303000000002</v>
      </c>
      <c r="AF157" s="52">
        <v>1.676633</v>
      </c>
      <c r="AG157" s="52"/>
      <c r="AH157" s="52">
        <v>113.294416</v>
      </c>
      <c r="AI157" s="52">
        <v>1.3937569999999999</v>
      </c>
      <c r="AJ157" s="52">
        <v>282.21499299999999</v>
      </c>
      <c r="AK157" s="52">
        <v>89.50658</v>
      </c>
      <c r="AL157" s="52">
        <v>0</v>
      </c>
      <c r="AM157" s="52">
        <v>129.70026799999999</v>
      </c>
      <c r="AN157" s="52"/>
      <c r="AO157" s="52">
        <v>191.545997</v>
      </c>
      <c r="AP157" s="52">
        <v>64.565676999999994</v>
      </c>
      <c r="AQ157" s="52">
        <v>53.260812999999999</v>
      </c>
      <c r="AR157" s="52"/>
      <c r="AS157" s="52">
        <v>53.609920000000002</v>
      </c>
      <c r="AT157" s="52"/>
      <c r="AU157" s="52">
        <v>23.012211000000001</v>
      </c>
      <c r="AV157" s="52">
        <v>249.51923199999999</v>
      </c>
      <c r="AW157" s="52">
        <v>447.368943</v>
      </c>
      <c r="AX157" s="52">
        <v>213.480335</v>
      </c>
      <c r="AY157" s="52">
        <v>0</v>
      </c>
      <c r="AZ157" s="52"/>
      <c r="BA157" s="52">
        <v>189.838132</v>
      </c>
      <c r="BB157" s="52">
        <v>23.888743999999999</v>
      </c>
      <c r="BC157" s="52">
        <v>0</v>
      </c>
      <c r="BD157" s="52">
        <v>168.361009</v>
      </c>
      <c r="BE157" s="52"/>
      <c r="BF157" s="52">
        <v>18.731826999999999</v>
      </c>
      <c r="BG157" s="52"/>
      <c r="BH157" s="52">
        <v>0</v>
      </c>
      <c r="BI157" s="52"/>
      <c r="BJ157" s="52">
        <v>3.8591790000000001</v>
      </c>
      <c r="BK157" s="52"/>
      <c r="BL157" s="52">
        <v>6.1366959999999997</v>
      </c>
      <c r="BM157" s="52"/>
      <c r="BN157" s="52">
        <v>16.326474999999999</v>
      </c>
      <c r="BO157" s="52"/>
      <c r="BP157" s="52">
        <v>43.226959999999998</v>
      </c>
      <c r="BQ157" s="52">
        <v>126.391206</v>
      </c>
      <c r="BR157" s="52">
        <v>216.29428899999999</v>
      </c>
      <c r="BS157" s="52">
        <v>382.806982</v>
      </c>
      <c r="BT157" s="52"/>
      <c r="BU157" s="52">
        <v>39.828932999999999</v>
      </c>
      <c r="BV157" s="52">
        <v>14.459209</v>
      </c>
      <c r="BW157" s="52">
        <v>682.51353500000005</v>
      </c>
      <c r="BX157" s="52">
        <v>44.457669000000003</v>
      </c>
      <c r="BY157" s="52">
        <v>0</v>
      </c>
      <c r="BZ157" s="52">
        <v>530.61155599999995</v>
      </c>
      <c r="CA157" s="52"/>
      <c r="CB157" s="52">
        <v>45.265163000000001</v>
      </c>
      <c r="CC157" s="52">
        <v>216.36921899999999</v>
      </c>
      <c r="CD157" s="52">
        <v>167.16345999999999</v>
      </c>
      <c r="CE157" s="52">
        <v>203.38063199999999</v>
      </c>
      <c r="CF157" s="52"/>
      <c r="CG157" s="52">
        <v>32.423875000000002</v>
      </c>
      <c r="CH157" s="52">
        <v>26.264061000000002</v>
      </c>
      <c r="CI157" s="52">
        <v>116.70757399999999</v>
      </c>
      <c r="CJ157" s="52">
        <v>30.412196000000002</v>
      </c>
      <c r="CK157" s="52"/>
      <c r="CL157" s="52">
        <v>0</v>
      </c>
      <c r="CM157" s="52">
        <v>39.878312999999999</v>
      </c>
      <c r="CN157" s="52"/>
      <c r="CO157" s="52">
        <v>59.208168999999998</v>
      </c>
      <c r="CP157" s="52">
        <v>215.38689299999999</v>
      </c>
      <c r="CQ157" s="52">
        <v>143.060643</v>
      </c>
      <c r="CR157" s="52">
        <v>272.81532099999998</v>
      </c>
      <c r="CS157" s="52"/>
      <c r="CT157" s="52">
        <v>39.810378</v>
      </c>
      <c r="CU157" s="52">
        <v>319.48623300000003</v>
      </c>
      <c r="CV157" s="52">
        <v>23.759826</v>
      </c>
      <c r="CW157" s="52">
        <v>0</v>
      </c>
      <c r="CX157" s="52">
        <v>160.91668300000001</v>
      </c>
      <c r="CY157" s="52"/>
      <c r="CZ157" s="52">
        <v>89.057631999999998</v>
      </c>
      <c r="DA157" s="52">
        <v>388.14645000000002</v>
      </c>
      <c r="DB157" s="52">
        <v>73.791067999999996</v>
      </c>
      <c r="DC157" s="52">
        <v>509.44660800000003</v>
      </c>
      <c r="DD157" s="52"/>
      <c r="DE157" s="52">
        <v>9.626118</v>
      </c>
      <c r="DF157" s="52">
        <v>24.220845000000001</v>
      </c>
      <c r="DG157" s="52">
        <v>484.28035599999998</v>
      </c>
      <c r="DH157" s="52">
        <v>50.947380000000003</v>
      </c>
      <c r="DI157" s="52">
        <v>0</v>
      </c>
      <c r="DJ157" s="52">
        <v>252.08479</v>
      </c>
      <c r="DK157" s="52"/>
      <c r="DL157" s="52">
        <v>199.023158</v>
      </c>
      <c r="DM157" s="52">
        <v>1108.630633</v>
      </c>
      <c r="DN157" s="52">
        <v>571.42060700000002</v>
      </c>
      <c r="DO157" s="52">
        <v>853.23289499999998</v>
      </c>
      <c r="DP157" s="52">
        <v>138.96940000000001</v>
      </c>
      <c r="DQ157" s="52"/>
      <c r="DR157" s="52">
        <v>83.728305000000006</v>
      </c>
      <c r="DS157" s="52">
        <v>80.351192999999995</v>
      </c>
      <c r="DT157" s="52">
        <v>1739.615405</v>
      </c>
      <c r="DU157" s="52">
        <v>228.81222500000001</v>
      </c>
      <c r="DV157" s="52">
        <v>0</v>
      </c>
      <c r="DW157" s="52">
        <v>376.22492499999998</v>
      </c>
      <c r="DX157" s="52"/>
      <c r="DY157" s="52">
        <v>0</v>
      </c>
      <c r="DZ157" s="52">
        <v>59.214843000000002</v>
      </c>
      <c r="EA157" s="52">
        <v>8.0129000000000001</v>
      </c>
      <c r="EB157" s="52">
        <v>231.36410699999999</v>
      </c>
      <c r="EC157" s="52"/>
      <c r="ED157" s="52">
        <v>31.811115999999998</v>
      </c>
      <c r="EE157" s="52">
        <v>5.9813539999999996</v>
      </c>
      <c r="EF157" s="52">
        <v>0</v>
      </c>
      <c r="EG157" s="52">
        <v>133.98213000000001</v>
      </c>
      <c r="EH157" s="52"/>
      <c r="EI157" s="52">
        <v>421.50052599999998</v>
      </c>
      <c r="EJ157" s="52">
        <v>815.21816100000001</v>
      </c>
      <c r="EK157" s="52">
        <v>540.54038100000002</v>
      </c>
      <c r="EL157" s="52">
        <v>467.45281499999999</v>
      </c>
      <c r="EM157" s="52">
        <v>0</v>
      </c>
      <c r="EN157" s="52">
        <v>97.388656999999995</v>
      </c>
      <c r="EO157" s="52"/>
      <c r="EP157" s="52">
        <v>105.121078</v>
      </c>
      <c r="EQ157" s="52">
        <v>65.770151999999996</v>
      </c>
      <c r="ER157" s="52">
        <v>1948.3929410000001</v>
      </c>
      <c r="ES157" s="52">
        <v>22.361560999999998</v>
      </c>
      <c r="ET157" s="52">
        <v>157.34697800000001</v>
      </c>
      <c r="EU157" s="52">
        <v>0</v>
      </c>
      <c r="EV157" s="52">
        <v>55.485574</v>
      </c>
      <c r="EW157" s="52">
        <v>3777.7614010000002</v>
      </c>
    </row>
    <row r="158" spans="1:153">
      <c r="A158" s="12"/>
      <c r="B158" s="104"/>
      <c r="C158" s="14" t="s">
        <v>237</v>
      </c>
      <c r="D158" s="51">
        <v>8.0196830000000006</v>
      </c>
      <c r="E158" s="52"/>
      <c r="F158" s="52">
        <v>40.062598000000001</v>
      </c>
      <c r="G158" s="52"/>
      <c r="H158" s="52">
        <v>0</v>
      </c>
      <c r="I158" s="52">
        <v>159.028683</v>
      </c>
      <c r="J158" s="52">
        <v>82.431813000000005</v>
      </c>
      <c r="K158" s="52">
        <v>160.30379600000001</v>
      </c>
      <c r="L158" s="52"/>
      <c r="M158" s="52">
        <v>17.034488</v>
      </c>
      <c r="N158" s="52">
        <v>84.222629999999995</v>
      </c>
      <c r="O158" s="52">
        <v>12.367585999999999</v>
      </c>
      <c r="P158" s="52"/>
      <c r="Q158" s="52">
        <v>6.791849</v>
      </c>
      <c r="R158" s="52"/>
      <c r="S158" s="52">
        <v>0</v>
      </c>
      <c r="T158" s="52">
        <v>3.7189160000000001</v>
      </c>
      <c r="U158" s="52">
        <v>43.202475</v>
      </c>
      <c r="V158" s="52">
        <v>23.704833000000001</v>
      </c>
      <c r="W158" s="52"/>
      <c r="X158" s="52">
        <v>4.8716359999999996</v>
      </c>
      <c r="Y158" s="52">
        <v>8.0506569999999993</v>
      </c>
      <c r="Z158" s="52">
        <v>26.067018999999998</v>
      </c>
      <c r="AA158" s="52">
        <v>20.630096999999999</v>
      </c>
      <c r="AB158" s="52"/>
      <c r="AC158" s="52">
        <v>5.9126479999999999</v>
      </c>
      <c r="AD158" s="52"/>
      <c r="AE158" s="52">
        <v>89.136802000000003</v>
      </c>
      <c r="AF158" s="52">
        <v>3.7579530000000001</v>
      </c>
      <c r="AG158" s="52"/>
      <c r="AH158" s="52">
        <v>125.41529300000001</v>
      </c>
      <c r="AI158" s="52">
        <v>1.956013</v>
      </c>
      <c r="AJ158" s="52">
        <v>278.48245500000002</v>
      </c>
      <c r="AK158" s="52">
        <v>76.228748999999993</v>
      </c>
      <c r="AL158" s="52">
        <v>0</v>
      </c>
      <c r="AM158" s="52">
        <v>284.94035100000002</v>
      </c>
      <c r="AN158" s="52"/>
      <c r="AO158" s="52">
        <v>140.056004</v>
      </c>
      <c r="AP158" s="52">
        <v>68.704481000000001</v>
      </c>
      <c r="AQ158" s="52">
        <v>46.167852000000003</v>
      </c>
      <c r="AR158" s="52"/>
      <c r="AS158" s="52">
        <v>81.119552999999996</v>
      </c>
      <c r="AT158" s="52"/>
      <c r="AU158" s="52">
        <v>23.435658</v>
      </c>
      <c r="AV158" s="52">
        <v>515.87494100000004</v>
      </c>
      <c r="AW158" s="52">
        <v>183.868157</v>
      </c>
      <c r="AX158" s="52">
        <v>239.90117100000001</v>
      </c>
      <c r="AY158" s="52">
        <v>0</v>
      </c>
      <c r="AZ158" s="52"/>
      <c r="BA158" s="52">
        <v>156.073001</v>
      </c>
      <c r="BB158" s="52">
        <v>19.819281</v>
      </c>
      <c r="BC158" s="52">
        <v>0</v>
      </c>
      <c r="BD158" s="52">
        <v>126.39628</v>
      </c>
      <c r="BE158" s="52"/>
      <c r="BF158" s="52">
        <v>15.931198999999999</v>
      </c>
      <c r="BG158" s="52"/>
      <c r="BH158" s="52">
        <v>0</v>
      </c>
      <c r="BI158" s="52"/>
      <c r="BJ158" s="52">
        <v>3.6722489999999999</v>
      </c>
      <c r="BK158" s="52"/>
      <c r="BL158" s="52">
        <v>7.8642219999999998</v>
      </c>
      <c r="BM158" s="52"/>
      <c r="BN158" s="52">
        <v>22.21996</v>
      </c>
      <c r="BO158" s="52"/>
      <c r="BP158" s="52">
        <v>31.805702</v>
      </c>
      <c r="BQ158" s="52">
        <v>223.86501699999999</v>
      </c>
      <c r="BR158" s="52">
        <v>275.333214</v>
      </c>
      <c r="BS158" s="52">
        <v>397.70886000000002</v>
      </c>
      <c r="BT158" s="52"/>
      <c r="BU158" s="52">
        <v>39.948506999999999</v>
      </c>
      <c r="BV158" s="52">
        <v>13.957519</v>
      </c>
      <c r="BW158" s="52">
        <v>384.33552200000003</v>
      </c>
      <c r="BX158" s="52">
        <v>42.963177000000002</v>
      </c>
      <c r="BY158" s="52">
        <v>0</v>
      </c>
      <c r="BZ158" s="52">
        <v>400.62144899999998</v>
      </c>
      <c r="CA158" s="52"/>
      <c r="CB158" s="52">
        <v>40.788848999999999</v>
      </c>
      <c r="CC158" s="52">
        <v>189.08810099999999</v>
      </c>
      <c r="CD158" s="52">
        <v>153.80603099999999</v>
      </c>
      <c r="CE158" s="52">
        <v>257.39950199999998</v>
      </c>
      <c r="CF158" s="52"/>
      <c r="CG158" s="52">
        <v>31.414961000000002</v>
      </c>
      <c r="CH158" s="52">
        <v>23.002043</v>
      </c>
      <c r="CI158" s="52">
        <v>118.933537</v>
      </c>
      <c r="CJ158" s="52">
        <v>31.227359</v>
      </c>
      <c r="CK158" s="52"/>
      <c r="CL158" s="52">
        <v>0</v>
      </c>
      <c r="CM158" s="52">
        <v>42.460940000000001</v>
      </c>
      <c r="CN158" s="52"/>
      <c r="CO158" s="52">
        <v>59.343601</v>
      </c>
      <c r="CP158" s="52">
        <v>182.659965</v>
      </c>
      <c r="CQ158" s="52">
        <v>223.31678500000001</v>
      </c>
      <c r="CR158" s="52">
        <v>416.007588</v>
      </c>
      <c r="CS158" s="52"/>
      <c r="CT158" s="52">
        <v>36.944797000000001</v>
      </c>
      <c r="CU158" s="52">
        <v>283.95288399999998</v>
      </c>
      <c r="CV158" s="52">
        <v>25.604533</v>
      </c>
      <c r="CW158" s="52">
        <v>0</v>
      </c>
      <c r="CX158" s="52">
        <v>206.28012899999999</v>
      </c>
      <c r="CY158" s="52"/>
      <c r="CZ158" s="52">
        <v>135.971373</v>
      </c>
      <c r="DA158" s="52">
        <v>155.21149500000001</v>
      </c>
      <c r="DB158" s="52">
        <v>95.900634999999994</v>
      </c>
      <c r="DC158" s="52">
        <v>806.59364900000003</v>
      </c>
      <c r="DD158" s="52"/>
      <c r="DE158" s="52">
        <v>9.0339030000000005</v>
      </c>
      <c r="DF158" s="52">
        <v>24.141757999999999</v>
      </c>
      <c r="DG158" s="52">
        <v>360.89489099999997</v>
      </c>
      <c r="DH158" s="52">
        <v>53.529235</v>
      </c>
      <c r="DI158" s="52">
        <v>0</v>
      </c>
      <c r="DJ158" s="52">
        <v>243.77632700000001</v>
      </c>
      <c r="DK158" s="52"/>
      <c r="DL158" s="52">
        <v>155.01890900000001</v>
      </c>
      <c r="DM158" s="52">
        <v>944.46637499999997</v>
      </c>
      <c r="DN158" s="52">
        <v>457.63700499999999</v>
      </c>
      <c r="DO158" s="52">
        <v>876.85495300000002</v>
      </c>
      <c r="DP158" s="52">
        <v>95.158776000000003</v>
      </c>
      <c r="DQ158" s="52"/>
      <c r="DR158" s="52">
        <v>75.829868000000005</v>
      </c>
      <c r="DS158" s="52">
        <v>79.986341999999993</v>
      </c>
      <c r="DT158" s="52">
        <v>1816.0719879999999</v>
      </c>
      <c r="DU158" s="52">
        <v>223.47235599999999</v>
      </c>
      <c r="DV158" s="52">
        <v>0</v>
      </c>
      <c r="DW158" s="52">
        <v>382.742749</v>
      </c>
      <c r="DX158" s="52"/>
      <c r="DY158" s="52">
        <v>0</v>
      </c>
      <c r="DZ158" s="52">
        <v>52.740101000000003</v>
      </c>
      <c r="EA158" s="52">
        <v>8.2819400000000005</v>
      </c>
      <c r="EB158" s="52">
        <v>266.89007299999997</v>
      </c>
      <c r="EC158" s="52"/>
      <c r="ED158" s="52">
        <v>41.474617000000002</v>
      </c>
      <c r="EE158" s="52">
        <v>6.444655</v>
      </c>
      <c r="EF158" s="52">
        <v>0</v>
      </c>
      <c r="EG158" s="52">
        <v>109.783142</v>
      </c>
      <c r="EH158" s="52"/>
      <c r="EI158" s="52">
        <v>247.627047</v>
      </c>
      <c r="EJ158" s="52">
        <v>869.42518399999994</v>
      </c>
      <c r="EK158" s="52">
        <v>455.56009999999998</v>
      </c>
      <c r="EL158" s="52">
        <v>606.21323700000005</v>
      </c>
      <c r="EM158" s="52">
        <v>0</v>
      </c>
      <c r="EN158" s="52">
        <v>121.675498</v>
      </c>
      <c r="EO158" s="52"/>
      <c r="EP158" s="52">
        <v>106.631294</v>
      </c>
      <c r="EQ158" s="52">
        <v>61.904778999999998</v>
      </c>
      <c r="ER158" s="52">
        <v>1880.9638849999999</v>
      </c>
      <c r="ES158" s="52">
        <v>25.249426</v>
      </c>
      <c r="ET158" s="52">
        <v>155.83018100000001</v>
      </c>
      <c r="EU158" s="52">
        <v>0</v>
      </c>
      <c r="EV158" s="52">
        <v>27.391454</v>
      </c>
      <c r="EW158" s="52">
        <v>850.80006500000002</v>
      </c>
    </row>
    <row r="159" spans="1:153">
      <c r="A159" s="12"/>
      <c r="B159" s="104">
        <v>2011</v>
      </c>
      <c r="C159" s="14" t="s">
        <v>226</v>
      </c>
      <c r="D159" s="51">
        <v>6.5996810000000004</v>
      </c>
      <c r="E159" s="52"/>
      <c r="F159" s="52">
        <v>41.215150999999999</v>
      </c>
      <c r="G159" s="52"/>
      <c r="H159" s="52">
        <v>0</v>
      </c>
      <c r="I159" s="52">
        <v>246.43281899999999</v>
      </c>
      <c r="J159" s="52">
        <v>74.873593</v>
      </c>
      <c r="K159" s="52">
        <v>173.08164199999999</v>
      </c>
      <c r="L159" s="52"/>
      <c r="M159" s="52">
        <v>17.888123</v>
      </c>
      <c r="N159" s="52">
        <v>88.473162000000002</v>
      </c>
      <c r="O159" s="52">
        <v>13.809067000000001</v>
      </c>
      <c r="P159" s="52"/>
      <c r="Q159" s="52">
        <v>9.4618870000000008</v>
      </c>
      <c r="R159" s="52"/>
      <c r="S159" s="52">
        <v>0</v>
      </c>
      <c r="T159" s="52">
        <v>7.8930369999999996</v>
      </c>
      <c r="U159" s="52">
        <v>54.422234000000003</v>
      </c>
      <c r="V159" s="52">
        <v>27.566817</v>
      </c>
      <c r="W159" s="52"/>
      <c r="X159" s="52">
        <v>3.4394200000000001</v>
      </c>
      <c r="Y159" s="52">
        <v>11.038546999999999</v>
      </c>
      <c r="Z159" s="52">
        <v>35.258772</v>
      </c>
      <c r="AA159" s="52">
        <v>18.405004999999999</v>
      </c>
      <c r="AB159" s="52"/>
      <c r="AC159" s="52">
        <v>6.1883090000000003</v>
      </c>
      <c r="AD159" s="52"/>
      <c r="AE159" s="52">
        <v>90.051033000000004</v>
      </c>
      <c r="AF159" s="52">
        <v>1.603531</v>
      </c>
      <c r="AG159" s="52"/>
      <c r="AH159" s="52">
        <v>141.323193</v>
      </c>
      <c r="AI159" s="52">
        <v>1.3938189999999999</v>
      </c>
      <c r="AJ159" s="52">
        <v>168.572586</v>
      </c>
      <c r="AK159" s="52">
        <v>78.604372999999995</v>
      </c>
      <c r="AL159" s="52">
        <v>0</v>
      </c>
      <c r="AM159" s="52">
        <v>637.90964399999996</v>
      </c>
      <c r="AN159" s="52"/>
      <c r="AO159" s="52">
        <v>495.468343</v>
      </c>
      <c r="AP159" s="52">
        <v>70.463470000000001</v>
      </c>
      <c r="AQ159" s="52">
        <v>32.281253999999997</v>
      </c>
      <c r="AR159" s="52"/>
      <c r="AS159" s="52">
        <v>82.533095000000003</v>
      </c>
      <c r="AT159" s="52"/>
      <c r="AU159" s="52">
        <v>26.312286</v>
      </c>
      <c r="AV159" s="52">
        <v>1611.4960120000001</v>
      </c>
      <c r="AW159" s="52">
        <v>231.63997599999999</v>
      </c>
      <c r="AX159" s="52">
        <v>242.48074700000001</v>
      </c>
      <c r="AY159" s="52">
        <v>0</v>
      </c>
      <c r="AZ159" s="52"/>
      <c r="BA159" s="52">
        <v>347.11090000000002</v>
      </c>
      <c r="BB159" s="52">
        <v>19.047546000000001</v>
      </c>
      <c r="BC159" s="52">
        <v>0</v>
      </c>
      <c r="BD159" s="52">
        <v>176.538083</v>
      </c>
      <c r="BE159" s="52"/>
      <c r="BF159" s="52">
        <v>10.874992000000001</v>
      </c>
      <c r="BG159" s="52"/>
      <c r="BH159" s="52">
        <v>0</v>
      </c>
      <c r="BI159" s="52"/>
      <c r="BJ159" s="52">
        <v>3.325332</v>
      </c>
      <c r="BK159" s="52"/>
      <c r="BL159" s="52">
        <v>7.2816080000000003</v>
      </c>
      <c r="BM159" s="52"/>
      <c r="BN159" s="52">
        <v>21.850434</v>
      </c>
      <c r="BO159" s="52"/>
      <c r="BP159" s="52">
        <v>33.546666999999999</v>
      </c>
      <c r="BQ159" s="52">
        <v>225.63880800000001</v>
      </c>
      <c r="BR159" s="52">
        <v>657.15041399999996</v>
      </c>
      <c r="BS159" s="52">
        <v>430.34192100000001</v>
      </c>
      <c r="BT159" s="52"/>
      <c r="BU159" s="52">
        <v>37.431055999999998</v>
      </c>
      <c r="BV159" s="52">
        <v>16.567152</v>
      </c>
      <c r="BW159" s="52">
        <v>711.32899799999996</v>
      </c>
      <c r="BX159" s="52">
        <v>45.788048000000003</v>
      </c>
      <c r="BY159" s="52">
        <v>0</v>
      </c>
      <c r="BZ159" s="52">
        <v>577.10230799999999</v>
      </c>
      <c r="CA159" s="52"/>
      <c r="CB159" s="52">
        <v>37.899951000000001</v>
      </c>
      <c r="CC159" s="52">
        <v>209.90140199999999</v>
      </c>
      <c r="CD159" s="52">
        <v>182.80220499999999</v>
      </c>
      <c r="CE159" s="52">
        <v>234.84720999999999</v>
      </c>
      <c r="CF159" s="52"/>
      <c r="CG159" s="52">
        <v>32.603889000000002</v>
      </c>
      <c r="CH159" s="52">
        <v>21.889244999999999</v>
      </c>
      <c r="CI159" s="52">
        <v>137.288037</v>
      </c>
      <c r="CJ159" s="52">
        <v>28.743407000000001</v>
      </c>
      <c r="CK159" s="52"/>
      <c r="CL159" s="52">
        <v>5.5000000000000002E-5</v>
      </c>
      <c r="CM159" s="52">
        <v>54.457963999999997</v>
      </c>
      <c r="CN159" s="52"/>
      <c r="CO159" s="52">
        <v>52.034734999999998</v>
      </c>
      <c r="CP159" s="52">
        <v>186.10065599999999</v>
      </c>
      <c r="CQ159" s="52">
        <v>164.36691999999999</v>
      </c>
      <c r="CR159" s="52">
        <v>407.30175100000002</v>
      </c>
      <c r="CS159" s="52"/>
      <c r="CT159" s="52">
        <v>34.897660000000002</v>
      </c>
      <c r="CU159" s="52">
        <v>368.04030999999998</v>
      </c>
      <c r="CV159" s="52">
        <v>25.497938000000001</v>
      </c>
      <c r="CW159" s="52">
        <v>0</v>
      </c>
      <c r="CX159" s="52">
        <v>265.14180299999998</v>
      </c>
      <c r="CY159" s="52"/>
      <c r="CZ159" s="52">
        <v>65.505540999999994</v>
      </c>
      <c r="DA159" s="52">
        <v>377.85152799999997</v>
      </c>
      <c r="DB159" s="52">
        <v>117.341403</v>
      </c>
      <c r="DC159" s="52">
        <v>842.84285199999999</v>
      </c>
      <c r="DD159" s="52"/>
      <c r="DE159" s="52">
        <v>9.9239379999999997</v>
      </c>
      <c r="DF159" s="52">
        <v>23.778680999999999</v>
      </c>
      <c r="DG159" s="52">
        <v>540.05916300000001</v>
      </c>
      <c r="DH159" s="52">
        <v>53.996760999999999</v>
      </c>
      <c r="DI159" s="52">
        <v>0</v>
      </c>
      <c r="DJ159" s="52">
        <v>319.67898200000002</v>
      </c>
      <c r="DK159" s="52"/>
      <c r="DL159" s="52">
        <v>304.61179700000002</v>
      </c>
      <c r="DM159" s="52">
        <v>2928.1453889999998</v>
      </c>
      <c r="DN159" s="52">
        <v>548.74615400000005</v>
      </c>
      <c r="DO159" s="52">
        <v>927.64762299999995</v>
      </c>
      <c r="DP159" s="52">
        <v>94.032439999999994</v>
      </c>
      <c r="DQ159" s="52"/>
      <c r="DR159" s="52">
        <v>76.316677999999996</v>
      </c>
      <c r="DS159" s="52">
        <v>74.825761999999997</v>
      </c>
      <c r="DT159" s="52">
        <v>838.33318599999996</v>
      </c>
      <c r="DU159" s="52">
        <v>301.23556400000001</v>
      </c>
      <c r="DV159" s="52">
        <v>0</v>
      </c>
      <c r="DW159" s="52">
        <v>343.89640700000001</v>
      </c>
      <c r="DX159" s="52"/>
      <c r="DY159" s="52">
        <v>0</v>
      </c>
      <c r="DZ159" s="52">
        <v>54.649054999999997</v>
      </c>
      <c r="EA159" s="52">
        <v>7.9489919999999996</v>
      </c>
      <c r="EB159" s="52">
        <v>274.07667300000003</v>
      </c>
      <c r="EC159" s="52"/>
      <c r="ED159" s="52">
        <v>45.057887999999998</v>
      </c>
      <c r="EE159" s="52">
        <v>6.3068020000000002</v>
      </c>
      <c r="EF159" s="52">
        <v>0</v>
      </c>
      <c r="EG159" s="52">
        <v>126.035545</v>
      </c>
      <c r="EH159" s="52"/>
      <c r="EI159" s="52">
        <v>242.127047</v>
      </c>
      <c r="EJ159" s="52">
        <v>892.09454300000004</v>
      </c>
      <c r="EK159" s="52">
        <v>348.82681700000001</v>
      </c>
      <c r="EL159" s="52">
        <v>640.01879399999996</v>
      </c>
      <c r="EM159" s="52">
        <v>1.227978</v>
      </c>
      <c r="EN159" s="52">
        <v>131.61926700000001</v>
      </c>
      <c r="EO159" s="52"/>
      <c r="EP159" s="52">
        <v>100.688292</v>
      </c>
      <c r="EQ159" s="52">
        <v>62.690818</v>
      </c>
      <c r="ER159" s="52">
        <v>1187.1506899999999</v>
      </c>
      <c r="ES159" s="52">
        <v>29.427237000000002</v>
      </c>
      <c r="ET159" s="52">
        <v>161.258647</v>
      </c>
      <c r="EU159" s="52">
        <v>0</v>
      </c>
      <c r="EV159" s="52">
        <v>197.000991</v>
      </c>
      <c r="EW159" s="52">
        <v>3820.7546440000001</v>
      </c>
    </row>
    <row r="160" spans="1:153">
      <c r="A160" s="12"/>
      <c r="B160" s="104"/>
      <c r="C160" s="14" t="s">
        <v>227</v>
      </c>
      <c r="D160" s="51">
        <v>6.3244350000000003</v>
      </c>
      <c r="E160" s="52"/>
      <c r="F160" s="52">
        <v>32.923361</v>
      </c>
      <c r="G160" s="52"/>
      <c r="H160" s="52">
        <v>0</v>
      </c>
      <c r="I160" s="52">
        <v>179.569425</v>
      </c>
      <c r="J160" s="52">
        <v>176.865374</v>
      </c>
      <c r="K160" s="52">
        <v>146.43500900000001</v>
      </c>
      <c r="L160" s="52"/>
      <c r="M160" s="52">
        <v>16.260376000000001</v>
      </c>
      <c r="N160" s="52">
        <v>86.435496999999998</v>
      </c>
      <c r="O160" s="52">
        <v>15.273854999999999</v>
      </c>
      <c r="P160" s="52"/>
      <c r="Q160" s="52">
        <v>12.205848</v>
      </c>
      <c r="R160" s="52"/>
      <c r="S160" s="52">
        <v>0</v>
      </c>
      <c r="T160" s="52">
        <v>10.92008</v>
      </c>
      <c r="U160" s="52">
        <v>51.680452000000002</v>
      </c>
      <c r="V160" s="52">
        <v>43.355167999999999</v>
      </c>
      <c r="W160" s="52"/>
      <c r="X160" s="52">
        <v>5.6724399999999999</v>
      </c>
      <c r="Y160" s="52">
        <v>19.527788000000001</v>
      </c>
      <c r="Z160" s="52">
        <v>34.066401999999997</v>
      </c>
      <c r="AA160" s="52">
        <v>14.398440000000001</v>
      </c>
      <c r="AB160" s="52"/>
      <c r="AC160" s="52">
        <v>7.2714280000000002</v>
      </c>
      <c r="AD160" s="52"/>
      <c r="AE160" s="52">
        <v>85.203238999999996</v>
      </c>
      <c r="AF160" s="52">
        <v>1.8750990000000001</v>
      </c>
      <c r="AG160" s="52"/>
      <c r="AH160" s="52">
        <v>185.56233700000001</v>
      </c>
      <c r="AI160" s="52">
        <v>1.780529</v>
      </c>
      <c r="AJ160" s="52">
        <v>165.35519300000001</v>
      </c>
      <c r="AK160" s="52">
        <v>65.451043999999996</v>
      </c>
      <c r="AL160" s="52">
        <v>0</v>
      </c>
      <c r="AM160" s="52">
        <v>528.01955299999997</v>
      </c>
      <c r="AN160" s="52"/>
      <c r="AO160" s="52">
        <v>356.769428</v>
      </c>
      <c r="AP160" s="52">
        <v>69.827569999999994</v>
      </c>
      <c r="AQ160" s="52">
        <v>82.497974999999997</v>
      </c>
      <c r="AR160" s="52"/>
      <c r="AS160" s="52">
        <v>57.96808</v>
      </c>
      <c r="AT160" s="52"/>
      <c r="AU160" s="52">
        <v>31.936257999999999</v>
      </c>
      <c r="AV160" s="52">
        <v>187.33060399999999</v>
      </c>
      <c r="AW160" s="52">
        <v>435.82659799999999</v>
      </c>
      <c r="AX160" s="52">
        <v>226.96579299999999</v>
      </c>
      <c r="AY160" s="52">
        <v>0</v>
      </c>
      <c r="AZ160" s="52"/>
      <c r="BA160" s="52">
        <v>237.513509</v>
      </c>
      <c r="BB160" s="52">
        <v>18.871825000000001</v>
      </c>
      <c r="BC160" s="52">
        <v>0</v>
      </c>
      <c r="BD160" s="52">
        <v>163.92824200000001</v>
      </c>
      <c r="BE160" s="52"/>
      <c r="BF160" s="52">
        <v>11.09376</v>
      </c>
      <c r="BG160" s="52"/>
      <c r="BH160" s="52">
        <v>0</v>
      </c>
      <c r="BI160" s="52"/>
      <c r="BJ160" s="52">
        <v>5.2122380000000001</v>
      </c>
      <c r="BK160" s="52"/>
      <c r="BL160" s="52">
        <v>6.5903330000000002</v>
      </c>
      <c r="BM160" s="52"/>
      <c r="BN160" s="52">
        <v>24.609313</v>
      </c>
      <c r="BO160" s="52"/>
      <c r="BP160" s="52">
        <v>37.803755000000002</v>
      </c>
      <c r="BQ160" s="52">
        <v>285.18492099999997</v>
      </c>
      <c r="BR160" s="52">
        <v>285.74229300000002</v>
      </c>
      <c r="BS160" s="52">
        <v>480.30126200000001</v>
      </c>
      <c r="BT160" s="52"/>
      <c r="BU160" s="52">
        <v>39.693944999999999</v>
      </c>
      <c r="BV160" s="52">
        <v>18.126987</v>
      </c>
      <c r="BW160" s="52">
        <v>585.61017300000003</v>
      </c>
      <c r="BX160" s="52">
        <v>47.616385999999999</v>
      </c>
      <c r="BY160" s="52">
        <v>0</v>
      </c>
      <c r="BZ160" s="52">
        <v>604.37501599999996</v>
      </c>
      <c r="CA160" s="52"/>
      <c r="CB160" s="52">
        <v>50.623826999999999</v>
      </c>
      <c r="CC160" s="52">
        <v>168.56925799999999</v>
      </c>
      <c r="CD160" s="52">
        <v>186.07832400000001</v>
      </c>
      <c r="CE160" s="52">
        <v>229.87066899999999</v>
      </c>
      <c r="CF160" s="52"/>
      <c r="CG160" s="52">
        <v>34.375661000000001</v>
      </c>
      <c r="CH160" s="52">
        <v>25.728417</v>
      </c>
      <c r="CI160" s="52">
        <v>170.44687400000001</v>
      </c>
      <c r="CJ160" s="52">
        <v>26.672049000000001</v>
      </c>
      <c r="CK160" s="52"/>
      <c r="CL160" s="52">
        <v>5.5000000000000002E-5</v>
      </c>
      <c r="CM160" s="52">
        <v>56.897573000000001</v>
      </c>
      <c r="CN160" s="52"/>
      <c r="CO160" s="52">
        <v>53.841064000000003</v>
      </c>
      <c r="CP160" s="52">
        <v>182.04178400000001</v>
      </c>
      <c r="CQ160" s="52">
        <v>202.53632300000001</v>
      </c>
      <c r="CR160" s="52">
        <v>420.84305599999999</v>
      </c>
      <c r="CS160" s="52"/>
      <c r="CT160" s="52">
        <v>34.487039000000003</v>
      </c>
      <c r="CU160" s="52">
        <v>282.33363200000002</v>
      </c>
      <c r="CV160" s="52">
        <v>27.930340000000001</v>
      </c>
      <c r="CW160" s="52">
        <v>0</v>
      </c>
      <c r="CX160" s="52">
        <v>277.30685599999998</v>
      </c>
      <c r="CY160" s="52"/>
      <c r="CZ160" s="52">
        <v>102.527376</v>
      </c>
      <c r="DA160" s="52">
        <v>203.917652</v>
      </c>
      <c r="DB160" s="52">
        <v>105.56033600000001</v>
      </c>
      <c r="DC160" s="52">
        <v>810.19850299999996</v>
      </c>
      <c r="DD160" s="52"/>
      <c r="DE160" s="52">
        <v>11.583921999999999</v>
      </c>
      <c r="DF160" s="52">
        <v>27.993013000000001</v>
      </c>
      <c r="DG160" s="52">
        <v>518.29399000000001</v>
      </c>
      <c r="DH160" s="52">
        <v>54.863878</v>
      </c>
      <c r="DI160" s="52">
        <v>0</v>
      </c>
      <c r="DJ160" s="52">
        <v>241.384929</v>
      </c>
      <c r="DK160" s="52"/>
      <c r="DL160" s="52">
        <v>248.10268500000001</v>
      </c>
      <c r="DM160" s="52">
        <v>2653.7564940000002</v>
      </c>
      <c r="DN160" s="52">
        <v>433.96766200000002</v>
      </c>
      <c r="DO160" s="52">
        <v>905.39474800000005</v>
      </c>
      <c r="DP160" s="52">
        <v>158.97296399999999</v>
      </c>
      <c r="DQ160" s="52"/>
      <c r="DR160" s="52">
        <v>79.796537999999998</v>
      </c>
      <c r="DS160" s="52">
        <v>78.647935000000004</v>
      </c>
      <c r="DT160" s="52">
        <v>944.44472199999996</v>
      </c>
      <c r="DU160" s="52">
        <v>324.45895300000001</v>
      </c>
      <c r="DV160" s="52">
        <v>0</v>
      </c>
      <c r="DW160" s="52">
        <v>431.19439</v>
      </c>
      <c r="DX160" s="52"/>
      <c r="DY160" s="52">
        <v>0</v>
      </c>
      <c r="DZ160" s="52">
        <v>59.468958000000001</v>
      </c>
      <c r="EA160" s="52">
        <v>7.3195129999999997</v>
      </c>
      <c r="EB160" s="52">
        <v>279.57338800000002</v>
      </c>
      <c r="EC160" s="52"/>
      <c r="ED160" s="52">
        <v>75.579813999999999</v>
      </c>
      <c r="EE160" s="52">
        <v>5.7175060000000002</v>
      </c>
      <c r="EF160" s="52">
        <v>0</v>
      </c>
      <c r="EG160" s="52">
        <v>152.448905</v>
      </c>
      <c r="EH160" s="52"/>
      <c r="EI160" s="52">
        <v>316.73054400000001</v>
      </c>
      <c r="EJ160" s="52">
        <v>1136.9352839999999</v>
      </c>
      <c r="EK160" s="52">
        <v>421.81757499999998</v>
      </c>
      <c r="EL160" s="52">
        <v>610.54824199999996</v>
      </c>
      <c r="EM160" s="52">
        <v>1.1026659999999999</v>
      </c>
      <c r="EN160" s="52">
        <v>135.00246799999999</v>
      </c>
      <c r="EO160" s="52"/>
      <c r="EP160" s="52">
        <v>107.63494799999999</v>
      </c>
      <c r="EQ160" s="52">
        <v>68.887769000000006</v>
      </c>
      <c r="ER160" s="52">
        <v>1138.152376</v>
      </c>
      <c r="ES160" s="52">
        <v>88.997139000000004</v>
      </c>
      <c r="ET160" s="52">
        <v>153.91964899999999</v>
      </c>
      <c r="EU160" s="52">
        <v>0</v>
      </c>
      <c r="EV160" s="52">
        <v>59.079793000000002</v>
      </c>
      <c r="EW160" s="52">
        <v>2226.903906</v>
      </c>
    </row>
    <row r="161" spans="1:153">
      <c r="A161" s="12"/>
      <c r="B161" s="104"/>
      <c r="C161" s="14" t="s">
        <v>228</v>
      </c>
      <c r="D161" s="51">
        <v>6.4258309999999996</v>
      </c>
      <c r="E161" s="52"/>
      <c r="F161" s="52">
        <v>36.036189</v>
      </c>
      <c r="G161" s="52"/>
      <c r="H161" s="52">
        <v>0</v>
      </c>
      <c r="I161" s="52">
        <v>223.24940000000001</v>
      </c>
      <c r="J161" s="52">
        <v>80.886244000000005</v>
      </c>
      <c r="K161" s="52">
        <v>112.885537</v>
      </c>
      <c r="L161" s="52"/>
      <c r="M161" s="52">
        <v>16.17998</v>
      </c>
      <c r="N161" s="52">
        <v>117.853109</v>
      </c>
      <c r="O161" s="52">
        <v>12.852436000000001</v>
      </c>
      <c r="P161" s="52"/>
      <c r="Q161" s="52">
        <v>7.5245129999999998</v>
      </c>
      <c r="R161" s="52"/>
      <c r="S161" s="52">
        <v>0</v>
      </c>
      <c r="T161" s="52">
        <v>52.142553999999997</v>
      </c>
      <c r="U161" s="52">
        <v>40.053939999999997</v>
      </c>
      <c r="V161" s="52">
        <v>71.822001</v>
      </c>
      <c r="W161" s="52"/>
      <c r="X161" s="52">
        <v>4.9552579999999997</v>
      </c>
      <c r="Y161" s="52">
        <v>10.190992</v>
      </c>
      <c r="Z161" s="52">
        <v>31.420560999999999</v>
      </c>
      <c r="AA161" s="52">
        <v>13.857372</v>
      </c>
      <c r="AB161" s="52"/>
      <c r="AC161" s="52">
        <v>6.5176270000000001</v>
      </c>
      <c r="AD161" s="52"/>
      <c r="AE161" s="52">
        <v>87.458065000000005</v>
      </c>
      <c r="AF161" s="52">
        <v>2.3370579999999999</v>
      </c>
      <c r="AG161" s="52"/>
      <c r="AH161" s="52">
        <v>230.740487</v>
      </c>
      <c r="AI161" s="52">
        <v>2.5695999999999999</v>
      </c>
      <c r="AJ161" s="52">
        <v>221.372018</v>
      </c>
      <c r="AK161" s="52">
        <v>93.600986000000006</v>
      </c>
      <c r="AL161" s="52">
        <v>0</v>
      </c>
      <c r="AM161" s="52">
        <v>1005.034225</v>
      </c>
      <c r="AN161" s="52"/>
      <c r="AO161" s="52">
        <v>153.797866</v>
      </c>
      <c r="AP161" s="52">
        <v>65.559640000000002</v>
      </c>
      <c r="AQ161" s="52">
        <v>72.681554000000006</v>
      </c>
      <c r="AR161" s="52"/>
      <c r="AS161" s="52">
        <v>56.115958999999997</v>
      </c>
      <c r="AT161" s="52"/>
      <c r="AU161" s="52">
        <v>28.029658999999999</v>
      </c>
      <c r="AV161" s="52">
        <v>434.37042500000001</v>
      </c>
      <c r="AW161" s="52">
        <v>303.83457700000002</v>
      </c>
      <c r="AX161" s="52">
        <v>214.05998199999999</v>
      </c>
      <c r="AY161" s="52">
        <v>0</v>
      </c>
      <c r="AZ161" s="52"/>
      <c r="BA161" s="52">
        <v>220.774125</v>
      </c>
      <c r="BB161" s="52">
        <v>13.133369</v>
      </c>
      <c r="BC161" s="52">
        <v>0</v>
      </c>
      <c r="BD161" s="52">
        <v>188.41976399999999</v>
      </c>
      <c r="BE161" s="52"/>
      <c r="BF161" s="52">
        <v>9.3088230000000003</v>
      </c>
      <c r="BG161" s="52"/>
      <c r="BH161" s="52">
        <v>0</v>
      </c>
      <c r="BI161" s="52"/>
      <c r="BJ161" s="52">
        <v>5.4747849999999998</v>
      </c>
      <c r="BK161" s="52"/>
      <c r="BL161" s="52">
        <v>6.4904599999999997</v>
      </c>
      <c r="BM161" s="52"/>
      <c r="BN161" s="52">
        <v>19.457272</v>
      </c>
      <c r="BO161" s="52"/>
      <c r="BP161" s="52">
        <v>35.986690000000003</v>
      </c>
      <c r="BQ161" s="52">
        <v>218.276239</v>
      </c>
      <c r="BR161" s="52">
        <v>188.85765900000001</v>
      </c>
      <c r="BS161" s="52">
        <v>422.39269400000001</v>
      </c>
      <c r="BT161" s="52"/>
      <c r="BU161" s="52">
        <v>33.061295999999999</v>
      </c>
      <c r="BV161" s="52">
        <v>14.245032</v>
      </c>
      <c r="BW161" s="52">
        <v>594.07393000000002</v>
      </c>
      <c r="BX161" s="52">
        <v>42.653795000000002</v>
      </c>
      <c r="BY161" s="52">
        <v>0</v>
      </c>
      <c r="BZ161" s="52">
        <v>336.30988400000001</v>
      </c>
      <c r="CA161" s="52"/>
      <c r="CB161" s="52">
        <v>37.602989000000001</v>
      </c>
      <c r="CC161" s="52">
        <v>158.066124</v>
      </c>
      <c r="CD161" s="52">
        <v>153.99328800000001</v>
      </c>
      <c r="CE161" s="52">
        <v>216.562116</v>
      </c>
      <c r="CF161" s="52"/>
      <c r="CG161" s="52">
        <v>29.575669999999999</v>
      </c>
      <c r="CH161" s="52">
        <v>24.175232000000001</v>
      </c>
      <c r="CI161" s="52">
        <v>183.97451599999999</v>
      </c>
      <c r="CJ161" s="52">
        <v>22.098009999999999</v>
      </c>
      <c r="CK161" s="52"/>
      <c r="CL161" s="52">
        <v>4.6769999999999997E-3</v>
      </c>
      <c r="CM161" s="52">
        <v>41.007846000000001</v>
      </c>
      <c r="CN161" s="52"/>
      <c r="CO161" s="52">
        <v>46.010595000000002</v>
      </c>
      <c r="CP161" s="52">
        <v>195.18811099999999</v>
      </c>
      <c r="CQ161" s="52">
        <v>159.991636</v>
      </c>
      <c r="CR161" s="52">
        <v>294.69820099999998</v>
      </c>
      <c r="CS161" s="52"/>
      <c r="CT161" s="52">
        <v>29.374025</v>
      </c>
      <c r="CU161" s="52">
        <v>310.11040100000002</v>
      </c>
      <c r="CV161" s="52">
        <v>22.981019</v>
      </c>
      <c r="CW161" s="52">
        <v>0</v>
      </c>
      <c r="CX161" s="52">
        <v>127.293432</v>
      </c>
      <c r="CY161" s="52"/>
      <c r="CZ161" s="52">
        <v>100.031037</v>
      </c>
      <c r="DA161" s="52">
        <v>202.82460900000001</v>
      </c>
      <c r="DB161" s="52">
        <v>89.624705000000006</v>
      </c>
      <c r="DC161" s="52">
        <v>428.11030699999998</v>
      </c>
      <c r="DD161" s="52"/>
      <c r="DE161" s="52">
        <v>11.541477</v>
      </c>
      <c r="DF161" s="52">
        <v>23.627801999999999</v>
      </c>
      <c r="DG161" s="52">
        <v>344.77284800000001</v>
      </c>
      <c r="DH161" s="52">
        <v>48.638081999999997</v>
      </c>
      <c r="DI161" s="52">
        <v>0</v>
      </c>
      <c r="DJ161" s="52">
        <v>376.83518099999998</v>
      </c>
      <c r="DK161" s="52"/>
      <c r="DL161" s="52">
        <v>324.46354400000001</v>
      </c>
      <c r="DM161" s="52">
        <v>1316.385706</v>
      </c>
      <c r="DN161" s="52">
        <v>411.41073299999999</v>
      </c>
      <c r="DO161" s="52">
        <v>779.82666099999994</v>
      </c>
      <c r="DP161" s="52">
        <v>198.26159799999999</v>
      </c>
      <c r="DQ161" s="52"/>
      <c r="DR161" s="52">
        <v>69.937987000000007</v>
      </c>
      <c r="DS161" s="52">
        <v>65.176670999999999</v>
      </c>
      <c r="DT161" s="52">
        <v>997.70801600000004</v>
      </c>
      <c r="DU161" s="52">
        <v>316.84178000000003</v>
      </c>
      <c r="DV161" s="52">
        <v>0</v>
      </c>
      <c r="DW161" s="52">
        <v>367.95592099999999</v>
      </c>
      <c r="DX161" s="52"/>
      <c r="DY161" s="52">
        <v>0</v>
      </c>
      <c r="DZ161" s="52">
        <v>57.963847999999999</v>
      </c>
      <c r="EA161" s="52">
        <v>7.7743130000000003</v>
      </c>
      <c r="EB161" s="52">
        <v>249.79736600000001</v>
      </c>
      <c r="EC161" s="52"/>
      <c r="ED161" s="52">
        <v>102.291881</v>
      </c>
      <c r="EE161" s="52">
        <v>4.763522</v>
      </c>
      <c r="EF161" s="52">
        <v>0</v>
      </c>
      <c r="EG161" s="52">
        <v>178.428021</v>
      </c>
      <c r="EH161" s="52"/>
      <c r="EI161" s="52">
        <v>244.49486899999999</v>
      </c>
      <c r="EJ161" s="52">
        <v>806.81027600000004</v>
      </c>
      <c r="EK161" s="52">
        <v>489.13143600000001</v>
      </c>
      <c r="EL161" s="52">
        <v>552.96295599999996</v>
      </c>
      <c r="EM161" s="52">
        <v>2.1182789999999998</v>
      </c>
      <c r="EN161" s="52">
        <v>166.57861600000001</v>
      </c>
      <c r="EO161" s="52"/>
      <c r="EP161" s="52">
        <v>94.871772000000007</v>
      </c>
      <c r="EQ161" s="52">
        <v>58.684206000000003</v>
      </c>
      <c r="ER161" s="52">
        <v>1240.2782749999999</v>
      </c>
      <c r="ES161" s="52">
        <v>24.991945999999999</v>
      </c>
      <c r="ET161" s="52">
        <v>513.87026600000002</v>
      </c>
      <c r="EU161" s="52">
        <v>0</v>
      </c>
      <c r="EV161" s="52">
        <v>75.898408000000003</v>
      </c>
      <c r="EW161" s="52">
        <v>2207.7866450000001</v>
      </c>
    </row>
    <row r="162" spans="1:153">
      <c r="A162" s="12"/>
      <c r="B162" s="104"/>
      <c r="C162" s="14" t="s">
        <v>229</v>
      </c>
      <c r="D162" s="51">
        <v>7.4326970000000001</v>
      </c>
      <c r="E162" s="52"/>
      <c r="F162" s="52">
        <v>57.230753</v>
      </c>
      <c r="G162" s="52"/>
      <c r="H162" s="52">
        <v>0</v>
      </c>
      <c r="I162" s="52">
        <v>192.48478600000001</v>
      </c>
      <c r="J162" s="52">
        <v>108.062479</v>
      </c>
      <c r="K162" s="52">
        <v>152.060835</v>
      </c>
      <c r="L162" s="52"/>
      <c r="M162" s="52">
        <v>17.035701</v>
      </c>
      <c r="N162" s="52">
        <v>142.802558</v>
      </c>
      <c r="O162" s="52">
        <v>12.346511</v>
      </c>
      <c r="P162" s="52"/>
      <c r="Q162" s="52">
        <v>8.9316530000000007</v>
      </c>
      <c r="R162" s="52"/>
      <c r="S162" s="52">
        <v>0</v>
      </c>
      <c r="T162" s="52">
        <v>7.6151169999999997</v>
      </c>
      <c r="U162" s="52">
        <v>48.69417</v>
      </c>
      <c r="V162" s="52">
        <v>55.372221000000003</v>
      </c>
      <c r="W162" s="52"/>
      <c r="X162" s="52">
        <v>5.7118070000000003</v>
      </c>
      <c r="Y162" s="52">
        <v>18.495740000000001</v>
      </c>
      <c r="Z162" s="52">
        <v>34.109575999999997</v>
      </c>
      <c r="AA162" s="52">
        <v>15.987351</v>
      </c>
      <c r="AB162" s="52"/>
      <c r="AC162" s="52">
        <v>8.1267879999999995</v>
      </c>
      <c r="AD162" s="52"/>
      <c r="AE162" s="52">
        <v>99.050927000000001</v>
      </c>
      <c r="AF162" s="52">
        <v>6.4523780000000004</v>
      </c>
      <c r="AG162" s="52"/>
      <c r="AH162" s="52">
        <v>229.71270899999999</v>
      </c>
      <c r="AI162" s="52">
        <v>28.446224999999998</v>
      </c>
      <c r="AJ162" s="52">
        <v>319.76789300000002</v>
      </c>
      <c r="AK162" s="52">
        <v>117.98080400000001</v>
      </c>
      <c r="AL162" s="52">
        <v>0</v>
      </c>
      <c r="AM162" s="52">
        <v>1467.601056</v>
      </c>
      <c r="AN162" s="52"/>
      <c r="AO162" s="52">
        <v>378.83750199999997</v>
      </c>
      <c r="AP162" s="52">
        <v>72.828131999999997</v>
      </c>
      <c r="AQ162" s="52">
        <v>87.184428999999994</v>
      </c>
      <c r="AR162" s="52"/>
      <c r="AS162" s="52">
        <v>65.121341999999999</v>
      </c>
      <c r="AT162" s="52"/>
      <c r="AU162" s="52">
        <v>27.775331000000001</v>
      </c>
      <c r="AV162" s="52">
        <v>242.544791</v>
      </c>
      <c r="AW162" s="52">
        <v>212.56549200000001</v>
      </c>
      <c r="AX162" s="52">
        <v>228.16014100000001</v>
      </c>
      <c r="AY162" s="52">
        <v>0</v>
      </c>
      <c r="AZ162" s="52"/>
      <c r="BA162" s="52">
        <v>224.81186600000001</v>
      </c>
      <c r="BB162" s="52">
        <v>18.775573000000001</v>
      </c>
      <c r="BC162" s="52">
        <v>0</v>
      </c>
      <c r="BD162" s="52">
        <v>249.799149</v>
      </c>
      <c r="BE162" s="52"/>
      <c r="BF162" s="52">
        <v>21.586682</v>
      </c>
      <c r="BG162" s="52"/>
      <c r="BH162" s="52">
        <v>0</v>
      </c>
      <c r="BI162" s="52"/>
      <c r="BJ162" s="52">
        <v>5.5572780000000002</v>
      </c>
      <c r="BK162" s="52"/>
      <c r="BL162" s="52">
        <v>8.4985499999999998</v>
      </c>
      <c r="BM162" s="52"/>
      <c r="BN162" s="52">
        <v>27.631017</v>
      </c>
      <c r="BO162" s="52"/>
      <c r="BP162" s="52">
        <v>38.317799999999998</v>
      </c>
      <c r="BQ162" s="52">
        <v>269.14036099999998</v>
      </c>
      <c r="BR162" s="52">
        <v>135.08445499999999</v>
      </c>
      <c r="BS162" s="52">
        <v>397.893034</v>
      </c>
      <c r="BT162" s="52"/>
      <c r="BU162" s="52">
        <v>36.551633000000002</v>
      </c>
      <c r="BV162" s="52">
        <v>16.297425</v>
      </c>
      <c r="BW162" s="52">
        <v>882.74924499999997</v>
      </c>
      <c r="BX162" s="52">
        <v>37.126635999999998</v>
      </c>
      <c r="BY162" s="52">
        <v>0</v>
      </c>
      <c r="BZ162" s="52">
        <v>946.23745499999995</v>
      </c>
      <c r="CA162" s="52"/>
      <c r="CB162" s="52">
        <v>39.407719999999998</v>
      </c>
      <c r="CC162" s="52">
        <v>240.18179799999999</v>
      </c>
      <c r="CD162" s="52">
        <v>172.856155</v>
      </c>
      <c r="CE162" s="52">
        <v>235.858926</v>
      </c>
      <c r="CF162" s="52"/>
      <c r="CG162" s="52">
        <v>29.368838</v>
      </c>
      <c r="CH162" s="52">
        <v>22.74333</v>
      </c>
      <c r="CI162" s="52">
        <v>177.335655</v>
      </c>
      <c r="CJ162" s="52">
        <v>22.501691999999998</v>
      </c>
      <c r="CK162" s="52"/>
      <c r="CL162" s="52">
        <v>1.6100000000000001E-3</v>
      </c>
      <c r="CM162" s="52">
        <v>43.629688999999999</v>
      </c>
      <c r="CN162" s="52"/>
      <c r="CO162" s="52">
        <v>51.616294000000003</v>
      </c>
      <c r="CP162" s="52">
        <v>288.375496</v>
      </c>
      <c r="CQ162" s="52">
        <v>154.80147199999999</v>
      </c>
      <c r="CR162" s="52">
        <v>279.30167899999998</v>
      </c>
      <c r="CS162" s="52"/>
      <c r="CT162" s="52">
        <v>31.143301000000001</v>
      </c>
      <c r="CU162" s="52">
        <v>375.624122</v>
      </c>
      <c r="CV162" s="52">
        <v>22.474931999999999</v>
      </c>
      <c r="CW162" s="52">
        <v>0</v>
      </c>
      <c r="CX162" s="52">
        <v>216.62597099999999</v>
      </c>
      <c r="CY162" s="52"/>
      <c r="CZ162" s="52">
        <v>148.462626</v>
      </c>
      <c r="DA162" s="52">
        <v>98.97587</v>
      </c>
      <c r="DB162" s="52">
        <v>95.576330999999996</v>
      </c>
      <c r="DC162" s="52">
        <v>553.67582000000004</v>
      </c>
      <c r="DD162" s="52"/>
      <c r="DE162" s="52">
        <v>12.839059000000001</v>
      </c>
      <c r="DF162" s="52">
        <v>23.575810000000001</v>
      </c>
      <c r="DG162" s="52">
        <v>434.59470499999998</v>
      </c>
      <c r="DH162" s="52">
        <v>43.516437000000003</v>
      </c>
      <c r="DI162" s="52">
        <v>0</v>
      </c>
      <c r="DJ162" s="52">
        <v>366.78014000000002</v>
      </c>
      <c r="DK162" s="52"/>
      <c r="DL162" s="52">
        <v>218.20183299999999</v>
      </c>
      <c r="DM162" s="52">
        <v>2752.177451</v>
      </c>
      <c r="DN162" s="52">
        <v>1387.618739</v>
      </c>
      <c r="DO162" s="52">
        <v>821.51391899999999</v>
      </c>
      <c r="DP162" s="52">
        <v>201.13508100000001</v>
      </c>
      <c r="DQ162" s="52"/>
      <c r="DR162" s="52">
        <v>73.635480999999999</v>
      </c>
      <c r="DS162" s="52">
        <v>66.424597000000006</v>
      </c>
      <c r="DT162" s="52">
        <v>1272.5350960000001</v>
      </c>
      <c r="DU162" s="52">
        <v>242.79212899999999</v>
      </c>
      <c r="DV162" s="52">
        <v>0</v>
      </c>
      <c r="DW162" s="52">
        <v>396.39868100000001</v>
      </c>
      <c r="DX162" s="52"/>
      <c r="DY162" s="52">
        <v>0</v>
      </c>
      <c r="DZ162" s="52">
        <v>54.924532999999997</v>
      </c>
      <c r="EA162" s="52">
        <v>9.0783290000000001</v>
      </c>
      <c r="EB162" s="52">
        <v>300.11165599999998</v>
      </c>
      <c r="EC162" s="52"/>
      <c r="ED162" s="52">
        <v>94.429378</v>
      </c>
      <c r="EE162" s="52">
        <v>3.7012230000000002</v>
      </c>
      <c r="EF162" s="52">
        <v>0</v>
      </c>
      <c r="EG162" s="52">
        <v>197.556344</v>
      </c>
      <c r="EH162" s="52"/>
      <c r="EI162" s="52">
        <v>251.15042399999999</v>
      </c>
      <c r="EJ162" s="52">
        <v>872.60144000000003</v>
      </c>
      <c r="EK162" s="52">
        <v>417.46710100000001</v>
      </c>
      <c r="EL162" s="52">
        <v>729.551648</v>
      </c>
      <c r="EM162" s="52">
        <v>0</v>
      </c>
      <c r="EN162" s="52">
        <v>121.28430899999999</v>
      </c>
      <c r="EO162" s="52"/>
      <c r="EP162" s="52">
        <v>93.432354000000004</v>
      </c>
      <c r="EQ162" s="52">
        <v>61.493335999999999</v>
      </c>
      <c r="ER162" s="52">
        <v>1311.859048</v>
      </c>
      <c r="ES162" s="52">
        <v>82.047527000000002</v>
      </c>
      <c r="ET162" s="52">
        <v>142.254018</v>
      </c>
      <c r="EU162" s="52">
        <v>0</v>
      </c>
      <c r="EV162" s="52">
        <v>49.051806999999997</v>
      </c>
      <c r="EW162" s="52">
        <v>1771.1107280000001</v>
      </c>
    </row>
    <row r="163" spans="1:153">
      <c r="A163" s="12"/>
      <c r="B163" s="104"/>
      <c r="C163" s="14" t="s">
        <v>230</v>
      </c>
      <c r="D163" s="51">
        <v>8.6122739999999993</v>
      </c>
      <c r="E163" s="52"/>
      <c r="F163" s="52">
        <v>56.569415999999997</v>
      </c>
      <c r="G163" s="52"/>
      <c r="H163" s="52">
        <v>0</v>
      </c>
      <c r="I163" s="52">
        <v>190.11973699999999</v>
      </c>
      <c r="J163" s="52">
        <v>94.910458000000006</v>
      </c>
      <c r="K163" s="52">
        <v>157.00770399999999</v>
      </c>
      <c r="L163" s="52"/>
      <c r="M163" s="52">
        <v>15.457945</v>
      </c>
      <c r="N163" s="52">
        <v>140.13805300000001</v>
      </c>
      <c r="O163" s="52">
        <v>10.84271</v>
      </c>
      <c r="P163" s="52"/>
      <c r="Q163" s="52">
        <v>8.8999690000000005</v>
      </c>
      <c r="R163" s="52"/>
      <c r="S163" s="52">
        <v>0</v>
      </c>
      <c r="T163" s="52">
        <v>8.9169110000000007</v>
      </c>
      <c r="U163" s="52">
        <v>58.602181000000002</v>
      </c>
      <c r="V163" s="52">
        <v>29.047623000000002</v>
      </c>
      <c r="W163" s="52"/>
      <c r="X163" s="52">
        <v>5.0846780000000003</v>
      </c>
      <c r="Y163" s="52">
        <v>10.8215</v>
      </c>
      <c r="Z163" s="52">
        <v>30.958729999999999</v>
      </c>
      <c r="AA163" s="52">
        <v>31.388088</v>
      </c>
      <c r="AB163" s="52"/>
      <c r="AC163" s="52">
        <v>7.9095319999999996</v>
      </c>
      <c r="AD163" s="52"/>
      <c r="AE163" s="52">
        <v>94.035240000000002</v>
      </c>
      <c r="AF163" s="52">
        <v>7.3887039999999997</v>
      </c>
      <c r="AG163" s="52"/>
      <c r="AH163" s="52">
        <v>189.161327</v>
      </c>
      <c r="AI163" s="52">
        <v>3.0456210000000001</v>
      </c>
      <c r="AJ163" s="52">
        <v>281.11964599999999</v>
      </c>
      <c r="AK163" s="52">
        <v>108.076696</v>
      </c>
      <c r="AL163" s="52">
        <v>0</v>
      </c>
      <c r="AM163" s="52">
        <v>990.15826700000002</v>
      </c>
      <c r="AN163" s="52"/>
      <c r="AO163" s="52">
        <v>392.72575399999999</v>
      </c>
      <c r="AP163" s="52">
        <v>68.953406999999999</v>
      </c>
      <c r="AQ163" s="52">
        <v>190.193006</v>
      </c>
      <c r="AR163" s="52"/>
      <c r="AS163" s="52">
        <v>75.134330000000006</v>
      </c>
      <c r="AT163" s="52"/>
      <c r="AU163" s="52">
        <v>19.854420000000001</v>
      </c>
      <c r="AV163" s="52">
        <v>168.486895</v>
      </c>
      <c r="AW163" s="52">
        <v>187.96059500000001</v>
      </c>
      <c r="AX163" s="52">
        <v>241.873727</v>
      </c>
      <c r="AY163" s="52">
        <v>0</v>
      </c>
      <c r="AZ163" s="52"/>
      <c r="BA163" s="52">
        <v>371.24439999999998</v>
      </c>
      <c r="BB163" s="52">
        <v>19.341626999999999</v>
      </c>
      <c r="BC163" s="52">
        <v>0</v>
      </c>
      <c r="BD163" s="52">
        <v>244.381283</v>
      </c>
      <c r="BE163" s="52"/>
      <c r="BF163" s="52">
        <v>20.378927999999998</v>
      </c>
      <c r="BG163" s="52"/>
      <c r="BH163" s="52">
        <v>0</v>
      </c>
      <c r="BI163" s="52"/>
      <c r="BJ163" s="52">
        <v>4.868036</v>
      </c>
      <c r="BK163" s="52"/>
      <c r="BL163" s="52">
        <v>7.2654930000000002</v>
      </c>
      <c r="BM163" s="52"/>
      <c r="BN163" s="52">
        <v>28.011371</v>
      </c>
      <c r="BO163" s="52"/>
      <c r="BP163" s="52">
        <v>50.632620000000003</v>
      </c>
      <c r="BQ163" s="52">
        <v>255.68172000000001</v>
      </c>
      <c r="BR163" s="52">
        <v>161.76861700000001</v>
      </c>
      <c r="BS163" s="52">
        <v>567.029989</v>
      </c>
      <c r="BT163" s="52"/>
      <c r="BU163" s="52">
        <v>33.652155</v>
      </c>
      <c r="BV163" s="52">
        <v>15.494707</v>
      </c>
      <c r="BW163" s="52">
        <v>628.03949399999999</v>
      </c>
      <c r="BX163" s="52">
        <v>34.684843000000001</v>
      </c>
      <c r="BY163" s="52">
        <v>0</v>
      </c>
      <c r="BZ163" s="52">
        <v>1004.871458</v>
      </c>
      <c r="CA163" s="52"/>
      <c r="CB163" s="52">
        <v>37.115307000000001</v>
      </c>
      <c r="CC163" s="52">
        <v>140.63598400000001</v>
      </c>
      <c r="CD163" s="52">
        <v>178.03274400000001</v>
      </c>
      <c r="CE163" s="52">
        <v>249.61372</v>
      </c>
      <c r="CF163" s="52"/>
      <c r="CG163" s="52">
        <v>26.315100000000001</v>
      </c>
      <c r="CH163" s="52">
        <v>19.539176000000001</v>
      </c>
      <c r="CI163" s="52">
        <v>164.13702000000001</v>
      </c>
      <c r="CJ163" s="52">
        <v>21.258265000000002</v>
      </c>
      <c r="CK163" s="52"/>
      <c r="CL163" s="52">
        <v>1.366E-2</v>
      </c>
      <c r="CM163" s="52">
        <v>43.572873999999999</v>
      </c>
      <c r="CN163" s="52"/>
      <c r="CO163" s="52">
        <v>113.524111</v>
      </c>
      <c r="CP163" s="52">
        <v>180.74240599999999</v>
      </c>
      <c r="CQ163" s="52">
        <v>153.809113</v>
      </c>
      <c r="CR163" s="52">
        <v>364.127092</v>
      </c>
      <c r="CS163" s="52"/>
      <c r="CT163" s="52">
        <v>30.944559999999999</v>
      </c>
      <c r="CU163" s="52">
        <v>409.18678999999997</v>
      </c>
      <c r="CV163" s="52">
        <v>19.825354999999998</v>
      </c>
      <c r="CW163" s="52">
        <v>0</v>
      </c>
      <c r="CX163" s="52">
        <v>137.72898000000001</v>
      </c>
      <c r="CY163" s="52"/>
      <c r="CZ163" s="52">
        <v>58.475307999999998</v>
      </c>
      <c r="DA163" s="52">
        <v>331.556983</v>
      </c>
      <c r="DB163" s="52">
        <v>77.952275</v>
      </c>
      <c r="DC163" s="52">
        <v>430.82905599999998</v>
      </c>
      <c r="DD163" s="52"/>
      <c r="DE163" s="52">
        <v>11.519455000000001</v>
      </c>
      <c r="DF163" s="52">
        <v>22.244537999999999</v>
      </c>
      <c r="DG163" s="52">
        <v>569.59432200000003</v>
      </c>
      <c r="DH163" s="52">
        <v>34.065657999999999</v>
      </c>
      <c r="DI163" s="52">
        <v>0</v>
      </c>
      <c r="DJ163" s="52">
        <v>288.59419300000002</v>
      </c>
      <c r="DK163" s="52"/>
      <c r="DL163" s="52">
        <v>267.99586599999998</v>
      </c>
      <c r="DM163" s="52">
        <v>1633.047478</v>
      </c>
      <c r="DN163" s="52">
        <v>1526.9060870000001</v>
      </c>
      <c r="DO163" s="52">
        <v>888.33849599999996</v>
      </c>
      <c r="DP163" s="52">
        <v>94.561734999999999</v>
      </c>
      <c r="DQ163" s="52"/>
      <c r="DR163" s="52">
        <v>65.892494999999997</v>
      </c>
      <c r="DS163" s="52">
        <v>62.633692000000003</v>
      </c>
      <c r="DT163" s="52">
        <v>1148.423121</v>
      </c>
      <c r="DU163" s="52">
        <v>456.49024300000002</v>
      </c>
      <c r="DV163" s="52">
        <v>0</v>
      </c>
      <c r="DW163" s="52">
        <v>396.65968900000001</v>
      </c>
      <c r="DX163" s="52"/>
      <c r="DY163" s="52">
        <v>0</v>
      </c>
      <c r="DZ163" s="52">
        <v>54.232768999999998</v>
      </c>
      <c r="EA163" s="52">
        <v>10.988961</v>
      </c>
      <c r="EB163" s="52">
        <v>292.30758700000001</v>
      </c>
      <c r="EC163" s="52"/>
      <c r="ED163" s="52">
        <v>78.306253999999996</v>
      </c>
      <c r="EE163" s="52">
        <v>2.8553860000000002</v>
      </c>
      <c r="EF163" s="52">
        <v>0</v>
      </c>
      <c r="EG163" s="52">
        <v>110.33658699999999</v>
      </c>
      <c r="EH163" s="52"/>
      <c r="EI163" s="52">
        <v>261.46279800000002</v>
      </c>
      <c r="EJ163" s="52">
        <v>805.47492499999998</v>
      </c>
      <c r="EK163" s="52">
        <v>446.42195299999997</v>
      </c>
      <c r="EL163" s="52">
        <v>685.68274699999995</v>
      </c>
      <c r="EM163" s="52">
        <v>0.52831099999999998</v>
      </c>
      <c r="EN163" s="52">
        <v>89.497972000000004</v>
      </c>
      <c r="EO163" s="52"/>
      <c r="EP163" s="52">
        <v>86.285949000000002</v>
      </c>
      <c r="EQ163" s="52">
        <v>57.893667000000001</v>
      </c>
      <c r="ER163" s="52">
        <v>1230.8937840000001</v>
      </c>
      <c r="ES163" s="52">
        <v>333.48999099999997</v>
      </c>
      <c r="ET163" s="52">
        <v>174.29218499999999</v>
      </c>
      <c r="EU163" s="52">
        <v>0</v>
      </c>
      <c r="EV163" s="52">
        <v>609.83700099999999</v>
      </c>
      <c r="EW163" s="52">
        <v>2362.134239</v>
      </c>
    </row>
    <row r="164" spans="1:153">
      <c r="A164" s="12"/>
      <c r="B164" s="104"/>
      <c r="C164" s="14" t="s">
        <v>231</v>
      </c>
      <c r="D164" s="51">
        <v>8.7290620000000008</v>
      </c>
      <c r="E164" s="52"/>
      <c r="F164" s="52">
        <v>51.407470000000004</v>
      </c>
      <c r="G164" s="52"/>
      <c r="H164" s="52">
        <v>0</v>
      </c>
      <c r="I164" s="52">
        <v>161.59742700000001</v>
      </c>
      <c r="J164" s="52">
        <v>138.28356299999999</v>
      </c>
      <c r="K164" s="52">
        <v>170.10041100000001</v>
      </c>
      <c r="L164" s="52"/>
      <c r="M164" s="52">
        <v>16.424979</v>
      </c>
      <c r="N164" s="52">
        <v>120.120198</v>
      </c>
      <c r="O164" s="52">
        <v>12.207193999999999</v>
      </c>
      <c r="P164" s="52"/>
      <c r="Q164" s="52">
        <v>12.650482</v>
      </c>
      <c r="R164" s="52"/>
      <c r="S164" s="52">
        <v>0</v>
      </c>
      <c r="T164" s="52">
        <v>10.361720999999999</v>
      </c>
      <c r="U164" s="52">
        <v>52.820281000000001</v>
      </c>
      <c r="V164" s="52">
        <v>75.425218000000001</v>
      </c>
      <c r="W164" s="52"/>
      <c r="X164" s="52">
        <v>4.13049</v>
      </c>
      <c r="Y164" s="52">
        <v>13.250690000000001</v>
      </c>
      <c r="Z164" s="52">
        <v>32.000968999999998</v>
      </c>
      <c r="AA164" s="52">
        <v>41.435555999999998</v>
      </c>
      <c r="AB164" s="52"/>
      <c r="AC164" s="52">
        <v>9.2847489999999997</v>
      </c>
      <c r="AD164" s="52"/>
      <c r="AE164" s="52">
        <v>74.055595999999994</v>
      </c>
      <c r="AF164" s="52">
        <v>8.6306019999999997</v>
      </c>
      <c r="AG164" s="52"/>
      <c r="AH164" s="52">
        <v>221.85975199999999</v>
      </c>
      <c r="AI164" s="52">
        <v>5.4808009999999996</v>
      </c>
      <c r="AJ164" s="52">
        <v>278.45140199999997</v>
      </c>
      <c r="AK164" s="52">
        <v>103.403188</v>
      </c>
      <c r="AL164" s="52">
        <v>0</v>
      </c>
      <c r="AM164" s="52">
        <v>879.52324599999997</v>
      </c>
      <c r="AN164" s="52"/>
      <c r="AO164" s="52">
        <v>255.77440100000001</v>
      </c>
      <c r="AP164" s="52">
        <v>67.053726999999995</v>
      </c>
      <c r="AQ164" s="52">
        <v>160.72242399999999</v>
      </c>
      <c r="AR164" s="52"/>
      <c r="AS164" s="52">
        <v>58.177382999999999</v>
      </c>
      <c r="AT164" s="52"/>
      <c r="AU164" s="52">
        <v>21.688265000000001</v>
      </c>
      <c r="AV164" s="52">
        <v>274.37051700000001</v>
      </c>
      <c r="AW164" s="52">
        <v>158.69772900000001</v>
      </c>
      <c r="AX164" s="52">
        <v>259.45425699999998</v>
      </c>
      <c r="AY164" s="52">
        <v>0</v>
      </c>
      <c r="AZ164" s="52"/>
      <c r="BA164" s="52">
        <v>253.11729800000001</v>
      </c>
      <c r="BB164" s="52">
        <v>22.939498</v>
      </c>
      <c r="BC164" s="52">
        <v>0</v>
      </c>
      <c r="BD164" s="52">
        <v>244.08084500000001</v>
      </c>
      <c r="BE164" s="52"/>
      <c r="BF164" s="52">
        <v>15.437981000000001</v>
      </c>
      <c r="BG164" s="52"/>
      <c r="BH164" s="52">
        <v>0</v>
      </c>
      <c r="BI164" s="52"/>
      <c r="BJ164" s="52">
        <v>4.7891399999999997</v>
      </c>
      <c r="BK164" s="52"/>
      <c r="BL164" s="52">
        <v>7.0565910000000001</v>
      </c>
      <c r="BM164" s="52"/>
      <c r="BN164" s="52">
        <v>25.392008000000001</v>
      </c>
      <c r="BO164" s="52"/>
      <c r="BP164" s="52">
        <v>39.636639000000002</v>
      </c>
      <c r="BQ164" s="52">
        <v>276.569478</v>
      </c>
      <c r="BR164" s="52">
        <v>226.702269</v>
      </c>
      <c r="BS164" s="52">
        <v>470.19695200000001</v>
      </c>
      <c r="BT164" s="52"/>
      <c r="BU164" s="52">
        <v>36.630214000000002</v>
      </c>
      <c r="BV164" s="52">
        <v>16.674868</v>
      </c>
      <c r="BW164" s="52">
        <v>730.89396499999998</v>
      </c>
      <c r="BX164" s="52">
        <v>36.748215000000002</v>
      </c>
      <c r="BY164" s="52">
        <v>0</v>
      </c>
      <c r="BZ164" s="52">
        <v>1328.482538</v>
      </c>
      <c r="CA164" s="52"/>
      <c r="CB164" s="52">
        <v>44.543622999999997</v>
      </c>
      <c r="CC164" s="52">
        <v>151.21719400000001</v>
      </c>
      <c r="CD164" s="52">
        <v>159.79824400000001</v>
      </c>
      <c r="CE164" s="52">
        <v>232.53711200000001</v>
      </c>
      <c r="CF164" s="52"/>
      <c r="CG164" s="52">
        <v>27.505745000000001</v>
      </c>
      <c r="CH164" s="52">
        <v>22.569863999999999</v>
      </c>
      <c r="CI164" s="52">
        <v>167.572588</v>
      </c>
      <c r="CJ164" s="52">
        <v>29.02636</v>
      </c>
      <c r="CK164" s="52"/>
      <c r="CL164" s="52">
        <v>0.27884399999999998</v>
      </c>
      <c r="CM164" s="52">
        <v>47.768554000000002</v>
      </c>
      <c r="CN164" s="52"/>
      <c r="CO164" s="52">
        <v>45.658076000000001</v>
      </c>
      <c r="CP164" s="52">
        <v>213.639016</v>
      </c>
      <c r="CQ164" s="52">
        <v>171.959812</v>
      </c>
      <c r="CR164" s="52">
        <v>377.58416799999998</v>
      </c>
      <c r="CS164" s="52"/>
      <c r="CT164" s="52">
        <v>32.954053000000002</v>
      </c>
      <c r="CU164" s="52">
        <v>376.10274600000002</v>
      </c>
      <c r="CV164" s="52">
        <v>22.210124</v>
      </c>
      <c r="CW164" s="52">
        <v>0</v>
      </c>
      <c r="CX164" s="52">
        <v>252.55051</v>
      </c>
      <c r="CY164" s="52"/>
      <c r="CZ164" s="52">
        <v>182.944481</v>
      </c>
      <c r="DA164" s="52">
        <v>143.70679799999999</v>
      </c>
      <c r="DB164" s="52">
        <v>88.774749</v>
      </c>
      <c r="DC164" s="52">
        <v>554.18627000000004</v>
      </c>
      <c r="DD164" s="52"/>
      <c r="DE164" s="52">
        <v>12.940317</v>
      </c>
      <c r="DF164" s="52">
        <v>24.459949000000002</v>
      </c>
      <c r="DG164" s="52">
        <v>622.01480900000001</v>
      </c>
      <c r="DH164" s="52">
        <v>38.996422000000003</v>
      </c>
      <c r="DI164" s="52">
        <v>0</v>
      </c>
      <c r="DJ164" s="52">
        <v>363.40395599999999</v>
      </c>
      <c r="DK164" s="52"/>
      <c r="DL164" s="52">
        <v>177.39717899999999</v>
      </c>
      <c r="DM164" s="52">
        <v>1074.864918</v>
      </c>
      <c r="DN164" s="52">
        <v>885.69345299999998</v>
      </c>
      <c r="DO164" s="52">
        <v>914.13770399999999</v>
      </c>
      <c r="DP164" s="52">
        <v>174.48571999999999</v>
      </c>
      <c r="DQ164" s="52"/>
      <c r="DR164" s="52">
        <v>66.827832000000001</v>
      </c>
      <c r="DS164" s="52">
        <v>64.340316999999999</v>
      </c>
      <c r="DT164" s="52">
        <v>1233.3224290000001</v>
      </c>
      <c r="DU164" s="52">
        <v>244.35118399999999</v>
      </c>
      <c r="DV164" s="52">
        <v>0</v>
      </c>
      <c r="DW164" s="52">
        <v>902.99737900000002</v>
      </c>
      <c r="DX164" s="52"/>
      <c r="DY164" s="52">
        <v>0</v>
      </c>
      <c r="DZ164" s="52">
        <v>64.141450000000006</v>
      </c>
      <c r="EA164" s="52">
        <v>13.705658</v>
      </c>
      <c r="EB164" s="52">
        <v>282.04061000000002</v>
      </c>
      <c r="EC164" s="52"/>
      <c r="ED164" s="52">
        <v>74.871572999999998</v>
      </c>
      <c r="EE164" s="52">
        <v>2.6469179999999999</v>
      </c>
      <c r="EF164" s="52">
        <v>0</v>
      </c>
      <c r="EG164" s="52">
        <v>85.106245999999999</v>
      </c>
      <c r="EH164" s="52"/>
      <c r="EI164" s="52">
        <v>284.16603199999997</v>
      </c>
      <c r="EJ164" s="52">
        <v>1014.188813</v>
      </c>
      <c r="EK164" s="52">
        <v>527.60016299999995</v>
      </c>
      <c r="EL164" s="52">
        <v>675.20813099999998</v>
      </c>
      <c r="EM164" s="52">
        <v>1.986078</v>
      </c>
      <c r="EN164" s="52">
        <v>135.35825</v>
      </c>
      <c r="EO164" s="52"/>
      <c r="EP164" s="52">
        <v>85.859612999999996</v>
      </c>
      <c r="EQ164" s="52">
        <v>57.551670999999999</v>
      </c>
      <c r="ER164" s="52">
        <v>1487.3158060000001</v>
      </c>
      <c r="ES164" s="52">
        <v>29.789387000000001</v>
      </c>
      <c r="ET164" s="52">
        <v>121.59111900000001</v>
      </c>
      <c r="EU164" s="52">
        <v>0</v>
      </c>
      <c r="EV164" s="52">
        <v>845.97107500000004</v>
      </c>
      <c r="EW164" s="52">
        <v>3068.1850490000002</v>
      </c>
    </row>
    <row r="165" spans="1:153">
      <c r="A165" s="12"/>
      <c r="B165" s="104"/>
      <c r="C165" s="14" t="s">
        <v>232</v>
      </c>
      <c r="D165" s="51">
        <v>8.2524219999999993</v>
      </c>
      <c r="E165" s="52"/>
      <c r="F165" s="52">
        <v>37.764176999999997</v>
      </c>
      <c r="G165" s="52"/>
      <c r="H165" s="52">
        <v>0</v>
      </c>
      <c r="I165" s="52">
        <v>225.931566</v>
      </c>
      <c r="J165" s="52">
        <v>84.329773000000003</v>
      </c>
      <c r="K165" s="52">
        <v>153.54456300000001</v>
      </c>
      <c r="L165" s="52"/>
      <c r="M165" s="52">
        <v>16.715143000000001</v>
      </c>
      <c r="N165" s="52">
        <v>113.979226</v>
      </c>
      <c r="O165" s="52">
        <v>9.6367799999999999</v>
      </c>
      <c r="P165" s="52"/>
      <c r="Q165" s="52">
        <v>12.893190000000001</v>
      </c>
      <c r="R165" s="52"/>
      <c r="S165" s="52">
        <v>0</v>
      </c>
      <c r="T165" s="52">
        <v>4.7417639999999999</v>
      </c>
      <c r="U165" s="52">
        <v>45.060341000000001</v>
      </c>
      <c r="V165" s="52">
        <v>26.320449</v>
      </c>
      <c r="W165" s="52"/>
      <c r="X165" s="52">
        <v>10.383576</v>
      </c>
      <c r="Y165" s="52">
        <v>11.411303999999999</v>
      </c>
      <c r="Z165" s="52">
        <v>32.005800000000001</v>
      </c>
      <c r="AA165" s="52">
        <v>45.706766000000002</v>
      </c>
      <c r="AB165" s="52"/>
      <c r="AC165" s="52">
        <v>10.008946</v>
      </c>
      <c r="AD165" s="52"/>
      <c r="AE165" s="52">
        <v>75.871393999999995</v>
      </c>
      <c r="AF165" s="52">
        <v>1.7342770000000001</v>
      </c>
      <c r="AG165" s="52"/>
      <c r="AH165" s="52">
        <v>198.04254700000001</v>
      </c>
      <c r="AI165" s="52">
        <v>6.648333</v>
      </c>
      <c r="AJ165" s="52">
        <v>284.52592299999998</v>
      </c>
      <c r="AK165" s="52">
        <v>171.02382299999999</v>
      </c>
      <c r="AL165" s="52">
        <v>0</v>
      </c>
      <c r="AM165" s="52">
        <v>551.75437599999998</v>
      </c>
      <c r="AN165" s="52"/>
      <c r="AO165" s="52">
        <v>279.00898899999999</v>
      </c>
      <c r="AP165" s="52">
        <v>80.823203000000007</v>
      </c>
      <c r="AQ165" s="52">
        <v>140.35640699999999</v>
      </c>
      <c r="AR165" s="52"/>
      <c r="AS165" s="52">
        <v>64.121583999999999</v>
      </c>
      <c r="AT165" s="52"/>
      <c r="AU165" s="52">
        <v>22.565514</v>
      </c>
      <c r="AV165" s="52">
        <v>322.91398800000002</v>
      </c>
      <c r="AW165" s="52">
        <v>233.27334099999999</v>
      </c>
      <c r="AX165" s="52">
        <v>224.14709400000001</v>
      </c>
      <c r="AY165" s="52">
        <v>0</v>
      </c>
      <c r="AZ165" s="52"/>
      <c r="BA165" s="52">
        <v>245.021638</v>
      </c>
      <c r="BB165" s="52">
        <v>21.783327</v>
      </c>
      <c r="BC165" s="52">
        <v>0</v>
      </c>
      <c r="BD165" s="52">
        <v>196.12291200000001</v>
      </c>
      <c r="BE165" s="52"/>
      <c r="BF165" s="52">
        <v>17.965292000000002</v>
      </c>
      <c r="BG165" s="52"/>
      <c r="BH165" s="52">
        <v>0</v>
      </c>
      <c r="BI165" s="52"/>
      <c r="BJ165" s="52">
        <v>6.3172490000000003</v>
      </c>
      <c r="BK165" s="52"/>
      <c r="BL165" s="52">
        <v>6.8703909999999997</v>
      </c>
      <c r="BM165" s="52"/>
      <c r="BN165" s="52">
        <v>21.712546</v>
      </c>
      <c r="BO165" s="52"/>
      <c r="BP165" s="52">
        <v>38.712606000000001</v>
      </c>
      <c r="BQ165" s="52">
        <v>296.968411</v>
      </c>
      <c r="BR165" s="52">
        <v>167.55122900000001</v>
      </c>
      <c r="BS165" s="52">
        <v>367.54084399999999</v>
      </c>
      <c r="BT165" s="52"/>
      <c r="BU165" s="52">
        <v>38.364922999999997</v>
      </c>
      <c r="BV165" s="52">
        <v>16.776021</v>
      </c>
      <c r="BW165" s="52">
        <v>525.75422400000002</v>
      </c>
      <c r="BX165" s="52">
        <v>42.664400000000001</v>
      </c>
      <c r="BY165" s="52">
        <v>0</v>
      </c>
      <c r="BZ165" s="52">
        <v>442.777492</v>
      </c>
      <c r="CA165" s="52"/>
      <c r="CB165" s="52">
        <v>48.978659</v>
      </c>
      <c r="CC165" s="52">
        <v>143.376937</v>
      </c>
      <c r="CD165" s="52">
        <v>202.380664</v>
      </c>
      <c r="CE165" s="52">
        <v>259.15480400000001</v>
      </c>
      <c r="CF165" s="52"/>
      <c r="CG165" s="52">
        <v>25.946211999999999</v>
      </c>
      <c r="CH165" s="52">
        <v>21.800139999999999</v>
      </c>
      <c r="CI165" s="52">
        <v>164.65866500000001</v>
      </c>
      <c r="CJ165" s="52">
        <v>31.270448999999999</v>
      </c>
      <c r="CK165" s="52"/>
      <c r="CL165" s="52">
        <v>1.6129999999999999E-2</v>
      </c>
      <c r="CM165" s="52">
        <v>51.988101999999998</v>
      </c>
      <c r="CN165" s="52"/>
      <c r="CO165" s="52">
        <v>43.065162999999998</v>
      </c>
      <c r="CP165" s="52">
        <v>294.92502300000001</v>
      </c>
      <c r="CQ165" s="52">
        <v>250.00020000000001</v>
      </c>
      <c r="CR165" s="52">
        <v>304.831704</v>
      </c>
      <c r="CS165" s="52"/>
      <c r="CT165" s="52">
        <v>34.820717000000002</v>
      </c>
      <c r="CU165" s="52">
        <v>378.16498999999999</v>
      </c>
      <c r="CV165" s="52">
        <v>22.576031</v>
      </c>
      <c r="CW165" s="52">
        <v>0</v>
      </c>
      <c r="CX165" s="52">
        <v>164.85490799999999</v>
      </c>
      <c r="CY165" s="52"/>
      <c r="CZ165" s="52">
        <v>110.87308899999999</v>
      </c>
      <c r="DA165" s="52">
        <v>326.24144899999999</v>
      </c>
      <c r="DB165" s="52">
        <v>707.95010200000002</v>
      </c>
      <c r="DC165" s="52">
        <v>509.72102599999999</v>
      </c>
      <c r="DD165" s="52"/>
      <c r="DE165" s="52">
        <v>13.355942000000001</v>
      </c>
      <c r="DF165" s="52">
        <v>24.432786</v>
      </c>
      <c r="DG165" s="52">
        <v>2125.9812579999998</v>
      </c>
      <c r="DH165" s="52">
        <v>30.860451999999999</v>
      </c>
      <c r="DI165" s="52">
        <v>0</v>
      </c>
      <c r="DJ165" s="52">
        <v>373.24952500000001</v>
      </c>
      <c r="DK165" s="52"/>
      <c r="DL165" s="52">
        <v>231.209551</v>
      </c>
      <c r="DM165" s="52">
        <v>1134.5591899999999</v>
      </c>
      <c r="DN165" s="52">
        <v>606.34008700000004</v>
      </c>
      <c r="DO165" s="52">
        <v>969.09652500000004</v>
      </c>
      <c r="DP165" s="52">
        <v>68.288049000000001</v>
      </c>
      <c r="DQ165" s="52"/>
      <c r="DR165" s="52">
        <v>71.883306000000005</v>
      </c>
      <c r="DS165" s="52">
        <v>66.310218000000006</v>
      </c>
      <c r="DT165" s="52">
        <v>1176.7902200000001</v>
      </c>
      <c r="DU165" s="52">
        <v>323.18163800000002</v>
      </c>
      <c r="DV165" s="52">
        <v>0</v>
      </c>
      <c r="DW165" s="52">
        <v>527.21867799999995</v>
      </c>
      <c r="DX165" s="52"/>
      <c r="DY165" s="52">
        <v>0</v>
      </c>
      <c r="DZ165" s="52">
        <v>61.253014999999998</v>
      </c>
      <c r="EA165" s="52">
        <v>10.348921000000001</v>
      </c>
      <c r="EB165" s="52">
        <v>271.02334000000002</v>
      </c>
      <c r="EC165" s="52"/>
      <c r="ED165" s="52">
        <v>189.385975</v>
      </c>
      <c r="EE165" s="52">
        <v>3.2923749999999998</v>
      </c>
      <c r="EF165" s="52">
        <v>0</v>
      </c>
      <c r="EG165" s="52">
        <v>75.510870999999995</v>
      </c>
      <c r="EH165" s="52"/>
      <c r="EI165" s="52">
        <v>283.52637499999997</v>
      </c>
      <c r="EJ165" s="52">
        <v>881.36615200000006</v>
      </c>
      <c r="EK165" s="52">
        <v>667.95600200000001</v>
      </c>
      <c r="EL165" s="52">
        <v>762.15073700000005</v>
      </c>
      <c r="EM165" s="52">
        <v>12.541956000000001</v>
      </c>
      <c r="EN165" s="52">
        <v>116.146263</v>
      </c>
      <c r="EO165" s="52"/>
      <c r="EP165" s="52">
        <v>87.445822000000007</v>
      </c>
      <c r="EQ165" s="52">
        <v>58.969011000000002</v>
      </c>
      <c r="ER165" s="52">
        <v>1395.1822259999999</v>
      </c>
      <c r="ES165" s="52">
        <v>92.676050000000004</v>
      </c>
      <c r="ET165" s="52">
        <v>114.447164</v>
      </c>
      <c r="EU165" s="52">
        <v>0</v>
      </c>
      <c r="EV165" s="52">
        <v>274.17359499999998</v>
      </c>
      <c r="EW165" s="52">
        <v>1584.206428</v>
      </c>
    </row>
    <row r="166" spans="1:153">
      <c r="A166" s="12"/>
      <c r="B166" s="104"/>
      <c r="C166" s="14" t="s">
        <v>233</v>
      </c>
      <c r="D166" s="51">
        <v>10.080503999999999</v>
      </c>
      <c r="E166" s="52"/>
      <c r="F166" s="52">
        <v>54.455739999999999</v>
      </c>
      <c r="G166" s="52"/>
      <c r="H166" s="52">
        <v>0</v>
      </c>
      <c r="I166" s="52">
        <v>126.69384700000001</v>
      </c>
      <c r="J166" s="52">
        <v>77.437825000000004</v>
      </c>
      <c r="K166" s="52">
        <v>137.37140500000001</v>
      </c>
      <c r="L166" s="52"/>
      <c r="M166" s="52">
        <v>16.928332999999999</v>
      </c>
      <c r="N166" s="52">
        <v>126.65463</v>
      </c>
      <c r="O166" s="52">
        <v>20.278289000000001</v>
      </c>
      <c r="P166" s="52"/>
      <c r="Q166" s="52">
        <v>14.378894000000001</v>
      </c>
      <c r="R166" s="52"/>
      <c r="S166" s="52">
        <v>0</v>
      </c>
      <c r="T166" s="52">
        <v>18.196155999999998</v>
      </c>
      <c r="U166" s="52">
        <v>52.618304000000002</v>
      </c>
      <c r="V166" s="52">
        <v>21.667342999999999</v>
      </c>
      <c r="W166" s="52"/>
      <c r="X166" s="52">
        <v>5.8163020000000003</v>
      </c>
      <c r="Y166" s="52">
        <v>17.743628999999999</v>
      </c>
      <c r="Z166" s="52">
        <v>31.751290999999998</v>
      </c>
      <c r="AA166" s="52">
        <v>41.324772000000003</v>
      </c>
      <c r="AB166" s="52"/>
      <c r="AC166" s="52">
        <v>7.2345879999999996</v>
      </c>
      <c r="AD166" s="52"/>
      <c r="AE166" s="52">
        <v>73.457317000000003</v>
      </c>
      <c r="AF166" s="52">
        <v>1.9280710000000001</v>
      </c>
      <c r="AG166" s="52"/>
      <c r="AH166" s="52">
        <v>469.092691</v>
      </c>
      <c r="AI166" s="52">
        <v>7.8034540000000003</v>
      </c>
      <c r="AJ166" s="52">
        <v>278.304618</v>
      </c>
      <c r="AK166" s="52">
        <v>140.861119</v>
      </c>
      <c r="AL166" s="52">
        <v>0</v>
      </c>
      <c r="AM166" s="52">
        <v>398.87913099999997</v>
      </c>
      <c r="AN166" s="52"/>
      <c r="AO166" s="52">
        <v>311.96386799999999</v>
      </c>
      <c r="AP166" s="52">
        <v>90.754856000000004</v>
      </c>
      <c r="AQ166" s="52">
        <v>215.56338500000001</v>
      </c>
      <c r="AR166" s="52"/>
      <c r="AS166" s="52">
        <v>62.779533999999998</v>
      </c>
      <c r="AT166" s="52"/>
      <c r="AU166" s="52">
        <v>22.408441</v>
      </c>
      <c r="AV166" s="52">
        <v>127.989384</v>
      </c>
      <c r="AW166" s="52">
        <v>202.797191</v>
      </c>
      <c r="AX166" s="52">
        <v>214.260257</v>
      </c>
      <c r="AY166" s="52">
        <v>0</v>
      </c>
      <c r="AZ166" s="52"/>
      <c r="BA166" s="52">
        <v>221.533863</v>
      </c>
      <c r="BB166" s="52">
        <v>17.221001000000001</v>
      </c>
      <c r="BC166" s="52">
        <v>0</v>
      </c>
      <c r="BD166" s="52">
        <v>171.411925</v>
      </c>
      <c r="BE166" s="52"/>
      <c r="BF166" s="52">
        <v>18.070232000000001</v>
      </c>
      <c r="BG166" s="52"/>
      <c r="BH166" s="52">
        <v>0</v>
      </c>
      <c r="BI166" s="52"/>
      <c r="BJ166" s="52">
        <v>5.1245609999999999</v>
      </c>
      <c r="BK166" s="52"/>
      <c r="BL166" s="52">
        <v>7.2833129999999997</v>
      </c>
      <c r="BM166" s="52"/>
      <c r="BN166" s="52">
        <v>26.803460999999999</v>
      </c>
      <c r="BO166" s="52"/>
      <c r="BP166" s="52">
        <v>35.589570999999999</v>
      </c>
      <c r="BQ166" s="52">
        <v>367.84195599999998</v>
      </c>
      <c r="BR166" s="52">
        <v>461.49090100000001</v>
      </c>
      <c r="BS166" s="52">
        <v>413.13055700000001</v>
      </c>
      <c r="BT166" s="52"/>
      <c r="BU166" s="52">
        <v>37.002006000000002</v>
      </c>
      <c r="BV166" s="52">
        <v>18.572337000000001</v>
      </c>
      <c r="BW166" s="52">
        <v>462.90634</v>
      </c>
      <c r="BX166" s="52">
        <v>37.112771000000002</v>
      </c>
      <c r="BY166" s="52">
        <v>0</v>
      </c>
      <c r="BZ166" s="52">
        <v>369.769497</v>
      </c>
      <c r="CA166" s="52"/>
      <c r="CB166" s="52">
        <v>52.107241999999999</v>
      </c>
      <c r="CC166" s="52">
        <v>178.78161600000001</v>
      </c>
      <c r="CD166" s="52">
        <v>215.96633</v>
      </c>
      <c r="CE166" s="52">
        <v>246.716522</v>
      </c>
      <c r="CF166" s="52"/>
      <c r="CG166" s="52">
        <v>24.596184999999998</v>
      </c>
      <c r="CH166" s="52">
        <v>20.835467999999999</v>
      </c>
      <c r="CI166" s="52">
        <v>183.56570400000001</v>
      </c>
      <c r="CJ166" s="52">
        <v>29.248104999999999</v>
      </c>
      <c r="CK166" s="52"/>
      <c r="CL166" s="52">
        <v>0.72131599999999996</v>
      </c>
      <c r="CM166" s="52">
        <v>50.881335</v>
      </c>
      <c r="CN166" s="52"/>
      <c r="CO166" s="52">
        <v>46.835638000000003</v>
      </c>
      <c r="CP166" s="52">
        <v>201.622917</v>
      </c>
      <c r="CQ166" s="52">
        <v>188.88571300000001</v>
      </c>
      <c r="CR166" s="52">
        <v>321.93069500000001</v>
      </c>
      <c r="CS166" s="52"/>
      <c r="CT166" s="52">
        <v>34.501671999999999</v>
      </c>
      <c r="CU166" s="52">
        <v>448.135851</v>
      </c>
      <c r="CV166" s="52">
        <v>16.579733999999998</v>
      </c>
      <c r="CW166" s="52">
        <v>0</v>
      </c>
      <c r="CX166" s="52">
        <v>181.57267999999999</v>
      </c>
      <c r="CY166" s="52"/>
      <c r="CZ166" s="52">
        <v>103.27500999999999</v>
      </c>
      <c r="DA166" s="52">
        <v>390.89224300000001</v>
      </c>
      <c r="DB166" s="52">
        <v>1063.2360819999999</v>
      </c>
      <c r="DC166" s="52">
        <v>434.30095499999999</v>
      </c>
      <c r="DD166" s="52"/>
      <c r="DE166" s="52">
        <v>12.737822</v>
      </c>
      <c r="DF166" s="52">
        <v>23.221485999999999</v>
      </c>
      <c r="DG166" s="52">
        <v>2188.4443609999998</v>
      </c>
      <c r="DH166" s="52">
        <v>27.380230000000001</v>
      </c>
      <c r="DI166" s="52">
        <v>0</v>
      </c>
      <c r="DJ166" s="52">
        <v>486.07537100000002</v>
      </c>
      <c r="DK166" s="52"/>
      <c r="DL166" s="52">
        <v>210.90644599999999</v>
      </c>
      <c r="DM166" s="52">
        <v>1226.1913500000001</v>
      </c>
      <c r="DN166" s="52">
        <v>566.869011</v>
      </c>
      <c r="DO166" s="52">
        <v>1041.011694</v>
      </c>
      <c r="DP166" s="52">
        <v>45.863368999999999</v>
      </c>
      <c r="DQ166" s="52"/>
      <c r="DR166" s="52">
        <v>69.447272999999996</v>
      </c>
      <c r="DS166" s="52">
        <v>65.666420000000002</v>
      </c>
      <c r="DT166" s="52">
        <v>1376.10465</v>
      </c>
      <c r="DU166" s="52">
        <v>341.89772099999999</v>
      </c>
      <c r="DV166" s="52">
        <v>0</v>
      </c>
      <c r="DW166" s="52">
        <v>730.67208600000004</v>
      </c>
      <c r="DX166" s="52"/>
      <c r="DY166" s="52">
        <v>0</v>
      </c>
      <c r="DZ166" s="52">
        <v>102.668846</v>
      </c>
      <c r="EA166" s="52">
        <v>11.116955000000001</v>
      </c>
      <c r="EB166" s="52">
        <v>271.56048700000002</v>
      </c>
      <c r="EC166" s="52"/>
      <c r="ED166" s="52">
        <v>76.774687</v>
      </c>
      <c r="EE166" s="52">
        <v>4.6369259999999999</v>
      </c>
      <c r="EF166" s="52">
        <v>0</v>
      </c>
      <c r="EG166" s="52">
        <v>71.986656999999994</v>
      </c>
      <c r="EH166" s="52"/>
      <c r="EI166" s="52">
        <v>286.43036699999999</v>
      </c>
      <c r="EJ166" s="52">
        <v>936.51118699999995</v>
      </c>
      <c r="EK166" s="52">
        <v>580.63820999999996</v>
      </c>
      <c r="EL166" s="52">
        <v>817.71107500000005</v>
      </c>
      <c r="EM166" s="52">
        <v>4.7608090000000001</v>
      </c>
      <c r="EN166" s="52">
        <v>105.04870200000001</v>
      </c>
      <c r="EO166" s="52"/>
      <c r="EP166" s="52">
        <v>86.209371000000004</v>
      </c>
      <c r="EQ166" s="52">
        <v>60.566294999999997</v>
      </c>
      <c r="ER166" s="52">
        <v>1494.455052</v>
      </c>
      <c r="ES166" s="52">
        <v>41.090961999999998</v>
      </c>
      <c r="ET166" s="52">
        <v>657.76928799999996</v>
      </c>
      <c r="EU166" s="52">
        <v>0</v>
      </c>
      <c r="EV166" s="52">
        <v>370.39340299999998</v>
      </c>
      <c r="EW166" s="52">
        <v>1299.5826669999999</v>
      </c>
    </row>
    <row r="167" spans="1:153">
      <c r="A167" s="12"/>
      <c r="B167" s="104"/>
      <c r="C167" s="14" t="s">
        <v>234</v>
      </c>
      <c r="D167" s="51">
        <v>8.5175199999999993</v>
      </c>
      <c r="E167" s="52"/>
      <c r="F167" s="52">
        <v>56.712111</v>
      </c>
      <c r="G167" s="52"/>
      <c r="H167" s="52">
        <v>0</v>
      </c>
      <c r="I167" s="52">
        <v>159.57678799999999</v>
      </c>
      <c r="J167" s="52">
        <v>170.743696</v>
      </c>
      <c r="K167" s="52">
        <v>134.711106</v>
      </c>
      <c r="L167" s="52"/>
      <c r="M167" s="52">
        <v>20.095072999999999</v>
      </c>
      <c r="N167" s="52">
        <v>128.12698</v>
      </c>
      <c r="O167" s="52">
        <v>21.501097999999999</v>
      </c>
      <c r="P167" s="52"/>
      <c r="Q167" s="52">
        <v>9.9641739999999999</v>
      </c>
      <c r="R167" s="52"/>
      <c r="S167" s="52">
        <v>0</v>
      </c>
      <c r="T167" s="52">
        <v>17.071867999999998</v>
      </c>
      <c r="U167" s="52">
        <v>46.622498</v>
      </c>
      <c r="V167" s="52">
        <v>38.011546000000003</v>
      </c>
      <c r="W167" s="52"/>
      <c r="X167" s="52">
        <v>5.8743449999999999</v>
      </c>
      <c r="Y167" s="52">
        <v>17.177716</v>
      </c>
      <c r="Z167" s="52">
        <v>21.684187000000001</v>
      </c>
      <c r="AA167" s="52">
        <v>33.269917</v>
      </c>
      <c r="AB167" s="52"/>
      <c r="AC167" s="52">
        <v>7.9374279999999997</v>
      </c>
      <c r="AD167" s="52"/>
      <c r="AE167" s="52">
        <v>120.23819899999999</v>
      </c>
      <c r="AF167" s="52">
        <v>4.3097519999999996</v>
      </c>
      <c r="AG167" s="52"/>
      <c r="AH167" s="52">
        <v>236.53139300000001</v>
      </c>
      <c r="AI167" s="52">
        <v>5.7948519999999997</v>
      </c>
      <c r="AJ167" s="52">
        <v>237.721934</v>
      </c>
      <c r="AK167" s="52">
        <v>130.60268400000001</v>
      </c>
      <c r="AL167" s="52">
        <v>0</v>
      </c>
      <c r="AM167" s="52">
        <v>569.58561399999996</v>
      </c>
      <c r="AN167" s="52"/>
      <c r="AO167" s="52">
        <v>374.81127800000002</v>
      </c>
      <c r="AP167" s="52">
        <v>90.342704999999995</v>
      </c>
      <c r="AQ167" s="52">
        <v>142.14003400000001</v>
      </c>
      <c r="AR167" s="52"/>
      <c r="AS167" s="52">
        <v>55.586868000000003</v>
      </c>
      <c r="AT167" s="52"/>
      <c r="AU167" s="52">
        <v>26.024206</v>
      </c>
      <c r="AV167" s="52">
        <v>283.15965899999998</v>
      </c>
      <c r="AW167" s="52">
        <v>273.773506</v>
      </c>
      <c r="AX167" s="52">
        <v>210.80598800000001</v>
      </c>
      <c r="AY167" s="52">
        <v>0</v>
      </c>
      <c r="AZ167" s="52"/>
      <c r="BA167" s="52">
        <v>265.523371</v>
      </c>
      <c r="BB167" s="52">
        <v>28.445674</v>
      </c>
      <c r="BC167" s="52">
        <v>0</v>
      </c>
      <c r="BD167" s="52">
        <v>132.25485900000001</v>
      </c>
      <c r="BE167" s="52"/>
      <c r="BF167" s="52">
        <v>9.6613279999999992</v>
      </c>
      <c r="BG167" s="52"/>
      <c r="BH167" s="52">
        <v>0</v>
      </c>
      <c r="BI167" s="52"/>
      <c r="BJ167" s="52">
        <v>7.4234859999999996</v>
      </c>
      <c r="BK167" s="52"/>
      <c r="BL167" s="52">
        <v>7.8753469999999997</v>
      </c>
      <c r="BM167" s="52"/>
      <c r="BN167" s="52">
        <v>30.846609999999998</v>
      </c>
      <c r="BO167" s="52"/>
      <c r="BP167" s="52">
        <v>40.580297000000002</v>
      </c>
      <c r="BQ167" s="52">
        <v>489.47251399999999</v>
      </c>
      <c r="BR167" s="52">
        <v>383.71078699999998</v>
      </c>
      <c r="BS167" s="52">
        <v>462.75860499999999</v>
      </c>
      <c r="BT167" s="52"/>
      <c r="BU167" s="52">
        <v>33.225315999999999</v>
      </c>
      <c r="BV167" s="52">
        <v>18.283190999999999</v>
      </c>
      <c r="BW167" s="52">
        <v>472.93606499999999</v>
      </c>
      <c r="BX167" s="52">
        <v>34.730857999999998</v>
      </c>
      <c r="BY167" s="52">
        <v>0</v>
      </c>
      <c r="BZ167" s="52">
        <v>278.88340399999998</v>
      </c>
      <c r="CA167" s="52"/>
      <c r="CB167" s="52">
        <v>50.18403</v>
      </c>
      <c r="CC167" s="52">
        <v>247.585408</v>
      </c>
      <c r="CD167" s="52">
        <v>178.974121</v>
      </c>
      <c r="CE167" s="52">
        <v>247.79306199999999</v>
      </c>
      <c r="CF167" s="52"/>
      <c r="CG167" s="52">
        <v>26.447084</v>
      </c>
      <c r="CH167" s="52">
        <v>23.163305999999999</v>
      </c>
      <c r="CI167" s="52">
        <v>166.950515</v>
      </c>
      <c r="CJ167" s="52">
        <v>20.801497000000001</v>
      </c>
      <c r="CK167" s="52"/>
      <c r="CL167" s="52">
        <v>9.2049999999999996E-3</v>
      </c>
      <c r="CM167" s="52">
        <v>52.040210999999999</v>
      </c>
      <c r="CN167" s="52"/>
      <c r="CO167" s="52">
        <v>49.074689999999997</v>
      </c>
      <c r="CP167" s="52">
        <v>209.501937</v>
      </c>
      <c r="CQ167" s="52">
        <v>197.76634799999999</v>
      </c>
      <c r="CR167" s="52">
        <v>282.15883600000001</v>
      </c>
      <c r="CS167" s="52"/>
      <c r="CT167" s="52">
        <v>34.357931000000001</v>
      </c>
      <c r="CU167" s="52">
        <v>398.06173000000001</v>
      </c>
      <c r="CV167" s="52">
        <v>17.279817999999999</v>
      </c>
      <c r="CW167" s="52">
        <v>0</v>
      </c>
      <c r="CX167" s="52">
        <v>168.617234</v>
      </c>
      <c r="CY167" s="52"/>
      <c r="CZ167" s="52">
        <v>98.555262999999997</v>
      </c>
      <c r="DA167" s="52">
        <v>463.393823</v>
      </c>
      <c r="DB167" s="52">
        <v>443.497882</v>
      </c>
      <c r="DC167" s="52">
        <v>393.95646299999999</v>
      </c>
      <c r="DD167" s="52"/>
      <c r="DE167" s="52">
        <v>12.112748</v>
      </c>
      <c r="DF167" s="52">
        <v>24.475004999999999</v>
      </c>
      <c r="DG167" s="52">
        <v>2690.8292240000001</v>
      </c>
      <c r="DH167" s="52">
        <v>29.079632</v>
      </c>
      <c r="DI167" s="52">
        <v>0</v>
      </c>
      <c r="DJ167" s="52">
        <v>496.61823099999998</v>
      </c>
      <c r="DK167" s="52"/>
      <c r="DL167" s="52">
        <v>217.31680800000001</v>
      </c>
      <c r="DM167" s="52">
        <v>1926.89966</v>
      </c>
      <c r="DN167" s="52">
        <v>593.52794400000005</v>
      </c>
      <c r="DO167" s="52">
        <v>1060.3190529999999</v>
      </c>
      <c r="DP167" s="52">
        <v>79.654032999999998</v>
      </c>
      <c r="DQ167" s="52"/>
      <c r="DR167" s="52">
        <v>68.456430999999995</v>
      </c>
      <c r="DS167" s="52">
        <v>68.010052000000002</v>
      </c>
      <c r="DT167" s="52">
        <v>1238.5766960000001</v>
      </c>
      <c r="DU167" s="52">
        <v>241.96656400000001</v>
      </c>
      <c r="DV167" s="52">
        <v>0</v>
      </c>
      <c r="DW167" s="52">
        <v>587.28426200000001</v>
      </c>
      <c r="DX167" s="52"/>
      <c r="DY167" s="52">
        <v>0</v>
      </c>
      <c r="DZ167" s="52">
        <v>63.185678000000003</v>
      </c>
      <c r="EA167" s="52">
        <v>12.158877</v>
      </c>
      <c r="EB167" s="52">
        <v>268.23586399999999</v>
      </c>
      <c r="EC167" s="52"/>
      <c r="ED167" s="52">
        <v>79.559324000000004</v>
      </c>
      <c r="EE167" s="52">
        <v>5.2626010000000001</v>
      </c>
      <c r="EF167" s="52">
        <v>0</v>
      </c>
      <c r="EG167" s="52">
        <v>79.630283000000006</v>
      </c>
      <c r="EH167" s="52"/>
      <c r="EI167" s="52">
        <v>291.43671999999998</v>
      </c>
      <c r="EJ167" s="52">
        <v>1134.5367759999999</v>
      </c>
      <c r="EK167" s="52">
        <v>515.64864899999998</v>
      </c>
      <c r="EL167" s="52">
        <v>726.22285699999998</v>
      </c>
      <c r="EM167" s="52">
        <v>6.5387320000000004</v>
      </c>
      <c r="EN167" s="52">
        <v>142.22783999999999</v>
      </c>
      <c r="EO167" s="52"/>
      <c r="EP167" s="52">
        <v>85.064617999999996</v>
      </c>
      <c r="EQ167" s="52">
        <v>60.897787999999998</v>
      </c>
      <c r="ER167" s="52">
        <v>1493.5162929999999</v>
      </c>
      <c r="ES167" s="52">
        <v>48.085428</v>
      </c>
      <c r="ET167" s="52">
        <v>109.69782600000001</v>
      </c>
      <c r="EU167" s="52">
        <v>0</v>
      </c>
      <c r="EV167" s="52">
        <v>115.18427699999999</v>
      </c>
      <c r="EW167" s="52">
        <v>1480.769796</v>
      </c>
    </row>
    <row r="168" spans="1:153">
      <c r="A168" s="12"/>
      <c r="B168" s="104"/>
      <c r="C168" s="14" t="s">
        <v>235</v>
      </c>
      <c r="D168" s="51">
        <v>9.4991690000000002</v>
      </c>
      <c r="E168" s="52"/>
      <c r="F168" s="52">
        <v>50.826079999999997</v>
      </c>
      <c r="G168" s="52"/>
      <c r="H168" s="52">
        <v>0</v>
      </c>
      <c r="I168" s="52">
        <v>133.55034599999999</v>
      </c>
      <c r="J168" s="52">
        <v>119.81151300000001</v>
      </c>
      <c r="K168" s="52">
        <v>157.33833999999999</v>
      </c>
      <c r="L168" s="52"/>
      <c r="M168" s="52">
        <v>22.374044000000001</v>
      </c>
      <c r="N168" s="52">
        <v>137.38051100000001</v>
      </c>
      <c r="O168" s="52">
        <v>26.338695999999999</v>
      </c>
      <c r="P168" s="52"/>
      <c r="Q168" s="52">
        <v>12.255280000000001</v>
      </c>
      <c r="R168" s="52"/>
      <c r="S168" s="52">
        <v>0</v>
      </c>
      <c r="T168" s="52">
        <v>41.337881000000003</v>
      </c>
      <c r="U168" s="52">
        <v>49.737395999999997</v>
      </c>
      <c r="V168" s="52">
        <v>26.161961000000002</v>
      </c>
      <c r="W168" s="52"/>
      <c r="X168" s="52">
        <v>7.3327390000000001</v>
      </c>
      <c r="Y168" s="52">
        <v>19.659210999999999</v>
      </c>
      <c r="Z168" s="52">
        <v>22.346751000000001</v>
      </c>
      <c r="AA168" s="52">
        <v>36.116200999999997</v>
      </c>
      <c r="AB168" s="52"/>
      <c r="AC168" s="52">
        <v>10.534821000000001</v>
      </c>
      <c r="AD168" s="52"/>
      <c r="AE168" s="52">
        <v>116.77980100000001</v>
      </c>
      <c r="AF168" s="52">
        <v>4.7449820000000003</v>
      </c>
      <c r="AG168" s="52"/>
      <c r="AH168" s="52">
        <v>255.78740500000001</v>
      </c>
      <c r="AI168" s="52">
        <v>7.5511920000000003</v>
      </c>
      <c r="AJ168" s="52">
        <v>214.05719199999999</v>
      </c>
      <c r="AK168" s="52">
        <v>127.785382</v>
      </c>
      <c r="AL168" s="52">
        <v>0</v>
      </c>
      <c r="AM168" s="52">
        <v>294.12568599999997</v>
      </c>
      <c r="AN168" s="52"/>
      <c r="AO168" s="52">
        <v>268.044465</v>
      </c>
      <c r="AP168" s="52">
        <v>84.322333</v>
      </c>
      <c r="AQ168" s="52">
        <v>166.85106400000001</v>
      </c>
      <c r="AR168" s="52"/>
      <c r="AS168" s="52">
        <v>59.956023999999999</v>
      </c>
      <c r="AT168" s="52"/>
      <c r="AU168" s="52">
        <v>31.207763</v>
      </c>
      <c r="AV168" s="52">
        <v>237.855289</v>
      </c>
      <c r="AW168" s="52">
        <v>398.48150900000002</v>
      </c>
      <c r="AX168" s="52">
        <v>201.27059199999999</v>
      </c>
      <c r="AY168" s="52">
        <v>0</v>
      </c>
      <c r="AZ168" s="52"/>
      <c r="BA168" s="52">
        <v>408.35256700000002</v>
      </c>
      <c r="BB168" s="52">
        <v>29.864401999999998</v>
      </c>
      <c r="BC168" s="52">
        <v>0</v>
      </c>
      <c r="BD168" s="52">
        <v>340.31867299999999</v>
      </c>
      <c r="BE168" s="52"/>
      <c r="BF168" s="52">
        <v>13.44882</v>
      </c>
      <c r="BG168" s="52"/>
      <c r="BH168" s="52">
        <v>0</v>
      </c>
      <c r="BI168" s="52"/>
      <c r="BJ168" s="52">
        <v>5.9984929999999999</v>
      </c>
      <c r="BK168" s="52"/>
      <c r="BL168" s="52">
        <v>8.3736090000000001</v>
      </c>
      <c r="BM168" s="52"/>
      <c r="BN168" s="52">
        <v>25.427724000000001</v>
      </c>
      <c r="BO168" s="52"/>
      <c r="BP168" s="52">
        <v>43.085175999999997</v>
      </c>
      <c r="BQ168" s="52">
        <v>274.02883500000002</v>
      </c>
      <c r="BR168" s="52">
        <v>1562.203381</v>
      </c>
      <c r="BS168" s="52">
        <v>529.17981999999995</v>
      </c>
      <c r="BT168" s="52"/>
      <c r="BU168" s="52">
        <v>32.982908000000002</v>
      </c>
      <c r="BV168" s="52">
        <v>22.781763000000002</v>
      </c>
      <c r="BW168" s="52">
        <v>598.93773099999999</v>
      </c>
      <c r="BX168" s="52">
        <v>34.760919999999999</v>
      </c>
      <c r="BY168" s="52">
        <v>0</v>
      </c>
      <c r="BZ168" s="52">
        <v>249.35351900000001</v>
      </c>
      <c r="CA168" s="52"/>
      <c r="CB168" s="52">
        <v>54.531790999999998</v>
      </c>
      <c r="CC168" s="52">
        <v>172.437209</v>
      </c>
      <c r="CD168" s="52">
        <v>183.376611</v>
      </c>
      <c r="CE168" s="52">
        <v>228.45381900000001</v>
      </c>
      <c r="CF168" s="52"/>
      <c r="CG168" s="52">
        <v>25.941839000000002</v>
      </c>
      <c r="CH168" s="52">
        <v>24.060662000000001</v>
      </c>
      <c r="CI168" s="52">
        <v>198.06048100000001</v>
      </c>
      <c r="CJ168" s="52">
        <v>26.156305</v>
      </c>
      <c r="CK168" s="52"/>
      <c r="CL168" s="52">
        <v>1.8056700000000001</v>
      </c>
      <c r="CM168" s="52">
        <v>49.322234999999999</v>
      </c>
      <c r="CN168" s="52"/>
      <c r="CO168" s="52">
        <v>53.332479999999997</v>
      </c>
      <c r="CP168" s="52">
        <v>406.40993900000001</v>
      </c>
      <c r="CQ168" s="52">
        <v>239.542137</v>
      </c>
      <c r="CR168" s="52">
        <v>307.77219500000001</v>
      </c>
      <c r="CS168" s="52"/>
      <c r="CT168" s="52">
        <v>36.38937</v>
      </c>
      <c r="CU168" s="52">
        <v>397.96920399999999</v>
      </c>
      <c r="CV168" s="52">
        <v>18.780334</v>
      </c>
      <c r="CW168" s="52">
        <v>0</v>
      </c>
      <c r="CX168" s="52">
        <v>245.373231</v>
      </c>
      <c r="CY168" s="52"/>
      <c r="CZ168" s="52">
        <v>89.731932</v>
      </c>
      <c r="DA168" s="52">
        <v>356.41357900000003</v>
      </c>
      <c r="DB168" s="52">
        <v>495.11665599999998</v>
      </c>
      <c r="DC168" s="52">
        <v>391.07114899999999</v>
      </c>
      <c r="DD168" s="52"/>
      <c r="DE168" s="52">
        <v>12.286237</v>
      </c>
      <c r="DF168" s="52">
        <v>27.866436</v>
      </c>
      <c r="DG168" s="52">
        <v>892.75042499999995</v>
      </c>
      <c r="DH168" s="52">
        <v>32.466670000000001</v>
      </c>
      <c r="DI168" s="52">
        <v>0</v>
      </c>
      <c r="DJ168" s="52">
        <v>364.03793400000001</v>
      </c>
      <c r="DK168" s="52"/>
      <c r="DL168" s="52">
        <v>240.70124899999999</v>
      </c>
      <c r="DM168" s="52">
        <v>2977.0472359999999</v>
      </c>
      <c r="DN168" s="52">
        <v>1047.3867849999999</v>
      </c>
      <c r="DO168" s="52">
        <v>1030.3114989999999</v>
      </c>
      <c r="DP168" s="52">
        <v>227.423237</v>
      </c>
      <c r="DQ168" s="52"/>
      <c r="DR168" s="52">
        <v>69.519343000000006</v>
      </c>
      <c r="DS168" s="52">
        <v>75.535838999999996</v>
      </c>
      <c r="DT168" s="52">
        <v>1834.0007270000001</v>
      </c>
      <c r="DU168" s="52">
        <v>248.18933699999999</v>
      </c>
      <c r="DV168" s="52">
        <v>0</v>
      </c>
      <c r="DW168" s="52">
        <v>564.07996300000002</v>
      </c>
      <c r="DX168" s="52"/>
      <c r="DY168" s="52">
        <v>0</v>
      </c>
      <c r="DZ168" s="52">
        <v>65.842034999999996</v>
      </c>
      <c r="EA168" s="52">
        <v>12.901115000000001</v>
      </c>
      <c r="EB168" s="52">
        <v>275.26694500000002</v>
      </c>
      <c r="EC168" s="52"/>
      <c r="ED168" s="52">
        <v>65.660706000000005</v>
      </c>
      <c r="EE168" s="52">
        <v>5.3736199999999998</v>
      </c>
      <c r="EF168" s="52">
        <v>0</v>
      </c>
      <c r="EG168" s="52">
        <v>75.730270000000004</v>
      </c>
      <c r="EH168" s="52"/>
      <c r="EI168" s="52">
        <v>310.77923500000003</v>
      </c>
      <c r="EJ168" s="52">
        <v>1685.0320839999999</v>
      </c>
      <c r="EK168" s="52">
        <v>552.20882600000004</v>
      </c>
      <c r="EL168" s="52">
        <v>700.45662400000003</v>
      </c>
      <c r="EM168" s="52">
        <v>28.561326000000001</v>
      </c>
      <c r="EN168" s="52">
        <v>185.51948400000001</v>
      </c>
      <c r="EO168" s="52"/>
      <c r="EP168" s="52">
        <v>86.598595000000003</v>
      </c>
      <c r="EQ168" s="52">
        <v>72.786815000000004</v>
      </c>
      <c r="ER168" s="52">
        <v>1493.6979819999999</v>
      </c>
      <c r="ES168" s="52">
        <v>156.626598</v>
      </c>
      <c r="ET168" s="52">
        <v>125.155776</v>
      </c>
      <c r="EU168" s="52">
        <v>0</v>
      </c>
      <c r="EV168" s="52">
        <v>69.567059999999998</v>
      </c>
      <c r="EW168" s="52">
        <v>1647.9396999999999</v>
      </c>
    </row>
    <row r="169" spans="1:153">
      <c r="A169" s="12"/>
      <c r="B169" s="104"/>
      <c r="C169" s="14" t="s">
        <v>236</v>
      </c>
      <c r="D169" s="51">
        <v>8.6997850000000003</v>
      </c>
      <c r="E169" s="52"/>
      <c r="F169" s="52">
        <v>50.248913999999999</v>
      </c>
      <c r="G169" s="52"/>
      <c r="H169" s="52">
        <v>0</v>
      </c>
      <c r="I169" s="52">
        <v>207.319681</v>
      </c>
      <c r="J169" s="52">
        <v>73.366566000000006</v>
      </c>
      <c r="K169" s="52">
        <v>151.39267699999999</v>
      </c>
      <c r="L169" s="52"/>
      <c r="M169" s="52">
        <v>24.221672999999999</v>
      </c>
      <c r="N169" s="52">
        <v>139.40996699999999</v>
      </c>
      <c r="O169" s="52">
        <v>18.692692999999998</v>
      </c>
      <c r="P169" s="52"/>
      <c r="Q169" s="52">
        <v>12.949346</v>
      </c>
      <c r="R169" s="52"/>
      <c r="S169" s="52">
        <v>0</v>
      </c>
      <c r="T169" s="52">
        <v>30.762785000000001</v>
      </c>
      <c r="U169" s="52">
        <v>47.638964999999999</v>
      </c>
      <c r="V169" s="52">
        <v>20.421889</v>
      </c>
      <c r="W169" s="52"/>
      <c r="X169" s="52">
        <v>10.02181</v>
      </c>
      <c r="Y169" s="52">
        <v>23.016307999999999</v>
      </c>
      <c r="Z169" s="52">
        <v>20.348977000000001</v>
      </c>
      <c r="AA169" s="52">
        <v>47.938806</v>
      </c>
      <c r="AB169" s="52"/>
      <c r="AC169" s="52">
        <v>12.952126</v>
      </c>
      <c r="AD169" s="52"/>
      <c r="AE169" s="52">
        <v>112.177072</v>
      </c>
      <c r="AF169" s="52">
        <v>6.3560220000000003</v>
      </c>
      <c r="AG169" s="52"/>
      <c r="AH169" s="52">
        <v>130.919004</v>
      </c>
      <c r="AI169" s="52">
        <v>16.622223999999999</v>
      </c>
      <c r="AJ169" s="52">
        <v>251.30479500000001</v>
      </c>
      <c r="AK169" s="52">
        <v>132.40149700000001</v>
      </c>
      <c r="AL169" s="52">
        <v>0</v>
      </c>
      <c r="AM169" s="52">
        <v>200.21963199999999</v>
      </c>
      <c r="AN169" s="52"/>
      <c r="AO169" s="52">
        <v>163.72250199999999</v>
      </c>
      <c r="AP169" s="52">
        <v>87.639550999999997</v>
      </c>
      <c r="AQ169" s="52">
        <v>83.105112000000005</v>
      </c>
      <c r="AR169" s="52"/>
      <c r="AS169" s="52">
        <v>62.924343999999998</v>
      </c>
      <c r="AT169" s="52"/>
      <c r="AU169" s="52">
        <v>27.395322</v>
      </c>
      <c r="AV169" s="52">
        <v>363.45325800000001</v>
      </c>
      <c r="AW169" s="52">
        <v>513.60859300000004</v>
      </c>
      <c r="AX169" s="52">
        <v>218.26895400000001</v>
      </c>
      <c r="AY169" s="52">
        <v>0</v>
      </c>
      <c r="AZ169" s="52"/>
      <c r="BA169" s="52">
        <v>383.51165500000002</v>
      </c>
      <c r="BB169" s="52">
        <v>31.787873999999999</v>
      </c>
      <c r="BC169" s="52">
        <v>0</v>
      </c>
      <c r="BD169" s="52">
        <v>275.84481799999998</v>
      </c>
      <c r="BE169" s="52"/>
      <c r="BF169" s="52">
        <v>14.219234999999999</v>
      </c>
      <c r="BG169" s="52"/>
      <c r="BH169" s="52">
        <v>0</v>
      </c>
      <c r="BI169" s="52"/>
      <c r="BJ169" s="52">
        <v>5.391559</v>
      </c>
      <c r="BK169" s="52"/>
      <c r="BL169" s="52">
        <v>7.2242990000000002</v>
      </c>
      <c r="BM169" s="52"/>
      <c r="BN169" s="52">
        <v>28.307053</v>
      </c>
      <c r="BO169" s="52"/>
      <c r="BP169" s="52">
        <v>55.144148000000001</v>
      </c>
      <c r="BQ169" s="52">
        <v>195.59221400000001</v>
      </c>
      <c r="BR169" s="52">
        <v>360.599919</v>
      </c>
      <c r="BS169" s="52">
        <v>756.88059799999996</v>
      </c>
      <c r="BT169" s="52"/>
      <c r="BU169" s="52">
        <v>31.894653000000002</v>
      </c>
      <c r="BV169" s="52">
        <v>20.938094</v>
      </c>
      <c r="BW169" s="52">
        <v>587.40195400000005</v>
      </c>
      <c r="BX169" s="52">
        <v>42.801882999999997</v>
      </c>
      <c r="BY169" s="52">
        <v>0</v>
      </c>
      <c r="BZ169" s="52">
        <v>227.116479</v>
      </c>
      <c r="CA169" s="52"/>
      <c r="CB169" s="52">
        <v>47.461399999999998</v>
      </c>
      <c r="CC169" s="52">
        <v>235.358047</v>
      </c>
      <c r="CD169" s="52">
        <v>225.603737</v>
      </c>
      <c r="CE169" s="52">
        <v>228.35961800000001</v>
      </c>
      <c r="CF169" s="52"/>
      <c r="CG169" s="52">
        <v>26.695603999999999</v>
      </c>
      <c r="CH169" s="52">
        <v>23.412967999999999</v>
      </c>
      <c r="CI169" s="52">
        <v>199.29168100000001</v>
      </c>
      <c r="CJ169" s="52">
        <v>26.163086</v>
      </c>
      <c r="CK169" s="52"/>
      <c r="CL169" s="52">
        <v>0.775698</v>
      </c>
      <c r="CM169" s="52">
        <v>46.491278000000001</v>
      </c>
      <c r="CN169" s="52"/>
      <c r="CO169" s="52">
        <v>49.726038000000003</v>
      </c>
      <c r="CP169" s="52">
        <v>182.079973</v>
      </c>
      <c r="CQ169" s="52">
        <v>205.29227</v>
      </c>
      <c r="CR169" s="52">
        <v>266.556623</v>
      </c>
      <c r="CS169" s="52"/>
      <c r="CT169" s="52">
        <v>33.963504999999998</v>
      </c>
      <c r="CU169" s="52">
        <v>510.77038499999998</v>
      </c>
      <c r="CV169" s="52">
        <v>19.310096000000001</v>
      </c>
      <c r="CW169" s="52">
        <v>0</v>
      </c>
      <c r="CX169" s="52">
        <v>223.204239</v>
      </c>
      <c r="CY169" s="52"/>
      <c r="CZ169" s="52">
        <v>168.10123899999999</v>
      </c>
      <c r="DA169" s="52">
        <v>1458.602525</v>
      </c>
      <c r="DB169" s="52">
        <v>612.02735199999995</v>
      </c>
      <c r="DC169" s="52">
        <v>427.891683</v>
      </c>
      <c r="DD169" s="52"/>
      <c r="DE169" s="52">
        <v>12.978408999999999</v>
      </c>
      <c r="DF169" s="52">
        <v>28.544485999999999</v>
      </c>
      <c r="DG169" s="52">
        <v>699.42181400000004</v>
      </c>
      <c r="DH169" s="52">
        <v>34.298459000000001</v>
      </c>
      <c r="DI169" s="52">
        <v>0</v>
      </c>
      <c r="DJ169" s="52">
        <v>366.58283599999999</v>
      </c>
      <c r="DK169" s="52"/>
      <c r="DL169" s="52">
        <v>425.436373</v>
      </c>
      <c r="DM169" s="52">
        <v>3930.6764899999998</v>
      </c>
      <c r="DN169" s="52">
        <v>611.92218000000003</v>
      </c>
      <c r="DO169" s="52">
        <v>955.22673899999995</v>
      </c>
      <c r="DP169" s="52">
        <v>182.41739899999999</v>
      </c>
      <c r="DQ169" s="52"/>
      <c r="DR169" s="52">
        <v>64.236228999999994</v>
      </c>
      <c r="DS169" s="52">
        <v>75.194573000000005</v>
      </c>
      <c r="DT169" s="52">
        <v>1693.0676100000001</v>
      </c>
      <c r="DU169" s="52">
        <v>236.449196</v>
      </c>
      <c r="DV169" s="52">
        <v>0</v>
      </c>
      <c r="DW169" s="52">
        <v>503.48052799999999</v>
      </c>
      <c r="DX169" s="52"/>
      <c r="DY169" s="52">
        <v>0</v>
      </c>
      <c r="DZ169" s="52">
        <v>71.696916999999999</v>
      </c>
      <c r="EA169" s="52">
        <v>14.650168000000001</v>
      </c>
      <c r="EB169" s="52">
        <v>266.60932000000003</v>
      </c>
      <c r="EC169" s="52"/>
      <c r="ED169" s="52">
        <v>79.810083000000006</v>
      </c>
      <c r="EE169" s="52">
        <v>6.437989</v>
      </c>
      <c r="EF169" s="52">
        <v>0</v>
      </c>
      <c r="EG169" s="52">
        <v>63.844268</v>
      </c>
      <c r="EH169" s="52"/>
      <c r="EI169" s="52">
        <v>344.10607399999998</v>
      </c>
      <c r="EJ169" s="52">
        <v>1288.4683439999999</v>
      </c>
      <c r="EK169" s="52">
        <v>420.788948</v>
      </c>
      <c r="EL169" s="52">
        <v>674.67693199999997</v>
      </c>
      <c r="EM169" s="52">
        <v>192.41880699999999</v>
      </c>
      <c r="EN169" s="52">
        <v>168.600469</v>
      </c>
      <c r="EO169" s="52"/>
      <c r="EP169" s="52">
        <v>83.885902000000002</v>
      </c>
      <c r="EQ169" s="52">
        <v>76.122129000000001</v>
      </c>
      <c r="ER169" s="52">
        <v>1346.9161320000001</v>
      </c>
      <c r="ES169" s="52">
        <v>77.332714999999993</v>
      </c>
      <c r="ET169" s="52">
        <v>130.21610999999999</v>
      </c>
      <c r="EU169" s="52">
        <v>0</v>
      </c>
      <c r="EV169" s="52">
        <v>9.2250779999999999</v>
      </c>
      <c r="EW169" s="52">
        <v>1713.158134</v>
      </c>
    </row>
    <row r="170" spans="1:153">
      <c r="A170" s="12"/>
      <c r="B170" s="104"/>
      <c r="C170" s="14" t="s">
        <v>237</v>
      </c>
      <c r="D170" s="51">
        <v>11.815647</v>
      </c>
      <c r="E170" s="52"/>
      <c r="F170" s="52">
        <v>57.986657000000001</v>
      </c>
      <c r="G170" s="52"/>
      <c r="H170" s="52">
        <v>0</v>
      </c>
      <c r="I170" s="52">
        <v>220.97482500000001</v>
      </c>
      <c r="J170" s="52">
        <v>74.289193999999995</v>
      </c>
      <c r="K170" s="52">
        <v>155.45341300000001</v>
      </c>
      <c r="L170" s="52"/>
      <c r="M170" s="52">
        <v>23.859151000000001</v>
      </c>
      <c r="N170" s="52">
        <v>140.76308499999999</v>
      </c>
      <c r="O170" s="52">
        <v>17.433651999999999</v>
      </c>
      <c r="P170" s="52"/>
      <c r="Q170" s="52">
        <v>17.345632999999999</v>
      </c>
      <c r="R170" s="52"/>
      <c r="S170" s="52">
        <v>0</v>
      </c>
      <c r="T170" s="52">
        <v>10.384852</v>
      </c>
      <c r="U170" s="52">
        <v>56.438290000000002</v>
      </c>
      <c r="V170" s="52">
        <v>18.931322999999999</v>
      </c>
      <c r="W170" s="52"/>
      <c r="X170" s="52">
        <v>4.6962989999999998</v>
      </c>
      <c r="Y170" s="52">
        <v>18.713322999999999</v>
      </c>
      <c r="Z170" s="52">
        <v>36.435535999999999</v>
      </c>
      <c r="AA170" s="52">
        <v>24.456792</v>
      </c>
      <c r="AB170" s="52"/>
      <c r="AC170" s="52">
        <v>23.110123999999999</v>
      </c>
      <c r="AD170" s="52"/>
      <c r="AE170" s="52">
        <v>81.813250999999994</v>
      </c>
      <c r="AF170" s="52">
        <v>2.6023960000000002</v>
      </c>
      <c r="AG170" s="52"/>
      <c r="AH170" s="52">
        <v>169.82717199999999</v>
      </c>
      <c r="AI170" s="52">
        <v>6.7783600000000002</v>
      </c>
      <c r="AJ170" s="52">
        <v>276.06847900000002</v>
      </c>
      <c r="AK170" s="52">
        <v>120.557604</v>
      </c>
      <c r="AL170" s="52">
        <v>0</v>
      </c>
      <c r="AM170" s="52">
        <v>108.861942</v>
      </c>
      <c r="AN170" s="52"/>
      <c r="AO170" s="52">
        <v>197.707551</v>
      </c>
      <c r="AP170" s="52">
        <v>85.393102999999996</v>
      </c>
      <c r="AQ170" s="52">
        <v>80.474376000000007</v>
      </c>
      <c r="AR170" s="52"/>
      <c r="AS170" s="52">
        <v>70.901183000000003</v>
      </c>
      <c r="AT170" s="52"/>
      <c r="AU170" s="52">
        <v>25.504719000000001</v>
      </c>
      <c r="AV170" s="52">
        <v>319.967311</v>
      </c>
      <c r="AW170" s="52">
        <v>350.89685400000002</v>
      </c>
      <c r="AX170" s="52">
        <v>187.985274</v>
      </c>
      <c r="AY170" s="52">
        <v>0</v>
      </c>
      <c r="AZ170" s="52"/>
      <c r="BA170" s="52">
        <v>353.84176200000002</v>
      </c>
      <c r="BB170" s="52">
        <v>19.825859999999999</v>
      </c>
      <c r="BC170" s="52">
        <v>0</v>
      </c>
      <c r="BD170" s="52">
        <v>301.79351500000001</v>
      </c>
      <c r="BE170" s="52"/>
      <c r="BF170" s="52">
        <v>14.471356</v>
      </c>
      <c r="BG170" s="52"/>
      <c r="BH170" s="52">
        <v>0</v>
      </c>
      <c r="BI170" s="52"/>
      <c r="BJ170" s="52">
        <v>12.661446</v>
      </c>
      <c r="BK170" s="52"/>
      <c r="BL170" s="52">
        <v>8.8641159999999992</v>
      </c>
      <c r="BM170" s="52"/>
      <c r="BN170" s="52">
        <v>28.558053999999998</v>
      </c>
      <c r="BO170" s="52"/>
      <c r="BP170" s="52">
        <v>55.77037</v>
      </c>
      <c r="BQ170" s="52">
        <v>194.290829</v>
      </c>
      <c r="BR170" s="52">
        <v>431.15178500000002</v>
      </c>
      <c r="BS170" s="52">
        <v>823.05924700000003</v>
      </c>
      <c r="BT170" s="52"/>
      <c r="BU170" s="52">
        <v>31.68843</v>
      </c>
      <c r="BV170" s="52">
        <v>19.977467000000001</v>
      </c>
      <c r="BW170" s="52">
        <v>480.132293</v>
      </c>
      <c r="BX170" s="52">
        <v>43.304430000000004</v>
      </c>
      <c r="BY170" s="52">
        <v>0</v>
      </c>
      <c r="BZ170" s="52">
        <v>393.34395599999999</v>
      </c>
      <c r="CA170" s="52"/>
      <c r="CB170" s="52">
        <v>39.387087999999999</v>
      </c>
      <c r="CC170" s="52">
        <v>194.53275500000001</v>
      </c>
      <c r="CD170" s="52">
        <v>163.58128199999999</v>
      </c>
      <c r="CE170" s="52">
        <v>298.37366800000001</v>
      </c>
      <c r="CF170" s="52"/>
      <c r="CG170" s="52">
        <v>24.924437000000001</v>
      </c>
      <c r="CH170" s="52">
        <v>24.11957</v>
      </c>
      <c r="CI170" s="52">
        <v>188.255032</v>
      </c>
      <c r="CJ170" s="52">
        <v>28.765177999999999</v>
      </c>
      <c r="CK170" s="52"/>
      <c r="CL170" s="52">
        <v>3.0217689999999999</v>
      </c>
      <c r="CM170" s="52">
        <v>50.851928000000001</v>
      </c>
      <c r="CN170" s="52"/>
      <c r="CO170" s="52">
        <v>49.054893999999997</v>
      </c>
      <c r="CP170" s="52">
        <v>204.42831899999999</v>
      </c>
      <c r="CQ170" s="52">
        <v>177.31623500000001</v>
      </c>
      <c r="CR170" s="52">
        <v>316.81021299999998</v>
      </c>
      <c r="CS170" s="52"/>
      <c r="CT170" s="52">
        <v>32.383063</v>
      </c>
      <c r="CU170" s="52">
        <v>435.98158899999999</v>
      </c>
      <c r="CV170" s="52">
        <v>26.180413000000001</v>
      </c>
      <c r="CW170" s="52">
        <v>0</v>
      </c>
      <c r="CX170" s="52">
        <v>225.206928</v>
      </c>
      <c r="CY170" s="52"/>
      <c r="CZ170" s="52">
        <v>101.786152</v>
      </c>
      <c r="DA170" s="52">
        <v>1140.4494500000001</v>
      </c>
      <c r="DB170" s="52">
        <v>526.01605800000004</v>
      </c>
      <c r="DC170" s="52">
        <v>523.51751000000002</v>
      </c>
      <c r="DD170" s="52"/>
      <c r="DE170" s="52">
        <v>13.808813000000001</v>
      </c>
      <c r="DF170" s="52">
        <v>28.260601999999999</v>
      </c>
      <c r="DG170" s="52">
        <v>1223.866352</v>
      </c>
      <c r="DH170" s="52">
        <v>39.120902000000001</v>
      </c>
      <c r="DI170" s="52">
        <v>0</v>
      </c>
      <c r="DJ170" s="52">
        <v>327.79160999999999</v>
      </c>
      <c r="DK170" s="52"/>
      <c r="DL170" s="52">
        <v>2790.7230220000001</v>
      </c>
      <c r="DM170" s="52">
        <v>696.96006899999998</v>
      </c>
      <c r="DN170" s="52">
        <v>1893.992223</v>
      </c>
      <c r="DO170" s="52">
        <v>982.75746900000001</v>
      </c>
      <c r="DP170" s="52">
        <v>221.93016700000001</v>
      </c>
      <c r="DQ170" s="52"/>
      <c r="DR170" s="52">
        <v>62.988675999999998</v>
      </c>
      <c r="DS170" s="52">
        <v>70.434445999999994</v>
      </c>
      <c r="DT170" s="52">
        <v>1722.283441</v>
      </c>
      <c r="DU170" s="52">
        <v>171.88181399999999</v>
      </c>
      <c r="DV170" s="52">
        <v>0</v>
      </c>
      <c r="DW170" s="52">
        <v>1018.8870899999999</v>
      </c>
      <c r="DX170" s="52"/>
      <c r="DY170" s="52">
        <v>0</v>
      </c>
      <c r="DZ170" s="52">
        <v>78.344233000000003</v>
      </c>
      <c r="EA170" s="52">
        <v>10.860765000000001</v>
      </c>
      <c r="EB170" s="52">
        <v>278.61889000000002</v>
      </c>
      <c r="EC170" s="52"/>
      <c r="ED170" s="52">
        <v>53.267254000000001</v>
      </c>
      <c r="EE170" s="52">
        <v>7.5493839999999999</v>
      </c>
      <c r="EF170" s="52">
        <v>0</v>
      </c>
      <c r="EG170" s="52">
        <v>128.73862199999999</v>
      </c>
      <c r="EH170" s="52"/>
      <c r="EI170" s="52">
        <v>268.79738700000001</v>
      </c>
      <c r="EJ170" s="52">
        <v>1138.0215499999999</v>
      </c>
      <c r="EK170" s="52">
        <v>386.48576000000003</v>
      </c>
      <c r="EL170" s="52">
        <v>692.68904399999997</v>
      </c>
      <c r="EM170" s="52">
        <v>6.2418529999999999</v>
      </c>
      <c r="EN170" s="52">
        <v>164.098275</v>
      </c>
      <c r="EO170" s="52"/>
      <c r="EP170" s="52">
        <v>81.488960000000006</v>
      </c>
      <c r="EQ170" s="52">
        <v>76.941670000000002</v>
      </c>
      <c r="ER170" s="52">
        <v>1209.6970449999999</v>
      </c>
      <c r="ES170" s="52">
        <v>53.693680999999998</v>
      </c>
      <c r="ET170" s="52">
        <v>135.65004500000001</v>
      </c>
      <c r="EU170" s="52">
        <v>0</v>
      </c>
      <c r="EV170" s="52">
        <v>31.465343000000001</v>
      </c>
      <c r="EW170" s="52">
        <v>1140.6660999999999</v>
      </c>
    </row>
    <row r="171" spans="1:153">
      <c r="A171" s="12"/>
      <c r="B171" s="104">
        <v>2012</v>
      </c>
      <c r="C171" s="14" t="s">
        <v>226</v>
      </c>
      <c r="D171" s="51">
        <v>10.913779</v>
      </c>
      <c r="E171" s="52"/>
      <c r="F171" s="52">
        <v>53.853785000000002</v>
      </c>
      <c r="G171" s="52"/>
      <c r="H171" s="52">
        <v>0</v>
      </c>
      <c r="I171" s="52">
        <v>205.76922200000001</v>
      </c>
      <c r="J171" s="52">
        <v>118.13578099999999</v>
      </c>
      <c r="K171" s="52">
        <v>141.324477</v>
      </c>
      <c r="L171" s="52"/>
      <c r="M171" s="52">
        <v>26.244613000000001</v>
      </c>
      <c r="N171" s="52">
        <v>142.75447</v>
      </c>
      <c r="O171" s="52">
        <v>17.260513</v>
      </c>
      <c r="P171" s="52"/>
      <c r="Q171" s="52">
        <v>13.198267</v>
      </c>
      <c r="R171" s="52"/>
      <c r="S171" s="52">
        <v>2.4899999999999998E-4</v>
      </c>
      <c r="T171" s="52">
        <v>13.607236</v>
      </c>
      <c r="U171" s="52">
        <v>50.839573000000001</v>
      </c>
      <c r="V171" s="52">
        <v>40.244895999999997</v>
      </c>
      <c r="W171" s="52"/>
      <c r="X171" s="52">
        <v>7.6205160000000003</v>
      </c>
      <c r="Y171" s="52">
        <v>22.588716000000002</v>
      </c>
      <c r="Z171" s="52">
        <v>34.840688999999998</v>
      </c>
      <c r="AA171" s="52">
        <v>21.886026999999999</v>
      </c>
      <c r="AB171" s="52"/>
      <c r="AC171" s="52">
        <v>22.167698999999999</v>
      </c>
      <c r="AD171" s="52"/>
      <c r="AE171" s="52">
        <v>73.264846000000006</v>
      </c>
      <c r="AF171" s="52">
        <v>2.8765939999999999</v>
      </c>
      <c r="AG171" s="52"/>
      <c r="AH171" s="52">
        <v>180.84674100000001</v>
      </c>
      <c r="AI171" s="52">
        <v>14.716813</v>
      </c>
      <c r="AJ171" s="52">
        <v>288.17711700000001</v>
      </c>
      <c r="AK171" s="52">
        <v>161.34167400000001</v>
      </c>
      <c r="AL171" s="52">
        <v>0</v>
      </c>
      <c r="AM171" s="52">
        <v>375.02551399999999</v>
      </c>
      <c r="AN171" s="52"/>
      <c r="AO171" s="52">
        <v>330.76525199999998</v>
      </c>
      <c r="AP171" s="52">
        <v>95.694699</v>
      </c>
      <c r="AQ171" s="52">
        <v>105.265162</v>
      </c>
      <c r="AR171" s="52"/>
      <c r="AS171" s="52">
        <v>64.300629000000001</v>
      </c>
      <c r="AT171" s="52"/>
      <c r="AU171" s="52">
        <v>28.230872000000002</v>
      </c>
      <c r="AV171" s="52">
        <v>183.668623</v>
      </c>
      <c r="AW171" s="52">
        <v>355.60304400000001</v>
      </c>
      <c r="AX171" s="52">
        <v>186.29898499999999</v>
      </c>
      <c r="AY171" s="52">
        <v>0</v>
      </c>
      <c r="AZ171" s="52"/>
      <c r="BA171" s="52">
        <v>631.26359600000001</v>
      </c>
      <c r="BB171" s="52">
        <v>19.886921000000001</v>
      </c>
      <c r="BC171" s="52">
        <v>0</v>
      </c>
      <c r="BD171" s="52">
        <v>283.958528</v>
      </c>
      <c r="BE171" s="52"/>
      <c r="BF171" s="52">
        <v>13.980467000000001</v>
      </c>
      <c r="BG171" s="52"/>
      <c r="BH171" s="52">
        <v>0</v>
      </c>
      <c r="BI171" s="52"/>
      <c r="BJ171" s="52">
        <v>7.2082459999999999</v>
      </c>
      <c r="BK171" s="52"/>
      <c r="BL171" s="52">
        <v>7.4950359999999998</v>
      </c>
      <c r="BM171" s="52"/>
      <c r="BN171" s="52">
        <v>22.434861999999999</v>
      </c>
      <c r="BO171" s="52"/>
      <c r="BP171" s="52">
        <v>59.302576999999999</v>
      </c>
      <c r="BQ171" s="52">
        <v>309.86275899999998</v>
      </c>
      <c r="BR171" s="52">
        <v>346.48607500000003</v>
      </c>
      <c r="BS171" s="52">
        <v>483.253106</v>
      </c>
      <c r="BT171" s="52"/>
      <c r="BU171" s="52">
        <v>30.411078</v>
      </c>
      <c r="BV171" s="52">
        <v>19.387954000000001</v>
      </c>
      <c r="BW171" s="52">
        <v>548.73105399999997</v>
      </c>
      <c r="BX171" s="52">
        <v>81.653707999999995</v>
      </c>
      <c r="BY171" s="52">
        <v>0</v>
      </c>
      <c r="BZ171" s="52">
        <v>527.50603100000001</v>
      </c>
      <c r="CA171" s="52"/>
      <c r="CB171" s="52">
        <v>41.000973000000002</v>
      </c>
      <c r="CC171" s="52">
        <v>281.39630399999999</v>
      </c>
      <c r="CD171" s="52">
        <v>203.91617500000001</v>
      </c>
      <c r="CE171" s="52">
        <v>302.40511600000002</v>
      </c>
      <c r="CF171" s="52"/>
      <c r="CG171" s="52">
        <v>25.873062000000001</v>
      </c>
      <c r="CH171" s="52">
        <v>23.525862</v>
      </c>
      <c r="CI171" s="52">
        <v>178.259747</v>
      </c>
      <c r="CJ171" s="52">
        <v>37.712910999999998</v>
      </c>
      <c r="CK171" s="52"/>
      <c r="CL171" s="52">
        <v>2.6527560000000001</v>
      </c>
      <c r="CM171" s="52">
        <v>51.643495999999999</v>
      </c>
      <c r="CN171" s="52"/>
      <c r="CO171" s="52">
        <v>51.391331999999998</v>
      </c>
      <c r="CP171" s="52">
        <v>397.86511999999999</v>
      </c>
      <c r="CQ171" s="52">
        <v>198.58045999999999</v>
      </c>
      <c r="CR171" s="52">
        <v>324.12183299999998</v>
      </c>
      <c r="CS171" s="52"/>
      <c r="CT171" s="52">
        <v>31.453332</v>
      </c>
      <c r="CU171" s="52">
        <v>468.14990399999999</v>
      </c>
      <c r="CV171" s="52">
        <v>24.930651000000001</v>
      </c>
      <c r="CW171" s="52">
        <v>0</v>
      </c>
      <c r="CX171" s="52">
        <v>216.22412700000001</v>
      </c>
      <c r="CY171" s="52"/>
      <c r="CZ171" s="52">
        <v>318.45618999999999</v>
      </c>
      <c r="DA171" s="52">
        <v>367.26029</v>
      </c>
      <c r="DB171" s="52">
        <v>457.20991700000002</v>
      </c>
      <c r="DC171" s="52">
        <v>442.183809</v>
      </c>
      <c r="DD171" s="52"/>
      <c r="DE171" s="52">
        <v>14.345445</v>
      </c>
      <c r="DF171" s="52">
        <v>30.327808999999998</v>
      </c>
      <c r="DG171" s="52">
        <v>1617.743181</v>
      </c>
      <c r="DH171" s="52">
        <v>42.078404999999997</v>
      </c>
      <c r="DI171" s="52">
        <v>0</v>
      </c>
      <c r="DJ171" s="52">
        <v>287.56978199999998</v>
      </c>
      <c r="DK171" s="52"/>
      <c r="DL171" s="52">
        <v>2851.2179879999999</v>
      </c>
      <c r="DM171" s="52">
        <v>1678.791064</v>
      </c>
      <c r="DN171" s="52">
        <v>651.65307900000005</v>
      </c>
      <c r="DO171" s="52">
        <v>954.37790399999994</v>
      </c>
      <c r="DP171" s="52">
        <v>129.228555</v>
      </c>
      <c r="DQ171" s="52"/>
      <c r="DR171" s="52">
        <v>62.168418000000003</v>
      </c>
      <c r="DS171" s="52">
        <v>73.457683000000003</v>
      </c>
      <c r="DT171" s="52">
        <v>1140.0232269999999</v>
      </c>
      <c r="DU171" s="52">
        <v>152.522595</v>
      </c>
      <c r="DV171" s="52">
        <v>0</v>
      </c>
      <c r="DW171" s="52">
        <v>1075.620774</v>
      </c>
      <c r="DX171" s="52"/>
      <c r="DY171" s="52">
        <v>0</v>
      </c>
      <c r="DZ171" s="52">
        <v>73.225403</v>
      </c>
      <c r="EA171" s="52">
        <v>13.576404999999999</v>
      </c>
      <c r="EB171" s="52">
        <v>277.792866</v>
      </c>
      <c r="EC171" s="52"/>
      <c r="ED171" s="52">
        <v>85.067789000000005</v>
      </c>
      <c r="EE171" s="52">
        <v>8.1503929999999993</v>
      </c>
      <c r="EF171" s="52">
        <v>0</v>
      </c>
      <c r="EG171" s="52">
        <v>111.138839</v>
      </c>
      <c r="EH171" s="52"/>
      <c r="EI171" s="52">
        <v>304.42827899999997</v>
      </c>
      <c r="EJ171" s="52">
        <v>1260.15913</v>
      </c>
      <c r="EK171" s="52">
        <v>450.27074299999998</v>
      </c>
      <c r="EL171" s="52">
        <v>586.74914100000001</v>
      </c>
      <c r="EM171" s="52">
        <v>11.599895</v>
      </c>
      <c r="EN171" s="52">
        <v>173.02540999999999</v>
      </c>
      <c r="EO171" s="52"/>
      <c r="EP171" s="52">
        <v>80.489034000000004</v>
      </c>
      <c r="EQ171" s="52">
        <v>75.224851999999998</v>
      </c>
      <c r="ER171" s="52">
        <v>1330.623173</v>
      </c>
      <c r="ES171" s="52">
        <v>82.407875000000004</v>
      </c>
      <c r="ET171" s="52">
        <v>684.93036199999995</v>
      </c>
      <c r="EU171" s="52">
        <v>0</v>
      </c>
      <c r="EV171" s="52">
        <v>798.29168600000003</v>
      </c>
      <c r="EW171" s="52">
        <v>1539.480534</v>
      </c>
    </row>
    <row r="172" spans="1:153">
      <c r="A172" s="12"/>
      <c r="B172" s="104"/>
      <c r="C172" s="14" t="s">
        <v>227</v>
      </c>
      <c r="D172" s="51">
        <v>8.5111880000000006</v>
      </c>
      <c r="E172" s="52"/>
      <c r="F172" s="52">
        <v>44.334249</v>
      </c>
      <c r="G172" s="52"/>
      <c r="H172" s="52">
        <v>0</v>
      </c>
      <c r="I172" s="52">
        <v>147.20250200000001</v>
      </c>
      <c r="J172" s="52">
        <v>106.601451</v>
      </c>
      <c r="K172" s="52">
        <v>147.263485</v>
      </c>
      <c r="L172" s="52"/>
      <c r="M172" s="52">
        <v>28.933831999999999</v>
      </c>
      <c r="N172" s="52">
        <v>199.79524799999999</v>
      </c>
      <c r="O172" s="52">
        <v>18.488878</v>
      </c>
      <c r="P172" s="52"/>
      <c r="Q172" s="52">
        <v>9.3247579999999992</v>
      </c>
      <c r="R172" s="52"/>
      <c r="S172" s="52">
        <v>1.7680000000000001E-2</v>
      </c>
      <c r="T172" s="52">
        <v>26.055638999999999</v>
      </c>
      <c r="U172" s="52">
        <v>43.644838</v>
      </c>
      <c r="V172" s="52">
        <v>29.941151000000001</v>
      </c>
      <c r="W172" s="52"/>
      <c r="X172" s="52">
        <v>8.4817230000000006</v>
      </c>
      <c r="Y172" s="52">
        <v>34.215732000000003</v>
      </c>
      <c r="Z172" s="52">
        <v>28.860745999999999</v>
      </c>
      <c r="AA172" s="52">
        <v>17.576844000000001</v>
      </c>
      <c r="AB172" s="52"/>
      <c r="AC172" s="52">
        <v>10.042202</v>
      </c>
      <c r="AD172" s="52"/>
      <c r="AE172" s="52">
        <v>75.441968000000003</v>
      </c>
      <c r="AF172" s="52">
        <v>3.4724940000000002</v>
      </c>
      <c r="AG172" s="52"/>
      <c r="AH172" s="52">
        <v>411.11881599999998</v>
      </c>
      <c r="AI172" s="52">
        <v>15.219468000000001</v>
      </c>
      <c r="AJ172" s="52">
        <v>238.239901</v>
      </c>
      <c r="AK172" s="52">
        <v>122.093403</v>
      </c>
      <c r="AL172" s="52">
        <v>0</v>
      </c>
      <c r="AM172" s="52">
        <v>208.83880400000001</v>
      </c>
      <c r="AN172" s="52"/>
      <c r="AO172" s="52">
        <v>561.45701599999995</v>
      </c>
      <c r="AP172" s="52">
        <v>65.338181000000006</v>
      </c>
      <c r="AQ172" s="52">
        <v>172.26803100000001</v>
      </c>
      <c r="AR172" s="52"/>
      <c r="AS172" s="52">
        <v>55.536048000000001</v>
      </c>
      <c r="AT172" s="52"/>
      <c r="AU172" s="52">
        <v>30.223890000000001</v>
      </c>
      <c r="AV172" s="52">
        <v>177.136967</v>
      </c>
      <c r="AW172" s="52">
        <v>282.92897199999999</v>
      </c>
      <c r="AX172" s="52">
        <v>168.15714600000001</v>
      </c>
      <c r="AY172" s="52">
        <v>0</v>
      </c>
      <c r="AZ172" s="52"/>
      <c r="BA172" s="52">
        <v>492.97416700000002</v>
      </c>
      <c r="BB172" s="52">
        <v>22.584267000000001</v>
      </c>
      <c r="BC172" s="52">
        <v>0</v>
      </c>
      <c r="BD172" s="52">
        <v>191.590059</v>
      </c>
      <c r="BE172" s="52"/>
      <c r="BF172" s="52">
        <v>14.70772</v>
      </c>
      <c r="BG172" s="52"/>
      <c r="BH172" s="52">
        <v>0</v>
      </c>
      <c r="BI172" s="52"/>
      <c r="BJ172" s="52">
        <v>6.5702350000000003</v>
      </c>
      <c r="BK172" s="52"/>
      <c r="BL172" s="52">
        <v>6.9224610000000002</v>
      </c>
      <c r="BM172" s="52"/>
      <c r="BN172" s="52">
        <v>20.497990999999999</v>
      </c>
      <c r="BO172" s="52"/>
      <c r="BP172" s="52">
        <v>67.015726000000001</v>
      </c>
      <c r="BQ172" s="52">
        <v>341.48844200000002</v>
      </c>
      <c r="BR172" s="52">
        <v>178.313073</v>
      </c>
      <c r="BS172" s="52">
        <v>329.25468599999999</v>
      </c>
      <c r="BT172" s="52"/>
      <c r="BU172" s="52">
        <v>31.790337000000001</v>
      </c>
      <c r="BV172" s="52">
        <v>22.251609999999999</v>
      </c>
      <c r="BW172" s="52">
        <v>577.22332800000004</v>
      </c>
      <c r="BX172" s="52">
        <v>40.492969000000002</v>
      </c>
      <c r="BY172" s="52">
        <v>0</v>
      </c>
      <c r="BZ172" s="52">
        <v>667.07326499999999</v>
      </c>
      <c r="CA172" s="52"/>
      <c r="CB172" s="52">
        <v>82.169910999999999</v>
      </c>
      <c r="CC172" s="52">
        <v>207.50735499999999</v>
      </c>
      <c r="CD172" s="52">
        <v>187.05693400000001</v>
      </c>
      <c r="CE172" s="52">
        <v>294.62366500000002</v>
      </c>
      <c r="CF172" s="52"/>
      <c r="CG172" s="52">
        <v>27.833203999999999</v>
      </c>
      <c r="CH172" s="52">
        <v>25.272904</v>
      </c>
      <c r="CI172" s="52">
        <v>184.164795</v>
      </c>
      <c r="CJ172" s="52">
        <v>43.109175999999998</v>
      </c>
      <c r="CK172" s="52"/>
      <c r="CL172" s="52">
        <v>10.349147</v>
      </c>
      <c r="CM172" s="52">
        <v>36.589962</v>
      </c>
      <c r="CN172" s="52"/>
      <c r="CO172" s="52">
        <v>50.134905000000003</v>
      </c>
      <c r="CP172" s="52">
        <v>217.753907</v>
      </c>
      <c r="CQ172" s="52">
        <v>216.93152000000001</v>
      </c>
      <c r="CR172" s="52">
        <v>263.20668599999999</v>
      </c>
      <c r="CS172" s="52"/>
      <c r="CT172" s="52">
        <v>30.586952</v>
      </c>
      <c r="CU172" s="52">
        <v>341.83544799999999</v>
      </c>
      <c r="CV172" s="52">
        <v>26.811722</v>
      </c>
      <c r="CW172" s="52">
        <v>0</v>
      </c>
      <c r="CX172" s="52">
        <v>186.776825</v>
      </c>
      <c r="CY172" s="52"/>
      <c r="CZ172" s="52">
        <v>291.27563700000002</v>
      </c>
      <c r="DA172" s="52">
        <v>220.735758</v>
      </c>
      <c r="DB172" s="52">
        <v>167.31196800000001</v>
      </c>
      <c r="DC172" s="52">
        <v>345.79261100000002</v>
      </c>
      <c r="DD172" s="52"/>
      <c r="DE172" s="52">
        <v>14.741102</v>
      </c>
      <c r="DF172" s="52">
        <v>34.661951999999999</v>
      </c>
      <c r="DG172" s="52">
        <v>1026.720253</v>
      </c>
      <c r="DH172" s="52">
        <v>44.519576999999998</v>
      </c>
      <c r="DI172" s="52">
        <v>0</v>
      </c>
      <c r="DJ172" s="52">
        <v>227.11727300000001</v>
      </c>
      <c r="DK172" s="52"/>
      <c r="DL172" s="52">
        <v>397.19777900000003</v>
      </c>
      <c r="DM172" s="52">
        <v>3435.62788</v>
      </c>
      <c r="DN172" s="52">
        <v>920.00595499999997</v>
      </c>
      <c r="DO172" s="52">
        <v>856.07109300000002</v>
      </c>
      <c r="DP172" s="52">
        <v>127.763676</v>
      </c>
      <c r="DQ172" s="52"/>
      <c r="DR172" s="52">
        <v>63.500926</v>
      </c>
      <c r="DS172" s="52">
        <v>76.646790999999993</v>
      </c>
      <c r="DT172" s="52">
        <v>1166.0549289999999</v>
      </c>
      <c r="DU172" s="52">
        <v>181.79327900000001</v>
      </c>
      <c r="DV172" s="52">
        <v>0</v>
      </c>
      <c r="DW172" s="52">
        <v>1013.8711939999999</v>
      </c>
      <c r="DX172" s="52"/>
      <c r="DY172" s="52">
        <v>0</v>
      </c>
      <c r="DZ172" s="52">
        <v>74.118150999999997</v>
      </c>
      <c r="EA172" s="52">
        <v>15.958422000000001</v>
      </c>
      <c r="EB172" s="52">
        <v>240.09708699999999</v>
      </c>
      <c r="EC172" s="52"/>
      <c r="ED172" s="52">
        <v>77.972346999999999</v>
      </c>
      <c r="EE172" s="52">
        <v>9.5085200000000007</v>
      </c>
      <c r="EF172" s="52">
        <v>0</v>
      </c>
      <c r="EG172" s="52">
        <v>110.187608</v>
      </c>
      <c r="EH172" s="52"/>
      <c r="EI172" s="52">
        <v>416.029855</v>
      </c>
      <c r="EJ172" s="52">
        <v>1537.124532</v>
      </c>
      <c r="EK172" s="52">
        <v>936.91233899999997</v>
      </c>
      <c r="EL172" s="52">
        <v>540.19373099999996</v>
      </c>
      <c r="EM172" s="52">
        <v>11.668146999999999</v>
      </c>
      <c r="EN172" s="52">
        <v>204.80085299999999</v>
      </c>
      <c r="EO172" s="52"/>
      <c r="EP172" s="52">
        <v>81.266186000000005</v>
      </c>
      <c r="EQ172" s="52">
        <v>82.674328000000003</v>
      </c>
      <c r="ER172" s="52">
        <v>1345.590606</v>
      </c>
      <c r="ES172" s="52">
        <v>479.47818799999999</v>
      </c>
      <c r="ET172" s="52">
        <v>683.69127200000003</v>
      </c>
      <c r="EU172" s="52">
        <v>0</v>
      </c>
      <c r="EV172" s="52">
        <v>652.91384800000003</v>
      </c>
      <c r="EW172" s="52">
        <v>2962.633206</v>
      </c>
    </row>
    <row r="173" spans="1:153">
      <c r="A173" s="12"/>
      <c r="B173" s="104"/>
      <c r="C173" s="14" t="s">
        <v>228</v>
      </c>
      <c r="D173" s="51">
        <v>8.7375480000000003</v>
      </c>
      <c r="E173" s="52"/>
      <c r="F173" s="52">
        <v>37.218713000000001</v>
      </c>
      <c r="G173" s="52"/>
      <c r="H173" s="52">
        <v>0</v>
      </c>
      <c r="I173" s="52">
        <v>305.32297699999998</v>
      </c>
      <c r="J173" s="52">
        <v>89.326656999999997</v>
      </c>
      <c r="K173" s="52">
        <v>145.699939</v>
      </c>
      <c r="L173" s="52"/>
      <c r="M173" s="52">
        <v>32.536895000000001</v>
      </c>
      <c r="N173" s="52">
        <v>126.598378</v>
      </c>
      <c r="O173" s="52">
        <v>20.090519</v>
      </c>
      <c r="P173" s="52"/>
      <c r="Q173" s="52">
        <v>12.053302</v>
      </c>
      <c r="R173" s="52"/>
      <c r="S173" s="52">
        <v>3.5660000000000002E-3</v>
      </c>
      <c r="T173" s="52">
        <v>21.222165</v>
      </c>
      <c r="U173" s="52">
        <v>46.900312999999997</v>
      </c>
      <c r="V173" s="52">
        <v>118.818557</v>
      </c>
      <c r="W173" s="52"/>
      <c r="X173" s="52">
        <v>10.309241999999999</v>
      </c>
      <c r="Y173" s="52">
        <v>22.037984999999999</v>
      </c>
      <c r="Z173" s="52">
        <v>29.244150999999999</v>
      </c>
      <c r="AA173" s="52">
        <v>22.294619999999998</v>
      </c>
      <c r="AB173" s="52"/>
      <c r="AC173" s="52">
        <v>12.421654999999999</v>
      </c>
      <c r="AD173" s="52"/>
      <c r="AE173" s="52">
        <v>83.779139000000001</v>
      </c>
      <c r="AF173" s="52">
        <v>3.874536</v>
      </c>
      <c r="AG173" s="52"/>
      <c r="AH173" s="52">
        <v>463.56312500000001</v>
      </c>
      <c r="AI173" s="52">
        <v>20.75245</v>
      </c>
      <c r="AJ173" s="52">
        <v>195.12129100000001</v>
      </c>
      <c r="AK173" s="52">
        <v>141.504729</v>
      </c>
      <c r="AL173" s="52">
        <v>0</v>
      </c>
      <c r="AM173" s="52">
        <v>695.41612499999997</v>
      </c>
      <c r="AN173" s="52"/>
      <c r="AO173" s="52">
        <v>388.11481500000002</v>
      </c>
      <c r="AP173" s="52">
        <v>79.105478000000005</v>
      </c>
      <c r="AQ173" s="52">
        <v>68.138234999999995</v>
      </c>
      <c r="AR173" s="52"/>
      <c r="AS173" s="52">
        <v>52.820706999999999</v>
      </c>
      <c r="AT173" s="52"/>
      <c r="AU173" s="52">
        <v>30.064444000000002</v>
      </c>
      <c r="AV173" s="52">
        <v>134.75022000000001</v>
      </c>
      <c r="AW173" s="52">
        <v>303.095978</v>
      </c>
      <c r="AX173" s="52">
        <v>190.241229</v>
      </c>
      <c r="AY173" s="52">
        <v>0</v>
      </c>
      <c r="AZ173" s="52"/>
      <c r="BA173" s="52">
        <v>316.18254000000002</v>
      </c>
      <c r="BB173" s="52">
        <v>19.161643999999999</v>
      </c>
      <c r="BC173" s="52">
        <v>0</v>
      </c>
      <c r="BD173" s="52">
        <v>126.658435</v>
      </c>
      <c r="BE173" s="52"/>
      <c r="BF173" s="52">
        <v>13.624065</v>
      </c>
      <c r="BG173" s="52"/>
      <c r="BH173" s="52">
        <v>0</v>
      </c>
      <c r="BI173" s="52"/>
      <c r="BJ173" s="52">
        <v>4.4695499999999999</v>
      </c>
      <c r="BK173" s="52"/>
      <c r="BL173" s="52">
        <v>7.3916370000000002</v>
      </c>
      <c r="BM173" s="52"/>
      <c r="BN173" s="52">
        <v>17.908975999999999</v>
      </c>
      <c r="BO173" s="52"/>
      <c r="BP173" s="52">
        <v>55.414327999999998</v>
      </c>
      <c r="BQ173" s="52">
        <v>293.49715800000001</v>
      </c>
      <c r="BR173" s="52">
        <v>594.58223999999996</v>
      </c>
      <c r="BS173" s="52">
        <v>440.30437000000001</v>
      </c>
      <c r="BT173" s="52"/>
      <c r="BU173" s="52">
        <v>29.511662000000001</v>
      </c>
      <c r="BV173" s="52">
        <v>22.340064999999999</v>
      </c>
      <c r="BW173" s="52">
        <v>458.35613699999999</v>
      </c>
      <c r="BX173" s="52">
        <v>33.611207</v>
      </c>
      <c r="BY173" s="52">
        <v>0</v>
      </c>
      <c r="BZ173" s="52">
        <v>486.424982</v>
      </c>
      <c r="CA173" s="52"/>
      <c r="CB173" s="52">
        <v>40.423921</v>
      </c>
      <c r="CC173" s="52">
        <v>258.18648100000001</v>
      </c>
      <c r="CD173" s="52">
        <v>221.394959</v>
      </c>
      <c r="CE173" s="52">
        <v>271.62745100000001</v>
      </c>
      <c r="CF173" s="52"/>
      <c r="CG173" s="52">
        <v>25.009633999999998</v>
      </c>
      <c r="CH173" s="52">
        <v>25.412140000000001</v>
      </c>
      <c r="CI173" s="52">
        <v>210.782354</v>
      </c>
      <c r="CJ173" s="52">
        <v>35.054153999999997</v>
      </c>
      <c r="CK173" s="52"/>
      <c r="CL173" s="52">
        <v>4.1006929999999997</v>
      </c>
      <c r="CM173" s="52">
        <v>43.124409999999997</v>
      </c>
      <c r="CN173" s="52"/>
      <c r="CO173" s="52">
        <v>50.828104000000003</v>
      </c>
      <c r="CP173" s="52">
        <v>360.34898299999998</v>
      </c>
      <c r="CQ173" s="52">
        <v>259.31323400000002</v>
      </c>
      <c r="CR173" s="52">
        <v>355.78896800000001</v>
      </c>
      <c r="CS173" s="52"/>
      <c r="CT173" s="52">
        <v>29.705842000000001</v>
      </c>
      <c r="CU173" s="52">
        <v>303.75713500000001</v>
      </c>
      <c r="CV173" s="52">
        <v>22.044844000000001</v>
      </c>
      <c r="CW173" s="52">
        <v>0</v>
      </c>
      <c r="CX173" s="52">
        <v>137.78600499999999</v>
      </c>
      <c r="CY173" s="52"/>
      <c r="CZ173" s="52">
        <v>249.63354799999999</v>
      </c>
      <c r="DA173" s="52">
        <v>212.97683699999999</v>
      </c>
      <c r="DB173" s="52">
        <v>90.648523999999995</v>
      </c>
      <c r="DC173" s="52">
        <v>337.24882400000001</v>
      </c>
      <c r="DD173" s="52"/>
      <c r="DE173" s="52">
        <v>14.983356000000001</v>
      </c>
      <c r="DF173" s="52">
        <v>34.281588999999997</v>
      </c>
      <c r="DG173" s="52">
        <v>721.77532399999996</v>
      </c>
      <c r="DH173" s="52">
        <v>35.737540000000003</v>
      </c>
      <c r="DI173" s="52">
        <v>0</v>
      </c>
      <c r="DJ173" s="52">
        <v>239.35984400000001</v>
      </c>
      <c r="DK173" s="52"/>
      <c r="DL173" s="52">
        <v>483.53707500000002</v>
      </c>
      <c r="DM173" s="52">
        <v>1691.8694849999999</v>
      </c>
      <c r="DN173" s="52">
        <v>903.06206999999995</v>
      </c>
      <c r="DO173" s="52">
        <v>997.81984599999998</v>
      </c>
      <c r="DP173" s="52">
        <v>129.26292100000001</v>
      </c>
      <c r="DQ173" s="52"/>
      <c r="DR173" s="52">
        <v>58.539507</v>
      </c>
      <c r="DS173" s="52">
        <v>70.636691999999996</v>
      </c>
      <c r="DT173" s="52">
        <v>1176.082404</v>
      </c>
      <c r="DU173" s="52">
        <v>352.636392</v>
      </c>
      <c r="DV173" s="52">
        <v>0</v>
      </c>
      <c r="DW173" s="52">
        <v>1277.4177070000001</v>
      </c>
      <c r="DX173" s="52"/>
      <c r="DY173" s="52">
        <v>0</v>
      </c>
      <c r="DZ173" s="52">
        <v>78.792551000000003</v>
      </c>
      <c r="EA173" s="52">
        <v>18.05011</v>
      </c>
      <c r="EB173" s="52">
        <v>246.056038</v>
      </c>
      <c r="EC173" s="52"/>
      <c r="ED173" s="52">
        <v>69.070201999999995</v>
      </c>
      <c r="EE173" s="52">
        <v>9.9251290000000001</v>
      </c>
      <c r="EF173" s="52">
        <v>0</v>
      </c>
      <c r="EG173" s="52">
        <v>114.52741</v>
      </c>
      <c r="EH173" s="52"/>
      <c r="EI173" s="52">
        <v>305.92358000000002</v>
      </c>
      <c r="EJ173" s="52">
        <v>1594.745936</v>
      </c>
      <c r="EK173" s="52">
        <v>564.51539000000002</v>
      </c>
      <c r="EL173" s="52">
        <v>724.80633999999998</v>
      </c>
      <c r="EM173" s="52">
        <v>16.491596000000001</v>
      </c>
      <c r="EN173" s="52">
        <v>159.100233</v>
      </c>
      <c r="EO173" s="52"/>
      <c r="EP173" s="52">
        <v>75.121138999999999</v>
      </c>
      <c r="EQ173" s="52">
        <v>78.432327000000001</v>
      </c>
      <c r="ER173" s="52">
        <v>1410.544983</v>
      </c>
      <c r="ES173" s="52">
        <v>309.43311399999999</v>
      </c>
      <c r="ET173" s="52">
        <v>155.84642199999999</v>
      </c>
      <c r="EU173" s="52">
        <v>0</v>
      </c>
      <c r="EV173" s="52">
        <v>669.57779500000004</v>
      </c>
      <c r="EW173" s="52">
        <v>1575.279219</v>
      </c>
    </row>
    <row r="174" spans="1:153">
      <c r="A174" s="12"/>
      <c r="B174" s="104"/>
      <c r="C174" s="14" t="s">
        <v>229</v>
      </c>
      <c r="D174" s="51">
        <v>8.3106209999999994</v>
      </c>
      <c r="E174" s="52"/>
      <c r="F174" s="52">
        <v>46.478901999999998</v>
      </c>
      <c r="G174" s="52"/>
      <c r="H174" s="52">
        <v>0</v>
      </c>
      <c r="I174" s="52">
        <v>445.329294</v>
      </c>
      <c r="J174" s="52">
        <v>86.256759000000002</v>
      </c>
      <c r="K174" s="52">
        <v>148.88941399999999</v>
      </c>
      <c r="L174" s="52"/>
      <c r="M174" s="52">
        <v>31.376427</v>
      </c>
      <c r="N174" s="52">
        <v>123.71997399999999</v>
      </c>
      <c r="O174" s="52">
        <v>21.330538000000001</v>
      </c>
      <c r="P174" s="52"/>
      <c r="Q174" s="52">
        <v>13.847272999999999</v>
      </c>
      <c r="R174" s="52"/>
      <c r="S174" s="52">
        <v>0.368506</v>
      </c>
      <c r="T174" s="52">
        <v>17.832284000000001</v>
      </c>
      <c r="U174" s="52">
        <v>58.579282999999997</v>
      </c>
      <c r="V174" s="52">
        <v>88.529341000000002</v>
      </c>
      <c r="W174" s="52"/>
      <c r="X174" s="52">
        <v>13.312602</v>
      </c>
      <c r="Y174" s="52">
        <v>29.265176</v>
      </c>
      <c r="Z174" s="52">
        <v>49.567977999999997</v>
      </c>
      <c r="AA174" s="52">
        <v>24.467510999999998</v>
      </c>
      <c r="AB174" s="52"/>
      <c r="AC174" s="52">
        <v>16.263515000000002</v>
      </c>
      <c r="AD174" s="52"/>
      <c r="AE174" s="52">
        <v>91.900589999999994</v>
      </c>
      <c r="AF174" s="52">
        <v>3.3459729999999999</v>
      </c>
      <c r="AG174" s="52"/>
      <c r="AH174" s="52">
        <v>358.17949199999998</v>
      </c>
      <c r="AI174" s="52">
        <v>22.642133000000001</v>
      </c>
      <c r="AJ174" s="52">
        <v>322.76768199999998</v>
      </c>
      <c r="AK174" s="52">
        <v>249.018787</v>
      </c>
      <c r="AL174" s="52">
        <v>0</v>
      </c>
      <c r="AM174" s="52">
        <v>1036.424839</v>
      </c>
      <c r="AN174" s="52"/>
      <c r="AO174" s="52">
        <v>559.96647299999995</v>
      </c>
      <c r="AP174" s="52">
        <v>96.189314999999993</v>
      </c>
      <c r="AQ174" s="52">
        <v>132.73670100000001</v>
      </c>
      <c r="AR174" s="52"/>
      <c r="AS174" s="52">
        <v>55.158901999999998</v>
      </c>
      <c r="AT174" s="52"/>
      <c r="AU174" s="52">
        <v>28.501138999999998</v>
      </c>
      <c r="AV174" s="52">
        <v>1053.0439919999999</v>
      </c>
      <c r="AW174" s="52">
        <v>269.54292500000003</v>
      </c>
      <c r="AX174" s="52">
        <v>179.46169</v>
      </c>
      <c r="AY174" s="52">
        <v>0</v>
      </c>
      <c r="AZ174" s="52"/>
      <c r="BA174" s="52">
        <v>338.931555</v>
      </c>
      <c r="BB174" s="52">
        <v>17.590392999999999</v>
      </c>
      <c r="BC174" s="52">
        <v>0</v>
      </c>
      <c r="BD174" s="52">
        <v>664.03080499999999</v>
      </c>
      <c r="BE174" s="52"/>
      <c r="BF174" s="52">
        <v>28.553678000000001</v>
      </c>
      <c r="BG174" s="52"/>
      <c r="BH174" s="52">
        <v>0</v>
      </c>
      <c r="BI174" s="52"/>
      <c r="BJ174" s="52">
        <v>4.3499480000000004</v>
      </c>
      <c r="BK174" s="52"/>
      <c r="BL174" s="52">
        <v>14.335352</v>
      </c>
      <c r="BM174" s="52"/>
      <c r="BN174" s="52">
        <v>23.880123000000001</v>
      </c>
      <c r="BO174" s="52"/>
      <c r="BP174" s="52">
        <v>57.861047999999997</v>
      </c>
      <c r="BQ174" s="52">
        <v>324.72430500000002</v>
      </c>
      <c r="BR174" s="52">
        <v>5621.7343810000002</v>
      </c>
      <c r="BS174" s="52">
        <v>648.79112899999996</v>
      </c>
      <c r="BT174" s="52"/>
      <c r="BU174" s="52">
        <v>29.675125000000001</v>
      </c>
      <c r="BV174" s="52">
        <v>23.155635</v>
      </c>
      <c r="BW174" s="52">
        <v>588.84938199999999</v>
      </c>
      <c r="BX174" s="52">
        <v>33.913595000000001</v>
      </c>
      <c r="BY174" s="52">
        <v>0</v>
      </c>
      <c r="BZ174" s="52">
        <v>735.32224599999995</v>
      </c>
      <c r="CA174" s="52"/>
      <c r="CB174" s="52">
        <v>46.292102999999997</v>
      </c>
      <c r="CC174" s="52">
        <v>252.90071499999999</v>
      </c>
      <c r="CD174" s="52">
        <v>253.68812700000001</v>
      </c>
      <c r="CE174" s="52">
        <v>283.77831900000001</v>
      </c>
      <c r="CF174" s="52"/>
      <c r="CG174" s="52">
        <v>23.349727999999999</v>
      </c>
      <c r="CH174" s="52">
        <v>26.435338999999999</v>
      </c>
      <c r="CI174" s="52">
        <v>202.86829499999999</v>
      </c>
      <c r="CJ174" s="52">
        <v>34.875892999999998</v>
      </c>
      <c r="CK174" s="52"/>
      <c r="CL174" s="52">
        <v>5.0209020000000004</v>
      </c>
      <c r="CM174" s="52">
        <v>34.821655</v>
      </c>
      <c r="CN174" s="52"/>
      <c r="CO174" s="52">
        <v>58.105235999999998</v>
      </c>
      <c r="CP174" s="52">
        <v>235.411227</v>
      </c>
      <c r="CQ174" s="52">
        <v>275.20825300000001</v>
      </c>
      <c r="CR174" s="52">
        <v>372.50664499999999</v>
      </c>
      <c r="CS174" s="52"/>
      <c r="CT174" s="52">
        <v>27.689062</v>
      </c>
      <c r="CU174" s="52">
        <v>370.91422599999999</v>
      </c>
      <c r="CV174" s="52">
        <v>23.297312000000002</v>
      </c>
      <c r="CW174" s="52">
        <v>0</v>
      </c>
      <c r="CX174" s="52">
        <v>170.271075</v>
      </c>
      <c r="CY174" s="52"/>
      <c r="CZ174" s="52">
        <v>112.33938999999999</v>
      </c>
      <c r="DA174" s="52">
        <v>246.57617300000001</v>
      </c>
      <c r="DB174" s="52">
        <v>85.291386000000003</v>
      </c>
      <c r="DC174" s="52">
        <v>536.60469899999998</v>
      </c>
      <c r="DD174" s="52"/>
      <c r="DE174" s="52">
        <v>13.376277999999999</v>
      </c>
      <c r="DF174" s="52">
        <v>34.734788999999999</v>
      </c>
      <c r="DG174" s="52">
        <v>543.21157200000005</v>
      </c>
      <c r="DH174" s="52">
        <v>39.472078000000003</v>
      </c>
      <c r="DI174" s="52">
        <v>0</v>
      </c>
      <c r="DJ174" s="52">
        <v>292.03037899999998</v>
      </c>
      <c r="DK174" s="52"/>
      <c r="DL174" s="52">
        <v>692.68472699999995</v>
      </c>
      <c r="DM174" s="52">
        <v>6678.3276820000001</v>
      </c>
      <c r="DN174" s="52">
        <v>1222.7192210000001</v>
      </c>
      <c r="DO174" s="52">
        <v>1074.4514019999999</v>
      </c>
      <c r="DP174" s="52">
        <v>142.412183</v>
      </c>
      <c r="DQ174" s="52"/>
      <c r="DR174" s="52">
        <v>57.600794999999998</v>
      </c>
      <c r="DS174" s="52">
        <v>76.356307000000001</v>
      </c>
      <c r="DT174" s="52">
        <v>1416.852748</v>
      </c>
      <c r="DU174" s="52">
        <v>195.45256900000001</v>
      </c>
      <c r="DV174" s="52">
        <v>0</v>
      </c>
      <c r="DW174" s="52">
        <v>858.88132199999995</v>
      </c>
      <c r="DX174" s="52"/>
      <c r="DY174" s="52">
        <v>0</v>
      </c>
      <c r="DZ174" s="52">
        <v>80.550703999999996</v>
      </c>
      <c r="EA174" s="52">
        <v>18.977163999999998</v>
      </c>
      <c r="EB174" s="52">
        <v>282.79427700000002</v>
      </c>
      <c r="EC174" s="52"/>
      <c r="ED174" s="52">
        <v>52.943325999999999</v>
      </c>
      <c r="EE174" s="52">
        <v>9.8446219999999993</v>
      </c>
      <c r="EF174" s="52">
        <v>0</v>
      </c>
      <c r="EG174" s="52">
        <v>165.93990600000001</v>
      </c>
      <c r="EH174" s="52"/>
      <c r="EI174" s="52">
        <v>395.05995899999999</v>
      </c>
      <c r="EJ174" s="52">
        <v>1176.5677009999999</v>
      </c>
      <c r="EK174" s="52">
        <v>473.25755900000001</v>
      </c>
      <c r="EL174" s="52">
        <v>779.00700400000005</v>
      </c>
      <c r="EM174" s="52">
        <v>59.627695000000003</v>
      </c>
      <c r="EN174" s="52">
        <v>137.82040499999999</v>
      </c>
      <c r="EO174" s="52"/>
      <c r="EP174" s="52">
        <v>75.122420000000005</v>
      </c>
      <c r="EQ174" s="52">
        <v>81.675848000000002</v>
      </c>
      <c r="ER174" s="52">
        <v>1576.3137569999999</v>
      </c>
      <c r="ES174" s="52">
        <v>259.87782600000003</v>
      </c>
      <c r="ET174" s="52">
        <v>150.16253900000001</v>
      </c>
      <c r="EU174" s="52">
        <v>0</v>
      </c>
      <c r="EV174" s="52">
        <v>276.54599100000001</v>
      </c>
      <c r="EW174" s="52">
        <v>1305.3387869999999</v>
      </c>
    </row>
    <row r="175" spans="1:153">
      <c r="A175" s="12"/>
      <c r="B175" s="104"/>
      <c r="C175" s="14" t="s">
        <v>230</v>
      </c>
      <c r="D175" s="51">
        <v>7.97567</v>
      </c>
      <c r="E175" s="52"/>
      <c r="F175" s="52">
        <v>35.707445999999997</v>
      </c>
      <c r="G175" s="52"/>
      <c r="H175" s="52">
        <v>0</v>
      </c>
      <c r="I175" s="52">
        <v>332.73304300000001</v>
      </c>
      <c r="J175" s="52">
        <v>87.915859999999995</v>
      </c>
      <c r="K175" s="52">
        <v>148.663442</v>
      </c>
      <c r="L175" s="52"/>
      <c r="M175" s="52">
        <v>29.026882000000001</v>
      </c>
      <c r="N175" s="52">
        <v>125.603056</v>
      </c>
      <c r="O175" s="52">
        <v>20.465772000000001</v>
      </c>
      <c r="P175" s="52"/>
      <c r="Q175" s="52">
        <v>17.779198000000001</v>
      </c>
      <c r="R175" s="52"/>
      <c r="S175" s="52">
        <v>1.3975310000000001</v>
      </c>
      <c r="T175" s="52">
        <v>17.042266999999999</v>
      </c>
      <c r="U175" s="52">
        <v>54.564850999999997</v>
      </c>
      <c r="V175" s="52">
        <v>52.287511000000002</v>
      </c>
      <c r="W175" s="52"/>
      <c r="X175" s="52">
        <v>7.8348110000000002</v>
      </c>
      <c r="Y175" s="52">
        <v>37.544030999999997</v>
      </c>
      <c r="Z175" s="52">
        <v>32.83907</v>
      </c>
      <c r="AA175" s="52">
        <v>27.641985999999999</v>
      </c>
      <c r="AB175" s="52"/>
      <c r="AC175" s="52">
        <v>11.174749</v>
      </c>
      <c r="AD175" s="52"/>
      <c r="AE175" s="52">
        <v>90.588086000000004</v>
      </c>
      <c r="AF175" s="52">
        <v>4.0905579999999997</v>
      </c>
      <c r="AG175" s="52"/>
      <c r="AH175" s="52">
        <v>328.50681400000002</v>
      </c>
      <c r="AI175" s="52">
        <v>20.158850999999999</v>
      </c>
      <c r="AJ175" s="52">
        <v>270.44320299999998</v>
      </c>
      <c r="AK175" s="52">
        <v>312.86795499999999</v>
      </c>
      <c r="AL175" s="52">
        <v>0</v>
      </c>
      <c r="AM175" s="52">
        <v>555.28838800000005</v>
      </c>
      <c r="AN175" s="52"/>
      <c r="AO175" s="52">
        <v>262.75885699999998</v>
      </c>
      <c r="AP175" s="52">
        <v>104.420669</v>
      </c>
      <c r="AQ175" s="52">
        <v>128.436958</v>
      </c>
      <c r="AR175" s="52"/>
      <c r="AS175" s="52">
        <v>74.160449999999997</v>
      </c>
      <c r="AT175" s="52"/>
      <c r="AU175" s="52">
        <v>30.9315</v>
      </c>
      <c r="AV175" s="52">
        <v>139.388507</v>
      </c>
      <c r="AW175" s="52">
        <v>719.72227999999996</v>
      </c>
      <c r="AX175" s="52">
        <v>177.44597899999999</v>
      </c>
      <c r="AY175" s="52">
        <v>0</v>
      </c>
      <c r="AZ175" s="52"/>
      <c r="BA175" s="52">
        <v>491.78805499999999</v>
      </c>
      <c r="BB175" s="52">
        <v>19.490787999999998</v>
      </c>
      <c r="BC175" s="52">
        <v>0</v>
      </c>
      <c r="BD175" s="52">
        <v>600.99564399999997</v>
      </c>
      <c r="BE175" s="52"/>
      <c r="BF175" s="52">
        <v>19.696148999999998</v>
      </c>
      <c r="BG175" s="52"/>
      <c r="BH175" s="52">
        <v>0</v>
      </c>
      <c r="BI175" s="52"/>
      <c r="BJ175" s="52">
        <v>6.5738700000000003</v>
      </c>
      <c r="BK175" s="52"/>
      <c r="BL175" s="52">
        <v>10.954222</v>
      </c>
      <c r="BM175" s="52"/>
      <c r="BN175" s="52">
        <v>17.49184</v>
      </c>
      <c r="BO175" s="52"/>
      <c r="BP175" s="52">
        <v>58.438879</v>
      </c>
      <c r="BQ175" s="52">
        <v>260.74206900000001</v>
      </c>
      <c r="BR175" s="52">
        <v>888.458932</v>
      </c>
      <c r="BS175" s="52">
        <v>436.10398700000002</v>
      </c>
      <c r="BT175" s="52"/>
      <c r="BU175" s="52">
        <v>29.271896999999999</v>
      </c>
      <c r="BV175" s="52">
        <v>21.931826000000001</v>
      </c>
      <c r="BW175" s="52">
        <v>574.17832599999997</v>
      </c>
      <c r="BX175" s="52">
        <v>53.433858999999998</v>
      </c>
      <c r="BY175" s="52">
        <v>0</v>
      </c>
      <c r="BZ175" s="52">
        <v>601.524674</v>
      </c>
      <c r="CA175" s="52"/>
      <c r="CB175" s="52">
        <v>42.035777000000003</v>
      </c>
      <c r="CC175" s="52">
        <v>227.991049</v>
      </c>
      <c r="CD175" s="52">
        <v>221.02363700000001</v>
      </c>
      <c r="CE175" s="52">
        <v>437.38684999999998</v>
      </c>
      <c r="CF175" s="52"/>
      <c r="CG175" s="52">
        <v>21.488498</v>
      </c>
      <c r="CH175" s="52">
        <v>24.844977</v>
      </c>
      <c r="CI175" s="52">
        <v>210.94504499999999</v>
      </c>
      <c r="CJ175" s="52">
        <v>29.875001000000001</v>
      </c>
      <c r="CK175" s="52"/>
      <c r="CL175" s="52">
        <v>5.1970799999999997</v>
      </c>
      <c r="CM175" s="52">
        <v>35.656494000000002</v>
      </c>
      <c r="CN175" s="52"/>
      <c r="CO175" s="52">
        <v>56.675293000000003</v>
      </c>
      <c r="CP175" s="52">
        <v>260.04566799999998</v>
      </c>
      <c r="CQ175" s="52">
        <v>204.734724</v>
      </c>
      <c r="CR175" s="52">
        <v>360.63689299999999</v>
      </c>
      <c r="CS175" s="52"/>
      <c r="CT175" s="52">
        <v>26.375772000000001</v>
      </c>
      <c r="CU175" s="52">
        <v>303.69676399999997</v>
      </c>
      <c r="CV175" s="52">
        <v>23.405028999999999</v>
      </c>
      <c r="CW175" s="52">
        <v>0</v>
      </c>
      <c r="CX175" s="52">
        <v>240.922132</v>
      </c>
      <c r="CY175" s="52"/>
      <c r="CZ175" s="52">
        <v>58.775205</v>
      </c>
      <c r="DA175" s="52">
        <v>134.46714299999999</v>
      </c>
      <c r="DB175" s="52">
        <v>90.367276000000004</v>
      </c>
      <c r="DC175" s="52">
        <v>554.66749400000003</v>
      </c>
      <c r="DD175" s="52"/>
      <c r="DE175" s="52">
        <v>13.406425</v>
      </c>
      <c r="DF175" s="52">
        <v>34.084522</v>
      </c>
      <c r="DG175" s="52">
        <v>679.705241</v>
      </c>
      <c r="DH175" s="52">
        <v>37.890444000000002</v>
      </c>
      <c r="DI175" s="52">
        <v>0</v>
      </c>
      <c r="DJ175" s="52">
        <v>1101.792731</v>
      </c>
      <c r="DK175" s="52"/>
      <c r="DL175" s="52">
        <v>512.37893599999995</v>
      </c>
      <c r="DM175" s="52">
        <v>1204.1908149999999</v>
      </c>
      <c r="DN175" s="52">
        <v>1017.5141</v>
      </c>
      <c r="DO175" s="52">
        <v>1205.7115960000001</v>
      </c>
      <c r="DP175" s="52">
        <v>132.041302</v>
      </c>
      <c r="DQ175" s="52"/>
      <c r="DR175" s="52">
        <v>54.687446000000001</v>
      </c>
      <c r="DS175" s="52">
        <v>71.572387000000006</v>
      </c>
      <c r="DT175" s="52">
        <v>1655.828857</v>
      </c>
      <c r="DU175" s="52">
        <v>265.31487299999998</v>
      </c>
      <c r="DV175" s="52">
        <v>0</v>
      </c>
      <c r="DW175" s="52">
        <v>1289.9829950000001</v>
      </c>
      <c r="DX175" s="52"/>
      <c r="DY175" s="52">
        <v>0</v>
      </c>
      <c r="DZ175" s="52">
        <v>74.779471000000001</v>
      </c>
      <c r="EA175" s="52">
        <v>14.421017000000001</v>
      </c>
      <c r="EB175" s="52">
        <v>275.05977300000001</v>
      </c>
      <c r="EC175" s="52"/>
      <c r="ED175" s="52">
        <v>158.07035400000001</v>
      </c>
      <c r="EE175" s="52">
        <v>13.409162999999999</v>
      </c>
      <c r="EF175" s="52">
        <v>0</v>
      </c>
      <c r="EG175" s="52">
        <v>134.52345199999999</v>
      </c>
      <c r="EH175" s="52"/>
      <c r="EI175" s="52">
        <v>274.19064100000003</v>
      </c>
      <c r="EJ175" s="52">
        <v>1081.484518</v>
      </c>
      <c r="EK175" s="52">
        <v>557.81435199999999</v>
      </c>
      <c r="EL175" s="52">
        <v>786.04503999999997</v>
      </c>
      <c r="EM175" s="52">
        <v>26.881885</v>
      </c>
      <c r="EN175" s="52">
        <v>100.33422400000001</v>
      </c>
      <c r="EO175" s="52"/>
      <c r="EP175" s="52">
        <v>77.958567000000002</v>
      </c>
      <c r="EQ175" s="52">
        <v>74.258369000000002</v>
      </c>
      <c r="ER175" s="52">
        <v>1916.300289</v>
      </c>
      <c r="ES175" s="52">
        <v>294.31066199999998</v>
      </c>
      <c r="ET175" s="52">
        <v>185.32180099999999</v>
      </c>
      <c r="EU175" s="52">
        <v>0</v>
      </c>
      <c r="EV175" s="52">
        <v>237.65902399999999</v>
      </c>
      <c r="EW175" s="52">
        <v>1549.742675</v>
      </c>
    </row>
    <row r="176" spans="1:153">
      <c r="A176" s="12"/>
      <c r="B176" s="104"/>
      <c r="C176" s="14" t="s">
        <v>231</v>
      </c>
      <c r="D176" s="51">
        <v>7.4969000000000001</v>
      </c>
      <c r="E176" s="52"/>
      <c r="F176" s="52">
        <v>34.573220999999997</v>
      </c>
      <c r="G176" s="52"/>
      <c r="H176" s="52">
        <v>0</v>
      </c>
      <c r="I176" s="52">
        <v>149.071988</v>
      </c>
      <c r="J176" s="52">
        <v>98.458205000000007</v>
      </c>
      <c r="K176" s="52">
        <v>150.16580099999999</v>
      </c>
      <c r="L176" s="52"/>
      <c r="M176" s="52">
        <v>30.139873999999999</v>
      </c>
      <c r="N176" s="52">
        <v>115.774485</v>
      </c>
      <c r="O176" s="52">
        <v>19.850052999999999</v>
      </c>
      <c r="P176" s="52"/>
      <c r="Q176" s="52">
        <v>16.239494000000001</v>
      </c>
      <c r="R176" s="52"/>
      <c r="S176" s="52">
        <v>0.98633000000000004</v>
      </c>
      <c r="T176" s="52">
        <v>14.299896</v>
      </c>
      <c r="U176" s="52">
        <v>62.398406999999999</v>
      </c>
      <c r="V176" s="52">
        <v>31.683226999999999</v>
      </c>
      <c r="W176" s="52"/>
      <c r="X176" s="52">
        <v>8.254975</v>
      </c>
      <c r="Y176" s="52">
        <v>28.106784000000001</v>
      </c>
      <c r="Z176" s="52">
        <v>28.392952999999999</v>
      </c>
      <c r="AA176" s="52">
        <v>41.738739000000002</v>
      </c>
      <c r="AB176" s="52"/>
      <c r="AC176" s="52">
        <v>9.6643290000000004</v>
      </c>
      <c r="AD176" s="52"/>
      <c r="AE176" s="52">
        <v>84.066958999999997</v>
      </c>
      <c r="AF176" s="52">
        <v>3.897929</v>
      </c>
      <c r="AG176" s="52"/>
      <c r="AH176" s="52">
        <v>429.73377799999997</v>
      </c>
      <c r="AI176" s="52">
        <v>8.6797579999999996</v>
      </c>
      <c r="AJ176" s="52">
        <v>394.07405399999999</v>
      </c>
      <c r="AK176" s="52">
        <v>178.454362</v>
      </c>
      <c r="AL176" s="52">
        <v>0</v>
      </c>
      <c r="AM176" s="52">
        <v>272.86357600000002</v>
      </c>
      <c r="AN176" s="52"/>
      <c r="AO176" s="52">
        <v>406.35935499999999</v>
      </c>
      <c r="AP176" s="52">
        <v>115.59943800000001</v>
      </c>
      <c r="AQ176" s="52">
        <v>81.628874999999994</v>
      </c>
      <c r="AR176" s="52"/>
      <c r="AS176" s="52">
        <v>68.723951999999997</v>
      </c>
      <c r="AT176" s="52"/>
      <c r="AU176" s="52">
        <v>29.055592999999998</v>
      </c>
      <c r="AV176" s="52">
        <v>152.60026999999999</v>
      </c>
      <c r="AW176" s="52">
        <v>716.05309499999998</v>
      </c>
      <c r="AX176" s="52">
        <v>200.032679</v>
      </c>
      <c r="AY176" s="52">
        <v>0</v>
      </c>
      <c r="AZ176" s="52"/>
      <c r="BA176" s="52">
        <v>417.94865299999998</v>
      </c>
      <c r="BB176" s="52">
        <v>19.155895000000001</v>
      </c>
      <c r="BC176" s="52">
        <v>0</v>
      </c>
      <c r="BD176" s="52">
        <v>604.04341299999999</v>
      </c>
      <c r="BE176" s="52"/>
      <c r="BF176" s="52">
        <v>15.376253</v>
      </c>
      <c r="BG176" s="52"/>
      <c r="BH176" s="52">
        <v>0</v>
      </c>
      <c r="BI176" s="52"/>
      <c r="BJ176" s="52">
        <v>9.7049850000000006</v>
      </c>
      <c r="BK176" s="52"/>
      <c r="BL176" s="52">
        <v>8.7696400000000008</v>
      </c>
      <c r="BM176" s="52"/>
      <c r="BN176" s="52">
        <v>16.056073000000001</v>
      </c>
      <c r="BO176" s="52"/>
      <c r="BP176" s="52">
        <v>63.418911999999999</v>
      </c>
      <c r="BQ176" s="52">
        <v>447.19738899999999</v>
      </c>
      <c r="BR176" s="52">
        <v>361.33845200000002</v>
      </c>
      <c r="BS176" s="52">
        <v>412.126169</v>
      </c>
      <c r="BT176" s="52"/>
      <c r="BU176" s="52">
        <v>31.584900000000001</v>
      </c>
      <c r="BV176" s="52">
        <v>22.651820000000001</v>
      </c>
      <c r="BW176" s="52">
        <v>539.91634899999997</v>
      </c>
      <c r="BX176" s="52">
        <v>47.499566000000002</v>
      </c>
      <c r="BY176" s="52">
        <v>0</v>
      </c>
      <c r="BZ176" s="52">
        <v>719.95448999999996</v>
      </c>
      <c r="CA176" s="52"/>
      <c r="CB176" s="52">
        <v>47.421967000000002</v>
      </c>
      <c r="CC176" s="52">
        <v>227.44936799999999</v>
      </c>
      <c r="CD176" s="52">
        <v>192.634612</v>
      </c>
      <c r="CE176" s="52">
        <v>426.12217600000002</v>
      </c>
      <c r="CF176" s="52"/>
      <c r="CG176" s="52">
        <v>22.334675000000001</v>
      </c>
      <c r="CH176" s="52">
        <v>25.306726999999999</v>
      </c>
      <c r="CI176" s="52">
        <v>203.28169199999999</v>
      </c>
      <c r="CJ176" s="52">
        <v>30.516144000000001</v>
      </c>
      <c r="CK176" s="52"/>
      <c r="CL176" s="52">
        <v>4.1384410000000003</v>
      </c>
      <c r="CM176" s="52">
        <v>38.612076999999999</v>
      </c>
      <c r="CN176" s="52"/>
      <c r="CO176" s="52">
        <v>55.089615000000002</v>
      </c>
      <c r="CP176" s="52">
        <v>247.636383</v>
      </c>
      <c r="CQ176" s="52">
        <v>149.93707599999999</v>
      </c>
      <c r="CR176" s="52">
        <v>350.31531999999999</v>
      </c>
      <c r="CS176" s="52"/>
      <c r="CT176" s="52">
        <v>27.767368000000001</v>
      </c>
      <c r="CU176" s="52">
        <v>385.673271</v>
      </c>
      <c r="CV176" s="52">
        <v>28.565277999999999</v>
      </c>
      <c r="CW176" s="52">
        <v>0</v>
      </c>
      <c r="CX176" s="52">
        <v>177.465262</v>
      </c>
      <c r="CY176" s="52"/>
      <c r="CZ176" s="52">
        <v>53.959074999999999</v>
      </c>
      <c r="DA176" s="52">
        <v>538.31496700000002</v>
      </c>
      <c r="DB176" s="52">
        <v>81.892629999999997</v>
      </c>
      <c r="DC176" s="52">
        <v>606.56973500000004</v>
      </c>
      <c r="DD176" s="52"/>
      <c r="DE176" s="52">
        <v>11.994491</v>
      </c>
      <c r="DF176" s="52">
        <v>33.551817</v>
      </c>
      <c r="DG176" s="52">
        <v>932.85552800000005</v>
      </c>
      <c r="DH176" s="52">
        <v>40.693198000000002</v>
      </c>
      <c r="DI176" s="52">
        <v>0</v>
      </c>
      <c r="DJ176" s="52">
        <v>404.21905500000003</v>
      </c>
      <c r="DK176" s="52"/>
      <c r="DL176" s="52">
        <v>568.213886</v>
      </c>
      <c r="DM176" s="52">
        <v>1499.6239820000001</v>
      </c>
      <c r="DN176" s="52">
        <v>841.03028700000004</v>
      </c>
      <c r="DO176" s="52">
        <v>1191.769988</v>
      </c>
      <c r="DP176" s="52">
        <v>112.327095</v>
      </c>
      <c r="DQ176" s="52"/>
      <c r="DR176" s="52">
        <v>59.564442</v>
      </c>
      <c r="DS176" s="52">
        <v>78.832070000000002</v>
      </c>
      <c r="DT176" s="52">
        <v>1677.1318229999999</v>
      </c>
      <c r="DU176" s="52">
        <v>194.85763800000001</v>
      </c>
      <c r="DV176" s="52">
        <v>0</v>
      </c>
      <c r="DW176" s="52">
        <v>1013.53444</v>
      </c>
      <c r="DX176" s="52"/>
      <c r="DY176" s="52">
        <v>0</v>
      </c>
      <c r="DZ176" s="52">
        <v>126.097026</v>
      </c>
      <c r="EA176" s="52">
        <v>14.274393</v>
      </c>
      <c r="EB176" s="52">
        <v>304.57648699999999</v>
      </c>
      <c r="EC176" s="52"/>
      <c r="ED176" s="52">
        <v>80.936447000000001</v>
      </c>
      <c r="EE176" s="52">
        <v>13.453465</v>
      </c>
      <c r="EF176" s="52">
        <v>0</v>
      </c>
      <c r="EG176" s="52">
        <v>151.048821</v>
      </c>
      <c r="EH176" s="52"/>
      <c r="EI176" s="52">
        <v>282.93248299999999</v>
      </c>
      <c r="EJ176" s="52">
        <v>1040.524171</v>
      </c>
      <c r="EK176" s="52">
        <v>458.06707399999999</v>
      </c>
      <c r="EL176" s="52">
        <v>809.13347099999999</v>
      </c>
      <c r="EM176" s="52">
        <v>201.42044000000001</v>
      </c>
      <c r="EN176" s="52">
        <v>144.054452</v>
      </c>
      <c r="EO176" s="52"/>
      <c r="EP176" s="52">
        <v>81.160149000000004</v>
      </c>
      <c r="EQ176" s="52">
        <v>81.543882999999994</v>
      </c>
      <c r="ER176" s="52">
        <v>1702.40221</v>
      </c>
      <c r="ES176" s="52">
        <v>48.625653</v>
      </c>
      <c r="ET176" s="52">
        <v>155.365072</v>
      </c>
      <c r="EU176" s="52">
        <v>0</v>
      </c>
      <c r="EV176" s="52">
        <v>0</v>
      </c>
      <c r="EW176" s="52">
        <v>926.53390300000001</v>
      </c>
    </row>
    <row r="177" spans="1:153">
      <c r="A177" s="12"/>
      <c r="B177" s="104"/>
      <c r="C177" s="14" t="s">
        <v>232</v>
      </c>
      <c r="D177" s="51">
        <v>7.863035</v>
      </c>
      <c r="E177" s="52"/>
      <c r="F177" s="52">
        <v>35.640301999999998</v>
      </c>
      <c r="G177" s="52"/>
      <c r="H177" s="52">
        <v>0</v>
      </c>
      <c r="I177" s="52">
        <v>243.014264</v>
      </c>
      <c r="J177" s="52">
        <v>110.930864</v>
      </c>
      <c r="K177" s="52">
        <v>150.936803</v>
      </c>
      <c r="L177" s="52"/>
      <c r="M177" s="52">
        <v>28.148859999999999</v>
      </c>
      <c r="N177" s="52">
        <v>119.1841</v>
      </c>
      <c r="O177" s="52">
        <v>19.713280999999998</v>
      </c>
      <c r="P177" s="52"/>
      <c r="Q177" s="52">
        <v>14.5221</v>
      </c>
      <c r="R177" s="52"/>
      <c r="S177" s="52">
        <v>1.2378340000000001</v>
      </c>
      <c r="T177" s="52">
        <v>15.660005999999999</v>
      </c>
      <c r="U177" s="52">
        <v>63.459977000000002</v>
      </c>
      <c r="V177" s="52">
        <v>24.714127000000001</v>
      </c>
      <c r="W177" s="52"/>
      <c r="X177" s="52">
        <v>18.869609000000001</v>
      </c>
      <c r="Y177" s="52">
        <v>28.507546000000001</v>
      </c>
      <c r="Z177" s="52">
        <v>29.527263000000001</v>
      </c>
      <c r="AA177" s="52">
        <v>44.362229999999997</v>
      </c>
      <c r="AB177" s="52"/>
      <c r="AC177" s="52">
        <v>11.295083999999999</v>
      </c>
      <c r="AD177" s="52"/>
      <c r="AE177" s="52">
        <v>84.757053999999997</v>
      </c>
      <c r="AF177" s="52">
        <v>5.7954819999999998</v>
      </c>
      <c r="AG177" s="52"/>
      <c r="AH177" s="52">
        <v>415.78462999999999</v>
      </c>
      <c r="AI177" s="52">
        <v>21.599494</v>
      </c>
      <c r="AJ177" s="52">
        <v>402.59999099999999</v>
      </c>
      <c r="AK177" s="52">
        <v>126.420098</v>
      </c>
      <c r="AL177" s="52">
        <v>0</v>
      </c>
      <c r="AM177" s="52">
        <v>271.77706799999999</v>
      </c>
      <c r="AN177" s="52"/>
      <c r="AO177" s="52">
        <v>778.91089899999997</v>
      </c>
      <c r="AP177" s="52">
        <v>113.39814800000001</v>
      </c>
      <c r="AQ177" s="52">
        <v>208.79407800000001</v>
      </c>
      <c r="AR177" s="52"/>
      <c r="AS177" s="52">
        <v>58.312634000000003</v>
      </c>
      <c r="AT177" s="52"/>
      <c r="AU177" s="52">
        <v>37.903708999999999</v>
      </c>
      <c r="AV177" s="52">
        <v>152.813716</v>
      </c>
      <c r="AW177" s="52">
        <v>404.24239699999998</v>
      </c>
      <c r="AX177" s="52">
        <v>195.21285599999999</v>
      </c>
      <c r="AY177" s="52">
        <v>0</v>
      </c>
      <c r="AZ177" s="52"/>
      <c r="BA177" s="52">
        <v>1436.3402739999999</v>
      </c>
      <c r="BB177" s="52">
        <v>17.719235999999999</v>
      </c>
      <c r="BC177" s="52">
        <v>0</v>
      </c>
      <c r="BD177" s="52">
        <v>289.59002900000002</v>
      </c>
      <c r="BE177" s="52"/>
      <c r="BF177" s="52">
        <v>14.033519999999999</v>
      </c>
      <c r="BG177" s="52"/>
      <c r="BH177" s="52">
        <v>0</v>
      </c>
      <c r="BI177" s="52"/>
      <c r="BJ177" s="52">
        <v>5.938847</v>
      </c>
      <c r="BK177" s="52"/>
      <c r="BL177" s="52">
        <v>8.8231909999999996</v>
      </c>
      <c r="BM177" s="52"/>
      <c r="BN177" s="52">
        <v>17.611084999999999</v>
      </c>
      <c r="BO177" s="52"/>
      <c r="BP177" s="52">
        <v>63.818260000000002</v>
      </c>
      <c r="BQ177" s="52">
        <v>459.26662700000003</v>
      </c>
      <c r="BR177" s="52">
        <v>185.90071399999999</v>
      </c>
      <c r="BS177" s="52">
        <v>671.52651300000002</v>
      </c>
      <c r="BT177" s="52"/>
      <c r="BU177" s="52">
        <v>30.451374000000001</v>
      </c>
      <c r="BV177" s="52">
        <v>21.534631000000001</v>
      </c>
      <c r="BW177" s="52">
        <v>494.35166099999998</v>
      </c>
      <c r="BX177" s="52">
        <v>60.148108000000001</v>
      </c>
      <c r="BY177" s="52">
        <v>0</v>
      </c>
      <c r="BZ177" s="52">
        <v>484.16871400000002</v>
      </c>
      <c r="CA177" s="52"/>
      <c r="CB177" s="52">
        <v>45.866788</v>
      </c>
      <c r="CC177" s="52">
        <v>174.184034</v>
      </c>
      <c r="CD177" s="52">
        <v>243.984644</v>
      </c>
      <c r="CE177" s="52">
        <v>368.13935800000002</v>
      </c>
      <c r="CF177" s="52"/>
      <c r="CG177" s="52">
        <v>20.937024000000001</v>
      </c>
      <c r="CH177" s="52">
        <v>24.041255</v>
      </c>
      <c r="CI177" s="52">
        <v>207.752364</v>
      </c>
      <c r="CJ177" s="52">
        <v>33.092832999999999</v>
      </c>
      <c r="CK177" s="52"/>
      <c r="CL177" s="52">
        <v>3.540537</v>
      </c>
      <c r="CM177" s="52">
        <v>34.663549000000003</v>
      </c>
      <c r="CN177" s="52"/>
      <c r="CO177" s="52">
        <v>60.132281999999996</v>
      </c>
      <c r="CP177" s="52">
        <v>237.84358499999999</v>
      </c>
      <c r="CQ177" s="52">
        <v>209.134592</v>
      </c>
      <c r="CR177" s="52">
        <v>327.71468700000003</v>
      </c>
      <c r="CS177" s="52"/>
      <c r="CT177" s="52">
        <v>28.881249</v>
      </c>
      <c r="CU177" s="52">
        <v>399.79788200000002</v>
      </c>
      <c r="CV177" s="52">
        <v>36.128976000000002</v>
      </c>
      <c r="CW177" s="52">
        <v>0</v>
      </c>
      <c r="CX177" s="52">
        <v>206.24186399999999</v>
      </c>
      <c r="CY177" s="52"/>
      <c r="CZ177" s="52">
        <v>97.772551000000007</v>
      </c>
      <c r="DA177" s="52">
        <v>231.96518800000001</v>
      </c>
      <c r="DB177" s="52">
        <v>91.665462000000005</v>
      </c>
      <c r="DC177" s="52">
        <v>390.67023</v>
      </c>
      <c r="DD177" s="52"/>
      <c r="DE177" s="52">
        <v>11.402431999999999</v>
      </c>
      <c r="DF177" s="52">
        <v>34.150852999999998</v>
      </c>
      <c r="DG177" s="52">
        <v>871.81159000000002</v>
      </c>
      <c r="DH177" s="52">
        <v>42.195113999999997</v>
      </c>
      <c r="DI177" s="52">
        <v>0</v>
      </c>
      <c r="DJ177" s="52">
        <v>437.52358900000002</v>
      </c>
      <c r="DK177" s="52"/>
      <c r="DL177" s="52">
        <v>576.49530700000003</v>
      </c>
      <c r="DM177" s="52">
        <v>2586.8843830000001</v>
      </c>
      <c r="DN177" s="52">
        <v>763.07119299999999</v>
      </c>
      <c r="DO177" s="52">
        <v>1101.396561</v>
      </c>
      <c r="DP177" s="52">
        <v>96.323949999999996</v>
      </c>
      <c r="DQ177" s="52"/>
      <c r="DR177" s="52">
        <v>52.072670000000002</v>
      </c>
      <c r="DS177" s="52">
        <v>77.421690999999996</v>
      </c>
      <c r="DT177" s="52">
        <v>1752.2818500000001</v>
      </c>
      <c r="DU177" s="52">
        <v>887.24200399999995</v>
      </c>
      <c r="DV177" s="52">
        <v>0</v>
      </c>
      <c r="DW177" s="52">
        <v>973.70287800000006</v>
      </c>
      <c r="DX177" s="52"/>
      <c r="DY177" s="52">
        <v>0</v>
      </c>
      <c r="DZ177" s="52">
        <v>121.77013100000001</v>
      </c>
      <c r="EA177" s="52">
        <v>13.222669</v>
      </c>
      <c r="EB177" s="52">
        <v>266.55805700000002</v>
      </c>
      <c r="EC177" s="52"/>
      <c r="ED177" s="52">
        <v>82.829471999999996</v>
      </c>
      <c r="EE177" s="52">
        <v>11.026809</v>
      </c>
      <c r="EF177" s="52">
        <v>0</v>
      </c>
      <c r="EG177" s="52">
        <v>114.209807</v>
      </c>
      <c r="EH177" s="52"/>
      <c r="EI177" s="52">
        <v>306.77618799999999</v>
      </c>
      <c r="EJ177" s="52">
        <v>1352.6107669999999</v>
      </c>
      <c r="EK177" s="52">
        <v>493.74424399999998</v>
      </c>
      <c r="EL177" s="52">
        <v>746.40322300000003</v>
      </c>
      <c r="EM177" s="52">
        <v>4.3396540000000003</v>
      </c>
      <c r="EN177" s="52">
        <v>164.62117599999999</v>
      </c>
      <c r="EO177" s="52"/>
      <c r="EP177" s="52">
        <v>78.860731999999999</v>
      </c>
      <c r="EQ177" s="52">
        <v>78.480177999999995</v>
      </c>
      <c r="ER177" s="52">
        <v>1835.134151</v>
      </c>
      <c r="ES177" s="52">
        <v>605.00367800000004</v>
      </c>
      <c r="ET177" s="52">
        <v>157.792463</v>
      </c>
      <c r="EU177" s="52">
        <v>0</v>
      </c>
      <c r="EV177" s="52">
        <v>679.13815999999997</v>
      </c>
      <c r="EW177" s="52">
        <v>1831.562807</v>
      </c>
    </row>
    <row r="178" spans="1:153">
      <c r="A178" s="12"/>
      <c r="B178" s="104"/>
      <c r="C178" s="14" t="s">
        <v>233</v>
      </c>
      <c r="D178" s="51">
        <v>8.2145419999999998</v>
      </c>
      <c r="E178" s="52"/>
      <c r="F178" s="52">
        <v>35.335104000000001</v>
      </c>
      <c r="G178" s="52"/>
      <c r="H178" s="52">
        <v>0</v>
      </c>
      <c r="I178" s="52">
        <v>594.36975399999994</v>
      </c>
      <c r="J178" s="52">
        <v>84.243033999999994</v>
      </c>
      <c r="K178" s="52">
        <v>113.647508</v>
      </c>
      <c r="L178" s="52"/>
      <c r="M178" s="52">
        <v>28.569924</v>
      </c>
      <c r="N178" s="52">
        <v>123.555243</v>
      </c>
      <c r="O178" s="52">
        <v>18.720303999999999</v>
      </c>
      <c r="P178" s="52"/>
      <c r="Q178" s="52">
        <v>18.878768000000001</v>
      </c>
      <c r="R178" s="52"/>
      <c r="S178" s="52">
        <v>1.842363</v>
      </c>
      <c r="T178" s="52">
        <v>13.951774</v>
      </c>
      <c r="U178" s="52">
        <v>49.112977999999998</v>
      </c>
      <c r="V178" s="52">
        <v>33.607416000000001</v>
      </c>
      <c r="W178" s="52"/>
      <c r="X178" s="52">
        <v>18.209762999999999</v>
      </c>
      <c r="Y178" s="52">
        <v>33.533037999999998</v>
      </c>
      <c r="Z178" s="52">
        <v>34.681652</v>
      </c>
      <c r="AA178" s="52">
        <v>28.545960999999998</v>
      </c>
      <c r="AB178" s="52"/>
      <c r="AC178" s="52">
        <v>12.989989</v>
      </c>
      <c r="AD178" s="52"/>
      <c r="AE178" s="52">
        <v>93.299862000000005</v>
      </c>
      <c r="AF178" s="52">
        <v>4.0862980000000002</v>
      </c>
      <c r="AG178" s="52"/>
      <c r="AH178" s="52">
        <v>390.305161</v>
      </c>
      <c r="AI178" s="52">
        <v>33.555332999999997</v>
      </c>
      <c r="AJ178" s="52">
        <v>372.55336299999999</v>
      </c>
      <c r="AK178" s="52">
        <v>111.085134</v>
      </c>
      <c r="AL178" s="52">
        <v>0</v>
      </c>
      <c r="AM178" s="52">
        <v>692.92368399999998</v>
      </c>
      <c r="AN178" s="52"/>
      <c r="AO178" s="52">
        <v>320.584631</v>
      </c>
      <c r="AP178" s="52">
        <v>81.359977000000001</v>
      </c>
      <c r="AQ178" s="52">
        <v>174.65107599999999</v>
      </c>
      <c r="AR178" s="52"/>
      <c r="AS178" s="52">
        <v>50.766370999999999</v>
      </c>
      <c r="AT178" s="52"/>
      <c r="AU178" s="52">
        <v>40.223320999999999</v>
      </c>
      <c r="AV178" s="52">
        <v>156.45943</v>
      </c>
      <c r="AW178" s="52">
        <v>507.72214400000001</v>
      </c>
      <c r="AX178" s="52">
        <v>229.08197699999999</v>
      </c>
      <c r="AY178" s="52">
        <v>0</v>
      </c>
      <c r="AZ178" s="52"/>
      <c r="BA178" s="52">
        <v>1441.7566569999999</v>
      </c>
      <c r="BB178" s="52">
        <v>18.805029999999999</v>
      </c>
      <c r="BC178" s="52">
        <v>0</v>
      </c>
      <c r="BD178" s="52">
        <v>418.02997399999998</v>
      </c>
      <c r="BE178" s="52"/>
      <c r="BF178" s="52">
        <v>28.337043000000001</v>
      </c>
      <c r="BG178" s="52"/>
      <c r="BH178" s="52">
        <v>0</v>
      </c>
      <c r="BI178" s="52"/>
      <c r="BJ178" s="52">
        <v>5.3781749999999997</v>
      </c>
      <c r="BK178" s="52"/>
      <c r="BL178" s="52">
        <v>6.8879149999999996</v>
      </c>
      <c r="BM178" s="52"/>
      <c r="BN178" s="52">
        <v>19.602250999999999</v>
      </c>
      <c r="BO178" s="52"/>
      <c r="BP178" s="52">
        <v>76.751873000000003</v>
      </c>
      <c r="BQ178" s="52">
        <v>339.91771299999999</v>
      </c>
      <c r="BR178" s="52">
        <v>364.37233800000001</v>
      </c>
      <c r="BS178" s="52">
        <v>454.63428199999998</v>
      </c>
      <c r="BT178" s="52"/>
      <c r="BU178" s="52">
        <v>29.195563</v>
      </c>
      <c r="BV178" s="52">
        <v>21.26322</v>
      </c>
      <c r="BW178" s="52">
        <v>761.22916499999997</v>
      </c>
      <c r="BX178" s="52">
        <v>37.197454</v>
      </c>
      <c r="BY178" s="52">
        <v>0</v>
      </c>
      <c r="BZ178" s="52">
        <v>686.07377299999996</v>
      </c>
      <c r="CA178" s="52"/>
      <c r="CB178" s="52">
        <v>44.458689</v>
      </c>
      <c r="CC178" s="52">
        <v>227.86809299999999</v>
      </c>
      <c r="CD178" s="52">
        <v>235.87008299999999</v>
      </c>
      <c r="CE178" s="52">
        <v>238.40672799999999</v>
      </c>
      <c r="CF178" s="52"/>
      <c r="CG178" s="52">
        <v>20.182022</v>
      </c>
      <c r="CH178" s="52">
        <v>24.463009</v>
      </c>
      <c r="CI178" s="52">
        <v>160.764331</v>
      </c>
      <c r="CJ178" s="52">
        <v>39.980725999999997</v>
      </c>
      <c r="CK178" s="52"/>
      <c r="CL178" s="52">
        <v>5.4020789999999996</v>
      </c>
      <c r="CM178" s="52">
        <v>33.797911999999997</v>
      </c>
      <c r="CN178" s="52"/>
      <c r="CO178" s="52">
        <v>60.126026000000003</v>
      </c>
      <c r="CP178" s="52">
        <v>277.05842899999999</v>
      </c>
      <c r="CQ178" s="52">
        <v>217.48793599999999</v>
      </c>
      <c r="CR178" s="52">
        <v>313.74874899999998</v>
      </c>
      <c r="CS178" s="52"/>
      <c r="CT178" s="52">
        <v>26.847235999999999</v>
      </c>
      <c r="CU178" s="52">
        <v>350.68141200000002</v>
      </c>
      <c r="CV178" s="52">
        <v>30.839991000000001</v>
      </c>
      <c r="CW178" s="52">
        <v>0</v>
      </c>
      <c r="CX178" s="52">
        <v>180.66482999999999</v>
      </c>
      <c r="CY178" s="52"/>
      <c r="CZ178" s="52">
        <v>59.143047000000003</v>
      </c>
      <c r="DA178" s="52">
        <v>286.13084099999998</v>
      </c>
      <c r="DB178" s="52">
        <v>92.080995000000001</v>
      </c>
      <c r="DC178" s="52">
        <v>645.08236199999999</v>
      </c>
      <c r="DD178" s="52"/>
      <c r="DE178" s="52">
        <v>11.891379000000001</v>
      </c>
      <c r="DF178" s="52">
        <v>35.677033000000002</v>
      </c>
      <c r="DG178" s="52">
        <v>665.62158399999998</v>
      </c>
      <c r="DH178" s="52">
        <v>43.897188</v>
      </c>
      <c r="DI178" s="52">
        <v>0</v>
      </c>
      <c r="DJ178" s="52">
        <v>337.49612000000002</v>
      </c>
      <c r="DK178" s="52"/>
      <c r="DL178" s="52">
        <v>237.88579999999999</v>
      </c>
      <c r="DM178" s="52">
        <v>1537.0653380000001</v>
      </c>
      <c r="DN178" s="52">
        <v>3575.4595300000001</v>
      </c>
      <c r="DO178" s="52">
        <v>982.26219900000001</v>
      </c>
      <c r="DP178" s="52">
        <v>93.256612000000004</v>
      </c>
      <c r="DQ178" s="52"/>
      <c r="DR178" s="52">
        <v>54.610658999999998</v>
      </c>
      <c r="DS178" s="52">
        <v>80.442261000000002</v>
      </c>
      <c r="DT178" s="52">
        <v>1497.181752</v>
      </c>
      <c r="DU178" s="52">
        <v>433.77490799999998</v>
      </c>
      <c r="DV178" s="52">
        <v>0</v>
      </c>
      <c r="DW178" s="52">
        <v>1028.7493360000001</v>
      </c>
      <c r="DX178" s="52"/>
      <c r="DY178" s="52">
        <v>0</v>
      </c>
      <c r="DZ178" s="52">
        <v>90.140058999999994</v>
      </c>
      <c r="EA178" s="52">
        <v>15.911522</v>
      </c>
      <c r="EB178" s="52">
        <v>231.94501199999999</v>
      </c>
      <c r="EC178" s="52"/>
      <c r="ED178" s="52">
        <v>98.925078999999997</v>
      </c>
      <c r="EE178" s="52">
        <v>12.074292</v>
      </c>
      <c r="EF178" s="52">
        <v>0</v>
      </c>
      <c r="EG178" s="52">
        <v>289.22502100000003</v>
      </c>
      <c r="EH178" s="52"/>
      <c r="EI178" s="52">
        <v>279.54778800000003</v>
      </c>
      <c r="EJ178" s="52">
        <v>866.40013099999999</v>
      </c>
      <c r="EK178" s="52">
        <v>429.38707199999999</v>
      </c>
      <c r="EL178" s="52">
        <v>730.98247300000003</v>
      </c>
      <c r="EM178" s="52">
        <v>179.832885</v>
      </c>
      <c r="EN178" s="52">
        <v>180.17009999999999</v>
      </c>
      <c r="EO178" s="52"/>
      <c r="EP178" s="52">
        <v>74.719744000000006</v>
      </c>
      <c r="EQ178" s="52">
        <v>79.266707999999994</v>
      </c>
      <c r="ER178" s="52">
        <v>1840.537515</v>
      </c>
      <c r="ES178" s="52">
        <v>489.96866799999998</v>
      </c>
      <c r="ET178" s="52">
        <v>136.263049</v>
      </c>
      <c r="EU178" s="52">
        <v>0</v>
      </c>
      <c r="EV178" s="52">
        <v>0.41570099999999999</v>
      </c>
      <c r="EW178" s="52">
        <v>832.87862299999995</v>
      </c>
    </row>
    <row r="179" spans="1:153">
      <c r="A179" s="12"/>
      <c r="B179" s="104"/>
      <c r="C179" s="14" t="s">
        <v>234</v>
      </c>
      <c r="D179" s="51">
        <v>10.829843</v>
      </c>
      <c r="E179" s="52"/>
      <c r="F179" s="52">
        <v>43.166038</v>
      </c>
      <c r="G179" s="52"/>
      <c r="H179" s="52">
        <v>0</v>
      </c>
      <c r="I179" s="52">
        <v>235.57501099999999</v>
      </c>
      <c r="J179" s="52">
        <v>107.019729</v>
      </c>
      <c r="K179" s="52">
        <v>118.848849</v>
      </c>
      <c r="L179" s="52"/>
      <c r="M179" s="52">
        <v>27.374268000000001</v>
      </c>
      <c r="N179" s="52">
        <v>178.53541300000001</v>
      </c>
      <c r="O179" s="52">
        <v>21.896542</v>
      </c>
      <c r="P179" s="52"/>
      <c r="Q179" s="52">
        <v>18.202057</v>
      </c>
      <c r="R179" s="52"/>
      <c r="S179" s="52">
        <v>3.3646400000000001</v>
      </c>
      <c r="T179" s="52">
        <v>9.7330950000000005</v>
      </c>
      <c r="U179" s="52">
        <v>70.973911999999999</v>
      </c>
      <c r="V179" s="52">
        <v>32.926485999999997</v>
      </c>
      <c r="W179" s="52"/>
      <c r="X179" s="52">
        <v>5.4439659999999996</v>
      </c>
      <c r="Y179" s="52">
        <v>27.451606000000002</v>
      </c>
      <c r="Z179" s="52">
        <v>37.138876000000003</v>
      </c>
      <c r="AA179" s="52">
        <v>28.095229</v>
      </c>
      <c r="AB179" s="52"/>
      <c r="AC179" s="52">
        <v>12.534796999999999</v>
      </c>
      <c r="AD179" s="52"/>
      <c r="AE179" s="52">
        <v>93.933531000000002</v>
      </c>
      <c r="AF179" s="52">
        <v>10.282325</v>
      </c>
      <c r="AG179" s="52"/>
      <c r="AH179" s="52">
        <v>264.15896700000002</v>
      </c>
      <c r="AI179" s="52">
        <v>55.972831999999997</v>
      </c>
      <c r="AJ179" s="52">
        <v>312.18880100000001</v>
      </c>
      <c r="AK179" s="52">
        <v>173.84430399999999</v>
      </c>
      <c r="AL179" s="52">
        <v>0</v>
      </c>
      <c r="AM179" s="52">
        <v>428.52981699999998</v>
      </c>
      <c r="AN179" s="52"/>
      <c r="AO179" s="52">
        <v>565.298947</v>
      </c>
      <c r="AP179" s="52">
        <v>113.83462</v>
      </c>
      <c r="AQ179" s="52">
        <v>110.112256</v>
      </c>
      <c r="AR179" s="52"/>
      <c r="AS179" s="52">
        <v>66.430854999999994</v>
      </c>
      <c r="AT179" s="52"/>
      <c r="AU179" s="52">
        <v>43.366728999999999</v>
      </c>
      <c r="AV179" s="52">
        <v>170.53025099999999</v>
      </c>
      <c r="AW179" s="52">
        <v>377.79805099999999</v>
      </c>
      <c r="AX179" s="52">
        <v>200.93113099999999</v>
      </c>
      <c r="AY179" s="52">
        <v>0</v>
      </c>
      <c r="AZ179" s="52"/>
      <c r="BA179" s="52">
        <v>419.39747</v>
      </c>
      <c r="BB179" s="52">
        <v>26.296496000000001</v>
      </c>
      <c r="BC179" s="52">
        <v>0</v>
      </c>
      <c r="BD179" s="52">
        <v>144.12053800000001</v>
      </c>
      <c r="BE179" s="52"/>
      <c r="BF179" s="52">
        <v>18.864633999999999</v>
      </c>
      <c r="BG179" s="52"/>
      <c r="BH179" s="52">
        <v>0</v>
      </c>
      <c r="BI179" s="52"/>
      <c r="BJ179" s="52">
        <v>6.2157299999999998</v>
      </c>
      <c r="BK179" s="52"/>
      <c r="BL179" s="52">
        <v>7.6020349999999999</v>
      </c>
      <c r="BM179" s="52"/>
      <c r="BN179" s="52">
        <v>19.456512</v>
      </c>
      <c r="BO179" s="52"/>
      <c r="BP179" s="52">
        <v>63.565041999999998</v>
      </c>
      <c r="BQ179" s="52">
        <v>157.77570499999999</v>
      </c>
      <c r="BR179" s="52">
        <v>6053.8819960000001</v>
      </c>
      <c r="BS179" s="52">
        <v>530.67879800000003</v>
      </c>
      <c r="BT179" s="52"/>
      <c r="BU179" s="52">
        <v>32.041640000000001</v>
      </c>
      <c r="BV179" s="52">
        <v>24.861355</v>
      </c>
      <c r="BW179" s="52">
        <v>548.15733499999999</v>
      </c>
      <c r="BX179" s="52">
        <v>41.045619000000002</v>
      </c>
      <c r="BY179" s="52">
        <v>0</v>
      </c>
      <c r="BZ179" s="52">
        <v>676.74162200000001</v>
      </c>
      <c r="CA179" s="52"/>
      <c r="CB179" s="52">
        <v>48.521844999999999</v>
      </c>
      <c r="CC179" s="52">
        <v>189.75583399999999</v>
      </c>
      <c r="CD179" s="52">
        <v>176.43274600000001</v>
      </c>
      <c r="CE179" s="52">
        <v>253.35448500000001</v>
      </c>
      <c r="CF179" s="52"/>
      <c r="CG179" s="52">
        <v>24.907285999999999</v>
      </c>
      <c r="CH179" s="52">
        <v>27.330756999999998</v>
      </c>
      <c r="CI179" s="52">
        <v>208.06997899999999</v>
      </c>
      <c r="CJ179" s="52">
        <v>41.478296999999998</v>
      </c>
      <c r="CK179" s="52"/>
      <c r="CL179" s="52">
        <v>6.0643799999999999</v>
      </c>
      <c r="CM179" s="52">
        <v>40.769818000000001</v>
      </c>
      <c r="CN179" s="52"/>
      <c r="CO179" s="52">
        <v>67.108519000000001</v>
      </c>
      <c r="CP179" s="52">
        <v>304.49959699999999</v>
      </c>
      <c r="CQ179" s="52">
        <v>264.52366599999999</v>
      </c>
      <c r="CR179" s="52">
        <v>383.67785099999998</v>
      </c>
      <c r="CS179" s="52"/>
      <c r="CT179" s="52">
        <v>30.016392</v>
      </c>
      <c r="CU179" s="52">
        <v>410.69505400000003</v>
      </c>
      <c r="CV179" s="52">
        <v>28.452262999999999</v>
      </c>
      <c r="CW179" s="52">
        <v>0</v>
      </c>
      <c r="CX179" s="52">
        <v>137.96719200000001</v>
      </c>
      <c r="CY179" s="52"/>
      <c r="CZ179" s="52">
        <v>71.770196999999996</v>
      </c>
      <c r="DA179" s="52">
        <v>504.53050200000001</v>
      </c>
      <c r="DB179" s="52">
        <v>100.92468100000001</v>
      </c>
      <c r="DC179" s="52">
        <v>665.68543099999999</v>
      </c>
      <c r="DD179" s="52"/>
      <c r="DE179" s="52">
        <v>14.878475999999999</v>
      </c>
      <c r="DF179" s="52">
        <v>40.68674</v>
      </c>
      <c r="DG179" s="52">
        <v>782.87915099999998</v>
      </c>
      <c r="DH179" s="52">
        <v>43.602009000000002</v>
      </c>
      <c r="DI179" s="52">
        <v>0</v>
      </c>
      <c r="DJ179" s="52">
        <v>372.83897899999999</v>
      </c>
      <c r="DK179" s="52"/>
      <c r="DL179" s="52">
        <v>318.45947899999999</v>
      </c>
      <c r="DM179" s="52">
        <v>1799.0837120000001</v>
      </c>
      <c r="DN179" s="52">
        <v>1904.1610499999999</v>
      </c>
      <c r="DO179" s="52">
        <v>1085.7127660000001</v>
      </c>
      <c r="DP179" s="52">
        <v>138.82792699999999</v>
      </c>
      <c r="DQ179" s="52"/>
      <c r="DR179" s="52">
        <v>59.108477000000001</v>
      </c>
      <c r="DS179" s="52">
        <v>87.509801999999993</v>
      </c>
      <c r="DT179" s="52">
        <v>2116.7751149999999</v>
      </c>
      <c r="DU179" s="52">
        <v>664.08354599999996</v>
      </c>
      <c r="DV179" s="52">
        <v>0</v>
      </c>
      <c r="DW179" s="52">
        <v>655.49856899999997</v>
      </c>
      <c r="DX179" s="52"/>
      <c r="DY179" s="52">
        <v>0</v>
      </c>
      <c r="DZ179" s="52">
        <v>82.613838999999999</v>
      </c>
      <c r="EA179" s="52">
        <v>14.216518000000001</v>
      </c>
      <c r="EB179" s="52">
        <v>257.28905800000001</v>
      </c>
      <c r="EC179" s="52"/>
      <c r="ED179" s="52">
        <v>104.896258</v>
      </c>
      <c r="EE179" s="52">
        <v>14.670235</v>
      </c>
      <c r="EF179" s="52">
        <v>0</v>
      </c>
      <c r="EG179" s="52">
        <v>278.11481199999997</v>
      </c>
      <c r="EH179" s="52"/>
      <c r="EI179" s="52">
        <v>307.772988</v>
      </c>
      <c r="EJ179" s="52">
        <v>1145.318812</v>
      </c>
      <c r="EK179" s="52">
        <v>551.867301</v>
      </c>
      <c r="EL179" s="52">
        <v>761.80514700000003</v>
      </c>
      <c r="EM179" s="52">
        <v>10.200817000000001</v>
      </c>
      <c r="EN179" s="52">
        <v>192.77149800000001</v>
      </c>
      <c r="EO179" s="52"/>
      <c r="EP179" s="52">
        <v>81.112745000000004</v>
      </c>
      <c r="EQ179" s="52">
        <v>87.058415999999994</v>
      </c>
      <c r="ER179" s="52">
        <v>1996.0792799999999</v>
      </c>
      <c r="ES179" s="52">
        <v>1205.0794679999999</v>
      </c>
      <c r="ET179" s="52">
        <v>147.31923800000001</v>
      </c>
      <c r="EU179" s="52">
        <v>0</v>
      </c>
      <c r="EV179" s="52">
        <v>355.80166600000001</v>
      </c>
      <c r="EW179" s="52">
        <v>2712.3661390000002</v>
      </c>
    </row>
    <row r="180" spans="1:153">
      <c r="A180" s="12"/>
      <c r="B180" s="104"/>
      <c r="C180" s="14" t="s">
        <v>235</v>
      </c>
      <c r="D180" s="51">
        <v>7.8260430000000003</v>
      </c>
      <c r="E180" s="52"/>
      <c r="F180" s="52">
        <v>38.296967000000002</v>
      </c>
      <c r="G180" s="52"/>
      <c r="H180" s="52">
        <v>0</v>
      </c>
      <c r="I180" s="52">
        <v>204.18344400000001</v>
      </c>
      <c r="J180" s="52">
        <v>80.583361999999994</v>
      </c>
      <c r="K180" s="52">
        <v>121.58525</v>
      </c>
      <c r="L180" s="52"/>
      <c r="M180" s="52">
        <v>26.76163</v>
      </c>
      <c r="N180" s="52">
        <v>128.76774599999999</v>
      </c>
      <c r="O180" s="52">
        <v>22.629190999999999</v>
      </c>
      <c r="P180" s="52"/>
      <c r="Q180" s="52">
        <v>23.160791</v>
      </c>
      <c r="R180" s="52"/>
      <c r="S180" s="52">
        <v>4.0108139999999999</v>
      </c>
      <c r="T180" s="52">
        <v>12.751542000000001</v>
      </c>
      <c r="U180" s="52">
        <v>50.919249999999998</v>
      </c>
      <c r="V180" s="52">
        <v>33.364896999999999</v>
      </c>
      <c r="W180" s="52"/>
      <c r="X180" s="52">
        <v>8.3211499999999994</v>
      </c>
      <c r="Y180" s="52">
        <v>36.247881</v>
      </c>
      <c r="Z180" s="52">
        <v>31.013387000000002</v>
      </c>
      <c r="AA180" s="52">
        <v>23.908248</v>
      </c>
      <c r="AB180" s="52"/>
      <c r="AC180" s="52">
        <v>14.358369</v>
      </c>
      <c r="AD180" s="52"/>
      <c r="AE180" s="52">
        <v>85.755219999999994</v>
      </c>
      <c r="AF180" s="52">
        <v>15.341571</v>
      </c>
      <c r="AG180" s="52"/>
      <c r="AH180" s="52">
        <v>246.69638499999999</v>
      </c>
      <c r="AI180" s="52">
        <v>44.264519</v>
      </c>
      <c r="AJ180" s="52">
        <v>211.389039</v>
      </c>
      <c r="AK180" s="52">
        <v>137.20243099999999</v>
      </c>
      <c r="AL180" s="52">
        <v>0</v>
      </c>
      <c r="AM180" s="52">
        <v>201.15244799999999</v>
      </c>
      <c r="AN180" s="52"/>
      <c r="AO180" s="52">
        <v>269.77756599999998</v>
      </c>
      <c r="AP180" s="52">
        <v>115.24255599999999</v>
      </c>
      <c r="AQ180" s="52">
        <v>120.890083</v>
      </c>
      <c r="AR180" s="52"/>
      <c r="AS180" s="52">
        <v>66.803177000000005</v>
      </c>
      <c r="AT180" s="52"/>
      <c r="AU180" s="52">
        <v>36.497962000000001</v>
      </c>
      <c r="AV180" s="52">
        <v>132.01621299999999</v>
      </c>
      <c r="AW180" s="52">
        <v>449.10686600000002</v>
      </c>
      <c r="AX180" s="52">
        <v>184.15157199999999</v>
      </c>
      <c r="AY180" s="52">
        <v>0</v>
      </c>
      <c r="AZ180" s="52"/>
      <c r="BA180" s="52">
        <v>477.17920299999997</v>
      </c>
      <c r="BB180" s="52">
        <v>22.397065999999999</v>
      </c>
      <c r="BC180" s="52">
        <v>0</v>
      </c>
      <c r="BD180" s="52">
        <v>148.03367800000001</v>
      </c>
      <c r="BE180" s="52"/>
      <c r="BF180" s="52">
        <v>9.4137179999999994</v>
      </c>
      <c r="BG180" s="52"/>
      <c r="BH180" s="52">
        <v>0</v>
      </c>
      <c r="BI180" s="52"/>
      <c r="BJ180" s="52">
        <v>9.7235849999999999</v>
      </c>
      <c r="BK180" s="52"/>
      <c r="BL180" s="52">
        <v>11.752131</v>
      </c>
      <c r="BM180" s="52"/>
      <c r="BN180" s="52">
        <v>18.214976</v>
      </c>
      <c r="BO180" s="52"/>
      <c r="BP180" s="52">
        <v>55.885466000000001</v>
      </c>
      <c r="BQ180" s="52">
        <v>371.60953899999998</v>
      </c>
      <c r="BR180" s="52">
        <v>232.60544300000001</v>
      </c>
      <c r="BS180" s="52">
        <v>817.33695999999998</v>
      </c>
      <c r="BT180" s="52"/>
      <c r="BU180" s="52">
        <v>0</v>
      </c>
      <c r="BV180" s="52">
        <v>24.393242000000001</v>
      </c>
      <c r="BW180" s="52">
        <v>594.67061999999999</v>
      </c>
      <c r="BX180" s="52">
        <v>38.294440999999999</v>
      </c>
      <c r="BY180" s="52">
        <v>0</v>
      </c>
      <c r="BZ180" s="52">
        <v>734.47871399999997</v>
      </c>
      <c r="CA180" s="52"/>
      <c r="CB180" s="52">
        <v>48.640355</v>
      </c>
      <c r="CC180" s="52">
        <v>196.639769</v>
      </c>
      <c r="CD180" s="52">
        <v>314.08223600000002</v>
      </c>
      <c r="CE180" s="52">
        <v>324.02042899999998</v>
      </c>
      <c r="CF180" s="52"/>
      <c r="CG180" s="52">
        <v>46.953989</v>
      </c>
      <c r="CH180" s="52">
        <v>22.973585</v>
      </c>
      <c r="CI180" s="52">
        <v>183.884274</v>
      </c>
      <c r="CJ180" s="52">
        <v>45.938122999999997</v>
      </c>
      <c r="CK180" s="52"/>
      <c r="CL180" s="52">
        <v>10.816288</v>
      </c>
      <c r="CM180" s="52">
        <v>36.141207999999999</v>
      </c>
      <c r="CN180" s="52"/>
      <c r="CO180" s="52">
        <v>65.820393999999993</v>
      </c>
      <c r="CP180" s="52">
        <v>235.15027799999999</v>
      </c>
      <c r="CQ180" s="52">
        <v>200.63911300000001</v>
      </c>
      <c r="CR180" s="52">
        <v>319.40734200000003</v>
      </c>
      <c r="CS180" s="52"/>
      <c r="CT180" s="52">
        <v>25.269147</v>
      </c>
      <c r="CU180" s="52">
        <v>335.34165100000001</v>
      </c>
      <c r="CV180" s="52">
        <v>22.617238</v>
      </c>
      <c r="CW180" s="52">
        <v>0</v>
      </c>
      <c r="CX180" s="52">
        <v>213.34950499999999</v>
      </c>
      <c r="CY180" s="52"/>
      <c r="CZ180" s="52">
        <v>63.127659999999999</v>
      </c>
      <c r="DA180" s="52">
        <v>587.47052499999995</v>
      </c>
      <c r="DB180" s="52">
        <v>101.083871</v>
      </c>
      <c r="DC180" s="52">
        <v>603.18060600000001</v>
      </c>
      <c r="DD180" s="52"/>
      <c r="DE180" s="52">
        <v>0</v>
      </c>
      <c r="DF180" s="52">
        <v>38.777475000000003</v>
      </c>
      <c r="DG180" s="52">
        <v>868.76064499999995</v>
      </c>
      <c r="DH180" s="52">
        <v>41.059851000000002</v>
      </c>
      <c r="DI180" s="52">
        <v>0</v>
      </c>
      <c r="DJ180" s="52">
        <v>341.86909000000003</v>
      </c>
      <c r="DK180" s="52"/>
      <c r="DL180" s="52">
        <v>349.01566800000001</v>
      </c>
      <c r="DM180" s="52">
        <v>1705.7841800000001</v>
      </c>
      <c r="DN180" s="52">
        <v>1264.201452</v>
      </c>
      <c r="DO180" s="52">
        <v>1168.581946</v>
      </c>
      <c r="DP180" s="52">
        <v>171.01449299999999</v>
      </c>
      <c r="DQ180" s="52"/>
      <c r="DR180" s="52">
        <v>46.262959000000002</v>
      </c>
      <c r="DS180" s="52">
        <v>75.633032999999998</v>
      </c>
      <c r="DT180" s="52">
        <v>2624.332328</v>
      </c>
      <c r="DU180" s="52">
        <v>687.45927200000006</v>
      </c>
      <c r="DV180" s="52">
        <v>0</v>
      </c>
      <c r="DW180" s="52">
        <v>672.84393499999999</v>
      </c>
      <c r="DX180" s="52"/>
      <c r="DY180" s="52">
        <v>0</v>
      </c>
      <c r="DZ180" s="52">
        <v>67.746238000000005</v>
      </c>
      <c r="EA180" s="52">
        <v>14.819659</v>
      </c>
      <c r="EB180" s="52">
        <v>231.349199</v>
      </c>
      <c r="EC180" s="52"/>
      <c r="ED180" s="52">
        <v>97.676305999999997</v>
      </c>
      <c r="EE180" s="52">
        <v>11.536474</v>
      </c>
      <c r="EF180" s="52">
        <v>0</v>
      </c>
      <c r="EG180" s="52">
        <v>309.55474099999998</v>
      </c>
      <c r="EH180" s="52"/>
      <c r="EI180" s="52">
        <v>316.365207</v>
      </c>
      <c r="EJ180" s="52">
        <v>837.21907299999998</v>
      </c>
      <c r="EK180" s="52">
        <v>548.35731899999996</v>
      </c>
      <c r="EL180" s="52">
        <v>741.40316199999995</v>
      </c>
      <c r="EM180" s="52">
        <v>6.8845710000000002</v>
      </c>
      <c r="EN180" s="52">
        <v>165.687758</v>
      </c>
      <c r="EO180" s="52"/>
      <c r="EP180" s="52">
        <v>88.305880999999999</v>
      </c>
      <c r="EQ180" s="52">
        <v>79.658930999999995</v>
      </c>
      <c r="ER180" s="52">
        <v>1606.851887</v>
      </c>
      <c r="ES180" s="52">
        <v>454.61446699999999</v>
      </c>
      <c r="ET180" s="52">
        <v>154.06448800000001</v>
      </c>
      <c r="EU180" s="52">
        <v>0</v>
      </c>
      <c r="EV180" s="52">
        <v>0</v>
      </c>
      <c r="EW180" s="52">
        <v>1161.8774410000001</v>
      </c>
    </row>
    <row r="181" spans="1:153">
      <c r="A181" s="12"/>
      <c r="B181" s="104"/>
      <c r="C181" s="14" t="s">
        <v>236</v>
      </c>
      <c r="D181" s="51">
        <v>10.441056</v>
      </c>
      <c r="E181" s="52"/>
      <c r="F181" s="52">
        <v>39.503411</v>
      </c>
      <c r="G181" s="52"/>
      <c r="H181" s="52">
        <v>0</v>
      </c>
      <c r="I181" s="52">
        <v>389.22253899999998</v>
      </c>
      <c r="J181" s="52">
        <v>92.022751999999997</v>
      </c>
      <c r="K181" s="52">
        <v>144.740218</v>
      </c>
      <c r="L181" s="52"/>
      <c r="M181" s="52">
        <v>27.702345999999999</v>
      </c>
      <c r="N181" s="52">
        <v>293.23697800000002</v>
      </c>
      <c r="O181" s="52">
        <v>23.353024000000001</v>
      </c>
      <c r="P181" s="52"/>
      <c r="Q181" s="52">
        <v>18.245746</v>
      </c>
      <c r="R181" s="52"/>
      <c r="S181" s="52">
        <v>8.5691659999999992</v>
      </c>
      <c r="T181" s="52">
        <v>16.830041999999999</v>
      </c>
      <c r="U181" s="52">
        <v>48.913137999999996</v>
      </c>
      <c r="V181" s="52">
        <v>35.137723000000001</v>
      </c>
      <c r="W181" s="52"/>
      <c r="X181" s="52">
        <v>7.7700870000000002</v>
      </c>
      <c r="Y181" s="52">
        <v>41.903364000000003</v>
      </c>
      <c r="Z181" s="52">
        <v>42.302478999999998</v>
      </c>
      <c r="AA181" s="52">
        <v>21.933634000000001</v>
      </c>
      <c r="AB181" s="52"/>
      <c r="AC181" s="52">
        <v>13.559938000000001</v>
      </c>
      <c r="AD181" s="52"/>
      <c r="AE181" s="52">
        <v>95.076657999999995</v>
      </c>
      <c r="AF181" s="52">
        <v>14.563019000000001</v>
      </c>
      <c r="AG181" s="52"/>
      <c r="AH181" s="52">
        <v>241.047314</v>
      </c>
      <c r="AI181" s="52">
        <v>48.181265000000003</v>
      </c>
      <c r="AJ181" s="52">
        <v>368.00952799999999</v>
      </c>
      <c r="AK181" s="52">
        <v>139.926863</v>
      </c>
      <c r="AL181" s="52">
        <v>0</v>
      </c>
      <c r="AM181" s="52">
        <v>144.97184100000001</v>
      </c>
      <c r="AN181" s="52"/>
      <c r="AO181" s="52">
        <v>177.03118699999999</v>
      </c>
      <c r="AP181" s="52">
        <v>111.12008400000001</v>
      </c>
      <c r="AQ181" s="52">
        <v>141.841993</v>
      </c>
      <c r="AR181" s="52"/>
      <c r="AS181" s="52">
        <v>59.423954000000002</v>
      </c>
      <c r="AT181" s="52"/>
      <c r="AU181" s="52">
        <v>37.462096000000003</v>
      </c>
      <c r="AV181" s="52">
        <v>135.54463999999999</v>
      </c>
      <c r="AW181" s="52">
        <v>296.03307899999999</v>
      </c>
      <c r="AX181" s="52">
        <v>214.586613</v>
      </c>
      <c r="AY181" s="52">
        <v>0</v>
      </c>
      <c r="AZ181" s="52"/>
      <c r="BA181" s="52">
        <v>554.34103500000003</v>
      </c>
      <c r="BB181" s="52">
        <v>23.678063000000002</v>
      </c>
      <c r="BC181" s="52">
        <v>0</v>
      </c>
      <c r="BD181" s="52">
        <v>251.54879</v>
      </c>
      <c r="BE181" s="52"/>
      <c r="BF181" s="52">
        <v>8.9683700000000002</v>
      </c>
      <c r="BG181" s="52"/>
      <c r="BH181" s="52">
        <v>0</v>
      </c>
      <c r="BI181" s="52"/>
      <c r="BJ181" s="52">
        <v>12.60449</v>
      </c>
      <c r="BK181" s="52"/>
      <c r="BL181" s="52">
        <v>13.172838</v>
      </c>
      <c r="BM181" s="52"/>
      <c r="BN181" s="52">
        <v>29.231641</v>
      </c>
      <c r="BO181" s="52"/>
      <c r="BP181" s="52">
        <v>66.339102999999994</v>
      </c>
      <c r="BQ181" s="52">
        <v>325.47138699999999</v>
      </c>
      <c r="BR181" s="52">
        <v>284.26555500000001</v>
      </c>
      <c r="BS181" s="52">
        <v>560.51909499999999</v>
      </c>
      <c r="BT181" s="52"/>
      <c r="BU181" s="52">
        <v>0</v>
      </c>
      <c r="BV181" s="52">
        <v>24.444935000000001</v>
      </c>
      <c r="BW181" s="52">
        <v>478.18113499999998</v>
      </c>
      <c r="BX181" s="52">
        <v>41.011439000000003</v>
      </c>
      <c r="BY181" s="52">
        <v>0</v>
      </c>
      <c r="BZ181" s="52">
        <v>427.53039899999999</v>
      </c>
      <c r="CA181" s="52"/>
      <c r="CB181" s="52">
        <v>44.319211000000003</v>
      </c>
      <c r="CC181" s="52">
        <v>322.88289900000001</v>
      </c>
      <c r="CD181" s="52">
        <v>186.867153</v>
      </c>
      <c r="CE181" s="52">
        <v>421.59276</v>
      </c>
      <c r="CF181" s="52"/>
      <c r="CG181" s="52">
        <v>51.391455000000001</v>
      </c>
      <c r="CH181" s="52">
        <v>24.908767000000001</v>
      </c>
      <c r="CI181" s="52">
        <v>195.379516</v>
      </c>
      <c r="CJ181" s="52">
        <v>33.443572000000003</v>
      </c>
      <c r="CK181" s="52"/>
      <c r="CL181" s="52">
        <v>13.014127</v>
      </c>
      <c r="CM181" s="52">
        <v>47.565747000000002</v>
      </c>
      <c r="CN181" s="52"/>
      <c r="CO181" s="52">
        <v>62.085897000000003</v>
      </c>
      <c r="CP181" s="52">
        <v>277.30805800000002</v>
      </c>
      <c r="CQ181" s="52">
        <v>240.609512</v>
      </c>
      <c r="CR181" s="52">
        <v>289.29888399999999</v>
      </c>
      <c r="CS181" s="52"/>
      <c r="CT181" s="52">
        <v>24.415303999999999</v>
      </c>
      <c r="CU181" s="52">
        <v>333.028052</v>
      </c>
      <c r="CV181" s="52">
        <v>21.239121000000001</v>
      </c>
      <c r="CW181" s="52">
        <v>0</v>
      </c>
      <c r="CX181" s="52">
        <v>232.471317</v>
      </c>
      <c r="CY181" s="52"/>
      <c r="CZ181" s="52">
        <v>60.688406000000001</v>
      </c>
      <c r="DA181" s="52">
        <v>568.20402999999999</v>
      </c>
      <c r="DB181" s="52">
        <v>106.443484</v>
      </c>
      <c r="DC181" s="52">
        <v>363.45737400000002</v>
      </c>
      <c r="DD181" s="52"/>
      <c r="DE181" s="52">
        <v>0</v>
      </c>
      <c r="DF181" s="52">
        <v>39.805470999999997</v>
      </c>
      <c r="DG181" s="52">
        <v>1779.889897</v>
      </c>
      <c r="DH181" s="52">
        <v>42.806953</v>
      </c>
      <c r="DI181" s="52">
        <v>0</v>
      </c>
      <c r="DJ181" s="52">
        <v>322.93212399999999</v>
      </c>
      <c r="DK181" s="52"/>
      <c r="DL181" s="52">
        <v>488.890422</v>
      </c>
      <c r="DM181" s="52">
        <v>4452.8075440000002</v>
      </c>
      <c r="DN181" s="52">
        <v>946.621578</v>
      </c>
      <c r="DO181" s="52">
        <v>1245.6618510000001</v>
      </c>
      <c r="DP181" s="52">
        <v>172.33504500000001</v>
      </c>
      <c r="DQ181" s="52"/>
      <c r="DR181" s="52">
        <v>51.754399999999997</v>
      </c>
      <c r="DS181" s="52">
        <v>78.046384000000003</v>
      </c>
      <c r="DT181" s="52">
        <v>1935.7127359999999</v>
      </c>
      <c r="DU181" s="52">
        <v>1238.0348630000001</v>
      </c>
      <c r="DV181" s="52">
        <v>0</v>
      </c>
      <c r="DW181" s="52">
        <v>816.446192</v>
      </c>
      <c r="DX181" s="52"/>
      <c r="DY181" s="52">
        <v>4.2521000000000003E-2</v>
      </c>
      <c r="DZ181" s="52">
        <v>75.428269</v>
      </c>
      <c r="EA181" s="52">
        <v>18.086580999999999</v>
      </c>
      <c r="EB181" s="52">
        <v>253.35850400000001</v>
      </c>
      <c r="EC181" s="52"/>
      <c r="ED181" s="52">
        <v>56.368133999999998</v>
      </c>
      <c r="EE181" s="52">
        <v>11.750195</v>
      </c>
      <c r="EF181" s="52">
        <v>0</v>
      </c>
      <c r="EG181" s="52">
        <v>119.275053</v>
      </c>
      <c r="EH181" s="52"/>
      <c r="EI181" s="52">
        <v>322.37865599999998</v>
      </c>
      <c r="EJ181" s="52">
        <v>1144.9832489999999</v>
      </c>
      <c r="EK181" s="52">
        <v>557.44759999999997</v>
      </c>
      <c r="EL181" s="52">
        <v>790.99486400000001</v>
      </c>
      <c r="EM181" s="52">
        <v>23.609197999999999</v>
      </c>
      <c r="EN181" s="52">
        <v>238.523505</v>
      </c>
      <c r="EO181" s="52"/>
      <c r="EP181" s="52">
        <v>101.222606</v>
      </c>
      <c r="EQ181" s="52">
        <v>80.152647000000002</v>
      </c>
      <c r="ER181" s="52">
        <v>1524.617326</v>
      </c>
      <c r="ES181" s="52">
        <v>414.798563</v>
      </c>
      <c r="ET181" s="52">
        <v>160.34071700000001</v>
      </c>
      <c r="EU181" s="52">
        <v>0</v>
      </c>
      <c r="EV181" s="52">
        <v>0</v>
      </c>
      <c r="EW181" s="52">
        <v>930.19071799999995</v>
      </c>
    </row>
    <row r="182" spans="1:153">
      <c r="A182" s="12"/>
      <c r="B182" s="104"/>
      <c r="C182" s="14" t="s">
        <v>237</v>
      </c>
      <c r="D182" s="51">
        <v>11.748290000000001</v>
      </c>
      <c r="E182" s="52"/>
      <c r="F182" s="52">
        <v>42.662658999999998</v>
      </c>
      <c r="G182" s="52"/>
      <c r="H182" s="52">
        <v>0</v>
      </c>
      <c r="I182" s="52">
        <v>133.166472</v>
      </c>
      <c r="J182" s="52">
        <v>74.830016000000001</v>
      </c>
      <c r="K182" s="52">
        <v>137.40937700000001</v>
      </c>
      <c r="L182" s="52"/>
      <c r="M182" s="52">
        <v>28.801521000000001</v>
      </c>
      <c r="N182" s="52">
        <v>242.63018500000001</v>
      </c>
      <c r="O182" s="52">
        <v>26.751701000000001</v>
      </c>
      <c r="P182" s="52"/>
      <c r="Q182" s="52">
        <v>23.491731999999999</v>
      </c>
      <c r="R182" s="52"/>
      <c r="S182" s="52">
        <v>8.835642</v>
      </c>
      <c r="T182" s="52">
        <v>12.827812</v>
      </c>
      <c r="U182" s="52">
        <v>56.482185000000001</v>
      </c>
      <c r="V182" s="52">
        <v>40.446914999999997</v>
      </c>
      <c r="W182" s="52"/>
      <c r="X182" s="52">
        <v>12.114178000000001</v>
      </c>
      <c r="Y182" s="52">
        <v>19.210393</v>
      </c>
      <c r="Z182" s="52">
        <v>41.234313999999998</v>
      </c>
      <c r="AA182" s="52">
        <v>24.064709000000001</v>
      </c>
      <c r="AB182" s="52"/>
      <c r="AC182" s="52">
        <v>17.170088</v>
      </c>
      <c r="AD182" s="52"/>
      <c r="AE182" s="52">
        <v>86.014723000000004</v>
      </c>
      <c r="AF182" s="52">
        <v>8.8243770000000001</v>
      </c>
      <c r="AG182" s="52"/>
      <c r="AH182" s="52">
        <v>424.91992499999998</v>
      </c>
      <c r="AI182" s="52">
        <v>6.333761</v>
      </c>
      <c r="AJ182" s="52">
        <v>296.96660800000001</v>
      </c>
      <c r="AK182" s="52">
        <v>160.22662299999999</v>
      </c>
      <c r="AL182" s="52">
        <v>0</v>
      </c>
      <c r="AM182" s="52">
        <v>168.31115700000001</v>
      </c>
      <c r="AN182" s="52"/>
      <c r="AO182" s="52">
        <v>491.96978100000001</v>
      </c>
      <c r="AP182" s="52">
        <v>105.834862</v>
      </c>
      <c r="AQ182" s="52">
        <v>150.749504</v>
      </c>
      <c r="AR182" s="52"/>
      <c r="AS182" s="52">
        <v>59.303778000000001</v>
      </c>
      <c r="AT182" s="52"/>
      <c r="AU182" s="52">
        <v>35.248243000000002</v>
      </c>
      <c r="AV182" s="52">
        <v>137.02386000000001</v>
      </c>
      <c r="AW182" s="52">
        <v>190.02895799999999</v>
      </c>
      <c r="AX182" s="52">
        <v>194.78122300000001</v>
      </c>
      <c r="AY182" s="52">
        <v>0</v>
      </c>
      <c r="AZ182" s="52"/>
      <c r="BA182" s="52">
        <v>654.52176899999995</v>
      </c>
      <c r="BB182" s="52">
        <v>21.094885000000001</v>
      </c>
      <c r="BC182" s="52">
        <v>0</v>
      </c>
      <c r="BD182" s="52">
        <v>162.16926699999999</v>
      </c>
      <c r="BE182" s="52"/>
      <c r="BF182" s="52">
        <v>10.257526</v>
      </c>
      <c r="BG182" s="52"/>
      <c r="BH182" s="52">
        <v>0</v>
      </c>
      <c r="BI182" s="52"/>
      <c r="BJ182" s="52">
        <v>6.925173</v>
      </c>
      <c r="BK182" s="52"/>
      <c r="BL182" s="52">
        <v>9.0837260000000004</v>
      </c>
      <c r="BM182" s="52"/>
      <c r="BN182" s="52">
        <v>16.877929000000002</v>
      </c>
      <c r="BO182" s="52"/>
      <c r="BP182" s="52">
        <v>54.257095</v>
      </c>
      <c r="BQ182" s="52">
        <v>249.03281699999999</v>
      </c>
      <c r="BR182" s="52">
        <v>212.149936</v>
      </c>
      <c r="BS182" s="52">
        <v>500.84952800000002</v>
      </c>
      <c r="BT182" s="52"/>
      <c r="BU182" s="52">
        <v>0</v>
      </c>
      <c r="BV182" s="52">
        <v>25.992432999999998</v>
      </c>
      <c r="BW182" s="52">
        <v>476.23465499999998</v>
      </c>
      <c r="BX182" s="52">
        <v>50.300387000000001</v>
      </c>
      <c r="BY182" s="52">
        <v>0</v>
      </c>
      <c r="BZ182" s="52">
        <v>872.87391500000001</v>
      </c>
      <c r="CA182" s="52"/>
      <c r="CB182" s="52">
        <v>46.997979999999998</v>
      </c>
      <c r="CC182" s="52">
        <v>228.52267699999999</v>
      </c>
      <c r="CD182" s="52">
        <v>144.285121</v>
      </c>
      <c r="CE182" s="52">
        <v>306.11813699999999</v>
      </c>
      <c r="CF182" s="52"/>
      <c r="CG182" s="52">
        <v>51.280827000000002</v>
      </c>
      <c r="CH182" s="52">
        <v>27.782639</v>
      </c>
      <c r="CI182" s="52">
        <v>241.661731</v>
      </c>
      <c r="CJ182" s="52">
        <v>38.362341999999998</v>
      </c>
      <c r="CK182" s="52"/>
      <c r="CL182" s="52">
        <v>9.2963240000000003</v>
      </c>
      <c r="CM182" s="52">
        <v>54.735975000000003</v>
      </c>
      <c r="CN182" s="52"/>
      <c r="CO182" s="52">
        <v>61.138125000000002</v>
      </c>
      <c r="CP182" s="52">
        <v>264.63945200000001</v>
      </c>
      <c r="CQ182" s="52">
        <v>142.41296299999999</v>
      </c>
      <c r="CR182" s="52">
        <v>249.41062400000001</v>
      </c>
      <c r="CS182" s="52"/>
      <c r="CT182" s="52">
        <v>27.295614</v>
      </c>
      <c r="CU182" s="52">
        <v>313.08474100000001</v>
      </c>
      <c r="CV182" s="52">
        <v>23.963446000000001</v>
      </c>
      <c r="CW182" s="52">
        <v>0</v>
      </c>
      <c r="CX182" s="52">
        <v>258.60634900000002</v>
      </c>
      <c r="CY182" s="52"/>
      <c r="CZ182" s="52">
        <v>61.745927999999999</v>
      </c>
      <c r="DA182" s="52">
        <v>542.90830600000004</v>
      </c>
      <c r="DB182" s="52">
        <v>104.837541</v>
      </c>
      <c r="DC182" s="52">
        <v>547.79488600000002</v>
      </c>
      <c r="DD182" s="52"/>
      <c r="DE182" s="52">
        <v>0</v>
      </c>
      <c r="DF182" s="52">
        <v>38.940328999999998</v>
      </c>
      <c r="DG182" s="52">
        <v>1400.169537</v>
      </c>
      <c r="DH182" s="52">
        <v>41.331003000000003</v>
      </c>
      <c r="DI182" s="52">
        <v>0</v>
      </c>
      <c r="DJ182" s="52">
        <v>308.38640099999998</v>
      </c>
      <c r="DK182" s="52"/>
      <c r="DL182" s="52">
        <v>178.22412800000001</v>
      </c>
      <c r="DM182" s="52">
        <v>1218.861112</v>
      </c>
      <c r="DN182" s="52">
        <v>947.73951099999999</v>
      </c>
      <c r="DO182" s="52">
        <v>1126.016744</v>
      </c>
      <c r="DP182" s="52">
        <v>111.29508800000001</v>
      </c>
      <c r="DQ182" s="52"/>
      <c r="DR182" s="52">
        <v>51.651797000000002</v>
      </c>
      <c r="DS182" s="52">
        <v>78.566894000000005</v>
      </c>
      <c r="DT182" s="52">
        <v>1470.6517160000001</v>
      </c>
      <c r="DU182" s="52">
        <v>270.98895599999997</v>
      </c>
      <c r="DV182" s="52">
        <v>0</v>
      </c>
      <c r="DW182" s="52">
        <v>596.21108500000003</v>
      </c>
      <c r="DX182" s="52"/>
      <c r="DY182" s="52">
        <v>0.28252699999999997</v>
      </c>
      <c r="DZ182" s="52">
        <v>69.713496000000006</v>
      </c>
      <c r="EA182" s="52">
        <v>15.642447000000001</v>
      </c>
      <c r="EB182" s="52">
        <v>234.15922599999999</v>
      </c>
      <c r="EC182" s="52"/>
      <c r="ED182" s="52">
        <v>60.573583999999997</v>
      </c>
      <c r="EE182" s="52">
        <v>12.993103</v>
      </c>
      <c r="EF182" s="52">
        <v>0</v>
      </c>
      <c r="EG182" s="52">
        <v>117.36892</v>
      </c>
      <c r="EH182" s="52"/>
      <c r="EI182" s="52">
        <v>326.69852300000002</v>
      </c>
      <c r="EJ182" s="52">
        <v>793.27233699999999</v>
      </c>
      <c r="EK182" s="52">
        <v>494.45007900000002</v>
      </c>
      <c r="EL182" s="52">
        <v>775.21118999999999</v>
      </c>
      <c r="EM182" s="52">
        <v>11.604727</v>
      </c>
      <c r="EN182" s="52">
        <v>247.02983599999999</v>
      </c>
      <c r="EO182" s="52"/>
      <c r="EP182" s="52">
        <v>103.047783</v>
      </c>
      <c r="EQ182" s="52">
        <v>84.668599999999998</v>
      </c>
      <c r="ER182" s="52">
        <v>1735.8681240000001</v>
      </c>
      <c r="ES182" s="52">
        <v>258.09447999999998</v>
      </c>
      <c r="ET182" s="52">
        <v>152.27699999999999</v>
      </c>
      <c r="EU182" s="52">
        <v>0</v>
      </c>
      <c r="EV182" s="52">
        <v>0</v>
      </c>
      <c r="EW182" s="52">
        <v>1171.874149</v>
      </c>
    </row>
    <row r="183" spans="1:153">
      <c r="A183" s="12"/>
      <c r="B183" s="104">
        <v>2013</v>
      </c>
      <c r="C183" s="14" t="s">
        <v>226</v>
      </c>
      <c r="D183" s="51">
        <v>12.631667</v>
      </c>
      <c r="E183" s="52"/>
      <c r="F183" s="52">
        <v>39.155586999999997</v>
      </c>
      <c r="G183" s="52"/>
      <c r="H183" s="52">
        <v>0</v>
      </c>
      <c r="I183" s="52">
        <v>151.84217100000001</v>
      </c>
      <c r="J183" s="52">
        <v>79.475566999999998</v>
      </c>
      <c r="K183" s="52">
        <v>174.77226200000001</v>
      </c>
      <c r="L183" s="52"/>
      <c r="M183" s="52">
        <v>28.437106</v>
      </c>
      <c r="N183" s="52">
        <v>185.73484999999999</v>
      </c>
      <c r="O183" s="52">
        <v>26.253406999999999</v>
      </c>
      <c r="P183" s="52"/>
      <c r="Q183" s="52">
        <v>20.916537999999999</v>
      </c>
      <c r="R183" s="52"/>
      <c r="S183" s="52">
        <v>9.0318149999999999</v>
      </c>
      <c r="T183" s="52">
        <v>36.140318999999998</v>
      </c>
      <c r="U183" s="52">
        <v>56.509860000000003</v>
      </c>
      <c r="V183" s="52">
        <v>30.676545000000001</v>
      </c>
      <c r="W183" s="52"/>
      <c r="X183" s="52">
        <v>56.089191</v>
      </c>
      <c r="Y183" s="52">
        <v>23.580869</v>
      </c>
      <c r="Z183" s="52">
        <v>32.766427</v>
      </c>
      <c r="AA183" s="52">
        <v>32.292507999999998</v>
      </c>
      <c r="AB183" s="52"/>
      <c r="AC183" s="52">
        <v>21.613161999999999</v>
      </c>
      <c r="AD183" s="52"/>
      <c r="AE183" s="52">
        <v>97.267205000000004</v>
      </c>
      <c r="AF183" s="52">
        <v>91.790229999999994</v>
      </c>
      <c r="AG183" s="52"/>
      <c r="AH183" s="52">
        <v>202.18741</v>
      </c>
      <c r="AI183" s="52">
        <v>8.2224529999999998</v>
      </c>
      <c r="AJ183" s="52">
        <v>259.93797499999999</v>
      </c>
      <c r="AK183" s="52">
        <v>170.77422799999999</v>
      </c>
      <c r="AL183" s="52">
        <v>0</v>
      </c>
      <c r="AM183" s="52">
        <v>294.282938</v>
      </c>
      <c r="AN183" s="52"/>
      <c r="AO183" s="52">
        <v>370.44626599999998</v>
      </c>
      <c r="AP183" s="52">
        <v>87.714797000000004</v>
      </c>
      <c r="AQ183" s="52">
        <v>108.81186099999999</v>
      </c>
      <c r="AR183" s="52"/>
      <c r="AS183" s="52">
        <v>66.802768999999998</v>
      </c>
      <c r="AT183" s="52"/>
      <c r="AU183" s="52">
        <v>38.433971999999997</v>
      </c>
      <c r="AV183" s="52">
        <v>144.16512700000001</v>
      </c>
      <c r="AW183" s="52">
        <v>366.11348400000003</v>
      </c>
      <c r="AX183" s="52">
        <v>195.34603899999999</v>
      </c>
      <c r="AY183" s="52">
        <v>0</v>
      </c>
      <c r="AZ183" s="52"/>
      <c r="BA183" s="52">
        <v>379.52211899999998</v>
      </c>
      <c r="BB183" s="52">
        <v>21.702055000000001</v>
      </c>
      <c r="BC183" s="52">
        <v>0</v>
      </c>
      <c r="BD183" s="52">
        <v>136.26347100000001</v>
      </c>
      <c r="BE183" s="52"/>
      <c r="BF183" s="52">
        <v>16.153881999999999</v>
      </c>
      <c r="BG183" s="52"/>
      <c r="BH183" s="52">
        <v>0</v>
      </c>
      <c r="BI183" s="52"/>
      <c r="BJ183" s="52">
        <v>6.9525370000000004</v>
      </c>
      <c r="BK183" s="52"/>
      <c r="BL183" s="52">
        <v>11.703315999999999</v>
      </c>
      <c r="BM183" s="52"/>
      <c r="BN183" s="52">
        <v>16.543469000000002</v>
      </c>
      <c r="BO183" s="52"/>
      <c r="BP183" s="52">
        <v>48.875227000000002</v>
      </c>
      <c r="BQ183" s="52">
        <v>342.22071399999999</v>
      </c>
      <c r="BR183" s="52">
        <v>2660.5911500000002</v>
      </c>
      <c r="BS183" s="52">
        <v>752.54920400000003</v>
      </c>
      <c r="BT183" s="52"/>
      <c r="BU183" s="52">
        <v>0</v>
      </c>
      <c r="BV183" s="52">
        <v>25.642513999999998</v>
      </c>
      <c r="BW183" s="52">
        <v>475.50522999999998</v>
      </c>
      <c r="BX183" s="52">
        <v>88.903036</v>
      </c>
      <c r="BY183" s="52">
        <v>0</v>
      </c>
      <c r="BZ183" s="52">
        <v>906.73155099999997</v>
      </c>
      <c r="CA183" s="52"/>
      <c r="CB183" s="52">
        <v>52.019016999999998</v>
      </c>
      <c r="CC183" s="52">
        <v>230.343267</v>
      </c>
      <c r="CD183" s="52">
        <v>226.601055</v>
      </c>
      <c r="CE183" s="52">
        <v>314.36209200000002</v>
      </c>
      <c r="CF183" s="52"/>
      <c r="CG183" s="52">
        <v>45.756467999999998</v>
      </c>
      <c r="CH183" s="52">
        <v>23.172754999999999</v>
      </c>
      <c r="CI183" s="52">
        <v>208.058727</v>
      </c>
      <c r="CJ183" s="52">
        <v>36.186923999999998</v>
      </c>
      <c r="CK183" s="52"/>
      <c r="CL183" s="52">
        <v>14.614412</v>
      </c>
      <c r="CM183" s="52">
        <v>46.203153</v>
      </c>
      <c r="CN183" s="52"/>
      <c r="CO183" s="52">
        <v>65.199174999999997</v>
      </c>
      <c r="CP183" s="52">
        <v>229.11910399999999</v>
      </c>
      <c r="CQ183" s="52">
        <v>244.03694200000001</v>
      </c>
      <c r="CR183" s="52">
        <v>263.69912699999998</v>
      </c>
      <c r="CS183" s="52"/>
      <c r="CT183" s="52">
        <v>26.079311000000001</v>
      </c>
      <c r="CU183" s="52">
        <v>357.64399900000001</v>
      </c>
      <c r="CV183" s="52">
        <v>23.098597999999999</v>
      </c>
      <c r="CW183" s="52">
        <v>0</v>
      </c>
      <c r="CX183" s="52">
        <v>265.42361</v>
      </c>
      <c r="CY183" s="52"/>
      <c r="CZ183" s="52">
        <v>111.048608</v>
      </c>
      <c r="DA183" s="52">
        <v>619.253919</v>
      </c>
      <c r="DB183" s="52">
        <v>101.01205400000001</v>
      </c>
      <c r="DC183" s="52">
        <v>541.73518999999999</v>
      </c>
      <c r="DD183" s="52"/>
      <c r="DE183" s="52">
        <v>0</v>
      </c>
      <c r="DF183" s="52">
        <v>37.353236000000003</v>
      </c>
      <c r="DG183" s="52">
        <v>1575.4667380000001</v>
      </c>
      <c r="DH183" s="52">
        <v>37.506646000000003</v>
      </c>
      <c r="DI183" s="52">
        <v>0</v>
      </c>
      <c r="DJ183" s="52">
        <v>302.53452600000003</v>
      </c>
      <c r="DK183" s="52"/>
      <c r="DL183" s="52">
        <v>511.86534599999999</v>
      </c>
      <c r="DM183" s="52">
        <v>1193.7351269999999</v>
      </c>
      <c r="DN183" s="52">
        <v>777.07428100000004</v>
      </c>
      <c r="DO183" s="52">
        <v>952.91948200000002</v>
      </c>
      <c r="DP183" s="52">
        <v>103.540069</v>
      </c>
      <c r="DQ183" s="52"/>
      <c r="DR183" s="52">
        <v>50.926020000000001</v>
      </c>
      <c r="DS183" s="52">
        <v>67.930079000000006</v>
      </c>
      <c r="DT183" s="52">
        <v>1720.5057810000001</v>
      </c>
      <c r="DU183" s="52">
        <v>367.90941800000002</v>
      </c>
      <c r="DV183" s="52">
        <v>0</v>
      </c>
      <c r="DW183" s="52">
        <v>1001.173705</v>
      </c>
      <c r="DX183" s="52"/>
      <c r="DY183" s="52">
        <v>0.16464899999999999</v>
      </c>
      <c r="DZ183" s="52">
        <v>78.065235000000001</v>
      </c>
      <c r="EA183" s="52">
        <v>12.880846999999999</v>
      </c>
      <c r="EB183" s="52">
        <v>220.647931</v>
      </c>
      <c r="EC183" s="52"/>
      <c r="ED183" s="52">
        <v>113.925586</v>
      </c>
      <c r="EE183" s="52">
        <v>12.195485</v>
      </c>
      <c r="EF183" s="52">
        <v>0</v>
      </c>
      <c r="EG183" s="52">
        <v>72.501425999999995</v>
      </c>
      <c r="EH183" s="52"/>
      <c r="EI183" s="52">
        <v>349.801537</v>
      </c>
      <c r="EJ183" s="52">
        <v>1146.934397</v>
      </c>
      <c r="EK183" s="52">
        <v>638.12726699999996</v>
      </c>
      <c r="EL183" s="52">
        <v>897.80074200000001</v>
      </c>
      <c r="EM183" s="52">
        <v>24.655654999999999</v>
      </c>
      <c r="EN183" s="52">
        <v>229.281544</v>
      </c>
      <c r="EO183" s="52"/>
      <c r="EP183" s="52">
        <v>90.023123999999996</v>
      </c>
      <c r="EQ183" s="52">
        <v>80.000390999999993</v>
      </c>
      <c r="ER183" s="52">
        <v>2281.4341709999999</v>
      </c>
      <c r="ES183" s="52">
        <v>126.12373599999999</v>
      </c>
      <c r="ET183" s="52">
        <v>158.35133400000001</v>
      </c>
      <c r="EU183" s="52">
        <v>0</v>
      </c>
      <c r="EV183" s="52">
        <v>0</v>
      </c>
      <c r="EW183" s="52">
        <v>1399.7933869999999</v>
      </c>
    </row>
    <row r="184" spans="1:153">
      <c r="A184" s="12"/>
      <c r="B184" s="104"/>
      <c r="C184" s="14" t="s">
        <v>227</v>
      </c>
      <c r="D184" s="51">
        <v>15.699007</v>
      </c>
      <c r="E184" s="52"/>
      <c r="F184" s="52">
        <v>44.679163000000003</v>
      </c>
      <c r="G184" s="52"/>
      <c r="H184" s="52">
        <v>0</v>
      </c>
      <c r="I184" s="52">
        <v>138.68417400000001</v>
      </c>
      <c r="J184" s="52">
        <v>94.995806000000002</v>
      </c>
      <c r="K184" s="52">
        <v>148.87323799999999</v>
      </c>
      <c r="L184" s="52"/>
      <c r="M184" s="52">
        <v>29.851929999999999</v>
      </c>
      <c r="N184" s="52">
        <v>192.569018</v>
      </c>
      <c r="O184" s="52">
        <v>27.060071000000001</v>
      </c>
      <c r="P184" s="52"/>
      <c r="Q184" s="52">
        <v>20.257807</v>
      </c>
      <c r="R184" s="52"/>
      <c r="S184" s="52">
        <v>6.5177719999999999</v>
      </c>
      <c r="T184" s="52">
        <v>50.778188999999998</v>
      </c>
      <c r="U184" s="52">
        <v>63.830354</v>
      </c>
      <c r="V184" s="52">
        <v>24.724968000000001</v>
      </c>
      <c r="W184" s="52"/>
      <c r="X184" s="52">
        <v>53.927529999999997</v>
      </c>
      <c r="Y184" s="52">
        <v>21.739844999999999</v>
      </c>
      <c r="Z184" s="52">
        <v>35.005470000000003</v>
      </c>
      <c r="AA184" s="52">
        <v>32.781716000000003</v>
      </c>
      <c r="AB184" s="52"/>
      <c r="AC184" s="52">
        <v>16.109325999999999</v>
      </c>
      <c r="AD184" s="52"/>
      <c r="AE184" s="52">
        <v>80.751216999999997</v>
      </c>
      <c r="AF184" s="52">
        <v>11.772116</v>
      </c>
      <c r="AG184" s="52"/>
      <c r="AH184" s="52">
        <v>135.32726199999999</v>
      </c>
      <c r="AI184" s="52">
        <v>29.950004</v>
      </c>
      <c r="AJ184" s="52">
        <v>232.24482800000001</v>
      </c>
      <c r="AK184" s="52">
        <v>132.62575699999999</v>
      </c>
      <c r="AL184" s="52">
        <v>0</v>
      </c>
      <c r="AM184" s="52">
        <v>460.72103499999997</v>
      </c>
      <c r="AN184" s="52"/>
      <c r="AO184" s="52">
        <v>192.28413</v>
      </c>
      <c r="AP184" s="52">
        <v>85.008582000000004</v>
      </c>
      <c r="AQ184" s="52">
        <v>142.03997100000001</v>
      </c>
      <c r="AR184" s="52"/>
      <c r="AS184" s="52">
        <v>59.668886000000001</v>
      </c>
      <c r="AT184" s="52"/>
      <c r="AU184" s="52">
        <v>40.763393999999998</v>
      </c>
      <c r="AV184" s="52">
        <v>251.90123299999999</v>
      </c>
      <c r="AW184" s="52">
        <v>389.15569099999999</v>
      </c>
      <c r="AX184" s="52">
        <v>196.430575</v>
      </c>
      <c r="AY184" s="52">
        <v>0</v>
      </c>
      <c r="AZ184" s="52"/>
      <c r="BA184" s="52">
        <v>333.49121000000002</v>
      </c>
      <c r="BB184" s="52">
        <v>24.702850999999999</v>
      </c>
      <c r="BC184" s="52">
        <v>0</v>
      </c>
      <c r="BD184" s="52">
        <v>99.792719000000005</v>
      </c>
      <c r="BE184" s="52"/>
      <c r="BF184" s="52">
        <v>20.286911</v>
      </c>
      <c r="BG184" s="52"/>
      <c r="BH184" s="52">
        <v>0</v>
      </c>
      <c r="BI184" s="52"/>
      <c r="BJ184" s="52">
        <v>8.8758210000000002</v>
      </c>
      <c r="BK184" s="52"/>
      <c r="BL184" s="52">
        <v>11.394632</v>
      </c>
      <c r="BM184" s="52"/>
      <c r="BN184" s="52">
        <v>18.282239000000001</v>
      </c>
      <c r="BO184" s="52"/>
      <c r="BP184" s="52">
        <v>53.033434999999997</v>
      </c>
      <c r="BQ184" s="52">
        <v>180.59080399999999</v>
      </c>
      <c r="BR184" s="52">
        <v>2450.2463080000002</v>
      </c>
      <c r="BS184" s="52">
        <v>395.23264399999999</v>
      </c>
      <c r="BT184" s="52"/>
      <c r="BU184" s="52">
        <v>0</v>
      </c>
      <c r="BV184" s="52">
        <v>26.952576000000001</v>
      </c>
      <c r="BW184" s="52">
        <v>589.99955999999997</v>
      </c>
      <c r="BX184" s="52">
        <v>94.620192000000003</v>
      </c>
      <c r="BY184" s="52">
        <v>0</v>
      </c>
      <c r="BZ184" s="52">
        <v>670.05248400000005</v>
      </c>
      <c r="CA184" s="52"/>
      <c r="CB184" s="52">
        <v>55.860374</v>
      </c>
      <c r="CC184" s="52">
        <v>224.277942</v>
      </c>
      <c r="CD184" s="52">
        <v>228.25205800000001</v>
      </c>
      <c r="CE184" s="52">
        <v>321.95971300000002</v>
      </c>
      <c r="CF184" s="52"/>
      <c r="CG184" s="52">
        <v>48.652185000000003</v>
      </c>
      <c r="CH184" s="52">
        <v>27.046196999999999</v>
      </c>
      <c r="CI184" s="52">
        <v>236.439539</v>
      </c>
      <c r="CJ184" s="52">
        <v>38.010660999999999</v>
      </c>
      <c r="CK184" s="52"/>
      <c r="CL184" s="52">
        <v>15.656202</v>
      </c>
      <c r="CM184" s="52">
        <v>43.338051999999998</v>
      </c>
      <c r="CN184" s="52"/>
      <c r="CO184" s="52">
        <v>65.558570000000003</v>
      </c>
      <c r="CP184" s="52">
        <v>244.85788400000001</v>
      </c>
      <c r="CQ184" s="52">
        <v>166.94751500000001</v>
      </c>
      <c r="CR184" s="52">
        <v>251.20977999999999</v>
      </c>
      <c r="CS184" s="52"/>
      <c r="CT184" s="52">
        <v>26.414791999999998</v>
      </c>
      <c r="CU184" s="52">
        <v>406.28296799999998</v>
      </c>
      <c r="CV184" s="52">
        <v>29.029095000000002</v>
      </c>
      <c r="CW184" s="52">
        <v>0</v>
      </c>
      <c r="CX184" s="52">
        <v>275.11504300000001</v>
      </c>
      <c r="CY184" s="52"/>
      <c r="CZ184" s="52">
        <v>125.63913100000001</v>
      </c>
      <c r="DA184" s="52">
        <v>327.42397299999999</v>
      </c>
      <c r="DB184" s="52">
        <v>110.293325</v>
      </c>
      <c r="DC184" s="52">
        <v>539.49976100000003</v>
      </c>
      <c r="DD184" s="52"/>
      <c r="DE184" s="52">
        <v>0</v>
      </c>
      <c r="DF184" s="52">
        <v>40.867297000000001</v>
      </c>
      <c r="DG184" s="52">
        <v>657.19829200000004</v>
      </c>
      <c r="DH184" s="52">
        <v>40.586261</v>
      </c>
      <c r="DI184" s="52">
        <v>0</v>
      </c>
      <c r="DJ184" s="52">
        <v>350.79471000000001</v>
      </c>
      <c r="DK184" s="52"/>
      <c r="DL184" s="52">
        <v>244.31917300000001</v>
      </c>
      <c r="DM184" s="52">
        <v>1849.225518</v>
      </c>
      <c r="DN184" s="52">
        <v>610.33470599999998</v>
      </c>
      <c r="DO184" s="52">
        <v>1058.72669</v>
      </c>
      <c r="DP184" s="52">
        <v>116.960671</v>
      </c>
      <c r="DQ184" s="52"/>
      <c r="DR184" s="52">
        <v>51.221196999999997</v>
      </c>
      <c r="DS184" s="52">
        <v>77.88476</v>
      </c>
      <c r="DT184" s="52">
        <v>1815.264674</v>
      </c>
      <c r="DU184" s="52">
        <v>428.59506699999997</v>
      </c>
      <c r="DV184" s="52">
        <v>0</v>
      </c>
      <c r="DW184" s="52">
        <v>727.65225399999997</v>
      </c>
      <c r="DX184" s="52"/>
      <c r="DY184" s="52">
        <v>1.136898</v>
      </c>
      <c r="DZ184" s="52">
        <v>73.992749000000003</v>
      </c>
      <c r="EA184" s="52">
        <v>14.105854000000001</v>
      </c>
      <c r="EB184" s="52">
        <v>233.72180499999999</v>
      </c>
      <c r="EC184" s="52"/>
      <c r="ED184" s="52">
        <v>74.318394999999995</v>
      </c>
      <c r="EE184" s="52">
        <v>14.416957</v>
      </c>
      <c r="EF184" s="52">
        <v>0</v>
      </c>
      <c r="EG184" s="52">
        <v>86.068351000000007</v>
      </c>
      <c r="EH184" s="52"/>
      <c r="EI184" s="52">
        <v>387.12873000000002</v>
      </c>
      <c r="EJ184" s="52">
        <v>1263.1836740000001</v>
      </c>
      <c r="EK184" s="52">
        <v>448.76163500000001</v>
      </c>
      <c r="EL184" s="52">
        <v>699.81081300000005</v>
      </c>
      <c r="EM184" s="52">
        <v>9.1596969999999995</v>
      </c>
      <c r="EN184" s="52">
        <v>328.152804</v>
      </c>
      <c r="EO184" s="52"/>
      <c r="EP184" s="52">
        <v>91.251365000000007</v>
      </c>
      <c r="EQ184" s="52">
        <v>84.903948</v>
      </c>
      <c r="ER184" s="52">
        <v>2444.5371839999998</v>
      </c>
      <c r="ES184" s="52">
        <v>712.99566200000004</v>
      </c>
      <c r="ET184" s="52">
        <v>176.36454599999999</v>
      </c>
      <c r="EU184" s="52">
        <v>0</v>
      </c>
      <c r="EV184" s="52">
        <v>0</v>
      </c>
      <c r="EW184" s="52">
        <v>1360.9771519999999</v>
      </c>
    </row>
    <row r="185" spans="1:153">
      <c r="A185" s="12"/>
      <c r="B185" s="104"/>
      <c r="C185" s="14" t="s">
        <v>228</v>
      </c>
      <c r="D185" s="51">
        <v>7.965395</v>
      </c>
      <c r="E185" s="52"/>
      <c r="F185" s="52">
        <v>39.788048000000003</v>
      </c>
      <c r="G185" s="52"/>
      <c r="H185" s="52">
        <v>0.39963199999999999</v>
      </c>
      <c r="I185" s="52">
        <v>159.91234700000001</v>
      </c>
      <c r="J185" s="52">
        <v>86.238865000000004</v>
      </c>
      <c r="K185" s="52">
        <v>118.410843</v>
      </c>
      <c r="L185" s="52"/>
      <c r="M185" s="52">
        <v>30.912623</v>
      </c>
      <c r="N185" s="52">
        <v>130.78324000000001</v>
      </c>
      <c r="O185" s="52">
        <v>26.430637999999998</v>
      </c>
      <c r="P185" s="52"/>
      <c r="Q185" s="52">
        <v>23.979315</v>
      </c>
      <c r="R185" s="52"/>
      <c r="S185" s="52">
        <v>7.8406969999999996</v>
      </c>
      <c r="T185" s="52">
        <v>39.482739000000002</v>
      </c>
      <c r="U185" s="52">
        <v>45.126973999999997</v>
      </c>
      <c r="V185" s="52">
        <v>61.562038999999999</v>
      </c>
      <c r="W185" s="52"/>
      <c r="X185" s="52">
        <v>104.777585</v>
      </c>
      <c r="Y185" s="52">
        <v>17.356743999999999</v>
      </c>
      <c r="Z185" s="52">
        <v>35.912776000000001</v>
      </c>
      <c r="AA185" s="52">
        <v>30.904012999999999</v>
      </c>
      <c r="AB185" s="52"/>
      <c r="AC185" s="52">
        <v>19.287428999999999</v>
      </c>
      <c r="AD185" s="52"/>
      <c r="AE185" s="52">
        <v>80.166535999999994</v>
      </c>
      <c r="AF185" s="52">
        <v>16.004966</v>
      </c>
      <c r="AG185" s="52"/>
      <c r="AH185" s="52">
        <v>117.14714499999999</v>
      </c>
      <c r="AI185" s="52">
        <v>8.0095690000000008</v>
      </c>
      <c r="AJ185" s="52">
        <v>223.047045</v>
      </c>
      <c r="AK185" s="52">
        <v>117.59526200000001</v>
      </c>
      <c r="AL185" s="52">
        <v>0</v>
      </c>
      <c r="AM185" s="52">
        <v>521.41121499999997</v>
      </c>
      <c r="AN185" s="52"/>
      <c r="AO185" s="52">
        <v>176.010392</v>
      </c>
      <c r="AP185" s="52">
        <v>83.83193</v>
      </c>
      <c r="AQ185" s="52">
        <v>121.84285</v>
      </c>
      <c r="AR185" s="52"/>
      <c r="AS185" s="52">
        <v>57.870514999999997</v>
      </c>
      <c r="AT185" s="52"/>
      <c r="AU185" s="52">
        <v>53.024583</v>
      </c>
      <c r="AV185" s="52">
        <v>165.81585799999999</v>
      </c>
      <c r="AW185" s="52">
        <v>286.70726500000001</v>
      </c>
      <c r="AX185" s="52">
        <v>182.41248999999999</v>
      </c>
      <c r="AY185" s="52">
        <v>0</v>
      </c>
      <c r="AZ185" s="52"/>
      <c r="BA185" s="52">
        <v>319.35396800000001</v>
      </c>
      <c r="BB185" s="52">
        <v>21.833759000000001</v>
      </c>
      <c r="BC185" s="52">
        <v>0</v>
      </c>
      <c r="BD185" s="52">
        <v>186.17961500000001</v>
      </c>
      <c r="BE185" s="52"/>
      <c r="BF185" s="52">
        <v>15.542180999999999</v>
      </c>
      <c r="BG185" s="52"/>
      <c r="BH185" s="52">
        <v>0</v>
      </c>
      <c r="BI185" s="52"/>
      <c r="BJ185" s="52">
        <v>13.477185</v>
      </c>
      <c r="BK185" s="52"/>
      <c r="BL185" s="52">
        <v>9.371181</v>
      </c>
      <c r="BM185" s="52"/>
      <c r="BN185" s="52">
        <v>18.323429999999998</v>
      </c>
      <c r="BO185" s="52"/>
      <c r="BP185" s="52">
        <v>78.547692999999995</v>
      </c>
      <c r="BQ185" s="52">
        <v>428.11253299999998</v>
      </c>
      <c r="BR185" s="52">
        <v>2420.7563650000002</v>
      </c>
      <c r="BS185" s="52">
        <v>422.60916400000002</v>
      </c>
      <c r="BT185" s="52"/>
      <c r="BU185" s="52">
        <v>0</v>
      </c>
      <c r="BV185" s="52">
        <v>24.472774000000001</v>
      </c>
      <c r="BW185" s="52">
        <v>891.49530400000003</v>
      </c>
      <c r="BX185" s="52">
        <v>100.13072099999999</v>
      </c>
      <c r="BY185" s="52">
        <v>0</v>
      </c>
      <c r="BZ185" s="52">
        <v>524.48172899999997</v>
      </c>
      <c r="CA185" s="52"/>
      <c r="CB185" s="52">
        <v>60.564300000000003</v>
      </c>
      <c r="CC185" s="52">
        <v>241.02497399999999</v>
      </c>
      <c r="CD185" s="52">
        <v>334.54415499999999</v>
      </c>
      <c r="CE185" s="52">
        <v>306.64385299999998</v>
      </c>
      <c r="CF185" s="52"/>
      <c r="CG185" s="52">
        <v>48.151138000000003</v>
      </c>
      <c r="CH185" s="52">
        <v>24.739989000000001</v>
      </c>
      <c r="CI185" s="52">
        <v>234.642605</v>
      </c>
      <c r="CJ185" s="52">
        <v>35.075775</v>
      </c>
      <c r="CK185" s="52"/>
      <c r="CL185" s="52">
        <v>17.438058000000002</v>
      </c>
      <c r="CM185" s="52">
        <v>43.747532999999997</v>
      </c>
      <c r="CN185" s="52"/>
      <c r="CO185" s="52">
        <v>73.082606999999996</v>
      </c>
      <c r="CP185" s="52">
        <v>259.12456400000002</v>
      </c>
      <c r="CQ185" s="52">
        <v>154.93913000000001</v>
      </c>
      <c r="CR185" s="52">
        <v>280.217152</v>
      </c>
      <c r="CS185" s="52"/>
      <c r="CT185" s="52">
        <v>23.424582999999998</v>
      </c>
      <c r="CU185" s="52">
        <v>390.615658</v>
      </c>
      <c r="CV185" s="52">
        <v>29.434958999999999</v>
      </c>
      <c r="CW185" s="52">
        <v>0</v>
      </c>
      <c r="CX185" s="52">
        <v>230.317632</v>
      </c>
      <c r="CY185" s="52"/>
      <c r="CZ185" s="52">
        <v>88.767719999999997</v>
      </c>
      <c r="DA185" s="52">
        <v>275.13346200000001</v>
      </c>
      <c r="DB185" s="52">
        <v>122.943901</v>
      </c>
      <c r="DC185" s="52">
        <v>314.87996399999997</v>
      </c>
      <c r="DD185" s="52"/>
      <c r="DE185" s="52">
        <v>0</v>
      </c>
      <c r="DF185" s="52">
        <v>44.153640000000003</v>
      </c>
      <c r="DG185" s="52">
        <v>558.64836300000002</v>
      </c>
      <c r="DH185" s="52">
        <v>37.760123</v>
      </c>
      <c r="DI185" s="52">
        <v>0</v>
      </c>
      <c r="DJ185" s="52">
        <v>302.95898299999999</v>
      </c>
      <c r="DK185" s="52"/>
      <c r="DL185" s="52">
        <v>483.46302800000001</v>
      </c>
      <c r="DM185" s="52">
        <v>1861.3981920000001</v>
      </c>
      <c r="DN185" s="52">
        <v>739.43311100000005</v>
      </c>
      <c r="DO185" s="52">
        <v>921.18808300000001</v>
      </c>
      <c r="DP185" s="52">
        <v>131.04900599999999</v>
      </c>
      <c r="DQ185" s="52"/>
      <c r="DR185" s="52">
        <v>53.129348999999998</v>
      </c>
      <c r="DS185" s="52">
        <v>75.707051000000007</v>
      </c>
      <c r="DT185" s="52">
        <v>1812.251499</v>
      </c>
      <c r="DU185" s="52">
        <v>221.485198</v>
      </c>
      <c r="DV185" s="52">
        <v>0</v>
      </c>
      <c r="DW185" s="52">
        <v>747.80117099999995</v>
      </c>
      <c r="DX185" s="52"/>
      <c r="DY185" s="52">
        <v>0.34056900000000001</v>
      </c>
      <c r="DZ185" s="52">
        <v>77.762145000000004</v>
      </c>
      <c r="EA185" s="52">
        <v>12.964314</v>
      </c>
      <c r="EB185" s="52">
        <v>227.339167</v>
      </c>
      <c r="EC185" s="52"/>
      <c r="ED185" s="52">
        <v>101.279679</v>
      </c>
      <c r="EE185" s="52">
        <v>14.848839999999999</v>
      </c>
      <c r="EF185" s="52">
        <v>0</v>
      </c>
      <c r="EG185" s="52">
        <v>119.892971</v>
      </c>
      <c r="EH185" s="52"/>
      <c r="EI185" s="52">
        <v>333.69315499999999</v>
      </c>
      <c r="EJ185" s="52">
        <v>1147.2408</v>
      </c>
      <c r="EK185" s="52">
        <v>487.280415</v>
      </c>
      <c r="EL185" s="52">
        <v>704.68827699999997</v>
      </c>
      <c r="EM185" s="52">
        <v>22.347208999999999</v>
      </c>
      <c r="EN185" s="52">
        <v>208.83857900000001</v>
      </c>
      <c r="EO185" s="52"/>
      <c r="EP185" s="52">
        <v>85.670195000000007</v>
      </c>
      <c r="EQ185" s="52">
        <v>83.276645000000002</v>
      </c>
      <c r="ER185" s="52">
        <v>2730.5403209999999</v>
      </c>
      <c r="ES185" s="52">
        <v>293.80754899999999</v>
      </c>
      <c r="ET185" s="52">
        <v>173.68777499999999</v>
      </c>
      <c r="EU185" s="52">
        <v>0</v>
      </c>
      <c r="EV185" s="52">
        <v>0</v>
      </c>
      <c r="EW185" s="52">
        <v>2600.81131</v>
      </c>
    </row>
    <row r="186" spans="1:153">
      <c r="A186" s="12"/>
      <c r="B186" s="104"/>
      <c r="C186" s="14" t="s">
        <v>229</v>
      </c>
      <c r="D186" s="51">
        <v>10.926227000000001</v>
      </c>
      <c r="E186" s="52"/>
      <c r="F186" s="52">
        <v>45.179665</v>
      </c>
      <c r="G186" s="52"/>
      <c r="H186" s="52">
        <v>0.26661800000000002</v>
      </c>
      <c r="I186" s="52">
        <v>189.44100399999999</v>
      </c>
      <c r="J186" s="52">
        <v>116.873991</v>
      </c>
      <c r="K186" s="52">
        <v>131.74440000000001</v>
      </c>
      <c r="L186" s="52"/>
      <c r="M186" s="52">
        <v>30.015263999999998</v>
      </c>
      <c r="N186" s="52">
        <v>128.78116399999999</v>
      </c>
      <c r="O186" s="52">
        <v>28.198357999999999</v>
      </c>
      <c r="P186" s="52"/>
      <c r="Q186" s="52">
        <v>14.570174</v>
      </c>
      <c r="R186" s="52"/>
      <c r="S186" s="52">
        <v>9.0412490000000005</v>
      </c>
      <c r="T186" s="52">
        <v>59.321375000000003</v>
      </c>
      <c r="U186" s="52">
        <v>47.141995000000001</v>
      </c>
      <c r="V186" s="52">
        <v>40.627972</v>
      </c>
      <c r="W186" s="52"/>
      <c r="X186" s="52">
        <v>57.340493000000002</v>
      </c>
      <c r="Y186" s="52">
        <v>23.985821999999999</v>
      </c>
      <c r="Z186" s="52">
        <v>41.834792999999998</v>
      </c>
      <c r="AA186" s="52">
        <v>32.988486000000002</v>
      </c>
      <c r="AB186" s="52"/>
      <c r="AC186" s="52">
        <v>15.237596999999999</v>
      </c>
      <c r="AD186" s="52"/>
      <c r="AE186" s="52">
        <v>82.496965000000003</v>
      </c>
      <c r="AF186" s="52">
        <v>18.890069</v>
      </c>
      <c r="AG186" s="52"/>
      <c r="AH186" s="52">
        <v>233.97626199999999</v>
      </c>
      <c r="AI186" s="52">
        <v>25.375329000000001</v>
      </c>
      <c r="AJ186" s="52">
        <v>325.09630299999998</v>
      </c>
      <c r="AK186" s="52">
        <v>132.58307600000001</v>
      </c>
      <c r="AL186" s="52">
        <v>0</v>
      </c>
      <c r="AM186" s="52">
        <v>646.30917099999999</v>
      </c>
      <c r="AN186" s="52"/>
      <c r="AO186" s="52">
        <v>167.46031199999999</v>
      </c>
      <c r="AP186" s="52">
        <v>87.983196000000007</v>
      </c>
      <c r="AQ186" s="52">
        <v>185.793308</v>
      </c>
      <c r="AR186" s="52"/>
      <c r="AS186" s="52">
        <v>52.075771000000003</v>
      </c>
      <c r="AT186" s="52"/>
      <c r="AU186" s="52">
        <v>49.736486999999997</v>
      </c>
      <c r="AV186" s="52">
        <v>238.481686</v>
      </c>
      <c r="AW186" s="52">
        <v>650.55113600000004</v>
      </c>
      <c r="AX186" s="52">
        <v>170.75840299999999</v>
      </c>
      <c r="AY186" s="52">
        <v>0</v>
      </c>
      <c r="AZ186" s="52"/>
      <c r="BA186" s="52">
        <v>419.00262700000002</v>
      </c>
      <c r="BB186" s="52">
        <v>20.122302999999999</v>
      </c>
      <c r="BC186" s="52">
        <v>0</v>
      </c>
      <c r="BD186" s="52">
        <v>560.48385399999995</v>
      </c>
      <c r="BE186" s="52"/>
      <c r="BF186" s="52">
        <v>17.159185999999998</v>
      </c>
      <c r="BG186" s="52"/>
      <c r="BH186" s="52">
        <v>0</v>
      </c>
      <c r="BI186" s="52"/>
      <c r="BJ186" s="52">
        <v>14.195111000000001</v>
      </c>
      <c r="BK186" s="52"/>
      <c r="BL186" s="52">
        <v>10.22381</v>
      </c>
      <c r="BM186" s="52"/>
      <c r="BN186" s="52">
        <v>19.049986000000001</v>
      </c>
      <c r="BO186" s="52"/>
      <c r="BP186" s="52">
        <v>96.781782000000007</v>
      </c>
      <c r="BQ186" s="52">
        <v>337.19985300000002</v>
      </c>
      <c r="BR186" s="52">
        <v>551.60190999999998</v>
      </c>
      <c r="BS186" s="52">
        <v>457.68718200000001</v>
      </c>
      <c r="BT186" s="52"/>
      <c r="BU186" s="52">
        <v>0</v>
      </c>
      <c r="BV186" s="52">
        <v>21.866419</v>
      </c>
      <c r="BW186" s="52">
        <v>673.44217600000002</v>
      </c>
      <c r="BX186" s="52">
        <v>56.535249</v>
      </c>
      <c r="BY186" s="52">
        <v>0</v>
      </c>
      <c r="BZ186" s="52">
        <v>432.57004499999999</v>
      </c>
      <c r="CA186" s="52"/>
      <c r="CB186" s="52">
        <v>55.417203000000001</v>
      </c>
      <c r="CC186" s="52">
        <v>226.99133</v>
      </c>
      <c r="CD186" s="52">
        <v>342.03921000000003</v>
      </c>
      <c r="CE186" s="52">
        <v>283.88181500000002</v>
      </c>
      <c r="CF186" s="52"/>
      <c r="CG186" s="52">
        <v>45.023457999999998</v>
      </c>
      <c r="CH186" s="52">
        <v>22.790178999999998</v>
      </c>
      <c r="CI186" s="52">
        <v>214.693141</v>
      </c>
      <c r="CJ186" s="52">
        <v>36.846747999999998</v>
      </c>
      <c r="CK186" s="52"/>
      <c r="CL186" s="52">
        <v>17.203399000000001</v>
      </c>
      <c r="CM186" s="52">
        <v>39.026888999999997</v>
      </c>
      <c r="CN186" s="52"/>
      <c r="CO186" s="52">
        <v>60.902794999999998</v>
      </c>
      <c r="CP186" s="52">
        <v>249.609861</v>
      </c>
      <c r="CQ186" s="52">
        <v>272.50801899999999</v>
      </c>
      <c r="CR186" s="52">
        <v>292.86277999999999</v>
      </c>
      <c r="CS186" s="52"/>
      <c r="CT186" s="52">
        <v>23.860105000000001</v>
      </c>
      <c r="CU186" s="52">
        <v>816.70697500000006</v>
      </c>
      <c r="CV186" s="52">
        <v>28.570975000000001</v>
      </c>
      <c r="CW186" s="52">
        <v>0</v>
      </c>
      <c r="CX186" s="52">
        <v>211.880776</v>
      </c>
      <c r="CY186" s="52"/>
      <c r="CZ186" s="52">
        <v>62.804302</v>
      </c>
      <c r="DA186" s="52">
        <v>222.508184</v>
      </c>
      <c r="DB186" s="52">
        <v>169.819355</v>
      </c>
      <c r="DC186" s="52">
        <v>321.842668</v>
      </c>
      <c r="DD186" s="52"/>
      <c r="DE186" s="52">
        <v>0</v>
      </c>
      <c r="DF186" s="52">
        <v>40.356763000000001</v>
      </c>
      <c r="DG186" s="52">
        <v>458.92599000000001</v>
      </c>
      <c r="DH186" s="52">
        <v>38.268766999999997</v>
      </c>
      <c r="DI186" s="52">
        <v>0</v>
      </c>
      <c r="DJ186" s="52">
        <v>322.63428199999998</v>
      </c>
      <c r="DK186" s="52"/>
      <c r="DL186" s="52">
        <v>390.61529400000001</v>
      </c>
      <c r="DM186" s="52">
        <v>1116.4041360000001</v>
      </c>
      <c r="DN186" s="52">
        <v>1611.9678409999999</v>
      </c>
      <c r="DO186" s="52">
        <v>968.88631699999996</v>
      </c>
      <c r="DP186" s="52">
        <v>135.56282999999999</v>
      </c>
      <c r="DQ186" s="52"/>
      <c r="DR186" s="52">
        <v>52.267270000000003</v>
      </c>
      <c r="DS186" s="52">
        <v>73.068633000000005</v>
      </c>
      <c r="DT186" s="52">
        <v>1702.7061550000001</v>
      </c>
      <c r="DU186" s="52">
        <v>1124.8672300000001</v>
      </c>
      <c r="DV186" s="52">
        <v>0</v>
      </c>
      <c r="DW186" s="52">
        <v>757.072226</v>
      </c>
      <c r="DX186" s="52"/>
      <c r="DY186" s="52">
        <v>0.26370500000000002</v>
      </c>
      <c r="DZ186" s="52">
        <v>79.431010000000001</v>
      </c>
      <c r="EA186" s="52">
        <v>14.94107</v>
      </c>
      <c r="EB186" s="52">
        <v>215.50196299999999</v>
      </c>
      <c r="EC186" s="52"/>
      <c r="ED186" s="52">
        <v>90.112926999999999</v>
      </c>
      <c r="EE186" s="52">
        <v>16.473655000000001</v>
      </c>
      <c r="EF186" s="52">
        <v>0</v>
      </c>
      <c r="EG186" s="52">
        <v>122.40276</v>
      </c>
      <c r="EH186" s="52"/>
      <c r="EI186" s="52">
        <v>366.135673</v>
      </c>
      <c r="EJ186" s="52">
        <v>1394.0466799999999</v>
      </c>
      <c r="EK186" s="52">
        <v>819.57918199999995</v>
      </c>
      <c r="EL186" s="52">
        <v>721.94595300000003</v>
      </c>
      <c r="EM186" s="52">
        <v>12.653218000000001</v>
      </c>
      <c r="EN186" s="52">
        <v>131.605603</v>
      </c>
      <c r="EO186" s="52"/>
      <c r="EP186" s="52">
        <v>82.715430999999995</v>
      </c>
      <c r="EQ186" s="52">
        <v>77.015400999999997</v>
      </c>
      <c r="ER186" s="52">
        <v>1731.0873610000001</v>
      </c>
      <c r="ES186" s="52">
        <v>240.49505300000001</v>
      </c>
      <c r="ET186" s="52">
        <v>181.955117</v>
      </c>
      <c r="EU186" s="52">
        <v>0</v>
      </c>
      <c r="EV186" s="52">
        <v>0</v>
      </c>
      <c r="EW186" s="52">
        <v>2326.2856019999999</v>
      </c>
    </row>
    <row r="187" spans="1:153">
      <c r="A187" s="12"/>
      <c r="B187" s="104"/>
      <c r="C187" s="14" t="s">
        <v>230</v>
      </c>
      <c r="D187" s="51">
        <v>7.8723539999999996</v>
      </c>
      <c r="E187" s="52"/>
      <c r="F187" s="52">
        <v>53.059770999999998</v>
      </c>
      <c r="G187" s="52"/>
      <c r="H187" s="52">
        <v>2.4157000000000001E-2</v>
      </c>
      <c r="I187" s="52">
        <v>175.95021399999999</v>
      </c>
      <c r="J187" s="52">
        <v>97.199466999999999</v>
      </c>
      <c r="K187" s="52">
        <v>155.323307</v>
      </c>
      <c r="L187" s="52"/>
      <c r="M187" s="52">
        <v>30.03472</v>
      </c>
      <c r="N187" s="52">
        <v>123.30846</v>
      </c>
      <c r="O187" s="52">
        <v>28.677612</v>
      </c>
      <c r="P187" s="52"/>
      <c r="Q187" s="52">
        <v>12.767265999999999</v>
      </c>
      <c r="R187" s="52"/>
      <c r="S187" s="52">
        <v>12.303478999999999</v>
      </c>
      <c r="T187" s="52">
        <v>78.884208000000001</v>
      </c>
      <c r="U187" s="52">
        <v>46.333689</v>
      </c>
      <c r="V187" s="52">
        <v>40.342064000000001</v>
      </c>
      <c r="W187" s="52"/>
      <c r="X187" s="52">
        <v>7.6066440000000002</v>
      </c>
      <c r="Y187" s="52">
        <v>32.183289000000002</v>
      </c>
      <c r="Z187" s="52">
        <v>25.041326000000002</v>
      </c>
      <c r="AA187" s="52">
        <v>29.228175</v>
      </c>
      <c r="AB187" s="52"/>
      <c r="AC187" s="52">
        <v>15.297402</v>
      </c>
      <c r="AD187" s="52"/>
      <c r="AE187" s="52">
        <v>86.65</v>
      </c>
      <c r="AF187" s="52">
        <v>18.161923999999999</v>
      </c>
      <c r="AG187" s="52"/>
      <c r="AH187" s="52">
        <v>347.500607</v>
      </c>
      <c r="AI187" s="52">
        <v>15.092058</v>
      </c>
      <c r="AJ187" s="52">
        <v>325.47764999999998</v>
      </c>
      <c r="AK187" s="52">
        <v>133.20037099999999</v>
      </c>
      <c r="AL187" s="52">
        <v>0</v>
      </c>
      <c r="AM187" s="52">
        <v>458.50216999999998</v>
      </c>
      <c r="AN187" s="52"/>
      <c r="AO187" s="52">
        <v>185.676165</v>
      </c>
      <c r="AP187" s="52">
        <v>85.820620000000005</v>
      </c>
      <c r="AQ187" s="52">
        <v>163.917801</v>
      </c>
      <c r="AR187" s="52"/>
      <c r="AS187" s="52">
        <v>53.564427999999999</v>
      </c>
      <c r="AT187" s="52"/>
      <c r="AU187" s="52">
        <v>53.514434000000001</v>
      </c>
      <c r="AV187" s="52">
        <v>159.64043799999999</v>
      </c>
      <c r="AW187" s="52">
        <v>443.52683400000001</v>
      </c>
      <c r="AX187" s="52">
        <v>174.04300000000001</v>
      </c>
      <c r="AY187" s="52">
        <v>0</v>
      </c>
      <c r="AZ187" s="52"/>
      <c r="BA187" s="52">
        <v>418.54854</v>
      </c>
      <c r="BB187" s="52">
        <v>19.389572999999999</v>
      </c>
      <c r="BC187" s="52">
        <v>0</v>
      </c>
      <c r="BD187" s="52">
        <v>543.18271900000002</v>
      </c>
      <c r="BE187" s="52"/>
      <c r="BF187" s="52">
        <v>17.700489000000001</v>
      </c>
      <c r="BG187" s="52"/>
      <c r="BH187" s="52">
        <v>0</v>
      </c>
      <c r="BI187" s="52"/>
      <c r="BJ187" s="52">
        <v>5.7479449999999996</v>
      </c>
      <c r="BK187" s="52"/>
      <c r="BL187" s="52">
        <v>8.0979949999999992</v>
      </c>
      <c r="BM187" s="52"/>
      <c r="BN187" s="52">
        <v>14.410826</v>
      </c>
      <c r="BO187" s="52"/>
      <c r="BP187" s="52">
        <v>56.406758000000004</v>
      </c>
      <c r="BQ187" s="52">
        <v>276.01304800000003</v>
      </c>
      <c r="BR187" s="52">
        <v>530.66164600000002</v>
      </c>
      <c r="BS187" s="52">
        <v>444.37664100000001</v>
      </c>
      <c r="BT187" s="52"/>
      <c r="BU187" s="52">
        <v>0</v>
      </c>
      <c r="BV187" s="52">
        <v>19.448588999999998</v>
      </c>
      <c r="BW187" s="52">
        <v>665.53601500000002</v>
      </c>
      <c r="BX187" s="52">
        <v>43.469935</v>
      </c>
      <c r="BY187" s="52">
        <v>0</v>
      </c>
      <c r="BZ187" s="52">
        <v>563.96479899999997</v>
      </c>
      <c r="CA187" s="52"/>
      <c r="CB187" s="52">
        <v>54.480176999999998</v>
      </c>
      <c r="CC187" s="52">
        <v>215.08294100000001</v>
      </c>
      <c r="CD187" s="52">
        <v>488.06324599999999</v>
      </c>
      <c r="CE187" s="52">
        <v>246.38957099999999</v>
      </c>
      <c r="CF187" s="52"/>
      <c r="CG187" s="52">
        <v>42.815634000000003</v>
      </c>
      <c r="CH187" s="52">
        <v>21.777104000000001</v>
      </c>
      <c r="CI187" s="52">
        <v>205.10933499999999</v>
      </c>
      <c r="CJ187" s="52">
        <v>36.949233999999997</v>
      </c>
      <c r="CK187" s="52"/>
      <c r="CL187" s="52">
        <v>15.574548</v>
      </c>
      <c r="CM187" s="52">
        <v>42.550494999999998</v>
      </c>
      <c r="CN187" s="52"/>
      <c r="CO187" s="52">
        <v>54.282870000000003</v>
      </c>
      <c r="CP187" s="52">
        <v>280.62319400000001</v>
      </c>
      <c r="CQ187" s="52">
        <v>329.00986699999999</v>
      </c>
      <c r="CR187" s="52">
        <v>323.05778600000002</v>
      </c>
      <c r="CS187" s="52"/>
      <c r="CT187" s="52">
        <v>22.698878000000001</v>
      </c>
      <c r="CU187" s="52">
        <v>584.39871500000004</v>
      </c>
      <c r="CV187" s="52">
        <v>29.729227000000002</v>
      </c>
      <c r="CW187" s="52">
        <v>0</v>
      </c>
      <c r="CX187" s="52">
        <v>245.79592099999999</v>
      </c>
      <c r="CY187" s="52"/>
      <c r="CZ187" s="52">
        <v>52.957348000000003</v>
      </c>
      <c r="DA187" s="52">
        <v>412.313804</v>
      </c>
      <c r="DB187" s="52">
        <v>207.749448</v>
      </c>
      <c r="DC187" s="52">
        <v>362.16681</v>
      </c>
      <c r="DD187" s="52"/>
      <c r="DE187" s="52">
        <v>0</v>
      </c>
      <c r="DF187" s="52">
        <v>40.208125000000003</v>
      </c>
      <c r="DG187" s="52">
        <v>331.35538500000001</v>
      </c>
      <c r="DH187" s="52">
        <v>36.332833999999998</v>
      </c>
      <c r="DI187" s="52">
        <v>0</v>
      </c>
      <c r="DJ187" s="52">
        <v>302.24177300000002</v>
      </c>
      <c r="DK187" s="52"/>
      <c r="DL187" s="52">
        <v>373.162373</v>
      </c>
      <c r="DM187" s="52">
        <v>4581.4318659999999</v>
      </c>
      <c r="DN187" s="52">
        <v>1575.936428</v>
      </c>
      <c r="DO187" s="52">
        <v>975.18080999999995</v>
      </c>
      <c r="DP187" s="52">
        <v>90.175030000000007</v>
      </c>
      <c r="DQ187" s="52"/>
      <c r="DR187" s="52">
        <v>49.004396999999997</v>
      </c>
      <c r="DS187" s="52">
        <v>68.669758000000002</v>
      </c>
      <c r="DT187" s="52">
        <v>1931.2326149999999</v>
      </c>
      <c r="DU187" s="52">
        <v>1079.238302</v>
      </c>
      <c r="DV187" s="52">
        <v>0</v>
      </c>
      <c r="DW187" s="52">
        <v>651.65297499999997</v>
      </c>
      <c r="DX187" s="52"/>
      <c r="DY187" s="52">
        <v>0.90906699999999996</v>
      </c>
      <c r="DZ187" s="52">
        <v>106.126547</v>
      </c>
      <c r="EA187" s="52">
        <v>16.986962999999999</v>
      </c>
      <c r="EB187" s="52">
        <v>224.87037000000001</v>
      </c>
      <c r="EC187" s="52"/>
      <c r="ED187" s="52">
        <v>95.943530999999993</v>
      </c>
      <c r="EE187" s="52">
        <v>19.81184</v>
      </c>
      <c r="EF187" s="52">
        <v>0</v>
      </c>
      <c r="EG187" s="52">
        <v>70.324976000000007</v>
      </c>
      <c r="EH187" s="52"/>
      <c r="EI187" s="52">
        <v>394.39653600000003</v>
      </c>
      <c r="EJ187" s="52">
        <v>1178.462047</v>
      </c>
      <c r="EK187" s="52">
        <v>697.74254900000005</v>
      </c>
      <c r="EL187" s="52">
        <v>806.03926799999999</v>
      </c>
      <c r="EM187" s="52">
        <v>22.511793999999998</v>
      </c>
      <c r="EN187" s="52">
        <v>108.498237</v>
      </c>
      <c r="EO187" s="52"/>
      <c r="EP187" s="52">
        <v>80.363156000000004</v>
      </c>
      <c r="EQ187" s="52">
        <v>73.158754999999999</v>
      </c>
      <c r="ER187" s="52">
        <v>1588.1636980000001</v>
      </c>
      <c r="ES187" s="52">
        <v>191.71087399999999</v>
      </c>
      <c r="ET187" s="52">
        <v>256.17115200000001</v>
      </c>
      <c r="EU187" s="52">
        <v>0</v>
      </c>
      <c r="EV187" s="52">
        <v>0</v>
      </c>
      <c r="EW187" s="52">
        <v>2130.3279090000001</v>
      </c>
    </row>
    <row r="188" spans="1:153">
      <c r="A188" s="12"/>
      <c r="B188" s="104"/>
      <c r="C188" s="14" t="s">
        <v>231</v>
      </c>
      <c r="D188" s="51">
        <v>10.845893999999999</v>
      </c>
      <c r="E188" s="52"/>
      <c r="F188" s="52">
        <v>61.473224999999999</v>
      </c>
      <c r="G188" s="52"/>
      <c r="H188" s="52">
        <v>7.4413999999999994E-2</v>
      </c>
      <c r="I188" s="52">
        <v>202.085095</v>
      </c>
      <c r="J188" s="52">
        <v>79.004152000000005</v>
      </c>
      <c r="K188" s="52">
        <v>148.748096</v>
      </c>
      <c r="L188" s="52"/>
      <c r="M188" s="52">
        <v>30.762505000000001</v>
      </c>
      <c r="N188" s="52">
        <v>127.284245</v>
      </c>
      <c r="O188" s="52">
        <v>31.303687</v>
      </c>
      <c r="P188" s="52"/>
      <c r="Q188" s="52">
        <v>13.54284</v>
      </c>
      <c r="R188" s="52"/>
      <c r="S188" s="52">
        <v>9.1475200000000001</v>
      </c>
      <c r="T188" s="52">
        <v>57.870463000000001</v>
      </c>
      <c r="U188" s="52">
        <v>44.640568999999999</v>
      </c>
      <c r="V188" s="52">
        <v>66.337228999999994</v>
      </c>
      <c r="W188" s="52"/>
      <c r="X188" s="52">
        <v>13.585254000000001</v>
      </c>
      <c r="Y188" s="52">
        <v>32.65128</v>
      </c>
      <c r="Z188" s="52">
        <v>31.002846000000002</v>
      </c>
      <c r="AA188" s="52">
        <v>30.124725999999999</v>
      </c>
      <c r="AB188" s="52"/>
      <c r="AC188" s="52">
        <v>12.143741</v>
      </c>
      <c r="AD188" s="52"/>
      <c r="AE188" s="52">
        <v>82.235197999999997</v>
      </c>
      <c r="AF188" s="52">
        <v>16.785920999999998</v>
      </c>
      <c r="AG188" s="52"/>
      <c r="AH188" s="52">
        <v>400.57782500000002</v>
      </c>
      <c r="AI188" s="52">
        <v>5.5637359999999996</v>
      </c>
      <c r="AJ188" s="52">
        <v>335.59094299999998</v>
      </c>
      <c r="AK188" s="52">
        <v>136.96522899999999</v>
      </c>
      <c r="AL188" s="52">
        <v>0</v>
      </c>
      <c r="AM188" s="52">
        <v>338.43779799999999</v>
      </c>
      <c r="AN188" s="52"/>
      <c r="AO188" s="52">
        <v>324.43646999999999</v>
      </c>
      <c r="AP188" s="52">
        <v>84.633532000000002</v>
      </c>
      <c r="AQ188" s="52">
        <v>97.797470000000004</v>
      </c>
      <c r="AR188" s="52"/>
      <c r="AS188" s="52">
        <v>53.837150000000001</v>
      </c>
      <c r="AT188" s="52"/>
      <c r="AU188" s="52">
        <v>51.892220000000002</v>
      </c>
      <c r="AV188" s="52">
        <v>169.94679600000001</v>
      </c>
      <c r="AW188" s="52">
        <v>496.97302500000001</v>
      </c>
      <c r="AX188" s="52">
        <v>183.070515</v>
      </c>
      <c r="AY188" s="52">
        <v>0</v>
      </c>
      <c r="AZ188" s="52"/>
      <c r="BA188" s="52">
        <v>455.92620599999998</v>
      </c>
      <c r="BB188" s="52">
        <v>20.571501999999999</v>
      </c>
      <c r="BC188" s="52">
        <v>0</v>
      </c>
      <c r="BD188" s="52">
        <v>365.67580400000003</v>
      </c>
      <c r="BE188" s="52"/>
      <c r="BF188" s="52">
        <v>12.479846999999999</v>
      </c>
      <c r="BG188" s="52"/>
      <c r="BH188" s="52">
        <v>0</v>
      </c>
      <c r="BI188" s="52"/>
      <c r="BJ188" s="52">
        <v>10.028703</v>
      </c>
      <c r="BK188" s="52"/>
      <c r="BL188" s="52">
        <v>6.5691810000000004</v>
      </c>
      <c r="BM188" s="52"/>
      <c r="BN188" s="52">
        <v>13.800882</v>
      </c>
      <c r="BO188" s="52"/>
      <c r="BP188" s="52">
        <v>78.633425000000003</v>
      </c>
      <c r="BQ188" s="52">
        <v>202.536214</v>
      </c>
      <c r="BR188" s="52">
        <v>119.857302</v>
      </c>
      <c r="BS188" s="52">
        <v>487.36911700000002</v>
      </c>
      <c r="BT188" s="52"/>
      <c r="BU188" s="52">
        <v>0</v>
      </c>
      <c r="BV188" s="52">
        <v>18.929738</v>
      </c>
      <c r="BW188" s="52">
        <v>447.71484099999998</v>
      </c>
      <c r="BX188" s="52">
        <v>89.807410000000004</v>
      </c>
      <c r="BY188" s="52">
        <v>0</v>
      </c>
      <c r="BZ188" s="52">
        <v>507.47718099999997</v>
      </c>
      <c r="CA188" s="52"/>
      <c r="CB188" s="52">
        <v>52.022064999999998</v>
      </c>
      <c r="CC188" s="52">
        <v>251.371756</v>
      </c>
      <c r="CD188" s="52">
        <v>673.35515499999997</v>
      </c>
      <c r="CE188" s="52">
        <v>261.89567099999999</v>
      </c>
      <c r="CF188" s="52"/>
      <c r="CG188" s="52">
        <v>46.22184</v>
      </c>
      <c r="CH188" s="52">
        <v>24.298370999999999</v>
      </c>
      <c r="CI188" s="52">
        <v>223.08942400000001</v>
      </c>
      <c r="CJ188" s="52">
        <v>40.157144000000002</v>
      </c>
      <c r="CK188" s="52"/>
      <c r="CL188" s="52">
        <v>10.651082000000001</v>
      </c>
      <c r="CM188" s="52">
        <v>35.168140000000001</v>
      </c>
      <c r="CN188" s="52"/>
      <c r="CO188" s="52">
        <v>57.362608000000002</v>
      </c>
      <c r="CP188" s="52">
        <v>291.28894100000002</v>
      </c>
      <c r="CQ188" s="52">
        <v>235.82942199999999</v>
      </c>
      <c r="CR188" s="52">
        <v>273.94058200000001</v>
      </c>
      <c r="CS188" s="52"/>
      <c r="CT188" s="52">
        <v>24.760003999999999</v>
      </c>
      <c r="CU188" s="52">
        <v>329.181963</v>
      </c>
      <c r="CV188" s="52">
        <v>34.110087</v>
      </c>
      <c r="CW188" s="52">
        <v>0</v>
      </c>
      <c r="CX188" s="52">
        <v>254.332413</v>
      </c>
      <c r="CY188" s="52"/>
      <c r="CZ188" s="52">
        <v>164.004986</v>
      </c>
      <c r="DA188" s="52">
        <v>328.61918300000002</v>
      </c>
      <c r="DB188" s="52">
        <v>166.35823600000001</v>
      </c>
      <c r="DC188" s="52">
        <v>416.32135</v>
      </c>
      <c r="DD188" s="52"/>
      <c r="DE188" s="52">
        <v>0</v>
      </c>
      <c r="DF188" s="52">
        <v>40.019528999999999</v>
      </c>
      <c r="DG188" s="52">
        <v>353.92255999999998</v>
      </c>
      <c r="DH188" s="52">
        <v>39.617618999999998</v>
      </c>
      <c r="DI188" s="52">
        <v>0</v>
      </c>
      <c r="DJ188" s="52">
        <v>349.730053</v>
      </c>
      <c r="DK188" s="52"/>
      <c r="DL188" s="52">
        <v>401.00509399999999</v>
      </c>
      <c r="DM188" s="52">
        <v>1066.0321590000001</v>
      </c>
      <c r="DN188" s="52">
        <v>1950.875779</v>
      </c>
      <c r="DO188" s="52">
        <v>1083.354703</v>
      </c>
      <c r="DP188" s="52">
        <v>128.80434</v>
      </c>
      <c r="DQ188" s="52"/>
      <c r="DR188" s="52">
        <v>48.907578999999998</v>
      </c>
      <c r="DS188" s="52">
        <v>73.866079999999997</v>
      </c>
      <c r="DT188" s="52">
        <v>1871.7194059999999</v>
      </c>
      <c r="DU188" s="52">
        <v>1139.9121070000001</v>
      </c>
      <c r="DV188" s="52">
        <v>0</v>
      </c>
      <c r="DW188" s="52">
        <v>538.63753699999995</v>
      </c>
      <c r="DX188" s="52"/>
      <c r="DY188" s="52">
        <v>0.75140099999999999</v>
      </c>
      <c r="DZ188" s="52">
        <v>121.683573</v>
      </c>
      <c r="EA188" s="52">
        <v>9.2252220000000005</v>
      </c>
      <c r="EB188" s="52">
        <v>251.083347</v>
      </c>
      <c r="EC188" s="52"/>
      <c r="ED188" s="52">
        <v>52.237271999999997</v>
      </c>
      <c r="EE188" s="52">
        <v>20.569796</v>
      </c>
      <c r="EF188" s="52">
        <v>0</v>
      </c>
      <c r="EG188" s="52">
        <v>102.941373</v>
      </c>
      <c r="EH188" s="52"/>
      <c r="EI188" s="52">
        <v>294.38534600000003</v>
      </c>
      <c r="EJ188" s="52">
        <v>994.20981200000006</v>
      </c>
      <c r="EK188" s="52">
        <v>884.77748399999996</v>
      </c>
      <c r="EL188" s="52">
        <v>1013.109552</v>
      </c>
      <c r="EM188" s="52">
        <v>29.30115</v>
      </c>
      <c r="EN188" s="52">
        <v>139.427819</v>
      </c>
      <c r="EO188" s="52"/>
      <c r="EP188" s="52">
        <v>84.653509999999997</v>
      </c>
      <c r="EQ188" s="52">
        <v>81.01482</v>
      </c>
      <c r="ER188" s="52">
        <v>1551.107755</v>
      </c>
      <c r="ES188" s="52">
        <v>153.83682300000001</v>
      </c>
      <c r="ET188" s="52">
        <v>188.28510499999999</v>
      </c>
      <c r="EU188" s="52">
        <v>0</v>
      </c>
      <c r="EV188" s="52">
        <v>0</v>
      </c>
      <c r="EW188" s="52">
        <v>820.27719100000002</v>
      </c>
    </row>
    <row r="189" spans="1:153">
      <c r="A189" s="12"/>
      <c r="B189" s="104"/>
      <c r="C189" s="14" t="s">
        <v>232</v>
      </c>
      <c r="D189" s="51">
        <v>8.3284760000000002</v>
      </c>
      <c r="E189" s="52"/>
      <c r="F189" s="52">
        <v>38.758761</v>
      </c>
      <c r="G189" s="52"/>
      <c r="H189" s="52">
        <v>6.2433000000000002E-2</v>
      </c>
      <c r="I189" s="52">
        <v>369.756325</v>
      </c>
      <c r="J189" s="52">
        <v>91.326785000000001</v>
      </c>
      <c r="K189" s="52">
        <v>167.39650800000001</v>
      </c>
      <c r="L189" s="52"/>
      <c r="M189" s="52">
        <v>29.716685999999999</v>
      </c>
      <c r="N189" s="52">
        <v>106.93919200000001</v>
      </c>
      <c r="O189" s="52">
        <v>30.735412</v>
      </c>
      <c r="P189" s="52"/>
      <c r="Q189" s="52">
        <v>17.226036000000001</v>
      </c>
      <c r="R189" s="52"/>
      <c r="S189" s="52">
        <v>11.266285</v>
      </c>
      <c r="T189" s="52">
        <v>29.753871</v>
      </c>
      <c r="U189" s="52">
        <v>46.906984000000001</v>
      </c>
      <c r="V189" s="52">
        <v>48.030515999999999</v>
      </c>
      <c r="W189" s="52"/>
      <c r="X189" s="52">
        <v>21.424689000000001</v>
      </c>
      <c r="Y189" s="52">
        <v>37.057338000000001</v>
      </c>
      <c r="Z189" s="52">
        <v>25.745352</v>
      </c>
      <c r="AA189" s="52">
        <v>29.639806</v>
      </c>
      <c r="AB189" s="52"/>
      <c r="AC189" s="52">
        <v>13.332129999999999</v>
      </c>
      <c r="AD189" s="52"/>
      <c r="AE189" s="52">
        <v>71.157540999999995</v>
      </c>
      <c r="AF189" s="52">
        <v>15.082437000000001</v>
      </c>
      <c r="AG189" s="52"/>
      <c r="AH189" s="52">
        <v>293.86684000000002</v>
      </c>
      <c r="AI189" s="52">
        <v>4.7549859999999997</v>
      </c>
      <c r="AJ189" s="52">
        <v>324.53553899999997</v>
      </c>
      <c r="AK189" s="52">
        <v>164.938244</v>
      </c>
      <c r="AL189" s="52">
        <v>0</v>
      </c>
      <c r="AM189" s="52">
        <v>295.444997</v>
      </c>
      <c r="AN189" s="52"/>
      <c r="AO189" s="52">
        <v>140.37766400000001</v>
      </c>
      <c r="AP189" s="52">
        <v>100.20111799999999</v>
      </c>
      <c r="AQ189" s="52">
        <v>74.064757</v>
      </c>
      <c r="AR189" s="52"/>
      <c r="AS189" s="52">
        <v>48.274090999999999</v>
      </c>
      <c r="AT189" s="52"/>
      <c r="AU189" s="52">
        <v>56.470630999999997</v>
      </c>
      <c r="AV189" s="52">
        <v>275.427932</v>
      </c>
      <c r="AW189" s="52">
        <v>290.76338099999998</v>
      </c>
      <c r="AX189" s="52">
        <v>182.825142</v>
      </c>
      <c r="AY189" s="52">
        <v>0</v>
      </c>
      <c r="AZ189" s="52"/>
      <c r="BA189" s="52">
        <v>293.43370800000002</v>
      </c>
      <c r="BB189" s="52">
        <v>20.458780000000001</v>
      </c>
      <c r="BC189" s="52">
        <v>0</v>
      </c>
      <c r="BD189" s="52">
        <v>225.872559</v>
      </c>
      <c r="BE189" s="52"/>
      <c r="BF189" s="52">
        <v>11.259337</v>
      </c>
      <c r="BG189" s="52"/>
      <c r="BH189" s="52">
        <v>0</v>
      </c>
      <c r="BI189" s="52"/>
      <c r="BJ189" s="52">
        <v>10.934164000000001</v>
      </c>
      <c r="BK189" s="52"/>
      <c r="BL189" s="52">
        <v>8.0988919999999993</v>
      </c>
      <c r="BM189" s="52"/>
      <c r="BN189" s="52">
        <v>14.520954</v>
      </c>
      <c r="BO189" s="52"/>
      <c r="BP189" s="52">
        <v>78.058013000000003</v>
      </c>
      <c r="BQ189" s="52">
        <v>504.44807200000002</v>
      </c>
      <c r="BR189" s="52">
        <v>216.35155700000001</v>
      </c>
      <c r="BS189" s="52">
        <v>428.56930599999998</v>
      </c>
      <c r="BT189" s="52"/>
      <c r="BU189" s="52">
        <v>0</v>
      </c>
      <c r="BV189" s="52">
        <v>19.055319999999998</v>
      </c>
      <c r="BW189" s="52">
        <v>612.78407200000004</v>
      </c>
      <c r="BX189" s="52">
        <v>72.328351999999995</v>
      </c>
      <c r="BY189" s="52">
        <v>0</v>
      </c>
      <c r="BZ189" s="52">
        <v>326.18536</v>
      </c>
      <c r="CA189" s="52"/>
      <c r="CB189" s="52">
        <v>53.106872000000003</v>
      </c>
      <c r="CC189" s="52">
        <v>1163.3984809999999</v>
      </c>
      <c r="CD189" s="52">
        <v>783.489777</v>
      </c>
      <c r="CE189" s="52">
        <v>253.61412799999999</v>
      </c>
      <c r="CF189" s="52"/>
      <c r="CG189" s="52">
        <v>40.293028</v>
      </c>
      <c r="CH189" s="52">
        <v>21.619413000000002</v>
      </c>
      <c r="CI189" s="52">
        <v>229.43618900000001</v>
      </c>
      <c r="CJ189" s="52">
        <v>39.054879999999997</v>
      </c>
      <c r="CK189" s="52"/>
      <c r="CL189" s="52">
        <v>8.8590750000000007</v>
      </c>
      <c r="CM189" s="52">
        <v>39.614316000000002</v>
      </c>
      <c r="CN189" s="52"/>
      <c r="CO189" s="52">
        <v>56.889108</v>
      </c>
      <c r="CP189" s="52">
        <v>256.03210999999999</v>
      </c>
      <c r="CQ189" s="52">
        <v>210.82631900000001</v>
      </c>
      <c r="CR189" s="52">
        <v>267.82880599999999</v>
      </c>
      <c r="CS189" s="52"/>
      <c r="CT189" s="52">
        <v>23.167987</v>
      </c>
      <c r="CU189" s="52">
        <v>530.12425399999995</v>
      </c>
      <c r="CV189" s="52">
        <v>30.141009</v>
      </c>
      <c r="CW189" s="52">
        <v>0</v>
      </c>
      <c r="CX189" s="52">
        <v>209.44533699999999</v>
      </c>
      <c r="CY189" s="52"/>
      <c r="CZ189" s="52">
        <v>65.092909000000006</v>
      </c>
      <c r="DA189" s="52">
        <v>679.17325700000004</v>
      </c>
      <c r="DB189" s="52">
        <v>343.41288500000002</v>
      </c>
      <c r="DC189" s="52">
        <v>442.42589600000002</v>
      </c>
      <c r="DD189" s="52"/>
      <c r="DE189" s="52">
        <v>0</v>
      </c>
      <c r="DF189" s="52">
        <v>36.531570000000002</v>
      </c>
      <c r="DG189" s="52">
        <v>428.89792</v>
      </c>
      <c r="DH189" s="52">
        <v>43.514913999999997</v>
      </c>
      <c r="DI189" s="52">
        <v>0</v>
      </c>
      <c r="DJ189" s="52">
        <v>253.03594899999999</v>
      </c>
      <c r="DK189" s="52"/>
      <c r="DL189" s="52">
        <v>379.13983100000002</v>
      </c>
      <c r="DM189" s="52">
        <v>3176.4058949999999</v>
      </c>
      <c r="DN189" s="52">
        <v>1575.847291</v>
      </c>
      <c r="DO189" s="52">
        <v>1114.740031</v>
      </c>
      <c r="DP189" s="52">
        <v>184.35247000000001</v>
      </c>
      <c r="DQ189" s="52"/>
      <c r="DR189" s="52">
        <v>46.152410000000003</v>
      </c>
      <c r="DS189" s="52">
        <v>68.755172999999999</v>
      </c>
      <c r="DT189" s="52">
        <v>1378.2838449999999</v>
      </c>
      <c r="DU189" s="52">
        <v>522.986042</v>
      </c>
      <c r="DV189" s="52">
        <v>0</v>
      </c>
      <c r="DW189" s="52">
        <v>614.48584400000004</v>
      </c>
      <c r="DX189" s="52"/>
      <c r="DY189" s="52">
        <v>0.85963599999999996</v>
      </c>
      <c r="DZ189" s="52">
        <v>96.033638999999994</v>
      </c>
      <c r="EA189" s="52">
        <v>9.712968</v>
      </c>
      <c r="EB189" s="52">
        <v>213.44712699999999</v>
      </c>
      <c r="EC189" s="52"/>
      <c r="ED189" s="52">
        <v>51.877071999999998</v>
      </c>
      <c r="EE189" s="52">
        <v>21.344190999999999</v>
      </c>
      <c r="EF189" s="52">
        <v>0</v>
      </c>
      <c r="EG189" s="52">
        <v>91.128990999999999</v>
      </c>
      <c r="EH189" s="52"/>
      <c r="EI189" s="52">
        <v>276.931017</v>
      </c>
      <c r="EJ189" s="52">
        <v>1010.023927</v>
      </c>
      <c r="EK189" s="52">
        <v>829.64361699999995</v>
      </c>
      <c r="EL189" s="52">
        <v>819.37115800000004</v>
      </c>
      <c r="EM189" s="52">
        <v>17.390449</v>
      </c>
      <c r="EN189" s="52">
        <v>2488.745993</v>
      </c>
      <c r="EO189" s="52"/>
      <c r="EP189" s="52">
        <v>81.705451999999994</v>
      </c>
      <c r="EQ189" s="52">
        <v>75.842907999999994</v>
      </c>
      <c r="ER189" s="52">
        <v>1265.1475399999999</v>
      </c>
      <c r="ES189" s="52">
        <v>176.75680299999999</v>
      </c>
      <c r="ET189" s="52">
        <v>186.14900399999999</v>
      </c>
      <c r="EU189" s="52">
        <v>0</v>
      </c>
      <c r="EV189" s="52">
        <v>0</v>
      </c>
      <c r="EW189" s="52">
        <v>822.61764800000003</v>
      </c>
    </row>
    <row r="190" spans="1:153">
      <c r="A190" s="12"/>
      <c r="B190" s="104"/>
      <c r="C190" s="14" t="s">
        <v>233</v>
      </c>
      <c r="D190" s="51">
        <v>10.06709</v>
      </c>
      <c r="E190" s="52"/>
      <c r="F190" s="52">
        <v>36.516995000000001</v>
      </c>
      <c r="G190" s="52"/>
      <c r="H190" s="52">
        <v>0.348134</v>
      </c>
      <c r="I190" s="52">
        <v>786.55074100000002</v>
      </c>
      <c r="J190" s="52">
        <v>106.495611</v>
      </c>
      <c r="K190" s="52">
        <v>157.82448299999999</v>
      </c>
      <c r="L190" s="52"/>
      <c r="M190" s="52">
        <v>30.571849</v>
      </c>
      <c r="N190" s="52">
        <v>84.674018000000004</v>
      </c>
      <c r="O190" s="52">
        <v>27.623550000000002</v>
      </c>
      <c r="P190" s="52"/>
      <c r="Q190" s="52">
        <v>20.561717999999999</v>
      </c>
      <c r="R190" s="52"/>
      <c r="S190" s="52">
        <v>8.0407890000000002</v>
      </c>
      <c r="T190" s="52">
        <v>15.661351</v>
      </c>
      <c r="U190" s="52">
        <v>62.171579000000001</v>
      </c>
      <c r="V190" s="52">
        <v>78.303843999999998</v>
      </c>
      <c r="W190" s="52"/>
      <c r="X190" s="52">
        <v>75.640141</v>
      </c>
      <c r="Y190" s="52">
        <v>37.482323000000001</v>
      </c>
      <c r="Z190" s="52">
        <v>29.907233999999999</v>
      </c>
      <c r="AA190" s="52">
        <v>25.97776</v>
      </c>
      <c r="AB190" s="52"/>
      <c r="AC190" s="52">
        <v>20.366682999999998</v>
      </c>
      <c r="AD190" s="52"/>
      <c r="AE190" s="52">
        <v>84.501828000000003</v>
      </c>
      <c r="AF190" s="52">
        <v>16.387436000000001</v>
      </c>
      <c r="AG190" s="52"/>
      <c r="AH190" s="52">
        <v>288.75895300000002</v>
      </c>
      <c r="AI190" s="52">
        <v>50.222526000000002</v>
      </c>
      <c r="AJ190" s="52">
        <v>279.451798</v>
      </c>
      <c r="AK190" s="52">
        <v>139.75850299999999</v>
      </c>
      <c r="AL190" s="52">
        <v>0</v>
      </c>
      <c r="AM190" s="52">
        <v>206.42109600000001</v>
      </c>
      <c r="AN190" s="52"/>
      <c r="AO190" s="52">
        <v>162.64485300000001</v>
      </c>
      <c r="AP190" s="52">
        <v>95.067550999999995</v>
      </c>
      <c r="AQ190" s="52">
        <v>96.335708999999994</v>
      </c>
      <c r="AR190" s="52"/>
      <c r="AS190" s="52">
        <v>47.262416000000002</v>
      </c>
      <c r="AT190" s="52"/>
      <c r="AU190" s="52">
        <v>52.774231</v>
      </c>
      <c r="AV190" s="52">
        <v>223.907397</v>
      </c>
      <c r="AW190" s="52">
        <v>240.79414800000001</v>
      </c>
      <c r="AX190" s="52">
        <v>223.400679</v>
      </c>
      <c r="AY190" s="52">
        <v>0</v>
      </c>
      <c r="AZ190" s="52"/>
      <c r="BA190" s="52">
        <v>363.57377300000002</v>
      </c>
      <c r="BB190" s="52">
        <v>23.007097999999999</v>
      </c>
      <c r="BC190" s="52">
        <v>0</v>
      </c>
      <c r="BD190" s="52">
        <v>365.653389</v>
      </c>
      <c r="BE190" s="52"/>
      <c r="BF190" s="52">
        <v>15.335184</v>
      </c>
      <c r="BG190" s="52"/>
      <c r="BH190" s="52">
        <v>0</v>
      </c>
      <c r="BI190" s="52"/>
      <c r="BJ190" s="52">
        <v>10.396617000000001</v>
      </c>
      <c r="BK190" s="52"/>
      <c r="BL190" s="52">
        <v>8.6703639999999993</v>
      </c>
      <c r="BM190" s="52"/>
      <c r="BN190" s="52">
        <v>15.313843</v>
      </c>
      <c r="BO190" s="52"/>
      <c r="BP190" s="52">
        <v>76.361131</v>
      </c>
      <c r="BQ190" s="52">
        <v>343.43540100000001</v>
      </c>
      <c r="BR190" s="52">
        <v>214.98335800000001</v>
      </c>
      <c r="BS190" s="52">
        <v>462.041855</v>
      </c>
      <c r="BT190" s="52"/>
      <c r="BU190" s="52">
        <v>0</v>
      </c>
      <c r="BV190" s="52">
        <v>20.618597999999999</v>
      </c>
      <c r="BW190" s="52">
        <v>591.54405499999996</v>
      </c>
      <c r="BX190" s="52">
        <v>136.24123599999999</v>
      </c>
      <c r="BY190" s="52">
        <v>0</v>
      </c>
      <c r="BZ190" s="52">
        <v>347.08601199999998</v>
      </c>
      <c r="CA190" s="52"/>
      <c r="CB190" s="52">
        <v>51.749974999999999</v>
      </c>
      <c r="CC190" s="52">
        <v>382.01172800000001</v>
      </c>
      <c r="CD190" s="52">
        <v>607.39813600000002</v>
      </c>
      <c r="CE190" s="52">
        <v>264.31260600000002</v>
      </c>
      <c r="CF190" s="52"/>
      <c r="CG190" s="52">
        <v>44.338461000000002</v>
      </c>
      <c r="CH190" s="52">
        <v>21.857202000000001</v>
      </c>
      <c r="CI190" s="52">
        <v>244.634354</v>
      </c>
      <c r="CJ190" s="52">
        <v>39.068823000000002</v>
      </c>
      <c r="CK190" s="52"/>
      <c r="CL190" s="52">
        <v>14.092107</v>
      </c>
      <c r="CM190" s="52">
        <v>33.627549999999999</v>
      </c>
      <c r="CN190" s="52"/>
      <c r="CO190" s="52">
        <v>57.700882999999997</v>
      </c>
      <c r="CP190" s="52">
        <v>604.93767300000002</v>
      </c>
      <c r="CQ190" s="52">
        <v>232.465363</v>
      </c>
      <c r="CR190" s="52">
        <v>330.00660199999999</v>
      </c>
      <c r="CS190" s="52"/>
      <c r="CT190" s="52">
        <v>23.733225999999998</v>
      </c>
      <c r="CU190" s="52">
        <v>414.31648000000001</v>
      </c>
      <c r="CV190" s="52">
        <v>36.631194999999998</v>
      </c>
      <c r="CW190" s="52">
        <v>0</v>
      </c>
      <c r="CX190" s="52">
        <v>253.45724899999999</v>
      </c>
      <c r="CY190" s="52"/>
      <c r="CZ190" s="52">
        <v>64.980823999999998</v>
      </c>
      <c r="DA190" s="52">
        <v>486.21543000000003</v>
      </c>
      <c r="DB190" s="52">
        <v>131.52919</v>
      </c>
      <c r="DC190" s="52">
        <v>392.65112199999999</v>
      </c>
      <c r="DD190" s="52"/>
      <c r="DE190" s="52">
        <v>0</v>
      </c>
      <c r="DF190" s="52">
        <v>38.679588000000003</v>
      </c>
      <c r="DG190" s="52">
        <v>447.53630199999998</v>
      </c>
      <c r="DH190" s="52">
        <v>46.769722999999999</v>
      </c>
      <c r="DI190" s="52">
        <v>0</v>
      </c>
      <c r="DJ190" s="52">
        <v>433.99027100000001</v>
      </c>
      <c r="DK190" s="52"/>
      <c r="DL190" s="52">
        <v>337.85285099999999</v>
      </c>
      <c r="DM190" s="52">
        <v>3481.213201</v>
      </c>
      <c r="DN190" s="52">
        <v>1405.0908059999999</v>
      </c>
      <c r="DO190" s="52">
        <v>1092.3988730000001</v>
      </c>
      <c r="DP190" s="52">
        <v>146.81307100000001</v>
      </c>
      <c r="DQ190" s="52"/>
      <c r="DR190" s="52">
        <v>47.977150999999999</v>
      </c>
      <c r="DS190" s="52">
        <v>71.989853999999994</v>
      </c>
      <c r="DT190" s="52">
        <v>2077.4975479999998</v>
      </c>
      <c r="DU190" s="52">
        <v>467.69637599999999</v>
      </c>
      <c r="DV190" s="52">
        <v>0</v>
      </c>
      <c r="DW190" s="52">
        <v>621.51063899999997</v>
      </c>
      <c r="DX190" s="52"/>
      <c r="DY190" s="52">
        <v>1.380047</v>
      </c>
      <c r="DZ190" s="52">
        <v>81.716511999999994</v>
      </c>
      <c r="EA190" s="52">
        <v>10.362406999999999</v>
      </c>
      <c r="EB190" s="52">
        <v>206.983114</v>
      </c>
      <c r="EC190" s="52"/>
      <c r="ED190" s="52">
        <v>42.041080999999998</v>
      </c>
      <c r="EE190" s="52">
        <v>20.688155999999999</v>
      </c>
      <c r="EF190" s="52">
        <v>0</v>
      </c>
      <c r="EG190" s="52">
        <v>84.695498999999998</v>
      </c>
      <c r="EH190" s="52"/>
      <c r="EI190" s="52">
        <v>282.04876200000001</v>
      </c>
      <c r="EJ190" s="52">
        <v>1069.4328619999999</v>
      </c>
      <c r="EK190" s="52">
        <v>952.89962400000002</v>
      </c>
      <c r="EL190" s="52">
        <v>1053.7594260000001</v>
      </c>
      <c r="EM190" s="52">
        <v>32.325212999999998</v>
      </c>
      <c r="EN190" s="52">
        <v>399.99699800000002</v>
      </c>
      <c r="EO190" s="52"/>
      <c r="EP190" s="52">
        <v>77.137478000000002</v>
      </c>
      <c r="EQ190" s="52">
        <v>80.360303999999999</v>
      </c>
      <c r="ER190" s="52">
        <v>1092.3039510000001</v>
      </c>
      <c r="ES190" s="52">
        <v>524.30527900000004</v>
      </c>
      <c r="ET190" s="52">
        <v>204.35234800000001</v>
      </c>
      <c r="EU190" s="52">
        <v>0</v>
      </c>
      <c r="EV190" s="52">
        <v>0</v>
      </c>
      <c r="EW190" s="52">
        <v>817.88613699999996</v>
      </c>
    </row>
    <row r="191" spans="1:153">
      <c r="A191" s="12"/>
      <c r="B191" s="104"/>
      <c r="C191" s="14" t="s">
        <v>234</v>
      </c>
      <c r="D191" s="51">
        <v>12.230444</v>
      </c>
      <c r="E191" s="52"/>
      <c r="F191" s="52">
        <v>43.635179000000001</v>
      </c>
      <c r="G191" s="52"/>
      <c r="H191" s="52">
        <v>0.41756599999999999</v>
      </c>
      <c r="I191" s="52">
        <v>709.03563299999996</v>
      </c>
      <c r="J191" s="52">
        <v>84.910470000000004</v>
      </c>
      <c r="K191" s="52">
        <v>143.663804</v>
      </c>
      <c r="L191" s="52"/>
      <c r="M191" s="52">
        <v>30.806380000000001</v>
      </c>
      <c r="N191" s="52">
        <v>86.981904999999998</v>
      </c>
      <c r="O191" s="52">
        <v>27.254306</v>
      </c>
      <c r="P191" s="52"/>
      <c r="Q191" s="52">
        <v>25.828696999999998</v>
      </c>
      <c r="R191" s="52"/>
      <c r="S191" s="52">
        <v>10.025786999999999</v>
      </c>
      <c r="T191" s="52">
        <v>6.9910079999999999</v>
      </c>
      <c r="U191" s="52">
        <v>52.150346999999996</v>
      </c>
      <c r="V191" s="52">
        <v>235.44605000000001</v>
      </c>
      <c r="W191" s="52"/>
      <c r="X191" s="52">
        <v>9.8259699999999999</v>
      </c>
      <c r="Y191" s="52">
        <v>37.320708000000003</v>
      </c>
      <c r="Z191" s="52">
        <v>33.967596</v>
      </c>
      <c r="AA191" s="52">
        <v>24.609743999999999</v>
      </c>
      <c r="AB191" s="52"/>
      <c r="AC191" s="52">
        <v>18.140723999999999</v>
      </c>
      <c r="AD191" s="52"/>
      <c r="AE191" s="52">
        <v>84.093548999999996</v>
      </c>
      <c r="AF191" s="52">
        <v>13.127335</v>
      </c>
      <c r="AG191" s="52"/>
      <c r="AH191" s="52">
        <v>760.21529499999997</v>
      </c>
      <c r="AI191" s="52">
        <v>50.816803999999998</v>
      </c>
      <c r="AJ191" s="52">
        <v>329.35276399999998</v>
      </c>
      <c r="AK191" s="52">
        <v>125.171526</v>
      </c>
      <c r="AL191" s="52">
        <v>0</v>
      </c>
      <c r="AM191" s="52">
        <v>351.82302099999998</v>
      </c>
      <c r="AN191" s="52"/>
      <c r="AO191" s="52">
        <v>132.82041100000001</v>
      </c>
      <c r="AP191" s="52">
        <v>127.266254</v>
      </c>
      <c r="AQ191" s="52">
        <v>131.24033600000001</v>
      </c>
      <c r="AR191" s="52"/>
      <c r="AS191" s="52">
        <v>53.173870000000001</v>
      </c>
      <c r="AT191" s="52"/>
      <c r="AU191" s="52">
        <v>55.945920999999998</v>
      </c>
      <c r="AV191" s="52">
        <v>255.22165899999999</v>
      </c>
      <c r="AW191" s="52">
        <v>344.758622</v>
      </c>
      <c r="AX191" s="52">
        <v>255.08076</v>
      </c>
      <c r="AY191" s="52">
        <v>0.23219300000000001</v>
      </c>
      <c r="AZ191" s="52"/>
      <c r="BA191" s="52">
        <v>260.662217</v>
      </c>
      <c r="BB191" s="52">
        <v>22.412870999999999</v>
      </c>
      <c r="BC191" s="52">
        <v>0</v>
      </c>
      <c r="BD191" s="52">
        <v>219.86401699999999</v>
      </c>
      <c r="BE191" s="52"/>
      <c r="BF191" s="52">
        <v>15.293488</v>
      </c>
      <c r="BG191" s="52"/>
      <c r="BH191" s="52">
        <v>0</v>
      </c>
      <c r="BI191" s="52"/>
      <c r="BJ191" s="52">
        <v>5.7496109999999998</v>
      </c>
      <c r="BK191" s="52"/>
      <c r="BL191" s="52">
        <v>8.8734409999999997</v>
      </c>
      <c r="BM191" s="52"/>
      <c r="BN191" s="52">
        <v>17.324276999999999</v>
      </c>
      <c r="BO191" s="52"/>
      <c r="BP191" s="52">
        <v>69.846311</v>
      </c>
      <c r="BQ191" s="52">
        <v>372.76299999999998</v>
      </c>
      <c r="BR191" s="52">
        <v>210.517472</v>
      </c>
      <c r="BS191" s="52">
        <v>530.64975300000003</v>
      </c>
      <c r="BT191" s="52"/>
      <c r="BU191" s="52">
        <v>0</v>
      </c>
      <c r="BV191" s="52">
        <v>22.288072</v>
      </c>
      <c r="BW191" s="52">
        <v>666.63616500000001</v>
      </c>
      <c r="BX191" s="52">
        <v>70.645784000000006</v>
      </c>
      <c r="BY191" s="52">
        <v>0</v>
      </c>
      <c r="BZ191" s="52">
        <v>460.41540400000002</v>
      </c>
      <c r="CA191" s="52"/>
      <c r="CB191" s="52">
        <v>58.412562000000001</v>
      </c>
      <c r="CC191" s="52">
        <v>324.05735399999998</v>
      </c>
      <c r="CD191" s="52">
        <v>410.42209200000002</v>
      </c>
      <c r="CE191" s="52">
        <v>302.25689999999997</v>
      </c>
      <c r="CF191" s="52"/>
      <c r="CG191" s="52">
        <v>44.417983999999997</v>
      </c>
      <c r="CH191" s="52">
        <v>24.982918000000002</v>
      </c>
      <c r="CI191" s="52">
        <v>230.701562</v>
      </c>
      <c r="CJ191" s="52">
        <v>36.625641999999999</v>
      </c>
      <c r="CK191" s="52"/>
      <c r="CL191" s="52">
        <v>25.579495000000001</v>
      </c>
      <c r="CM191" s="52">
        <v>44.781284999999997</v>
      </c>
      <c r="CN191" s="52"/>
      <c r="CO191" s="52">
        <v>56.267276000000003</v>
      </c>
      <c r="CP191" s="52">
        <v>458.09012100000001</v>
      </c>
      <c r="CQ191" s="52">
        <v>221.398326</v>
      </c>
      <c r="CR191" s="52">
        <v>296.54647299999999</v>
      </c>
      <c r="CS191" s="52"/>
      <c r="CT191" s="52">
        <v>25.668368000000001</v>
      </c>
      <c r="CU191" s="52">
        <v>440.75199300000003</v>
      </c>
      <c r="CV191" s="52">
        <v>36.58</v>
      </c>
      <c r="CW191" s="52">
        <v>0</v>
      </c>
      <c r="CX191" s="52">
        <v>330.69355100000001</v>
      </c>
      <c r="CY191" s="52"/>
      <c r="CZ191" s="52">
        <v>67.60521</v>
      </c>
      <c r="DA191" s="52">
        <v>685.59571800000003</v>
      </c>
      <c r="DB191" s="52">
        <v>141.39207099999999</v>
      </c>
      <c r="DC191" s="52">
        <v>581.60262599999999</v>
      </c>
      <c r="DD191" s="52"/>
      <c r="DE191" s="52">
        <v>0</v>
      </c>
      <c r="DF191" s="52">
        <v>41.289178999999997</v>
      </c>
      <c r="DG191" s="52">
        <v>433.11211600000001</v>
      </c>
      <c r="DH191" s="52">
        <v>49.158479999999997</v>
      </c>
      <c r="DI191" s="52">
        <v>0</v>
      </c>
      <c r="DJ191" s="52">
        <v>273.49465700000002</v>
      </c>
      <c r="DK191" s="52"/>
      <c r="DL191" s="52">
        <v>511.611581</v>
      </c>
      <c r="DM191" s="52">
        <v>3114.8542969999999</v>
      </c>
      <c r="DN191" s="52">
        <v>1233.749217</v>
      </c>
      <c r="DO191" s="52">
        <v>1206.602433</v>
      </c>
      <c r="DP191" s="52">
        <v>147.29554400000001</v>
      </c>
      <c r="DQ191" s="52"/>
      <c r="DR191" s="52">
        <v>51.253430000000002</v>
      </c>
      <c r="DS191" s="52">
        <v>74.465678999999994</v>
      </c>
      <c r="DT191" s="52">
        <v>1483.3495310000001</v>
      </c>
      <c r="DU191" s="52">
        <v>3679.9090110000002</v>
      </c>
      <c r="DV191" s="52">
        <v>0</v>
      </c>
      <c r="DW191" s="52">
        <v>923.16450599999996</v>
      </c>
      <c r="DX191" s="52"/>
      <c r="DY191" s="52">
        <v>5.1106249999999998</v>
      </c>
      <c r="DZ191" s="52">
        <v>82.779679000000002</v>
      </c>
      <c r="EA191" s="52">
        <v>9.9205260000000006</v>
      </c>
      <c r="EB191" s="52">
        <v>222.730504</v>
      </c>
      <c r="EC191" s="52"/>
      <c r="ED191" s="52">
        <v>77.032838999999996</v>
      </c>
      <c r="EE191" s="52">
        <v>22.807769</v>
      </c>
      <c r="EF191" s="52">
        <v>0</v>
      </c>
      <c r="EG191" s="52">
        <v>80.803494999999998</v>
      </c>
      <c r="EH191" s="52"/>
      <c r="EI191" s="52">
        <v>339.82442099999997</v>
      </c>
      <c r="EJ191" s="52">
        <v>984.03333499999997</v>
      </c>
      <c r="EK191" s="52">
        <v>633.97517200000004</v>
      </c>
      <c r="EL191" s="52">
        <v>1143.5792039999999</v>
      </c>
      <c r="EM191" s="52">
        <v>38.591720000000002</v>
      </c>
      <c r="EN191" s="52">
        <v>1607.85339</v>
      </c>
      <c r="EO191" s="52"/>
      <c r="EP191" s="52">
        <v>81.783764000000005</v>
      </c>
      <c r="EQ191" s="52">
        <v>84.493880000000004</v>
      </c>
      <c r="ER191" s="52">
        <v>1376.0518970000001</v>
      </c>
      <c r="ES191" s="52">
        <v>159.02356599999999</v>
      </c>
      <c r="ET191" s="52">
        <v>231.62338600000001</v>
      </c>
      <c r="EU191" s="52">
        <v>0</v>
      </c>
      <c r="EV191" s="52">
        <v>0</v>
      </c>
      <c r="EW191" s="52">
        <v>775.675881</v>
      </c>
    </row>
    <row r="192" spans="1:153">
      <c r="A192" s="12"/>
      <c r="B192" s="104"/>
      <c r="C192" s="14" t="s">
        <v>235</v>
      </c>
      <c r="D192" s="51">
        <v>5.3918049999999997</v>
      </c>
      <c r="E192" s="52"/>
      <c r="F192" s="52">
        <v>35.386854999999997</v>
      </c>
      <c r="G192" s="52"/>
      <c r="H192" s="52">
        <v>0.48030600000000001</v>
      </c>
      <c r="I192" s="52">
        <v>452.20760799999999</v>
      </c>
      <c r="J192" s="52">
        <v>91.930629999999994</v>
      </c>
      <c r="K192" s="52">
        <v>138.822913</v>
      </c>
      <c r="L192" s="52"/>
      <c r="M192" s="52">
        <v>32.655361999999997</v>
      </c>
      <c r="N192" s="52">
        <v>78.348918999999995</v>
      </c>
      <c r="O192" s="52">
        <v>26.468294</v>
      </c>
      <c r="P192" s="52"/>
      <c r="Q192" s="52">
        <v>19.779002999999999</v>
      </c>
      <c r="R192" s="52"/>
      <c r="S192" s="52">
        <v>11.776233</v>
      </c>
      <c r="T192" s="52">
        <v>23.611553000000001</v>
      </c>
      <c r="U192" s="52">
        <v>53.812905000000001</v>
      </c>
      <c r="V192" s="52">
        <v>271.22040199999998</v>
      </c>
      <c r="W192" s="52"/>
      <c r="X192" s="52">
        <v>18.970300000000002</v>
      </c>
      <c r="Y192" s="52">
        <v>26.612392</v>
      </c>
      <c r="Z192" s="52">
        <v>39.756376000000003</v>
      </c>
      <c r="AA192" s="52">
        <v>28.311495000000001</v>
      </c>
      <c r="AB192" s="52"/>
      <c r="AC192" s="52">
        <v>20.442951000000001</v>
      </c>
      <c r="AD192" s="52"/>
      <c r="AE192" s="52">
        <v>75.063609999999997</v>
      </c>
      <c r="AF192" s="52">
        <v>10.446494</v>
      </c>
      <c r="AG192" s="52"/>
      <c r="AH192" s="52">
        <v>427.70720799999998</v>
      </c>
      <c r="AI192" s="52">
        <v>74.685333999999997</v>
      </c>
      <c r="AJ192" s="52">
        <v>453.567857</v>
      </c>
      <c r="AK192" s="52">
        <v>90.313102999999998</v>
      </c>
      <c r="AL192" s="52">
        <v>0</v>
      </c>
      <c r="AM192" s="52">
        <v>389.36739399999999</v>
      </c>
      <c r="AN192" s="52"/>
      <c r="AO192" s="52">
        <v>170.55443600000001</v>
      </c>
      <c r="AP192" s="52">
        <v>120.213213</v>
      </c>
      <c r="AQ192" s="52">
        <v>107.366944</v>
      </c>
      <c r="AR192" s="52"/>
      <c r="AS192" s="52">
        <v>52.105094000000001</v>
      </c>
      <c r="AT192" s="52"/>
      <c r="AU192" s="52">
        <v>55.428553999999998</v>
      </c>
      <c r="AV192" s="52">
        <v>337.523055</v>
      </c>
      <c r="AW192" s="52">
        <v>242.40303</v>
      </c>
      <c r="AX192" s="52">
        <v>230.67321799999999</v>
      </c>
      <c r="AY192" s="52">
        <v>0.23219300000000001</v>
      </c>
      <c r="AZ192" s="52"/>
      <c r="BA192" s="52">
        <v>366.70393300000001</v>
      </c>
      <c r="BB192" s="52">
        <v>23.757234</v>
      </c>
      <c r="BC192" s="52">
        <v>0</v>
      </c>
      <c r="BD192" s="52">
        <v>314.24759799999998</v>
      </c>
      <c r="BE192" s="52"/>
      <c r="BF192" s="52">
        <v>14.794214999999999</v>
      </c>
      <c r="BG192" s="52"/>
      <c r="BH192" s="52">
        <v>0</v>
      </c>
      <c r="BI192" s="52"/>
      <c r="BJ192" s="52">
        <v>9.4062859999999997</v>
      </c>
      <c r="BK192" s="52"/>
      <c r="BL192" s="52">
        <v>6.4044309999999998</v>
      </c>
      <c r="BM192" s="52"/>
      <c r="BN192" s="52">
        <v>16.412042</v>
      </c>
      <c r="BO192" s="52"/>
      <c r="BP192" s="52">
        <v>62.210554999999999</v>
      </c>
      <c r="BQ192" s="52">
        <v>226.17587</v>
      </c>
      <c r="BR192" s="52">
        <v>170.94799</v>
      </c>
      <c r="BS192" s="52">
        <v>525.05713200000002</v>
      </c>
      <c r="BT192" s="52"/>
      <c r="BU192" s="52">
        <v>0</v>
      </c>
      <c r="BV192" s="52">
        <v>22.074442999999999</v>
      </c>
      <c r="BW192" s="52">
        <v>422.66935899999999</v>
      </c>
      <c r="BX192" s="52">
        <v>68.206085999999999</v>
      </c>
      <c r="BY192" s="52">
        <v>0</v>
      </c>
      <c r="BZ192" s="52">
        <v>384.47648299999997</v>
      </c>
      <c r="CA192" s="52"/>
      <c r="CB192" s="52">
        <v>56.262804000000003</v>
      </c>
      <c r="CC192" s="52">
        <v>424.15681599999999</v>
      </c>
      <c r="CD192" s="52">
        <v>538.16950199999997</v>
      </c>
      <c r="CE192" s="52">
        <v>376.64687800000002</v>
      </c>
      <c r="CF192" s="52"/>
      <c r="CG192" s="52">
        <v>38.795023</v>
      </c>
      <c r="CH192" s="52">
        <v>25.015740000000001</v>
      </c>
      <c r="CI192" s="52">
        <v>183.16796299999999</v>
      </c>
      <c r="CJ192" s="52">
        <v>38.547688999999998</v>
      </c>
      <c r="CK192" s="52"/>
      <c r="CL192" s="52">
        <v>16.896999999999998</v>
      </c>
      <c r="CM192" s="52">
        <v>39.480310000000003</v>
      </c>
      <c r="CN192" s="52"/>
      <c r="CO192" s="52">
        <v>55.253942000000002</v>
      </c>
      <c r="CP192" s="52">
        <v>465.40449699999999</v>
      </c>
      <c r="CQ192" s="52">
        <v>218.589099</v>
      </c>
      <c r="CR192" s="52">
        <v>267.68175500000001</v>
      </c>
      <c r="CS192" s="52"/>
      <c r="CT192" s="52">
        <v>25.399982000000001</v>
      </c>
      <c r="CU192" s="52">
        <v>251.92847800000001</v>
      </c>
      <c r="CV192" s="52">
        <v>37.501384000000002</v>
      </c>
      <c r="CW192" s="52">
        <v>0</v>
      </c>
      <c r="CX192" s="52">
        <v>229.78073699999999</v>
      </c>
      <c r="CY192" s="52"/>
      <c r="CZ192" s="52">
        <v>65.578951000000004</v>
      </c>
      <c r="DA192" s="52">
        <v>477.713684</v>
      </c>
      <c r="DB192" s="52">
        <v>731.55915800000002</v>
      </c>
      <c r="DC192" s="52">
        <v>329.35563100000002</v>
      </c>
      <c r="DD192" s="52"/>
      <c r="DE192" s="52">
        <v>0</v>
      </c>
      <c r="DF192" s="52">
        <v>39.706375999999999</v>
      </c>
      <c r="DG192" s="52">
        <v>361.57576599999999</v>
      </c>
      <c r="DH192" s="52">
        <v>48.663455999999996</v>
      </c>
      <c r="DI192" s="52">
        <v>0</v>
      </c>
      <c r="DJ192" s="52">
        <v>234.68195499999999</v>
      </c>
      <c r="DK192" s="52"/>
      <c r="DL192" s="52">
        <v>384.84340300000002</v>
      </c>
      <c r="DM192" s="52">
        <v>2850.9781309999998</v>
      </c>
      <c r="DN192" s="52">
        <v>927.51205700000003</v>
      </c>
      <c r="DO192" s="52">
        <v>1077.8245790000001</v>
      </c>
      <c r="DP192" s="52">
        <v>154.290245</v>
      </c>
      <c r="DQ192" s="52"/>
      <c r="DR192" s="52">
        <v>47.938840999999996</v>
      </c>
      <c r="DS192" s="52">
        <v>72.465643999999998</v>
      </c>
      <c r="DT192" s="52">
        <v>1665.4506690000001</v>
      </c>
      <c r="DU192" s="52">
        <v>988.65554799999995</v>
      </c>
      <c r="DV192" s="52">
        <v>0</v>
      </c>
      <c r="DW192" s="52">
        <v>437.31059699999997</v>
      </c>
      <c r="DX192" s="52"/>
      <c r="DY192" s="52">
        <v>5.3186710000000001</v>
      </c>
      <c r="DZ192" s="52">
        <v>93.337981999999997</v>
      </c>
      <c r="EA192" s="52">
        <v>12.547983</v>
      </c>
      <c r="EB192" s="52">
        <v>212.53325799999999</v>
      </c>
      <c r="EC192" s="52"/>
      <c r="ED192" s="52">
        <v>49.491574999999997</v>
      </c>
      <c r="EE192" s="52">
        <v>20.029962999999999</v>
      </c>
      <c r="EF192" s="52">
        <v>0</v>
      </c>
      <c r="EG192" s="52">
        <v>78.665418000000003</v>
      </c>
      <c r="EH192" s="52"/>
      <c r="EI192" s="52">
        <v>335.65143799999998</v>
      </c>
      <c r="EJ192" s="52">
        <v>1151.1725879999999</v>
      </c>
      <c r="EK192" s="52">
        <v>708.34796700000004</v>
      </c>
      <c r="EL192" s="52">
        <v>773.55111299999999</v>
      </c>
      <c r="EM192" s="52">
        <v>19.691193999999999</v>
      </c>
      <c r="EN192" s="52">
        <v>470.72128800000002</v>
      </c>
      <c r="EO192" s="52"/>
      <c r="EP192" s="52">
        <v>73.608498999999995</v>
      </c>
      <c r="EQ192" s="52">
        <v>79.404205000000005</v>
      </c>
      <c r="ER192" s="52">
        <v>1292.654775</v>
      </c>
      <c r="ES192" s="52">
        <v>274.625271</v>
      </c>
      <c r="ET192" s="52">
        <v>271.23966899999999</v>
      </c>
      <c r="EU192" s="52">
        <v>0</v>
      </c>
      <c r="EV192" s="52">
        <v>0</v>
      </c>
      <c r="EW192" s="52">
        <v>2143.1844369999999</v>
      </c>
    </row>
    <row r="193" spans="1:153">
      <c r="A193" s="12"/>
      <c r="B193" s="104"/>
      <c r="C193" s="14" t="s">
        <v>236</v>
      </c>
      <c r="D193" s="51">
        <v>7.4506509999999997</v>
      </c>
      <c r="E193" s="52"/>
      <c r="F193" s="52">
        <v>40.584936999999996</v>
      </c>
      <c r="G193" s="52"/>
      <c r="H193" s="52">
        <v>0.39629300000000001</v>
      </c>
      <c r="I193" s="52">
        <v>325.50857600000001</v>
      </c>
      <c r="J193" s="52">
        <v>147.883073</v>
      </c>
      <c r="K193" s="52">
        <v>173.577493</v>
      </c>
      <c r="L193" s="52"/>
      <c r="M193" s="52">
        <v>32.301367999999997</v>
      </c>
      <c r="N193" s="52">
        <v>77.260417000000004</v>
      </c>
      <c r="O193" s="52">
        <v>23.900416</v>
      </c>
      <c r="P193" s="52"/>
      <c r="Q193" s="52">
        <v>21.992156000000001</v>
      </c>
      <c r="R193" s="52"/>
      <c r="S193" s="52">
        <v>12.231979000000001</v>
      </c>
      <c r="T193" s="52">
        <v>25.229025</v>
      </c>
      <c r="U193" s="52">
        <v>48.145018999999998</v>
      </c>
      <c r="V193" s="52">
        <v>184.71728100000001</v>
      </c>
      <c r="W193" s="52"/>
      <c r="X193" s="52">
        <v>7.8925910000000004</v>
      </c>
      <c r="Y193" s="52">
        <v>33.984338999999999</v>
      </c>
      <c r="Z193" s="52">
        <v>39.317222000000001</v>
      </c>
      <c r="AA193" s="52">
        <v>26.207912</v>
      </c>
      <c r="AB193" s="52"/>
      <c r="AC193" s="52">
        <v>21.986260999999999</v>
      </c>
      <c r="AD193" s="52"/>
      <c r="AE193" s="52">
        <v>85.383381</v>
      </c>
      <c r="AF193" s="52">
        <v>12.206052</v>
      </c>
      <c r="AG193" s="52"/>
      <c r="AH193" s="52">
        <v>337.21859599999999</v>
      </c>
      <c r="AI193" s="52">
        <v>32.900027999999999</v>
      </c>
      <c r="AJ193" s="52">
        <v>478.15367099999997</v>
      </c>
      <c r="AK193" s="52">
        <v>81.978935000000007</v>
      </c>
      <c r="AL193" s="52">
        <v>0</v>
      </c>
      <c r="AM193" s="52">
        <v>299.74044800000001</v>
      </c>
      <c r="AN193" s="52"/>
      <c r="AO193" s="52">
        <v>128.22690600000001</v>
      </c>
      <c r="AP193" s="52">
        <v>99.953720000000004</v>
      </c>
      <c r="AQ193" s="52">
        <v>239.37185099999999</v>
      </c>
      <c r="AR193" s="52"/>
      <c r="AS193" s="52">
        <v>61.358418999999998</v>
      </c>
      <c r="AT193" s="52"/>
      <c r="AU193" s="52">
        <v>58.824832000000001</v>
      </c>
      <c r="AV193" s="52">
        <v>382.11860200000001</v>
      </c>
      <c r="AW193" s="52">
        <v>246.47221400000001</v>
      </c>
      <c r="AX193" s="52">
        <v>212.11067299999999</v>
      </c>
      <c r="AY193" s="52">
        <v>6.9718000000000002E-2</v>
      </c>
      <c r="AZ193" s="52"/>
      <c r="BA193" s="52">
        <v>301.20471099999997</v>
      </c>
      <c r="BB193" s="52">
        <v>26.793901000000002</v>
      </c>
      <c r="BC193" s="52">
        <v>0</v>
      </c>
      <c r="BD193" s="52">
        <v>211.566889</v>
      </c>
      <c r="BE193" s="52"/>
      <c r="BF193" s="52">
        <v>18.102363</v>
      </c>
      <c r="BG193" s="52"/>
      <c r="BH193" s="52">
        <v>0</v>
      </c>
      <c r="BI193" s="52"/>
      <c r="BJ193" s="52">
        <v>12.638502000000001</v>
      </c>
      <c r="BK193" s="52"/>
      <c r="BL193" s="52">
        <v>6.893726</v>
      </c>
      <c r="BM193" s="52"/>
      <c r="BN193" s="52">
        <v>26.68215</v>
      </c>
      <c r="BO193" s="52"/>
      <c r="BP193" s="52">
        <v>50.781539000000002</v>
      </c>
      <c r="BQ193" s="52">
        <v>277.80347599999999</v>
      </c>
      <c r="BR193" s="52">
        <v>319.40786400000002</v>
      </c>
      <c r="BS193" s="52">
        <v>498.93894299999999</v>
      </c>
      <c r="BT193" s="52"/>
      <c r="BU193" s="52">
        <v>0</v>
      </c>
      <c r="BV193" s="52">
        <v>24.043876000000001</v>
      </c>
      <c r="BW193" s="52">
        <v>454.14280000000002</v>
      </c>
      <c r="BX193" s="52">
        <v>76.372825000000006</v>
      </c>
      <c r="BY193" s="52">
        <v>0</v>
      </c>
      <c r="BZ193" s="52">
        <v>353.79238099999998</v>
      </c>
      <c r="CA193" s="52"/>
      <c r="CB193" s="52">
        <v>54.580336000000003</v>
      </c>
      <c r="CC193" s="52">
        <v>1064.5579660000001</v>
      </c>
      <c r="CD193" s="52">
        <v>469.24889300000001</v>
      </c>
      <c r="CE193" s="52">
        <v>329.45758899999998</v>
      </c>
      <c r="CF193" s="52"/>
      <c r="CG193" s="52">
        <v>40.386918999999999</v>
      </c>
      <c r="CH193" s="52">
        <v>27.702203000000001</v>
      </c>
      <c r="CI193" s="52">
        <v>168.86339899999999</v>
      </c>
      <c r="CJ193" s="52">
        <v>36.404300999999997</v>
      </c>
      <c r="CK193" s="52"/>
      <c r="CL193" s="52">
        <v>16.604120999999999</v>
      </c>
      <c r="CM193" s="52">
        <v>38.404034000000003</v>
      </c>
      <c r="CN193" s="52"/>
      <c r="CO193" s="52">
        <v>54.439252000000003</v>
      </c>
      <c r="CP193" s="52">
        <v>592.63653599999998</v>
      </c>
      <c r="CQ193" s="52">
        <v>379.80759999999998</v>
      </c>
      <c r="CR193" s="52">
        <v>232.50895600000001</v>
      </c>
      <c r="CS193" s="52"/>
      <c r="CT193" s="52">
        <v>28.518221</v>
      </c>
      <c r="CU193" s="52">
        <v>246.32729800000001</v>
      </c>
      <c r="CV193" s="52">
        <v>40.742106999999997</v>
      </c>
      <c r="CW193" s="52">
        <v>0</v>
      </c>
      <c r="CX193" s="52">
        <v>215.638454</v>
      </c>
      <c r="CY193" s="52"/>
      <c r="CZ193" s="52">
        <v>69.378998999999993</v>
      </c>
      <c r="DA193" s="52">
        <v>553.25626199999999</v>
      </c>
      <c r="DB193" s="52">
        <v>327.36472800000001</v>
      </c>
      <c r="DC193" s="52">
        <v>443.60961600000002</v>
      </c>
      <c r="DD193" s="52"/>
      <c r="DE193" s="52">
        <v>0</v>
      </c>
      <c r="DF193" s="52">
        <v>43.090508</v>
      </c>
      <c r="DG193" s="52">
        <v>338.788228</v>
      </c>
      <c r="DH193" s="52">
        <v>50.026370999999997</v>
      </c>
      <c r="DI193" s="52">
        <v>0</v>
      </c>
      <c r="DJ193" s="52">
        <v>283.90071499999999</v>
      </c>
      <c r="DK193" s="52"/>
      <c r="DL193" s="52">
        <v>367.854601</v>
      </c>
      <c r="DM193" s="52">
        <v>3150.6583310000001</v>
      </c>
      <c r="DN193" s="52">
        <v>1642.1805420000001</v>
      </c>
      <c r="DO193" s="52">
        <v>1113.2265150000001</v>
      </c>
      <c r="DP193" s="52">
        <v>193.616173</v>
      </c>
      <c r="DQ193" s="52"/>
      <c r="DR193" s="52">
        <v>53.182501000000002</v>
      </c>
      <c r="DS193" s="52">
        <v>74.975984999999994</v>
      </c>
      <c r="DT193" s="52">
        <v>1719.165309</v>
      </c>
      <c r="DU193" s="52">
        <v>3025.0146909999999</v>
      </c>
      <c r="DV193" s="52">
        <v>0</v>
      </c>
      <c r="DW193" s="52">
        <v>616.71345799999995</v>
      </c>
      <c r="DX193" s="52"/>
      <c r="DY193" s="52">
        <v>3.6415950000000001</v>
      </c>
      <c r="DZ193" s="52">
        <v>79.930474000000004</v>
      </c>
      <c r="EA193" s="52">
        <v>25.759634999999999</v>
      </c>
      <c r="EB193" s="52">
        <v>224.060697</v>
      </c>
      <c r="EC193" s="52"/>
      <c r="ED193" s="52">
        <v>40.026933</v>
      </c>
      <c r="EE193" s="52">
        <v>22.433301</v>
      </c>
      <c r="EF193" s="52">
        <v>0</v>
      </c>
      <c r="EG193" s="52">
        <v>185.61669499999999</v>
      </c>
      <c r="EH193" s="52"/>
      <c r="EI193" s="52">
        <v>326.06061899999997</v>
      </c>
      <c r="EJ193" s="52">
        <v>1597.03712</v>
      </c>
      <c r="EK193" s="52">
        <v>1049.0439269999999</v>
      </c>
      <c r="EL193" s="52">
        <v>975.86285399999997</v>
      </c>
      <c r="EM193" s="52">
        <v>77.494247999999999</v>
      </c>
      <c r="EN193" s="52">
        <v>2236.8172049999998</v>
      </c>
      <c r="EO193" s="52"/>
      <c r="EP193" s="52">
        <v>83.073787999999993</v>
      </c>
      <c r="EQ193" s="52">
        <v>84.953598999999997</v>
      </c>
      <c r="ER193" s="52">
        <v>1127.5105900000001</v>
      </c>
      <c r="ES193" s="52">
        <v>144.60098099999999</v>
      </c>
      <c r="ET193" s="52">
        <v>366.63390700000002</v>
      </c>
      <c r="EU193" s="52">
        <v>0</v>
      </c>
      <c r="EV193" s="52">
        <v>0</v>
      </c>
      <c r="EW193" s="52">
        <v>1802.0469169999999</v>
      </c>
    </row>
    <row r="194" spans="1:153">
      <c r="A194" s="12"/>
      <c r="B194" s="104"/>
      <c r="C194" s="14" t="s">
        <v>237</v>
      </c>
      <c r="D194" s="51">
        <v>9.5004530000000003</v>
      </c>
      <c r="E194" s="52"/>
      <c r="F194" s="52">
        <v>39.268748000000002</v>
      </c>
      <c r="G194" s="52"/>
      <c r="H194" s="52">
        <v>0.71228000000000002</v>
      </c>
      <c r="I194" s="52">
        <v>320.311105</v>
      </c>
      <c r="J194" s="52">
        <v>77.315674999999999</v>
      </c>
      <c r="K194" s="52">
        <v>152.21570800000001</v>
      </c>
      <c r="L194" s="52"/>
      <c r="M194" s="52">
        <v>28.868030000000001</v>
      </c>
      <c r="N194" s="52">
        <v>149.12981500000001</v>
      </c>
      <c r="O194" s="52">
        <v>23.333081</v>
      </c>
      <c r="P194" s="52"/>
      <c r="Q194" s="52">
        <v>17.054122</v>
      </c>
      <c r="R194" s="52"/>
      <c r="S194" s="52">
        <v>15.677562</v>
      </c>
      <c r="T194" s="52">
        <v>37.734090000000002</v>
      </c>
      <c r="U194" s="52">
        <v>50.763382999999997</v>
      </c>
      <c r="V194" s="52">
        <v>69.619549000000006</v>
      </c>
      <c r="W194" s="52"/>
      <c r="X194" s="52">
        <v>10.992145000000001</v>
      </c>
      <c r="Y194" s="52">
        <v>26.312612999999999</v>
      </c>
      <c r="Z194" s="52">
        <v>32.867167999999999</v>
      </c>
      <c r="AA194" s="52">
        <v>28.424809</v>
      </c>
      <c r="AB194" s="52"/>
      <c r="AC194" s="52">
        <v>26.012862999999999</v>
      </c>
      <c r="AD194" s="52"/>
      <c r="AE194" s="52">
        <v>70.983659000000003</v>
      </c>
      <c r="AF194" s="52">
        <v>39.354849000000002</v>
      </c>
      <c r="AG194" s="52"/>
      <c r="AH194" s="52">
        <v>359.46276499999999</v>
      </c>
      <c r="AI194" s="52">
        <v>33.063521000000001</v>
      </c>
      <c r="AJ194" s="52">
        <v>405.12215400000002</v>
      </c>
      <c r="AK194" s="52">
        <v>90.916010999999997</v>
      </c>
      <c r="AL194" s="52">
        <v>0</v>
      </c>
      <c r="AM194" s="52">
        <v>204.110038</v>
      </c>
      <c r="AN194" s="52"/>
      <c r="AO194" s="52">
        <v>161.840307</v>
      </c>
      <c r="AP194" s="52">
        <v>103.751131</v>
      </c>
      <c r="AQ194" s="52">
        <v>321.01407899999998</v>
      </c>
      <c r="AR194" s="52"/>
      <c r="AS194" s="52">
        <v>46.518166000000001</v>
      </c>
      <c r="AT194" s="52"/>
      <c r="AU194" s="52">
        <v>53.012169999999998</v>
      </c>
      <c r="AV194" s="52">
        <v>246.419386</v>
      </c>
      <c r="AW194" s="52">
        <v>334.85447199999999</v>
      </c>
      <c r="AX194" s="52">
        <v>192.10764699999999</v>
      </c>
      <c r="AY194" s="52">
        <v>0.60891899999999999</v>
      </c>
      <c r="AZ194" s="52"/>
      <c r="BA194" s="52">
        <v>227.969438</v>
      </c>
      <c r="BB194" s="52">
        <v>26.372017</v>
      </c>
      <c r="BC194" s="52">
        <v>0</v>
      </c>
      <c r="BD194" s="52">
        <v>280.41600699999998</v>
      </c>
      <c r="BE194" s="52"/>
      <c r="BF194" s="52">
        <v>16.357941</v>
      </c>
      <c r="BG194" s="52"/>
      <c r="BH194" s="52">
        <v>0</v>
      </c>
      <c r="BI194" s="52"/>
      <c r="BJ194" s="52">
        <v>8.9665049999999997</v>
      </c>
      <c r="BK194" s="52"/>
      <c r="BL194" s="52">
        <v>8.5482479999999992</v>
      </c>
      <c r="BM194" s="52"/>
      <c r="BN194" s="52">
        <v>20.909209000000001</v>
      </c>
      <c r="BO194" s="52"/>
      <c r="BP194" s="52">
        <v>63.788392999999999</v>
      </c>
      <c r="BQ194" s="52">
        <v>242.29523599999999</v>
      </c>
      <c r="BR194" s="52">
        <v>149.30939799999999</v>
      </c>
      <c r="BS194" s="52">
        <v>559.99282400000004</v>
      </c>
      <c r="BT194" s="52"/>
      <c r="BU194" s="52">
        <v>0</v>
      </c>
      <c r="BV194" s="52">
        <v>23.477405000000001</v>
      </c>
      <c r="BW194" s="52">
        <v>476.15045300000003</v>
      </c>
      <c r="BX194" s="52">
        <v>84.613829999999993</v>
      </c>
      <c r="BY194" s="52">
        <v>0</v>
      </c>
      <c r="BZ194" s="52">
        <v>374.81670500000001</v>
      </c>
      <c r="CA194" s="52"/>
      <c r="CB194" s="52">
        <v>50.361643999999998</v>
      </c>
      <c r="CC194" s="52">
        <v>297.32415600000002</v>
      </c>
      <c r="CD194" s="52">
        <v>722.734015</v>
      </c>
      <c r="CE194" s="52">
        <v>366.87070599999998</v>
      </c>
      <c r="CF194" s="52"/>
      <c r="CG194" s="52">
        <v>37.676431999999998</v>
      </c>
      <c r="CH194" s="52">
        <v>28.859722999999999</v>
      </c>
      <c r="CI194" s="52">
        <v>191.90244999999999</v>
      </c>
      <c r="CJ194" s="52">
        <v>28.286214000000001</v>
      </c>
      <c r="CK194" s="52"/>
      <c r="CL194" s="52">
        <v>11.236784999999999</v>
      </c>
      <c r="CM194" s="52">
        <v>39.872855999999999</v>
      </c>
      <c r="CN194" s="52"/>
      <c r="CO194" s="52">
        <v>54.938751000000003</v>
      </c>
      <c r="CP194" s="52">
        <v>426.40476699999999</v>
      </c>
      <c r="CQ194" s="52">
        <v>274.21502800000002</v>
      </c>
      <c r="CR194" s="52">
        <v>295.08245299999999</v>
      </c>
      <c r="CS194" s="52"/>
      <c r="CT194" s="52">
        <v>27.118732000000001</v>
      </c>
      <c r="CU194" s="52">
        <v>271.65780599999999</v>
      </c>
      <c r="CV194" s="52">
        <v>41.366430999999999</v>
      </c>
      <c r="CW194" s="52">
        <v>0</v>
      </c>
      <c r="CX194" s="52">
        <v>261.534493</v>
      </c>
      <c r="CY194" s="52"/>
      <c r="CZ194" s="52">
        <v>84.173857999999996</v>
      </c>
      <c r="DA194" s="52">
        <v>171.38619499999999</v>
      </c>
      <c r="DB194" s="52">
        <v>382.14859799999999</v>
      </c>
      <c r="DC194" s="52">
        <v>357.24294600000002</v>
      </c>
      <c r="DD194" s="52"/>
      <c r="DE194" s="52">
        <v>0</v>
      </c>
      <c r="DF194" s="52">
        <v>43.842626000000003</v>
      </c>
      <c r="DG194" s="52">
        <v>323.12522000000001</v>
      </c>
      <c r="DH194" s="52">
        <v>48.088324</v>
      </c>
      <c r="DI194" s="52">
        <v>0</v>
      </c>
      <c r="DJ194" s="52">
        <v>307.29685799999999</v>
      </c>
      <c r="DK194" s="52"/>
      <c r="DL194" s="52">
        <v>347.82007599999997</v>
      </c>
      <c r="DM194" s="52">
        <v>3292.2040689999999</v>
      </c>
      <c r="DN194" s="52">
        <v>1082.371363</v>
      </c>
      <c r="DO194" s="52">
        <v>1156.7955119999999</v>
      </c>
      <c r="DP194" s="52">
        <v>151.65375</v>
      </c>
      <c r="DQ194" s="52"/>
      <c r="DR194" s="52">
        <v>48.624966999999998</v>
      </c>
      <c r="DS194" s="52">
        <v>74.899248</v>
      </c>
      <c r="DT194" s="52">
        <v>1800.697938</v>
      </c>
      <c r="DU194" s="52">
        <v>454.95351599999998</v>
      </c>
      <c r="DV194" s="52">
        <v>0</v>
      </c>
      <c r="DW194" s="52">
        <v>747.68685400000004</v>
      </c>
      <c r="DX194" s="52"/>
      <c r="DY194" s="52">
        <v>3.6093069999999998</v>
      </c>
      <c r="DZ194" s="52">
        <v>76.705911</v>
      </c>
      <c r="EA194" s="52">
        <v>45.971404999999997</v>
      </c>
      <c r="EB194" s="52">
        <v>234.22886199999999</v>
      </c>
      <c r="EC194" s="52"/>
      <c r="ED194" s="52">
        <v>42.890929999999997</v>
      </c>
      <c r="EE194" s="52">
        <v>19.522133</v>
      </c>
      <c r="EF194" s="52">
        <v>0</v>
      </c>
      <c r="EG194" s="52">
        <v>163.54328799999999</v>
      </c>
      <c r="EH194" s="52"/>
      <c r="EI194" s="52">
        <v>341.73074800000001</v>
      </c>
      <c r="EJ194" s="52">
        <v>1177.0161210000001</v>
      </c>
      <c r="EK194" s="52">
        <v>793.53864399999998</v>
      </c>
      <c r="EL194" s="52">
        <v>685.35228400000005</v>
      </c>
      <c r="EM194" s="52">
        <v>18.818474999999999</v>
      </c>
      <c r="EN194" s="52">
        <v>324.84238900000003</v>
      </c>
      <c r="EO194" s="52"/>
      <c r="EP194" s="52">
        <v>83.042828</v>
      </c>
      <c r="EQ194" s="52">
        <v>85.674863999999999</v>
      </c>
      <c r="ER194" s="52">
        <v>1178.3191569999999</v>
      </c>
      <c r="ES194" s="52">
        <v>140.918835</v>
      </c>
      <c r="ET194" s="52">
        <v>237.41656599999999</v>
      </c>
      <c r="EU194" s="52">
        <v>0</v>
      </c>
      <c r="EV194" s="52">
        <v>0</v>
      </c>
      <c r="EW194" s="52">
        <v>713.27610700000002</v>
      </c>
    </row>
    <row r="195" spans="1:153">
      <c r="A195" s="12"/>
      <c r="B195" s="104">
        <v>2014</v>
      </c>
      <c r="C195" s="14" t="s">
        <v>226</v>
      </c>
      <c r="D195" s="51">
        <v>9.8345269999999996</v>
      </c>
      <c r="E195" s="52"/>
      <c r="F195" s="52">
        <v>43.998817000000003</v>
      </c>
      <c r="G195" s="52"/>
      <c r="H195" s="52">
        <v>2.0653069999999998</v>
      </c>
      <c r="I195" s="52">
        <v>335.70165700000001</v>
      </c>
      <c r="J195" s="52">
        <v>85.289096999999998</v>
      </c>
      <c r="K195" s="52">
        <v>146.55230499999999</v>
      </c>
      <c r="L195" s="52"/>
      <c r="M195" s="52">
        <v>28.462904999999999</v>
      </c>
      <c r="N195" s="52">
        <v>69.960165000000003</v>
      </c>
      <c r="O195" s="52">
        <v>23.437636000000001</v>
      </c>
      <c r="P195" s="52"/>
      <c r="Q195" s="52">
        <v>21.125060000000001</v>
      </c>
      <c r="R195" s="52"/>
      <c r="S195" s="52">
        <v>17.140547999999999</v>
      </c>
      <c r="T195" s="52">
        <v>9.5905869999999993</v>
      </c>
      <c r="U195" s="52">
        <v>51.72231</v>
      </c>
      <c r="V195" s="52">
        <v>76.552053000000001</v>
      </c>
      <c r="W195" s="52"/>
      <c r="X195" s="52">
        <v>10.978954999999999</v>
      </c>
      <c r="Y195" s="52">
        <v>50.723663999999999</v>
      </c>
      <c r="Z195" s="52">
        <v>31.737397999999999</v>
      </c>
      <c r="AA195" s="52">
        <v>24.006743</v>
      </c>
      <c r="AB195" s="52"/>
      <c r="AC195" s="52">
        <v>24.023959000000001</v>
      </c>
      <c r="AD195" s="52"/>
      <c r="AE195" s="52">
        <v>82.176225000000002</v>
      </c>
      <c r="AF195" s="52">
        <v>8.4243199999999998</v>
      </c>
      <c r="AG195" s="52"/>
      <c r="AH195" s="52">
        <v>467.93607900000001</v>
      </c>
      <c r="AI195" s="52">
        <v>12.649632</v>
      </c>
      <c r="AJ195" s="52">
        <v>292.67460499999999</v>
      </c>
      <c r="AK195" s="52">
        <v>302.13439099999999</v>
      </c>
      <c r="AL195" s="52">
        <v>0</v>
      </c>
      <c r="AM195" s="52">
        <v>183.88572199999999</v>
      </c>
      <c r="AN195" s="52"/>
      <c r="AO195" s="52">
        <v>185.66793799999999</v>
      </c>
      <c r="AP195" s="52">
        <v>120.527536</v>
      </c>
      <c r="AQ195" s="52">
        <v>282.28786700000001</v>
      </c>
      <c r="AR195" s="52"/>
      <c r="AS195" s="52">
        <v>50.828615999999997</v>
      </c>
      <c r="AT195" s="52"/>
      <c r="AU195" s="52">
        <v>60.130513000000001</v>
      </c>
      <c r="AV195" s="52">
        <v>382.117051</v>
      </c>
      <c r="AW195" s="52">
        <v>211.386144</v>
      </c>
      <c r="AX195" s="52">
        <v>213.315123</v>
      </c>
      <c r="AY195" s="52">
        <v>0.306143</v>
      </c>
      <c r="AZ195" s="52"/>
      <c r="BA195" s="52">
        <v>293.45409799999999</v>
      </c>
      <c r="BB195" s="52">
        <v>26.358854999999998</v>
      </c>
      <c r="BC195" s="52">
        <v>0</v>
      </c>
      <c r="BD195" s="52">
        <v>181.09736599999999</v>
      </c>
      <c r="BE195" s="52"/>
      <c r="BF195" s="52">
        <v>26.734639000000001</v>
      </c>
      <c r="BG195" s="52"/>
      <c r="BH195" s="52">
        <v>0</v>
      </c>
      <c r="BI195" s="52"/>
      <c r="BJ195" s="52">
        <v>7.5833069999999996</v>
      </c>
      <c r="BK195" s="52"/>
      <c r="BL195" s="52">
        <v>8.6353550000000006</v>
      </c>
      <c r="BM195" s="52"/>
      <c r="BN195" s="52">
        <v>18.661652</v>
      </c>
      <c r="BO195" s="52"/>
      <c r="BP195" s="52">
        <v>59.045560000000002</v>
      </c>
      <c r="BQ195" s="52">
        <v>182.822791</v>
      </c>
      <c r="BR195" s="52">
        <v>164.35877300000001</v>
      </c>
      <c r="BS195" s="52">
        <v>469.05417799999998</v>
      </c>
      <c r="BT195" s="52"/>
      <c r="BU195" s="52">
        <v>0</v>
      </c>
      <c r="BV195" s="52">
        <v>22.515312000000002</v>
      </c>
      <c r="BW195" s="52">
        <v>379.346766</v>
      </c>
      <c r="BX195" s="52">
        <v>79.134994000000006</v>
      </c>
      <c r="BY195" s="52">
        <v>0</v>
      </c>
      <c r="BZ195" s="52">
        <v>330.849762</v>
      </c>
      <c r="CA195" s="52"/>
      <c r="CB195" s="52">
        <v>56.484316</v>
      </c>
      <c r="CC195" s="52">
        <v>376.45263399999999</v>
      </c>
      <c r="CD195" s="52">
        <v>591.08653600000002</v>
      </c>
      <c r="CE195" s="52">
        <v>263.25680199999999</v>
      </c>
      <c r="CF195" s="52"/>
      <c r="CG195" s="52">
        <v>35.411996000000002</v>
      </c>
      <c r="CH195" s="52">
        <v>29.076615</v>
      </c>
      <c r="CI195" s="52">
        <v>171.07833299999999</v>
      </c>
      <c r="CJ195" s="52">
        <v>28.403268000000001</v>
      </c>
      <c r="CK195" s="52"/>
      <c r="CL195" s="52">
        <v>12.047943</v>
      </c>
      <c r="CM195" s="52">
        <v>47.707090000000001</v>
      </c>
      <c r="CN195" s="52"/>
      <c r="CO195" s="52">
        <v>53.495767999999998</v>
      </c>
      <c r="CP195" s="52">
        <v>418.57372500000002</v>
      </c>
      <c r="CQ195" s="52">
        <v>454.64355399999999</v>
      </c>
      <c r="CR195" s="52">
        <v>267.93359800000002</v>
      </c>
      <c r="CS195" s="52"/>
      <c r="CT195" s="52">
        <v>25.870450000000002</v>
      </c>
      <c r="CU195" s="52">
        <v>319.94401299999998</v>
      </c>
      <c r="CV195" s="52">
        <v>37.408565000000003</v>
      </c>
      <c r="CW195" s="52">
        <v>0</v>
      </c>
      <c r="CX195" s="52">
        <v>231.87195399999999</v>
      </c>
      <c r="CY195" s="52"/>
      <c r="CZ195" s="52">
        <v>89.800113999999994</v>
      </c>
      <c r="DA195" s="52">
        <v>462.552393</v>
      </c>
      <c r="DB195" s="52">
        <v>305.46229399999999</v>
      </c>
      <c r="DC195" s="52">
        <v>301.07293299999998</v>
      </c>
      <c r="DD195" s="52"/>
      <c r="DE195" s="52">
        <v>0</v>
      </c>
      <c r="DF195" s="52">
        <v>42.207740999999999</v>
      </c>
      <c r="DG195" s="52">
        <v>502.99724800000001</v>
      </c>
      <c r="DH195" s="52">
        <v>43.838698999999998</v>
      </c>
      <c r="DI195" s="52">
        <v>0</v>
      </c>
      <c r="DJ195" s="52">
        <v>382.02923700000002</v>
      </c>
      <c r="DK195" s="52"/>
      <c r="DL195" s="52">
        <v>258.19741699999997</v>
      </c>
      <c r="DM195" s="52">
        <v>1954.725265</v>
      </c>
      <c r="DN195" s="52">
        <v>2362.3938229999999</v>
      </c>
      <c r="DO195" s="52">
        <v>1023.926239</v>
      </c>
      <c r="DP195" s="52">
        <v>100.13709299999999</v>
      </c>
      <c r="DQ195" s="52"/>
      <c r="DR195" s="52">
        <v>46.686135999999998</v>
      </c>
      <c r="DS195" s="52">
        <v>70.660696999999999</v>
      </c>
      <c r="DT195" s="52">
        <v>1738.6780329999999</v>
      </c>
      <c r="DU195" s="52">
        <v>553.89770599999997</v>
      </c>
      <c r="DV195" s="52">
        <v>0</v>
      </c>
      <c r="DW195" s="52">
        <v>672.96587499999998</v>
      </c>
      <c r="DX195" s="52"/>
      <c r="DY195" s="52">
        <v>4.4580609999999998</v>
      </c>
      <c r="DZ195" s="52">
        <v>77.314723999999998</v>
      </c>
      <c r="EA195" s="52">
        <v>24.142946999999999</v>
      </c>
      <c r="EB195" s="52">
        <v>283.13721299999997</v>
      </c>
      <c r="EC195" s="52"/>
      <c r="ED195" s="52">
        <v>53.286034000000001</v>
      </c>
      <c r="EE195" s="52">
        <v>16.803080000000001</v>
      </c>
      <c r="EF195" s="52">
        <v>0</v>
      </c>
      <c r="EG195" s="52">
        <v>175.94305800000001</v>
      </c>
      <c r="EH195" s="52"/>
      <c r="EI195" s="52">
        <v>334.63809199999997</v>
      </c>
      <c r="EJ195" s="52">
        <v>1207.9993480000001</v>
      </c>
      <c r="EK195" s="52">
        <v>953.29549499999996</v>
      </c>
      <c r="EL195" s="52">
        <v>726.97847100000001</v>
      </c>
      <c r="EM195" s="52">
        <v>27.435970000000001</v>
      </c>
      <c r="EN195" s="52">
        <v>401.21413699999999</v>
      </c>
      <c r="EO195" s="52"/>
      <c r="EP195" s="52">
        <v>78.536208000000002</v>
      </c>
      <c r="EQ195" s="52">
        <v>81.471439000000004</v>
      </c>
      <c r="ER195" s="52">
        <v>1096.1089589999999</v>
      </c>
      <c r="ES195" s="52">
        <v>148.53689700000001</v>
      </c>
      <c r="ET195" s="52">
        <v>233.05320800000001</v>
      </c>
      <c r="EU195" s="52">
        <v>0</v>
      </c>
      <c r="EV195" s="52">
        <v>0</v>
      </c>
      <c r="EW195" s="52">
        <v>1653.558366</v>
      </c>
    </row>
    <row r="196" spans="1:153">
      <c r="A196" s="12"/>
      <c r="B196" s="104"/>
      <c r="C196" s="14" t="s">
        <v>227</v>
      </c>
      <c r="D196" s="51">
        <v>7.0717369999999997</v>
      </c>
      <c r="E196" s="52"/>
      <c r="F196" s="52">
        <v>47.610281999999998</v>
      </c>
      <c r="G196" s="52"/>
      <c r="H196" s="52">
        <v>3.5386150000000001</v>
      </c>
      <c r="I196" s="52">
        <v>609.38637400000005</v>
      </c>
      <c r="J196" s="52">
        <v>95.350098000000003</v>
      </c>
      <c r="K196" s="52">
        <v>145.31443300000001</v>
      </c>
      <c r="L196" s="52"/>
      <c r="M196" s="52">
        <v>30.940564999999999</v>
      </c>
      <c r="N196" s="52">
        <v>125.90887600000001</v>
      </c>
      <c r="O196" s="52">
        <v>24.918666999999999</v>
      </c>
      <c r="P196" s="52"/>
      <c r="Q196" s="52">
        <v>26.483121000000001</v>
      </c>
      <c r="R196" s="52"/>
      <c r="S196" s="52">
        <v>16.287917</v>
      </c>
      <c r="T196" s="52">
        <v>12.207072</v>
      </c>
      <c r="U196" s="52">
        <v>54.276237999999999</v>
      </c>
      <c r="V196" s="52">
        <v>46.248561000000002</v>
      </c>
      <c r="W196" s="52"/>
      <c r="X196" s="52">
        <v>10.333722</v>
      </c>
      <c r="Y196" s="52">
        <v>36.821314999999998</v>
      </c>
      <c r="Z196" s="52">
        <v>43.500408</v>
      </c>
      <c r="AA196" s="52">
        <v>25.446463000000001</v>
      </c>
      <c r="AB196" s="52"/>
      <c r="AC196" s="52">
        <v>22.300659</v>
      </c>
      <c r="AD196" s="52"/>
      <c r="AE196" s="52">
        <v>100.030815</v>
      </c>
      <c r="AF196" s="52">
        <v>10.77046</v>
      </c>
      <c r="AG196" s="52"/>
      <c r="AH196" s="52">
        <v>233.42000999999999</v>
      </c>
      <c r="AI196" s="52">
        <v>15.984318999999999</v>
      </c>
      <c r="AJ196" s="52">
        <v>203.92636300000001</v>
      </c>
      <c r="AK196" s="52">
        <v>415.95909899999998</v>
      </c>
      <c r="AL196" s="52">
        <v>0</v>
      </c>
      <c r="AM196" s="52">
        <v>318.90308399999998</v>
      </c>
      <c r="AN196" s="52"/>
      <c r="AO196" s="52">
        <v>138.67711600000001</v>
      </c>
      <c r="AP196" s="52">
        <v>101.755369</v>
      </c>
      <c r="AQ196" s="52">
        <v>273.74276600000002</v>
      </c>
      <c r="AR196" s="52"/>
      <c r="AS196" s="52">
        <v>58.849457000000001</v>
      </c>
      <c r="AT196" s="52"/>
      <c r="AU196" s="52">
        <v>66.643213000000003</v>
      </c>
      <c r="AV196" s="52">
        <v>370.159987</v>
      </c>
      <c r="AW196" s="52">
        <v>330.44698499999998</v>
      </c>
      <c r="AX196" s="52">
        <v>221.93180100000001</v>
      </c>
      <c r="AY196" s="52">
        <v>0.49247400000000002</v>
      </c>
      <c r="AZ196" s="52"/>
      <c r="BA196" s="52">
        <v>298.09176300000001</v>
      </c>
      <c r="BB196" s="52">
        <v>25.144583999999998</v>
      </c>
      <c r="BC196" s="52">
        <v>0</v>
      </c>
      <c r="BD196" s="52">
        <v>574.18751199999997</v>
      </c>
      <c r="BE196" s="52"/>
      <c r="BF196" s="52">
        <v>21.810134999999999</v>
      </c>
      <c r="BG196" s="52"/>
      <c r="BH196" s="52">
        <v>0</v>
      </c>
      <c r="BI196" s="52"/>
      <c r="BJ196" s="52">
        <v>5.3068809999999997</v>
      </c>
      <c r="BK196" s="52"/>
      <c r="BL196" s="52">
        <v>8.8594069999999991</v>
      </c>
      <c r="BM196" s="52"/>
      <c r="BN196" s="52">
        <v>22.650262000000001</v>
      </c>
      <c r="BO196" s="52"/>
      <c r="BP196" s="52">
        <v>62.711748</v>
      </c>
      <c r="BQ196" s="52">
        <v>245.491805</v>
      </c>
      <c r="BR196" s="52">
        <v>123.87284699999999</v>
      </c>
      <c r="BS196" s="52">
        <v>433.88508400000001</v>
      </c>
      <c r="BT196" s="52"/>
      <c r="BU196" s="52">
        <v>0</v>
      </c>
      <c r="BV196" s="52">
        <v>26.064425</v>
      </c>
      <c r="BW196" s="52">
        <v>362.00070399999998</v>
      </c>
      <c r="BX196" s="52">
        <v>78.903854999999993</v>
      </c>
      <c r="BY196" s="52">
        <v>0</v>
      </c>
      <c r="BZ196" s="52">
        <v>393.42769099999998</v>
      </c>
      <c r="CA196" s="52"/>
      <c r="CB196" s="52">
        <v>88.305941000000004</v>
      </c>
      <c r="CC196" s="52">
        <v>552.33139300000005</v>
      </c>
      <c r="CD196" s="52">
        <v>811.07154300000002</v>
      </c>
      <c r="CE196" s="52">
        <v>279.18154099999998</v>
      </c>
      <c r="CF196" s="52"/>
      <c r="CG196" s="52">
        <v>41.063876</v>
      </c>
      <c r="CH196" s="52">
        <v>33.999158000000001</v>
      </c>
      <c r="CI196" s="52">
        <v>174.86139800000001</v>
      </c>
      <c r="CJ196" s="52">
        <v>29.371389000000001</v>
      </c>
      <c r="CK196" s="52"/>
      <c r="CL196" s="52">
        <v>13.287611999999999</v>
      </c>
      <c r="CM196" s="52">
        <v>43.116681</v>
      </c>
      <c r="CN196" s="52"/>
      <c r="CO196" s="52">
        <v>54.255333999999998</v>
      </c>
      <c r="CP196" s="52">
        <v>528.87184999999999</v>
      </c>
      <c r="CQ196" s="52">
        <v>321.76710400000002</v>
      </c>
      <c r="CR196" s="52">
        <v>272.008824</v>
      </c>
      <c r="CS196" s="52"/>
      <c r="CT196" s="52">
        <v>26.563925999999999</v>
      </c>
      <c r="CU196" s="52">
        <v>369.05522999999999</v>
      </c>
      <c r="CV196" s="52">
        <v>38.277850999999998</v>
      </c>
      <c r="CW196" s="52">
        <v>0</v>
      </c>
      <c r="CX196" s="52">
        <v>218.266231</v>
      </c>
      <c r="CY196" s="52"/>
      <c r="CZ196" s="52">
        <v>125.15252099999999</v>
      </c>
      <c r="DA196" s="52">
        <v>204.30443199999999</v>
      </c>
      <c r="DB196" s="52">
        <v>300.655215</v>
      </c>
      <c r="DC196" s="52">
        <v>308.07023099999998</v>
      </c>
      <c r="DD196" s="52"/>
      <c r="DE196" s="52">
        <v>0</v>
      </c>
      <c r="DF196" s="52">
        <v>46.046075000000002</v>
      </c>
      <c r="DG196" s="52">
        <v>323.05975999999998</v>
      </c>
      <c r="DH196" s="52">
        <v>47.820258000000003</v>
      </c>
      <c r="DI196" s="52">
        <v>0</v>
      </c>
      <c r="DJ196" s="52">
        <v>443.84586200000001</v>
      </c>
      <c r="DK196" s="52"/>
      <c r="DL196" s="52">
        <v>281.62355400000001</v>
      </c>
      <c r="DM196" s="52">
        <v>2542.480078</v>
      </c>
      <c r="DN196" s="52">
        <v>2450.2657749999998</v>
      </c>
      <c r="DO196" s="52">
        <v>1026.676829</v>
      </c>
      <c r="DP196" s="52">
        <v>81.518989000000005</v>
      </c>
      <c r="DQ196" s="52"/>
      <c r="DR196" s="52">
        <v>51.187525000000001</v>
      </c>
      <c r="DS196" s="52">
        <v>77.846850000000003</v>
      </c>
      <c r="DT196" s="52">
        <v>2422.34602</v>
      </c>
      <c r="DU196" s="52">
        <v>470.81321800000001</v>
      </c>
      <c r="DV196" s="52">
        <v>0</v>
      </c>
      <c r="DW196" s="52">
        <v>506.19256100000001</v>
      </c>
      <c r="DX196" s="52"/>
      <c r="DY196" s="52">
        <v>7.9410679999999996</v>
      </c>
      <c r="DZ196" s="52">
        <v>82.611318999999995</v>
      </c>
      <c r="EA196" s="52">
        <v>22.38589</v>
      </c>
      <c r="EB196" s="52">
        <v>301.19491199999999</v>
      </c>
      <c r="EC196" s="52"/>
      <c r="ED196" s="52">
        <v>58.647019</v>
      </c>
      <c r="EE196" s="52">
        <v>16.965208000000001</v>
      </c>
      <c r="EF196" s="52">
        <v>0</v>
      </c>
      <c r="EG196" s="52">
        <v>196.96920900000001</v>
      </c>
      <c r="EH196" s="52"/>
      <c r="EI196" s="52">
        <v>369.96542199999999</v>
      </c>
      <c r="EJ196" s="52">
        <v>1264.4605799999999</v>
      </c>
      <c r="EK196" s="52">
        <v>777.24957199999994</v>
      </c>
      <c r="EL196" s="52">
        <v>735.79656399999999</v>
      </c>
      <c r="EM196" s="52">
        <v>83.882035000000002</v>
      </c>
      <c r="EN196" s="52">
        <v>1086.8237730000001</v>
      </c>
      <c r="EO196" s="52"/>
      <c r="EP196" s="52">
        <v>86.299087</v>
      </c>
      <c r="EQ196" s="52">
        <v>92.562338999999994</v>
      </c>
      <c r="ER196" s="52">
        <v>1257.588424</v>
      </c>
      <c r="ES196" s="52">
        <v>571.70946200000003</v>
      </c>
      <c r="ET196" s="52">
        <v>247.129164</v>
      </c>
      <c r="EU196" s="52">
        <v>0</v>
      </c>
      <c r="EV196" s="52">
        <v>0</v>
      </c>
      <c r="EW196" s="52">
        <v>1953.0017969999999</v>
      </c>
    </row>
    <row r="197" spans="1:153">
      <c r="A197" s="12"/>
      <c r="B197" s="104"/>
      <c r="C197" s="14" t="s">
        <v>228</v>
      </c>
      <c r="D197" s="51">
        <v>6.3085699999999996</v>
      </c>
      <c r="E197" s="52"/>
      <c r="F197" s="52">
        <v>56.545831</v>
      </c>
      <c r="G197" s="52"/>
      <c r="H197" s="52">
        <v>4.0325579999999999</v>
      </c>
      <c r="I197" s="52">
        <v>674.72344199999998</v>
      </c>
      <c r="J197" s="52">
        <v>127.388728</v>
      </c>
      <c r="K197" s="52">
        <v>145.61423500000001</v>
      </c>
      <c r="L197" s="52"/>
      <c r="M197" s="52">
        <v>32.416637999999999</v>
      </c>
      <c r="N197" s="52">
        <v>99.300257000000002</v>
      </c>
      <c r="O197" s="52">
        <v>24.905125999999999</v>
      </c>
      <c r="P197" s="52"/>
      <c r="Q197" s="52">
        <v>13.104574</v>
      </c>
      <c r="R197" s="52"/>
      <c r="S197" s="52">
        <v>16.046323999999998</v>
      </c>
      <c r="T197" s="52">
        <v>12.350838</v>
      </c>
      <c r="U197" s="52">
        <v>59.168902000000003</v>
      </c>
      <c r="V197" s="52">
        <v>51.236694999999997</v>
      </c>
      <c r="W197" s="52"/>
      <c r="X197" s="52">
        <v>7.327496</v>
      </c>
      <c r="Y197" s="52">
        <v>42.010807999999997</v>
      </c>
      <c r="Z197" s="52">
        <v>39.275362999999999</v>
      </c>
      <c r="AA197" s="52">
        <v>19.258302</v>
      </c>
      <c r="AB197" s="52"/>
      <c r="AC197" s="52">
        <v>18.712410999999999</v>
      </c>
      <c r="AD197" s="52"/>
      <c r="AE197" s="52">
        <v>66.442475999999999</v>
      </c>
      <c r="AF197" s="52">
        <v>9.8216319999999993</v>
      </c>
      <c r="AG197" s="52"/>
      <c r="AH197" s="52">
        <v>172.37039100000001</v>
      </c>
      <c r="AI197" s="52">
        <v>14.240335</v>
      </c>
      <c r="AJ197" s="52">
        <v>243.66574</v>
      </c>
      <c r="AK197" s="52">
        <v>564.98946100000001</v>
      </c>
      <c r="AL197" s="52">
        <v>0</v>
      </c>
      <c r="AM197" s="52">
        <v>299.186106</v>
      </c>
      <c r="AN197" s="52"/>
      <c r="AO197" s="52">
        <v>185.44655700000001</v>
      </c>
      <c r="AP197" s="52">
        <v>103.947807</v>
      </c>
      <c r="AQ197" s="52">
        <v>177.24532400000001</v>
      </c>
      <c r="AR197" s="52"/>
      <c r="AS197" s="52">
        <v>53.926191000000003</v>
      </c>
      <c r="AT197" s="52"/>
      <c r="AU197" s="52">
        <v>61.110671000000004</v>
      </c>
      <c r="AV197" s="52">
        <v>678.898552</v>
      </c>
      <c r="AW197" s="52">
        <v>257.96072299999997</v>
      </c>
      <c r="AX197" s="52">
        <v>218.71867700000001</v>
      </c>
      <c r="AY197" s="52">
        <v>6.5915689999999998</v>
      </c>
      <c r="AZ197" s="52"/>
      <c r="BA197" s="52">
        <v>424.30773599999998</v>
      </c>
      <c r="BB197" s="52">
        <v>23.342701999999999</v>
      </c>
      <c r="BC197" s="52">
        <v>0</v>
      </c>
      <c r="BD197" s="52">
        <v>348.546807</v>
      </c>
      <c r="BE197" s="52"/>
      <c r="BF197" s="52">
        <v>32.185704000000001</v>
      </c>
      <c r="BG197" s="52"/>
      <c r="BH197" s="52">
        <v>0</v>
      </c>
      <c r="BI197" s="52"/>
      <c r="BJ197" s="52">
        <v>4.8896540000000002</v>
      </c>
      <c r="BK197" s="52"/>
      <c r="BL197" s="52">
        <v>6.8877100000000002</v>
      </c>
      <c r="BM197" s="52"/>
      <c r="BN197" s="52">
        <v>17.689966999999999</v>
      </c>
      <c r="BO197" s="52"/>
      <c r="BP197" s="52">
        <v>67.884461999999999</v>
      </c>
      <c r="BQ197" s="52">
        <v>443.22781500000002</v>
      </c>
      <c r="BR197" s="52">
        <v>157.84154899999999</v>
      </c>
      <c r="BS197" s="52">
        <v>451.22822400000001</v>
      </c>
      <c r="BT197" s="52"/>
      <c r="BU197" s="52">
        <v>0</v>
      </c>
      <c r="BV197" s="52">
        <v>24.393148</v>
      </c>
      <c r="BW197" s="52">
        <v>507.34534300000001</v>
      </c>
      <c r="BX197" s="52">
        <v>75.985921000000005</v>
      </c>
      <c r="BY197" s="52">
        <v>0</v>
      </c>
      <c r="BZ197" s="52">
        <v>305.74281500000001</v>
      </c>
      <c r="CA197" s="52"/>
      <c r="CB197" s="52">
        <v>77.104012999999995</v>
      </c>
      <c r="CC197" s="52">
        <v>325.64403499999997</v>
      </c>
      <c r="CD197" s="52">
        <v>739.13109899999995</v>
      </c>
      <c r="CE197" s="52">
        <v>252.65781899999999</v>
      </c>
      <c r="CF197" s="52"/>
      <c r="CG197" s="52">
        <v>39.760457000000002</v>
      </c>
      <c r="CH197" s="52">
        <v>33.777917000000002</v>
      </c>
      <c r="CI197" s="52">
        <v>194.16873799999999</v>
      </c>
      <c r="CJ197" s="52">
        <v>29.832947999999998</v>
      </c>
      <c r="CK197" s="52"/>
      <c r="CL197" s="52">
        <v>11.601290000000001</v>
      </c>
      <c r="CM197" s="52">
        <v>36.853515000000002</v>
      </c>
      <c r="CN197" s="52"/>
      <c r="CO197" s="52">
        <v>55.664873</v>
      </c>
      <c r="CP197" s="52">
        <v>402.32798100000002</v>
      </c>
      <c r="CQ197" s="52">
        <v>135.89857900000001</v>
      </c>
      <c r="CR197" s="52">
        <v>298.13621599999999</v>
      </c>
      <c r="CS197" s="52"/>
      <c r="CT197" s="52">
        <v>26.000313999999999</v>
      </c>
      <c r="CU197" s="52">
        <v>331.70396399999998</v>
      </c>
      <c r="CV197" s="52">
        <v>32.337775999999998</v>
      </c>
      <c r="CW197" s="52">
        <v>0</v>
      </c>
      <c r="CX197" s="52">
        <v>197.96819400000001</v>
      </c>
      <c r="CY197" s="52"/>
      <c r="CZ197" s="52">
        <v>84.949704999999994</v>
      </c>
      <c r="DA197" s="52">
        <v>355.54757599999999</v>
      </c>
      <c r="DB197" s="52">
        <v>322.00769700000001</v>
      </c>
      <c r="DC197" s="52">
        <v>384.34578199999999</v>
      </c>
      <c r="DD197" s="52"/>
      <c r="DE197" s="52">
        <v>0</v>
      </c>
      <c r="DF197" s="52">
        <v>46.637377999999998</v>
      </c>
      <c r="DG197" s="52">
        <v>478.620431</v>
      </c>
      <c r="DH197" s="52">
        <v>46.907953999999997</v>
      </c>
      <c r="DI197" s="52">
        <v>0</v>
      </c>
      <c r="DJ197" s="52">
        <v>424.81597199999999</v>
      </c>
      <c r="DK197" s="52"/>
      <c r="DL197" s="52">
        <v>397.47159699999997</v>
      </c>
      <c r="DM197" s="52">
        <v>1416.119038</v>
      </c>
      <c r="DN197" s="52">
        <v>2242.837399</v>
      </c>
      <c r="DO197" s="52">
        <v>1043.4309249999999</v>
      </c>
      <c r="DP197" s="52">
        <v>127.95258699999999</v>
      </c>
      <c r="DQ197" s="52"/>
      <c r="DR197" s="52">
        <v>46.131073000000001</v>
      </c>
      <c r="DS197" s="52">
        <v>76.169033999999996</v>
      </c>
      <c r="DT197" s="52">
        <v>4491.1187060000002</v>
      </c>
      <c r="DU197" s="52">
        <v>2452.8524670000002</v>
      </c>
      <c r="DV197" s="52">
        <v>0</v>
      </c>
      <c r="DW197" s="52">
        <v>437.97594400000003</v>
      </c>
      <c r="DX197" s="52"/>
      <c r="DY197" s="52">
        <v>7.7465060000000001</v>
      </c>
      <c r="DZ197" s="52">
        <v>84.756772999999995</v>
      </c>
      <c r="EA197" s="52">
        <v>13.431701</v>
      </c>
      <c r="EB197" s="52">
        <v>241.71670499999999</v>
      </c>
      <c r="EC197" s="52"/>
      <c r="ED197" s="52">
        <v>59.125014999999998</v>
      </c>
      <c r="EE197" s="52">
        <v>17.038305000000001</v>
      </c>
      <c r="EF197" s="52">
        <v>0</v>
      </c>
      <c r="EG197" s="52">
        <v>136.25550799999999</v>
      </c>
      <c r="EH197" s="52"/>
      <c r="EI197" s="52">
        <v>367.64390700000001</v>
      </c>
      <c r="EJ197" s="52">
        <v>1308.1733469999999</v>
      </c>
      <c r="EK197" s="52">
        <v>788.73017300000004</v>
      </c>
      <c r="EL197" s="52">
        <v>821.51377500000001</v>
      </c>
      <c r="EM197" s="52">
        <v>21.980239999999998</v>
      </c>
      <c r="EN197" s="52">
        <v>2851.2782200000001</v>
      </c>
      <c r="EO197" s="52"/>
      <c r="EP197" s="52">
        <v>83.075079000000002</v>
      </c>
      <c r="EQ197" s="52">
        <v>87.466127</v>
      </c>
      <c r="ER197" s="52">
        <v>1588.707251</v>
      </c>
      <c r="ES197" s="52">
        <v>193.26815999999999</v>
      </c>
      <c r="ET197" s="52">
        <v>531.20356000000004</v>
      </c>
      <c r="EU197" s="52">
        <v>0</v>
      </c>
      <c r="EV197" s="52">
        <v>0</v>
      </c>
      <c r="EW197" s="52">
        <v>914.96320700000001</v>
      </c>
    </row>
    <row r="198" spans="1:153">
      <c r="A198" s="12"/>
      <c r="B198" s="104"/>
      <c r="C198" s="14" t="s">
        <v>229</v>
      </c>
      <c r="D198" s="51">
        <v>5.3285590000000003</v>
      </c>
      <c r="E198" s="52"/>
      <c r="F198" s="52">
        <v>49.555746999999997</v>
      </c>
      <c r="G198" s="52"/>
      <c r="H198" s="52">
        <v>2.7221730000000002</v>
      </c>
      <c r="I198" s="52">
        <v>215.557593</v>
      </c>
      <c r="J198" s="52">
        <v>153.13611800000001</v>
      </c>
      <c r="K198" s="52">
        <v>169.951156</v>
      </c>
      <c r="L198" s="52"/>
      <c r="M198" s="52">
        <v>34.275528000000001</v>
      </c>
      <c r="N198" s="52">
        <v>124.862914</v>
      </c>
      <c r="O198" s="52">
        <v>25.459054999999999</v>
      </c>
      <c r="P198" s="52"/>
      <c r="Q198" s="52">
        <v>27.585231</v>
      </c>
      <c r="R198" s="52"/>
      <c r="S198" s="52">
        <v>23.796869999999998</v>
      </c>
      <c r="T198" s="52">
        <v>7.4347209999999997</v>
      </c>
      <c r="U198" s="52">
        <v>52.339554999999997</v>
      </c>
      <c r="V198" s="52">
        <v>40.175797000000003</v>
      </c>
      <c r="W198" s="52"/>
      <c r="X198" s="52">
        <v>14.758438999999999</v>
      </c>
      <c r="Y198" s="52">
        <v>52.682825999999999</v>
      </c>
      <c r="Z198" s="52">
        <v>42.985605999999997</v>
      </c>
      <c r="AA198" s="52">
        <v>27.755182000000001</v>
      </c>
      <c r="AB198" s="52"/>
      <c r="AC198" s="52">
        <v>24.341072</v>
      </c>
      <c r="AD198" s="52"/>
      <c r="AE198" s="52">
        <v>70.053720999999996</v>
      </c>
      <c r="AF198" s="52">
        <v>9.5015909999999995</v>
      </c>
      <c r="AG198" s="52"/>
      <c r="AH198" s="52">
        <v>175.62284700000001</v>
      </c>
      <c r="AI198" s="52">
        <v>20.404686000000002</v>
      </c>
      <c r="AJ198" s="52">
        <v>184.14857599999999</v>
      </c>
      <c r="AK198" s="52">
        <v>355.966159</v>
      </c>
      <c r="AL198" s="52">
        <v>0</v>
      </c>
      <c r="AM198" s="52">
        <v>301.440088</v>
      </c>
      <c r="AN198" s="52"/>
      <c r="AO198" s="52">
        <v>225.92070100000001</v>
      </c>
      <c r="AP198" s="52">
        <v>123.725319</v>
      </c>
      <c r="AQ198" s="52">
        <v>225.404991</v>
      </c>
      <c r="AR198" s="52"/>
      <c r="AS198" s="52">
        <v>48.164641000000003</v>
      </c>
      <c r="AT198" s="52"/>
      <c r="AU198" s="52">
        <v>52.309704000000004</v>
      </c>
      <c r="AV198" s="52">
        <v>272.39199500000001</v>
      </c>
      <c r="AW198" s="52">
        <v>248.69628499999999</v>
      </c>
      <c r="AX198" s="52">
        <v>232.905711</v>
      </c>
      <c r="AY198" s="52">
        <v>7.7415419999999999</v>
      </c>
      <c r="AZ198" s="52"/>
      <c r="BA198" s="52">
        <v>242.70477600000001</v>
      </c>
      <c r="BB198" s="52">
        <v>25.310741</v>
      </c>
      <c r="BC198" s="52">
        <v>0</v>
      </c>
      <c r="BD198" s="52">
        <v>494.34078399999999</v>
      </c>
      <c r="BE198" s="52"/>
      <c r="BF198" s="52">
        <v>17.433059</v>
      </c>
      <c r="BG198" s="52"/>
      <c r="BH198" s="52">
        <v>0</v>
      </c>
      <c r="BI198" s="52"/>
      <c r="BJ198" s="52">
        <v>4.9280879999999998</v>
      </c>
      <c r="BK198" s="52"/>
      <c r="BL198" s="52">
        <v>14.259888</v>
      </c>
      <c r="BM198" s="52"/>
      <c r="BN198" s="52">
        <v>20.677471000000001</v>
      </c>
      <c r="BO198" s="52"/>
      <c r="BP198" s="52">
        <v>56.087907000000001</v>
      </c>
      <c r="BQ198" s="52">
        <v>549.13045499999998</v>
      </c>
      <c r="BR198" s="52">
        <v>174.971824</v>
      </c>
      <c r="BS198" s="52">
        <v>474.411923</v>
      </c>
      <c r="BT198" s="52"/>
      <c r="BU198" s="52">
        <v>0</v>
      </c>
      <c r="BV198" s="52">
        <v>26.572707999999999</v>
      </c>
      <c r="BW198" s="52">
        <v>685.64144599999997</v>
      </c>
      <c r="BX198" s="52">
        <v>78.976274000000004</v>
      </c>
      <c r="BY198" s="52">
        <v>0</v>
      </c>
      <c r="BZ198" s="52">
        <v>444.37663700000002</v>
      </c>
      <c r="CA198" s="52"/>
      <c r="CB198" s="52">
        <v>70.167626999999996</v>
      </c>
      <c r="CC198" s="52">
        <v>286.27096599999999</v>
      </c>
      <c r="CD198" s="52">
        <v>379.099155</v>
      </c>
      <c r="CE198" s="52">
        <v>263.50682799999998</v>
      </c>
      <c r="CF198" s="52"/>
      <c r="CG198" s="52">
        <v>45.025236999999997</v>
      </c>
      <c r="CH198" s="52">
        <v>35.690258</v>
      </c>
      <c r="CI198" s="52">
        <v>215.677367</v>
      </c>
      <c r="CJ198" s="52">
        <v>33.182380000000002</v>
      </c>
      <c r="CK198" s="52"/>
      <c r="CL198" s="52">
        <v>16.227989000000001</v>
      </c>
      <c r="CM198" s="52">
        <v>39.707788000000001</v>
      </c>
      <c r="CN198" s="52"/>
      <c r="CO198" s="52">
        <v>54.42915</v>
      </c>
      <c r="CP198" s="52">
        <v>298.58624400000002</v>
      </c>
      <c r="CQ198" s="52">
        <v>187.74256299999999</v>
      </c>
      <c r="CR198" s="52">
        <v>292.59776799999997</v>
      </c>
      <c r="CS198" s="52"/>
      <c r="CT198" s="52">
        <v>27.406352999999999</v>
      </c>
      <c r="CU198" s="52">
        <v>265.97051599999998</v>
      </c>
      <c r="CV198" s="52">
        <v>34.468102000000002</v>
      </c>
      <c r="CW198" s="52">
        <v>0</v>
      </c>
      <c r="CX198" s="52">
        <v>295.07536900000002</v>
      </c>
      <c r="CY198" s="52"/>
      <c r="CZ198" s="52">
        <v>107.582117</v>
      </c>
      <c r="DA198" s="52">
        <v>419.28614900000002</v>
      </c>
      <c r="DB198" s="52">
        <v>314.09964400000001</v>
      </c>
      <c r="DC198" s="52">
        <v>348.314122</v>
      </c>
      <c r="DD198" s="52"/>
      <c r="DE198" s="52">
        <v>0</v>
      </c>
      <c r="DF198" s="52">
        <v>43.220996999999997</v>
      </c>
      <c r="DG198" s="52">
        <v>1416.6589389999999</v>
      </c>
      <c r="DH198" s="52">
        <v>49.37435</v>
      </c>
      <c r="DI198" s="52">
        <v>0</v>
      </c>
      <c r="DJ198" s="52">
        <v>479.74601999999999</v>
      </c>
      <c r="DK198" s="52"/>
      <c r="DL198" s="52">
        <v>204.10067699999999</v>
      </c>
      <c r="DM198" s="52">
        <v>1686.9657070000001</v>
      </c>
      <c r="DN198" s="52">
        <v>2482.0192999999999</v>
      </c>
      <c r="DO198" s="52">
        <v>1132.001174</v>
      </c>
      <c r="DP198" s="52">
        <v>133.99929</v>
      </c>
      <c r="DQ198" s="52"/>
      <c r="DR198" s="52">
        <v>52.697246999999997</v>
      </c>
      <c r="DS198" s="52">
        <v>81.355485000000002</v>
      </c>
      <c r="DT198" s="52">
        <v>2550.6123630000002</v>
      </c>
      <c r="DU198" s="52">
        <v>627.40804200000002</v>
      </c>
      <c r="DV198" s="52">
        <v>0</v>
      </c>
      <c r="DW198" s="52">
        <v>735.93595400000004</v>
      </c>
      <c r="DX198" s="52"/>
      <c r="DY198" s="52">
        <v>5.5690559999999998</v>
      </c>
      <c r="DZ198" s="52">
        <v>85.951752999999997</v>
      </c>
      <c r="EA198" s="52">
        <v>12.828742999999999</v>
      </c>
      <c r="EB198" s="52">
        <v>221.61331200000001</v>
      </c>
      <c r="EC198" s="52"/>
      <c r="ED198" s="52">
        <v>68.103335000000001</v>
      </c>
      <c r="EE198" s="52">
        <v>19.048815000000001</v>
      </c>
      <c r="EF198" s="52">
        <v>0</v>
      </c>
      <c r="EG198" s="52">
        <v>163.06684100000001</v>
      </c>
      <c r="EH198" s="52"/>
      <c r="EI198" s="52">
        <v>335.67529100000002</v>
      </c>
      <c r="EJ198" s="52">
        <v>1322.4703420000001</v>
      </c>
      <c r="EK198" s="52">
        <v>946.40963199999999</v>
      </c>
      <c r="EL198" s="52">
        <v>811.77856399999996</v>
      </c>
      <c r="EM198" s="52">
        <v>89.400452999999999</v>
      </c>
      <c r="EN198" s="52">
        <v>572.75959399999999</v>
      </c>
      <c r="EO198" s="52"/>
      <c r="EP198" s="52">
        <v>83.556143000000006</v>
      </c>
      <c r="EQ198" s="52">
        <v>89.928301000000005</v>
      </c>
      <c r="ER198" s="52">
        <v>2109.766298</v>
      </c>
      <c r="ES198" s="52">
        <v>224.841431</v>
      </c>
      <c r="ET198" s="52">
        <v>555.61343399999998</v>
      </c>
      <c r="EU198" s="52">
        <v>0</v>
      </c>
      <c r="EV198" s="52">
        <v>0</v>
      </c>
      <c r="EW198" s="52">
        <v>1696.628166</v>
      </c>
    </row>
    <row r="199" spans="1:153">
      <c r="A199" s="12"/>
      <c r="B199" s="104"/>
      <c r="C199" s="14" t="s">
        <v>230</v>
      </c>
      <c r="D199" s="51">
        <v>6.0472089999999996</v>
      </c>
      <c r="E199" s="52"/>
      <c r="F199" s="52">
        <v>40.212172000000002</v>
      </c>
      <c r="G199" s="52"/>
      <c r="H199" s="52">
        <v>3.0916640000000002</v>
      </c>
      <c r="I199" s="52">
        <v>212.86229</v>
      </c>
      <c r="J199" s="52">
        <v>151.44636600000001</v>
      </c>
      <c r="K199" s="52">
        <v>153.94327000000001</v>
      </c>
      <c r="L199" s="52"/>
      <c r="M199" s="52">
        <v>35.141694999999999</v>
      </c>
      <c r="N199" s="52">
        <v>1158.3649439999999</v>
      </c>
      <c r="O199" s="52">
        <v>23.484335000000002</v>
      </c>
      <c r="P199" s="52"/>
      <c r="Q199" s="52">
        <v>19.888791999999999</v>
      </c>
      <c r="R199" s="52"/>
      <c r="S199" s="52">
        <v>42.877052999999997</v>
      </c>
      <c r="T199" s="52">
        <v>11.550637</v>
      </c>
      <c r="U199" s="52">
        <v>45.114255</v>
      </c>
      <c r="V199" s="52">
        <v>38.931505999999999</v>
      </c>
      <c r="W199" s="52"/>
      <c r="X199" s="52">
        <v>12.658856</v>
      </c>
      <c r="Y199" s="52">
        <v>27.181419000000002</v>
      </c>
      <c r="Z199" s="52">
        <v>48.161084000000002</v>
      </c>
      <c r="AA199" s="52">
        <v>31.596066</v>
      </c>
      <c r="AB199" s="52"/>
      <c r="AC199" s="52">
        <v>19.263323</v>
      </c>
      <c r="AD199" s="52"/>
      <c r="AE199" s="52">
        <v>55.647503999999998</v>
      </c>
      <c r="AF199" s="52">
        <v>9.9270589999999999</v>
      </c>
      <c r="AG199" s="52"/>
      <c r="AH199" s="52">
        <v>235.12511000000001</v>
      </c>
      <c r="AI199" s="52">
        <v>19.566164000000001</v>
      </c>
      <c r="AJ199" s="52">
        <v>160.43684400000001</v>
      </c>
      <c r="AK199" s="52">
        <v>250.16672399999999</v>
      </c>
      <c r="AL199" s="52">
        <v>0</v>
      </c>
      <c r="AM199" s="52">
        <v>254.356852</v>
      </c>
      <c r="AN199" s="52"/>
      <c r="AO199" s="52">
        <v>164.06698</v>
      </c>
      <c r="AP199" s="52">
        <v>108.145572</v>
      </c>
      <c r="AQ199" s="52">
        <v>181.30781400000001</v>
      </c>
      <c r="AR199" s="52"/>
      <c r="AS199" s="52">
        <v>49.182350999999997</v>
      </c>
      <c r="AT199" s="52"/>
      <c r="AU199" s="52">
        <v>60.896061000000003</v>
      </c>
      <c r="AV199" s="52">
        <v>358.01732600000003</v>
      </c>
      <c r="AW199" s="52">
        <v>238.08988400000001</v>
      </c>
      <c r="AX199" s="52">
        <v>213.14206999999999</v>
      </c>
      <c r="AY199" s="52">
        <v>16.852149000000001</v>
      </c>
      <c r="AZ199" s="52"/>
      <c r="BA199" s="52">
        <v>292.48477300000002</v>
      </c>
      <c r="BB199" s="52">
        <v>25.667909000000002</v>
      </c>
      <c r="BC199" s="52">
        <v>0</v>
      </c>
      <c r="BD199" s="52">
        <v>284.27677599999998</v>
      </c>
      <c r="BE199" s="52"/>
      <c r="BF199" s="52">
        <v>13.754994999999999</v>
      </c>
      <c r="BG199" s="52"/>
      <c r="BH199" s="52">
        <v>0</v>
      </c>
      <c r="BI199" s="52"/>
      <c r="BJ199" s="52">
        <v>6.2606289999999998</v>
      </c>
      <c r="BK199" s="52"/>
      <c r="BL199" s="52">
        <v>14.858423</v>
      </c>
      <c r="BM199" s="52"/>
      <c r="BN199" s="52">
        <v>22.295029</v>
      </c>
      <c r="BO199" s="52"/>
      <c r="BP199" s="52">
        <v>61.006020999999997</v>
      </c>
      <c r="BQ199" s="52">
        <v>301.47332899999998</v>
      </c>
      <c r="BR199" s="52">
        <v>324.45045399999998</v>
      </c>
      <c r="BS199" s="52">
        <v>418.95902999999998</v>
      </c>
      <c r="BT199" s="52"/>
      <c r="BU199" s="52">
        <v>0</v>
      </c>
      <c r="BV199" s="52">
        <v>27.345175999999999</v>
      </c>
      <c r="BW199" s="52">
        <v>750.86708699999997</v>
      </c>
      <c r="BX199" s="52">
        <v>85.822740999999994</v>
      </c>
      <c r="BY199" s="52">
        <v>0</v>
      </c>
      <c r="BZ199" s="52">
        <v>419.15297500000003</v>
      </c>
      <c r="CA199" s="52"/>
      <c r="CB199" s="52">
        <v>73.002874000000006</v>
      </c>
      <c r="CC199" s="52">
        <v>234.459476</v>
      </c>
      <c r="CD199" s="52">
        <v>328.67426999999998</v>
      </c>
      <c r="CE199" s="52">
        <v>243.20437100000001</v>
      </c>
      <c r="CF199" s="52"/>
      <c r="CG199" s="52">
        <v>0</v>
      </c>
      <c r="CH199" s="52">
        <v>35.568396</v>
      </c>
      <c r="CI199" s="52">
        <v>196.20975100000001</v>
      </c>
      <c r="CJ199" s="52">
        <v>27.139030999999999</v>
      </c>
      <c r="CK199" s="52"/>
      <c r="CL199" s="52">
        <v>13.977152999999999</v>
      </c>
      <c r="CM199" s="52">
        <v>37.226551000000001</v>
      </c>
      <c r="CN199" s="52"/>
      <c r="CO199" s="52">
        <v>55.659953999999999</v>
      </c>
      <c r="CP199" s="52">
        <v>264.77905299999998</v>
      </c>
      <c r="CQ199" s="52">
        <v>192.24212800000001</v>
      </c>
      <c r="CR199" s="52">
        <v>282.833823</v>
      </c>
      <c r="CS199" s="52"/>
      <c r="CT199" s="52">
        <v>0</v>
      </c>
      <c r="CU199" s="52">
        <v>378.851022</v>
      </c>
      <c r="CV199" s="52">
        <v>35.681109999999997</v>
      </c>
      <c r="CW199" s="52">
        <v>0</v>
      </c>
      <c r="CX199" s="52">
        <v>185.06781699999999</v>
      </c>
      <c r="CY199" s="52"/>
      <c r="CZ199" s="52">
        <v>84.589080999999993</v>
      </c>
      <c r="DA199" s="52">
        <v>714.98154699999998</v>
      </c>
      <c r="DB199" s="52">
        <v>300.87747400000001</v>
      </c>
      <c r="DC199" s="52">
        <v>406.14114999999998</v>
      </c>
      <c r="DD199" s="52"/>
      <c r="DE199" s="52">
        <v>0</v>
      </c>
      <c r="DF199" s="52">
        <v>45.418106999999999</v>
      </c>
      <c r="DG199" s="52">
        <v>643.75886100000002</v>
      </c>
      <c r="DH199" s="52">
        <v>46.603448</v>
      </c>
      <c r="DI199" s="52">
        <v>0</v>
      </c>
      <c r="DJ199" s="52">
        <v>544.65356099999997</v>
      </c>
      <c r="DK199" s="52"/>
      <c r="DL199" s="52">
        <v>410.524021</v>
      </c>
      <c r="DM199" s="52">
        <v>2360.9577749999999</v>
      </c>
      <c r="DN199" s="52">
        <v>1030.767816</v>
      </c>
      <c r="DO199" s="52">
        <v>908.07722999999999</v>
      </c>
      <c r="DP199" s="52">
        <v>109.769268</v>
      </c>
      <c r="DQ199" s="52"/>
      <c r="DR199" s="52">
        <v>0</v>
      </c>
      <c r="DS199" s="52">
        <v>84.284564000000003</v>
      </c>
      <c r="DT199" s="52">
        <v>1618.96444</v>
      </c>
      <c r="DU199" s="52">
        <v>1043.9591780000001</v>
      </c>
      <c r="DV199" s="52">
        <v>0</v>
      </c>
      <c r="DW199" s="52">
        <v>704.01246500000002</v>
      </c>
      <c r="DX199" s="52"/>
      <c r="DY199" s="52">
        <v>10.423916</v>
      </c>
      <c r="DZ199" s="52">
        <v>77.323120000000003</v>
      </c>
      <c r="EA199" s="52">
        <v>9.6681790000000003</v>
      </c>
      <c r="EB199" s="52">
        <v>206.30938499999999</v>
      </c>
      <c r="EC199" s="52"/>
      <c r="ED199" s="52">
        <v>62.686351999999999</v>
      </c>
      <c r="EE199" s="52">
        <v>18.623438</v>
      </c>
      <c r="EF199" s="52">
        <v>0</v>
      </c>
      <c r="EG199" s="52">
        <v>125.094427</v>
      </c>
      <c r="EH199" s="52"/>
      <c r="EI199" s="52">
        <v>399.831547</v>
      </c>
      <c r="EJ199" s="52">
        <v>1160.748703</v>
      </c>
      <c r="EK199" s="52">
        <v>893.67407400000002</v>
      </c>
      <c r="EL199" s="52">
        <v>680.18064500000003</v>
      </c>
      <c r="EM199" s="52">
        <v>36.227969000000002</v>
      </c>
      <c r="EN199" s="52">
        <v>2845.4380230000002</v>
      </c>
      <c r="EO199" s="52"/>
      <c r="EP199" s="52">
        <v>230.517167</v>
      </c>
      <c r="EQ199" s="52">
        <v>92.404555999999999</v>
      </c>
      <c r="ER199" s="52">
        <v>1393.6314</v>
      </c>
      <c r="ES199" s="52">
        <v>224.85571200000001</v>
      </c>
      <c r="ET199" s="52">
        <v>527.28992500000004</v>
      </c>
      <c r="EU199" s="52">
        <v>0</v>
      </c>
      <c r="EV199" s="52">
        <v>0</v>
      </c>
      <c r="EW199" s="52">
        <v>932.02806299999997</v>
      </c>
    </row>
    <row r="200" spans="1:153">
      <c r="A200" s="12"/>
      <c r="B200" s="104"/>
      <c r="C200" s="14" t="s">
        <v>231</v>
      </c>
      <c r="D200" s="51">
        <v>9.0251409999999996</v>
      </c>
      <c r="E200" s="52"/>
      <c r="F200" s="52">
        <v>39.540394999999997</v>
      </c>
      <c r="G200" s="52"/>
      <c r="H200" s="52">
        <v>5.3662359999999998</v>
      </c>
      <c r="I200" s="52">
        <v>212.79360399999999</v>
      </c>
      <c r="J200" s="52">
        <v>95.53998</v>
      </c>
      <c r="K200" s="52">
        <v>144.694233</v>
      </c>
      <c r="L200" s="52"/>
      <c r="M200" s="52">
        <v>39.841379000000003</v>
      </c>
      <c r="N200" s="52">
        <v>133.12959599999999</v>
      </c>
      <c r="O200" s="52">
        <v>24.180233999999999</v>
      </c>
      <c r="P200" s="52"/>
      <c r="Q200" s="52">
        <v>14.819845000000001</v>
      </c>
      <c r="R200" s="52"/>
      <c r="S200" s="52">
        <v>45.927109000000002</v>
      </c>
      <c r="T200" s="52">
        <v>15.780549000000001</v>
      </c>
      <c r="U200" s="52">
        <v>50.234982000000002</v>
      </c>
      <c r="V200" s="52">
        <v>218.735365</v>
      </c>
      <c r="W200" s="52"/>
      <c r="X200" s="52">
        <v>15.586299</v>
      </c>
      <c r="Y200" s="52">
        <v>23.612863000000001</v>
      </c>
      <c r="Z200" s="52">
        <v>32.855646</v>
      </c>
      <c r="AA200" s="52">
        <v>27.254109</v>
      </c>
      <c r="AB200" s="52"/>
      <c r="AC200" s="52">
        <v>11.220815</v>
      </c>
      <c r="AD200" s="52"/>
      <c r="AE200" s="52">
        <v>58.690019999999997</v>
      </c>
      <c r="AF200" s="52">
        <v>9.4933879999999995</v>
      </c>
      <c r="AG200" s="52"/>
      <c r="AH200" s="52">
        <v>226.307503</v>
      </c>
      <c r="AI200" s="52">
        <v>47.692500000000003</v>
      </c>
      <c r="AJ200" s="52">
        <v>269.02856100000002</v>
      </c>
      <c r="AK200" s="52">
        <v>86.197654999999997</v>
      </c>
      <c r="AL200" s="52">
        <v>0</v>
      </c>
      <c r="AM200" s="52">
        <v>357.50334400000003</v>
      </c>
      <c r="AN200" s="52"/>
      <c r="AO200" s="52">
        <v>295.954095</v>
      </c>
      <c r="AP200" s="52">
        <v>124.698672</v>
      </c>
      <c r="AQ200" s="52">
        <v>140.19054600000001</v>
      </c>
      <c r="AR200" s="52"/>
      <c r="AS200" s="52">
        <v>44.530805000000001</v>
      </c>
      <c r="AT200" s="52"/>
      <c r="AU200" s="52">
        <v>59.159019999999998</v>
      </c>
      <c r="AV200" s="52">
        <v>306.088279</v>
      </c>
      <c r="AW200" s="52">
        <v>320.249908</v>
      </c>
      <c r="AX200" s="52">
        <v>221.13479599999999</v>
      </c>
      <c r="AY200" s="52">
        <v>16.879639000000001</v>
      </c>
      <c r="AZ200" s="52"/>
      <c r="BA200" s="52">
        <v>328.61845299999999</v>
      </c>
      <c r="BB200" s="52">
        <v>26.149868999999999</v>
      </c>
      <c r="BC200" s="52">
        <v>0</v>
      </c>
      <c r="BD200" s="52">
        <v>242.05152200000001</v>
      </c>
      <c r="BE200" s="52"/>
      <c r="BF200" s="52">
        <v>18.010802000000002</v>
      </c>
      <c r="BG200" s="52"/>
      <c r="BH200" s="52">
        <v>0</v>
      </c>
      <c r="BI200" s="52"/>
      <c r="BJ200" s="52">
        <v>5.5688259999999996</v>
      </c>
      <c r="BK200" s="52"/>
      <c r="BL200" s="52">
        <v>9.0372959999999996</v>
      </c>
      <c r="BM200" s="52"/>
      <c r="BN200" s="52">
        <v>19.819462000000001</v>
      </c>
      <c r="BO200" s="52"/>
      <c r="BP200" s="52">
        <v>75.405918999999997</v>
      </c>
      <c r="BQ200" s="52">
        <v>264.019791</v>
      </c>
      <c r="BR200" s="52">
        <v>301.72986300000002</v>
      </c>
      <c r="BS200" s="52">
        <v>330.29949499999998</v>
      </c>
      <c r="BT200" s="52"/>
      <c r="BU200" s="52">
        <v>0</v>
      </c>
      <c r="BV200" s="52">
        <v>27.717711000000001</v>
      </c>
      <c r="BW200" s="52">
        <v>469.51917700000001</v>
      </c>
      <c r="BX200" s="52">
        <v>87.386047000000005</v>
      </c>
      <c r="BY200" s="52">
        <v>0</v>
      </c>
      <c r="BZ200" s="52">
        <v>421.25622800000002</v>
      </c>
      <c r="CA200" s="52"/>
      <c r="CB200" s="52">
        <v>78.609627000000003</v>
      </c>
      <c r="CC200" s="52">
        <v>271.796718</v>
      </c>
      <c r="CD200" s="52">
        <v>463.60542500000003</v>
      </c>
      <c r="CE200" s="52">
        <v>215.91367199999999</v>
      </c>
      <c r="CF200" s="52"/>
      <c r="CG200" s="52">
        <v>0</v>
      </c>
      <c r="CH200" s="52">
        <v>38.005817999999998</v>
      </c>
      <c r="CI200" s="52">
        <v>199.893766</v>
      </c>
      <c r="CJ200" s="52">
        <v>30.083217999999999</v>
      </c>
      <c r="CK200" s="52"/>
      <c r="CL200" s="52">
        <v>15.542832000000001</v>
      </c>
      <c r="CM200" s="52">
        <v>30.685293000000001</v>
      </c>
      <c r="CN200" s="52"/>
      <c r="CO200" s="52">
        <v>52.274670999999998</v>
      </c>
      <c r="CP200" s="52">
        <v>458.81636300000002</v>
      </c>
      <c r="CQ200" s="52">
        <v>149.60497100000001</v>
      </c>
      <c r="CR200" s="52">
        <v>250.042226</v>
      </c>
      <c r="CS200" s="52"/>
      <c r="CT200" s="52">
        <v>0</v>
      </c>
      <c r="CU200" s="52">
        <v>331.03542900000002</v>
      </c>
      <c r="CV200" s="52">
        <v>36.170212999999997</v>
      </c>
      <c r="CW200" s="52">
        <v>0</v>
      </c>
      <c r="CX200" s="52">
        <v>206.79175799999999</v>
      </c>
      <c r="CY200" s="52"/>
      <c r="CZ200" s="52">
        <v>87.442980000000006</v>
      </c>
      <c r="DA200" s="52">
        <v>289.04777999999999</v>
      </c>
      <c r="DB200" s="52">
        <v>287.75980700000002</v>
      </c>
      <c r="DC200" s="52">
        <v>399.60109</v>
      </c>
      <c r="DD200" s="52"/>
      <c r="DE200" s="52">
        <v>0</v>
      </c>
      <c r="DF200" s="52">
        <v>49.261513000000001</v>
      </c>
      <c r="DG200" s="52">
        <v>497.31951800000002</v>
      </c>
      <c r="DH200" s="52">
        <v>47.582163000000001</v>
      </c>
      <c r="DI200" s="52">
        <v>0</v>
      </c>
      <c r="DJ200" s="52">
        <v>340.72645599999998</v>
      </c>
      <c r="DK200" s="52"/>
      <c r="DL200" s="52">
        <v>356.43944399999998</v>
      </c>
      <c r="DM200" s="52">
        <v>1658.2089390000001</v>
      </c>
      <c r="DN200" s="52">
        <v>1679.749775</v>
      </c>
      <c r="DO200" s="52">
        <v>917.20425399999999</v>
      </c>
      <c r="DP200" s="52">
        <v>330.010963</v>
      </c>
      <c r="DQ200" s="52"/>
      <c r="DR200" s="52">
        <v>0</v>
      </c>
      <c r="DS200" s="52">
        <v>89.863263000000003</v>
      </c>
      <c r="DT200" s="52">
        <v>2292.5539749999998</v>
      </c>
      <c r="DU200" s="52">
        <v>842.92317000000003</v>
      </c>
      <c r="DV200" s="52">
        <v>0</v>
      </c>
      <c r="DW200" s="52">
        <v>447.49163199999998</v>
      </c>
      <c r="DX200" s="52"/>
      <c r="DY200" s="52">
        <v>10.355748999999999</v>
      </c>
      <c r="DZ200" s="52">
        <v>77.359100999999995</v>
      </c>
      <c r="EA200" s="52">
        <v>19.876591999999999</v>
      </c>
      <c r="EB200" s="52">
        <v>193.64111299999999</v>
      </c>
      <c r="EC200" s="52"/>
      <c r="ED200" s="52">
        <v>66.332076999999998</v>
      </c>
      <c r="EE200" s="52">
        <v>18.407032999999998</v>
      </c>
      <c r="EF200" s="52">
        <v>0</v>
      </c>
      <c r="EG200" s="52">
        <v>119.989199</v>
      </c>
      <c r="EH200" s="52"/>
      <c r="EI200" s="52">
        <v>424.82263599999999</v>
      </c>
      <c r="EJ200" s="52">
        <v>1231.620126</v>
      </c>
      <c r="EK200" s="52">
        <v>568.53839300000004</v>
      </c>
      <c r="EL200" s="52">
        <v>692.09854900000005</v>
      </c>
      <c r="EM200" s="52">
        <v>25.780374999999999</v>
      </c>
      <c r="EN200" s="52">
        <v>1220.8422230000001</v>
      </c>
      <c r="EO200" s="52"/>
      <c r="EP200" s="52">
        <v>246.88108700000001</v>
      </c>
      <c r="EQ200" s="52">
        <v>101.706508</v>
      </c>
      <c r="ER200" s="52">
        <v>1307.9683219999999</v>
      </c>
      <c r="ES200" s="52">
        <v>843.23497099999997</v>
      </c>
      <c r="ET200" s="52">
        <v>266.07573400000001</v>
      </c>
      <c r="EU200" s="52">
        <v>0</v>
      </c>
      <c r="EV200" s="52">
        <v>0</v>
      </c>
      <c r="EW200" s="52">
        <v>1011.71611</v>
      </c>
    </row>
    <row r="201" spans="1:153">
      <c r="A201" s="12"/>
      <c r="B201" s="104"/>
      <c r="C201" s="14" t="s">
        <v>232</v>
      </c>
      <c r="D201" s="51">
        <v>7.2905379999999997</v>
      </c>
      <c r="E201" s="52"/>
      <c r="F201" s="52">
        <v>38.455066000000002</v>
      </c>
      <c r="G201" s="52"/>
      <c r="H201" s="52">
        <v>6.4462260000000002</v>
      </c>
      <c r="I201" s="52">
        <v>391.29034100000001</v>
      </c>
      <c r="J201" s="52">
        <v>108.621792</v>
      </c>
      <c r="K201" s="52">
        <v>185.124708</v>
      </c>
      <c r="L201" s="52"/>
      <c r="M201" s="52">
        <v>39.816094</v>
      </c>
      <c r="N201" s="52">
        <v>130.680138</v>
      </c>
      <c r="O201" s="52">
        <v>25.643644999999999</v>
      </c>
      <c r="P201" s="52"/>
      <c r="Q201" s="52">
        <v>21.140536999999998</v>
      </c>
      <c r="R201" s="52"/>
      <c r="S201" s="52">
        <v>18.898101</v>
      </c>
      <c r="T201" s="52">
        <v>15.448425</v>
      </c>
      <c r="U201" s="52">
        <v>56.803497999999998</v>
      </c>
      <c r="V201" s="52">
        <v>55.116142000000004</v>
      </c>
      <c r="W201" s="52"/>
      <c r="X201" s="52">
        <v>25.214375</v>
      </c>
      <c r="Y201" s="52">
        <v>44.008713</v>
      </c>
      <c r="Z201" s="52">
        <v>34.610954</v>
      </c>
      <c r="AA201" s="52">
        <v>28.185963000000001</v>
      </c>
      <c r="AB201" s="52"/>
      <c r="AC201" s="52">
        <v>13.620844</v>
      </c>
      <c r="AD201" s="52"/>
      <c r="AE201" s="52">
        <v>58.376227</v>
      </c>
      <c r="AF201" s="52">
        <v>32.938096999999999</v>
      </c>
      <c r="AG201" s="52"/>
      <c r="AH201" s="52">
        <v>525.90510400000005</v>
      </c>
      <c r="AI201" s="52">
        <v>123.12227799999999</v>
      </c>
      <c r="AJ201" s="52">
        <v>229.22898900000001</v>
      </c>
      <c r="AK201" s="52">
        <v>81.720237999999995</v>
      </c>
      <c r="AL201" s="52">
        <v>0</v>
      </c>
      <c r="AM201" s="52">
        <v>392.80847</v>
      </c>
      <c r="AN201" s="52"/>
      <c r="AO201" s="52">
        <v>231.485388</v>
      </c>
      <c r="AP201" s="52">
        <v>111.414906</v>
      </c>
      <c r="AQ201" s="52">
        <v>80.459187999999997</v>
      </c>
      <c r="AR201" s="52"/>
      <c r="AS201" s="52">
        <v>47.332886000000002</v>
      </c>
      <c r="AT201" s="52"/>
      <c r="AU201" s="52">
        <v>65.701446000000004</v>
      </c>
      <c r="AV201" s="52">
        <v>356.10448600000001</v>
      </c>
      <c r="AW201" s="52">
        <v>374.100213</v>
      </c>
      <c r="AX201" s="52">
        <v>250.404943</v>
      </c>
      <c r="AY201" s="52">
        <v>4.1655150000000001</v>
      </c>
      <c r="AZ201" s="52"/>
      <c r="BA201" s="52">
        <v>268.66662500000001</v>
      </c>
      <c r="BB201" s="52">
        <v>25.057884000000001</v>
      </c>
      <c r="BC201" s="52">
        <v>0</v>
      </c>
      <c r="BD201" s="52">
        <v>208.63201000000001</v>
      </c>
      <c r="BE201" s="52"/>
      <c r="BF201" s="52">
        <v>15.612515999999999</v>
      </c>
      <c r="BG201" s="52"/>
      <c r="BH201" s="52">
        <v>0</v>
      </c>
      <c r="BI201" s="52"/>
      <c r="BJ201" s="52">
        <v>4.3408949999999997</v>
      </c>
      <c r="BK201" s="52"/>
      <c r="BL201" s="52">
        <v>10.415088000000001</v>
      </c>
      <c r="BM201" s="52"/>
      <c r="BN201" s="52">
        <v>17.768402999999999</v>
      </c>
      <c r="BO201" s="52"/>
      <c r="BP201" s="52">
        <v>99.626416000000006</v>
      </c>
      <c r="BQ201" s="52">
        <v>311.21949599999999</v>
      </c>
      <c r="BR201" s="52">
        <v>543.44180200000005</v>
      </c>
      <c r="BS201" s="52">
        <v>375.004347</v>
      </c>
      <c r="BT201" s="52"/>
      <c r="BU201" s="52">
        <v>0</v>
      </c>
      <c r="BV201" s="52">
        <v>26.939833</v>
      </c>
      <c r="BW201" s="52">
        <v>486.08489400000002</v>
      </c>
      <c r="BX201" s="52">
        <v>86.436447999999999</v>
      </c>
      <c r="BY201" s="52">
        <v>0</v>
      </c>
      <c r="BZ201" s="52">
        <v>374.047302</v>
      </c>
      <c r="CA201" s="52"/>
      <c r="CB201" s="52">
        <v>69.913144000000003</v>
      </c>
      <c r="CC201" s="52">
        <v>561.96460000000002</v>
      </c>
      <c r="CD201" s="52">
        <v>890.566957</v>
      </c>
      <c r="CE201" s="52">
        <v>269.93177100000003</v>
      </c>
      <c r="CF201" s="52"/>
      <c r="CG201" s="52">
        <v>0</v>
      </c>
      <c r="CH201" s="52">
        <v>40.056136000000002</v>
      </c>
      <c r="CI201" s="52">
        <v>192.02048500000001</v>
      </c>
      <c r="CJ201" s="52">
        <v>33.021076999999998</v>
      </c>
      <c r="CK201" s="52"/>
      <c r="CL201" s="52">
        <v>12.351113</v>
      </c>
      <c r="CM201" s="52">
        <v>28.848656999999999</v>
      </c>
      <c r="CN201" s="52"/>
      <c r="CO201" s="52">
        <v>53.361790999999997</v>
      </c>
      <c r="CP201" s="52">
        <v>386.24464399999999</v>
      </c>
      <c r="CQ201" s="52">
        <v>120.313861</v>
      </c>
      <c r="CR201" s="52">
        <v>247.944309</v>
      </c>
      <c r="CS201" s="52"/>
      <c r="CT201" s="52">
        <v>0</v>
      </c>
      <c r="CU201" s="52">
        <v>330.01498800000002</v>
      </c>
      <c r="CV201" s="52">
        <v>34.211809000000002</v>
      </c>
      <c r="CW201" s="52">
        <v>0</v>
      </c>
      <c r="CX201" s="52">
        <v>191.72910200000001</v>
      </c>
      <c r="CY201" s="52"/>
      <c r="CZ201" s="52">
        <v>87.015953999999994</v>
      </c>
      <c r="DA201" s="52">
        <v>236.298923</v>
      </c>
      <c r="DB201" s="52">
        <v>427.61832700000002</v>
      </c>
      <c r="DC201" s="52">
        <v>373.26774899999998</v>
      </c>
      <c r="DD201" s="52"/>
      <c r="DE201" s="52">
        <v>0</v>
      </c>
      <c r="DF201" s="52">
        <v>49.851588</v>
      </c>
      <c r="DG201" s="52">
        <v>429.339541</v>
      </c>
      <c r="DH201" s="52">
        <v>45.511090000000003</v>
      </c>
      <c r="DI201" s="52">
        <v>0</v>
      </c>
      <c r="DJ201" s="52">
        <v>227.81488300000001</v>
      </c>
      <c r="DK201" s="52"/>
      <c r="DL201" s="52">
        <v>521.05282699999998</v>
      </c>
      <c r="DM201" s="52">
        <v>2490.2988140000002</v>
      </c>
      <c r="DN201" s="52">
        <v>1269.796603</v>
      </c>
      <c r="DO201" s="52">
        <v>975.27502800000002</v>
      </c>
      <c r="DP201" s="52">
        <v>208.31281999999999</v>
      </c>
      <c r="DQ201" s="52"/>
      <c r="DR201" s="52">
        <v>0</v>
      </c>
      <c r="DS201" s="52">
        <v>94.649721999999997</v>
      </c>
      <c r="DT201" s="52">
        <v>1881.0417299999999</v>
      </c>
      <c r="DU201" s="52">
        <v>864.37649599999997</v>
      </c>
      <c r="DV201" s="52">
        <v>0</v>
      </c>
      <c r="DW201" s="52">
        <v>741.13147600000002</v>
      </c>
      <c r="DX201" s="52"/>
      <c r="DY201" s="52">
        <v>12.549204</v>
      </c>
      <c r="DZ201" s="52">
        <v>74.874536000000006</v>
      </c>
      <c r="EA201" s="52">
        <v>18.252955</v>
      </c>
      <c r="EB201" s="52">
        <v>223.96630099999999</v>
      </c>
      <c r="EC201" s="52"/>
      <c r="ED201" s="52">
        <v>57.948355999999997</v>
      </c>
      <c r="EE201" s="52">
        <v>18.803830000000001</v>
      </c>
      <c r="EF201" s="52">
        <v>0</v>
      </c>
      <c r="EG201" s="52">
        <v>147.69672499999999</v>
      </c>
      <c r="EH201" s="52"/>
      <c r="EI201" s="52">
        <v>400.226024</v>
      </c>
      <c r="EJ201" s="52">
        <v>1145.8459559999999</v>
      </c>
      <c r="EK201" s="52">
        <v>726.61345800000004</v>
      </c>
      <c r="EL201" s="52">
        <v>756.55597</v>
      </c>
      <c r="EM201" s="52">
        <v>43.416190999999998</v>
      </c>
      <c r="EN201" s="52">
        <v>4292.0560189999997</v>
      </c>
      <c r="EO201" s="52"/>
      <c r="EP201" s="52">
        <v>248.72695100000001</v>
      </c>
      <c r="EQ201" s="52">
        <v>103.697227</v>
      </c>
      <c r="ER201" s="52">
        <v>1287.538419</v>
      </c>
      <c r="ES201" s="52">
        <v>142.60404299999999</v>
      </c>
      <c r="ET201" s="52">
        <v>313.249056</v>
      </c>
      <c r="EU201" s="52">
        <v>0</v>
      </c>
      <c r="EV201" s="52">
        <v>0</v>
      </c>
      <c r="EW201" s="52">
        <v>1145.171785</v>
      </c>
    </row>
    <row r="202" spans="1:153">
      <c r="A202" s="12"/>
      <c r="B202" s="104"/>
      <c r="C202" s="14" t="s">
        <v>233</v>
      </c>
      <c r="D202" s="51">
        <v>8.627637</v>
      </c>
      <c r="E202" s="52"/>
      <c r="F202" s="52">
        <v>40.112357000000003</v>
      </c>
      <c r="G202" s="52"/>
      <c r="H202" s="52">
        <v>8.239573</v>
      </c>
      <c r="I202" s="52">
        <v>492.48282499999999</v>
      </c>
      <c r="J202" s="52">
        <v>135.20026300000001</v>
      </c>
      <c r="K202" s="52">
        <v>170.12370799999999</v>
      </c>
      <c r="L202" s="52"/>
      <c r="M202" s="52">
        <v>42.547877999999997</v>
      </c>
      <c r="N202" s="52">
        <v>154.302333</v>
      </c>
      <c r="O202" s="52">
        <v>28.122572000000002</v>
      </c>
      <c r="P202" s="52"/>
      <c r="Q202" s="52">
        <v>20.470848</v>
      </c>
      <c r="R202" s="52"/>
      <c r="S202" s="52">
        <v>16.569811999999999</v>
      </c>
      <c r="T202" s="52">
        <v>16.793906</v>
      </c>
      <c r="U202" s="52">
        <v>55.845813999999997</v>
      </c>
      <c r="V202" s="52">
        <v>177.437275</v>
      </c>
      <c r="W202" s="52"/>
      <c r="X202" s="52">
        <v>9.9153870000000008</v>
      </c>
      <c r="Y202" s="52">
        <v>35.751804999999997</v>
      </c>
      <c r="Z202" s="52">
        <v>56.213095000000003</v>
      </c>
      <c r="AA202" s="52">
        <v>78.342168000000001</v>
      </c>
      <c r="AB202" s="52"/>
      <c r="AC202" s="52">
        <v>13.582913</v>
      </c>
      <c r="AD202" s="52"/>
      <c r="AE202" s="52">
        <v>64.240945999999994</v>
      </c>
      <c r="AF202" s="52">
        <v>28.406644</v>
      </c>
      <c r="AG202" s="52"/>
      <c r="AH202" s="52">
        <v>175.34961799999999</v>
      </c>
      <c r="AI202" s="52">
        <v>115.301821</v>
      </c>
      <c r="AJ202" s="52">
        <v>256.35178100000002</v>
      </c>
      <c r="AK202" s="52">
        <v>102.522814</v>
      </c>
      <c r="AL202" s="52">
        <v>0</v>
      </c>
      <c r="AM202" s="52">
        <v>296.45286900000002</v>
      </c>
      <c r="AN202" s="52"/>
      <c r="AO202" s="52">
        <v>301.04147599999999</v>
      </c>
      <c r="AP202" s="52">
        <v>89.885127999999995</v>
      </c>
      <c r="AQ202" s="52">
        <v>94.181012999999993</v>
      </c>
      <c r="AR202" s="52"/>
      <c r="AS202" s="52">
        <v>50.640210000000003</v>
      </c>
      <c r="AT202" s="52"/>
      <c r="AU202" s="52">
        <v>58.814973999999999</v>
      </c>
      <c r="AV202" s="52">
        <v>310.021095</v>
      </c>
      <c r="AW202" s="52">
        <v>218.97767099999999</v>
      </c>
      <c r="AX202" s="52">
        <v>271.69663100000002</v>
      </c>
      <c r="AY202" s="52">
        <v>6.503425</v>
      </c>
      <c r="AZ202" s="52"/>
      <c r="BA202" s="52">
        <v>447.63229699999999</v>
      </c>
      <c r="BB202" s="52">
        <v>26.894017999999999</v>
      </c>
      <c r="BC202" s="52">
        <v>0</v>
      </c>
      <c r="BD202" s="52">
        <v>551.97841900000003</v>
      </c>
      <c r="BE202" s="52"/>
      <c r="BF202" s="52">
        <v>19.271153000000002</v>
      </c>
      <c r="BG202" s="52"/>
      <c r="BH202" s="52">
        <v>0</v>
      </c>
      <c r="BI202" s="52"/>
      <c r="BJ202" s="52">
        <v>4.4353699999999998</v>
      </c>
      <c r="BK202" s="52"/>
      <c r="BL202" s="52">
        <v>14.290793000000001</v>
      </c>
      <c r="BM202" s="52"/>
      <c r="BN202" s="52">
        <v>18.394857999999999</v>
      </c>
      <c r="BO202" s="52"/>
      <c r="BP202" s="52">
        <v>69.312714</v>
      </c>
      <c r="BQ202" s="52">
        <v>581.797417</v>
      </c>
      <c r="BR202" s="52">
        <v>558.06606899999997</v>
      </c>
      <c r="BS202" s="52">
        <v>391.94857000000002</v>
      </c>
      <c r="BT202" s="52"/>
      <c r="BU202" s="52">
        <v>0</v>
      </c>
      <c r="BV202" s="52">
        <v>30.802878</v>
      </c>
      <c r="BW202" s="52">
        <v>709.96206600000005</v>
      </c>
      <c r="BX202" s="52">
        <v>96.266300000000001</v>
      </c>
      <c r="BY202" s="52">
        <v>0</v>
      </c>
      <c r="BZ202" s="52">
        <v>269.04685499999999</v>
      </c>
      <c r="CA202" s="52"/>
      <c r="CB202" s="52">
        <v>76.137288999999996</v>
      </c>
      <c r="CC202" s="52">
        <v>366.42452200000002</v>
      </c>
      <c r="CD202" s="52">
        <v>337.50700499999999</v>
      </c>
      <c r="CE202" s="52">
        <v>306.241061</v>
      </c>
      <c r="CF202" s="52"/>
      <c r="CG202" s="52">
        <v>0</v>
      </c>
      <c r="CH202" s="52">
        <v>41.685288</v>
      </c>
      <c r="CI202" s="52">
        <v>194.23931899999999</v>
      </c>
      <c r="CJ202" s="52">
        <v>36.351021000000003</v>
      </c>
      <c r="CK202" s="52"/>
      <c r="CL202" s="52">
        <v>9.5998199999999994</v>
      </c>
      <c r="CM202" s="52">
        <v>38.610233000000001</v>
      </c>
      <c r="CN202" s="52"/>
      <c r="CO202" s="52">
        <v>49.762163999999999</v>
      </c>
      <c r="CP202" s="52">
        <v>381.90324399999997</v>
      </c>
      <c r="CQ202" s="52">
        <v>335.815493</v>
      </c>
      <c r="CR202" s="52">
        <v>239.99470500000001</v>
      </c>
      <c r="CS202" s="52"/>
      <c r="CT202" s="52">
        <v>0</v>
      </c>
      <c r="CU202" s="52">
        <v>462.20792</v>
      </c>
      <c r="CV202" s="52">
        <v>38.229913000000003</v>
      </c>
      <c r="CW202" s="52">
        <v>0</v>
      </c>
      <c r="CX202" s="52">
        <v>251.085599</v>
      </c>
      <c r="CY202" s="52"/>
      <c r="CZ202" s="52">
        <v>90.624050999999994</v>
      </c>
      <c r="DA202" s="52">
        <v>600.13103000000001</v>
      </c>
      <c r="DB202" s="52">
        <v>448.38244300000002</v>
      </c>
      <c r="DC202" s="52">
        <v>378.172822</v>
      </c>
      <c r="DD202" s="52"/>
      <c r="DE202" s="52">
        <v>0</v>
      </c>
      <c r="DF202" s="52">
        <v>53.958722999999999</v>
      </c>
      <c r="DG202" s="52">
        <v>558.54498999999998</v>
      </c>
      <c r="DH202" s="52">
        <v>48.976371999999998</v>
      </c>
      <c r="DI202" s="52">
        <v>0</v>
      </c>
      <c r="DJ202" s="52">
        <v>282.58700499999998</v>
      </c>
      <c r="DK202" s="52"/>
      <c r="DL202" s="52">
        <v>244.41224500000001</v>
      </c>
      <c r="DM202" s="52">
        <v>2872.3637610000001</v>
      </c>
      <c r="DN202" s="52">
        <v>1282.1792330000001</v>
      </c>
      <c r="DO202" s="52">
        <v>1098.703182</v>
      </c>
      <c r="DP202" s="52">
        <v>178.94979699999999</v>
      </c>
      <c r="DQ202" s="52"/>
      <c r="DR202" s="52">
        <v>0</v>
      </c>
      <c r="DS202" s="52">
        <v>95.157672000000005</v>
      </c>
      <c r="DT202" s="52">
        <v>2310.218789</v>
      </c>
      <c r="DU202" s="52">
        <v>841.34021700000005</v>
      </c>
      <c r="DV202" s="52">
        <v>0</v>
      </c>
      <c r="DW202" s="52">
        <v>681.22849699999995</v>
      </c>
      <c r="DX202" s="52"/>
      <c r="DY202" s="52">
        <v>14.443839000000001</v>
      </c>
      <c r="DZ202" s="52">
        <v>80.022150999999994</v>
      </c>
      <c r="EA202" s="52">
        <v>48.240116</v>
      </c>
      <c r="EB202" s="52">
        <v>226.16660400000001</v>
      </c>
      <c r="EC202" s="52"/>
      <c r="ED202" s="52">
        <v>64.727654000000001</v>
      </c>
      <c r="EE202" s="52">
        <v>20.878876000000002</v>
      </c>
      <c r="EF202" s="52">
        <v>0</v>
      </c>
      <c r="EG202" s="52">
        <v>134.857193</v>
      </c>
      <c r="EH202" s="52"/>
      <c r="EI202" s="52">
        <v>410.01087000000001</v>
      </c>
      <c r="EJ202" s="52">
        <v>1123.7650369999999</v>
      </c>
      <c r="EK202" s="52">
        <v>794.26106400000003</v>
      </c>
      <c r="EL202" s="52">
        <v>856.47703200000001</v>
      </c>
      <c r="EM202" s="52">
        <v>20.299824999999998</v>
      </c>
      <c r="EN202" s="52">
        <v>742.85082799999998</v>
      </c>
      <c r="EO202" s="52"/>
      <c r="EP202" s="52">
        <v>265.85187100000002</v>
      </c>
      <c r="EQ202" s="52">
        <v>106.33215300000001</v>
      </c>
      <c r="ER202" s="52">
        <v>1488.756705</v>
      </c>
      <c r="ES202" s="52">
        <v>238.45404400000001</v>
      </c>
      <c r="ET202" s="52">
        <v>404.733699</v>
      </c>
      <c r="EU202" s="52">
        <v>0</v>
      </c>
      <c r="EV202" s="52">
        <v>0</v>
      </c>
      <c r="EW202" s="52">
        <v>1153.7116309999999</v>
      </c>
    </row>
    <row r="203" spans="1:153">
      <c r="A203" s="12"/>
      <c r="B203" s="104"/>
      <c r="C203" s="14" t="s">
        <v>234</v>
      </c>
      <c r="D203" s="51">
        <v>9.9326849999999993</v>
      </c>
      <c r="E203" s="52"/>
      <c r="F203" s="52">
        <v>45.153095999999998</v>
      </c>
      <c r="G203" s="52"/>
      <c r="H203" s="52">
        <v>12.162354000000001</v>
      </c>
      <c r="I203" s="52">
        <v>461.07933600000001</v>
      </c>
      <c r="J203" s="52">
        <v>107.544276</v>
      </c>
      <c r="K203" s="52">
        <v>154.55463700000001</v>
      </c>
      <c r="L203" s="52"/>
      <c r="M203" s="52">
        <v>45.208491000000002</v>
      </c>
      <c r="N203" s="52">
        <v>191.216475</v>
      </c>
      <c r="O203" s="52">
        <v>28.983308999999998</v>
      </c>
      <c r="P203" s="52"/>
      <c r="Q203" s="52">
        <v>14.625786</v>
      </c>
      <c r="R203" s="52"/>
      <c r="S203" s="52">
        <v>22.538692999999999</v>
      </c>
      <c r="T203" s="52">
        <v>10.796061</v>
      </c>
      <c r="U203" s="52">
        <v>65.197291000000007</v>
      </c>
      <c r="V203" s="52">
        <v>106.31612800000001</v>
      </c>
      <c r="W203" s="52"/>
      <c r="X203" s="52">
        <v>5.596285</v>
      </c>
      <c r="Y203" s="52">
        <v>97.577895999999996</v>
      </c>
      <c r="Z203" s="52">
        <v>48.761716</v>
      </c>
      <c r="AA203" s="52">
        <v>41.183788999999997</v>
      </c>
      <c r="AB203" s="52"/>
      <c r="AC203" s="52">
        <v>14.977273</v>
      </c>
      <c r="AD203" s="52"/>
      <c r="AE203" s="52">
        <v>67.513852999999997</v>
      </c>
      <c r="AF203" s="52">
        <v>16.531950999999999</v>
      </c>
      <c r="AG203" s="52"/>
      <c r="AH203" s="52">
        <v>213.09752599999999</v>
      </c>
      <c r="AI203" s="52">
        <v>90.498688999999999</v>
      </c>
      <c r="AJ203" s="52">
        <v>229.22722300000001</v>
      </c>
      <c r="AK203" s="52">
        <v>119.55453900000001</v>
      </c>
      <c r="AL203" s="52">
        <v>0</v>
      </c>
      <c r="AM203" s="52">
        <v>193.73116300000001</v>
      </c>
      <c r="AN203" s="52"/>
      <c r="AO203" s="52">
        <v>185.382069</v>
      </c>
      <c r="AP203" s="52">
        <v>97.515514999999994</v>
      </c>
      <c r="AQ203" s="52">
        <v>96.345399999999998</v>
      </c>
      <c r="AR203" s="52"/>
      <c r="AS203" s="52">
        <v>43.949544000000003</v>
      </c>
      <c r="AT203" s="52"/>
      <c r="AU203" s="52">
        <v>66.086044000000001</v>
      </c>
      <c r="AV203" s="52">
        <v>344.51583099999999</v>
      </c>
      <c r="AW203" s="52">
        <v>272.52252099999998</v>
      </c>
      <c r="AX203" s="52">
        <v>281.66304100000002</v>
      </c>
      <c r="AY203" s="52">
        <v>4.9884890000000004</v>
      </c>
      <c r="AZ203" s="52"/>
      <c r="BA203" s="52">
        <v>215.618357</v>
      </c>
      <c r="BB203" s="52">
        <v>30.307471</v>
      </c>
      <c r="BC203" s="52">
        <v>0</v>
      </c>
      <c r="BD203" s="52">
        <v>375.12374299999999</v>
      </c>
      <c r="BE203" s="52"/>
      <c r="BF203" s="52">
        <v>19.359821</v>
      </c>
      <c r="BG203" s="52"/>
      <c r="BH203" s="52">
        <v>0</v>
      </c>
      <c r="BI203" s="52"/>
      <c r="BJ203" s="52">
        <v>8.1967420000000004</v>
      </c>
      <c r="BK203" s="52"/>
      <c r="BL203" s="52">
        <v>18.200651000000001</v>
      </c>
      <c r="BM203" s="52"/>
      <c r="BN203" s="52">
        <v>24.390469</v>
      </c>
      <c r="BO203" s="52"/>
      <c r="BP203" s="52">
        <v>54.794218000000001</v>
      </c>
      <c r="BQ203" s="52">
        <v>301.28327000000002</v>
      </c>
      <c r="BR203" s="52">
        <v>416.70781199999999</v>
      </c>
      <c r="BS203" s="52">
        <v>392.45833299999998</v>
      </c>
      <c r="BT203" s="52"/>
      <c r="BU203" s="52">
        <v>0</v>
      </c>
      <c r="BV203" s="52">
        <v>32.528694000000002</v>
      </c>
      <c r="BW203" s="52">
        <v>569.46781599999997</v>
      </c>
      <c r="BX203" s="52">
        <v>79.926630000000003</v>
      </c>
      <c r="BY203" s="52">
        <v>0</v>
      </c>
      <c r="BZ203" s="52">
        <v>251.049879</v>
      </c>
      <c r="CA203" s="52"/>
      <c r="CB203" s="52">
        <v>69.604420000000005</v>
      </c>
      <c r="CC203" s="52">
        <v>252.62053599999999</v>
      </c>
      <c r="CD203" s="52">
        <v>425.60675900000001</v>
      </c>
      <c r="CE203" s="52">
        <v>289.09602599999999</v>
      </c>
      <c r="CF203" s="52"/>
      <c r="CG203" s="52">
        <v>0</v>
      </c>
      <c r="CH203" s="52">
        <v>42.218378000000001</v>
      </c>
      <c r="CI203" s="52">
        <v>196.096293</v>
      </c>
      <c r="CJ203" s="52">
        <v>35.236334999999997</v>
      </c>
      <c r="CK203" s="52"/>
      <c r="CL203" s="52">
        <v>8.0897269999999999</v>
      </c>
      <c r="CM203" s="52">
        <v>36.290314000000002</v>
      </c>
      <c r="CN203" s="52"/>
      <c r="CO203" s="52">
        <v>51.749583999999999</v>
      </c>
      <c r="CP203" s="52">
        <v>465.70400799999999</v>
      </c>
      <c r="CQ203" s="52">
        <v>347.700107</v>
      </c>
      <c r="CR203" s="52">
        <v>312.56797699999998</v>
      </c>
      <c r="CS203" s="52"/>
      <c r="CT203" s="52">
        <v>0</v>
      </c>
      <c r="CU203" s="52">
        <v>386.43158299999999</v>
      </c>
      <c r="CV203" s="52">
        <v>36.047528999999997</v>
      </c>
      <c r="CW203" s="52">
        <v>0</v>
      </c>
      <c r="CX203" s="52">
        <v>248.927919</v>
      </c>
      <c r="CY203" s="52"/>
      <c r="CZ203" s="52">
        <v>89.964292999999998</v>
      </c>
      <c r="DA203" s="52">
        <v>347.74296299999997</v>
      </c>
      <c r="DB203" s="52">
        <v>282.12892900000003</v>
      </c>
      <c r="DC203" s="52">
        <v>588.55024200000003</v>
      </c>
      <c r="DD203" s="52"/>
      <c r="DE203" s="52">
        <v>0</v>
      </c>
      <c r="DF203" s="52">
        <v>53.891013999999998</v>
      </c>
      <c r="DG203" s="52">
        <v>568.07548799999995</v>
      </c>
      <c r="DH203" s="52">
        <v>49.416587999999997</v>
      </c>
      <c r="DI203" s="52">
        <v>0</v>
      </c>
      <c r="DJ203" s="52">
        <v>348.16211800000002</v>
      </c>
      <c r="DK203" s="52"/>
      <c r="DL203" s="52">
        <v>293.39893499999999</v>
      </c>
      <c r="DM203" s="52">
        <v>3050.5266019999999</v>
      </c>
      <c r="DN203" s="52">
        <v>1891.920089</v>
      </c>
      <c r="DO203" s="52">
        <v>1085.4414529999999</v>
      </c>
      <c r="DP203" s="52">
        <v>167.11925600000001</v>
      </c>
      <c r="DQ203" s="52"/>
      <c r="DR203" s="52">
        <v>0</v>
      </c>
      <c r="DS203" s="52">
        <v>90.164857999999995</v>
      </c>
      <c r="DT203" s="52">
        <v>2168.9318480000002</v>
      </c>
      <c r="DU203" s="52">
        <v>2520.5591639999998</v>
      </c>
      <c r="DV203" s="52">
        <v>0</v>
      </c>
      <c r="DW203" s="52">
        <v>677.13181199999997</v>
      </c>
      <c r="DX203" s="52"/>
      <c r="DY203" s="52">
        <v>16.099663</v>
      </c>
      <c r="DZ203" s="52">
        <v>79.120587999999998</v>
      </c>
      <c r="EA203" s="52">
        <v>48.668948999999998</v>
      </c>
      <c r="EB203" s="52">
        <v>207.87464499999999</v>
      </c>
      <c r="EC203" s="52"/>
      <c r="ED203" s="52">
        <v>55.972276000000001</v>
      </c>
      <c r="EE203" s="52">
        <v>18.529125000000001</v>
      </c>
      <c r="EF203" s="52">
        <v>0</v>
      </c>
      <c r="EG203" s="52">
        <v>139.16910799999999</v>
      </c>
      <c r="EH203" s="52"/>
      <c r="EI203" s="52">
        <v>391.785257</v>
      </c>
      <c r="EJ203" s="52">
        <v>1172.0675220000001</v>
      </c>
      <c r="EK203" s="52">
        <v>1033.0109440000001</v>
      </c>
      <c r="EL203" s="52">
        <v>759.23839399999997</v>
      </c>
      <c r="EM203" s="52">
        <v>19.002869</v>
      </c>
      <c r="EN203" s="52">
        <v>619.13283300000001</v>
      </c>
      <c r="EO203" s="52"/>
      <c r="EP203" s="52">
        <v>269.08973099999997</v>
      </c>
      <c r="EQ203" s="52">
        <v>103.653656</v>
      </c>
      <c r="ER203" s="52">
        <v>1234.5602819999999</v>
      </c>
      <c r="ES203" s="52">
        <v>351.93708600000002</v>
      </c>
      <c r="ET203" s="52">
        <v>434.37750499999999</v>
      </c>
      <c r="EU203" s="52">
        <v>0</v>
      </c>
      <c r="EV203" s="52">
        <v>0</v>
      </c>
      <c r="EW203" s="52">
        <v>1044.6629310000001</v>
      </c>
    </row>
    <row r="204" spans="1:153">
      <c r="A204" s="12"/>
      <c r="B204" s="104"/>
      <c r="C204" s="14" t="s">
        <v>235</v>
      </c>
      <c r="D204" s="51">
        <v>10.325288</v>
      </c>
      <c r="E204" s="52"/>
      <c r="F204" s="52">
        <v>41.542769999999997</v>
      </c>
      <c r="G204" s="52"/>
      <c r="H204" s="52">
        <v>17.887571999999999</v>
      </c>
      <c r="I204" s="52">
        <v>385.00205799999998</v>
      </c>
      <c r="J204" s="52">
        <v>156.83595099999999</v>
      </c>
      <c r="K204" s="52">
        <v>179.13572400000001</v>
      </c>
      <c r="L204" s="52"/>
      <c r="M204" s="52">
        <v>44.785406999999999</v>
      </c>
      <c r="N204" s="52">
        <v>184.64992599999999</v>
      </c>
      <c r="O204" s="52">
        <v>27.188306000000001</v>
      </c>
      <c r="P204" s="52"/>
      <c r="Q204" s="52">
        <v>18.915526</v>
      </c>
      <c r="R204" s="52"/>
      <c r="S204" s="52">
        <v>15.836485</v>
      </c>
      <c r="T204" s="52">
        <v>15.921611</v>
      </c>
      <c r="U204" s="52">
        <v>62.148989999999998</v>
      </c>
      <c r="V204" s="52">
        <v>133.74275499999999</v>
      </c>
      <c r="W204" s="52"/>
      <c r="X204" s="52">
        <v>9.2248699999999992</v>
      </c>
      <c r="Y204" s="52">
        <v>71.763006000000004</v>
      </c>
      <c r="Z204" s="52">
        <v>36.443947999999999</v>
      </c>
      <c r="AA204" s="52">
        <v>46.631616999999999</v>
      </c>
      <c r="AB204" s="52"/>
      <c r="AC204" s="52">
        <v>16.152759</v>
      </c>
      <c r="AD204" s="52"/>
      <c r="AE204" s="52">
        <v>72.310180000000003</v>
      </c>
      <c r="AF204" s="52">
        <v>19.183973000000002</v>
      </c>
      <c r="AG204" s="52"/>
      <c r="AH204" s="52">
        <v>308.82598300000001</v>
      </c>
      <c r="AI204" s="52">
        <v>12.86736</v>
      </c>
      <c r="AJ204" s="52">
        <v>207.02253099999999</v>
      </c>
      <c r="AK204" s="52">
        <v>144.46040199999999</v>
      </c>
      <c r="AL204" s="52">
        <v>0</v>
      </c>
      <c r="AM204" s="52">
        <v>173.69623200000001</v>
      </c>
      <c r="AN204" s="52"/>
      <c r="AO204" s="52">
        <v>356.96140000000003</v>
      </c>
      <c r="AP204" s="52">
        <v>116.083113</v>
      </c>
      <c r="AQ204" s="52">
        <v>132.48436699999999</v>
      </c>
      <c r="AR204" s="52"/>
      <c r="AS204" s="52">
        <v>42.829599000000002</v>
      </c>
      <c r="AT204" s="52"/>
      <c r="AU204" s="52">
        <v>58.461945</v>
      </c>
      <c r="AV204" s="52">
        <v>442.65473300000002</v>
      </c>
      <c r="AW204" s="52">
        <v>435.03818899999999</v>
      </c>
      <c r="AX204" s="52">
        <v>266.33927899999998</v>
      </c>
      <c r="AY204" s="52">
        <v>4.8381869999999996</v>
      </c>
      <c r="AZ204" s="52"/>
      <c r="BA204" s="52">
        <v>166.191271</v>
      </c>
      <c r="BB204" s="52">
        <v>29.986567000000001</v>
      </c>
      <c r="BC204" s="52">
        <v>0</v>
      </c>
      <c r="BD204" s="52">
        <v>409.88317999999998</v>
      </c>
      <c r="BE204" s="52"/>
      <c r="BF204" s="52">
        <v>20.335087999999999</v>
      </c>
      <c r="BG204" s="52"/>
      <c r="BH204" s="52">
        <v>0</v>
      </c>
      <c r="BI204" s="52"/>
      <c r="BJ204" s="52">
        <v>6.8032430000000002</v>
      </c>
      <c r="BK204" s="52"/>
      <c r="BL204" s="52">
        <v>11.432511999999999</v>
      </c>
      <c r="BM204" s="52"/>
      <c r="BN204" s="52">
        <v>18.567468000000002</v>
      </c>
      <c r="BO204" s="52"/>
      <c r="BP204" s="52">
        <v>56.323712999999998</v>
      </c>
      <c r="BQ204" s="52">
        <v>188.598061</v>
      </c>
      <c r="BR204" s="52">
        <v>439.17406299999999</v>
      </c>
      <c r="BS204" s="52">
        <v>808.02680799999996</v>
      </c>
      <c r="BT204" s="52"/>
      <c r="BU204" s="52">
        <v>0</v>
      </c>
      <c r="BV204" s="52">
        <v>31.087337999999999</v>
      </c>
      <c r="BW204" s="52">
        <v>516.21606299999996</v>
      </c>
      <c r="BX204" s="52">
        <v>85.347126000000003</v>
      </c>
      <c r="BY204" s="52">
        <v>0</v>
      </c>
      <c r="BZ204" s="52">
        <v>269.246354</v>
      </c>
      <c r="CA204" s="52"/>
      <c r="CB204" s="52">
        <v>68.613</v>
      </c>
      <c r="CC204" s="52">
        <v>312.39745599999998</v>
      </c>
      <c r="CD204" s="52">
        <v>557.71683900000005</v>
      </c>
      <c r="CE204" s="52">
        <v>316.99687799999998</v>
      </c>
      <c r="CF204" s="52"/>
      <c r="CG204" s="52">
        <v>0</v>
      </c>
      <c r="CH204" s="52">
        <v>41.806758000000002</v>
      </c>
      <c r="CI204" s="52">
        <v>190.277952</v>
      </c>
      <c r="CJ204" s="52">
        <v>30.173926999999999</v>
      </c>
      <c r="CK204" s="52"/>
      <c r="CL204" s="52">
        <v>9.8414549999999998</v>
      </c>
      <c r="CM204" s="52">
        <v>44.189250999999999</v>
      </c>
      <c r="CN204" s="52"/>
      <c r="CO204" s="52">
        <v>51.506151000000003</v>
      </c>
      <c r="CP204" s="52">
        <v>480.39238999999998</v>
      </c>
      <c r="CQ204" s="52">
        <v>274.82615299999998</v>
      </c>
      <c r="CR204" s="52">
        <v>314.65506499999998</v>
      </c>
      <c r="CS204" s="52"/>
      <c r="CT204" s="52">
        <v>0</v>
      </c>
      <c r="CU204" s="52">
        <v>466.69914699999998</v>
      </c>
      <c r="CV204" s="52">
        <v>36.338889999999999</v>
      </c>
      <c r="CW204" s="52">
        <v>0</v>
      </c>
      <c r="CX204" s="52">
        <v>223.43663699999999</v>
      </c>
      <c r="CY204" s="52"/>
      <c r="CZ204" s="52">
        <v>85.519533999999993</v>
      </c>
      <c r="DA204" s="52">
        <v>331.71055000000001</v>
      </c>
      <c r="DB204" s="52">
        <v>291.721902</v>
      </c>
      <c r="DC204" s="52">
        <v>374.56752699999998</v>
      </c>
      <c r="DD204" s="52"/>
      <c r="DE204" s="52">
        <v>0</v>
      </c>
      <c r="DF204" s="52">
        <v>56.145980000000002</v>
      </c>
      <c r="DG204" s="52">
        <v>900.16905399999996</v>
      </c>
      <c r="DH204" s="52">
        <v>52.376885000000001</v>
      </c>
      <c r="DI204" s="52">
        <v>0</v>
      </c>
      <c r="DJ204" s="52">
        <v>297.80248599999999</v>
      </c>
      <c r="DK204" s="52"/>
      <c r="DL204" s="52">
        <v>288.30912000000001</v>
      </c>
      <c r="DM204" s="52">
        <v>1835.734913</v>
      </c>
      <c r="DN204" s="52">
        <v>1526.3691200000001</v>
      </c>
      <c r="DO204" s="52">
        <v>1096.2743579999999</v>
      </c>
      <c r="DP204" s="52">
        <v>156.41273799999999</v>
      </c>
      <c r="DQ204" s="52"/>
      <c r="DR204" s="52">
        <v>0</v>
      </c>
      <c r="DS204" s="52">
        <v>87.002409999999998</v>
      </c>
      <c r="DT204" s="52">
        <v>2193.6664500000002</v>
      </c>
      <c r="DU204" s="52">
        <v>599.42789900000002</v>
      </c>
      <c r="DV204" s="52">
        <v>0</v>
      </c>
      <c r="DW204" s="52">
        <v>800.91556800000001</v>
      </c>
      <c r="DX204" s="52"/>
      <c r="DY204" s="52">
        <v>13.518594</v>
      </c>
      <c r="DZ204" s="52">
        <v>84.654968999999994</v>
      </c>
      <c r="EA204" s="52">
        <v>51.162118</v>
      </c>
      <c r="EB204" s="52">
        <v>235.728319</v>
      </c>
      <c r="EC204" s="52"/>
      <c r="ED204" s="52">
        <v>65.923463999999996</v>
      </c>
      <c r="EE204" s="52">
        <v>19.465330000000002</v>
      </c>
      <c r="EF204" s="52">
        <v>0</v>
      </c>
      <c r="EG204" s="52">
        <v>146.867873</v>
      </c>
      <c r="EH204" s="52"/>
      <c r="EI204" s="52">
        <v>363.67803700000002</v>
      </c>
      <c r="EJ204" s="52">
        <v>1091.3007279999999</v>
      </c>
      <c r="EK204" s="52">
        <v>1028.5933520000001</v>
      </c>
      <c r="EL204" s="52">
        <v>695.26707699999997</v>
      </c>
      <c r="EM204" s="52">
        <v>5.7629700000000001</v>
      </c>
      <c r="EN204" s="52">
        <v>1825.1324709999999</v>
      </c>
      <c r="EO204" s="52"/>
      <c r="EP204" s="52">
        <v>267.21152699999999</v>
      </c>
      <c r="EQ204" s="52">
        <v>102.27438600000001</v>
      </c>
      <c r="ER204" s="52">
        <v>1118.6955519999999</v>
      </c>
      <c r="ES204" s="52">
        <v>732.81241</v>
      </c>
      <c r="ET204" s="52">
        <v>414.94318900000002</v>
      </c>
      <c r="EU204" s="52">
        <v>0</v>
      </c>
      <c r="EV204" s="52">
        <v>0</v>
      </c>
      <c r="EW204" s="52">
        <v>1335.971671</v>
      </c>
    </row>
    <row r="205" spans="1:153">
      <c r="A205" s="12"/>
      <c r="B205" s="104"/>
      <c r="C205" s="14" t="s">
        <v>236</v>
      </c>
      <c r="D205" s="51">
        <v>11.261417</v>
      </c>
      <c r="E205" s="52"/>
      <c r="F205" s="52">
        <v>34.343815999999997</v>
      </c>
      <c r="G205" s="52"/>
      <c r="H205" s="52">
        <v>15.685919999999999</v>
      </c>
      <c r="I205" s="52">
        <v>539.43787599999996</v>
      </c>
      <c r="J205" s="52">
        <v>168.224523</v>
      </c>
      <c r="K205" s="52">
        <v>171.860027</v>
      </c>
      <c r="L205" s="52"/>
      <c r="M205" s="52">
        <v>49.088225000000001</v>
      </c>
      <c r="N205" s="52">
        <v>200.519927</v>
      </c>
      <c r="O205" s="52">
        <v>29.027736999999998</v>
      </c>
      <c r="P205" s="52"/>
      <c r="Q205" s="52">
        <v>17.019587000000001</v>
      </c>
      <c r="R205" s="52"/>
      <c r="S205" s="52">
        <v>49.499557000000003</v>
      </c>
      <c r="T205" s="52">
        <v>24.356268</v>
      </c>
      <c r="U205" s="52">
        <v>73.067295999999999</v>
      </c>
      <c r="V205" s="52">
        <v>123.209647</v>
      </c>
      <c r="W205" s="52"/>
      <c r="X205" s="52">
        <v>17.614094000000001</v>
      </c>
      <c r="Y205" s="52">
        <v>74.544050999999996</v>
      </c>
      <c r="Z205" s="52">
        <v>56.904049999999998</v>
      </c>
      <c r="AA205" s="52">
        <v>46.279418</v>
      </c>
      <c r="AB205" s="52"/>
      <c r="AC205" s="52">
        <v>18.699695999999999</v>
      </c>
      <c r="AD205" s="52"/>
      <c r="AE205" s="52">
        <v>58.600174000000003</v>
      </c>
      <c r="AF205" s="52">
        <v>27.980457999999999</v>
      </c>
      <c r="AG205" s="52"/>
      <c r="AH205" s="52">
        <v>618.41200800000001</v>
      </c>
      <c r="AI205" s="52">
        <v>26.586223</v>
      </c>
      <c r="AJ205" s="52">
        <v>226.13952800000001</v>
      </c>
      <c r="AK205" s="52">
        <v>166.29217700000001</v>
      </c>
      <c r="AL205" s="52">
        <v>0</v>
      </c>
      <c r="AM205" s="52">
        <v>159.85505900000001</v>
      </c>
      <c r="AN205" s="52"/>
      <c r="AO205" s="52">
        <v>381.366803</v>
      </c>
      <c r="AP205" s="52">
        <v>132.88660999999999</v>
      </c>
      <c r="AQ205" s="52">
        <v>174.619226</v>
      </c>
      <c r="AR205" s="52"/>
      <c r="AS205" s="52">
        <v>45.806789999999999</v>
      </c>
      <c r="AT205" s="52"/>
      <c r="AU205" s="52">
        <v>69.039863999999994</v>
      </c>
      <c r="AV205" s="52">
        <v>333.20106299999998</v>
      </c>
      <c r="AW205" s="52">
        <v>375.19221299999998</v>
      </c>
      <c r="AX205" s="52">
        <v>252.47099299999999</v>
      </c>
      <c r="AY205" s="52">
        <v>5.7378099999999996</v>
      </c>
      <c r="AZ205" s="52"/>
      <c r="BA205" s="52">
        <v>322.55645900000002</v>
      </c>
      <c r="BB205" s="52">
        <v>30.644466000000001</v>
      </c>
      <c r="BC205" s="52">
        <v>0</v>
      </c>
      <c r="BD205" s="52">
        <v>335.05429900000001</v>
      </c>
      <c r="BE205" s="52"/>
      <c r="BF205" s="52">
        <v>17.780670000000001</v>
      </c>
      <c r="BG205" s="52"/>
      <c r="BH205" s="52">
        <v>0</v>
      </c>
      <c r="BI205" s="52"/>
      <c r="BJ205" s="52">
        <v>4.7849009999999996</v>
      </c>
      <c r="BK205" s="52"/>
      <c r="BL205" s="52">
        <v>14.265024</v>
      </c>
      <c r="BM205" s="52"/>
      <c r="BN205" s="52">
        <v>17.833614000000001</v>
      </c>
      <c r="BO205" s="52"/>
      <c r="BP205" s="52">
        <v>58.667144</v>
      </c>
      <c r="BQ205" s="52">
        <v>263.33250800000002</v>
      </c>
      <c r="BR205" s="52">
        <v>540.01843699999995</v>
      </c>
      <c r="BS205" s="52">
        <v>944.25763199999994</v>
      </c>
      <c r="BT205" s="52"/>
      <c r="BU205" s="52">
        <v>0</v>
      </c>
      <c r="BV205" s="52">
        <v>34.957352999999998</v>
      </c>
      <c r="BW205" s="52">
        <v>745.55216199999995</v>
      </c>
      <c r="BX205" s="52">
        <v>94.275699000000003</v>
      </c>
      <c r="BY205" s="52">
        <v>0</v>
      </c>
      <c r="BZ205" s="52">
        <v>371.13438000000002</v>
      </c>
      <c r="CA205" s="52"/>
      <c r="CB205" s="52">
        <v>73.098153999999994</v>
      </c>
      <c r="CC205" s="52">
        <v>319.09044499999999</v>
      </c>
      <c r="CD205" s="52">
        <v>424.29160400000001</v>
      </c>
      <c r="CE205" s="52">
        <v>413.55514899999997</v>
      </c>
      <c r="CF205" s="52"/>
      <c r="CG205" s="52">
        <v>0</v>
      </c>
      <c r="CH205" s="52">
        <v>43.896140000000003</v>
      </c>
      <c r="CI205" s="52">
        <v>214.91953699999999</v>
      </c>
      <c r="CJ205" s="52">
        <v>32.00752</v>
      </c>
      <c r="CK205" s="52"/>
      <c r="CL205" s="52">
        <v>12.445508</v>
      </c>
      <c r="CM205" s="52">
        <v>31.952380000000002</v>
      </c>
      <c r="CN205" s="52"/>
      <c r="CO205" s="52">
        <v>53.963883000000003</v>
      </c>
      <c r="CP205" s="52">
        <v>286.70824900000002</v>
      </c>
      <c r="CQ205" s="52">
        <v>283.143238</v>
      </c>
      <c r="CR205" s="52">
        <v>313.58581099999998</v>
      </c>
      <c r="CS205" s="52"/>
      <c r="CT205" s="52">
        <v>0</v>
      </c>
      <c r="CU205" s="52">
        <v>691.82001700000001</v>
      </c>
      <c r="CV205" s="52">
        <v>42.010378000000003</v>
      </c>
      <c r="CW205" s="52">
        <v>0</v>
      </c>
      <c r="CX205" s="52">
        <v>369.739463</v>
      </c>
      <c r="CY205" s="52"/>
      <c r="CZ205" s="52">
        <v>92.378159999999994</v>
      </c>
      <c r="DA205" s="52">
        <v>480.66646200000002</v>
      </c>
      <c r="DB205" s="52">
        <v>505.75845800000002</v>
      </c>
      <c r="DC205" s="52">
        <v>383.05474099999998</v>
      </c>
      <c r="DD205" s="52"/>
      <c r="DE205" s="52">
        <v>0</v>
      </c>
      <c r="DF205" s="52">
        <v>57.224187999999998</v>
      </c>
      <c r="DG205" s="52">
        <v>743.83904700000005</v>
      </c>
      <c r="DH205" s="52">
        <v>53.268856999999997</v>
      </c>
      <c r="DI205" s="52">
        <v>0</v>
      </c>
      <c r="DJ205" s="52">
        <v>319.81431500000002</v>
      </c>
      <c r="DK205" s="52"/>
      <c r="DL205" s="52">
        <v>548.84142499999996</v>
      </c>
      <c r="DM205" s="52">
        <v>2148.5244630000002</v>
      </c>
      <c r="DN205" s="52">
        <v>1342.2471909999999</v>
      </c>
      <c r="DO205" s="52">
        <v>1069.0696840000001</v>
      </c>
      <c r="DP205" s="52">
        <v>192.75393399999999</v>
      </c>
      <c r="DQ205" s="52"/>
      <c r="DR205" s="52">
        <v>0</v>
      </c>
      <c r="DS205" s="52">
        <v>98.202872999999997</v>
      </c>
      <c r="DT205" s="52">
        <v>3378.499018</v>
      </c>
      <c r="DU205" s="52">
        <v>382.950132</v>
      </c>
      <c r="DV205" s="52">
        <v>0</v>
      </c>
      <c r="DW205" s="52">
        <v>749.11846500000001</v>
      </c>
      <c r="DX205" s="52"/>
      <c r="DY205" s="52">
        <v>12.599128</v>
      </c>
      <c r="DZ205" s="52">
        <v>95.919815999999997</v>
      </c>
      <c r="EA205" s="52">
        <v>15.336048999999999</v>
      </c>
      <c r="EB205" s="52">
        <v>269.14039400000001</v>
      </c>
      <c r="EC205" s="52"/>
      <c r="ED205" s="52">
        <v>80.717997999999994</v>
      </c>
      <c r="EE205" s="52">
        <v>21.368217999999999</v>
      </c>
      <c r="EF205" s="52">
        <v>0</v>
      </c>
      <c r="EG205" s="52">
        <v>322.72190000000001</v>
      </c>
      <c r="EH205" s="52"/>
      <c r="EI205" s="52">
        <v>390.793116</v>
      </c>
      <c r="EJ205" s="52">
        <v>1165.654794</v>
      </c>
      <c r="EK205" s="52">
        <v>1106.5205109999999</v>
      </c>
      <c r="EL205" s="52">
        <v>784.29029700000001</v>
      </c>
      <c r="EM205" s="52">
        <v>7.7329020000000002</v>
      </c>
      <c r="EN205" s="52">
        <v>460.62923999999998</v>
      </c>
      <c r="EO205" s="52"/>
      <c r="EP205" s="52">
        <v>287.75145500000002</v>
      </c>
      <c r="EQ205" s="52">
        <v>111.827502</v>
      </c>
      <c r="ER205" s="52">
        <v>1262.8574960000001</v>
      </c>
      <c r="ES205" s="52">
        <v>123.568748</v>
      </c>
      <c r="ET205" s="52">
        <v>333.34672</v>
      </c>
      <c r="EU205" s="52">
        <v>0</v>
      </c>
      <c r="EV205" s="52">
        <v>0</v>
      </c>
      <c r="EW205" s="52">
        <v>1312.9813119999999</v>
      </c>
    </row>
    <row r="206" spans="1:153">
      <c r="A206" s="12"/>
      <c r="B206" s="104"/>
      <c r="C206" s="14" t="s">
        <v>237</v>
      </c>
      <c r="D206" s="51">
        <v>8.4339560000000002</v>
      </c>
      <c r="E206" s="52"/>
      <c r="F206" s="52">
        <v>50.393296999999997</v>
      </c>
      <c r="G206" s="52"/>
      <c r="H206" s="52">
        <v>16.073246999999999</v>
      </c>
      <c r="I206" s="52">
        <v>326.169264</v>
      </c>
      <c r="J206" s="52">
        <v>142.12332699999999</v>
      </c>
      <c r="K206" s="52">
        <v>155.29574</v>
      </c>
      <c r="L206" s="52"/>
      <c r="M206" s="52">
        <v>45.818863999999998</v>
      </c>
      <c r="N206" s="52">
        <v>303.30993000000001</v>
      </c>
      <c r="O206" s="52">
        <v>29.495995000000001</v>
      </c>
      <c r="P206" s="52"/>
      <c r="Q206" s="52">
        <v>12.198789</v>
      </c>
      <c r="R206" s="52"/>
      <c r="S206" s="52">
        <v>46.218715000000003</v>
      </c>
      <c r="T206" s="52">
        <v>14.034858</v>
      </c>
      <c r="U206" s="52">
        <v>45.524552</v>
      </c>
      <c r="V206" s="52">
        <v>114.76245299999999</v>
      </c>
      <c r="W206" s="52"/>
      <c r="X206" s="52">
        <v>12.725427</v>
      </c>
      <c r="Y206" s="52">
        <v>45.800240000000002</v>
      </c>
      <c r="Z206" s="52">
        <v>44.831046000000001</v>
      </c>
      <c r="AA206" s="52">
        <v>51.446336000000002</v>
      </c>
      <c r="AB206" s="52"/>
      <c r="AC206" s="52">
        <v>20.482544999999998</v>
      </c>
      <c r="AD206" s="52"/>
      <c r="AE206" s="52">
        <v>56.614384000000001</v>
      </c>
      <c r="AF206" s="52">
        <v>32.206843999999997</v>
      </c>
      <c r="AG206" s="52"/>
      <c r="AH206" s="52">
        <v>143.656475</v>
      </c>
      <c r="AI206" s="52">
        <v>112.826199</v>
      </c>
      <c r="AJ206" s="52">
        <v>234.027096</v>
      </c>
      <c r="AK206" s="52">
        <v>191.79197199999999</v>
      </c>
      <c r="AL206" s="52">
        <v>0</v>
      </c>
      <c r="AM206" s="52">
        <v>167.50892899999999</v>
      </c>
      <c r="AN206" s="52"/>
      <c r="AO206" s="52">
        <v>271.96836000000002</v>
      </c>
      <c r="AP206" s="52">
        <v>111.941118</v>
      </c>
      <c r="AQ206" s="52">
        <v>133.42172099999999</v>
      </c>
      <c r="AR206" s="52"/>
      <c r="AS206" s="52">
        <v>47.235227999999999</v>
      </c>
      <c r="AT206" s="52"/>
      <c r="AU206" s="52">
        <v>59.758355000000002</v>
      </c>
      <c r="AV206" s="52">
        <v>271.86891600000001</v>
      </c>
      <c r="AW206" s="52">
        <v>323.540843</v>
      </c>
      <c r="AX206" s="52">
        <v>239.36129299999999</v>
      </c>
      <c r="AY206" s="52">
        <v>84.803427999999997</v>
      </c>
      <c r="AZ206" s="52"/>
      <c r="BA206" s="52">
        <v>441.97254600000002</v>
      </c>
      <c r="BB206" s="52">
        <v>29.908515000000001</v>
      </c>
      <c r="BC206" s="52">
        <v>0</v>
      </c>
      <c r="BD206" s="52">
        <v>252.85718900000001</v>
      </c>
      <c r="BE206" s="52"/>
      <c r="BF206" s="52">
        <v>15.315315</v>
      </c>
      <c r="BG206" s="52"/>
      <c r="BH206" s="52">
        <v>0</v>
      </c>
      <c r="BI206" s="52"/>
      <c r="BJ206" s="52">
        <v>7.7107239999999999</v>
      </c>
      <c r="BK206" s="52"/>
      <c r="BL206" s="52">
        <v>13.524354000000001</v>
      </c>
      <c r="BM206" s="52"/>
      <c r="BN206" s="52">
        <v>13.810644</v>
      </c>
      <c r="BO206" s="52"/>
      <c r="BP206" s="52">
        <v>53.859212999999997</v>
      </c>
      <c r="BQ206" s="52">
        <v>193.105501</v>
      </c>
      <c r="BR206" s="52">
        <v>633.350776</v>
      </c>
      <c r="BS206" s="52">
        <v>868.26869099999999</v>
      </c>
      <c r="BT206" s="52"/>
      <c r="BU206" s="52">
        <v>0</v>
      </c>
      <c r="BV206" s="52">
        <v>33.003647000000001</v>
      </c>
      <c r="BW206" s="52">
        <v>447.41122100000001</v>
      </c>
      <c r="BX206" s="52">
        <v>89.585314999999994</v>
      </c>
      <c r="BY206" s="52">
        <v>0</v>
      </c>
      <c r="BZ206" s="52">
        <v>348.96310599999998</v>
      </c>
      <c r="CA206" s="52"/>
      <c r="CB206" s="52">
        <v>55.821038000000001</v>
      </c>
      <c r="CC206" s="52">
        <v>324.35255799999999</v>
      </c>
      <c r="CD206" s="52">
        <v>368.80474500000003</v>
      </c>
      <c r="CE206" s="52">
        <v>299.93782199999998</v>
      </c>
      <c r="CF206" s="52"/>
      <c r="CG206" s="52">
        <v>0</v>
      </c>
      <c r="CH206" s="52">
        <v>42.722613000000003</v>
      </c>
      <c r="CI206" s="52">
        <v>207.748514</v>
      </c>
      <c r="CJ206" s="52">
        <v>34.412840000000003</v>
      </c>
      <c r="CK206" s="52"/>
      <c r="CL206" s="52">
        <v>16.408771000000002</v>
      </c>
      <c r="CM206" s="52">
        <v>36.014319999999998</v>
      </c>
      <c r="CN206" s="52"/>
      <c r="CO206" s="52">
        <v>53.216802999999999</v>
      </c>
      <c r="CP206" s="52">
        <v>269.82828599999999</v>
      </c>
      <c r="CQ206" s="52">
        <v>256.398053</v>
      </c>
      <c r="CR206" s="52">
        <v>263.98400500000002</v>
      </c>
      <c r="CS206" s="52"/>
      <c r="CT206" s="52">
        <v>0</v>
      </c>
      <c r="CU206" s="52">
        <v>702.09901200000002</v>
      </c>
      <c r="CV206" s="52">
        <v>38.558560999999997</v>
      </c>
      <c r="CW206" s="52">
        <v>0</v>
      </c>
      <c r="CX206" s="52">
        <v>200.89262400000001</v>
      </c>
      <c r="CY206" s="52"/>
      <c r="CZ206" s="52">
        <v>120.68214399999999</v>
      </c>
      <c r="DA206" s="52">
        <v>366.776611</v>
      </c>
      <c r="DB206" s="52">
        <v>277.00888300000003</v>
      </c>
      <c r="DC206" s="52">
        <v>394.75976300000002</v>
      </c>
      <c r="DD206" s="52"/>
      <c r="DE206" s="52">
        <v>0</v>
      </c>
      <c r="DF206" s="52">
        <v>58.355316999999999</v>
      </c>
      <c r="DG206" s="52">
        <v>380.99486400000001</v>
      </c>
      <c r="DH206" s="52">
        <v>54.779327000000002</v>
      </c>
      <c r="DI206" s="52">
        <v>0</v>
      </c>
      <c r="DJ206" s="52">
        <v>309.60394300000002</v>
      </c>
      <c r="DK206" s="52"/>
      <c r="DL206" s="52">
        <v>262.62656600000003</v>
      </c>
      <c r="DM206" s="52">
        <v>1613.121296</v>
      </c>
      <c r="DN206" s="52">
        <v>1031.5078209999999</v>
      </c>
      <c r="DO206" s="52">
        <v>1022.70123</v>
      </c>
      <c r="DP206" s="52">
        <v>173.51722599999999</v>
      </c>
      <c r="DQ206" s="52"/>
      <c r="DR206" s="52">
        <v>0</v>
      </c>
      <c r="DS206" s="52">
        <v>93.868356000000006</v>
      </c>
      <c r="DT206" s="52">
        <v>2409.5446229999998</v>
      </c>
      <c r="DU206" s="52">
        <v>401.83795400000002</v>
      </c>
      <c r="DV206" s="52">
        <v>0</v>
      </c>
      <c r="DW206" s="52">
        <v>544.21358699999996</v>
      </c>
      <c r="DX206" s="52"/>
      <c r="DY206" s="52">
        <v>14.626597</v>
      </c>
      <c r="DZ206" s="52">
        <v>83.003353000000004</v>
      </c>
      <c r="EA206" s="52">
        <v>11.452323</v>
      </c>
      <c r="EB206" s="52">
        <v>245.05117799999999</v>
      </c>
      <c r="EC206" s="52"/>
      <c r="ED206" s="52">
        <v>66.100578999999996</v>
      </c>
      <c r="EE206" s="52">
        <v>23.586126</v>
      </c>
      <c r="EF206" s="52">
        <v>0</v>
      </c>
      <c r="EG206" s="52">
        <v>211.423146</v>
      </c>
      <c r="EH206" s="52"/>
      <c r="EI206" s="52">
        <v>375.17661199999998</v>
      </c>
      <c r="EJ206" s="52">
        <v>1203.223694</v>
      </c>
      <c r="EK206" s="52">
        <v>702.43951400000003</v>
      </c>
      <c r="EL206" s="52">
        <v>802.24569699999995</v>
      </c>
      <c r="EM206" s="52">
        <v>8.1061230000000002</v>
      </c>
      <c r="EN206" s="52">
        <v>387.808808</v>
      </c>
      <c r="EO206" s="52"/>
      <c r="EP206" s="52">
        <v>24.966588999999999</v>
      </c>
      <c r="EQ206" s="52">
        <v>108.61908200000001</v>
      </c>
      <c r="ER206" s="52">
        <v>1357.7265600000001</v>
      </c>
      <c r="ES206" s="52">
        <v>106.095209</v>
      </c>
      <c r="ET206" s="52">
        <v>314.92983099999998</v>
      </c>
      <c r="EU206" s="52">
        <v>0</v>
      </c>
      <c r="EV206" s="52">
        <v>0</v>
      </c>
      <c r="EW206" s="52">
        <v>1169.4934860000001</v>
      </c>
    </row>
    <row r="207" spans="1:153">
      <c r="A207" s="12"/>
      <c r="B207" s="104">
        <v>2015</v>
      </c>
      <c r="C207" s="14" t="s">
        <v>226</v>
      </c>
      <c r="D207" s="51">
        <v>18.3733</v>
      </c>
      <c r="E207" s="52"/>
      <c r="F207" s="52">
        <v>49.230148999999997</v>
      </c>
      <c r="G207" s="52"/>
      <c r="H207" s="52">
        <v>20.279304</v>
      </c>
      <c r="I207" s="52">
        <v>284.88027399999999</v>
      </c>
      <c r="J207" s="52">
        <v>194.42916199999999</v>
      </c>
      <c r="K207" s="52">
        <v>164.457224</v>
      </c>
      <c r="L207" s="52"/>
      <c r="M207" s="52">
        <v>43.305101999999998</v>
      </c>
      <c r="N207" s="52">
        <v>191.90941799999999</v>
      </c>
      <c r="O207" s="52">
        <v>30.739652</v>
      </c>
      <c r="P207" s="52"/>
      <c r="Q207" s="52">
        <v>12.259608</v>
      </c>
      <c r="R207" s="52"/>
      <c r="S207" s="52">
        <v>19.848065999999999</v>
      </c>
      <c r="T207" s="52">
        <v>15.300834999999999</v>
      </c>
      <c r="U207" s="52">
        <v>53.336660999999999</v>
      </c>
      <c r="V207" s="52">
        <v>195.777602</v>
      </c>
      <c r="W207" s="52"/>
      <c r="X207" s="52">
        <v>7.5463779999999998</v>
      </c>
      <c r="Y207" s="52">
        <v>50.854661</v>
      </c>
      <c r="Z207" s="52">
        <v>34.798368000000004</v>
      </c>
      <c r="AA207" s="52">
        <v>32.780096999999998</v>
      </c>
      <c r="AB207" s="52"/>
      <c r="AC207" s="52">
        <v>16.302748999999999</v>
      </c>
      <c r="AD207" s="52"/>
      <c r="AE207" s="52">
        <v>60.219962000000002</v>
      </c>
      <c r="AF207" s="52">
        <v>10.886187</v>
      </c>
      <c r="AG207" s="52"/>
      <c r="AH207" s="52">
        <v>220.09229300000001</v>
      </c>
      <c r="AI207" s="52">
        <v>101.189122</v>
      </c>
      <c r="AJ207" s="52">
        <v>238.666301</v>
      </c>
      <c r="AK207" s="52">
        <v>184.87583799999999</v>
      </c>
      <c r="AL207" s="52">
        <v>0</v>
      </c>
      <c r="AM207" s="52">
        <v>105.423856</v>
      </c>
      <c r="AN207" s="52"/>
      <c r="AO207" s="52">
        <v>374.97393399999999</v>
      </c>
      <c r="AP207" s="52">
        <v>97.461622000000006</v>
      </c>
      <c r="AQ207" s="52">
        <v>136.64766599999999</v>
      </c>
      <c r="AR207" s="52"/>
      <c r="AS207" s="52">
        <v>45.057667000000002</v>
      </c>
      <c r="AT207" s="52"/>
      <c r="AU207" s="52">
        <v>57.317092000000002</v>
      </c>
      <c r="AV207" s="52">
        <v>364.21006499999999</v>
      </c>
      <c r="AW207" s="52">
        <v>442.33112299999999</v>
      </c>
      <c r="AX207" s="52">
        <v>227.81124500000001</v>
      </c>
      <c r="AY207" s="52">
        <v>24.657482999999999</v>
      </c>
      <c r="AZ207" s="52"/>
      <c r="BA207" s="52">
        <v>625.69614999999999</v>
      </c>
      <c r="BB207" s="52">
        <v>32.023921000000001</v>
      </c>
      <c r="BC207" s="52">
        <v>0</v>
      </c>
      <c r="BD207" s="52">
        <v>538.75143300000002</v>
      </c>
      <c r="BE207" s="52"/>
      <c r="BF207" s="52">
        <v>15.160329000000001</v>
      </c>
      <c r="BG207" s="52"/>
      <c r="BH207" s="52">
        <v>0</v>
      </c>
      <c r="BI207" s="52"/>
      <c r="BJ207" s="52">
        <v>12.173836</v>
      </c>
      <c r="BK207" s="52"/>
      <c r="BL207" s="52">
        <v>7.3347860000000003</v>
      </c>
      <c r="BM207" s="52"/>
      <c r="BN207" s="52">
        <v>14.798684</v>
      </c>
      <c r="BO207" s="52"/>
      <c r="BP207" s="52">
        <v>47.163972000000001</v>
      </c>
      <c r="BQ207" s="52">
        <v>486.88153399999999</v>
      </c>
      <c r="BR207" s="52">
        <v>940.31628799999999</v>
      </c>
      <c r="BS207" s="52">
        <v>401.48450700000001</v>
      </c>
      <c r="BT207" s="52"/>
      <c r="BU207" s="52">
        <v>0</v>
      </c>
      <c r="BV207" s="52">
        <v>35.187451000000003</v>
      </c>
      <c r="BW207" s="52">
        <v>641.49391200000002</v>
      </c>
      <c r="BX207" s="52">
        <v>122.13691799999999</v>
      </c>
      <c r="BY207" s="52">
        <v>0</v>
      </c>
      <c r="BZ207" s="52">
        <v>322.38756599999999</v>
      </c>
      <c r="CA207" s="52"/>
      <c r="CB207" s="52">
        <v>59.449046000000003</v>
      </c>
      <c r="CC207" s="52">
        <v>765.67456700000002</v>
      </c>
      <c r="CD207" s="52">
        <v>628.87341700000002</v>
      </c>
      <c r="CE207" s="52">
        <v>329.29737899999998</v>
      </c>
      <c r="CF207" s="52"/>
      <c r="CG207" s="52">
        <v>0</v>
      </c>
      <c r="CH207" s="52">
        <v>41.601312</v>
      </c>
      <c r="CI207" s="52">
        <v>220.75971200000001</v>
      </c>
      <c r="CJ207" s="52">
        <v>35.421481</v>
      </c>
      <c r="CK207" s="52"/>
      <c r="CL207" s="52">
        <v>10.620329</v>
      </c>
      <c r="CM207" s="52">
        <v>30.507300999999998</v>
      </c>
      <c r="CN207" s="52"/>
      <c r="CO207" s="52">
        <v>56.289698999999999</v>
      </c>
      <c r="CP207" s="52">
        <v>326.11718300000001</v>
      </c>
      <c r="CQ207" s="52">
        <v>175.90714500000001</v>
      </c>
      <c r="CR207" s="52">
        <v>258.095192</v>
      </c>
      <c r="CS207" s="52"/>
      <c r="CT207" s="52">
        <v>0</v>
      </c>
      <c r="CU207" s="52">
        <v>851.85120700000004</v>
      </c>
      <c r="CV207" s="52">
        <v>36.777942000000003</v>
      </c>
      <c r="CW207" s="52">
        <v>0</v>
      </c>
      <c r="CX207" s="52">
        <v>151.730435</v>
      </c>
      <c r="CY207" s="52"/>
      <c r="CZ207" s="52">
        <v>148.47165200000001</v>
      </c>
      <c r="DA207" s="52">
        <v>351.687185</v>
      </c>
      <c r="DB207" s="52">
        <v>255.94961799999999</v>
      </c>
      <c r="DC207" s="52">
        <v>529.25897399999997</v>
      </c>
      <c r="DD207" s="52"/>
      <c r="DE207" s="52">
        <v>0</v>
      </c>
      <c r="DF207" s="52">
        <v>57.538116000000002</v>
      </c>
      <c r="DG207" s="52">
        <v>654.36346700000001</v>
      </c>
      <c r="DH207" s="52">
        <v>52.958592000000003</v>
      </c>
      <c r="DI207" s="52">
        <v>0</v>
      </c>
      <c r="DJ207" s="52">
        <v>370.26328100000001</v>
      </c>
      <c r="DK207" s="52"/>
      <c r="DL207" s="52">
        <v>526.58148400000005</v>
      </c>
      <c r="DM207" s="52">
        <v>3329.0921699999999</v>
      </c>
      <c r="DN207" s="52">
        <v>1250.8728189999999</v>
      </c>
      <c r="DO207" s="52">
        <v>1022.323505</v>
      </c>
      <c r="DP207" s="52">
        <v>204.77887799999999</v>
      </c>
      <c r="DQ207" s="52"/>
      <c r="DR207" s="52">
        <v>0</v>
      </c>
      <c r="DS207" s="52">
        <v>93.729291000000003</v>
      </c>
      <c r="DT207" s="52">
        <v>2547.1857709999999</v>
      </c>
      <c r="DU207" s="52">
        <v>422.67798900000003</v>
      </c>
      <c r="DV207" s="52">
        <v>0</v>
      </c>
      <c r="DW207" s="52">
        <v>680.796603</v>
      </c>
      <c r="DX207" s="52"/>
      <c r="DY207" s="52">
        <v>16.072286999999999</v>
      </c>
      <c r="DZ207" s="52">
        <v>88.731262000000001</v>
      </c>
      <c r="EA207" s="52">
        <v>24.005341999999999</v>
      </c>
      <c r="EB207" s="52">
        <v>239.36984899999999</v>
      </c>
      <c r="EC207" s="52"/>
      <c r="ED207" s="52">
        <v>64.597127999999998</v>
      </c>
      <c r="EE207" s="52">
        <v>20.789148999999998</v>
      </c>
      <c r="EF207" s="52">
        <v>0</v>
      </c>
      <c r="EG207" s="52">
        <v>245.738395</v>
      </c>
      <c r="EH207" s="52"/>
      <c r="EI207" s="52">
        <v>369.30143700000002</v>
      </c>
      <c r="EJ207" s="52">
        <v>1470.197964</v>
      </c>
      <c r="EK207" s="52">
        <v>643.11392699999999</v>
      </c>
      <c r="EL207" s="52">
        <v>719.51487199999997</v>
      </c>
      <c r="EM207" s="52">
        <v>18.461349999999999</v>
      </c>
      <c r="EN207" s="52">
        <v>829.24306000000001</v>
      </c>
      <c r="EO207" s="52"/>
      <c r="EP207" s="52">
        <v>0</v>
      </c>
      <c r="EQ207" s="52">
        <v>106.826436</v>
      </c>
      <c r="ER207" s="52">
        <v>1172.3416159999999</v>
      </c>
      <c r="ES207" s="52">
        <v>170.99501699999999</v>
      </c>
      <c r="ET207" s="52">
        <v>333.67405500000001</v>
      </c>
      <c r="EU207" s="52">
        <v>0</v>
      </c>
      <c r="EV207" s="52">
        <v>0</v>
      </c>
      <c r="EW207" s="52">
        <v>1091.4628399999999</v>
      </c>
    </row>
    <row r="208" spans="1:153">
      <c r="A208" s="12"/>
      <c r="B208" s="104"/>
      <c r="C208" s="14" t="s">
        <v>227</v>
      </c>
      <c r="D208" s="51">
        <v>8.4800880000000003</v>
      </c>
      <c r="E208" s="52"/>
      <c r="F208" s="52">
        <v>37.707110999999998</v>
      </c>
      <c r="G208" s="52"/>
      <c r="H208" s="52">
        <v>23.35746</v>
      </c>
      <c r="I208" s="52">
        <v>214.17272299999999</v>
      </c>
      <c r="J208" s="52">
        <v>207.32764499999999</v>
      </c>
      <c r="K208" s="52">
        <v>165.122038</v>
      </c>
      <c r="L208" s="52"/>
      <c r="M208" s="52">
        <v>47.346862000000002</v>
      </c>
      <c r="N208" s="52">
        <v>199.58112600000001</v>
      </c>
      <c r="O208" s="52">
        <v>36.527684000000001</v>
      </c>
      <c r="P208" s="52"/>
      <c r="Q208" s="52">
        <v>15.141295</v>
      </c>
      <c r="R208" s="52"/>
      <c r="S208" s="52">
        <v>19.17784</v>
      </c>
      <c r="T208" s="52">
        <v>12.319597999999999</v>
      </c>
      <c r="U208" s="52">
        <v>47.219864000000001</v>
      </c>
      <c r="V208" s="52">
        <v>76.261262000000002</v>
      </c>
      <c r="W208" s="52"/>
      <c r="X208" s="52">
        <v>7.2507520000000003</v>
      </c>
      <c r="Y208" s="52">
        <v>40.729027000000002</v>
      </c>
      <c r="Z208" s="52">
        <v>46.122371999999999</v>
      </c>
      <c r="AA208" s="52">
        <v>41.447991999999999</v>
      </c>
      <c r="AB208" s="52"/>
      <c r="AC208" s="52">
        <v>17.450855000000001</v>
      </c>
      <c r="AD208" s="52"/>
      <c r="AE208" s="52">
        <v>61.230007000000001</v>
      </c>
      <c r="AF208" s="52">
        <v>21.043911999999999</v>
      </c>
      <c r="AG208" s="52"/>
      <c r="AH208" s="52">
        <v>124.672107</v>
      </c>
      <c r="AI208" s="52">
        <v>30.820989000000001</v>
      </c>
      <c r="AJ208" s="52">
        <v>195.66347099999999</v>
      </c>
      <c r="AK208" s="52">
        <v>175.54555500000001</v>
      </c>
      <c r="AL208" s="52">
        <v>0</v>
      </c>
      <c r="AM208" s="52">
        <v>153.48703399999999</v>
      </c>
      <c r="AN208" s="52"/>
      <c r="AO208" s="52">
        <v>74.96396</v>
      </c>
      <c r="AP208" s="52">
        <v>108.367741</v>
      </c>
      <c r="AQ208" s="52">
        <v>110.27002</v>
      </c>
      <c r="AR208" s="52"/>
      <c r="AS208" s="52">
        <v>42.505262999999999</v>
      </c>
      <c r="AT208" s="52"/>
      <c r="AU208" s="52">
        <v>62.734385000000003</v>
      </c>
      <c r="AV208" s="52">
        <v>383.13906400000002</v>
      </c>
      <c r="AW208" s="52">
        <v>353.91070500000001</v>
      </c>
      <c r="AX208" s="52">
        <v>210.16284300000001</v>
      </c>
      <c r="AY208" s="52">
        <v>47.059153999999999</v>
      </c>
      <c r="AZ208" s="52"/>
      <c r="BA208" s="52">
        <v>285.57398999999998</v>
      </c>
      <c r="BB208" s="52">
        <v>33.604035000000003</v>
      </c>
      <c r="BC208" s="52">
        <v>0</v>
      </c>
      <c r="BD208" s="52">
        <v>511.24955499999999</v>
      </c>
      <c r="BE208" s="52"/>
      <c r="BF208" s="52">
        <v>21.817689999999999</v>
      </c>
      <c r="BG208" s="52"/>
      <c r="BH208" s="52">
        <v>0</v>
      </c>
      <c r="BI208" s="52"/>
      <c r="BJ208" s="52">
        <v>10.479782999999999</v>
      </c>
      <c r="BK208" s="52"/>
      <c r="BL208" s="52">
        <v>11.506748</v>
      </c>
      <c r="BM208" s="52"/>
      <c r="BN208" s="52">
        <v>15.910450000000001</v>
      </c>
      <c r="BO208" s="52"/>
      <c r="BP208" s="52">
        <v>101.546961</v>
      </c>
      <c r="BQ208" s="52">
        <v>286.05291</v>
      </c>
      <c r="BR208" s="52">
        <v>681.39046699999994</v>
      </c>
      <c r="BS208" s="52">
        <v>462.001982</v>
      </c>
      <c r="BT208" s="52"/>
      <c r="BU208" s="52">
        <v>0</v>
      </c>
      <c r="BV208" s="52">
        <v>37.436678000000001</v>
      </c>
      <c r="BW208" s="52">
        <v>889.66279399999996</v>
      </c>
      <c r="BX208" s="52">
        <v>158.37563800000001</v>
      </c>
      <c r="BY208" s="52">
        <v>0</v>
      </c>
      <c r="BZ208" s="52">
        <v>427.758622</v>
      </c>
      <c r="CA208" s="52"/>
      <c r="CB208" s="52">
        <v>55.585408999999999</v>
      </c>
      <c r="CC208" s="52">
        <v>480.070424</v>
      </c>
      <c r="CD208" s="52">
        <v>387.19157000000001</v>
      </c>
      <c r="CE208" s="52">
        <v>282.44032199999998</v>
      </c>
      <c r="CF208" s="52"/>
      <c r="CG208" s="52">
        <v>0</v>
      </c>
      <c r="CH208" s="52">
        <v>48.896177999999999</v>
      </c>
      <c r="CI208" s="52">
        <v>251.05237199999999</v>
      </c>
      <c r="CJ208" s="52">
        <v>38.691726000000003</v>
      </c>
      <c r="CK208" s="52"/>
      <c r="CL208" s="52">
        <v>7.1138469999999998</v>
      </c>
      <c r="CM208" s="52">
        <v>39.935133</v>
      </c>
      <c r="CN208" s="52"/>
      <c r="CO208" s="52">
        <v>59.630355000000002</v>
      </c>
      <c r="CP208" s="52">
        <v>287.45171399999998</v>
      </c>
      <c r="CQ208" s="52">
        <v>169.45926800000001</v>
      </c>
      <c r="CR208" s="52">
        <v>260.67657100000002</v>
      </c>
      <c r="CS208" s="52"/>
      <c r="CT208" s="52">
        <v>0</v>
      </c>
      <c r="CU208" s="52">
        <v>923.44523300000003</v>
      </c>
      <c r="CV208" s="52">
        <v>41.706803000000001</v>
      </c>
      <c r="CW208" s="52">
        <v>0</v>
      </c>
      <c r="CX208" s="52">
        <v>177.673767</v>
      </c>
      <c r="CY208" s="52"/>
      <c r="CZ208" s="52">
        <v>105.423925</v>
      </c>
      <c r="DA208" s="52">
        <v>214.299147</v>
      </c>
      <c r="DB208" s="52">
        <v>290.18153699999999</v>
      </c>
      <c r="DC208" s="52">
        <v>552.86827800000003</v>
      </c>
      <c r="DD208" s="52"/>
      <c r="DE208" s="52">
        <v>0</v>
      </c>
      <c r="DF208" s="52">
        <v>63.559005999999997</v>
      </c>
      <c r="DG208" s="52">
        <v>614.99809800000003</v>
      </c>
      <c r="DH208" s="52">
        <v>51.667200999999999</v>
      </c>
      <c r="DI208" s="52">
        <v>0</v>
      </c>
      <c r="DJ208" s="52">
        <v>266.33278100000001</v>
      </c>
      <c r="DK208" s="52"/>
      <c r="DL208" s="52">
        <v>421.45394800000003</v>
      </c>
      <c r="DM208" s="52">
        <v>3861.9281270000001</v>
      </c>
      <c r="DN208" s="52">
        <v>1147.7319480000001</v>
      </c>
      <c r="DO208" s="52">
        <v>1051.1504319999999</v>
      </c>
      <c r="DP208" s="52">
        <v>140.72531499999999</v>
      </c>
      <c r="DQ208" s="52"/>
      <c r="DR208" s="52">
        <v>0</v>
      </c>
      <c r="DS208" s="52">
        <v>109.935877</v>
      </c>
      <c r="DT208" s="52">
        <v>2995.3192610000001</v>
      </c>
      <c r="DU208" s="52">
        <v>565.37780099999998</v>
      </c>
      <c r="DV208" s="52">
        <v>0</v>
      </c>
      <c r="DW208" s="52">
        <v>1768.0412389999999</v>
      </c>
      <c r="DX208" s="52"/>
      <c r="DY208" s="52">
        <v>20.314841999999999</v>
      </c>
      <c r="DZ208" s="52">
        <v>73.893692999999999</v>
      </c>
      <c r="EA208" s="52">
        <v>20.888235000000002</v>
      </c>
      <c r="EB208" s="52">
        <v>189.81646000000001</v>
      </c>
      <c r="EC208" s="52"/>
      <c r="ED208" s="52">
        <v>67.324130999999994</v>
      </c>
      <c r="EE208" s="52">
        <v>24.762338</v>
      </c>
      <c r="EF208" s="52">
        <v>0</v>
      </c>
      <c r="EG208" s="52">
        <v>197.62447800000001</v>
      </c>
      <c r="EH208" s="52"/>
      <c r="EI208" s="52">
        <v>359.21713999999997</v>
      </c>
      <c r="EJ208" s="52">
        <v>1075.7961299999999</v>
      </c>
      <c r="EK208" s="52">
        <v>886.78067599999997</v>
      </c>
      <c r="EL208" s="52">
        <v>911.82654000000002</v>
      </c>
      <c r="EM208" s="52">
        <v>16.759886999999999</v>
      </c>
      <c r="EN208" s="52">
        <v>1428.2365380000001</v>
      </c>
      <c r="EO208" s="52"/>
      <c r="EP208" s="52">
        <v>0</v>
      </c>
      <c r="EQ208" s="52">
        <v>121.682642</v>
      </c>
      <c r="ER208" s="52">
        <v>1308.3727140000001</v>
      </c>
      <c r="ES208" s="52">
        <v>294.62445000000002</v>
      </c>
      <c r="ET208" s="52">
        <v>321.46612699999997</v>
      </c>
      <c r="EU208" s="52">
        <v>0</v>
      </c>
      <c r="EV208" s="52">
        <v>0</v>
      </c>
      <c r="EW208" s="52">
        <v>969.24158599999998</v>
      </c>
    </row>
    <row r="209" spans="1:153">
      <c r="A209" s="12"/>
      <c r="B209" s="104"/>
      <c r="C209" s="14" t="s">
        <v>228</v>
      </c>
      <c r="D209" s="51">
        <v>5.9369019999999999</v>
      </c>
      <c r="E209" s="52"/>
      <c r="F209" s="52">
        <v>55.908839999999998</v>
      </c>
      <c r="G209" s="52"/>
      <c r="H209" s="52">
        <v>14.822457</v>
      </c>
      <c r="I209" s="52">
        <v>291.655282</v>
      </c>
      <c r="J209" s="52">
        <v>208.197587</v>
      </c>
      <c r="K209" s="52">
        <v>179.227566</v>
      </c>
      <c r="L209" s="52"/>
      <c r="M209" s="52">
        <v>44.697457999999997</v>
      </c>
      <c r="N209" s="52">
        <v>1521.1572450000001</v>
      </c>
      <c r="O209" s="52">
        <v>35.219028000000002</v>
      </c>
      <c r="P209" s="52"/>
      <c r="Q209" s="52">
        <v>17.619543</v>
      </c>
      <c r="R209" s="52"/>
      <c r="S209" s="52">
        <v>31.790676000000001</v>
      </c>
      <c r="T209" s="52">
        <v>14.309139</v>
      </c>
      <c r="U209" s="52">
        <v>43.951293999999997</v>
      </c>
      <c r="V209" s="52">
        <v>64.903232000000003</v>
      </c>
      <c r="W209" s="52"/>
      <c r="X209" s="52">
        <v>83.745433000000006</v>
      </c>
      <c r="Y209" s="52">
        <v>34.345545999999999</v>
      </c>
      <c r="Z209" s="52">
        <v>35.351095999999998</v>
      </c>
      <c r="AA209" s="52">
        <v>46.278809000000003</v>
      </c>
      <c r="AB209" s="52"/>
      <c r="AC209" s="52">
        <v>16.384464999999999</v>
      </c>
      <c r="AD209" s="52"/>
      <c r="AE209" s="52">
        <v>41.541888</v>
      </c>
      <c r="AF209" s="52">
        <v>24.859359000000001</v>
      </c>
      <c r="AG209" s="52"/>
      <c r="AH209" s="52">
        <v>123.06382600000001</v>
      </c>
      <c r="AI209" s="52">
        <v>26.253257000000001</v>
      </c>
      <c r="AJ209" s="52">
        <v>190.13413499999999</v>
      </c>
      <c r="AK209" s="52">
        <v>171.44439800000001</v>
      </c>
      <c r="AL209" s="52">
        <v>0</v>
      </c>
      <c r="AM209" s="52">
        <v>217.53330500000001</v>
      </c>
      <c r="AN209" s="52"/>
      <c r="AO209" s="52">
        <v>112.302818</v>
      </c>
      <c r="AP209" s="52">
        <v>110.30133499999999</v>
      </c>
      <c r="AQ209" s="52">
        <v>108.596301</v>
      </c>
      <c r="AR209" s="52"/>
      <c r="AS209" s="52">
        <v>40.040365999999999</v>
      </c>
      <c r="AT209" s="52"/>
      <c r="AU209" s="52">
        <v>63.988351000000002</v>
      </c>
      <c r="AV209" s="52">
        <v>301.34694300000001</v>
      </c>
      <c r="AW209" s="52">
        <v>406.33381800000001</v>
      </c>
      <c r="AX209" s="52">
        <v>234.356889</v>
      </c>
      <c r="AY209" s="52">
        <v>10.033583999999999</v>
      </c>
      <c r="AZ209" s="52"/>
      <c r="BA209" s="52">
        <v>449.35672</v>
      </c>
      <c r="BB209" s="52">
        <v>31.716913999999999</v>
      </c>
      <c r="BC209" s="52">
        <v>0</v>
      </c>
      <c r="BD209" s="52">
        <v>290.40357899999998</v>
      </c>
      <c r="BE209" s="52"/>
      <c r="BF209" s="52">
        <v>31.355483</v>
      </c>
      <c r="BG209" s="52"/>
      <c r="BH209" s="52">
        <v>0</v>
      </c>
      <c r="BI209" s="52"/>
      <c r="BJ209" s="52">
        <v>4.0268730000000001</v>
      </c>
      <c r="BK209" s="52"/>
      <c r="BL209" s="52">
        <v>12.978306</v>
      </c>
      <c r="BM209" s="52"/>
      <c r="BN209" s="52">
        <v>16.182866000000001</v>
      </c>
      <c r="BO209" s="52"/>
      <c r="BP209" s="52">
        <v>51.512253000000001</v>
      </c>
      <c r="BQ209" s="52">
        <v>247.31997000000001</v>
      </c>
      <c r="BR209" s="52">
        <v>498.37429700000001</v>
      </c>
      <c r="BS209" s="52">
        <v>405.69377700000001</v>
      </c>
      <c r="BT209" s="52"/>
      <c r="BU209" s="52">
        <v>0</v>
      </c>
      <c r="BV209" s="52">
        <v>35.865006999999999</v>
      </c>
      <c r="BW209" s="52">
        <v>1813.675747</v>
      </c>
      <c r="BX209" s="52">
        <v>141.90793400000001</v>
      </c>
      <c r="BY209" s="52">
        <v>0</v>
      </c>
      <c r="BZ209" s="52">
        <v>321.16748200000001</v>
      </c>
      <c r="CA209" s="52"/>
      <c r="CB209" s="52">
        <v>49.417470999999999</v>
      </c>
      <c r="CC209" s="52">
        <v>229.61872099999999</v>
      </c>
      <c r="CD209" s="52">
        <v>270.39191</v>
      </c>
      <c r="CE209" s="52">
        <v>307.91040900000002</v>
      </c>
      <c r="CF209" s="52"/>
      <c r="CG209" s="52">
        <v>0</v>
      </c>
      <c r="CH209" s="52">
        <v>45.045293000000001</v>
      </c>
      <c r="CI209" s="52">
        <v>376.23671000000002</v>
      </c>
      <c r="CJ209" s="52">
        <v>38.384315000000001</v>
      </c>
      <c r="CK209" s="52"/>
      <c r="CL209" s="52">
        <v>11.496043</v>
      </c>
      <c r="CM209" s="52">
        <v>35.561985</v>
      </c>
      <c r="CN209" s="52"/>
      <c r="CO209" s="52">
        <v>56.597729000000001</v>
      </c>
      <c r="CP209" s="52">
        <v>1346.096147</v>
      </c>
      <c r="CQ209" s="52">
        <v>170.97400500000001</v>
      </c>
      <c r="CR209" s="52">
        <v>276.24906399999998</v>
      </c>
      <c r="CS209" s="52"/>
      <c r="CT209" s="52">
        <v>0</v>
      </c>
      <c r="CU209" s="52">
        <v>911.63478799999996</v>
      </c>
      <c r="CV209" s="52">
        <v>38.194637</v>
      </c>
      <c r="CW209" s="52">
        <v>0</v>
      </c>
      <c r="CX209" s="52">
        <v>185.81576799999999</v>
      </c>
      <c r="CY209" s="52"/>
      <c r="CZ209" s="52">
        <v>119.786288</v>
      </c>
      <c r="DA209" s="52">
        <v>231.64611199999999</v>
      </c>
      <c r="DB209" s="52">
        <v>200.93189100000001</v>
      </c>
      <c r="DC209" s="52">
        <v>491.82834700000001</v>
      </c>
      <c r="DD209" s="52"/>
      <c r="DE209" s="52">
        <v>0</v>
      </c>
      <c r="DF209" s="52">
        <v>62.293984000000002</v>
      </c>
      <c r="DG209" s="52">
        <v>584.71203500000001</v>
      </c>
      <c r="DH209" s="52">
        <v>50.506397999999997</v>
      </c>
      <c r="DI209" s="52">
        <v>0</v>
      </c>
      <c r="DJ209" s="52">
        <v>235.93901399999999</v>
      </c>
      <c r="DK209" s="52"/>
      <c r="DL209" s="52">
        <v>295.31716299999999</v>
      </c>
      <c r="DM209" s="52">
        <v>2873.8765429999999</v>
      </c>
      <c r="DN209" s="52">
        <v>1151.3675470000001</v>
      </c>
      <c r="DO209" s="52">
        <v>1019.834611</v>
      </c>
      <c r="DP209" s="52">
        <v>111.43948399999999</v>
      </c>
      <c r="DQ209" s="52"/>
      <c r="DR209" s="52">
        <v>0</v>
      </c>
      <c r="DS209" s="52">
        <v>104.36605</v>
      </c>
      <c r="DT209" s="52">
        <v>3312.797133</v>
      </c>
      <c r="DU209" s="52">
        <v>467.93162100000001</v>
      </c>
      <c r="DV209" s="52">
        <v>0</v>
      </c>
      <c r="DW209" s="52">
        <v>425.58878499999997</v>
      </c>
      <c r="DX209" s="52"/>
      <c r="DY209" s="52">
        <v>14.632144</v>
      </c>
      <c r="DZ209" s="52">
        <v>71.962536</v>
      </c>
      <c r="EA209" s="52">
        <v>15.218031</v>
      </c>
      <c r="EB209" s="52">
        <v>200.67864399999999</v>
      </c>
      <c r="EC209" s="52"/>
      <c r="ED209" s="52">
        <v>87.587864999999994</v>
      </c>
      <c r="EE209" s="52">
        <v>22.072955</v>
      </c>
      <c r="EF209" s="52">
        <v>0</v>
      </c>
      <c r="EG209" s="52">
        <v>163.04639499999999</v>
      </c>
      <c r="EH209" s="52"/>
      <c r="EI209" s="52">
        <v>344.10823599999998</v>
      </c>
      <c r="EJ209" s="52">
        <v>1197.667091</v>
      </c>
      <c r="EK209" s="52">
        <v>895.74192900000003</v>
      </c>
      <c r="EL209" s="52">
        <v>846.91599099999996</v>
      </c>
      <c r="EM209" s="52">
        <v>24.039856</v>
      </c>
      <c r="EN209" s="52">
        <v>736.90745400000003</v>
      </c>
      <c r="EO209" s="52"/>
      <c r="EP209" s="52">
        <v>0</v>
      </c>
      <c r="EQ209" s="52">
        <v>109.754074</v>
      </c>
      <c r="ER209" s="52">
        <v>1563.285026</v>
      </c>
      <c r="ES209" s="52">
        <v>224.31280899999999</v>
      </c>
      <c r="ET209" s="52">
        <v>346.34325899999999</v>
      </c>
      <c r="EU209" s="52">
        <v>0</v>
      </c>
      <c r="EV209" s="52">
        <v>0</v>
      </c>
      <c r="EW209" s="52">
        <v>935.66946600000006</v>
      </c>
    </row>
    <row r="210" spans="1:153">
      <c r="A210" s="12"/>
      <c r="B210" s="104"/>
      <c r="C210" s="14" t="s">
        <v>229</v>
      </c>
      <c r="D210" s="51">
        <v>8.2313220000000005</v>
      </c>
      <c r="E210" s="52"/>
      <c r="F210" s="52">
        <v>55.924458000000001</v>
      </c>
      <c r="G210" s="52"/>
      <c r="H210" s="52">
        <v>14.263005</v>
      </c>
      <c r="I210" s="52">
        <v>425.60324200000002</v>
      </c>
      <c r="J210" s="52">
        <v>192.27366699999999</v>
      </c>
      <c r="K210" s="52">
        <v>188.163197</v>
      </c>
      <c r="L210" s="52"/>
      <c r="M210" s="52">
        <v>43.386780000000002</v>
      </c>
      <c r="N210" s="52">
        <v>1538.0597</v>
      </c>
      <c r="O210" s="52">
        <v>32.717407999999999</v>
      </c>
      <c r="P210" s="52"/>
      <c r="Q210" s="52">
        <v>15.421403</v>
      </c>
      <c r="R210" s="52"/>
      <c r="S210" s="52">
        <v>17.750543</v>
      </c>
      <c r="T210" s="52">
        <v>24.856151000000001</v>
      </c>
      <c r="U210" s="52">
        <v>49.089736000000002</v>
      </c>
      <c r="V210" s="52">
        <v>115.65913500000001</v>
      </c>
      <c r="W210" s="52"/>
      <c r="X210" s="52">
        <v>4.8035189999999997</v>
      </c>
      <c r="Y210" s="52">
        <v>43.497484</v>
      </c>
      <c r="Z210" s="52">
        <v>70.747786000000005</v>
      </c>
      <c r="AA210" s="52">
        <v>102.267368</v>
      </c>
      <c r="AB210" s="52"/>
      <c r="AC210" s="52">
        <v>22.993756000000001</v>
      </c>
      <c r="AD210" s="52"/>
      <c r="AE210" s="52">
        <v>56.729134000000002</v>
      </c>
      <c r="AF210" s="52">
        <v>34.620604</v>
      </c>
      <c r="AG210" s="52"/>
      <c r="AH210" s="52">
        <v>128.58454499999999</v>
      </c>
      <c r="AI210" s="52">
        <v>25.096983000000002</v>
      </c>
      <c r="AJ210" s="52">
        <v>181.41448299999999</v>
      </c>
      <c r="AK210" s="52">
        <v>173.91547199999999</v>
      </c>
      <c r="AL210" s="52">
        <v>0</v>
      </c>
      <c r="AM210" s="52">
        <v>0</v>
      </c>
      <c r="AN210" s="52"/>
      <c r="AO210" s="52">
        <v>189.86737500000001</v>
      </c>
      <c r="AP210" s="52">
        <v>99.922077999999999</v>
      </c>
      <c r="AQ210" s="52">
        <v>133.03086999999999</v>
      </c>
      <c r="AR210" s="52"/>
      <c r="AS210" s="52">
        <v>35.936875000000001</v>
      </c>
      <c r="AT210" s="52"/>
      <c r="AU210" s="52">
        <v>61.588895999999998</v>
      </c>
      <c r="AV210" s="52">
        <v>426.77225600000003</v>
      </c>
      <c r="AW210" s="52">
        <v>478.16868199999999</v>
      </c>
      <c r="AX210" s="52">
        <v>201.280473</v>
      </c>
      <c r="AY210" s="52">
        <v>67.757548</v>
      </c>
      <c r="AZ210" s="52"/>
      <c r="BA210" s="52">
        <v>489.55746900000003</v>
      </c>
      <c r="BB210" s="52">
        <v>29.651983000000001</v>
      </c>
      <c r="BC210" s="52">
        <v>0</v>
      </c>
      <c r="BD210" s="52">
        <v>334.47578199999998</v>
      </c>
      <c r="BE210" s="52"/>
      <c r="BF210" s="52">
        <v>40.106755</v>
      </c>
      <c r="BG210" s="52"/>
      <c r="BH210" s="52">
        <v>0</v>
      </c>
      <c r="BI210" s="52"/>
      <c r="BJ210" s="52">
        <v>3.5590419999999998</v>
      </c>
      <c r="BK210" s="52"/>
      <c r="BL210" s="52">
        <v>7.3423439999999998</v>
      </c>
      <c r="BM210" s="52"/>
      <c r="BN210" s="52">
        <v>16.518395999999999</v>
      </c>
      <c r="BO210" s="52"/>
      <c r="BP210" s="52">
        <v>68.027028999999999</v>
      </c>
      <c r="BQ210" s="52">
        <v>199.356368</v>
      </c>
      <c r="BR210" s="52">
        <v>796.43907200000001</v>
      </c>
      <c r="BS210" s="52">
        <v>381.48266000000001</v>
      </c>
      <c r="BT210" s="52"/>
      <c r="BU210" s="52">
        <v>0</v>
      </c>
      <c r="BV210" s="52">
        <v>35.840803000000001</v>
      </c>
      <c r="BW210" s="52">
        <v>1825.2566200000001</v>
      </c>
      <c r="BX210" s="52">
        <v>73.254552000000004</v>
      </c>
      <c r="BY210" s="52">
        <v>0</v>
      </c>
      <c r="BZ210" s="52">
        <v>704.09096999999997</v>
      </c>
      <c r="CA210" s="52"/>
      <c r="CB210" s="52">
        <v>56.767169000000003</v>
      </c>
      <c r="CC210" s="52">
        <v>215.599209</v>
      </c>
      <c r="CD210" s="52">
        <v>373.736985</v>
      </c>
      <c r="CE210" s="52">
        <v>244.96426399999999</v>
      </c>
      <c r="CF210" s="52"/>
      <c r="CG210" s="52">
        <v>0</v>
      </c>
      <c r="CH210" s="52">
        <v>47.000366</v>
      </c>
      <c r="CI210" s="52">
        <v>257.86510900000002</v>
      </c>
      <c r="CJ210" s="52">
        <v>39.092353000000003</v>
      </c>
      <c r="CK210" s="52"/>
      <c r="CL210" s="52">
        <v>8.6405440000000002</v>
      </c>
      <c r="CM210" s="52">
        <v>31.868095</v>
      </c>
      <c r="CN210" s="52"/>
      <c r="CO210" s="52">
        <v>55.145459000000002</v>
      </c>
      <c r="CP210" s="52">
        <v>295.10004700000002</v>
      </c>
      <c r="CQ210" s="52">
        <v>166.66850400000001</v>
      </c>
      <c r="CR210" s="52">
        <v>267.82564000000002</v>
      </c>
      <c r="CS210" s="52"/>
      <c r="CT210" s="52">
        <v>0</v>
      </c>
      <c r="CU210" s="52">
        <v>757.38520200000005</v>
      </c>
      <c r="CV210" s="52">
        <v>39.434468000000003</v>
      </c>
      <c r="CW210" s="52">
        <v>0</v>
      </c>
      <c r="CX210" s="52">
        <v>153.95245600000001</v>
      </c>
      <c r="CY210" s="52"/>
      <c r="CZ210" s="52">
        <v>104.48415300000001</v>
      </c>
      <c r="DA210" s="52">
        <v>161.728881</v>
      </c>
      <c r="DB210" s="52">
        <v>536.66376500000001</v>
      </c>
      <c r="DC210" s="52">
        <v>486.34727900000001</v>
      </c>
      <c r="DD210" s="52"/>
      <c r="DE210" s="52">
        <v>0</v>
      </c>
      <c r="DF210" s="52">
        <v>58.051062000000002</v>
      </c>
      <c r="DG210" s="52">
        <v>1553.4230500000001</v>
      </c>
      <c r="DH210" s="52">
        <v>50.421861999999997</v>
      </c>
      <c r="DI210" s="52">
        <v>0</v>
      </c>
      <c r="DJ210" s="52">
        <v>285.92549700000001</v>
      </c>
      <c r="DK210" s="52"/>
      <c r="DL210" s="52">
        <v>537.51009299999998</v>
      </c>
      <c r="DM210" s="52">
        <v>1975.46342</v>
      </c>
      <c r="DN210" s="52">
        <v>1045.016539</v>
      </c>
      <c r="DO210" s="52">
        <v>1017.4244619999999</v>
      </c>
      <c r="DP210" s="52">
        <v>105.612998</v>
      </c>
      <c r="DQ210" s="52"/>
      <c r="DR210" s="52">
        <v>0</v>
      </c>
      <c r="DS210" s="52">
        <v>101.70764200000001</v>
      </c>
      <c r="DT210" s="52">
        <v>2520.0403649999998</v>
      </c>
      <c r="DU210" s="52">
        <v>1458.3819880000001</v>
      </c>
      <c r="DV210" s="52">
        <v>0</v>
      </c>
      <c r="DW210" s="52">
        <v>514.01108699999997</v>
      </c>
      <c r="DX210" s="52"/>
      <c r="DY210" s="52">
        <v>15.968475</v>
      </c>
      <c r="DZ210" s="52">
        <v>71.436026999999996</v>
      </c>
      <c r="EA210" s="52">
        <v>13.353114</v>
      </c>
      <c r="EB210" s="52">
        <v>212.56026800000001</v>
      </c>
      <c r="EC210" s="52"/>
      <c r="ED210" s="52">
        <v>89.446152999999995</v>
      </c>
      <c r="EE210" s="52">
        <v>22.936119000000001</v>
      </c>
      <c r="EF210" s="52">
        <v>0</v>
      </c>
      <c r="EG210" s="52">
        <v>153.420748</v>
      </c>
      <c r="EH210" s="52"/>
      <c r="EI210" s="52">
        <v>345.92572799999999</v>
      </c>
      <c r="EJ210" s="52">
        <v>1031.759691</v>
      </c>
      <c r="EK210" s="52">
        <v>796.36594300000002</v>
      </c>
      <c r="EL210" s="52">
        <v>963.12712799999997</v>
      </c>
      <c r="EM210" s="52">
        <v>12.329020999999999</v>
      </c>
      <c r="EN210" s="52">
        <v>573.38838499999997</v>
      </c>
      <c r="EO210" s="52"/>
      <c r="EP210" s="52">
        <v>0</v>
      </c>
      <c r="EQ210" s="52">
        <v>111.812659</v>
      </c>
      <c r="ER210" s="52">
        <v>1747.3536549999999</v>
      </c>
      <c r="ES210" s="52">
        <v>386.77058599999998</v>
      </c>
      <c r="ET210" s="52">
        <v>323.220912</v>
      </c>
      <c r="EU210" s="52">
        <v>0</v>
      </c>
      <c r="EV210" s="52">
        <v>0</v>
      </c>
      <c r="EW210" s="52">
        <v>943.48007700000005</v>
      </c>
    </row>
    <row r="211" spans="1:153">
      <c r="A211" s="12"/>
      <c r="B211" s="104"/>
      <c r="C211" s="14" t="s">
        <v>230</v>
      </c>
      <c r="D211" s="51">
        <v>15.070240999999999</v>
      </c>
      <c r="E211" s="52"/>
      <c r="F211" s="52">
        <v>59.935566000000001</v>
      </c>
      <c r="G211" s="52"/>
      <c r="H211" s="52">
        <v>15.267179</v>
      </c>
      <c r="I211" s="52">
        <v>277.80346500000002</v>
      </c>
      <c r="J211" s="52">
        <v>101.05268</v>
      </c>
      <c r="K211" s="52">
        <v>208.12146200000001</v>
      </c>
      <c r="L211" s="52"/>
      <c r="M211" s="52">
        <v>47.313870000000001</v>
      </c>
      <c r="N211" s="52">
        <v>159.27055899999999</v>
      </c>
      <c r="O211" s="52">
        <v>31.481172000000001</v>
      </c>
      <c r="P211" s="52"/>
      <c r="Q211" s="52">
        <v>11.435601999999999</v>
      </c>
      <c r="R211" s="52"/>
      <c r="S211" s="52">
        <v>15.594213</v>
      </c>
      <c r="T211" s="52">
        <v>45.297871000000001</v>
      </c>
      <c r="U211" s="52">
        <v>40.812750000000001</v>
      </c>
      <c r="V211" s="52">
        <v>93.629377000000005</v>
      </c>
      <c r="W211" s="52"/>
      <c r="X211" s="52">
        <v>6.2122479999999998</v>
      </c>
      <c r="Y211" s="52">
        <v>47.859260999999996</v>
      </c>
      <c r="Z211" s="52">
        <v>48.150919000000002</v>
      </c>
      <c r="AA211" s="52">
        <v>31.991709</v>
      </c>
      <c r="AB211" s="52"/>
      <c r="AC211" s="52">
        <v>17.911435999999998</v>
      </c>
      <c r="AD211" s="52"/>
      <c r="AE211" s="52">
        <v>41.766570999999999</v>
      </c>
      <c r="AF211" s="52">
        <v>33.020682000000001</v>
      </c>
      <c r="AG211" s="52"/>
      <c r="AH211" s="52">
        <v>200.94900000000001</v>
      </c>
      <c r="AI211" s="52">
        <v>27.489979000000002</v>
      </c>
      <c r="AJ211" s="52">
        <v>241.87239600000001</v>
      </c>
      <c r="AK211" s="52">
        <v>176.81043299999999</v>
      </c>
      <c r="AL211" s="52">
        <v>0</v>
      </c>
      <c r="AM211" s="52">
        <v>0</v>
      </c>
      <c r="AN211" s="52"/>
      <c r="AO211" s="52">
        <v>163.47663800000001</v>
      </c>
      <c r="AP211" s="52">
        <v>89.898422999999994</v>
      </c>
      <c r="AQ211" s="52">
        <v>93.009646000000004</v>
      </c>
      <c r="AR211" s="52"/>
      <c r="AS211" s="52">
        <v>41.882181000000003</v>
      </c>
      <c r="AT211" s="52"/>
      <c r="AU211" s="52">
        <v>72.230044000000007</v>
      </c>
      <c r="AV211" s="52">
        <v>286.11383799999999</v>
      </c>
      <c r="AW211" s="52">
        <v>546.34068000000002</v>
      </c>
      <c r="AX211" s="52">
        <v>201.21770900000001</v>
      </c>
      <c r="AY211" s="52">
        <v>44.391624</v>
      </c>
      <c r="AZ211" s="52"/>
      <c r="BA211" s="52">
        <v>286.01381500000002</v>
      </c>
      <c r="BB211" s="52">
        <v>26.52449</v>
      </c>
      <c r="BC211" s="52">
        <v>0</v>
      </c>
      <c r="BD211" s="52">
        <v>277.51119499999999</v>
      </c>
      <c r="BE211" s="52"/>
      <c r="BF211" s="52">
        <v>70.499279000000001</v>
      </c>
      <c r="BG211" s="52"/>
      <c r="BH211" s="52">
        <v>0</v>
      </c>
      <c r="BI211" s="52"/>
      <c r="BJ211" s="52">
        <v>5.8696789999999996</v>
      </c>
      <c r="BK211" s="52"/>
      <c r="BL211" s="52">
        <v>6.8713470000000001</v>
      </c>
      <c r="BM211" s="52"/>
      <c r="BN211" s="52">
        <v>16.621306000000001</v>
      </c>
      <c r="BO211" s="52"/>
      <c r="BP211" s="52">
        <v>61.482624000000001</v>
      </c>
      <c r="BQ211" s="52">
        <v>370.93691200000001</v>
      </c>
      <c r="BR211" s="52">
        <v>818.27486299999998</v>
      </c>
      <c r="BS211" s="52">
        <v>432.01825200000002</v>
      </c>
      <c r="BT211" s="52"/>
      <c r="BU211" s="52">
        <v>0</v>
      </c>
      <c r="BV211" s="52">
        <v>38.657995999999997</v>
      </c>
      <c r="BW211" s="52">
        <v>970.27672700000005</v>
      </c>
      <c r="BX211" s="52">
        <v>63.273414000000002</v>
      </c>
      <c r="BY211" s="52">
        <v>0</v>
      </c>
      <c r="BZ211" s="52">
        <v>640.31128100000001</v>
      </c>
      <c r="CA211" s="52"/>
      <c r="CB211" s="52">
        <v>52.783206</v>
      </c>
      <c r="CC211" s="52">
        <v>264.20328799999999</v>
      </c>
      <c r="CD211" s="52">
        <v>369.96873900000003</v>
      </c>
      <c r="CE211" s="52">
        <v>232.93865600000001</v>
      </c>
      <c r="CF211" s="52"/>
      <c r="CG211" s="52">
        <v>0</v>
      </c>
      <c r="CH211" s="52">
        <v>49.805712</v>
      </c>
      <c r="CI211" s="52">
        <v>366.93126699999999</v>
      </c>
      <c r="CJ211" s="52">
        <v>40.887239999999998</v>
      </c>
      <c r="CK211" s="52"/>
      <c r="CL211" s="52">
        <v>12.310567000000001</v>
      </c>
      <c r="CM211" s="52">
        <v>42.332109000000003</v>
      </c>
      <c r="CN211" s="52"/>
      <c r="CO211" s="52">
        <v>51.785832999999997</v>
      </c>
      <c r="CP211" s="52">
        <v>397.77163300000001</v>
      </c>
      <c r="CQ211" s="52">
        <v>134.81073000000001</v>
      </c>
      <c r="CR211" s="52">
        <v>237.511753</v>
      </c>
      <c r="CS211" s="52"/>
      <c r="CT211" s="52">
        <v>0</v>
      </c>
      <c r="CU211" s="52">
        <v>330.63783799999999</v>
      </c>
      <c r="CV211" s="52">
        <v>42.609180000000002</v>
      </c>
      <c r="CW211" s="52">
        <v>0</v>
      </c>
      <c r="CX211" s="52">
        <v>212.29273599999999</v>
      </c>
      <c r="CY211" s="52"/>
      <c r="CZ211" s="52">
        <v>79.488408000000007</v>
      </c>
      <c r="DA211" s="52">
        <v>384.84575000000001</v>
      </c>
      <c r="DB211" s="52">
        <v>557.24017700000002</v>
      </c>
      <c r="DC211" s="52">
        <v>486.808359</v>
      </c>
      <c r="DD211" s="52"/>
      <c r="DE211" s="52">
        <v>0</v>
      </c>
      <c r="DF211" s="52">
        <v>56.616055000000003</v>
      </c>
      <c r="DG211" s="52">
        <v>490.16620899999998</v>
      </c>
      <c r="DH211" s="52">
        <v>53.658484999999999</v>
      </c>
      <c r="DI211" s="52">
        <v>0</v>
      </c>
      <c r="DJ211" s="52">
        <v>327.49290500000001</v>
      </c>
      <c r="DK211" s="52"/>
      <c r="DL211" s="52">
        <v>331.81949700000001</v>
      </c>
      <c r="DM211" s="52">
        <v>1491.152409</v>
      </c>
      <c r="DN211" s="52">
        <v>1053.6356129999999</v>
      </c>
      <c r="DO211" s="52">
        <v>938.14441299999999</v>
      </c>
      <c r="DP211" s="52">
        <v>104.25535499999999</v>
      </c>
      <c r="DQ211" s="52"/>
      <c r="DR211" s="52">
        <v>0</v>
      </c>
      <c r="DS211" s="52">
        <v>106.626626</v>
      </c>
      <c r="DT211" s="52">
        <v>3385.9523859999999</v>
      </c>
      <c r="DU211" s="52">
        <v>2274.3278449999998</v>
      </c>
      <c r="DV211" s="52">
        <v>0</v>
      </c>
      <c r="DW211" s="52">
        <v>382.25711999999999</v>
      </c>
      <c r="DX211" s="52"/>
      <c r="DY211" s="52">
        <v>20.535177999999998</v>
      </c>
      <c r="DZ211" s="52">
        <v>69.030038000000005</v>
      </c>
      <c r="EA211" s="52">
        <v>13.564944000000001</v>
      </c>
      <c r="EB211" s="52">
        <v>195.52720400000001</v>
      </c>
      <c r="EC211" s="52"/>
      <c r="ED211" s="52">
        <v>110.985423</v>
      </c>
      <c r="EE211" s="52">
        <v>22.395744000000001</v>
      </c>
      <c r="EF211" s="52">
        <v>0</v>
      </c>
      <c r="EG211" s="52">
        <v>167.179969</v>
      </c>
      <c r="EH211" s="52"/>
      <c r="EI211" s="52">
        <v>358.77922000000001</v>
      </c>
      <c r="EJ211" s="52">
        <v>2272.9304619999998</v>
      </c>
      <c r="EK211" s="52">
        <v>1059.41507</v>
      </c>
      <c r="EL211" s="52">
        <v>956.69101000000001</v>
      </c>
      <c r="EM211" s="52">
        <v>129.63495</v>
      </c>
      <c r="EN211" s="52">
        <v>548.33175900000003</v>
      </c>
      <c r="EO211" s="52"/>
      <c r="EP211" s="52">
        <v>0</v>
      </c>
      <c r="EQ211" s="52">
        <v>111.16689599999999</v>
      </c>
      <c r="ER211" s="52">
        <v>1742.245328</v>
      </c>
      <c r="ES211" s="52">
        <v>326.33631100000002</v>
      </c>
      <c r="ET211" s="52">
        <v>553.358113</v>
      </c>
      <c r="EU211" s="52">
        <v>0</v>
      </c>
      <c r="EV211" s="52">
        <v>0</v>
      </c>
      <c r="EW211" s="52">
        <v>1121.5955980000001</v>
      </c>
    </row>
    <row r="212" spans="1:153">
      <c r="A212" s="12"/>
      <c r="B212" s="104"/>
      <c r="C212" s="14" t="s">
        <v>231</v>
      </c>
      <c r="D212" s="51">
        <v>42.610658000000001</v>
      </c>
      <c r="E212" s="52"/>
      <c r="F212" s="52">
        <v>57.517090000000003</v>
      </c>
      <c r="G212" s="52"/>
      <c r="H212" s="52">
        <v>14.214067</v>
      </c>
      <c r="I212" s="52">
        <v>295.42815999999999</v>
      </c>
      <c r="J212" s="52">
        <v>70.681534999999997</v>
      </c>
      <c r="K212" s="52">
        <v>206.93044599999999</v>
      </c>
      <c r="L212" s="52"/>
      <c r="M212" s="52">
        <v>50.087775999999998</v>
      </c>
      <c r="N212" s="52">
        <v>179.13234600000001</v>
      </c>
      <c r="O212" s="52">
        <v>32.589218000000002</v>
      </c>
      <c r="P212" s="52"/>
      <c r="Q212" s="52">
        <v>12.593220000000001</v>
      </c>
      <c r="R212" s="52"/>
      <c r="S212" s="52">
        <v>15.384672999999999</v>
      </c>
      <c r="T212" s="52">
        <v>26.556733999999999</v>
      </c>
      <c r="U212" s="52">
        <v>50.092377999999997</v>
      </c>
      <c r="V212" s="52">
        <v>447.81185599999998</v>
      </c>
      <c r="W212" s="52"/>
      <c r="X212" s="52">
        <v>4.6341330000000003</v>
      </c>
      <c r="Y212" s="52">
        <v>44.773885</v>
      </c>
      <c r="Z212" s="52">
        <v>66.521379999999994</v>
      </c>
      <c r="AA212" s="52">
        <v>38.205584999999999</v>
      </c>
      <c r="AB212" s="52"/>
      <c r="AC212" s="52">
        <v>24.589774999999999</v>
      </c>
      <c r="AD212" s="52"/>
      <c r="AE212" s="52">
        <v>40.102141000000003</v>
      </c>
      <c r="AF212" s="52">
        <v>33.334031000000003</v>
      </c>
      <c r="AG212" s="52"/>
      <c r="AH212" s="52">
        <v>133.72006999999999</v>
      </c>
      <c r="AI212" s="52">
        <v>11.993185</v>
      </c>
      <c r="AJ212" s="52">
        <v>331.589517</v>
      </c>
      <c r="AK212" s="52">
        <v>152.70509300000001</v>
      </c>
      <c r="AL212" s="52">
        <v>0</v>
      </c>
      <c r="AM212" s="52">
        <v>0</v>
      </c>
      <c r="AN212" s="52"/>
      <c r="AO212" s="52">
        <v>170.56956500000001</v>
      </c>
      <c r="AP212" s="52">
        <v>120.413616</v>
      </c>
      <c r="AQ212" s="52">
        <v>104.715425</v>
      </c>
      <c r="AR212" s="52"/>
      <c r="AS212" s="52">
        <v>35.153176999999999</v>
      </c>
      <c r="AT212" s="52"/>
      <c r="AU212" s="52">
        <v>64.150713999999994</v>
      </c>
      <c r="AV212" s="52">
        <v>385.393237</v>
      </c>
      <c r="AW212" s="52">
        <v>546.36610299999995</v>
      </c>
      <c r="AX212" s="52">
        <v>205.694029</v>
      </c>
      <c r="AY212" s="52">
        <v>35.432834999999997</v>
      </c>
      <c r="AZ212" s="52"/>
      <c r="BA212" s="52">
        <v>281.376937</v>
      </c>
      <c r="BB212" s="52">
        <v>24.607533</v>
      </c>
      <c r="BC212" s="52">
        <v>0</v>
      </c>
      <c r="BD212" s="52">
        <v>215.11145300000001</v>
      </c>
      <c r="BE212" s="52"/>
      <c r="BF212" s="52">
        <v>37.222661000000002</v>
      </c>
      <c r="BG212" s="52"/>
      <c r="BH212" s="52">
        <v>0</v>
      </c>
      <c r="BI212" s="52"/>
      <c r="BJ212" s="52">
        <v>7.5634119999999996</v>
      </c>
      <c r="BK212" s="52"/>
      <c r="BL212" s="52">
        <v>9.7688389999999998</v>
      </c>
      <c r="BM212" s="52"/>
      <c r="BN212" s="52">
        <v>16.828982</v>
      </c>
      <c r="BO212" s="52"/>
      <c r="BP212" s="52">
        <v>52.745012000000003</v>
      </c>
      <c r="BQ212" s="52">
        <v>174.584936</v>
      </c>
      <c r="BR212" s="52">
        <v>1804.7411750000001</v>
      </c>
      <c r="BS212" s="52">
        <v>424.24768299999999</v>
      </c>
      <c r="BT212" s="52"/>
      <c r="BU212" s="52">
        <v>0</v>
      </c>
      <c r="BV212" s="52">
        <v>38.042380999999999</v>
      </c>
      <c r="BW212" s="52">
        <v>1068.160277</v>
      </c>
      <c r="BX212" s="52">
        <v>59.330495999999997</v>
      </c>
      <c r="BY212" s="52">
        <v>0</v>
      </c>
      <c r="BZ212" s="52">
        <v>586.33472800000004</v>
      </c>
      <c r="CA212" s="52"/>
      <c r="CB212" s="52">
        <v>53.270097</v>
      </c>
      <c r="CC212" s="52">
        <v>275.81936899999999</v>
      </c>
      <c r="CD212" s="52">
        <v>362.207245</v>
      </c>
      <c r="CE212" s="52">
        <v>279.55443100000002</v>
      </c>
      <c r="CF212" s="52"/>
      <c r="CG212" s="52">
        <v>0</v>
      </c>
      <c r="CH212" s="52">
        <v>49.928269999999998</v>
      </c>
      <c r="CI212" s="52">
        <v>184.530281</v>
      </c>
      <c r="CJ212" s="52">
        <v>36.722008000000002</v>
      </c>
      <c r="CK212" s="52"/>
      <c r="CL212" s="52">
        <v>14.588946999999999</v>
      </c>
      <c r="CM212" s="52">
        <v>34.281222</v>
      </c>
      <c r="CN212" s="52"/>
      <c r="CO212" s="52">
        <v>55.966517000000003</v>
      </c>
      <c r="CP212" s="52">
        <v>525.089158</v>
      </c>
      <c r="CQ212" s="52">
        <v>126.294929</v>
      </c>
      <c r="CR212" s="52">
        <v>248.918586</v>
      </c>
      <c r="CS212" s="52"/>
      <c r="CT212" s="52">
        <v>0</v>
      </c>
      <c r="CU212" s="52">
        <v>288.68830300000002</v>
      </c>
      <c r="CV212" s="52">
        <v>42.392881000000003</v>
      </c>
      <c r="CW212" s="52">
        <v>0</v>
      </c>
      <c r="CX212" s="52">
        <v>204.742332</v>
      </c>
      <c r="CY212" s="52"/>
      <c r="CZ212" s="52">
        <v>91.105473000000003</v>
      </c>
      <c r="DA212" s="52">
        <v>162.62392800000001</v>
      </c>
      <c r="DB212" s="52">
        <v>159.64722399999999</v>
      </c>
      <c r="DC212" s="52">
        <v>561.65734699999996</v>
      </c>
      <c r="DD212" s="52"/>
      <c r="DE212" s="52">
        <v>0</v>
      </c>
      <c r="DF212" s="52">
        <v>58.730581999999998</v>
      </c>
      <c r="DG212" s="52">
        <v>468.76649500000002</v>
      </c>
      <c r="DH212" s="52">
        <v>64.049706999999998</v>
      </c>
      <c r="DI212" s="52">
        <v>0</v>
      </c>
      <c r="DJ212" s="52">
        <v>254.99385599999999</v>
      </c>
      <c r="DK212" s="52"/>
      <c r="DL212" s="52">
        <v>476.79313300000001</v>
      </c>
      <c r="DM212" s="52">
        <v>1286.472244</v>
      </c>
      <c r="DN212" s="52">
        <v>872.408185</v>
      </c>
      <c r="DO212" s="52">
        <v>897.58114499999999</v>
      </c>
      <c r="DP212" s="52">
        <v>120.292548</v>
      </c>
      <c r="DQ212" s="52"/>
      <c r="DR212" s="52">
        <v>0</v>
      </c>
      <c r="DS212" s="52">
        <v>106.076674</v>
      </c>
      <c r="DT212" s="52">
        <v>2805.0455270000002</v>
      </c>
      <c r="DU212" s="52">
        <v>528.74177799999995</v>
      </c>
      <c r="DV212" s="52">
        <v>0</v>
      </c>
      <c r="DW212" s="52">
        <v>1013.081555</v>
      </c>
      <c r="DX212" s="52"/>
      <c r="DY212" s="52">
        <v>22.175848999999999</v>
      </c>
      <c r="DZ212" s="52">
        <v>75.632357999999996</v>
      </c>
      <c r="EA212" s="52">
        <v>12.87459</v>
      </c>
      <c r="EB212" s="52">
        <v>219.73313899999999</v>
      </c>
      <c r="EC212" s="52"/>
      <c r="ED212" s="52">
        <v>81.784053</v>
      </c>
      <c r="EE212" s="52">
        <v>22.226510999999999</v>
      </c>
      <c r="EF212" s="52">
        <v>0</v>
      </c>
      <c r="EG212" s="52">
        <v>161.82878400000001</v>
      </c>
      <c r="EH212" s="52"/>
      <c r="EI212" s="52">
        <v>410.50209899999999</v>
      </c>
      <c r="EJ212" s="52">
        <v>1342.232908</v>
      </c>
      <c r="EK212" s="52">
        <v>1141.129641</v>
      </c>
      <c r="EL212" s="52">
        <v>1076.529217</v>
      </c>
      <c r="EM212" s="52">
        <v>11.496013</v>
      </c>
      <c r="EN212" s="52">
        <v>532.57658800000002</v>
      </c>
      <c r="EO212" s="52"/>
      <c r="EP212" s="52">
        <v>0</v>
      </c>
      <c r="EQ212" s="52">
        <v>110.510403</v>
      </c>
      <c r="ER212" s="52">
        <v>1640.070489</v>
      </c>
      <c r="ES212" s="52">
        <v>117.444857</v>
      </c>
      <c r="ET212" s="52">
        <v>406.4522</v>
      </c>
      <c r="EU212" s="52">
        <v>0</v>
      </c>
      <c r="EV212" s="52">
        <v>0</v>
      </c>
      <c r="EW212" s="52">
        <v>1145.4544940000001</v>
      </c>
    </row>
    <row r="213" spans="1:153">
      <c r="A213" s="12"/>
      <c r="B213" s="104"/>
      <c r="C213" s="14" t="s">
        <v>232</v>
      </c>
      <c r="D213" s="51">
        <v>40.937938000000003</v>
      </c>
      <c r="E213" s="52"/>
      <c r="F213" s="52">
        <v>58.995480999999998</v>
      </c>
      <c r="G213" s="52"/>
      <c r="H213" s="52">
        <v>15.108321999999999</v>
      </c>
      <c r="I213" s="52">
        <v>528.113742</v>
      </c>
      <c r="J213" s="52">
        <v>80.216802000000001</v>
      </c>
      <c r="K213" s="52">
        <v>169.96900400000001</v>
      </c>
      <c r="L213" s="52"/>
      <c r="M213" s="52">
        <v>46.158276000000001</v>
      </c>
      <c r="N213" s="52">
        <v>161.921616</v>
      </c>
      <c r="O213" s="52">
        <v>30.801282</v>
      </c>
      <c r="P213" s="52"/>
      <c r="Q213" s="52">
        <v>17.699892999999999</v>
      </c>
      <c r="R213" s="52"/>
      <c r="S213" s="52">
        <v>30.761762000000001</v>
      </c>
      <c r="T213" s="52">
        <v>11.652737999999999</v>
      </c>
      <c r="U213" s="52">
        <v>60.458188</v>
      </c>
      <c r="V213" s="52">
        <v>141.162643</v>
      </c>
      <c r="W213" s="52"/>
      <c r="X213" s="52">
        <v>4.1609400000000001</v>
      </c>
      <c r="Y213" s="52">
        <v>38.248055999999998</v>
      </c>
      <c r="Z213" s="52">
        <v>64.758367000000007</v>
      </c>
      <c r="AA213" s="52">
        <v>46.006542000000003</v>
      </c>
      <c r="AB213" s="52"/>
      <c r="AC213" s="52">
        <v>19.876325999999999</v>
      </c>
      <c r="AD213" s="52"/>
      <c r="AE213" s="52">
        <v>40.296959999999999</v>
      </c>
      <c r="AF213" s="52">
        <v>36.033656999999998</v>
      </c>
      <c r="AG213" s="52"/>
      <c r="AH213" s="52">
        <v>144.322506</v>
      </c>
      <c r="AI213" s="52">
        <v>93.795184000000006</v>
      </c>
      <c r="AJ213" s="52">
        <v>243.43038899999999</v>
      </c>
      <c r="AK213" s="52">
        <v>120.42901999999999</v>
      </c>
      <c r="AL213" s="52">
        <v>0</v>
      </c>
      <c r="AM213" s="52">
        <v>0</v>
      </c>
      <c r="AN213" s="52"/>
      <c r="AO213" s="52">
        <v>207.46722</v>
      </c>
      <c r="AP213" s="52">
        <v>121.492555</v>
      </c>
      <c r="AQ213" s="52">
        <v>103.63723899999999</v>
      </c>
      <c r="AR213" s="52"/>
      <c r="AS213" s="52">
        <v>44.025343999999997</v>
      </c>
      <c r="AT213" s="52"/>
      <c r="AU213" s="52">
        <v>61.747407000000003</v>
      </c>
      <c r="AV213" s="52">
        <v>390.87262399999997</v>
      </c>
      <c r="AW213" s="52">
        <v>735.94775700000002</v>
      </c>
      <c r="AX213" s="52">
        <v>249.59223499999999</v>
      </c>
      <c r="AY213" s="52">
        <v>43.705931999999997</v>
      </c>
      <c r="AZ213" s="52"/>
      <c r="BA213" s="52">
        <v>222.263813</v>
      </c>
      <c r="BB213" s="52">
        <v>24.429200999999999</v>
      </c>
      <c r="BC213" s="52">
        <v>0</v>
      </c>
      <c r="BD213" s="52">
        <v>408.73454500000003</v>
      </c>
      <c r="BE213" s="52"/>
      <c r="BF213" s="52">
        <v>53.381754000000001</v>
      </c>
      <c r="BG213" s="52"/>
      <c r="BH213" s="52">
        <v>0</v>
      </c>
      <c r="BI213" s="52"/>
      <c r="BJ213" s="52">
        <v>11.114407</v>
      </c>
      <c r="BK213" s="52"/>
      <c r="BL213" s="52">
        <v>9.9184629999999991</v>
      </c>
      <c r="BM213" s="52"/>
      <c r="BN213" s="52">
        <v>17.61271</v>
      </c>
      <c r="BO213" s="52"/>
      <c r="BP213" s="52">
        <v>56.580589000000003</v>
      </c>
      <c r="BQ213" s="52">
        <v>159.971011</v>
      </c>
      <c r="BR213" s="52">
        <v>909.27407700000003</v>
      </c>
      <c r="BS213" s="52">
        <v>505.863966</v>
      </c>
      <c r="BT213" s="52"/>
      <c r="BU213" s="52">
        <v>0</v>
      </c>
      <c r="BV213" s="52">
        <v>33.256357000000001</v>
      </c>
      <c r="BW213" s="52">
        <v>681.31420900000001</v>
      </c>
      <c r="BX213" s="52">
        <v>98.205922999999999</v>
      </c>
      <c r="BY213" s="52">
        <v>0</v>
      </c>
      <c r="BZ213" s="52">
        <v>533.47503900000004</v>
      </c>
      <c r="CA213" s="52"/>
      <c r="CB213" s="52">
        <v>60.598168999999999</v>
      </c>
      <c r="CC213" s="52">
        <v>266.698959</v>
      </c>
      <c r="CD213" s="52">
        <v>395.59698400000002</v>
      </c>
      <c r="CE213" s="52">
        <v>264.42092600000001</v>
      </c>
      <c r="CF213" s="52"/>
      <c r="CG213" s="52">
        <v>0</v>
      </c>
      <c r="CH213" s="52">
        <v>48.520937000000004</v>
      </c>
      <c r="CI213" s="52">
        <v>214.263203</v>
      </c>
      <c r="CJ213" s="52">
        <v>40.012667</v>
      </c>
      <c r="CK213" s="52"/>
      <c r="CL213" s="52">
        <v>18.816752999999999</v>
      </c>
      <c r="CM213" s="52">
        <v>36.443565</v>
      </c>
      <c r="CN213" s="52"/>
      <c r="CO213" s="52">
        <v>50.337345999999997</v>
      </c>
      <c r="CP213" s="52">
        <v>1637.803541</v>
      </c>
      <c r="CQ213" s="52">
        <v>164.389647</v>
      </c>
      <c r="CR213" s="52">
        <v>287.311443</v>
      </c>
      <c r="CS213" s="52"/>
      <c r="CT213" s="52">
        <v>0</v>
      </c>
      <c r="CU213" s="52">
        <v>330.643597</v>
      </c>
      <c r="CV213" s="52">
        <v>38.313062000000002</v>
      </c>
      <c r="CW213" s="52">
        <v>0</v>
      </c>
      <c r="CX213" s="52">
        <v>122.15753100000001</v>
      </c>
      <c r="CY213" s="52"/>
      <c r="CZ213" s="52">
        <v>52.555056999999998</v>
      </c>
      <c r="DA213" s="52">
        <v>341.86618399999998</v>
      </c>
      <c r="DB213" s="52">
        <v>201.67209600000001</v>
      </c>
      <c r="DC213" s="52">
        <v>528.20516999999995</v>
      </c>
      <c r="DD213" s="52"/>
      <c r="DE213" s="52">
        <v>0</v>
      </c>
      <c r="DF213" s="52">
        <v>57.081881000000003</v>
      </c>
      <c r="DG213" s="52">
        <v>313.59149100000002</v>
      </c>
      <c r="DH213" s="52">
        <v>79.946466000000001</v>
      </c>
      <c r="DI213" s="52">
        <v>0</v>
      </c>
      <c r="DJ213" s="52">
        <v>214.481728</v>
      </c>
      <c r="DK213" s="52"/>
      <c r="DL213" s="52">
        <v>489.30951499999998</v>
      </c>
      <c r="DM213" s="52">
        <v>1634.421979</v>
      </c>
      <c r="DN213" s="52">
        <v>1132.8707449999999</v>
      </c>
      <c r="DO213" s="52">
        <v>918.04477299999996</v>
      </c>
      <c r="DP213" s="52">
        <v>123.527308</v>
      </c>
      <c r="DQ213" s="52"/>
      <c r="DR213" s="52">
        <v>0</v>
      </c>
      <c r="DS213" s="52">
        <v>94.644288000000003</v>
      </c>
      <c r="DT213" s="52">
        <v>1992.6233159999999</v>
      </c>
      <c r="DU213" s="52">
        <v>627.50423000000001</v>
      </c>
      <c r="DV213" s="52">
        <v>0</v>
      </c>
      <c r="DW213" s="52">
        <v>821.53536199999996</v>
      </c>
      <c r="DX213" s="52"/>
      <c r="DY213" s="52">
        <v>20.975643999999999</v>
      </c>
      <c r="DZ213" s="52">
        <v>85.120332000000005</v>
      </c>
      <c r="EA213" s="52">
        <v>22.523408</v>
      </c>
      <c r="EB213" s="52">
        <v>195.696034</v>
      </c>
      <c r="EC213" s="52"/>
      <c r="ED213" s="52">
        <v>83.402064999999993</v>
      </c>
      <c r="EE213" s="52">
        <v>19.545362999999998</v>
      </c>
      <c r="EF213" s="52">
        <v>0</v>
      </c>
      <c r="EG213" s="52">
        <v>134.86059499999999</v>
      </c>
      <c r="EH213" s="52"/>
      <c r="EI213" s="52">
        <v>404.63808499999999</v>
      </c>
      <c r="EJ213" s="52">
        <v>1435.996339</v>
      </c>
      <c r="EK213" s="52">
        <v>838.40385800000001</v>
      </c>
      <c r="EL213" s="52">
        <v>907.379637</v>
      </c>
      <c r="EM213" s="52">
        <v>40.570771999999998</v>
      </c>
      <c r="EN213" s="52">
        <v>475.10601000000003</v>
      </c>
      <c r="EO213" s="52"/>
      <c r="EP213" s="52">
        <v>0</v>
      </c>
      <c r="EQ213" s="52">
        <v>104.075986</v>
      </c>
      <c r="ER213" s="52">
        <v>1344.7312589999999</v>
      </c>
      <c r="ES213" s="52">
        <v>211.50747000000001</v>
      </c>
      <c r="ET213" s="52">
        <v>457.19342499999999</v>
      </c>
      <c r="EU213" s="52">
        <v>0</v>
      </c>
      <c r="EV213" s="52">
        <v>0</v>
      </c>
      <c r="EW213" s="52">
        <v>1240.1721849999999</v>
      </c>
    </row>
    <row r="214" spans="1:153">
      <c r="A214" s="12"/>
      <c r="B214" s="104"/>
      <c r="C214" s="14" t="s">
        <v>233</v>
      </c>
      <c r="D214" s="51">
        <v>40.265731000000002</v>
      </c>
      <c r="E214" s="52"/>
      <c r="F214" s="52">
        <v>49.094251</v>
      </c>
      <c r="G214" s="52"/>
      <c r="H214" s="52">
        <v>12.955389</v>
      </c>
      <c r="I214" s="52">
        <v>296.30137100000002</v>
      </c>
      <c r="J214" s="52">
        <v>77.260586000000004</v>
      </c>
      <c r="K214" s="52">
        <v>221.80551800000001</v>
      </c>
      <c r="L214" s="52"/>
      <c r="M214" s="52">
        <v>48.595014999999997</v>
      </c>
      <c r="N214" s="52">
        <v>213.921243</v>
      </c>
      <c r="O214" s="52">
        <v>28.560186999999999</v>
      </c>
      <c r="P214" s="52"/>
      <c r="Q214" s="52">
        <v>30.077534</v>
      </c>
      <c r="R214" s="52"/>
      <c r="S214" s="52">
        <v>13.832561</v>
      </c>
      <c r="T214" s="52">
        <v>29.886759000000001</v>
      </c>
      <c r="U214" s="52">
        <v>49.767060999999998</v>
      </c>
      <c r="V214" s="52">
        <v>54.676411999999999</v>
      </c>
      <c r="W214" s="52"/>
      <c r="X214" s="52">
        <v>59.718347999999999</v>
      </c>
      <c r="Y214" s="52">
        <v>27.249638000000001</v>
      </c>
      <c r="Z214" s="52">
        <v>49.922843999999998</v>
      </c>
      <c r="AA214" s="52">
        <v>37.229869999999998</v>
      </c>
      <c r="AB214" s="52"/>
      <c r="AC214" s="52">
        <v>19.360752000000002</v>
      </c>
      <c r="AD214" s="52"/>
      <c r="AE214" s="52">
        <v>41.828194000000003</v>
      </c>
      <c r="AF214" s="52">
        <v>34.249958999999997</v>
      </c>
      <c r="AG214" s="52"/>
      <c r="AH214" s="52">
        <v>129.524294</v>
      </c>
      <c r="AI214" s="52">
        <v>18.188929000000002</v>
      </c>
      <c r="AJ214" s="52">
        <v>238.58811499999999</v>
      </c>
      <c r="AK214" s="52">
        <v>134.36849599999999</v>
      </c>
      <c r="AL214" s="52">
        <v>0</v>
      </c>
      <c r="AM214" s="52">
        <v>0</v>
      </c>
      <c r="AN214" s="52"/>
      <c r="AO214" s="52">
        <v>134.97419300000001</v>
      </c>
      <c r="AP214" s="52">
        <v>144.74050399999999</v>
      </c>
      <c r="AQ214" s="52">
        <v>91.855061000000006</v>
      </c>
      <c r="AR214" s="52"/>
      <c r="AS214" s="52">
        <v>50.663026000000002</v>
      </c>
      <c r="AT214" s="52"/>
      <c r="AU214" s="52">
        <v>70.625165999999993</v>
      </c>
      <c r="AV214" s="52">
        <v>329.10512299999999</v>
      </c>
      <c r="AW214" s="52">
        <v>532.22069899999997</v>
      </c>
      <c r="AX214" s="52">
        <v>250.365959</v>
      </c>
      <c r="AY214" s="52">
        <v>57.951948999999999</v>
      </c>
      <c r="AZ214" s="52"/>
      <c r="BA214" s="52">
        <v>609.13604299999997</v>
      </c>
      <c r="BB214" s="52">
        <v>27.800978000000001</v>
      </c>
      <c r="BC214" s="52">
        <v>0</v>
      </c>
      <c r="BD214" s="52">
        <v>406.91297800000001</v>
      </c>
      <c r="BE214" s="52"/>
      <c r="BF214" s="52">
        <v>32.774177999999999</v>
      </c>
      <c r="BG214" s="52"/>
      <c r="BH214" s="52">
        <v>0</v>
      </c>
      <c r="BI214" s="52"/>
      <c r="BJ214" s="52">
        <v>11.291586000000001</v>
      </c>
      <c r="BK214" s="52"/>
      <c r="BL214" s="52">
        <v>15.254118999999999</v>
      </c>
      <c r="BM214" s="52"/>
      <c r="BN214" s="52">
        <v>24.77224</v>
      </c>
      <c r="BO214" s="52"/>
      <c r="BP214" s="52">
        <v>52.220843000000002</v>
      </c>
      <c r="BQ214" s="52">
        <v>266.43260800000002</v>
      </c>
      <c r="BR214" s="52">
        <v>427.58952199999999</v>
      </c>
      <c r="BS214" s="52">
        <v>542.14096199999994</v>
      </c>
      <c r="BT214" s="52"/>
      <c r="BU214" s="52">
        <v>0</v>
      </c>
      <c r="BV214" s="52">
        <v>36.325837999999997</v>
      </c>
      <c r="BW214" s="52">
        <v>459.375246</v>
      </c>
      <c r="BX214" s="52">
        <v>89.926922000000005</v>
      </c>
      <c r="BY214" s="52">
        <v>0</v>
      </c>
      <c r="BZ214" s="52">
        <v>631.31321200000002</v>
      </c>
      <c r="CA214" s="52"/>
      <c r="CB214" s="52">
        <v>65.536235000000005</v>
      </c>
      <c r="CC214" s="52">
        <v>256.70301499999999</v>
      </c>
      <c r="CD214" s="52">
        <v>294.16310199999998</v>
      </c>
      <c r="CE214" s="52">
        <v>296.52523100000002</v>
      </c>
      <c r="CF214" s="52"/>
      <c r="CG214" s="52">
        <v>0</v>
      </c>
      <c r="CH214" s="52">
        <v>48.573158999999997</v>
      </c>
      <c r="CI214" s="52">
        <v>303.17508700000002</v>
      </c>
      <c r="CJ214" s="52">
        <v>42.404232999999998</v>
      </c>
      <c r="CK214" s="52"/>
      <c r="CL214" s="52">
        <v>14.453764</v>
      </c>
      <c r="CM214" s="52">
        <v>49.677458000000001</v>
      </c>
      <c r="CN214" s="52"/>
      <c r="CO214" s="52">
        <v>46.944091</v>
      </c>
      <c r="CP214" s="52">
        <v>565.69730600000003</v>
      </c>
      <c r="CQ214" s="52">
        <v>165.71680699999999</v>
      </c>
      <c r="CR214" s="52">
        <v>291.13984799999997</v>
      </c>
      <c r="CS214" s="52"/>
      <c r="CT214" s="52">
        <v>0</v>
      </c>
      <c r="CU214" s="52">
        <v>390.85867100000002</v>
      </c>
      <c r="CV214" s="52">
        <v>40.129835999999997</v>
      </c>
      <c r="CW214" s="52">
        <v>0</v>
      </c>
      <c r="CX214" s="52">
        <v>117.095293</v>
      </c>
      <c r="CY214" s="52"/>
      <c r="CZ214" s="52">
        <v>57.190382</v>
      </c>
      <c r="DA214" s="52">
        <v>674.34671100000003</v>
      </c>
      <c r="DB214" s="52">
        <v>229.40500700000001</v>
      </c>
      <c r="DC214" s="52">
        <v>632.26700700000004</v>
      </c>
      <c r="DD214" s="52"/>
      <c r="DE214" s="52">
        <v>0</v>
      </c>
      <c r="DF214" s="52">
        <v>57.326151000000003</v>
      </c>
      <c r="DG214" s="52">
        <v>556.13411599999995</v>
      </c>
      <c r="DH214" s="52">
        <v>59.645262000000002</v>
      </c>
      <c r="DI214" s="52">
        <v>0</v>
      </c>
      <c r="DJ214" s="52">
        <v>169.57181199999999</v>
      </c>
      <c r="DK214" s="52"/>
      <c r="DL214" s="52">
        <v>196.65645000000001</v>
      </c>
      <c r="DM214" s="52">
        <v>1691.5176759999999</v>
      </c>
      <c r="DN214" s="52">
        <v>1639.4473579999999</v>
      </c>
      <c r="DO214" s="52">
        <v>943.80365700000004</v>
      </c>
      <c r="DP214" s="52">
        <v>124.020213</v>
      </c>
      <c r="DQ214" s="52"/>
      <c r="DR214" s="52">
        <v>0</v>
      </c>
      <c r="DS214" s="52">
        <v>94.705985999999996</v>
      </c>
      <c r="DT214" s="52">
        <v>2433.78044</v>
      </c>
      <c r="DU214" s="52">
        <v>677.529224</v>
      </c>
      <c r="DV214" s="52">
        <v>0</v>
      </c>
      <c r="DW214" s="52">
        <v>1242.4655829999999</v>
      </c>
      <c r="DX214" s="52"/>
      <c r="DY214" s="52">
        <v>16.379093000000001</v>
      </c>
      <c r="DZ214" s="52">
        <v>73.618077</v>
      </c>
      <c r="EA214" s="52">
        <v>15.018872999999999</v>
      </c>
      <c r="EB214" s="52">
        <v>211.53869</v>
      </c>
      <c r="EC214" s="52"/>
      <c r="ED214" s="52">
        <v>77.995349000000004</v>
      </c>
      <c r="EE214" s="52">
        <v>19.426364</v>
      </c>
      <c r="EF214" s="52">
        <v>0</v>
      </c>
      <c r="EG214" s="52">
        <v>138.16814199999999</v>
      </c>
      <c r="EH214" s="52"/>
      <c r="EI214" s="52">
        <v>392.81274200000001</v>
      </c>
      <c r="EJ214" s="52">
        <v>1628.1575459999999</v>
      </c>
      <c r="EK214" s="52">
        <v>946.72419200000002</v>
      </c>
      <c r="EL214" s="52">
        <v>1089.2116900000001</v>
      </c>
      <c r="EM214" s="52">
        <v>36.343538000000002</v>
      </c>
      <c r="EN214" s="52">
        <v>983.31799899999999</v>
      </c>
      <c r="EO214" s="52"/>
      <c r="EP214" s="52">
        <v>0</v>
      </c>
      <c r="EQ214" s="52">
        <v>108.58087999999999</v>
      </c>
      <c r="ER214" s="52">
        <v>1086.9811970000001</v>
      </c>
      <c r="ES214" s="52">
        <v>711.51035200000001</v>
      </c>
      <c r="ET214" s="52">
        <v>417.68226499999997</v>
      </c>
      <c r="EU214" s="52">
        <v>0</v>
      </c>
      <c r="EV214" s="52">
        <v>0</v>
      </c>
      <c r="EW214" s="52">
        <v>1353.0407990000001</v>
      </c>
    </row>
    <row r="215" spans="1:153">
      <c r="A215" s="12"/>
      <c r="B215" s="104"/>
      <c r="C215" s="14" t="s">
        <v>234</v>
      </c>
      <c r="D215" s="51">
        <v>16.953250000000001</v>
      </c>
      <c r="E215" s="52"/>
      <c r="F215" s="52">
        <v>55.109015999999997</v>
      </c>
      <c r="G215" s="52"/>
      <c r="H215" s="52">
        <v>14.816186999999999</v>
      </c>
      <c r="I215" s="52">
        <v>292.57642800000002</v>
      </c>
      <c r="J215" s="52">
        <v>72.254772000000003</v>
      </c>
      <c r="K215" s="52">
        <v>219.67791099999999</v>
      </c>
      <c r="L215" s="52"/>
      <c r="M215" s="52">
        <v>51.971252</v>
      </c>
      <c r="N215" s="52">
        <v>201.50086300000001</v>
      </c>
      <c r="O215" s="52">
        <v>28.203109999999999</v>
      </c>
      <c r="P215" s="52"/>
      <c r="Q215" s="52">
        <v>27.743461</v>
      </c>
      <c r="R215" s="52"/>
      <c r="S215" s="52">
        <v>10.916769</v>
      </c>
      <c r="T215" s="52">
        <v>52.895589000000001</v>
      </c>
      <c r="U215" s="52">
        <v>61.209913</v>
      </c>
      <c r="V215" s="52">
        <v>53.068314000000001</v>
      </c>
      <c r="W215" s="52"/>
      <c r="X215" s="52">
        <v>94.345523999999997</v>
      </c>
      <c r="Y215" s="52">
        <v>70.143739999999994</v>
      </c>
      <c r="Z215" s="52">
        <v>80.004808999999995</v>
      </c>
      <c r="AA215" s="52">
        <v>30.671949999999999</v>
      </c>
      <c r="AB215" s="52"/>
      <c r="AC215" s="52">
        <v>17.357856999999999</v>
      </c>
      <c r="AD215" s="52"/>
      <c r="AE215" s="52">
        <v>41.968583000000002</v>
      </c>
      <c r="AF215" s="52">
        <v>11.934075</v>
      </c>
      <c r="AG215" s="52"/>
      <c r="AH215" s="52">
        <v>151.492918</v>
      </c>
      <c r="AI215" s="52">
        <v>33.279215999999998</v>
      </c>
      <c r="AJ215" s="52">
        <v>186.73556300000001</v>
      </c>
      <c r="AK215" s="52">
        <v>144.98656800000001</v>
      </c>
      <c r="AL215" s="52">
        <v>0</v>
      </c>
      <c r="AM215" s="52">
        <v>0</v>
      </c>
      <c r="AN215" s="52"/>
      <c r="AO215" s="52">
        <v>163.34122600000001</v>
      </c>
      <c r="AP215" s="52">
        <v>130.637406</v>
      </c>
      <c r="AQ215" s="52">
        <v>52.351045999999997</v>
      </c>
      <c r="AR215" s="52"/>
      <c r="AS215" s="52">
        <v>51.751708999999998</v>
      </c>
      <c r="AT215" s="52"/>
      <c r="AU215" s="52">
        <v>68.102860000000007</v>
      </c>
      <c r="AV215" s="52">
        <v>287.32231100000001</v>
      </c>
      <c r="AW215" s="52">
        <v>703.89326600000004</v>
      </c>
      <c r="AX215" s="52">
        <v>238.937151</v>
      </c>
      <c r="AY215" s="52">
        <v>41.062403000000003</v>
      </c>
      <c r="AZ215" s="52"/>
      <c r="BA215" s="52">
        <v>364.19890099999998</v>
      </c>
      <c r="BB215" s="52">
        <v>25.535943</v>
      </c>
      <c r="BC215" s="52">
        <v>0</v>
      </c>
      <c r="BD215" s="52">
        <v>693.163813</v>
      </c>
      <c r="BE215" s="52"/>
      <c r="BF215" s="52">
        <v>24.758386999999999</v>
      </c>
      <c r="BG215" s="52"/>
      <c r="BH215" s="52">
        <v>0</v>
      </c>
      <c r="BI215" s="52"/>
      <c r="BJ215" s="52">
        <v>5.5427999999999997</v>
      </c>
      <c r="BK215" s="52"/>
      <c r="BL215" s="52">
        <v>21.651976000000001</v>
      </c>
      <c r="BM215" s="52"/>
      <c r="BN215" s="52">
        <v>19.761592</v>
      </c>
      <c r="BO215" s="52"/>
      <c r="BP215" s="52">
        <v>49.086278</v>
      </c>
      <c r="BQ215" s="52">
        <v>211.82053500000001</v>
      </c>
      <c r="BR215" s="52">
        <v>198.492366</v>
      </c>
      <c r="BS215" s="52">
        <v>517.44658500000003</v>
      </c>
      <c r="BT215" s="52"/>
      <c r="BU215" s="52">
        <v>0</v>
      </c>
      <c r="BV215" s="52">
        <v>38.288319999999999</v>
      </c>
      <c r="BW215" s="52">
        <v>495.93709899999999</v>
      </c>
      <c r="BX215" s="52">
        <v>84.540041000000002</v>
      </c>
      <c r="BY215" s="52">
        <v>0</v>
      </c>
      <c r="BZ215" s="52">
        <v>363.76648399999999</v>
      </c>
      <c r="CA215" s="52"/>
      <c r="CB215" s="52">
        <v>54.473202000000001</v>
      </c>
      <c r="CC215" s="52">
        <v>207.080319</v>
      </c>
      <c r="CD215" s="52">
        <v>246.38982799999999</v>
      </c>
      <c r="CE215" s="52">
        <v>259.89421499999997</v>
      </c>
      <c r="CF215" s="52"/>
      <c r="CG215" s="52">
        <v>0</v>
      </c>
      <c r="CH215" s="52">
        <v>49.170113999999998</v>
      </c>
      <c r="CI215" s="52">
        <v>334.394565</v>
      </c>
      <c r="CJ215" s="52">
        <v>38.257075999999998</v>
      </c>
      <c r="CK215" s="52"/>
      <c r="CL215" s="52">
        <v>7.8981649999999997</v>
      </c>
      <c r="CM215" s="52">
        <v>46.848207000000002</v>
      </c>
      <c r="CN215" s="52"/>
      <c r="CO215" s="52">
        <v>50.027085999999997</v>
      </c>
      <c r="CP215" s="52">
        <v>277.02808299999998</v>
      </c>
      <c r="CQ215" s="52">
        <v>207.27989700000001</v>
      </c>
      <c r="CR215" s="52">
        <v>288.902781</v>
      </c>
      <c r="CS215" s="52"/>
      <c r="CT215" s="52">
        <v>0</v>
      </c>
      <c r="CU215" s="52">
        <v>328.86972800000001</v>
      </c>
      <c r="CV215" s="52">
        <v>40.990222000000003</v>
      </c>
      <c r="CW215" s="52">
        <v>0</v>
      </c>
      <c r="CX215" s="52">
        <v>128.07075900000001</v>
      </c>
      <c r="CY215" s="52"/>
      <c r="CZ215" s="52">
        <v>85.530192</v>
      </c>
      <c r="DA215" s="52">
        <v>277.04924699999998</v>
      </c>
      <c r="DB215" s="52">
        <v>364.18487199999998</v>
      </c>
      <c r="DC215" s="52">
        <v>691.06743200000005</v>
      </c>
      <c r="DD215" s="52"/>
      <c r="DE215" s="52">
        <v>0</v>
      </c>
      <c r="DF215" s="52">
        <v>59.618867999999999</v>
      </c>
      <c r="DG215" s="52">
        <v>597.82715199999996</v>
      </c>
      <c r="DH215" s="52">
        <v>57.290967999999999</v>
      </c>
      <c r="DI215" s="52">
        <v>0</v>
      </c>
      <c r="DJ215" s="52">
        <v>171.59081399999999</v>
      </c>
      <c r="DK215" s="52"/>
      <c r="DL215" s="52">
        <v>302.04505799999998</v>
      </c>
      <c r="DM215" s="52">
        <v>2971.6091809999998</v>
      </c>
      <c r="DN215" s="52">
        <v>1512.795312</v>
      </c>
      <c r="DO215" s="52">
        <v>1048.442219</v>
      </c>
      <c r="DP215" s="52">
        <v>122.16380599999999</v>
      </c>
      <c r="DQ215" s="52"/>
      <c r="DR215" s="52">
        <v>0</v>
      </c>
      <c r="DS215" s="52">
        <v>98.557633999999993</v>
      </c>
      <c r="DT215" s="52">
        <v>2828.7832199999998</v>
      </c>
      <c r="DU215" s="52">
        <v>624.72236899999996</v>
      </c>
      <c r="DV215" s="52">
        <v>0</v>
      </c>
      <c r="DW215" s="52">
        <v>616.71204899999998</v>
      </c>
      <c r="DX215" s="52"/>
      <c r="DY215" s="52">
        <v>15.772608999999999</v>
      </c>
      <c r="DZ215" s="52">
        <v>67.982152999999997</v>
      </c>
      <c r="EA215" s="52">
        <v>14.276495000000001</v>
      </c>
      <c r="EB215" s="52">
        <v>239.52048500000001</v>
      </c>
      <c r="EC215" s="52"/>
      <c r="ED215" s="52">
        <v>82.848243999999994</v>
      </c>
      <c r="EE215" s="52">
        <v>21.472581999999999</v>
      </c>
      <c r="EF215" s="52">
        <v>0</v>
      </c>
      <c r="EG215" s="52">
        <v>168.71808300000001</v>
      </c>
      <c r="EH215" s="52"/>
      <c r="EI215" s="52">
        <v>427.275015</v>
      </c>
      <c r="EJ215" s="52">
        <v>1066.836636</v>
      </c>
      <c r="EK215" s="52">
        <v>1005.586541</v>
      </c>
      <c r="EL215" s="52">
        <v>992.19671900000003</v>
      </c>
      <c r="EM215" s="52">
        <v>38.156860999999999</v>
      </c>
      <c r="EN215" s="52">
        <v>611.64836500000001</v>
      </c>
      <c r="EO215" s="52"/>
      <c r="EP215" s="52">
        <v>0</v>
      </c>
      <c r="EQ215" s="52">
        <v>113.63439099999999</v>
      </c>
      <c r="ER215" s="52">
        <v>1539.62048</v>
      </c>
      <c r="ES215" s="52">
        <v>115.084261</v>
      </c>
      <c r="ET215" s="52">
        <v>444.50576599999999</v>
      </c>
      <c r="EU215" s="52">
        <v>0</v>
      </c>
      <c r="EV215" s="52">
        <v>0</v>
      </c>
      <c r="EW215" s="52">
        <v>1171.992002</v>
      </c>
    </row>
    <row r="216" spans="1:153">
      <c r="A216" s="12"/>
      <c r="B216" s="104"/>
      <c r="C216" s="14" t="s">
        <v>235</v>
      </c>
      <c r="D216" s="51">
        <v>8.204504</v>
      </c>
      <c r="E216" s="52"/>
      <c r="F216" s="52">
        <v>48.011378999999998</v>
      </c>
      <c r="G216" s="52"/>
      <c r="H216" s="52">
        <v>13.567572</v>
      </c>
      <c r="I216" s="52">
        <v>244.039389</v>
      </c>
      <c r="J216" s="52">
        <v>102.302781</v>
      </c>
      <c r="K216" s="52">
        <v>201.90551600000001</v>
      </c>
      <c r="L216" s="52"/>
      <c r="M216" s="52">
        <v>53.312762999999997</v>
      </c>
      <c r="N216" s="52">
        <v>198.70589899999999</v>
      </c>
      <c r="O216" s="52">
        <v>27.773071000000002</v>
      </c>
      <c r="P216" s="52"/>
      <c r="Q216" s="52">
        <v>25.838764000000001</v>
      </c>
      <c r="R216" s="52"/>
      <c r="S216" s="52">
        <v>13.372873999999999</v>
      </c>
      <c r="T216" s="52">
        <v>52.117097000000001</v>
      </c>
      <c r="U216" s="52">
        <v>54.984259000000002</v>
      </c>
      <c r="V216" s="52">
        <v>64.332819999999998</v>
      </c>
      <c r="W216" s="52"/>
      <c r="X216" s="52">
        <v>5.945716</v>
      </c>
      <c r="Y216" s="52">
        <v>67.265502999999995</v>
      </c>
      <c r="Z216" s="52">
        <v>61.133268999999999</v>
      </c>
      <c r="AA216" s="52">
        <v>57.184950000000001</v>
      </c>
      <c r="AB216" s="52"/>
      <c r="AC216" s="52">
        <v>23.073253999999999</v>
      </c>
      <c r="AD216" s="52"/>
      <c r="AE216" s="52">
        <v>40.377236000000003</v>
      </c>
      <c r="AF216" s="52">
        <v>8.2540600000000008</v>
      </c>
      <c r="AG216" s="52"/>
      <c r="AH216" s="52">
        <v>121.91461</v>
      </c>
      <c r="AI216" s="52">
        <v>20.335090999999998</v>
      </c>
      <c r="AJ216" s="52">
        <v>235.610724</v>
      </c>
      <c r="AK216" s="52">
        <v>175.50822700000001</v>
      </c>
      <c r="AL216" s="52">
        <v>0</v>
      </c>
      <c r="AM216" s="52">
        <v>0</v>
      </c>
      <c r="AN216" s="52"/>
      <c r="AO216" s="52">
        <v>281.68729100000002</v>
      </c>
      <c r="AP216" s="52">
        <v>95.826587000000004</v>
      </c>
      <c r="AQ216" s="52">
        <v>85.540999999999997</v>
      </c>
      <c r="AR216" s="52"/>
      <c r="AS216" s="52">
        <v>44.933269000000003</v>
      </c>
      <c r="AT216" s="52"/>
      <c r="AU216" s="52">
        <v>56.085205999999999</v>
      </c>
      <c r="AV216" s="52">
        <v>401.886459</v>
      </c>
      <c r="AW216" s="52">
        <v>348.99651499999999</v>
      </c>
      <c r="AX216" s="52">
        <v>235.528783</v>
      </c>
      <c r="AY216" s="52">
        <v>63.227891999999997</v>
      </c>
      <c r="AZ216" s="52"/>
      <c r="BA216" s="52">
        <v>358.38993199999999</v>
      </c>
      <c r="BB216" s="52">
        <v>26.793471</v>
      </c>
      <c r="BC216" s="52">
        <v>0</v>
      </c>
      <c r="BD216" s="52">
        <v>579.31249800000001</v>
      </c>
      <c r="BE216" s="52"/>
      <c r="BF216" s="52">
        <v>19.673375</v>
      </c>
      <c r="BG216" s="52"/>
      <c r="BH216" s="52">
        <v>0</v>
      </c>
      <c r="BI216" s="52"/>
      <c r="BJ216" s="52">
        <v>8.4554880000000008</v>
      </c>
      <c r="BK216" s="52"/>
      <c r="BL216" s="52">
        <v>18.273057000000001</v>
      </c>
      <c r="BM216" s="52"/>
      <c r="BN216" s="52">
        <v>13.812087999999999</v>
      </c>
      <c r="BO216" s="52"/>
      <c r="BP216" s="52">
        <v>42.662626000000003</v>
      </c>
      <c r="BQ216" s="52">
        <v>253.68604199999999</v>
      </c>
      <c r="BR216" s="52">
        <v>275.06429700000001</v>
      </c>
      <c r="BS216" s="52">
        <v>570.31461300000001</v>
      </c>
      <c r="BT216" s="52"/>
      <c r="BU216" s="52">
        <v>0</v>
      </c>
      <c r="BV216" s="52">
        <v>37.529173999999998</v>
      </c>
      <c r="BW216" s="52">
        <v>497.25397500000003</v>
      </c>
      <c r="BX216" s="52">
        <v>64.770251999999999</v>
      </c>
      <c r="BY216" s="52">
        <v>0</v>
      </c>
      <c r="BZ216" s="52">
        <v>398.527445</v>
      </c>
      <c r="CA216" s="52"/>
      <c r="CB216" s="52">
        <v>47.719771000000001</v>
      </c>
      <c r="CC216" s="52">
        <v>305.71205900000001</v>
      </c>
      <c r="CD216" s="52">
        <v>412.80968999999999</v>
      </c>
      <c r="CE216" s="52">
        <v>274.81010199999997</v>
      </c>
      <c r="CF216" s="52"/>
      <c r="CG216" s="52">
        <v>0</v>
      </c>
      <c r="CH216" s="52">
        <v>48.953594000000002</v>
      </c>
      <c r="CI216" s="52">
        <v>284.59020800000002</v>
      </c>
      <c r="CJ216" s="52">
        <v>37.273915000000002</v>
      </c>
      <c r="CK216" s="52"/>
      <c r="CL216" s="52">
        <v>13.901489</v>
      </c>
      <c r="CM216" s="52">
        <v>50.565382999999997</v>
      </c>
      <c r="CN216" s="52"/>
      <c r="CO216" s="52">
        <v>45.377645999999999</v>
      </c>
      <c r="CP216" s="52">
        <v>289.73531000000003</v>
      </c>
      <c r="CQ216" s="52">
        <v>216.04109600000001</v>
      </c>
      <c r="CR216" s="52">
        <v>329.38219700000002</v>
      </c>
      <c r="CS216" s="52"/>
      <c r="CT216" s="52">
        <v>0</v>
      </c>
      <c r="CU216" s="52">
        <v>442.55837000000002</v>
      </c>
      <c r="CV216" s="52">
        <v>39.069982000000003</v>
      </c>
      <c r="CW216" s="52">
        <v>0</v>
      </c>
      <c r="CX216" s="52">
        <v>166.064438</v>
      </c>
      <c r="CY216" s="52"/>
      <c r="CZ216" s="52">
        <v>70.373444000000006</v>
      </c>
      <c r="DA216" s="52">
        <v>245.96081899999999</v>
      </c>
      <c r="DB216" s="52">
        <v>174.431015</v>
      </c>
      <c r="DC216" s="52">
        <v>565.64084200000002</v>
      </c>
      <c r="DD216" s="52"/>
      <c r="DE216" s="52">
        <v>0</v>
      </c>
      <c r="DF216" s="52">
        <v>57.011432999999997</v>
      </c>
      <c r="DG216" s="52">
        <v>628.66639299999997</v>
      </c>
      <c r="DH216" s="52">
        <v>50.933808999999997</v>
      </c>
      <c r="DI216" s="52">
        <v>0</v>
      </c>
      <c r="DJ216" s="52">
        <v>408.07825000000003</v>
      </c>
      <c r="DK216" s="52"/>
      <c r="DL216" s="52">
        <v>276.52813600000002</v>
      </c>
      <c r="DM216" s="52">
        <v>1804.0555139999999</v>
      </c>
      <c r="DN216" s="52">
        <v>1708.4147849999999</v>
      </c>
      <c r="DO216" s="52">
        <v>1063.8665490000001</v>
      </c>
      <c r="DP216" s="52">
        <v>166.753287</v>
      </c>
      <c r="DQ216" s="52"/>
      <c r="DR216" s="52">
        <v>0</v>
      </c>
      <c r="DS216" s="52">
        <v>95.667202000000003</v>
      </c>
      <c r="DT216" s="52">
        <v>3157.7114179999999</v>
      </c>
      <c r="DU216" s="52">
        <v>607.76931400000001</v>
      </c>
      <c r="DV216" s="52">
        <v>0</v>
      </c>
      <c r="DW216" s="52">
        <v>524.41640600000005</v>
      </c>
      <c r="DX216" s="52"/>
      <c r="DY216" s="52">
        <v>11.553763</v>
      </c>
      <c r="DZ216" s="52">
        <v>67.547082000000003</v>
      </c>
      <c r="EA216" s="52">
        <v>12.227881999999999</v>
      </c>
      <c r="EB216" s="52">
        <v>237.93093300000001</v>
      </c>
      <c r="EC216" s="52"/>
      <c r="ED216" s="52">
        <v>73.582643000000004</v>
      </c>
      <c r="EE216" s="52">
        <v>23.760187999999999</v>
      </c>
      <c r="EF216" s="52">
        <v>0</v>
      </c>
      <c r="EG216" s="52">
        <v>161.33846</v>
      </c>
      <c r="EH216" s="52"/>
      <c r="EI216" s="52">
        <v>395.14187099999998</v>
      </c>
      <c r="EJ216" s="52">
        <v>1458.68678</v>
      </c>
      <c r="EK216" s="52">
        <v>1474.88788</v>
      </c>
      <c r="EL216" s="52">
        <v>1065.663773</v>
      </c>
      <c r="EM216" s="52">
        <v>25.020060999999998</v>
      </c>
      <c r="EN216" s="52">
        <v>302.61156399999999</v>
      </c>
      <c r="EO216" s="52"/>
      <c r="EP216" s="52">
        <v>0</v>
      </c>
      <c r="EQ216" s="52">
        <v>114.367679</v>
      </c>
      <c r="ER216" s="52">
        <v>1250.327505</v>
      </c>
      <c r="ES216" s="52">
        <v>167.109531</v>
      </c>
      <c r="ET216" s="52">
        <v>369.05231199999997</v>
      </c>
      <c r="EU216" s="52">
        <v>0</v>
      </c>
      <c r="EV216" s="52">
        <v>0</v>
      </c>
      <c r="EW216" s="52">
        <v>1235.250824</v>
      </c>
    </row>
    <row r="217" spans="1:153">
      <c r="A217" s="12"/>
      <c r="B217" s="104"/>
      <c r="C217" s="14" t="s">
        <v>236</v>
      </c>
      <c r="D217" s="51">
        <v>10.454179999999999</v>
      </c>
      <c r="E217" s="52"/>
      <c r="F217" s="52">
        <v>60.233172000000003</v>
      </c>
      <c r="G217" s="52"/>
      <c r="H217" s="52">
        <v>13.547805</v>
      </c>
      <c r="I217" s="52">
        <v>338.21311400000002</v>
      </c>
      <c r="J217" s="52">
        <v>90.390795999999995</v>
      </c>
      <c r="K217" s="52">
        <v>201.57904500000001</v>
      </c>
      <c r="L217" s="52"/>
      <c r="M217" s="52">
        <v>51.426282999999998</v>
      </c>
      <c r="N217" s="52">
        <v>283.304351</v>
      </c>
      <c r="O217" s="52">
        <v>26.924792</v>
      </c>
      <c r="P217" s="52"/>
      <c r="Q217" s="52">
        <v>17.978739999999998</v>
      </c>
      <c r="R217" s="52"/>
      <c r="S217" s="52">
        <v>14.639250000000001</v>
      </c>
      <c r="T217" s="52">
        <v>44.483401000000001</v>
      </c>
      <c r="U217" s="52">
        <v>54.470979999999997</v>
      </c>
      <c r="V217" s="52">
        <v>106.733446</v>
      </c>
      <c r="W217" s="52"/>
      <c r="X217" s="52">
        <v>13.288316</v>
      </c>
      <c r="Y217" s="52">
        <v>88.004918000000004</v>
      </c>
      <c r="Z217" s="52">
        <v>67.917474999999996</v>
      </c>
      <c r="AA217" s="52">
        <v>81.324690000000004</v>
      </c>
      <c r="AB217" s="52"/>
      <c r="AC217" s="52">
        <v>22.956361999999999</v>
      </c>
      <c r="AD217" s="52"/>
      <c r="AE217" s="52">
        <v>67.930419999999998</v>
      </c>
      <c r="AF217" s="52">
        <v>16.316417000000001</v>
      </c>
      <c r="AG217" s="52"/>
      <c r="AH217" s="52">
        <v>161.83201099999999</v>
      </c>
      <c r="AI217" s="52">
        <v>17.759848000000002</v>
      </c>
      <c r="AJ217" s="52">
        <v>190.372782</v>
      </c>
      <c r="AK217" s="52">
        <v>175.175241</v>
      </c>
      <c r="AL217" s="52">
        <v>0</v>
      </c>
      <c r="AM217" s="52">
        <v>0</v>
      </c>
      <c r="AN217" s="52"/>
      <c r="AO217" s="52">
        <v>474.22492899999997</v>
      </c>
      <c r="AP217" s="52">
        <v>97.703684999999993</v>
      </c>
      <c r="AQ217" s="52">
        <v>79.429715999999999</v>
      </c>
      <c r="AR217" s="52"/>
      <c r="AS217" s="52">
        <v>45.865577999999999</v>
      </c>
      <c r="AT217" s="52"/>
      <c r="AU217" s="52">
        <v>49.293472000000001</v>
      </c>
      <c r="AV217" s="52">
        <v>240.04332500000001</v>
      </c>
      <c r="AW217" s="52">
        <v>430.709923</v>
      </c>
      <c r="AX217" s="52">
        <v>258.69622600000002</v>
      </c>
      <c r="AY217" s="52">
        <v>65.655287000000001</v>
      </c>
      <c r="AZ217" s="52"/>
      <c r="BA217" s="52">
        <v>360.57044200000001</v>
      </c>
      <c r="BB217" s="52">
        <v>28.840485999999999</v>
      </c>
      <c r="BC217" s="52">
        <v>0</v>
      </c>
      <c r="BD217" s="52">
        <v>465.07111300000003</v>
      </c>
      <c r="BE217" s="52"/>
      <c r="BF217" s="52">
        <v>20.147791000000002</v>
      </c>
      <c r="BG217" s="52"/>
      <c r="BH217" s="52">
        <v>0</v>
      </c>
      <c r="BI217" s="52"/>
      <c r="BJ217" s="52">
        <v>3.9638420000000001</v>
      </c>
      <c r="BK217" s="52"/>
      <c r="BL217" s="52">
        <v>20.816352999999999</v>
      </c>
      <c r="BM217" s="52"/>
      <c r="BN217" s="52">
        <v>12.719823999999999</v>
      </c>
      <c r="BO217" s="52"/>
      <c r="BP217" s="52">
        <v>40.025492999999997</v>
      </c>
      <c r="BQ217" s="52">
        <v>313.940224</v>
      </c>
      <c r="BR217" s="52">
        <v>782.46228900000006</v>
      </c>
      <c r="BS217" s="52">
        <v>593.23121700000002</v>
      </c>
      <c r="BT217" s="52"/>
      <c r="BU217" s="52">
        <v>0</v>
      </c>
      <c r="BV217" s="52">
        <v>39.421016000000002</v>
      </c>
      <c r="BW217" s="52">
        <v>595.88878799999998</v>
      </c>
      <c r="BX217" s="52">
        <v>60.714559000000001</v>
      </c>
      <c r="BY217" s="52">
        <v>0</v>
      </c>
      <c r="BZ217" s="52">
        <v>481.28341399999999</v>
      </c>
      <c r="CA217" s="52"/>
      <c r="CB217" s="52">
        <v>51.446091000000003</v>
      </c>
      <c r="CC217" s="52">
        <v>323.26965200000001</v>
      </c>
      <c r="CD217" s="52">
        <v>275.72569800000002</v>
      </c>
      <c r="CE217" s="52">
        <v>286.25394</v>
      </c>
      <c r="CF217" s="52"/>
      <c r="CG217" s="52">
        <v>0</v>
      </c>
      <c r="CH217" s="52">
        <v>46.733969999999999</v>
      </c>
      <c r="CI217" s="52">
        <v>194.60066699999999</v>
      </c>
      <c r="CJ217" s="52">
        <v>31.848686000000001</v>
      </c>
      <c r="CK217" s="52"/>
      <c r="CL217" s="52">
        <v>10.565393</v>
      </c>
      <c r="CM217" s="52">
        <v>36.952776</v>
      </c>
      <c r="CN217" s="52"/>
      <c r="CO217" s="52">
        <v>39.560099999999998</v>
      </c>
      <c r="CP217" s="52">
        <v>414.14805699999999</v>
      </c>
      <c r="CQ217" s="52">
        <v>307.14286099999998</v>
      </c>
      <c r="CR217" s="52">
        <v>318.82372800000002</v>
      </c>
      <c r="CS217" s="52"/>
      <c r="CT217" s="52">
        <v>0</v>
      </c>
      <c r="CU217" s="52">
        <v>291.28947299999999</v>
      </c>
      <c r="CV217" s="52">
        <v>43.054161999999998</v>
      </c>
      <c r="CW217" s="52">
        <v>0</v>
      </c>
      <c r="CX217" s="52">
        <v>212.48843199999999</v>
      </c>
      <c r="CY217" s="52"/>
      <c r="CZ217" s="52">
        <v>77.563132999999993</v>
      </c>
      <c r="DA217" s="52">
        <v>321.030126</v>
      </c>
      <c r="DB217" s="52">
        <v>296.84799700000002</v>
      </c>
      <c r="DC217" s="52">
        <v>610.95786099999998</v>
      </c>
      <c r="DD217" s="52"/>
      <c r="DE217" s="52">
        <v>0</v>
      </c>
      <c r="DF217" s="52">
        <v>59.315185</v>
      </c>
      <c r="DG217" s="52">
        <v>1725.0517440000001</v>
      </c>
      <c r="DH217" s="52">
        <v>49.590797000000002</v>
      </c>
      <c r="DI217" s="52">
        <v>0</v>
      </c>
      <c r="DJ217" s="52">
        <v>436.44205299999999</v>
      </c>
      <c r="DK217" s="52"/>
      <c r="DL217" s="52">
        <v>332.93875100000002</v>
      </c>
      <c r="DM217" s="52">
        <v>3845.1247600000002</v>
      </c>
      <c r="DN217" s="52">
        <v>1326.37538</v>
      </c>
      <c r="DO217" s="52">
        <v>985.36906499999998</v>
      </c>
      <c r="DP217" s="52">
        <v>174.018238</v>
      </c>
      <c r="DQ217" s="52"/>
      <c r="DR217" s="52">
        <v>0</v>
      </c>
      <c r="DS217" s="52">
        <v>100.228459</v>
      </c>
      <c r="DT217" s="52">
        <v>2157.4397939999999</v>
      </c>
      <c r="DU217" s="52">
        <v>601.77712699999995</v>
      </c>
      <c r="DV217" s="52">
        <v>0</v>
      </c>
      <c r="DW217" s="52">
        <v>539.38028099999997</v>
      </c>
      <c r="DX217" s="52"/>
      <c r="DY217" s="52">
        <v>10.542721999999999</v>
      </c>
      <c r="DZ217" s="52">
        <v>62.583897999999998</v>
      </c>
      <c r="EA217" s="52">
        <v>11.395337</v>
      </c>
      <c r="EB217" s="52">
        <v>208.470032</v>
      </c>
      <c r="EC217" s="52"/>
      <c r="ED217" s="52">
        <v>72.783096999999998</v>
      </c>
      <c r="EE217" s="52">
        <v>21.047008999999999</v>
      </c>
      <c r="EF217" s="52">
        <v>0</v>
      </c>
      <c r="EG217" s="52">
        <v>185.066576</v>
      </c>
      <c r="EH217" s="52"/>
      <c r="EI217" s="52">
        <v>465.85577999999998</v>
      </c>
      <c r="EJ217" s="52">
        <v>1591.9866010000001</v>
      </c>
      <c r="EK217" s="52">
        <v>753.09738600000003</v>
      </c>
      <c r="EL217" s="52">
        <v>960.57219999999995</v>
      </c>
      <c r="EM217" s="52">
        <v>62.852176</v>
      </c>
      <c r="EN217" s="52">
        <v>598.78594299999997</v>
      </c>
      <c r="EO217" s="52"/>
      <c r="EP217" s="52">
        <v>0</v>
      </c>
      <c r="EQ217" s="52">
        <v>113.255348</v>
      </c>
      <c r="ER217" s="52">
        <v>1718.447373</v>
      </c>
      <c r="ES217" s="52">
        <v>128.872612</v>
      </c>
      <c r="ET217" s="52">
        <v>338.38963100000001</v>
      </c>
      <c r="EU217" s="52">
        <v>0</v>
      </c>
      <c r="EV217" s="52">
        <v>0</v>
      </c>
      <c r="EW217" s="52">
        <v>949.94665799999996</v>
      </c>
    </row>
    <row r="218" spans="1:153">
      <c r="A218" s="12"/>
      <c r="B218" s="104"/>
      <c r="C218" s="14" t="s">
        <v>237</v>
      </c>
      <c r="D218" s="51">
        <v>16.917078</v>
      </c>
      <c r="E218" s="52"/>
      <c r="F218" s="52">
        <v>46.905968999999999</v>
      </c>
      <c r="G218" s="52"/>
      <c r="H218" s="52">
        <v>12.561073</v>
      </c>
      <c r="I218" s="52">
        <v>341.27008999999998</v>
      </c>
      <c r="J218" s="52">
        <v>88.863502999999994</v>
      </c>
      <c r="K218" s="52">
        <v>203.13539399999999</v>
      </c>
      <c r="L218" s="52"/>
      <c r="M218" s="52">
        <v>53.044114</v>
      </c>
      <c r="N218" s="52">
        <v>433.317971</v>
      </c>
      <c r="O218" s="52">
        <v>23.130744</v>
      </c>
      <c r="P218" s="52"/>
      <c r="Q218" s="52">
        <v>15.680802</v>
      </c>
      <c r="R218" s="52"/>
      <c r="S218" s="52">
        <v>13.580562</v>
      </c>
      <c r="T218" s="52">
        <v>12.481801000000001</v>
      </c>
      <c r="U218" s="52">
        <v>78.640265999999997</v>
      </c>
      <c r="V218" s="52">
        <v>66.507180000000005</v>
      </c>
      <c r="W218" s="52"/>
      <c r="X218" s="52">
        <v>4.8630139999999997</v>
      </c>
      <c r="Y218" s="52">
        <v>94.169624999999996</v>
      </c>
      <c r="Z218" s="52">
        <v>67.243830000000003</v>
      </c>
      <c r="AA218" s="52">
        <v>26.525708000000002</v>
      </c>
      <c r="AB218" s="52"/>
      <c r="AC218" s="52">
        <v>11.662091999999999</v>
      </c>
      <c r="AD218" s="52"/>
      <c r="AE218" s="52">
        <v>64.583618000000001</v>
      </c>
      <c r="AF218" s="52">
        <v>14.600272</v>
      </c>
      <c r="AG218" s="52"/>
      <c r="AH218" s="52">
        <v>211.31190000000001</v>
      </c>
      <c r="AI218" s="52">
        <v>12.777148</v>
      </c>
      <c r="AJ218" s="52">
        <v>210.79552100000001</v>
      </c>
      <c r="AK218" s="52">
        <v>147.50487100000001</v>
      </c>
      <c r="AL218" s="52">
        <v>0</v>
      </c>
      <c r="AM218" s="52">
        <v>0</v>
      </c>
      <c r="AN218" s="52"/>
      <c r="AO218" s="52">
        <v>174.32831100000001</v>
      </c>
      <c r="AP218" s="52">
        <v>121.453541</v>
      </c>
      <c r="AQ218" s="52">
        <v>89.08108</v>
      </c>
      <c r="AR218" s="52"/>
      <c r="AS218" s="52">
        <v>46.397030000000001</v>
      </c>
      <c r="AT218" s="52"/>
      <c r="AU218" s="52">
        <v>52.183315999999998</v>
      </c>
      <c r="AV218" s="52">
        <v>190.53255799999999</v>
      </c>
      <c r="AW218" s="52">
        <v>544.850641</v>
      </c>
      <c r="AX218" s="52">
        <v>340.40582699999999</v>
      </c>
      <c r="AY218" s="52">
        <v>38.192625</v>
      </c>
      <c r="AZ218" s="52"/>
      <c r="BA218" s="52">
        <v>294.25834800000001</v>
      </c>
      <c r="BB218" s="52">
        <v>33.469287999999999</v>
      </c>
      <c r="BC218" s="52">
        <v>0</v>
      </c>
      <c r="BD218" s="52">
        <v>379.74176899999998</v>
      </c>
      <c r="BE218" s="52"/>
      <c r="BF218" s="52">
        <v>29.305333999999998</v>
      </c>
      <c r="BG218" s="52"/>
      <c r="BH218" s="52">
        <v>0</v>
      </c>
      <c r="BI218" s="52"/>
      <c r="BJ218" s="52">
        <v>8.5368150000000007</v>
      </c>
      <c r="BK218" s="52"/>
      <c r="BL218" s="52">
        <v>18.197464</v>
      </c>
      <c r="BM218" s="52"/>
      <c r="BN218" s="52">
        <v>13.549802</v>
      </c>
      <c r="BO218" s="52"/>
      <c r="BP218" s="52">
        <v>59.100167999999996</v>
      </c>
      <c r="BQ218" s="52">
        <v>451.01551599999999</v>
      </c>
      <c r="BR218" s="52">
        <v>807.77973699999995</v>
      </c>
      <c r="BS218" s="52">
        <v>652.36478699999998</v>
      </c>
      <c r="BT218" s="52"/>
      <c r="BU218" s="52">
        <v>0</v>
      </c>
      <c r="BV218" s="52">
        <v>38.164552</v>
      </c>
      <c r="BW218" s="52">
        <v>450.39949899999999</v>
      </c>
      <c r="BX218" s="52">
        <v>49.399721</v>
      </c>
      <c r="BY218" s="52">
        <v>0</v>
      </c>
      <c r="BZ218" s="52">
        <v>486.67034699999999</v>
      </c>
      <c r="CA218" s="52"/>
      <c r="CB218" s="52">
        <v>57.714925999999998</v>
      </c>
      <c r="CC218" s="52">
        <v>271.05280299999998</v>
      </c>
      <c r="CD218" s="52">
        <v>242.347241</v>
      </c>
      <c r="CE218" s="52">
        <v>299.38423699999998</v>
      </c>
      <c r="CF218" s="52"/>
      <c r="CG218" s="52">
        <v>0</v>
      </c>
      <c r="CH218" s="52">
        <v>50.09984</v>
      </c>
      <c r="CI218" s="52">
        <v>313.16927099999998</v>
      </c>
      <c r="CJ218" s="52">
        <v>31.351257</v>
      </c>
      <c r="CK218" s="52"/>
      <c r="CL218" s="52">
        <v>9.6917240000000007</v>
      </c>
      <c r="CM218" s="52">
        <v>39.148910000000001</v>
      </c>
      <c r="CN218" s="52"/>
      <c r="CO218" s="52">
        <v>41.160452999999997</v>
      </c>
      <c r="CP218" s="52">
        <v>374.74489999999997</v>
      </c>
      <c r="CQ218" s="52">
        <v>183.48177200000001</v>
      </c>
      <c r="CR218" s="52">
        <v>285.74131199999999</v>
      </c>
      <c r="CS218" s="52"/>
      <c r="CT218" s="52">
        <v>0</v>
      </c>
      <c r="CU218" s="52">
        <v>903.22690799999998</v>
      </c>
      <c r="CV218" s="52">
        <v>52.661667000000001</v>
      </c>
      <c r="CW218" s="52">
        <v>0</v>
      </c>
      <c r="CX218" s="52">
        <v>194.702584</v>
      </c>
      <c r="CY218" s="52"/>
      <c r="CZ218" s="52">
        <v>59.006323000000002</v>
      </c>
      <c r="DA218" s="52">
        <v>125.561774</v>
      </c>
      <c r="DB218" s="52">
        <v>140.697563</v>
      </c>
      <c r="DC218" s="52">
        <v>645.71517300000005</v>
      </c>
      <c r="DD218" s="52"/>
      <c r="DE218" s="52">
        <v>0</v>
      </c>
      <c r="DF218" s="52">
        <v>59.336939000000001</v>
      </c>
      <c r="DG218" s="52">
        <v>522.89605200000005</v>
      </c>
      <c r="DH218" s="52">
        <v>49.628819999999997</v>
      </c>
      <c r="DI218" s="52">
        <v>0</v>
      </c>
      <c r="DJ218" s="52">
        <v>813.48846100000003</v>
      </c>
      <c r="DK218" s="52"/>
      <c r="DL218" s="52">
        <v>334.594853</v>
      </c>
      <c r="DM218" s="52">
        <v>1544.0534869999999</v>
      </c>
      <c r="DN218" s="52">
        <v>1025.901271</v>
      </c>
      <c r="DO218" s="52">
        <v>1114.754981</v>
      </c>
      <c r="DP218" s="52">
        <v>166.904405</v>
      </c>
      <c r="DQ218" s="52"/>
      <c r="DR218" s="52">
        <v>0</v>
      </c>
      <c r="DS218" s="52">
        <v>101.063445</v>
      </c>
      <c r="DT218" s="52">
        <v>2314.5200920000002</v>
      </c>
      <c r="DU218" s="52">
        <v>942.10449300000005</v>
      </c>
      <c r="DV218" s="52">
        <v>0</v>
      </c>
      <c r="DW218" s="52">
        <v>719.01835200000005</v>
      </c>
      <c r="DX218" s="52"/>
      <c r="DY218" s="52">
        <v>13.160655999999999</v>
      </c>
      <c r="DZ218" s="52">
        <v>63.418469999999999</v>
      </c>
      <c r="EA218" s="52">
        <v>8.7905619999999995</v>
      </c>
      <c r="EB218" s="52">
        <v>217.20639399999999</v>
      </c>
      <c r="EC218" s="52"/>
      <c r="ED218" s="52">
        <v>80.403840000000002</v>
      </c>
      <c r="EE218" s="52">
        <v>22.506853</v>
      </c>
      <c r="EF218" s="52">
        <v>0</v>
      </c>
      <c r="EG218" s="52">
        <v>196.16855799999999</v>
      </c>
      <c r="EH218" s="52"/>
      <c r="EI218" s="52">
        <v>416.92454199999997</v>
      </c>
      <c r="EJ218" s="52">
        <v>1100.4849790000001</v>
      </c>
      <c r="EK218" s="52">
        <v>698.49796400000002</v>
      </c>
      <c r="EL218" s="52">
        <v>926.90738799999997</v>
      </c>
      <c r="EM218" s="52">
        <v>47.818669999999997</v>
      </c>
      <c r="EN218" s="52">
        <v>1656.9786240000001</v>
      </c>
      <c r="EO218" s="52"/>
      <c r="EP218" s="52">
        <v>0</v>
      </c>
      <c r="EQ218" s="52">
        <v>115.60233100000001</v>
      </c>
      <c r="ER218" s="52">
        <v>1474.09068</v>
      </c>
      <c r="ES218" s="52">
        <v>144.01106300000001</v>
      </c>
      <c r="ET218" s="52">
        <v>350.10085199999997</v>
      </c>
      <c r="EU218" s="52">
        <v>0</v>
      </c>
      <c r="EV218" s="52">
        <v>0</v>
      </c>
      <c r="EW218" s="52">
        <v>1067.4847520000001</v>
      </c>
    </row>
    <row r="219" spans="1:153">
      <c r="A219" s="12"/>
      <c r="B219" s="104">
        <v>2016</v>
      </c>
      <c r="C219" s="14" t="s">
        <v>226</v>
      </c>
      <c r="D219" s="51">
        <v>11.904241000000001</v>
      </c>
      <c r="E219" s="52"/>
      <c r="F219" s="52">
        <v>58.323963999999997</v>
      </c>
      <c r="G219" s="52"/>
      <c r="H219" s="52">
        <v>18.074470999999999</v>
      </c>
      <c r="I219" s="52">
        <v>174.934574</v>
      </c>
      <c r="J219" s="52">
        <v>354.70634999999999</v>
      </c>
      <c r="K219" s="52">
        <v>248.60207600000001</v>
      </c>
      <c r="L219" s="52"/>
      <c r="M219" s="52">
        <v>52.652804000000003</v>
      </c>
      <c r="N219" s="52">
        <v>366.56084199999998</v>
      </c>
      <c r="O219" s="52">
        <v>26.145651999999998</v>
      </c>
      <c r="P219" s="52"/>
      <c r="Q219" s="52">
        <v>16.760881000000001</v>
      </c>
      <c r="R219" s="52"/>
      <c r="S219" s="52">
        <v>16.296745000000001</v>
      </c>
      <c r="T219" s="52">
        <v>57.209409000000001</v>
      </c>
      <c r="U219" s="52">
        <v>69.918670000000006</v>
      </c>
      <c r="V219" s="52">
        <v>61.113536000000003</v>
      </c>
      <c r="W219" s="52"/>
      <c r="X219" s="52">
        <v>4.3232520000000001</v>
      </c>
      <c r="Y219" s="52">
        <v>139.11920499999999</v>
      </c>
      <c r="Z219" s="52">
        <v>70.503771999999998</v>
      </c>
      <c r="AA219" s="52">
        <v>66.327483999999998</v>
      </c>
      <c r="AB219" s="52"/>
      <c r="AC219" s="52">
        <v>16.900935</v>
      </c>
      <c r="AD219" s="52"/>
      <c r="AE219" s="52">
        <v>63.716697000000003</v>
      </c>
      <c r="AF219" s="52">
        <v>10.978327999999999</v>
      </c>
      <c r="AG219" s="52"/>
      <c r="AH219" s="52">
        <v>164.004132</v>
      </c>
      <c r="AI219" s="52">
        <v>38.583542000000001</v>
      </c>
      <c r="AJ219" s="52">
        <v>169.96824699999999</v>
      </c>
      <c r="AK219" s="52">
        <v>145.565675</v>
      </c>
      <c r="AL219" s="52">
        <v>0</v>
      </c>
      <c r="AM219" s="52">
        <v>0</v>
      </c>
      <c r="AN219" s="52"/>
      <c r="AO219" s="52">
        <v>251.69005899999999</v>
      </c>
      <c r="AP219" s="52">
        <v>117.51270599999999</v>
      </c>
      <c r="AQ219" s="52">
        <v>93.990695000000002</v>
      </c>
      <c r="AR219" s="52"/>
      <c r="AS219" s="52">
        <v>44.870232999999999</v>
      </c>
      <c r="AT219" s="52"/>
      <c r="AU219" s="52">
        <v>57.747070999999998</v>
      </c>
      <c r="AV219" s="52">
        <v>241.93973</v>
      </c>
      <c r="AW219" s="52">
        <v>766.21783900000003</v>
      </c>
      <c r="AX219" s="52">
        <v>330.37099000000001</v>
      </c>
      <c r="AY219" s="52">
        <v>52.356811</v>
      </c>
      <c r="AZ219" s="52"/>
      <c r="BA219" s="52">
        <v>1473.681924</v>
      </c>
      <c r="BB219" s="52">
        <v>36.285912000000003</v>
      </c>
      <c r="BC219" s="52">
        <v>0</v>
      </c>
      <c r="BD219" s="52">
        <v>381.03523200000001</v>
      </c>
      <c r="BE219" s="52"/>
      <c r="BF219" s="52">
        <v>28.432046</v>
      </c>
      <c r="BG219" s="52"/>
      <c r="BH219" s="52">
        <v>0</v>
      </c>
      <c r="BI219" s="52"/>
      <c r="BJ219" s="52">
        <v>6.1796069999999999</v>
      </c>
      <c r="BK219" s="52"/>
      <c r="BL219" s="52">
        <v>13.517778</v>
      </c>
      <c r="BM219" s="52"/>
      <c r="BN219" s="52">
        <v>14.596989000000001</v>
      </c>
      <c r="BO219" s="52"/>
      <c r="BP219" s="52">
        <v>62.605243000000002</v>
      </c>
      <c r="BQ219" s="52">
        <v>298.920163</v>
      </c>
      <c r="BR219" s="52">
        <v>937.62162799999999</v>
      </c>
      <c r="BS219" s="52">
        <v>423.29118299999999</v>
      </c>
      <c r="BT219" s="52"/>
      <c r="BU219" s="52">
        <v>0</v>
      </c>
      <c r="BV219" s="52">
        <v>38.535997000000002</v>
      </c>
      <c r="BW219" s="52">
        <v>635.36906199999999</v>
      </c>
      <c r="BX219" s="52">
        <v>56.667245999999999</v>
      </c>
      <c r="BY219" s="52">
        <v>0</v>
      </c>
      <c r="BZ219" s="52">
        <v>470.62477999999999</v>
      </c>
      <c r="CA219" s="52"/>
      <c r="CB219" s="52">
        <v>71.362630999999993</v>
      </c>
      <c r="CC219" s="52">
        <v>209.37661399999999</v>
      </c>
      <c r="CD219" s="52">
        <v>423.027018</v>
      </c>
      <c r="CE219" s="52">
        <v>338.45912299999998</v>
      </c>
      <c r="CF219" s="52"/>
      <c r="CG219" s="52">
        <v>0</v>
      </c>
      <c r="CH219" s="52">
        <v>50.079827999999999</v>
      </c>
      <c r="CI219" s="52">
        <v>347.76657</v>
      </c>
      <c r="CJ219" s="52">
        <v>33.234270000000002</v>
      </c>
      <c r="CK219" s="52"/>
      <c r="CL219" s="52">
        <v>10.440379999999999</v>
      </c>
      <c r="CM219" s="52">
        <v>48.978304999999999</v>
      </c>
      <c r="CN219" s="52"/>
      <c r="CO219" s="52">
        <v>39.234358</v>
      </c>
      <c r="CP219" s="52">
        <v>238.43835200000001</v>
      </c>
      <c r="CQ219" s="52">
        <v>200.26701700000001</v>
      </c>
      <c r="CR219" s="52">
        <v>261.26585299999999</v>
      </c>
      <c r="CS219" s="52"/>
      <c r="CT219" s="52">
        <v>0</v>
      </c>
      <c r="CU219" s="52">
        <v>1029.1432589999999</v>
      </c>
      <c r="CV219" s="52">
        <v>52.054020999999999</v>
      </c>
      <c r="CW219" s="52">
        <v>0</v>
      </c>
      <c r="CX219" s="52">
        <v>247.48284899999999</v>
      </c>
      <c r="CY219" s="52"/>
      <c r="CZ219" s="52">
        <v>67.581477000000007</v>
      </c>
      <c r="DA219" s="52">
        <v>342.12546200000003</v>
      </c>
      <c r="DB219" s="52">
        <v>112.59252600000001</v>
      </c>
      <c r="DC219" s="52">
        <v>625.12932999999998</v>
      </c>
      <c r="DD219" s="52"/>
      <c r="DE219" s="52">
        <v>0</v>
      </c>
      <c r="DF219" s="52">
        <v>61.004235000000001</v>
      </c>
      <c r="DG219" s="52">
        <v>969.70086500000002</v>
      </c>
      <c r="DH219" s="52">
        <v>55.110413999999999</v>
      </c>
      <c r="DI219" s="52">
        <v>0</v>
      </c>
      <c r="DJ219" s="52">
        <v>176.59625700000001</v>
      </c>
      <c r="DK219" s="52"/>
      <c r="DL219" s="52">
        <v>271.14029299999999</v>
      </c>
      <c r="DM219" s="52">
        <v>2648.68199</v>
      </c>
      <c r="DN219" s="52">
        <v>1242.7303429999999</v>
      </c>
      <c r="DO219" s="52">
        <v>1209.007472</v>
      </c>
      <c r="DP219" s="52">
        <v>161.18272400000001</v>
      </c>
      <c r="DQ219" s="52"/>
      <c r="DR219" s="52">
        <v>0</v>
      </c>
      <c r="DS219" s="52">
        <v>99.587630000000004</v>
      </c>
      <c r="DT219" s="52">
        <v>2167.9342360000001</v>
      </c>
      <c r="DU219" s="52">
        <v>726.11277099999995</v>
      </c>
      <c r="DV219" s="52">
        <v>0</v>
      </c>
      <c r="DW219" s="52">
        <v>675.06838100000004</v>
      </c>
      <c r="DX219" s="52"/>
      <c r="DY219" s="52">
        <v>13.147606</v>
      </c>
      <c r="DZ219" s="52">
        <v>79.432687999999999</v>
      </c>
      <c r="EA219" s="52">
        <v>14.243019</v>
      </c>
      <c r="EB219" s="52">
        <v>285.89354600000001</v>
      </c>
      <c r="EC219" s="52"/>
      <c r="ED219" s="52">
        <v>168.65750499999999</v>
      </c>
      <c r="EE219" s="52">
        <v>23.987908999999998</v>
      </c>
      <c r="EF219" s="52">
        <v>0</v>
      </c>
      <c r="EG219" s="52">
        <v>158.09043399999999</v>
      </c>
      <c r="EH219" s="52"/>
      <c r="EI219" s="52">
        <v>407.56307800000002</v>
      </c>
      <c r="EJ219" s="52">
        <v>1569.3238140000001</v>
      </c>
      <c r="EK219" s="52">
        <v>764.83167000000003</v>
      </c>
      <c r="EL219" s="52">
        <v>911.96409900000003</v>
      </c>
      <c r="EM219" s="52">
        <v>47.945526999999998</v>
      </c>
      <c r="EN219" s="52">
        <v>300.95209999999997</v>
      </c>
      <c r="EO219" s="52"/>
      <c r="EP219" s="52">
        <v>0</v>
      </c>
      <c r="EQ219" s="52">
        <v>115.968265</v>
      </c>
      <c r="ER219" s="52">
        <v>1515.7729770000001</v>
      </c>
      <c r="ES219" s="52">
        <v>943.19379300000003</v>
      </c>
      <c r="ET219" s="52">
        <v>367.590327</v>
      </c>
      <c r="EU219" s="52">
        <v>0</v>
      </c>
      <c r="EV219" s="52">
        <v>0</v>
      </c>
      <c r="EW219" s="52">
        <v>1076.441415</v>
      </c>
    </row>
    <row r="220" spans="1:153">
      <c r="A220" s="12"/>
      <c r="B220" s="104"/>
      <c r="C220" s="14" t="s">
        <v>227</v>
      </c>
      <c r="D220" s="51">
        <v>11.286464</v>
      </c>
      <c r="E220" s="52"/>
      <c r="F220" s="52">
        <v>74.287482999999995</v>
      </c>
      <c r="G220" s="52"/>
      <c r="H220" s="52">
        <v>20.539794000000001</v>
      </c>
      <c r="I220" s="52">
        <v>246.140737</v>
      </c>
      <c r="J220" s="52">
        <v>120.97640199999999</v>
      </c>
      <c r="K220" s="52">
        <v>209.94131400000001</v>
      </c>
      <c r="L220" s="52"/>
      <c r="M220" s="52">
        <v>51.973343</v>
      </c>
      <c r="N220" s="52">
        <v>314.32443799999999</v>
      </c>
      <c r="O220" s="52">
        <v>26.383852000000001</v>
      </c>
      <c r="P220" s="52"/>
      <c r="Q220" s="52">
        <v>21.509087999999998</v>
      </c>
      <c r="R220" s="52"/>
      <c r="S220" s="52">
        <v>18.142451000000001</v>
      </c>
      <c r="T220" s="52">
        <v>11.017868999999999</v>
      </c>
      <c r="U220" s="52">
        <v>68.128291000000004</v>
      </c>
      <c r="V220" s="52">
        <v>155.53795700000001</v>
      </c>
      <c r="W220" s="52"/>
      <c r="X220" s="52">
        <v>5.3018700000000001</v>
      </c>
      <c r="Y220" s="52">
        <v>102.128592</v>
      </c>
      <c r="Z220" s="52">
        <v>107.36197900000001</v>
      </c>
      <c r="AA220" s="52">
        <v>78.264392999999998</v>
      </c>
      <c r="AB220" s="52"/>
      <c r="AC220" s="52">
        <v>19.709769000000001</v>
      </c>
      <c r="AD220" s="52"/>
      <c r="AE220" s="52">
        <v>28.452209</v>
      </c>
      <c r="AF220" s="52">
        <v>6.4392360000000002</v>
      </c>
      <c r="AG220" s="52"/>
      <c r="AH220" s="52">
        <v>483.88051100000001</v>
      </c>
      <c r="AI220" s="52">
        <v>44.139277999999997</v>
      </c>
      <c r="AJ220" s="52">
        <v>195.72582399999999</v>
      </c>
      <c r="AK220" s="52">
        <v>115.731396</v>
      </c>
      <c r="AL220" s="52">
        <v>0</v>
      </c>
      <c r="AM220" s="52">
        <v>0</v>
      </c>
      <c r="AN220" s="52"/>
      <c r="AO220" s="52">
        <v>188.74224100000001</v>
      </c>
      <c r="AP220" s="52">
        <v>121.81469199999999</v>
      </c>
      <c r="AQ220" s="52">
        <v>107.383315</v>
      </c>
      <c r="AR220" s="52"/>
      <c r="AS220" s="52">
        <v>46.556762999999997</v>
      </c>
      <c r="AT220" s="52"/>
      <c r="AU220" s="52">
        <v>63.182392</v>
      </c>
      <c r="AV220" s="52">
        <v>269.21059700000001</v>
      </c>
      <c r="AW220" s="52">
        <v>527.30760999999995</v>
      </c>
      <c r="AX220" s="52">
        <v>346.44004000000001</v>
      </c>
      <c r="AY220" s="52">
        <v>87.195644000000001</v>
      </c>
      <c r="AZ220" s="52"/>
      <c r="BA220" s="52">
        <v>254.249684</v>
      </c>
      <c r="BB220" s="52">
        <v>33.768017999999998</v>
      </c>
      <c r="BC220" s="52">
        <v>0</v>
      </c>
      <c r="BD220" s="52">
        <v>327.14686999999998</v>
      </c>
      <c r="BE220" s="52"/>
      <c r="BF220" s="52">
        <v>40.053311000000001</v>
      </c>
      <c r="BG220" s="52"/>
      <c r="BH220" s="52">
        <v>0</v>
      </c>
      <c r="BI220" s="52"/>
      <c r="BJ220" s="52">
        <v>11.244983</v>
      </c>
      <c r="BK220" s="52"/>
      <c r="BL220" s="52">
        <v>19.930304</v>
      </c>
      <c r="BM220" s="52"/>
      <c r="BN220" s="52">
        <v>16.109746000000001</v>
      </c>
      <c r="BO220" s="52"/>
      <c r="BP220" s="52">
        <v>40.262560000000001</v>
      </c>
      <c r="BQ220" s="52">
        <v>381.032149</v>
      </c>
      <c r="BR220" s="52">
        <v>712.04917</v>
      </c>
      <c r="BS220" s="52">
        <v>433.76316400000002</v>
      </c>
      <c r="BT220" s="52"/>
      <c r="BU220" s="52">
        <v>0</v>
      </c>
      <c r="BV220" s="52">
        <v>41.068002</v>
      </c>
      <c r="BW220" s="52">
        <v>629.607981</v>
      </c>
      <c r="BX220" s="52">
        <v>54.670997999999997</v>
      </c>
      <c r="BY220" s="52">
        <v>0</v>
      </c>
      <c r="BZ220" s="52">
        <v>928.33681300000001</v>
      </c>
      <c r="CA220" s="52"/>
      <c r="CB220" s="52">
        <v>57.431742</v>
      </c>
      <c r="CC220" s="52">
        <v>214.119452</v>
      </c>
      <c r="CD220" s="52">
        <v>631.48277099999996</v>
      </c>
      <c r="CE220" s="52">
        <v>917.26533400000005</v>
      </c>
      <c r="CF220" s="52"/>
      <c r="CG220" s="52">
        <v>0</v>
      </c>
      <c r="CH220" s="52">
        <v>47.299332</v>
      </c>
      <c r="CI220" s="52">
        <v>483.90283899999997</v>
      </c>
      <c r="CJ220" s="52">
        <v>34.464022999999997</v>
      </c>
      <c r="CK220" s="52"/>
      <c r="CL220" s="52">
        <v>14.093500000000001</v>
      </c>
      <c r="CM220" s="52">
        <v>38.184514999999998</v>
      </c>
      <c r="CN220" s="52"/>
      <c r="CO220" s="52">
        <v>43.784332999999997</v>
      </c>
      <c r="CP220" s="52">
        <v>231.43157600000001</v>
      </c>
      <c r="CQ220" s="52">
        <v>143.94097600000001</v>
      </c>
      <c r="CR220" s="52">
        <v>258.06425300000001</v>
      </c>
      <c r="CS220" s="52"/>
      <c r="CT220" s="52">
        <v>0</v>
      </c>
      <c r="CU220" s="52">
        <v>419.47841599999998</v>
      </c>
      <c r="CV220" s="52">
        <v>48.809139000000002</v>
      </c>
      <c r="CW220" s="52">
        <v>0</v>
      </c>
      <c r="CX220" s="52">
        <v>259.72887100000003</v>
      </c>
      <c r="CY220" s="52"/>
      <c r="CZ220" s="52">
        <v>79.146249999999995</v>
      </c>
      <c r="DA220" s="52">
        <v>252.334271</v>
      </c>
      <c r="DB220" s="52">
        <v>149.46624700000001</v>
      </c>
      <c r="DC220" s="52">
        <v>553.20258200000001</v>
      </c>
      <c r="DD220" s="52"/>
      <c r="DE220" s="52">
        <v>0</v>
      </c>
      <c r="DF220" s="52">
        <v>60.241892999999997</v>
      </c>
      <c r="DG220" s="52">
        <v>368.50171399999999</v>
      </c>
      <c r="DH220" s="52">
        <v>53.544581000000001</v>
      </c>
      <c r="DI220" s="52">
        <v>0</v>
      </c>
      <c r="DJ220" s="52">
        <v>390.559955</v>
      </c>
      <c r="DK220" s="52"/>
      <c r="DL220" s="52">
        <v>225.893981</v>
      </c>
      <c r="DM220" s="52">
        <v>3682.2267969999998</v>
      </c>
      <c r="DN220" s="52">
        <v>953.32646499999998</v>
      </c>
      <c r="DO220" s="52">
        <v>1233.3032780000001</v>
      </c>
      <c r="DP220" s="52">
        <v>148.90902199999999</v>
      </c>
      <c r="DQ220" s="52"/>
      <c r="DR220" s="52">
        <v>0</v>
      </c>
      <c r="DS220" s="52">
        <v>102.497907</v>
      </c>
      <c r="DT220" s="52">
        <v>1882.3784740000001</v>
      </c>
      <c r="DU220" s="52">
        <v>547.33182499999998</v>
      </c>
      <c r="DV220" s="52">
        <v>0</v>
      </c>
      <c r="DW220" s="52">
        <v>537.79120499999999</v>
      </c>
      <c r="DX220" s="52"/>
      <c r="DY220" s="52">
        <v>14.716493</v>
      </c>
      <c r="DZ220" s="52">
        <v>67.235145000000003</v>
      </c>
      <c r="EA220" s="52">
        <v>12.604982</v>
      </c>
      <c r="EB220" s="52">
        <v>266.93904199999997</v>
      </c>
      <c r="EC220" s="52"/>
      <c r="ED220" s="52">
        <v>110.841154</v>
      </c>
      <c r="EE220" s="52">
        <v>26.526790999999999</v>
      </c>
      <c r="EF220" s="52">
        <v>0</v>
      </c>
      <c r="EG220" s="52">
        <v>170.93389099999999</v>
      </c>
      <c r="EH220" s="52"/>
      <c r="EI220" s="52">
        <v>466.55592100000001</v>
      </c>
      <c r="EJ220" s="52">
        <v>1792.741863</v>
      </c>
      <c r="EK220" s="52">
        <v>755.52667899999994</v>
      </c>
      <c r="EL220" s="52">
        <v>1088.998983</v>
      </c>
      <c r="EM220" s="52">
        <v>122.931005</v>
      </c>
      <c r="EN220" s="52">
        <v>563.96088299999997</v>
      </c>
      <c r="EO220" s="52"/>
      <c r="EP220" s="52">
        <v>0</v>
      </c>
      <c r="EQ220" s="52">
        <v>117.663282</v>
      </c>
      <c r="ER220" s="52">
        <v>1563.719163</v>
      </c>
      <c r="ES220" s="52">
        <v>437.81701199999998</v>
      </c>
      <c r="ET220" s="52">
        <v>458.70804700000002</v>
      </c>
      <c r="EU220" s="52">
        <v>0</v>
      </c>
      <c r="EV220" s="52">
        <v>0</v>
      </c>
      <c r="EW220" s="52">
        <v>1250.270424</v>
      </c>
    </row>
    <row r="221" spans="1:153" s="58" customFormat="1">
      <c r="A221" s="12"/>
      <c r="B221" s="104"/>
      <c r="C221" s="14" t="s">
        <v>228</v>
      </c>
      <c r="D221" s="51">
        <v>10.308147999999999</v>
      </c>
      <c r="E221" s="52"/>
      <c r="F221" s="52">
        <v>66.487528999999995</v>
      </c>
      <c r="G221" s="52"/>
      <c r="H221" s="52">
        <v>13.89813</v>
      </c>
      <c r="I221" s="52">
        <v>288.728409</v>
      </c>
      <c r="J221" s="52">
        <v>119.14223699999999</v>
      </c>
      <c r="K221" s="52">
        <v>173.21693300000001</v>
      </c>
      <c r="L221" s="52">
        <v>0</v>
      </c>
      <c r="M221" s="52">
        <v>51.358018999999999</v>
      </c>
      <c r="N221" s="52">
        <v>238.16693699999999</v>
      </c>
      <c r="O221" s="52">
        <v>30.521913999999999</v>
      </c>
      <c r="P221" s="52"/>
      <c r="Q221" s="52">
        <v>14.220551</v>
      </c>
      <c r="R221" s="52"/>
      <c r="S221" s="52">
        <v>23.140864000000001</v>
      </c>
      <c r="T221" s="52">
        <v>9.5983470000000004</v>
      </c>
      <c r="U221" s="52">
        <v>77.179815000000005</v>
      </c>
      <c r="V221" s="52">
        <v>41.370004000000002</v>
      </c>
      <c r="W221" s="52"/>
      <c r="X221" s="52">
        <v>15.260975999999999</v>
      </c>
      <c r="Y221" s="52">
        <v>34.448400999999997</v>
      </c>
      <c r="Z221" s="52">
        <v>73.874059000000003</v>
      </c>
      <c r="AA221" s="52">
        <v>46.911527999999997</v>
      </c>
      <c r="AB221" s="52"/>
      <c r="AC221" s="52">
        <v>24.381046999999999</v>
      </c>
      <c r="AD221" s="52"/>
      <c r="AE221" s="52">
        <v>28.260469000000001</v>
      </c>
      <c r="AF221" s="52">
        <v>10.345077</v>
      </c>
      <c r="AG221" s="52"/>
      <c r="AH221" s="52">
        <v>140.63695799999999</v>
      </c>
      <c r="AI221" s="52">
        <v>20.474436000000001</v>
      </c>
      <c r="AJ221" s="52">
        <v>153.36091099999999</v>
      </c>
      <c r="AK221" s="52">
        <v>162.305926</v>
      </c>
      <c r="AL221" s="52">
        <v>0</v>
      </c>
      <c r="AM221" s="52">
        <v>0</v>
      </c>
      <c r="AN221" s="52"/>
      <c r="AO221" s="52">
        <v>326.85939500000001</v>
      </c>
      <c r="AP221" s="52">
        <v>105.278474</v>
      </c>
      <c r="AQ221" s="52">
        <v>76.594069000000005</v>
      </c>
      <c r="AR221" s="52"/>
      <c r="AS221" s="52">
        <v>51.471001999999999</v>
      </c>
      <c r="AT221" s="52"/>
      <c r="AU221" s="52">
        <v>57.896647000000002</v>
      </c>
      <c r="AV221" s="52">
        <v>253.01340099999999</v>
      </c>
      <c r="AW221" s="52">
        <v>483.01970399999999</v>
      </c>
      <c r="AX221" s="52">
        <v>266.96382599999998</v>
      </c>
      <c r="AY221" s="52">
        <v>90.081271999999998</v>
      </c>
      <c r="AZ221" s="52">
        <v>0</v>
      </c>
      <c r="BA221" s="52">
        <v>358.77766100000002</v>
      </c>
      <c r="BB221" s="52">
        <v>28.869734999999999</v>
      </c>
      <c r="BC221" s="52">
        <v>0</v>
      </c>
      <c r="BD221" s="52">
        <v>298.444343</v>
      </c>
      <c r="BE221" s="52"/>
      <c r="BF221" s="52">
        <v>19.783667999999999</v>
      </c>
      <c r="BG221" s="52"/>
      <c r="BH221" s="52">
        <v>0</v>
      </c>
      <c r="BI221" s="52"/>
      <c r="BJ221" s="52">
        <v>6.7703379999999997</v>
      </c>
      <c r="BK221" s="52"/>
      <c r="BL221" s="52">
        <v>16.421616</v>
      </c>
      <c r="BM221" s="52"/>
      <c r="BN221" s="52">
        <v>17.381018999999998</v>
      </c>
      <c r="BO221" s="52"/>
      <c r="BP221" s="52">
        <v>38.946027000000001</v>
      </c>
      <c r="BQ221" s="52">
        <v>374.40063099999998</v>
      </c>
      <c r="BR221" s="52">
        <v>338.24726800000002</v>
      </c>
      <c r="BS221" s="52">
        <v>498.14741800000002</v>
      </c>
      <c r="BT221" s="52">
        <v>0</v>
      </c>
      <c r="BU221" s="52">
        <v>0</v>
      </c>
      <c r="BV221" s="52">
        <v>38.023634000000001</v>
      </c>
      <c r="BW221" s="52">
        <v>504.22410400000001</v>
      </c>
      <c r="BX221" s="52">
        <v>55.240972999999997</v>
      </c>
      <c r="BY221" s="52">
        <v>0</v>
      </c>
      <c r="BZ221" s="52">
        <v>563.48418600000002</v>
      </c>
      <c r="CA221" s="52"/>
      <c r="CB221" s="52">
        <v>58.178710000000002</v>
      </c>
      <c r="CC221" s="52">
        <v>210.548901</v>
      </c>
      <c r="CD221" s="52">
        <v>602.05292399999996</v>
      </c>
      <c r="CE221" s="52">
        <v>277.55496099999999</v>
      </c>
      <c r="CF221" s="52">
        <v>0</v>
      </c>
      <c r="CG221" s="52">
        <v>0</v>
      </c>
      <c r="CH221" s="52">
        <v>45.098534999999998</v>
      </c>
      <c r="CI221" s="52">
        <v>267.31397900000002</v>
      </c>
      <c r="CJ221" s="52">
        <v>35.885449000000001</v>
      </c>
      <c r="CK221" s="52"/>
      <c r="CL221" s="52">
        <v>8.7493400000000001</v>
      </c>
      <c r="CM221" s="52">
        <v>36.509996000000001</v>
      </c>
      <c r="CN221" s="52"/>
      <c r="CO221" s="52">
        <v>74.047668999999999</v>
      </c>
      <c r="CP221" s="52">
        <v>429.02706000000001</v>
      </c>
      <c r="CQ221" s="52">
        <v>150.04681099999999</v>
      </c>
      <c r="CR221" s="52">
        <v>259.00556599999999</v>
      </c>
      <c r="CS221" s="52">
        <v>0</v>
      </c>
      <c r="CT221" s="52">
        <v>0</v>
      </c>
      <c r="CU221" s="52">
        <v>380.38388700000002</v>
      </c>
      <c r="CV221" s="52">
        <v>45.731852000000003</v>
      </c>
      <c r="CW221" s="52">
        <v>0</v>
      </c>
      <c r="CX221" s="52">
        <v>245.586806</v>
      </c>
      <c r="CY221" s="52"/>
      <c r="CZ221" s="52">
        <v>69.891846000000001</v>
      </c>
      <c r="DA221" s="52">
        <v>345.46614799999998</v>
      </c>
      <c r="DB221" s="52">
        <v>116.256106</v>
      </c>
      <c r="DC221" s="52">
        <v>536.04485299999999</v>
      </c>
      <c r="DD221" s="52">
        <v>0</v>
      </c>
      <c r="DE221" s="52">
        <v>0</v>
      </c>
      <c r="DF221" s="52">
        <v>56.778046000000003</v>
      </c>
      <c r="DG221" s="52">
        <v>390.92101600000001</v>
      </c>
      <c r="DH221" s="52">
        <v>60.248742999999997</v>
      </c>
      <c r="DI221" s="52">
        <v>0</v>
      </c>
      <c r="DJ221" s="52">
        <v>368.21092800000002</v>
      </c>
      <c r="DK221" s="52"/>
      <c r="DL221" s="52">
        <v>206.05649299999999</v>
      </c>
      <c r="DM221" s="52">
        <v>1527.253907</v>
      </c>
      <c r="DN221" s="52">
        <v>1227.7321039999999</v>
      </c>
      <c r="DO221" s="52">
        <v>1225.376759</v>
      </c>
      <c r="DP221" s="52">
        <v>143.95358300000001</v>
      </c>
      <c r="DQ221" s="52">
        <v>0</v>
      </c>
      <c r="DR221" s="52">
        <v>0</v>
      </c>
      <c r="DS221" s="52">
        <v>92.888062000000005</v>
      </c>
      <c r="DT221" s="52">
        <v>2262.4214940000002</v>
      </c>
      <c r="DU221" s="52">
        <v>642.50861399999997</v>
      </c>
      <c r="DV221" s="52">
        <v>0</v>
      </c>
      <c r="DW221" s="52">
        <v>644.140941</v>
      </c>
      <c r="DX221" s="52"/>
      <c r="DY221" s="52">
        <v>35.743696</v>
      </c>
      <c r="DZ221" s="52">
        <v>73.166888999999998</v>
      </c>
      <c r="EA221" s="52">
        <v>11.855611</v>
      </c>
      <c r="EB221" s="52">
        <v>253.03733</v>
      </c>
      <c r="EC221" s="52">
        <v>0</v>
      </c>
      <c r="ED221" s="52">
        <v>118.84473199999999</v>
      </c>
      <c r="EE221" s="52">
        <v>21.574864999999999</v>
      </c>
      <c r="EF221" s="52">
        <v>0</v>
      </c>
      <c r="EG221" s="52">
        <v>177.11279999999999</v>
      </c>
      <c r="EH221" s="52"/>
      <c r="EI221" s="52">
        <v>361.07452699999999</v>
      </c>
      <c r="EJ221" s="52">
        <v>1950.2196039999999</v>
      </c>
      <c r="EK221" s="52">
        <v>796.42729899999995</v>
      </c>
      <c r="EL221" s="52">
        <v>992.81622500000003</v>
      </c>
      <c r="EM221" s="52">
        <v>87.162158000000005</v>
      </c>
      <c r="EN221" s="52">
        <v>709.22341700000004</v>
      </c>
      <c r="EO221" s="52">
        <v>0</v>
      </c>
      <c r="EP221" s="52">
        <v>0</v>
      </c>
      <c r="EQ221" s="52">
        <v>113.096227</v>
      </c>
      <c r="ER221" s="52">
        <v>1735.4761759999999</v>
      </c>
      <c r="ES221" s="52">
        <v>450.21979700000003</v>
      </c>
      <c r="ET221" s="52">
        <v>362.53123199999999</v>
      </c>
      <c r="EU221" s="52">
        <v>0</v>
      </c>
      <c r="EV221" s="52">
        <v>0</v>
      </c>
      <c r="EW221" s="52">
        <v>1222.314676</v>
      </c>
    </row>
    <row r="222" spans="1:153" s="58" customFormat="1">
      <c r="A222" s="12"/>
      <c r="B222" s="104"/>
      <c r="C222" s="14" t="s">
        <v>229</v>
      </c>
      <c r="D222" s="51">
        <v>11.288624</v>
      </c>
      <c r="E222" s="52"/>
      <c r="F222" s="52">
        <v>61.177985</v>
      </c>
      <c r="G222" s="52"/>
      <c r="H222" s="52">
        <v>11.503539999999999</v>
      </c>
      <c r="I222" s="52">
        <v>204.366265</v>
      </c>
      <c r="J222" s="52">
        <v>79.930520000000001</v>
      </c>
      <c r="K222" s="52">
        <v>184.56551899999999</v>
      </c>
      <c r="L222" s="52">
        <v>25.154202000000002</v>
      </c>
      <c r="M222" s="52">
        <v>49.781931999999998</v>
      </c>
      <c r="N222" s="52">
        <v>314.20522099999999</v>
      </c>
      <c r="O222" s="52">
        <v>0</v>
      </c>
      <c r="P222" s="52"/>
      <c r="Q222" s="52">
        <v>22.388569</v>
      </c>
      <c r="R222" s="52"/>
      <c r="S222" s="52">
        <v>15.236409999999999</v>
      </c>
      <c r="T222" s="52">
        <v>34.556790999999997</v>
      </c>
      <c r="U222" s="52">
        <v>83.059038999999999</v>
      </c>
      <c r="V222" s="52">
        <v>34.213011000000002</v>
      </c>
      <c r="W222" s="52"/>
      <c r="X222" s="52">
        <v>8.4674440000000004</v>
      </c>
      <c r="Y222" s="52">
        <v>38.870685999999999</v>
      </c>
      <c r="Z222" s="52">
        <v>75.970106000000001</v>
      </c>
      <c r="AA222" s="52">
        <v>70.312651000000002</v>
      </c>
      <c r="AB222" s="52"/>
      <c r="AC222" s="52">
        <v>16.639717999999998</v>
      </c>
      <c r="AD222" s="52"/>
      <c r="AE222" s="52">
        <v>26.564647000000001</v>
      </c>
      <c r="AF222" s="52">
        <v>9.4863870000000006</v>
      </c>
      <c r="AG222" s="52"/>
      <c r="AH222" s="52">
        <v>169.250315</v>
      </c>
      <c r="AI222" s="52">
        <v>4.0106909999999996</v>
      </c>
      <c r="AJ222" s="52">
        <v>147.201795</v>
      </c>
      <c r="AK222" s="52">
        <v>93.239391999999995</v>
      </c>
      <c r="AL222" s="52">
        <v>0</v>
      </c>
      <c r="AM222" s="52">
        <v>0</v>
      </c>
      <c r="AN222" s="52"/>
      <c r="AO222" s="52">
        <v>367.47655700000001</v>
      </c>
      <c r="AP222" s="52">
        <v>124.162972</v>
      </c>
      <c r="AQ222" s="52">
        <v>95.054458999999994</v>
      </c>
      <c r="AR222" s="52"/>
      <c r="AS222" s="52">
        <v>48.429949000000001</v>
      </c>
      <c r="AT222" s="52"/>
      <c r="AU222" s="52">
        <v>51.914096000000001</v>
      </c>
      <c r="AV222" s="52">
        <v>445.27472499999999</v>
      </c>
      <c r="AW222" s="52">
        <v>662.46978899999999</v>
      </c>
      <c r="AX222" s="52">
        <v>282.19152600000001</v>
      </c>
      <c r="AY222" s="52">
        <v>0</v>
      </c>
      <c r="AZ222" s="52">
        <v>95.050217000000004</v>
      </c>
      <c r="BA222" s="52">
        <v>257.534311</v>
      </c>
      <c r="BB222" s="52">
        <v>0</v>
      </c>
      <c r="BC222" s="52">
        <v>0</v>
      </c>
      <c r="BD222" s="52">
        <v>357.24578000000002</v>
      </c>
      <c r="BE222" s="52"/>
      <c r="BF222" s="52">
        <v>46.034295999999998</v>
      </c>
      <c r="BG222" s="52"/>
      <c r="BH222" s="52">
        <v>3.3055000000000001E-2</v>
      </c>
      <c r="BI222" s="52"/>
      <c r="BJ222" s="52">
        <v>7.6377889999999997</v>
      </c>
      <c r="BK222" s="52"/>
      <c r="BL222" s="52">
        <v>30.512989000000001</v>
      </c>
      <c r="BM222" s="52"/>
      <c r="BN222" s="52">
        <v>17.986371999999999</v>
      </c>
      <c r="BO222" s="52"/>
      <c r="BP222" s="52">
        <v>78.047016999999997</v>
      </c>
      <c r="BQ222" s="52">
        <v>206.948837</v>
      </c>
      <c r="BR222" s="52">
        <v>338.92084399999999</v>
      </c>
      <c r="BS222" s="52">
        <v>405.19297999999998</v>
      </c>
      <c r="BT222" s="52">
        <v>55.672531999999997</v>
      </c>
      <c r="BU222" s="52">
        <v>0</v>
      </c>
      <c r="BV222" s="52">
        <v>36.363441999999999</v>
      </c>
      <c r="BW222" s="52">
        <v>372.65308800000003</v>
      </c>
      <c r="BX222" s="52">
        <v>0</v>
      </c>
      <c r="BY222" s="52">
        <v>0</v>
      </c>
      <c r="BZ222" s="52">
        <v>640.28151100000002</v>
      </c>
      <c r="CA222" s="52"/>
      <c r="CB222" s="52">
        <v>55.83381</v>
      </c>
      <c r="CC222" s="52">
        <v>384.49748699999998</v>
      </c>
      <c r="CD222" s="52">
        <v>726.964741</v>
      </c>
      <c r="CE222" s="52">
        <v>354.56707399999999</v>
      </c>
      <c r="CF222" s="52">
        <v>33.310617999999998</v>
      </c>
      <c r="CG222" s="52">
        <v>0</v>
      </c>
      <c r="CH222" s="52">
        <v>46.705641</v>
      </c>
      <c r="CI222" s="52">
        <v>237.733566</v>
      </c>
      <c r="CJ222" s="52">
        <v>0</v>
      </c>
      <c r="CK222" s="52"/>
      <c r="CL222" s="52">
        <v>11.707877</v>
      </c>
      <c r="CM222" s="52">
        <v>35.49823</v>
      </c>
      <c r="CN222" s="52"/>
      <c r="CO222" s="52">
        <v>44.135865000000003</v>
      </c>
      <c r="CP222" s="52">
        <v>275.25262400000003</v>
      </c>
      <c r="CQ222" s="52">
        <v>157.46382700000001</v>
      </c>
      <c r="CR222" s="52">
        <v>297.54058800000001</v>
      </c>
      <c r="CS222" s="52">
        <v>47.524661999999999</v>
      </c>
      <c r="CT222" s="52">
        <v>0</v>
      </c>
      <c r="CU222" s="52">
        <v>343.04820599999999</v>
      </c>
      <c r="CV222" s="52">
        <v>0</v>
      </c>
      <c r="CW222" s="52">
        <v>0</v>
      </c>
      <c r="CX222" s="52">
        <v>239.96694199999999</v>
      </c>
      <c r="CY222" s="52"/>
      <c r="CZ222" s="52">
        <v>75.649101999999999</v>
      </c>
      <c r="DA222" s="52">
        <v>134.353769</v>
      </c>
      <c r="DB222" s="52">
        <v>128.42696799999999</v>
      </c>
      <c r="DC222" s="52">
        <v>494.51999799999999</v>
      </c>
      <c r="DD222" s="52">
        <v>100.600297</v>
      </c>
      <c r="DE222" s="52">
        <v>0</v>
      </c>
      <c r="DF222" s="52">
        <v>60.081741999999998</v>
      </c>
      <c r="DG222" s="52">
        <v>667.48540300000002</v>
      </c>
      <c r="DH222" s="52">
        <v>0</v>
      </c>
      <c r="DI222" s="52">
        <v>0</v>
      </c>
      <c r="DJ222" s="52">
        <v>321.24686400000002</v>
      </c>
      <c r="DK222" s="52"/>
      <c r="DL222" s="52">
        <v>261.59727600000002</v>
      </c>
      <c r="DM222" s="52">
        <v>5025.1108709999999</v>
      </c>
      <c r="DN222" s="52">
        <v>1317.6753229999999</v>
      </c>
      <c r="DO222" s="52">
        <v>1125.0884639999999</v>
      </c>
      <c r="DP222" s="52">
        <v>0</v>
      </c>
      <c r="DQ222" s="52">
        <v>745.24296000000004</v>
      </c>
      <c r="DR222" s="52">
        <v>0</v>
      </c>
      <c r="DS222" s="52">
        <v>93.712676999999999</v>
      </c>
      <c r="DT222" s="52">
        <v>2446.0860950000001</v>
      </c>
      <c r="DU222" s="52">
        <v>0</v>
      </c>
      <c r="DV222" s="52">
        <v>0</v>
      </c>
      <c r="DW222" s="52">
        <v>1428.261636</v>
      </c>
      <c r="DX222" s="52"/>
      <c r="DY222" s="52">
        <v>22.972276000000001</v>
      </c>
      <c r="DZ222" s="52">
        <v>105.82660799999999</v>
      </c>
      <c r="EA222" s="52">
        <v>59.591351000000003</v>
      </c>
      <c r="EB222" s="52">
        <v>240.826761</v>
      </c>
      <c r="EC222" s="52">
        <v>22.079801</v>
      </c>
      <c r="ED222" s="52">
        <v>108.426222</v>
      </c>
      <c r="EE222" s="52">
        <v>0</v>
      </c>
      <c r="EF222" s="52">
        <v>0</v>
      </c>
      <c r="EG222" s="52">
        <v>219.74551199999999</v>
      </c>
      <c r="EH222" s="52"/>
      <c r="EI222" s="52">
        <v>376.118763</v>
      </c>
      <c r="EJ222" s="52">
        <v>1239.6070279999999</v>
      </c>
      <c r="EK222" s="52">
        <v>749.15386699999999</v>
      </c>
      <c r="EL222" s="52">
        <v>994.885357</v>
      </c>
      <c r="EM222" s="52">
        <v>148.426423</v>
      </c>
      <c r="EN222" s="52">
        <v>0</v>
      </c>
      <c r="EO222" s="52">
        <v>1163.8381670000001</v>
      </c>
      <c r="EP222" s="52">
        <v>0</v>
      </c>
      <c r="EQ222" s="52">
        <v>106.24651</v>
      </c>
      <c r="ER222" s="52">
        <v>1687.855994</v>
      </c>
      <c r="ES222" s="52">
        <v>1834.8505720000001</v>
      </c>
      <c r="ET222" s="52">
        <v>0</v>
      </c>
      <c r="EU222" s="52">
        <v>0</v>
      </c>
      <c r="EV222" s="52">
        <v>0</v>
      </c>
      <c r="EW222" s="52">
        <v>1320.545715</v>
      </c>
    </row>
    <row r="223" spans="1:153" s="58" customFormat="1">
      <c r="A223" s="12"/>
      <c r="B223" s="104"/>
      <c r="C223" s="14" t="s">
        <v>230</v>
      </c>
      <c r="D223" s="51">
        <v>8.4793749999999992</v>
      </c>
      <c r="E223" s="52"/>
      <c r="F223" s="52">
        <v>56.705126</v>
      </c>
      <c r="G223" s="52"/>
      <c r="H223" s="52">
        <v>8.0330569999999994</v>
      </c>
      <c r="I223" s="52">
        <v>212.26557700000001</v>
      </c>
      <c r="J223" s="52">
        <v>60.881701999999997</v>
      </c>
      <c r="K223" s="52">
        <v>192.19486800000001</v>
      </c>
      <c r="L223" s="52">
        <v>24.776693999999999</v>
      </c>
      <c r="M223" s="52">
        <v>46.264170999999997</v>
      </c>
      <c r="N223" s="52">
        <v>303.58448800000002</v>
      </c>
      <c r="O223" s="52">
        <v>0</v>
      </c>
      <c r="P223" s="52"/>
      <c r="Q223" s="52">
        <v>23.864349000000001</v>
      </c>
      <c r="R223" s="52"/>
      <c r="S223" s="52">
        <v>13.426644</v>
      </c>
      <c r="T223" s="52">
        <v>33.015667999999998</v>
      </c>
      <c r="U223" s="52">
        <v>81.261587000000006</v>
      </c>
      <c r="V223" s="52">
        <v>68.013994999999994</v>
      </c>
      <c r="W223" s="52"/>
      <c r="X223" s="52">
        <v>15.068515</v>
      </c>
      <c r="Y223" s="52">
        <v>34.336976</v>
      </c>
      <c r="Z223" s="52">
        <v>69.708214999999996</v>
      </c>
      <c r="AA223" s="52">
        <v>35.949655</v>
      </c>
      <c r="AB223" s="52"/>
      <c r="AC223" s="52">
        <v>14.681208</v>
      </c>
      <c r="AD223" s="52"/>
      <c r="AE223" s="52">
        <v>30.883171000000001</v>
      </c>
      <c r="AF223" s="52">
        <v>10.962633</v>
      </c>
      <c r="AG223" s="52"/>
      <c r="AH223" s="52">
        <v>154.15769399999999</v>
      </c>
      <c r="AI223" s="52">
        <v>79.461939000000001</v>
      </c>
      <c r="AJ223" s="52">
        <v>321.24491999999998</v>
      </c>
      <c r="AK223" s="52">
        <v>112.09838499999999</v>
      </c>
      <c r="AL223" s="52">
        <v>0</v>
      </c>
      <c r="AM223" s="52">
        <v>0</v>
      </c>
      <c r="AN223" s="52"/>
      <c r="AO223" s="52">
        <v>273.87010099999998</v>
      </c>
      <c r="AP223" s="52">
        <v>99.816485999999998</v>
      </c>
      <c r="AQ223" s="52">
        <v>83.795348000000004</v>
      </c>
      <c r="AR223" s="52"/>
      <c r="AS223" s="52">
        <v>44.381937000000001</v>
      </c>
      <c r="AT223" s="52"/>
      <c r="AU223" s="52">
        <v>43.103157000000003</v>
      </c>
      <c r="AV223" s="52">
        <v>187.05193199999999</v>
      </c>
      <c r="AW223" s="52">
        <v>440.46288099999998</v>
      </c>
      <c r="AX223" s="52">
        <v>283.11204600000002</v>
      </c>
      <c r="AY223" s="52">
        <v>0</v>
      </c>
      <c r="AZ223" s="52">
        <v>87.237938999999997</v>
      </c>
      <c r="BA223" s="52">
        <v>171.85633200000001</v>
      </c>
      <c r="BB223" s="52">
        <v>0</v>
      </c>
      <c r="BC223" s="52">
        <v>0</v>
      </c>
      <c r="BD223" s="52">
        <v>200.340767</v>
      </c>
      <c r="BE223" s="52"/>
      <c r="BF223" s="52">
        <v>16.648803000000001</v>
      </c>
      <c r="BG223" s="52"/>
      <c r="BH223" s="52">
        <v>0.12235799999999999</v>
      </c>
      <c r="BI223" s="52"/>
      <c r="BJ223" s="52">
        <v>11.758088000000001</v>
      </c>
      <c r="BK223" s="52"/>
      <c r="BL223" s="52">
        <v>23.478282</v>
      </c>
      <c r="BM223" s="52"/>
      <c r="BN223" s="52">
        <v>17.08052</v>
      </c>
      <c r="BO223" s="52"/>
      <c r="BP223" s="52">
        <v>59.537934</v>
      </c>
      <c r="BQ223" s="52">
        <v>283.89366100000001</v>
      </c>
      <c r="BR223" s="52">
        <v>479.74793299999999</v>
      </c>
      <c r="BS223" s="52">
        <v>482.50498599999997</v>
      </c>
      <c r="BT223" s="52">
        <v>43.432782000000003</v>
      </c>
      <c r="BU223" s="52">
        <v>0</v>
      </c>
      <c r="BV223" s="52">
        <v>34.610962000000001</v>
      </c>
      <c r="BW223" s="52">
        <v>437.453172</v>
      </c>
      <c r="BX223" s="52">
        <v>0</v>
      </c>
      <c r="BY223" s="52">
        <v>0</v>
      </c>
      <c r="BZ223" s="52">
        <v>798.90294800000004</v>
      </c>
      <c r="CA223" s="52"/>
      <c r="CB223" s="52">
        <v>52.562542999999998</v>
      </c>
      <c r="CC223" s="52">
        <v>296.180093</v>
      </c>
      <c r="CD223" s="52">
        <v>233.736592</v>
      </c>
      <c r="CE223" s="52">
        <v>327.24103100000002</v>
      </c>
      <c r="CF223" s="52">
        <v>30.324283999999999</v>
      </c>
      <c r="CG223" s="52">
        <v>0</v>
      </c>
      <c r="CH223" s="52">
        <v>45.196587999999998</v>
      </c>
      <c r="CI223" s="52">
        <v>236.04466600000001</v>
      </c>
      <c r="CJ223" s="52">
        <v>0</v>
      </c>
      <c r="CK223" s="52"/>
      <c r="CL223" s="52">
        <v>14.401973</v>
      </c>
      <c r="CM223" s="52">
        <v>36.297387999999998</v>
      </c>
      <c r="CN223" s="52"/>
      <c r="CO223" s="52">
        <v>37.901719999999997</v>
      </c>
      <c r="CP223" s="52">
        <v>299.65463799999998</v>
      </c>
      <c r="CQ223" s="52">
        <v>218.137224</v>
      </c>
      <c r="CR223" s="52">
        <v>314.55433399999998</v>
      </c>
      <c r="CS223" s="52">
        <v>45.521407000000004</v>
      </c>
      <c r="CT223" s="52">
        <v>0</v>
      </c>
      <c r="CU223" s="52">
        <v>310.88970599999999</v>
      </c>
      <c r="CV223" s="52">
        <v>0</v>
      </c>
      <c r="CW223" s="52">
        <v>0</v>
      </c>
      <c r="CX223" s="52">
        <v>169.08596600000001</v>
      </c>
      <c r="CY223" s="52"/>
      <c r="CZ223" s="52">
        <v>68.982673000000005</v>
      </c>
      <c r="DA223" s="52">
        <v>158.03087199999999</v>
      </c>
      <c r="DB223" s="52">
        <v>180.717581</v>
      </c>
      <c r="DC223" s="52">
        <v>801.72823000000005</v>
      </c>
      <c r="DD223" s="52">
        <v>78.571019000000007</v>
      </c>
      <c r="DE223" s="52">
        <v>0</v>
      </c>
      <c r="DF223" s="52">
        <v>58.421635999999999</v>
      </c>
      <c r="DG223" s="52">
        <v>1059.116509</v>
      </c>
      <c r="DH223" s="52">
        <v>0</v>
      </c>
      <c r="DI223" s="52">
        <v>0</v>
      </c>
      <c r="DJ223" s="52">
        <v>287.00654100000003</v>
      </c>
      <c r="DK223" s="52"/>
      <c r="DL223" s="52">
        <v>300.18213400000002</v>
      </c>
      <c r="DM223" s="52">
        <v>2020.757267</v>
      </c>
      <c r="DN223" s="52">
        <v>1082.0754999999999</v>
      </c>
      <c r="DO223" s="52">
        <v>1010.683754</v>
      </c>
      <c r="DP223" s="52">
        <v>0</v>
      </c>
      <c r="DQ223" s="52">
        <v>939.59612200000004</v>
      </c>
      <c r="DR223" s="52">
        <v>0</v>
      </c>
      <c r="DS223" s="52">
        <v>87.085705000000004</v>
      </c>
      <c r="DT223" s="52">
        <v>2199.8697969999998</v>
      </c>
      <c r="DU223" s="52">
        <v>0</v>
      </c>
      <c r="DV223" s="52">
        <v>0</v>
      </c>
      <c r="DW223" s="52">
        <v>869.153279</v>
      </c>
      <c r="DX223" s="52"/>
      <c r="DY223" s="52">
        <v>13.432715</v>
      </c>
      <c r="DZ223" s="52">
        <v>56.432918999999998</v>
      </c>
      <c r="EA223" s="52">
        <v>27.589625999999999</v>
      </c>
      <c r="EB223" s="52">
        <v>209.49510799999999</v>
      </c>
      <c r="EC223" s="52">
        <v>22.828289000000002</v>
      </c>
      <c r="ED223" s="52">
        <v>124.177396</v>
      </c>
      <c r="EE223" s="52">
        <v>0</v>
      </c>
      <c r="EF223" s="52">
        <v>0</v>
      </c>
      <c r="EG223" s="52">
        <v>153.10662099999999</v>
      </c>
      <c r="EH223" s="52"/>
      <c r="EI223" s="52">
        <v>334.90700299999997</v>
      </c>
      <c r="EJ223" s="52">
        <v>1141.9152329999999</v>
      </c>
      <c r="EK223" s="52">
        <v>672.43347400000005</v>
      </c>
      <c r="EL223" s="52">
        <v>879.56462199999999</v>
      </c>
      <c r="EM223" s="52">
        <v>311.68693200000001</v>
      </c>
      <c r="EN223" s="52">
        <v>0</v>
      </c>
      <c r="EO223" s="52">
        <v>577.93674799999997</v>
      </c>
      <c r="EP223" s="52">
        <v>0</v>
      </c>
      <c r="EQ223" s="52">
        <v>100.04424899999999</v>
      </c>
      <c r="ER223" s="52">
        <v>1467.728376</v>
      </c>
      <c r="ES223" s="52">
        <v>255.491713</v>
      </c>
      <c r="ET223" s="52">
        <v>0</v>
      </c>
      <c r="EU223" s="52">
        <v>0</v>
      </c>
      <c r="EV223" s="52">
        <v>0</v>
      </c>
      <c r="EW223" s="52">
        <v>1186.9149890000001</v>
      </c>
    </row>
    <row r="224" spans="1:153" s="58" customFormat="1">
      <c r="A224" s="12"/>
      <c r="B224" s="104"/>
      <c r="C224" s="14" t="s">
        <v>231</v>
      </c>
      <c r="D224" s="51">
        <v>19.352260999999999</v>
      </c>
      <c r="E224" s="52"/>
      <c r="F224" s="52">
        <v>40.645167000000001</v>
      </c>
      <c r="G224" s="52"/>
      <c r="H224" s="52">
        <v>10.306124000000001</v>
      </c>
      <c r="I224" s="52">
        <v>302.68253199999998</v>
      </c>
      <c r="J224" s="52">
        <v>74.760727000000003</v>
      </c>
      <c r="K224" s="52">
        <v>150.77713199999999</v>
      </c>
      <c r="L224" s="52">
        <v>26.437757000000001</v>
      </c>
      <c r="M224" s="52">
        <v>47.323636999999998</v>
      </c>
      <c r="N224" s="52">
        <v>143.26419300000001</v>
      </c>
      <c r="O224" s="52">
        <v>0</v>
      </c>
      <c r="P224" s="52"/>
      <c r="Q224" s="52">
        <v>18.679863999999998</v>
      </c>
      <c r="R224" s="52"/>
      <c r="S224" s="52">
        <v>15.745438</v>
      </c>
      <c r="T224" s="52">
        <v>36.252144000000001</v>
      </c>
      <c r="U224" s="52">
        <v>56.581356</v>
      </c>
      <c r="V224" s="52">
        <v>68.134838000000002</v>
      </c>
      <c r="W224" s="52"/>
      <c r="X224" s="52">
        <v>188.159919</v>
      </c>
      <c r="Y224" s="52">
        <v>59.548409999999997</v>
      </c>
      <c r="Z224" s="52">
        <v>61.436259</v>
      </c>
      <c r="AA224" s="52">
        <v>44.406471000000003</v>
      </c>
      <c r="AB224" s="52"/>
      <c r="AC224" s="52">
        <v>18.088623999999999</v>
      </c>
      <c r="AD224" s="52"/>
      <c r="AE224" s="52">
        <v>42.148380000000003</v>
      </c>
      <c r="AF224" s="52">
        <v>12.497214</v>
      </c>
      <c r="AG224" s="52"/>
      <c r="AH224" s="52">
        <v>113.700253</v>
      </c>
      <c r="AI224" s="52">
        <v>116.212839</v>
      </c>
      <c r="AJ224" s="52">
        <v>289.82738599999999</v>
      </c>
      <c r="AK224" s="52">
        <v>90.010276000000005</v>
      </c>
      <c r="AL224" s="52">
        <v>0</v>
      </c>
      <c r="AM224" s="52">
        <v>0</v>
      </c>
      <c r="AN224" s="52"/>
      <c r="AO224" s="52">
        <v>648.57323599999995</v>
      </c>
      <c r="AP224" s="52">
        <v>110.875722</v>
      </c>
      <c r="AQ224" s="52">
        <v>79.507270000000005</v>
      </c>
      <c r="AR224" s="52"/>
      <c r="AS224" s="52">
        <v>43.707448999999997</v>
      </c>
      <c r="AT224" s="52"/>
      <c r="AU224" s="52">
        <v>48.185451</v>
      </c>
      <c r="AV224" s="52">
        <v>544.81902200000002</v>
      </c>
      <c r="AW224" s="52">
        <v>330.02708699999999</v>
      </c>
      <c r="AX224" s="52">
        <v>250.11529200000001</v>
      </c>
      <c r="AY224" s="52">
        <v>0</v>
      </c>
      <c r="AZ224" s="52">
        <v>79.382677000000001</v>
      </c>
      <c r="BA224" s="52">
        <v>262.11020000000002</v>
      </c>
      <c r="BB224" s="52">
        <v>0</v>
      </c>
      <c r="BC224" s="52">
        <v>0</v>
      </c>
      <c r="BD224" s="52">
        <v>218.65086099999999</v>
      </c>
      <c r="BE224" s="52"/>
      <c r="BF224" s="52">
        <v>19.972463999999999</v>
      </c>
      <c r="BG224" s="52"/>
      <c r="BH224" s="52">
        <v>1.1333420000000001</v>
      </c>
      <c r="BI224" s="52"/>
      <c r="BJ224" s="52">
        <v>6.1609870000000004</v>
      </c>
      <c r="BK224" s="52"/>
      <c r="BL224" s="52">
        <v>22.350788999999999</v>
      </c>
      <c r="BM224" s="52"/>
      <c r="BN224" s="52">
        <v>13.104148</v>
      </c>
      <c r="BO224" s="52"/>
      <c r="BP224" s="52">
        <v>161.71445499999999</v>
      </c>
      <c r="BQ224" s="52">
        <v>288.70270399999998</v>
      </c>
      <c r="BR224" s="52">
        <v>543.23242300000004</v>
      </c>
      <c r="BS224" s="52">
        <v>531.45137799999998</v>
      </c>
      <c r="BT224" s="52">
        <v>46.425049999999999</v>
      </c>
      <c r="BU224" s="52">
        <v>0</v>
      </c>
      <c r="BV224" s="52">
        <v>37.916859000000002</v>
      </c>
      <c r="BW224" s="52">
        <v>436.026433</v>
      </c>
      <c r="BX224" s="52">
        <v>0</v>
      </c>
      <c r="BY224" s="52">
        <v>0</v>
      </c>
      <c r="BZ224" s="52">
        <v>506.02424200000002</v>
      </c>
      <c r="CA224" s="52"/>
      <c r="CB224" s="52">
        <v>57.254677000000001</v>
      </c>
      <c r="CC224" s="52">
        <v>460.55492199999998</v>
      </c>
      <c r="CD224" s="52">
        <v>778.00001099999997</v>
      </c>
      <c r="CE224" s="52">
        <v>278.46559200000002</v>
      </c>
      <c r="CF224" s="52">
        <v>30.436855000000001</v>
      </c>
      <c r="CG224" s="52">
        <v>0</v>
      </c>
      <c r="CH224" s="52">
        <v>46.226126000000001</v>
      </c>
      <c r="CI224" s="52">
        <v>231.81984299999999</v>
      </c>
      <c r="CJ224" s="52">
        <v>0</v>
      </c>
      <c r="CK224" s="52"/>
      <c r="CL224" s="52">
        <v>18.353794000000001</v>
      </c>
      <c r="CM224" s="52">
        <v>38.760751999999997</v>
      </c>
      <c r="CN224" s="52"/>
      <c r="CO224" s="52">
        <v>38.152825</v>
      </c>
      <c r="CP224" s="52">
        <v>516.56459199999995</v>
      </c>
      <c r="CQ224" s="52">
        <v>156.388384</v>
      </c>
      <c r="CR224" s="52">
        <v>292.452271</v>
      </c>
      <c r="CS224" s="52">
        <v>45.183033999999999</v>
      </c>
      <c r="CT224" s="52">
        <v>0</v>
      </c>
      <c r="CU224" s="52">
        <v>305.91455100000002</v>
      </c>
      <c r="CV224" s="52">
        <v>0</v>
      </c>
      <c r="CW224" s="52">
        <v>0</v>
      </c>
      <c r="CX224" s="52">
        <v>236.731246</v>
      </c>
      <c r="CY224" s="52"/>
      <c r="CZ224" s="52">
        <v>68.629526999999996</v>
      </c>
      <c r="DA224" s="52">
        <v>164.41619299999999</v>
      </c>
      <c r="DB224" s="52">
        <v>211.21834899999999</v>
      </c>
      <c r="DC224" s="52">
        <v>829.95794699999999</v>
      </c>
      <c r="DD224" s="52">
        <v>144.33897099999999</v>
      </c>
      <c r="DE224" s="52">
        <v>0</v>
      </c>
      <c r="DF224" s="52">
        <v>60.380231000000002</v>
      </c>
      <c r="DG224" s="52">
        <v>393.747162</v>
      </c>
      <c r="DH224" s="52">
        <v>0</v>
      </c>
      <c r="DI224" s="52">
        <v>0</v>
      </c>
      <c r="DJ224" s="52">
        <v>842.23573499999998</v>
      </c>
      <c r="DK224" s="52"/>
      <c r="DL224" s="52">
        <v>334.78519</v>
      </c>
      <c r="DM224" s="52">
        <v>2285.3984230000001</v>
      </c>
      <c r="DN224" s="52">
        <v>921.26606000000004</v>
      </c>
      <c r="DO224" s="52">
        <v>907.00636899999995</v>
      </c>
      <c r="DP224" s="52">
        <v>0</v>
      </c>
      <c r="DQ224" s="52">
        <v>1028.9090180000001</v>
      </c>
      <c r="DR224" s="52">
        <v>0</v>
      </c>
      <c r="DS224" s="52">
        <v>93.710075000000003</v>
      </c>
      <c r="DT224" s="52">
        <v>2701.2230610000001</v>
      </c>
      <c r="DU224" s="52">
        <v>0</v>
      </c>
      <c r="DV224" s="52">
        <v>0</v>
      </c>
      <c r="DW224" s="52">
        <v>2038.182941</v>
      </c>
      <c r="DX224" s="52"/>
      <c r="DY224" s="52">
        <v>7.1377090000000001</v>
      </c>
      <c r="DZ224" s="52">
        <v>67.823156999999995</v>
      </c>
      <c r="EA224" s="52">
        <v>21.181477999999998</v>
      </c>
      <c r="EB224" s="52">
        <v>242.22266300000001</v>
      </c>
      <c r="EC224" s="52">
        <v>19.762868000000001</v>
      </c>
      <c r="ED224" s="52">
        <v>108.71706500000001</v>
      </c>
      <c r="EE224" s="52">
        <v>0</v>
      </c>
      <c r="EF224" s="52">
        <v>0</v>
      </c>
      <c r="EG224" s="52">
        <v>172.938491</v>
      </c>
      <c r="EH224" s="52"/>
      <c r="EI224" s="52">
        <v>376.27114599999999</v>
      </c>
      <c r="EJ224" s="52">
        <v>1836.1542469999999</v>
      </c>
      <c r="EK224" s="52">
        <v>673.14567999999997</v>
      </c>
      <c r="EL224" s="52">
        <v>823.15661499999999</v>
      </c>
      <c r="EM224" s="52">
        <v>429.34301099999999</v>
      </c>
      <c r="EN224" s="52">
        <v>0</v>
      </c>
      <c r="EO224" s="52">
        <v>825.50974399999996</v>
      </c>
      <c r="EP224" s="52">
        <v>0</v>
      </c>
      <c r="EQ224" s="52">
        <v>110.407067</v>
      </c>
      <c r="ER224" s="52">
        <v>1957.6001140000001</v>
      </c>
      <c r="ES224" s="52">
        <v>183.36330000000001</v>
      </c>
      <c r="ET224" s="52">
        <v>0</v>
      </c>
      <c r="EU224" s="52">
        <v>0</v>
      </c>
      <c r="EV224" s="52">
        <v>0</v>
      </c>
      <c r="EW224" s="52">
        <v>1387.6957299999999</v>
      </c>
    </row>
    <row r="225" spans="1:153" s="58" customFormat="1">
      <c r="A225" s="12"/>
      <c r="B225" s="104"/>
      <c r="C225" s="14" t="s">
        <v>232</v>
      </c>
      <c r="D225" s="51">
        <v>20.029212000000001</v>
      </c>
      <c r="E225" s="52"/>
      <c r="F225" s="52">
        <v>37.303488999999999</v>
      </c>
      <c r="G225" s="52"/>
      <c r="H225" s="52">
        <v>12.550679000000001</v>
      </c>
      <c r="I225" s="52">
        <v>331.41941400000002</v>
      </c>
      <c r="J225" s="52">
        <v>62.465473000000003</v>
      </c>
      <c r="K225" s="52">
        <v>164.26093800000001</v>
      </c>
      <c r="L225" s="52">
        <v>24.680669999999999</v>
      </c>
      <c r="M225" s="52">
        <v>49.032528999999997</v>
      </c>
      <c r="N225" s="52">
        <v>142.49718200000001</v>
      </c>
      <c r="O225" s="52">
        <v>0</v>
      </c>
      <c r="P225" s="52"/>
      <c r="Q225" s="52">
        <v>18.240317999999998</v>
      </c>
      <c r="R225" s="52"/>
      <c r="S225" s="52">
        <v>18.894984999999998</v>
      </c>
      <c r="T225" s="52">
        <v>37.860194</v>
      </c>
      <c r="U225" s="52">
        <v>59.832850999999998</v>
      </c>
      <c r="V225" s="52">
        <v>72.813063</v>
      </c>
      <c r="W225" s="52"/>
      <c r="X225" s="52">
        <v>33.297044</v>
      </c>
      <c r="Y225" s="52">
        <v>103.82333</v>
      </c>
      <c r="Z225" s="52">
        <v>70.598591999999996</v>
      </c>
      <c r="AA225" s="52">
        <v>32.281109000000001</v>
      </c>
      <c r="AB225" s="52"/>
      <c r="AC225" s="52">
        <v>20.081147999999999</v>
      </c>
      <c r="AD225" s="52"/>
      <c r="AE225" s="52">
        <v>37.055154999999999</v>
      </c>
      <c r="AF225" s="52">
        <v>17.524031000000001</v>
      </c>
      <c r="AG225" s="52"/>
      <c r="AH225" s="52">
        <v>124.754149</v>
      </c>
      <c r="AI225" s="52">
        <v>16.314558000000002</v>
      </c>
      <c r="AJ225" s="52">
        <v>271.35010199999999</v>
      </c>
      <c r="AK225" s="52">
        <v>67.571901999999994</v>
      </c>
      <c r="AL225" s="52">
        <v>0</v>
      </c>
      <c r="AM225" s="52">
        <v>0</v>
      </c>
      <c r="AN225" s="52"/>
      <c r="AO225" s="52">
        <v>490.17367400000001</v>
      </c>
      <c r="AP225" s="52">
        <v>128.80502300000001</v>
      </c>
      <c r="AQ225" s="52">
        <v>111.57969</v>
      </c>
      <c r="AR225" s="52"/>
      <c r="AS225" s="52">
        <v>48.398898000000003</v>
      </c>
      <c r="AT225" s="52"/>
      <c r="AU225" s="52">
        <v>52.918680999999999</v>
      </c>
      <c r="AV225" s="52">
        <v>200.035022</v>
      </c>
      <c r="AW225" s="52">
        <v>610.76872800000001</v>
      </c>
      <c r="AX225" s="52">
        <v>265.61213800000002</v>
      </c>
      <c r="AY225" s="52">
        <v>0</v>
      </c>
      <c r="AZ225" s="52">
        <v>72.089865000000003</v>
      </c>
      <c r="BA225" s="52">
        <v>534.16868399999998</v>
      </c>
      <c r="BB225" s="52">
        <v>0</v>
      </c>
      <c r="BC225" s="52">
        <v>0</v>
      </c>
      <c r="BD225" s="52">
        <v>221.044149</v>
      </c>
      <c r="BE225" s="52"/>
      <c r="BF225" s="52">
        <v>32.194634999999998</v>
      </c>
      <c r="BG225" s="52"/>
      <c r="BH225" s="52">
        <v>0.22730900000000001</v>
      </c>
      <c r="BI225" s="52"/>
      <c r="BJ225" s="52">
        <v>5.793088</v>
      </c>
      <c r="BK225" s="52"/>
      <c r="BL225" s="52">
        <v>20.977</v>
      </c>
      <c r="BM225" s="52"/>
      <c r="BN225" s="52">
        <v>13.809658000000001</v>
      </c>
      <c r="BO225" s="52"/>
      <c r="BP225" s="52">
        <v>64.025429000000003</v>
      </c>
      <c r="BQ225" s="52">
        <v>280.5779</v>
      </c>
      <c r="BR225" s="52">
        <v>509.413861</v>
      </c>
      <c r="BS225" s="52">
        <v>580.50911699999995</v>
      </c>
      <c r="BT225" s="52">
        <v>50.105018000000001</v>
      </c>
      <c r="BU225" s="52">
        <v>0</v>
      </c>
      <c r="BV225" s="52">
        <v>35.236116000000003</v>
      </c>
      <c r="BW225" s="52">
        <v>1483.917962</v>
      </c>
      <c r="BX225" s="52">
        <v>0</v>
      </c>
      <c r="BY225" s="52">
        <v>0</v>
      </c>
      <c r="BZ225" s="52">
        <v>577.35988599999996</v>
      </c>
      <c r="CA225" s="52"/>
      <c r="CB225" s="52">
        <v>62.449626000000002</v>
      </c>
      <c r="CC225" s="52">
        <v>204.924781</v>
      </c>
      <c r="CD225" s="52">
        <v>400.19571500000001</v>
      </c>
      <c r="CE225" s="52">
        <v>316.08209699999998</v>
      </c>
      <c r="CF225" s="52">
        <v>29.194987000000001</v>
      </c>
      <c r="CG225" s="52">
        <v>0</v>
      </c>
      <c r="CH225" s="52">
        <v>44.443786000000003</v>
      </c>
      <c r="CI225" s="52">
        <v>224.899653</v>
      </c>
      <c r="CJ225" s="52">
        <v>0</v>
      </c>
      <c r="CK225" s="52"/>
      <c r="CL225" s="52">
        <v>11.388901000000001</v>
      </c>
      <c r="CM225" s="52">
        <v>36.669420000000002</v>
      </c>
      <c r="CN225" s="52"/>
      <c r="CO225" s="52">
        <v>36.695821000000002</v>
      </c>
      <c r="CP225" s="52">
        <v>391.47068300000001</v>
      </c>
      <c r="CQ225" s="52">
        <v>130.00020000000001</v>
      </c>
      <c r="CR225" s="52">
        <v>268.52094699999998</v>
      </c>
      <c r="CS225" s="52">
        <v>46.312452</v>
      </c>
      <c r="CT225" s="52">
        <v>0</v>
      </c>
      <c r="CU225" s="52">
        <v>304.10160500000001</v>
      </c>
      <c r="CV225" s="52">
        <v>0</v>
      </c>
      <c r="CW225" s="52">
        <v>0</v>
      </c>
      <c r="CX225" s="52">
        <v>189.81863000000001</v>
      </c>
      <c r="CY225" s="52"/>
      <c r="CZ225" s="52">
        <v>70.406281000000007</v>
      </c>
      <c r="DA225" s="52">
        <v>113.614842</v>
      </c>
      <c r="DB225" s="52">
        <v>484.57553999999999</v>
      </c>
      <c r="DC225" s="52">
        <v>916.18624399999999</v>
      </c>
      <c r="DD225" s="52">
        <v>130.215777</v>
      </c>
      <c r="DE225" s="52">
        <v>0</v>
      </c>
      <c r="DF225" s="52">
        <v>57.765036000000002</v>
      </c>
      <c r="DG225" s="52">
        <v>918.52346199999999</v>
      </c>
      <c r="DH225" s="52">
        <v>0</v>
      </c>
      <c r="DI225" s="52">
        <v>0</v>
      </c>
      <c r="DJ225" s="52">
        <v>149.38652300000001</v>
      </c>
      <c r="DK225" s="52"/>
      <c r="DL225" s="52">
        <v>308.66737699999999</v>
      </c>
      <c r="DM225" s="52">
        <v>1232.5941560000001</v>
      </c>
      <c r="DN225" s="52">
        <v>855.98835999999994</v>
      </c>
      <c r="DO225" s="52">
        <v>963.91581599999995</v>
      </c>
      <c r="DP225" s="52">
        <v>0</v>
      </c>
      <c r="DQ225" s="52">
        <v>1253.8802229999999</v>
      </c>
      <c r="DR225" s="52">
        <v>0</v>
      </c>
      <c r="DS225" s="52">
        <v>91.328051000000002</v>
      </c>
      <c r="DT225" s="52">
        <v>2296.7353079999998</v>
      </c>
      <c r="DU225" s="52">
        <v>0</v>
      </c>
      <c r="DV225" s="52">
        <v>0</v>
      </c>
      <c r="DW225" s="52">
        <v>937.44571900000005</v>
      </c>
      <c r="DX225" s="52"/>
      <c r="DY225" s="52">
        <v>6.7956469999999998</v>
      </c>
      <c r="DZ225" s="52">
        <v>68.666456999999994</v>
      </c>
      <c r="EA225" s="52">
        <v>6.0096410000000002</v>
      </c>
      <c r="EB225" s="52">
        <v>248.28736900000001</v>
      </c>
      <c r="EC225" s="52">
        <v>19.407170000000001</v>
      </c>
      <c r="ED225" s="52">
        <v>203.81190599999999</v>
      </c>
      <c r="EE225" s="52">
        <v>0</v>
      </c>
      <c r="EF225" s="52">
        <v>0</v>
      </c>
      <c r="EG225" s="52">
        <v>166.47022200000001</v>
      </c>
      <c r="EH225" s="52"/>
      <c r="EI225" s="52">
        <v>358.789063</v>
      </c>
      <c r="EJ225" s="52">
        <v>1537.430852</v>
      </c>
      <c r="EK225" s="52">
        <v>625.71571500000005</v>
      </c>
      <c r="EL225" s="52">
        <v>995.12166100000002</v>
      </c>
      <c r="EM225" s="52">
        <v>445.52105499999999</v>
      </c>
      <c r="EN225" s="52">
        <v>0</v>
      </c>
      <c r="EO225" s="52">
        <v>701.61554799999999</v>
      </c>
      <c r="EP225" s="52">
        <v>0</v>
      </c>
      <c r="EQ225" s="52">
        <v>112.812093</v>
      </c>
      <c r="ER225" s="52">
        <v>1415.9097830000001</v>
      </c>
      <c r="ES225" s="52">
        <v>201.22082900000001</v>
      </c>
      <c r="ET225" s="52">
        <v>0</v>
      </c>
      <c r="EU225" s="52">
        <v>0</v>
      </c>
      <c r="EV225" s="52">
        <v>0</v>
      </c>
      <c r="EW225" s="52">
        <v>1380.794803</v>
      </c>
    </row>
    <row r="226" spans="1:153" s="58" customFormat="1">
      <c r="A226" s="12"/>
      <c r="B226" s="104"/>
      <c r="C226" s="14" t="s">
        <v>233</v>
      </c>
      <c r="D226" s="51">
        <v>19.096031</v>
      </c>
      <c r="E226" s="52"/>
      <c r="F226" s="52">
        <v>39.343046000000001</v>
      </c>
      <c r="G226" s="52"/>
      <c r="H226" s="52">
        <v>17.16872</v>
      </c>
      <c r="I226" s="52">
        <v>258.06746099999998</v>
      </c>
      <c r="J226" s="52">
        <v>61.932626999999997</v>
      </c>
      <c r="K226" s="52">
        <v>157.83283499999999</v>
      </c>
      <c r="L226" s="52">
        <v>27.817540999999999</v>
      </c>
      <c r="M226" s="52">
        <v>47.245336000000002</v>
      </c>
      <c r="N226" s="52">
        <v>158.049736</v>
      </c>
      <c r="O226" s="52">
        <v>0</v>
      </c>
      <c r="P226" s="52"/>
      <c r="Q226" s="52">
        <v>19.836701000000001</v>
      </c>
      <c r="R226" s="52"/>
      <c r="S226" s="52">
        <v>15.405071</v>
      </c>
      <c r="T226" s="52">
        <v>40.555819</v>
      </c>
      <c r="U226" s="52">
        <v>58.647812999999999</v>
      </c>
      <c r="V226" s="52">
        <v>38.311691000000003</v>
      </c>
      <c r="W226" s="52"/>
      <c r="X226" s="52">
        <v>14.770771999999999</v>
      </c>
      <c r="Y226" s="52">
        <v>51.051706000000003</v>
      </c>
      <c r="Z226" s="52">
        <v>68.866710999999995</v>
      </c>
      <c r="AA226" s="52">
        <v>75.370891999999998</v>
      </c>
      <c r="AB226" s="52"/>
      <c r="AC226" s="52">
        <v>16.633286999999999</v>
      </c>
      <c r="AD226" s="52"/>
      <c r="AE226" s="52">
        <v>39.838876999999997</v>
      </c>
      <c r="AF226" s="52">
        <v>1.6807030000000001</v>
      </c>
      <c r="AG226" s="52"/>
      <c r="AH226" s="52">
        <v>259.69934000000001</v>
      </c>
      <c r="AI226" s="52">
        <v>66.827386000000004</v>
      </c>
      <c r="AJ226" s="52">
        <v>133.15371500000001</v>
      </c>
      <c r="AK226" s="52">
        <v>79.750720999999999</v>
      </c>
      <c r="AL226" s="52">
        <v>0</v>
      </c>
      <c r="AM226" s="52">
        <v>0</v>
      </c>
      <c r="AN226" s="52"/>
      <c r="AO226" s="52">
        <v>174.10625099999999</v>
      </c>
      <c r="AP226" s="52">
        <v>108.72964399999999</v>
      </c>
      <c r="AQ226" s="52">
        <v>137.37623500000001</v>
      </c>
      <c r="AR226" s="52"/>
      <c r="AS226" s="52">
        <v>56.798248999999998</v>
      </c>
      <c r="AT226" s="52"/>
      <c r="AU226" s="52">
        <v>55.069232999999997</v>
      </c>
      <c r="AV226" s="52">
        <v>368.14486699999998</v>
      </c>
      <c r="AW226" s="52">
        <v>523.13219900000001</v>
      </c>
      <c r="AX226" s="52">
        <v>259.24084499999998</v>
      </c>
      <c r="AY226" s="52">
        <v>0</v>
      </c>
      <c r="AZ226" s="52">
        <v>85.332524000000006</v>
      </c>
      <c r="BA226" s="52">
        <v>176.082314</v>
      </c>
      <c r="BB226" s="52">
        <v>0</v>
      </c>
      <c r="BC226" s="52">
        <v>0</v>
      </c>
      <c r="BD226" s="52">
        <v>181.61285699999999</v>
      </c>
      <c r="BE226" s="52"/>
      <c r="BF226" s="52">
        <v>20.109943000000001</v>
      </c>
      <c r="BG226" s="52"/>
      <c r="BH226" s="52">
        <v>0.63158800000000004</v>
      </c>
      <c r="BI226" s="52"/>
      <c r="BJ226" s="52">
        <v>18.549049</v>
      </c>
      <c r="BK226" s="52"/>
      <c r="BL226" s="52">
        <v>29.452065999999999</v>
      </c>
      <c r="BM226" s="52"/>
      <c r="BN226" s="52">
        <v>15.527516</v>
      </c>
      <c r="BO226" s="52"/>
      <c r="BP226" s="52">
        <v>48.93009</v>
      </c>
      <c r="BQ226" s="52">
        <v>187.32740999999999</v>
      </c>
      <c r="BR226" s="52">
        <v>301.33366000000001</v>
      </c>
      <c r="BS226" s="52">
        <v>693.62007500000004</v>
      </c>
      <c r="BT226" s="52">
        <v>50.244514000000002</v>
      </c>
      <c r="BU226" s="52">
        <v>0</v>
      </c>
      <c r="BV226" s="52">
        <v>34.659073999999997</v>
      </c>
      <c r="BW226" s="52">
        <v>1420.7549939999999</v>
      </c>
      <c r="BX226" s="52">
        <v>0</v>
      </c>
      <c r="BY226" s="52">
        <v>0</v>
      </c>
      <c r="BZ226" s="52">
        <v>565.07085300000006</v>
      </c>
      <c r="CA226" s="52"/>
      <c r="CB226" s="52">
        <v>62.172429000000001</v>
      </c>
      <c r="CC226" s="52">
        <v>255.814413</v>
      </c>
      <c r="CD226" s="52">
        <v>222.77244200000001</v>
      </c>
      <c r="CE226" s="52">
        <v>288.45166699999999</v>
      </c>
      <c r="CF226" s="52">
        <v>28.650475</v>
      </c>
      <c r="CG226" s="52">
        <v>0</v>
      </c>
      <c r="CH226" s="52">
        <v>40.370171999999997</v>
      </c>
      <c r="CI226" s="52">
        <v>236.99038400000001</v>
      </c>
      <c r="CJ226" s="52">
        <v>0</v>
      </c>
      <c r="CK226" s="52"/>
      <c r="CL226" s="52">
        <v>12.618734999999999</v>
      </c>
      <c r="CM226" s="52">
        <v>32.967111000000003</v>
      </c>
      <c r="CN226" s="52"/>
      <c r="CO226" s="52">
        <v>27.940342999999999</v>
      </c>
      <c r="CP226" s="52">
        <v>405.44752099999999</v>
      </c>
      <c r="CQ226" s="52">
        <v>109.46385600000001</v>
      </c>
      <c r="CR226" s="52">
        <v>237.80257700000001</v>
      </c>
      <c r="CS226" s="52">
        <v>41.879983000000003</v>
      </c>
      <c r="CT226" s="52">
        <v>0</v>
      </c>
      <c r="CU226" s="52">
        <v>770.43877699999996</v>
      </c>
      <c r="CV226" s="52">
        <v>0</v>
      </c>
      <c r="CW226" s="52">
        <v>0</v>
      </c>
      <c r="CX226" s="52">
        <v>145.64335700000001</v>
      </c>
      <c r="CY226" s="52"/>
      <c r="CZ226" s="52">
        <v>58.815154999999997</v>
      </c>
      <c r="DA226" s="52">
        <v>137.122467</v>
      </c>
      <c r="DB226" s="52">
        <v>174.29418100000001</v>
      </c>
      <c r="DC226" s="52">
        <v>491.12467199999998</v>
      </c>
      <c r="DD226" s="52">
        <v>87.385655999999997</v>
      </c>
      <c r="DE226" s="52">
        <v>0</v>
      </c>
      <c r="DF226" s="52">
        <v>53.771016000000003</v>
      </c>
      <c r="DG226" s="52">
        <v>1253.4294749999999</v>
      </c>
      <c r="DH226" s="52">
        <v>0</v>
      </c>
      <c r="DI226" s="52">
        <v>0</v>
      </c>
      <c r="DJ226" s="52">
        <v>158.667496</v>
      </c>
      <c r="DK226" s="52"/>
      <c r="DL226" s="52">
        <v>247.570571</v>
      </c>
      <c r="DM226" s="52">
        <v>1966.8323969999999</v>
      </c>
      <c r="DN226" s="52">
        <v>759.96545500000002</v>
      </c>
      <c r="DO226" s="52">
        <v>1232.236705</v>
      </c>
      <c r="DP226" s="52">
        <v>0</v>
      </c>
      <c r="DQ226" s="52">
        <v>2108.08358</v>
      </c>
      <c r="DR226" s="52">
        <v>0</v>
      </c>
      <c r="DS226" s="52">
        <v>89.529557999999994</v>
      </c>
      <c r="DT226" s="52">
        <v>2180.0164070000001</v>
      </c>
      <c r="DU226" s="52">
        <v>0</v>
      </c>
      <c r="DV226" s="52">
        <v>0</v>
      </c>
      <c r="DW226" s="52">
        <v>598.75797899999998</v>
      </c>
      <c r="DX226" s="52"/>
      <c r="DY226" s="52">
        <v>10.538727</v>
      </c>
      <c r="DZ226" s="52">
        <v>64.683721000000006</v>
      </c>
      <c r="EA226" s="52">
        <v>12.807605000000001</v>
      </c>
      <c r="EB226" s="52">
        <v>256.28833200000003</v>
      </c>
      <c r="EC226" s="52">
        <v>22.411747999999999</v>
      </c>
      <c r="ED226" s="52">
        <v>194.426343</v>
      </c>
      <c r="EE226" s="52">
        <v>0</v>
      </c>
      <c r="EF226" s="52">
        <v>0</v>
      </c>
      <c r="EG226" s="52">
        <v>154.717005</v>
      </c>
      <c r="EH226" s="52"/>
      <c r="EI226" s="52">
        <v>310.368987</v>
      </c>
      <c r="EJ226" s="52">
        <v>1305.2589869999999</v>
      </c>
      <c r="EK226" s="52">
        <v>633.80381999999997</v>
      </c>
      <c r="EL226" s="52">
        <v>1092.114752</v>
      </c>
      <c r="EM226" s="52">
        <v>434.874279</v>
      </c>
      <c r="EN226" s="52">
        <v>0</v>
      </c>
      <c r="EO226" s="52">
        <v>1051.272242</v>
      </c>
      <c r="EP226" s="52">
        <v>0</v>
      </c>
      <c r="EQ226" s="52">
        <v>107.250533</v>
      </c>
      <c r="ER226" s="52">
        <v>1661.038679</v>
      </c>
      <c r="ES226" s="52">
        <v>234.64012299999999</v>
      </c>
      <c r="ET226" s="52">
        <v>0</v>
      </c>
      <c r="EU226" s="52">
        <v>0</v>
      </c>
      <c r="EV226" s="52">
        <v>0</v>
      </c>
      <c r="EW226" s="52">
        <v>1387.4946440000001</v>
      </c>
    </row>
    <row r="227" spans="1:153" s="58" customFormat="1">
      <c r="A227" s="12"/>
      <c r="B227" s="104"/>
      <c r="C227" s="14" t="s">
        <v>234</v>
      </c>
      <c r="D227" s="51">
        <v>11.546676</v>
      </c>
      <c r="E227" s="52"/>
      <c r="F227" s="52">
        <v>34.482441000000001</v>
      </c>
      <c r="G227" s="52"/>
      <c r="H227" s="52">
        <v>11.504858</v>
      </c>
      <c r="I227" s="52">
        <v>320.96804200000003</v>
      </c>
      <c r="J227" s="52">
        <v>128.19485700000001</v>
      </c>
      <c r="K227" s="52">
        <v>147.038118</v>
      </c>
      <c r="L227" s="52">
        <v>27.880140999999998</v>
      </c>
      <c r="M227" s="52">
        <v>48.028292999999998</v>
      </c>
      <c r="N227" s="52">
        <v>154.66337999999999</v>
      </c>
      <c r="O227" s="52">
        <v>0</v>
      </c>
      <c r="P227" s="52"/>
      <c r="Q227" s="52">
        <v>19.055353</v>
      </c>
      <c r="R227" s="52"/>
      <c r="S227" s="52">
        <v>22.456734000000001</v>
      </c>
      <c r="T227" s="52">
        <v>45.221293000000003</v>
      </c>
      <c r="U227" s="52">
        <v>64.862117999999995</v>
      </c>
      <c r="V227" s="52">
        <v>113.02585000000001</v>
      </c>
      <c r="W227" s="52"/>
      <c r="X227" s="52">
        <v>20.497993000000001</v>
      </c>
      <c r="Y227" s="52">
        <v>42.750565999999999</v>
      </c>
      <c r="Z227" s="52">
        <v>94.292271</v>
      </c>
      <c r="AA227" s="52">
        <v>33.038755000000002</v>
      </c>
      <c r="AB227" s="52"/>
      <c r="AC227" s="52">
        <v>30.118486000000001</v>
      </c>
      <c r="AD227" s="52"/>
      <c r="AE227" s="52">
        <v>44.607345000000002</v>
      </c>
      <c r="AF227" s="52">
        <v>0.69023299999999999</v>
      </c>
      <c r="AG227" s="52"/>
      <c r="AH227" s="52">
        <v>131.46788900000001</v>
      </c>
      <c r="AI227" s="52">
        <v>122.39118000000001</v>
      </c>
      <c r="AJ227" s="52">
        <v>190.39922100000001</v>
      </c>
      <c r="AK227" s="52">
        <v>183.12211500000001</v>
      </c>
      <c r="AL227" s="52">
        <v>0</v>
      </c>
      <c r="AM227" s="52">
        <v>0</v>
      </c>
      <c r="AN227" s="52"/>
      <c r="AO227" s="52">
        <v>111.30642400000001</v>
      </c>
      <c r="AP227" s="52">
        <v>133.174813</v>
      </c>
      <c r="AQ227" s="52">
        <v>45.940094000000002</v>
      </c>
      <c r="AR227" s="52"/>
      <c r="AS227" s="52">
        <v>54.286987000000003</v>
      </c>
      <c r="AT227" s="52"/>
      <c r="AU227" s="52">
        <v>54.434824999999996</v>
      </c>
      <c r="AV227" s="52">
        <v>319.68492300000003</v>
      </c>
      <c r="AW227" s="52">
        <v>559.53335400000003</v>
      </c>
      <c r="AX227" s="52">
        <v>280.64800200000002</v>
      </c>
      <c r="AY227" s="52">
        <v>0</v>
      </c>
      <c r="AZ227" s="52">
        <v>130.12748999999999</v>
      </c>
      <c r="BA227" s="52">
        <v>216.52640600000001</v>
      </c>
      <c r="BB227" s="52">
        <v>0</v>
      </c>
      <c r="BC227" s="52">
        <v>0</v>
      </c>
      <c r="BD227" s="52">
        <v>189.879389</v>
      </c>
      <c r="BE227" s="52"/>
      <c r="BF227" s="52">
        <v>21.477321</v>
      </c>
      <c r="BG227" s="52"/>
      <c r="BH227" s="52">
        <v>1.7867170000000001</v>
      </c>
      <c r="BI227" s="52"/>
      <c r="BJ227" s="52">
        <v>10.281079999999999</v>
      </c>
      <c r="BK227" s="52"/>
      <c r="BL227" s="52">
        <v>24.085101000000002</v>
      </c>
      <c r="BM227" s="52"/>
      <c r="BN227" s="52">
        <v>13.918850000000001</v>
      </c>
      <c r="BO227" s="52"/>
      <c r="BP227" s="52">
        <v>59.762121</v>
      </c>
      <c r="BQ227" s="52">
        <v>351.03820999999999</v>
      </c>
      <c r="BR227" s="52">
        <v>393.71003300000001</v>
      </c>
      <c r="BS227" s="52">
        <v>630.98709899999994</v>
      </c>
      <c r="BT227" s="52">
        <v>45.066422000000003</v>
      </c>
      <c r="BU227" s="52">
        <v>0</v>
      </c>
      <c r="BV227" s="52">
        <v>32.795077999999997</v>
      </c>
      <c r="BW227" s="52">
        <v>538.64106100000004</v>
      </c>
      <c r="BX227" s="52">
        <v>0</v>
      </c>
      <c r="BY227" s="52">
        <v>0</v>
      </c>
      <c r="BZ227" s="52">
        <v>566.31954099999996</v>
      </c>
      <c r="CA227" s="52"/>
      <c r="CB227" s="52">
        <v>55.041682000000002</v>
      </c>
      <c r="CC227" s="52">
        <v>240.85337899999999</v>
      </c>
      <c r="CD227" s="52">
        <v>149.62400400000001</v>
      </c>
      <c r="CE227" s="52">
        <v>329.51044300000001</v>
      </c>
      <c r="CF227" s="52">
        <v>30.222078</v>
      </c>
      <c r="CG227" s="52">
        <v>0</v>
      </c>
      <c r="CH227" s="52">
        <v>39.049784000000002</v>
      </c>
      <c r="CI227" s="52">
        <v>219.767302</v>
      </c>
      <c r="CJ227" s="52">
        <v>0</v>
      </c>
      <c r="CK227" s="52"/>
      <c r="CL227" s="52">
        <v>16.915368999999998</v>
      </c>
      <c r="CM227" s="52">
        <v>32.662807000000001</v>
      </c>
      <c r="CN227" s="52"/>
      <c r="CO227" s="52">
        <v>30.042386</v>
      </c>
      <c r="CP227" s="52">
        <v>280.40865200000002</v>
      </c>
      <c r="CQ227" s="52">
        <v>116.49060900000001</v>
      </c>
      <c r="CR227" s="52">
        <v>262.48096099999998</v>
      </c>
      <c r="CS227" s="52">
        <v>39.761467000000003</v>
      </c>
      <c r="CT227" s="52">
        <v>0</v>
      </c>
      <c r="CU227" s="52">
        <v>503.01896599999998</v>
      </c>
      <c r="CV227" s="52">
        <v>0</v>
      </c>
      <c r="CW227" s="52">
        <v>0</v>
      </c>
      <c r="CX227" s="52">
        <v>182.476844</v>
      </c>
      <c r="CY227" s="52"/>
      <c r="CZ227" s="52">
        <v>60.834710999999999</v>
      </c>
      <c r="DA227" s="52">
        <v>487.87243899999999</v>
      </c>
      <c r="DB227" s="52">
        <v>230.63646</v>
      </c>
      <c r="DC227" s="52">
        <v>514.54198399999996</v>
      </c>
      <c r="DD227" s="52">
        <v>106.172139</v>
      </c>
      <c r="DE227" s="52">
        <v>0</v>
      </c>
      <c r="DF227" s="52">
        <v>51.745244</v>
      </c>
      <c r="DG227" s="52">
        <v>636.26912400000003</v>
      </c>
      <c r="DH227" s="52">
        <v>0</v>
      </c>
      <c r="DI227" s="52">
        <v>0</v>
      </c>
      <c r="DJ227" s="52">
        <v>226.08321100000001</v>
      </c>
      <c r="DK227" s="52"/>
      <c r="DL227" s="52">
        <v>208.53294199999999</v>
      </c>
      <c r="DM227" s="52">
        <v>939.29794200000003</v>
      </c>
      <c r="DN227" s="52">
        <v>686.67769399999997</v>
      </c>
      <c r="DO227" s="52">
        <v>1421.6570300000001</v>
      </c>
      <c r="DP227" s="52">
        <v>0</v>
      </c>
      <c r="DQ227" s="52">
        <v>1723.6401209999999</v>
      </c>
      <c r="DR227" s="52">
        <v>0</v>
      </c>
      <c r="DS227" s="52">
        <v>86.767290000000003</v>
      </c>
      <c r="DT227" s="52">
        <v>5044.6301670000003</v>
      </c>
      <c r="DU227" s="52">
        <v>0</v>
      </c>
      <c r="DV227" s="52">
        <v>0</v>
      </c>
      <c r="DW227" s="52">
        <v>723.54485</v>
      </c>
      <c r="DX227" s="52"/>
      <c r="DY227" s="52">
        <v>8.3740600000000001</v>
      </c>
      <c r="DZ227" s="52">
        <v>75.394120999999998</v>
      </c>
      <c r="EA227" s="52">
        <v>10.942218</v>
      </c>
      <c r="EB227" s="52">
        <v>232.85564299999999</v>
      </c>
      <c r="EC227" s="52">
        <v>24.135445000000001</v>
      </c>
      <c r="ED227" s="52">
        <v>117.62669</v>
      </c>
      <c r="EE227" s="52">
        <v>0</v>
      </c>
      <c r="EF227" s="52">
        <v>0</v>
      </c>
      <c r="EG227" s="52">
        <v>145.44339400000001</v>
      </c>
      <c r="EH227" s="52"/>
      <c r="EI227" s="52">
        <v>332.19359200000002</v>
      </c>
      <c r="EJ227" s="52">
        <v>1312.837524</v>
      </c>
      <c r="EK227" s="52">
        <v>855.51073599999995</v>
      </c>
      <c r="EL227" s="52">
        <v>1094.8011650000001</v>
      </c>
      <c r="EM227" s="52">
        <v>148.66998699999999</v>
      </c>
      <c r="EN227" s="52">
        <v>0</v>
      </c>
      <c r="EO227" s="52">
        <v>840.22056399999997</v>
      </c>
      <c r="EP227" s="52">
        <v>0</v>
      </c>
      <c r="EQ227" s="52">
        <v>103.62102899999999</v>
      </c>
      <c r="ER227" s="52">
        <v>1534.905082</v>
      </c>
      <c r="ES227" s="52">
        <v>1147.685937</v>
      </c>
      <c r="ET227" s="52">
        <v>0</v>
      </c>
      <c r="EU227" s="52">
        <v>0</v>
      </c>
      <c r="EV227" s="52">
        <v>0</v>
      </c>
      <c r="EW227" s="52">
        <v>1077.198938</v>
      </c>
    </row>
    <row r="228" spans="1:153" s="58" customFormat="1">
      <c r="A228" s="12"/>
      <c r="B228" s="104"/>
      <c r="C228" s="14" t="s">
        <v>235</v>
      </c>
      <c r="D228" s="51">
        <v>8.3917289999999998</v>
      </c>
      <c r="E228" s="52"/>
      <c r="F228" s="52">
        <v>45.939813000000001</v>
      </c>
      <c r="G228" s="52"/>
      <c r="H228" s="52">
        <v>14.110541</v>
      </c>
      <c r="I228" s="52">
        <v>402.46996100000001</v>
      </c>
      <c r="J228" s="52">
        <v>144.92937599999999</v>
      </c>
      <c r="K228" s="52">
        <v>170.78271899999999</v>
      </c>
      <c r="L228" s="52">
        <v>31.585837000000001</v>
      </c>
      <c r="M228" s="52">
        <v>52.059263000000001</v>
      </c>
      <c r="N228" s="52">
        <v>184.45303799999999</v>
      </c>
      <c r="O228" s="52">
        <v>0</v>
      </c>
      <c r="P228" s="52"/>
      <c r="Q228" s="52">
        <v>19.790023000000001</v>
      </c>
      <c r="R228" s="52"/>
      <c r="S228" s="52">
        <v>32.933467</v>
      </c>
      <c r="T228" s="52">
        <v>33.626652999999997</v>
      </c>
      <c r="U228" s="52">
        <v>69.241130999999996</v>
      </c>
      <c r="V228" s="52">
        <v>116.121909</v>
      </c>
      <c r="W228" s="52"/>
      <c r="X228" s="52">
        <v>19.912991000000002</v>
      </c>
      <c r="Y228" s="52">
        <v>34.981701999999999</v>
      </c>
      <c r="Z228" s="52">
        <v>79.764138000000003</v>
      </c>
      <c r="AA228" s="52">
        <v>78.878257000000005</v>
      </c>
      <c r="AB228" s="52"/>
      <c r="AC228" s="52">
        <v>24.679299</v>
      </c>
      <c r="AD228" s="52"/>
      <c r="AE228" s="52">
        <v>41.620415000000001</v>
      </c>
      <c r="AF228" s="52">
        <v>27.836894000000001</v>
      </c>
      <c r="AG228" s="52"/>
      <c r="AH228" s="52">
        <v>412.980503</v>
      </c>
      <c r="AI228" s="52">
        <v>84.455461999999997</v>
      </c>
      <c r="AJ228" s="52">
        <v>200.52492899999999</v>
      </c>
      <c r="AK228" s="52">
        <v>106.496099</v>
      </c>
      <c r="AL228" s="52">
        <v>0</v>
      </c>
      <c r="AM228" s="52">
        <v>0</v>
      </c>
      <c r="AN228" s="52"/>
      <c r="AO228" s="52">
        <v>270.03321199999999</v>
      </c>
      <c r="AP228" s="52">
        <v>141.82126</v>
      </c>
      <c r="AQ228" s="52">
        <v>75.985140000000001</v>
      </c>
      <c r="AR228" s="52"/>
      <c r="AS228" s="52">
        <v>38.894962999999997</v>
      </c>
      <c r="AT228" s="52"/>
      <c r="AU228" s="52">
        <v>62.712358999999999</v>
      </c>
      <c r="AV228" s="52">
        <v>216.98879199999999</v>
      </c>
      <c r="AW228" s="52">
        <v>455.92111599999998</v>
      </c>
      <c r="AX228" s="52">
        <v>276.16883100000001</v>
      </c>
      <c r="AY228" s="52">
        <v>0</v>
      </c>
      <c r="AZ228" s="52">
        <v>228.39206100000001</v>
      </c>
      <c r="BA228" s="52">
        <v>202.77130600000001</v>
      </c>
      <c r="BB228" s="52">
        <v>0</v>
      </c>
      <c r="BC228" s="52">
        <v>0</v>
      </c>
      <c r="BD228" s="52">
        <v>220.34029899999999</v>
      </c>
      <c r="BE228" s="52"/>
      <c r="BF228" s="52">
        <v>22.280670000000001</v>
      </c>
      <c r="BG228" s="52"/>
      <c r="BH228" s="52">
        <v>0.57364000000000004</v>
      </c>
      <c r="BI228" s="52"/>
      <c r="BJ228" s="52">
        <v>7.2495580000000004</v>
      </c>
      <c r="BK228" s="52"/>
      <c r="BL228" s="52">
        <v>24.101140000000001</v>
      </c>
      <c r="BM228" s="52"/>
      <c r="BN228" s="52">
        <v>15.621021000000001</v>
      </c>
      <c r="BO228" s="52"/>
      <c r="BP228" s="52">
        <v>63.392015999999998</v>
      </c>
      <c r="BQ228" s="52">
        <v>364.51415800000001</v>
      </c>
      <c r="BR228" s="52">
        <v>202.10376099999999</v>
      </c>
      <c r="BS228" s="52">
        <v>696.20780300000001</v>
      </c>
      <c r="BT228" s="52">
        <v>50.134765000000002</v>
      </c>
      <c r="BU228" s="52">
        <v>0</v>
      </c>
      <c r="BV228" s="52">
        <v>34.197572999999998</v>
      </c>
      <c r="BW228" s="52">
        <v>659.39604199999997</v>
      </c>
      <c r="BX228" s="52">
        <v>0</v>
      </c>
      <c r="BY228" s="52">
        <v>0</v>
      </c>
      <c r="BZ228" s="52">
        <v>546.59712400000001</v>
      </c>
      <c r="CA228" s="52"/>
      <c r="CB228" s="52">
        <v>61.288778999999998</v>
      </c>
      <c r="CC228" s="52">
        <v>253.09823</v>
      </c>
      <c r="CD228" s="52">
        <v>116.107348</v>
      </c>
      <c r="CE228" s="52">
        <v>404.374257</v>
      </c>
      <c r="CF228" s="52">
        <v>34.884244000000002</v>
      </c>
      <c r="CG228" s="52">
        <v>0</v>
      </c>
      <c r="CH228" s="52">
        <v>45.183281000000001</v>
      </c>
      <c r="CI228" s="52">
        <v>243.36608799999999</v>
      </c>
      <c r="CJ228" s="52">
        <v>0</v>
      </c>
      <c r="CK228" s="52"/>
      <c r="CL228" s="52">
        <v>32.358685999999999</v>
      </c>
      <c r="CM228" s="52">
        <v>38.270079000000003</v>
      </c>
      <c r="CN228" s="52"/>
      <c r="CO228" s="52">
        <v>34.565537999999997</v>
      </c>
      <c r="CP228" s="52">
        <v>532.80314799999996</v>
      </c>
      <c r="CQ228" s="52">
        <v>197.58752000000001</v>
      </c>
      <c r="CR228" s="52">
        <v>286.714946</v>
      </c>
      <c r="CS228" s="52">
        <v>45.157110000000003</v>
      </c>
      <c r="CT228" s="52">
        <v>0</v>
      </c>
      <c r="CU228" s="52">
        <v>488.36942199999999</v>
      </c>
      <c r="CV228" s="52">
        <v>0</v>
      </c>
      <c r="CW228" s="52">
        <v>0</v>
      </c>
      <c r="CX228" s="52">
        <v>191.916011</v>
      </c>
      <c r="CY228" s="52"/>
      <c r="CZ228" s="52">
        <v>64.375185999999999</v>
      </c>
      <c r="DA228" s="52">
        <v>148.63256699999999</v>
      </c>
      <c r="DB228" s="52">
        <v>223.58674500000001</v>
      </c>
      <c r="DC228" s="52">
        <v>518.09557900000004</v>
      </c>
      <c r="DD228" s="52">
        <v>112.218768</v>
      </c>
      <c r="DE228" s="52">
        <v>0</v>
      </c>
      <c r="DF228" s="52">
        <v>58.240147</v>
      </c>
      <c r="DG228" s="52">
        <v>1228.7607149999999</v>
      </c>
      <c r="DH228" s="52">
        <v>0</v>
      </c>
      <c r="DI228" s="52">
        <v>0</v>
      </c>
      <c r="DJ228" s="52">
        <v>247.72996699999999</v>
      </c>
      <c r="DK228" s="52"/>
      <c r="DL228" s="52">
        <v>220.887564</v>
      </c>
      <c r="DM228" s="52">
        <v>1968.478404</v>
      </c>
      <c r="DN228" s="52">
        <v>734.48493299999996</v>
      </c>
      <c r="DO228" s="52">
        <v>1319.4643149999999</v>
      </c>
      <c r="DP228" s="52">
        <v>0</v>
      </c>
      <c r="DQ228" s="52">
        <v>879.127028</v>
      </c>
      <c r="DR228" s="52">
        <v>0</v>
      </c>
      <c r="DS228" s="52">
        <v>90.640923999999998</v>
      </c>
      <c r="DT228" s="52">
        <v>2644.0042370000001</v>
      </c>
      <c r="DU228" s="52">
        <v>0</v>
      </c>
      <c r="DV228" s="52">
        <v>0</v>
      </c>
      <c r="DW228" s="52">
        <v>1698.6482269999999</v>
      </c>
      <c r="DX228" s="52"/>
      <c r="DY228" s="52">
        <v>12.530072000000001</v>
      </c>
      <c r="DZ228" s="52">
        <v>78.789540000000002</v>
      </c>
      <c r="EA228" s="52">
        <v>11.762651</v>
      </c>
      <c r="EB228" s="52">
        <v>215.759378</v>
      </c>
      <c r="EC228" s="52">
        <v>25.914171</v>
      </c>
      <c r="ED228" s="52">
        <v>121.83853999999999</v>
      </c>
      <c r="EE228" s="52">
        <v>0</v>
      </c>
      <c r="EF228" s="52">
        <v>0</v>
      </c>
      <c r="EG228" s="52">
        <v>156.30842799999999</v>
      </c>
      <c r="EH228" s="52"/>
      <c r="EI228" s="52">
        <v>358.79888499999998</v>
      </c>
      <c r="EJ228" s="52">
        <v>2964.4591690000002</v>
      </c>
      <c r="EK228" s="52">
        <v>1303.4661510000001</v>
      </c>
      <c r="EL228" s="52">
        <v>1003.571136</v>
      </c>
      <c r="EM228" s="52">
        <v>206.655845</v>
      </c>
      <c r="EN228" s="52">
        <v>0</v>
      </c>
      <c r="EO228" s="52">
        <v>1030.6983359999999</v>
      </c>
      <c r="EP228" s="52">
        <v>0</v>
      </c>
      <c r="EQ228" s="52">
        <v>112.380049</v>
      </c>
      <c r="ER228" s="52">
        <v>1872.3902</v>
      </c>
      <c r="ES228" s="52">
        <v>489.69297599999999</v>
      </c>
      <c r="ET228" s="52">
        <v>0</v>
      </c>
      <c r="EU228" s="52">
        <v>0</v>
      </c>
      <c r="EV228" s="52">
        <v>0</v>
      </c>
      <c r="EW228" s="52">
        <v>1251.2855959999999</v>
      </c>
    </row>
    <row r="229" spans="1:153" s="58" customFormat="1">
      <c r="A229" s="12"/>
      <c r="B229" s="104"/>
      <c r="C229" s="14" t="s">
        <v>236</v>
      </c>
      <c r="D229" s="51">
        <v>11.244756000000001</v>
      </c>
      <c r="E229" s="52"/>
      <c r="F229" s="52">
        <v>31.767939999999999</v>
      </c>
      <c r="G229" s="52"/>
      <c r="H229" s="52">
        <v>13.887378999999999</v>
      </c>
      <c r="I229" s="52">
        <v>392.61123400000002</v>
      </c>
      <c r="J229" s="52">
        <v>75.472256000000002</v>
      </c>
      <c r="K229" s="52">
        <v>181.486469</v>
      </c>
      <c r="L229" s="52">
        <v>31.510807</v>
      </c>
      <c r="M229" s="52">
        <v>48.528944000000003</v>
      </c>
      <c r="N229" s="52">
        <v>168.03642600000001</v>
      </c>
      <c r="O229" s="52">
        <v>0</v>
      </c>
      <c r="P229" s="52"/>
      <c r="Q229" s="52">
        <v>21.751614</v>
      </c>
      <c r="R229" s="52"/>
      <c r="S229" s="52">
        <v>18.836269999999999</v>
      </c>
      <c r="T229" s="52">
        <v>38.487212999999997</v>
      </c>
      <c r="U229" s="52">
        <v>81.795280000000005</v>
      </c>
      <c r="V229" s="52">
        <v>133.74635900000001</v>
      </c>
      <c r="W229" s="52"/>
      <c r="X229" s="52">
        <v>37.376510000000003</v>
      </c>
      <c r="Y229" s="52">
        <v>48.740498000000002</v>
      </c>
      <c r="Z229" s="52">
        <v>70.765252000000004</v>
      </c>
      <c r="AA229" s="52">
        <v>80.326829000000004</v>
      </c>
      <c r="AB229" s="52"/>
      <c r="AC229" s="52">
        <v>27.438023000000001</v>
      </c>
      <c r="AD229" s="52"/>
      <c r="AE229" s="52">
        <v>46.679532999999999</v>
      </c>
      <c r="AF229" s="52">
        <v>33.854683000000001</v>
      </c>
      <c r="AG229" s="52"/>
      <c r="AH229" s="52">
        <v>115.521078</v>
      </c>
      <c r="AI229" s="52">
        <v>25.335564000000002</v>
      </c>
      <c r="AJ229" s="52">
        <v>197.92834300000001</v>
      </c>
      <c r="AK229" s="52">
        <v>99.374002000000004</v>
      </c>
      <c r="AL229" s="52">
        <v>0</v>
      </c>
      <c r="AM229" s="52">
        <v>0</v>
      </c>
      <c r="AN229" s="52"/>
      <c r="AO229" s="52">
        <v>250.462692</v>
      </c>
      <c r="AP229" s="52">
        <v>97.242538999999994</v>
      </c>
      <c r="AQ229" s="52">
        <v>104.765607</v>
      </c>
      <c r="AR229" s="52"/>
      <c r="AS229" s="52">
        <v>52.355401000000001</v>
      </c>
      <c r="AT229" s="52"/>
      <c r="AU229" s="52">
        <v>65.566570999999996</v>
      </c>
      <c r="AV229" s="52">
        <v>199.31739200000001</v>
      </c>
      <c r="AW229" s="52">
        <v>372.303607</v>
      </c>
      <c r="AX229" s="52">
        <v>296.53000600000001</v>
      </c>
      <c r="AY229" s="52">
        <v>0</v>
      </c>
      <c r="AZ229" s="52">
        <v>110.555769</v>
      </c>
      <c r="BA229" s="52">
        <v>204.15873400000001</v>
      </c>
      <c r="BB229" s="52">
        <v>0</v>
      </c>
      <c r="BC229" s="52">
        <v>0</v>
      </c>
      <c r="BD229" s="52">
        <v>242.19036199999999</v>
      </c>
      <c r="BE229" s="52"/>
      <c r="BF229" s="52">
        <v>34.903955000000003</v>
      </c>
      <c r="BG229" s="52"/>
      <c r="BH229" s="52">
        <v>0.91166700000000001</v>
      </c>
      <c r="BI229" s="52"/>
      <c r="BJ229" s="52">
        <v>7.9514829999999996</v>
      </c>
      <c r="BK229" s="52"/>
      <c r="BL229" s="52">
        <v>21.250083</v>
      </c>
      <c r="BM229" s="52"/>
      <c r="BN229" s="52">
        <v>16.697368000000001</v>
      </c>
      <c r="BO229" s="52"/>
      <c r="BP229" s="52">
        <v>67.276821999999996</v>
      </c>
      <c r="BQ229" s="52">
        <v>318.46307100000001</v>
      </c>
      <c r="BR229" s="52">
        <v>494.23334699999998</v>
      </c>
      <c r="BS229" s="52">
        <v>536.57845099999997</v>
      </c>
      <c r="BT229" s="52">
        <v>42.615955999999997</v>
      </c>
      <c r="BU229" s="52">
        <v>0</v>
      </c>
      <c r="BV229" s="52">
        <v>33.016858999999997</v>
      </c>
      <c r="BW229" s="52">
        <v>475.32019200000002</v>
      </c>
      <c r="BX229" s="52">
        <v>0</v>
      </c>
      <c r="BY229" s="52">
        <v>0</v>
      </c>
      <c r="BZ229" s="52">
        <v>500.84544199999999</v>
      </c>
      <c r="CA229" s="52"/>
      <c r="CB229" s="52">
        <v>62.367227999999997</v>
      </c>
      <c r="CC229" s="52">
        <v>268.83178600000002</v>
      </c>
      <c r="CD229" s="52">
        <v>137.68231700000001</v>
      </c>
      <c r="CE229" s="52">
        <v>400.10137900000001</v>
      </c>
      <c r="CF229" s="52">
        <v>39.559370000000001</v>
      </c>
      <c r="CG229" s="52">
        <v>0</v>
      </c>
      <c r="CH229" s="52">
        <v>46.069035</v>
      </c>
      <c r="CI229" s="52">
        <v>195.50986900000001</v>
      </c>
      <c r="CJ229" s="52">
        <v>0</v>
      </c>
      <c r="CK229" s="52"/>
      <c r="CL229" s="52">
        <v>19.274213</v>
      </c>
      <c r="CM229" s="52">
        <v>35.423237999999998</v>
      </c>
      <c r="CN229" s="52"/>
      <c r="CO229" s="52">
        <v>33.797167000000002</v>
      </c>
      <c r="CP229" s="52">
        <v>296.00891000000001</v>
      </c>
      <c r="CQ229" s="52">
        <v>200.36387300000001</v>
      </c>
      <c r="CR229" s="52">
        <v>320.56320799999997</v>
      </c>
      <c r="CS229" s="52">
        <v>39.092447</v>
      </c>
      <c r="CT229" s="52">
        <v>0</v>
      </c>
      <c r="CU229" s="52">
        <v>828.111987</v>
      </c>
      <c r="CV229" s="52">
        <v>0</v>
      </c>
      <c r="CW229" s="52">
        <v>0</v>
      </c>
      <c r="CX229" s="52">
        <v>167.293227</v>
      </c>
      <c r="CY229" s="52"/>
      <c r="CZ229" s="52">
        <v>71.993166000000002</v>
      </c>
      <c r="DA229" s="52">
        <v>488.74917499999998</v>
      </c>
      <c r="DB229" s="52">
        <v>265.43458099999998</v>
      </c>
      <c r="DC229" s="52">
        <v>683.68795799999998</v>
      </c>
      <c r="DD229" s="52">
        <v>122.56936399999999</v>
      </c>
      <c r="DE229" s="52">
        <v>0</v>
      </c>
      <c r="DF229" s="52">
        <v>60.625096999999997</v>
      </c>
      <c r="DG229" s="52">
        <v>486.48456099999999</v>
      </c>
      <c r="DH229" s="52">
        <v>0</v>
      </c>
      <c r="DI229" s="52">
        <v>0</v>
      </c>
      <c r="DJ229" s="52">
        <v>277.18264699999997</v>
      </c>
      <c r="DK229" s="52"/>
      <c r="DL229" s="52">
        <v>234.62048300000001</v>
      </c>
      <c r="DM229" s="52">
        <v>2147.9573140000002</v>
      </c>
      <c r="DN229" s="52">
        <v>875.622344</v>
      </c>
      <c r="DO229" s="52">
        <v>1283.646585</v>
      </c>
      <c r="DP229" s="52">
        <v>0</v>
      </c>
      <c r="DQ229" s="52">
        <v>4088.5479730000002</v>
      </c>
      <c r="DR229" s="52">
        <v>0</v>
      </c>
      <c r="DS229" s="52">
        <v>88.074610000000007</v>
      </c>
      <c r="DT229" s="52">
        <v>2535.8356370000001</v>
      </c>
      <c r="DU229" s="52">
        <v>0</v>
      </c>
      <c r="DV229" s="52">
        <v>0</v>
      </c>
      <c r="DW229" s="52">
        <v>514.42554099999995</v>
      </c>
      <c r="DX229" s="52"/>
      <c r="DY229" s="52">
        <v>13.267998</v>
      </c>
      <c r="DZ229" s="52">
        <v>61.803840000000001</v>
      </c>
      <c r="EA229" s="52">
        <v>9.7585529999999991</v>
      </c>
      <c r="EB229" s="52">
        <v>219.33085600000001</v>
      </c>
      <c r="EC229" s="52">
        <v>26.633928999999998</v>
      </c>
      <c r="ED229" s="52">
        <v>119.827769</v>
      </c>
      <c r="EE229" s="52">
        <v>0</v>
      </c>
      <c r="EF229" s="52">
        <v>0</v>
      </c>
      <c r="EG229" s="52">
        <v>163.517989</v>
      </c>
      <c r="EH229" s="52"/>
      <c r="EI229" s="52">
        <v>314.34531500000003</v>
      </c>
      <c r="EJ229" s="52">
        <v>1661.9370960000001</v>
      </c>
      <c r="EK229" s="52">
        <v>1246.309289</v>
      </c>
      <c r="EL229" s="52">
        <v>976.23701300000005</v>
      </c>
      <c r="EM229" s="52">
        <v>171.271672</v>
      </c>
      <c r="EN229" s="52">
        <v>0</v>
      </c>
      <c r="EO229" s="52">
        <v>1447.4941389999999</v>
      </c>
      <c r="EP229" s="52">
        <v>0</v>
      </c>
      <c r="EQ229" s="52">
        <v>112.11845599999999</v>
      </c>
      <c r="ER229" s="52">
        <v>2074.2265189999998</v>
      </c>
      <c r="ES229" s="52">
        <v>1827.6234919999999</v>
      </c>
      <c r="ET229" s="52">
        <v>0</v>
      </c>
      <c r="EU229" s="52">
        <v>0</v>
      </c>
      <c r="EV229" s="52">
        <v>0</v>
      </c>
      <c r="EW229" s="52">
        <v>1198.6300650000001</v>
      </c>
    </row>
    <row r="230" spans="1:153" s="58" customFormat="1">
      <c r="A230" s="12"/>
      <c r="B230" s="104"/>
      <c r="C230" s="14" t="s">
        <v>237</v>
      </c>
      <c r="D230" s="51">
        <v>9.9545630000000003</v>
      </c>
      <c r="E230" s="52"/>
      <c r="F230" s="52">
        <v>33.834778</v>
      </c>
      <c r="G230" s="52"/>
      <c r="H230" s="52">
        <v>16.886592</v>
      </c>
      <c r="I230" s="52">
        <v>345.12660899999997</v>
      </c>
      <c r="J230" s="52">
        <v>66.205862999999994</v>
      </c>
      <c r="K230" s="52">
        <v>182.33258699999999</v>
      </c>
      <c r="L230" s="52">
        <v>33.243516</v>
      </c>
      <c r="M230" s="52">
        <v>49.941051000000002</v>
      </c>
      <c r="N230" s="52">
        <v>199.83658</v>
      </c>
      <c r="O230" s="52">
        <v>0</v>
      </c>
      <c r="P230" s="52"/>
      <c r="Q230" s="52">
        <v>23.084603999999999</v>
      </c>
      <c r="R230" s="52"/>
      <c r="S230" s="52">
        <v>16.759761000000001</v>
      </c>
      <c r="T230" s="52">
        <v>36.902273999999998</v>
      </c>
      <c r="U230" s="52">
        <v>87.672651000000002</v>
      </c>
      <c r="V230" s="52">
        <v>112.44953700000001</v>
      </c>
      <c r="W230" s="52"/>
      <c r="X230" s="52">
        <v>5.574173</v>
      </c>
      <c r="Y230" s="52">
        <v>60.881199000000002</v>
      </c>
      <c r="Z230" s="52">
        <v>43.707791999999998</v>
      </c>
      <c r="AA230" s="52">
        <v>98.734928999999994</v>
      </c>
      <c r="AB230" s="52"/>
      <c r="AC230" s="52">
        <v>22.028880000000001</v>
      </c>
      <c r="AD230" s="52"/>
      <c r="AE230" s="52">
        <v>48.801264000000003</v>
      </c>
      <c r="AF230" s="52">
        <v>36.015524999999997</v>
      </c>
      <c r="AG230" s="52"/>
      <c r="AH230" s="52">
        <v>126.983356</v>
      </c>
      <c r="AI230" s="52">
        <v>7.8896379999999997</v>
      </c>
      <c r="AJ230" s="52">
        <v>214.04893200000001</v>
      </c>
      <c r="AK230" s="52">
        <v>90.498964000000001</v>
      </c>
      <c r="AL230" s="52">
        <v>0</v>
      </c>
      <c r="AM230" s="52">
        <v>0</v>
      </c>
      <c r="AN230" s="52"/>
      <c r="AO230" s="52">
        <v>129.969683</v>
      </c>
      <c r="AP230" s="52">
        <v>98.873237000000003</v>
      </c>
      <c r="AQ230" s="52">
        <v>158.567408</v>
      </c>
      <c r="AR230" s="52"/>
      <c r="AS230" s="52">
        <v>54.805357000000001</v>
      </c>
      <c r="AT230" s="52"/>
      <c r="AU230" s="52">
        <v>63.399675000000002</v>
      </c>
      <c r="AV230" s="52">
        <v>287.14961199999999</v>
      </c>
      <c r="AW230" s="52">
        <v>398.53375199999999</v>
      </c>
      <c r="AX230" s="52">
        <v>291.16089299999999</v>
      </c>
      <c r="AY230" s="52">
        <v>0</v>
      </c>
      <c r="AZ230" s="52">
        <v>1178.359389</v>
      </c>
      <c r="BA230" s="52">
        <v>316.02150799999998</v>
      </c>
      <c r="BB230" s="52">
        <v>0</v>
      </c>
      <c r="BC230" s="52">
        <v>0</v>
      </c>
      <c r="BD230" s="52">
        <v>255.90173200000001</v>
      </c>
      <c r="BE230" s="52"/>
      <c r="BF230" s="52">
        <v>26.5702</v>
      </c>
      <c r="BG230" s="52"/>
      <c r="BH230" s="52">
        <v>1.764146</v>
      </c>
      <c r="BI230" s="52"/>
      <c r="BJ230" s="52">
        <v>8.7675830000000001</v>
      </c>
      <c r="BK230" s="52"/>
      <c r="BL230" s="52">
        <v>19.70673</v>
      </c>
      <c r="BM230" s="52"/>
      <c r="BN230" s="52">
        <v>16.184553999999999</v>
      </c>
      <c r="BO230" s="52"/>
      <c r="BP230" s="52">
        <v>89.206795999999997</v>
      </c>
      <c r="BQ230" s="52">
        <v>288.13399900000002</v>
      </c>
      <c r="BR230" s="52">
        <v>381.88813099999999</v>
      </c>
      <c r="BS230" s="52">
        <v>446.30612300000001</v>
      </c>
      <c r="BT230" s="52">
        <v>37.880009000000001</v>
      </c>
      <c r="BU230" s="52">
        <v>0</v>
      </c>
      <c r="BV230" s="52">
        <v>33.584381</v>
      </c>
      <c r="BW230" s="52">
        <v>380.96292999999997</v>
      </c>
      <c r="BX230" s="52">
        <v>0</v>
      </c>
      <c r="BY230" s="52">
        <v>0</v>
      </c>
      <c r="BZ230" s="52">
        <v>434.31372299999998</v>
      </c>
      <c r="CA230" s="52"/>
      <c r="CB230" s="52">
        <v>70.368786</v>
      </c>
      <c r="CC230" s="52">
        <v>221.98090400000001</v>
      </c>
      <c r="CD230" s="52">
        <v>110.213864</v>
      </c>
      <c r="CE230" s="52">
        <v>399.491535</v>
      </c>
      <c r="CF230" s="52">
        <v>35.217540999999997</v>
      </c>
      <c r="CG230" s="52">
        <v>0</v>
      </c>
      <c r="CH230" s="52">
        <v>45.246310999999999</v>
      </c>
      <c r="CI230" s="52">
        <v>210.29558299999999</v>
      </c>
      <c r="CJ230" s="52">
        <v>0</v>
      </c>
      <c r="CK230" s="52"/>
      <c r="CL230" s="52">
        <v>15.668505</v>
      </c>
      <c r="CM230" s="52">
        <v>41.829267999999999</v>
      </c>
      <c r="CN230" s="52"/>
      <c r="CO230" s="52">
        <v>38.128349999999998</v>
      </c>
      <c r="CP230" s="52">
        <v>245.24856700000001</v>
      </c>
      <c r="CQ230" s="52">
        <v>148.61123599999999</v>
      </c>
      <c r="CR230" s="52">
        <v>300.585128</v>
      </c>
      <c r="CS230" s="52">
        <v>39.607618000000002</v>
      </c>
      <c r="CT230" s="52">
        <v>0</v>
      </c>
      <c r="CU230" s="52">
        <v>1087.129801</v>
      </c>
      <c r="CV230" s="52">
        <v>0</v>
      </c>
      <c r="CW230" s="52">
        <v>0</v>
      </c>
      <c r="CX230" s="52">
        <v>142.380571</v>
      </c>
      <c r="CY230" s="52"/>
      <c r="CZ230" s="52">
        <v>65.242914999999996</v>
      </c>
      <c r="DA230" s="52">
        <v>117.514448</v>
      </c>
      <c r="DB230" s="52">
        <v>3471.7897830000002</v>
      </c>
      <c r="DC230" s="52">
        <v>699.02534400000002</v>
      </c>
      <c r="DD230" s="52">
        <v>100.350545</v>
      </c>
      <c r="DE230" s="52">
        <v>0</v>
      </c>
      <c r="DF230" s="52">
        <v>56.760440000000003</v>
      </c>
      <c r="DG230" s="52">
        <v>1002.731753</v>
      </c>
      <c r="DH230" s="52">
        <v>0</v>
      </c>
      <c r="DI230" s="52">
        <v>0</v>
      </c>
      <c r="DJ230" s="52">
        <v>234.96809999999999</v>
      </c>
      <c r="DK230" s="52"/>
      <c r="DL230" s="52">
        <v>224.02281099999999</v>
      </c>
      <c r="DM230" s="52">
        <v>2220.1116480000001</v>
      </c>
      <c r="DN230" s="52">
        <v>660.10774600000002</v>
      </c>
      <c r="DO230" s="52">
        <v>1083.5002500000001</v>
      </c>
      <c r="DP230" s="52">
        <v>0</v>
      </c>
      <c r="DQ230" s="52">
        <v>1074.143262</v>
      </c>
      <c r="DR230" s="52">
        <v>0</v>
      </c>
      <c r="DS230" s="52">
        <v>87.640298000000001</v>
      </c>
      <c r="DT230" s="52">
        <v>1740.7728609999999</v>
      </c>
      <c r="DU230" s="52">
        <v>0</v>
      </c>
      <c r="DV230" s="52">
        <v>0</v>
      </c>
      <c r="DW230" s="52">
        <v>989.94371599999999</v>
      </c>
      <c r="DX230" s="52"/>
      <c r="DY230" s="52">
        <v>11.783579</v>
      </c>
      <c r="DZ230" s="52">
        <v>76.459936999999996</v>
      </c>
      <c r="EA230" s="52">
        <v>39.030411000000001</v>
      </c>
      <c r="EB230" s="52">
        <v>258.92810600000001</v>
      </c>
      <c r="EC230" s="52">
        <v>25.836136</v>
      </c>
      <c r="ED230" s="52">
        <v>125.819586</v>
      </c>
      <c r="EE230" s="52">
        <v>0</v>
      </c>
      <c r="EF230" s="52">
        <v>0</v>
      </c>
      <c r="EG230" s="52">
        <v>153.82045600000001</v>
      </c>
      <c r="EH230" s="52"/>
      <c r="EI230" s="52">
        <v>296.41260999999997</v>
      </c>
      <c r="EJ230" s="52">
        <v>1282.2770310000001</v>
      </c>
      <c r="EK230" s="52">
        <v>596.59369200000003</v>
      </c>
      <c r="EL230" s="52">
        <v>893.36194999999998</v>
      </c>
      <c r="EM230" s="52">
        <v>245.251274</v>
      </c>
      <c r="EN230" s="52">
        <v>0</v>
      </c>
      <c r="EO230" s="52">
        <v>908.62773600000003</v>
      </c>
      <c r="EP230" s="52">
        <v>0</v>
      </c>
      <c r="EQ230" s="52">
        <v>104.918931</v>
      </c>
      <c r="ER230" s="52">
        <v>1799.6317899999999</v>
      </c>
      <c r="ES230" s="52">
        <v>1074.5771119999999</v>
      </c>
      <c r="ET230" s="52">
        <v>0</v>
      </c>
      <c r="EU230" s="52">
        <v>0</v>
      </c>
      <c r="EV230" s="52">
        <v>0</v>
      </c>
      <c r="EW230" s="52">
        <v>1048.014081</v>
      </c>
    </row>
    <row r="231" spans="1:153" s="58" customFormat="1">
      <c r="A231" s="12"/>
      <c r="B231" s="83">
        <v>2017</v>
      </c>
      <c r="C231" s="14" t="s">
        <v>226</v>
      </c>
      <c r="D231" s="51">
        <v>9.9114679999999993</v>
      </c>
      <c r="E231" s="52"/>
      <c r="F231" s="52">
        <v>52.121485</v>
      </c>
      <c r="G231" s="52"/>
      <c r="H231" s="52">
        <v>20.320267000000001</v>
      </c>
      <c r="I231" s="52">
        <v>405.63432599999999</v>
      </c>
      <c r="J231" s="52">
        <v>144.95674099999999</v>
      </c>
      <c r="K231" s="52">
        <v>199.948882</v>
      </c>
      <c r="L231" s="52">
        <v>34.162511000000002</v>
      </c>
      <c r="M231" s="52">
        <v>50.492030999999997</v>
      </c>
      <c r="N231" s="52">
        <v>186.07039</v>
      </c>
      <c r="O231" s="52">
        <v>0</v>
      </c>
      <c r="P231" s="52"/>
      <c r="Q231" s="52">
        <v>40.033804000000003</v>
      </c>
      <c r="R231" s="52"/>
      <c r="S231" s="52">
        <v>15.519086</v>
      </c>
      <c r="T231" s="52">
        <v>38.899265999999997</v>
      </c>
      <c r="U231" s="52">
        <v>83.224530000000001</v>
      </c>
      <c r="V231" s="52">
        <v>86.748238000000001</v>
      </c>
      <c r="W231" s="52"/>
      <c r="X231" s="52">
        <v>8.2779389999999999</v>
      </c>
      <c r="Y231" s="52">
        <v>60.908254999999997</v>
      </c>
      <c r="Z231" s="52">
        <v>57.704383</v>
      </c>
      <c r="AA231" s="52">
        <v>55.703834999999998</v>
      </c>
      <c r="AB231" s="52"/>
      <c r="AC231" s="52">
        <v>20.472678999999999</v>
      </c>
      <c r="AD231" s="52"/>
      <c r="AE231" s="52">
        <v>47.073644999999999</v>
      </c>
      <c r="AF231" s="52">
        <v>2.1572079999999998</v>
      </c>
      <c r="AG231" s="52"/>
      <c r="AH231" s="52">
        <v>134.46609100000001</v>
      </c>
      <c r="AI231" s="52">
        <v>8.6294640000000005</v>
      </c>
      <c r="AJ231" s="52">
        <v>340.54911299999998</v>
      </c>
      <c r="AK231" s="52">
        <v>104.787897</v>
      </c>
      <c r="AL231" s="52">
        <v>0</v>
      </c>
      <c r="AM231" s="52">
        <v>0</v>
      </c>
      <c r="AN231" s="52"/>
      <c r="AO231" s="52">
        <v>245.922596</v>
      </c>
      <c r="AP231" s="52">
        <v>113.195357</v>
      </c>
      <c r="AQ231" s="52">
        <v>196.06361000000001</v>
      </c>
      <c r="AR231" s="52"/>
      <c r="AS231" s="52">
        <v>54.457962999999999</v>
      </c>
      <c r="AT231" s="52"/>
      <c r="AU231" s="52">
        <v>48.114117999999998</v>
      </c>
      <c r="AV231" s="52">
        <v>330.61793699999998</v>
      </c>
      <c r="AW231" s="52">
        <v>603.01986399999998</v>
      </c>
      <c r="AX231" s="52">
        <v>293.19131199999998</v>
      </c>
      <c r="AY231" s="52">
        <v>0</v>
      </c>
      <c r="AZ231" s="52">
        <v>138.67296300000001</v>
      </c>
      <c r="BA231" s="52">
        <v>308.204837</v>
      </c>
      <c r="BB231" s="52">
        <v>0</v>
      </c>
      <c r="BC231" s="52">
        <v>0</v>
      </c>
      <c r="BD231" s="52">
        <v>216.43493100000001</v>
      </c>
      <c r="BE231" s="52"/>
      <c r="BF231" s="52">
        <v>29.084959000000001</v>
      </c>
      <c r="BG231" s="52"/>
      <c r="BH231" s="52">
        <v>0.84195900000000001</v>
      </c>
      <c r="BI231" s="52"/>
      <c r="BJ231" s="52">
        <v>6.0182320000000002</v>
      </c>
      <c r="BK231" s="52"/>
      <c r="BL231" s="52">
        <v>19.859235999999999</v>
      </c>
      <c r="BM231" s="52"/>
      <c r="BN231" s="52">
        <v>16.067920999999998</v>
      </c>
      <c r="BO231" s="52"/>
      <c r="BP231" s="52">
        <v>99.922939999999997</v>
      </c>
      <c r="BQ231" s="52">
        <v>431.67552999999998</v>
      </c>
      <c r="BR231" s="52">
        <v>404.89860499999998</v>
      </c>
      <c r="BS231" s="52">
        <v>634.76839600000005</v>
      </c>
      <c r="BT231" s="52">
        <v>38.232841999999998</v>
      </c>
      <c r="BU231" s="52">
        <v>0</v>
      </c>
      <c r="BV231" s="52">
        <v>33.406185999999998</v>
      </c>
      <c r="BW231" s="52">
        <v>487.71742999999998</v>
      </c>
      <c r="BX231" s="52">
        <v>0</v>
      </c>
      <c r="BY231" s="52">
        <v>0</v>
      </c>
      <c r="BZ231" s="52">
        <v>389.29544499999997</v>
      </c>
      <c r="CA231" s="52"/>
      <c r="CB231" s="52">
        <v>70.880713999999998</v>
      </c>
      <c r="CC231" s="52">
        <v>218.511966</v>
      </c>
      <c r="CD231" s="52">
        <v>191.129627</v>
      </c>
      <c r="CE231" s="52">
        <v>452.55068299999999</v>
      </c>
      <c r="CF231" s="52">
        <v>37.157349000000004</v>
      </c>
      <c r="CG231" s="52">
        <v>0</v>
      </c>
      <c r="CH231" s="52">
        <v>45.869976000000001</v>
      </c>
      <c r="CI231" s="52">
        <v>183.99661599999999</v>
      </c>
      <c r="CJ231" s="52">
        <v>0</v>
      </c>
      <c r="CK231" s="52"/>
      <c r="CL231" s="52">
        <v>24.277940000000001</v>
      </c>
      <c r="CM231" s="52">
        <v>47.116819999999997</v>
      </c>
      <c r="CN231" s="52"/>
      <c r="CO231" s="52">
        <v>35.972279999999998</v>
      </c>
      <c r="CP231" s="52">
        <v>810.30799500000001</v>
      </c>
      <c r="CQ231" s="52">
        <v>166.75546700000001</v>
      </c>
      <c r="CR231" s="52">
        <v>274.52564799999999</v>
      </c>
      <c r="CS231" s="52">
        <v>41.896729000000001</v>
      </c>
      <c r="CT231" s="52">
        <v>0</v>
      </c>
      <c r="CU231" s="52">
        <v>830.12577499999998</v>
      </c>
      <c r="CV231" s="52">
        <v>0</v>
      </c>
      <c r="CW231" s="52">
        <v>0</v>
      </c>
      <c r="CX231" s="52">
        <v>195.33944399999999</v>
      </c>
      <c r="CY231" s="52"/>
      <c r="CZ231" s="52">
        <v>74.816348000000005</v>
      </c>
      <c r="DA231" s="52">
        <v>150.77885499999999</v>
      </c>
      <c r="DB231" s="52">
        <v>376.147176</v>
      </c>
      <c r="DC231" s="52">
        <v>780.77234799999997</v>
      </c>
      <c r="DD231" s="52">
        <v>95.794206000000003</v>
      </c>
      <c r="DE231" s="52">
        <v>0</v>
      </c>
      <c r="DF231" s="52">
        <v>60.303134999999997</v>
      </c>
      <c r="DG231" s="52">
        <v>798.59630500000003</v>
      </c>
      <c r="DH231" s="52">
        <v>0</v>
      </c>
      <c r="DI231" s="52">
        <v>0</v>
      </c>
      <c r="DJ231" s="52">
        <v>232.018595</v>
      </c>
      <c r="DK231" s="52"/>
      <c r="DL231" s="52">
        <v>234.769463</v>
      </c>
      <c r="DM231" s="52">
        <v>1933.9719849999999</v>
      </c>
      <c r="DN231" s="52">
        <v>5937.9662239999998</v>
      </c>
      <c r="DO231" s="52">
        <v>1040.548358</v>
      </c>
      <c r="DP231" s="52">
        <v>0</v>
      </c>
      <c r="DQ231" s="52">
        <v>2415.6747</v>
      </c>
      <c r="DR231" s="52">
        <v>0</v>
      </c>
      <c r="DS231" s="52">
        <v>87.900750000000002</v>
      </c>
      <c r="DT231" s="52">
        <v>2033.063124</v>
      </c>
      <c r="DU231" s="52">
        <v>0</v>
      </c>
      <c r="DV231" s="52">
        <v>0</v>
      </c>
      <c r="DW231" s="52">
        <v>1418.5029199999999</v>
      </c>
      <c r="DX231" s="52"/>
      <c r="DY231" s="52">
        <v>10.614979999999999</v>
      </c>
      <c r="DZ231" s="52">
        <v>68.904916999999998</v>
      </c>
      <c r="EA231" s="52">
        <v>42.520946000000002</v>
      </c>
      <c r="EB231" s="52">
        <v>257.64012000000002</v>
      </c>
      <c r="EC231" s="52">
        <v>27.547571999999999</v>
      </c>
      <c r="ED231" s="52">
        <v>279.39405599999998</v>
      </c>
      <c r="EE231" s="52">
        <v>0</v>
      </c>
      <c r="EF231" s="52">
        <v>0</v>
      </c>
      <c r="EG231" s="52">
        <v>169.26673400000001</v>
      </c>
      <c r="EH231" s="52"/>
      <c r="EI231" s="52">
        <v>305.90205400000002</v>
      </c>
      <c r="EJ231" s="52">
        <v>1267.9186139999999</v>
      </c>
      <c r="EK231" s="52">
        <v>848.95597399999997</v>
      </c>
      <c r="EL231" s="52">
        <v>1011.452815</v>
      </c>
      <c r="EM231" s="52">
        <v>211.98200700000001</v>
      </c>
      <c r="EN231" s="52">
        <v>0</v>
      </c>
      <c r="EO231" s="52">
        <v>1677.7491210000001</v>
      </c>
      <c r="EP231" s="52">
        <v>0</v>
      </c>
      <c r="EQ231" s="52">
        <v>108.239575</v>
      </c>
      <c r="ER231" s="52">
        <v>2532.6876430000002</v>
      </c>
      <c r="ES231" s="52">
        <v>516.31746599999997</v>
      </c>
      <c r="ET231" s="52">
        <v>0</v>
      </c>
      <c r="EU231" s="52">
        <v>0</v>
      </c>
      <c r="EV231" s="52">
        <v>0</v>
      </c>
      <c r="EW231" s="52">
        <v>1442.901631</v>
      </c>
    </row>
    <row r="232" spans="1:153" s="58" customFormat="1">
      <c r="A232" s="12"/>
      <c r="B232" s="84"/>
      <c r="C232" s="14" t="s">
        <v>227</v>
      </c>
      <c r="D232" s="51">
        <v>11.622152</v>
      </c>
      <c r="E232" s="52"/>
      <c r="F232" s="52">
        <v>51.304760999999999</v>
      </c>
      <c r="G232" s="52"/>
      <c r="H232" s="52">
        <v>17.063165999999999</v>
      </c>
      <c r="I232" s="52">
        <v>271.51203299999997</v>
      </c>
      <c r="J232" s="52">
        <v>100.30911</v>
      </c>
      <c r="K232" s="52">
        <v>189.912272</v>
      </c>
      <c r="L232" s="52">
        <v>42.929541</v>
      </c>
      <c r="M232" s="52">
        <v>56.611739999999998</v>
      </c>
      <c r="N232" s="52">
        <v>199.29333399999999</v>
      </c>
      <c r="O232" s="52">
        <v>0</v>
      </c>
      <c r="P232" s="52"/>
      <c r="Q232" s="52">
        <v>27.695765000000002</v>
      </c>
      <c r="R232" s="52"/>
      <c r="S232" s="52">
        <v>15.699463</v>
      </c>
      <c r="T232" s="52">
        <v>41.540945999999998</v>
      </c>
      <c r="U232" s="52">
        <v>82.835308999999995</v>
      </c>
      <c r="V232" s="52">
        <v>89.898195999999999</v>
      </c>
      <c r="W232" s="52"/>
      <c r="X232" s="52">
        <v>11.654897999999999</v>
      </c>
      <c r="Y232" s="52">
        <v>58.376731999999997</v>
      </c>
      <c r="Z232" s="52">
        <v>74.280489000000003</v>
      </c>
      <c r="AA232" s="52">
        <v>86.925509000000005</v>
      </c>
      <c r="AB232" s="52"/>
      <c r="AC232" s="52">
        <v>30.672495000000001</v>
      </c>
      <c r="AD232" s="52"/>
      <c r="AE232" s="52">
        <v>61.066771000000003</v>
      </c>
      <c r="AF232" s="52">
        <v>9.1481999999999992</v>
      </c>
      <c r="AG232" s="52"/>
      <c r="AH232" s="52">
        <v>152.913996</v>
      </c>
      <c r="AI232" s="52">
        <v>88.296768999999998</v>
      </c>
      <c r="AJ232" s="52">
        <v>410.03294799999998</v>
      </c>
      <c r="AK232" s="52">
        <v>153.41170299999999</v>
      </c>
      <c r="AL232" s="52">
        <v>0</v>
      </c>
      <c r="AM232" s="52">
        <v>0</v>
      </c>
      <c r="AN232" s="52"/>
      <c r="AO232" s="52">
        <v>349.25620600000002</v>
      </c>
      <c r="AP232" s="52">
        <v>123.20665</v>
      </c>
      <c r="AQ232" s="52">
        <v>127.29408100000001</v>
      </c>
      <c r="AR232" s="52"/>
      <c r="AS232" s="52">
        <v>60.093822000000003</v>
      </c>
      <c r="AT232" s="52"/>
      <c r="AU232" s="52">
        <v>52.022736000000002</v>
      </c>
      <c r="AV232" s="52">
        <v>440.02604300000002</v>
      </c>
      <c r="AW232" s="52">
        <v>717.44984899999997</v>
      </c>
      <c r="AX232" s="52">
        <v>282.86471699999998</v>
      </c>
      <c r="AY232" s="52">
        <v>0</v>
      </c>
      <c r="AZ232" s="52">
        <v>128.21484000000001</v>
      </c>
      <c r="BA232" s="52">
        <v>266.49165699999998</v>
      </c>
      <c r="BB232" s="52">
        <v>0</v>
      </c>
      <c r="BC232" s="52">
        <v>0</v>
      </c>
      <c r="BD232" s="52">
        <v>269.36869200000001</v>
      </c>
      <c r="BE232" s="52"/>
      <c r="BF232" s="52">
        <v>24.066748</v>
      </c>
      <c r="BG232" s="52"/>
      <c r="BH232" s="52">
        <v>1.6845250000000001</v>
      </c>
      <c r="BI232" s="52"/>
      <c r="BJ232" s="52">
        <v>6.3854879999999996</v>
      </c>
      <c r="BK232" s="52"/>
      <c r="BL232" s="52">
        <v>24.612068000000001</v>
      </c>
      <c r="BM232" s="52"/>
      <c r="BN232" s="52">
        <v>18.032094000000001</v>
      </c>
      <c r="BO232" s="52"/>
      <c r="BP232" s="52">
        <v>85.730832000000007</v>
      </c>
      <c r="BQ232" s="52">
        <v>377.90054700000002</v>
      </c>
      <c r="BR232" s="52">
        <v>325.91956800000003</v>
      </c>
      <c r="BS232" s="52">
        <v>695.88938099999996</v>
      </c>
      <c r="BT232" s="52">
        <v>51.067304</v>
      </c>
      <c r="BU232" s="52">
        <v>0</v>
      </c>
      <c r="BV232" s="52">
        <v>38.469619000000002</v>
      </c>
      <c r="BW232" s="52">
        <v>495.29253799999998</v>
      </c>
      <c r="BX232" s="52">
        <v>0</v>
      </c>
      <c r="BY232" s="52">
        <v>0</v>
      </c>
      <c r="BZ232" s="52">
        <v>634.59222699999998</v>
      </c>
      <c r="CA232" s="52"/>
      <c r="CB232" s="52">
        <v>70.553110000000004</v>
      </c>
      <c r="CC232" s="52">
        <v>310.458957</v>
      </c>
      <c r="CD232" s="52">
        <v>203.28936400000001</v>
      </c>
      <c r="CE232" s="52">
        <v>446.91774299999997</v>
      </c>
      <c r="CF232" s="52">
        <v>46.328335000000003</v>
      </c>
      <c r="CG232" s="52">
        <v>0</v>
      </c>
      <c r="CH232" s="52">
        <v>54.996505999999997</v>
      </c>
      <c r="CI232" s="52">
        <v>230.258826</v>
      </c>
      <c r="CJ232" s="52">
        <v>0</v>
      </c>
      <c r="CK232" s="52"/>
      <c r="CL232" s="52">
        <v>16.885928</v>
      </c>
      <c r="CM232" s="52">
        <v>66.315645000000004</v>
      </c>
      <c r="CN232" s="52"/>
      <c r="CO232" s="52">
        <v>37.167198999999997</v>
      </c>
      <c r="CP232" s="52">
        <v>258.64583099999999</v>
      </c>
      <c r="CQ232" s="52">
        <v>205.29046700000001</v>
      </c>
      <c r="CR232" s="52">
        <v>383.31085100000001</v>
      </c>
      <c r="CS232" s="52">
        <v>60.76914</v>
      </c>
      <c r="CT232" s="52">
        <v>0</v>
      </c>
      <c r="CU232" s="52">
        <v>407.553561</v>
      </c>
      <c r="CV232" s="52">
        <v>0</v>
      </c>
      <c r="CW232" s="52">
        <v>0</v>
      </c>
      <c r="CX232" s="52">
        <v>240.47143500000001</v>
      </c>
      <c r="CY232" s="52"/>
      <c r="CZ232" s="52">
        <v>78.670794000000001</v>
      </c>
      <c r="DA232" s="52">
        <v>203.31154100000001</v>
      </c>
      <c r="DB232" s="52">
        <v>1030.2159899999999</v>
      </c>
      <c r="DC232" s="52">
        <v>604.16271500000005</v>
      </c>
      <c r="DD232" s="52">
        <v>136.47372200000001</v>
      </c>
      <c r="DE232" s="52">
        <v>0</v>
      </c>
      <c r="DF232" s="52">
        <v>68.237223999999998</v>
      </c>
      <c r="DG232" s="52">
        <v>956.77891</v>
      </c>
      <c r="DH232" s="52">
        <v>0</v>
      </c>
      <c r="DI232" s="52">
        <v>0</v>
      </c>
      <c r="DJ232" s="52">
        <v>302.72791000000001</v>
      </c>
      <c r="DK232" s="52"/>
      <c r="DL232" s="52">
        <v>337.22373399999998</v>
      </c>
      <c r="DM232" s="52">
        <v>4141.3935000000001</v>
      </c>
      <c r="DN232" s="52">
        <v>3367.388195</v>
      </c>
      <c r="DO232" s="52">
        <v>1140.458932</v>
      </c>
      <c r="DP232" s="52">
        <v>0</v>
      </c>
      <c r="DQ232" s="52">
        <v>1357.42841</v>
      </c>
      <c r="DR232" s="52">
        <v>0</v>
      </c>
      <c r="DS232" s="52">
        <v>101.611514</v>
      </c>
      <c r="DT232" s="52">
        <v>2254.8523220000002</v>
      </c>
      <c r="DU232" s="52">
        <v>0</v>
      </c>
      <c r="DV232" s="52">
        <v>0</v>
      </c>
      <c r="DW232" s="52">
        <v>1015.595947</v>
      </c>
      <c r="DX232" s="52"/>
      <c r="DY232" s="52">
        <v>10.723511999999999</v>
      </c>
      <c r="DZ232" s="52">
        <v>69.828639999999993</v>
      </c>
      <c r="EA232" s="52">
        <v>42.560129000000003</v>
      </c>
      <c r="EB232" s="52">
        <v>301.27182900000003</v>
      </c>
      <c r="EC232" s="52">
        <v>37.652652000000003</v>
      </c>
      <c r="ED232" s="52">
        <v>184.58614900000001</v>
      </c>
      <c r="EE232" s="52">
        <v>0</v>
      </c>
      <c r="EF232" s="52">
        <v>0</v>
      </c>
      <c r="EG232" s="52">
        <v>170.81607199999999</v>
      </c>
      <c r="EH232" s="52"/>
      <c r="EI232" s="52">
        <v>336.29260699999998</v>
      </c>
      <c r="EJ232" s="52">
        <v>1541.864476</v>
      </c>
      <c r="EK232" s="52">
        <v>621.596452</v>
      </c>
      <c r="EL232" s="52">
        <v>1194.5604060000001</v>
      </c>
      <c r="EM232" s="52">
        <v>151.27982700000001</v>
      </c>
      <c r="EN232" s="52">
        <v>0</v>
      </c>
      <c r="EO232" s="52">
        <v>1317.2357260000001</v>
      </c>
      <c r="EP232" s="52">
        <v>0</v>
      </c>
      <c r="EQ232" s="52">
        <v>126.284803</v>
      </c>
      <c r="ER232" s="52">
        <v>1889.87781</v>
      </c>
      <c r="ES232" s="52">
        <v>382.004548</v>
      </c>
      <c r="ET232" s="52">
        <v>0</v>
      </c>
      <c r="EU232" s="52">
        <v>0</v>
      </c>
      <c r="EV232" s="52">
        <v>0</v>
      </c>
      <c r="EW232" s="52">
        <v>1144.0780070000001</v>
      </c>
    </row>
    <row r="233" spans="1:153" s="58" customFormat="1">
      <c r="A233" s="12"/>
      <c r="B233" s="85"/>
      <c r="C233" s="14" t="s">
        <v>228</v>
      </c>
      <c r="D233" s="51">
        <v>14.761310999999999</v>
      </c>
      <c r="E233" s="52"/>
      <c r="F233" s="52">
        <v>63.055931999999999</v>
      </c>
      <c r="G233" s="52"/>
      <c r="H233" s="52">
        <v>17.489404</v>
      </c>
      <c r="I233" s="52">
        <v>281.41519899999997</v>
      </c>
      <c r="J233" s="52">
        <v>114.117256</v>
      </c>
      <c r="K233" s="52">
        <v>214.094075</v>
      </c>
      <c r="L233" s="52">
        <v>38.558219000000001</v>
      </c>
      <c r="M233" s="52">
        <v>51.353450000000002</v>
      </c>
      <c r="N233" s="52">
        <v>196.35939099999999</v>
      </c>
      <c r="O233" s="52">
        <v>0</v>
      </c>
      <c r="P233" s="52"/>
      <c r="Q233" s="52">
        <v>41.547649999999997</v>
      </c>
      <c r="R233" s="52"/>
      <c r="S233" s="52">
        <v>19.308651999999999</v>
      </c>
      <c r="T233" s="52">
        <v>49.321227999999998</v>
      </c>
      <c r="U233" s="52">
        <v>91.751285999999993</v>
      </c>
      <c r="V233" s="52">
        <v>54.121378999999997</v>
      </c>
      <c r="W233" s="52"/>
      <c r="X233" s="52">
        <v>18.868496</v>
      </c>
      <c r="Y233" s="52">
        <v>49.628447000000001</v>
      </c>
      <c r="Z233" s="52">
        <v>82.965504999999993</v>
      </c>
      <c r="AA233" s="52">
        <v>55.547628000000003</v>
      </c>
      <c r="AB233" s="52"/>
      <c r="AC233" s="52">
        <v>19.029477</v>
      </c>
      <c r="AD233" s="52"/>
      <c r="AE233" s="52">
        <v>59.823571000000001</v>
      </c>
      <c r="AF233" s="52">
        <v>15.318493</v>
      </c>
      <c r="AG233" s="52"/>
      <c r="AH233" s="52">
        <v>121.540536</v>
      </c>
      <c r="AI233" s="52">
        <v>83.786275000000003</v>
      </c>
      <c r="AJ233" s="52">
        <v>424.868315</v>
      </c>
      <c r="AK233" s="52">
        <v>95.918380999999997</v>
      </c>
      <c r="AL233" s="52">
        <v>0</v>
      </c>
      <c r="AM233" s="52">
        <v>0</v>
      </c>
      <c r="AN233" s="52"/>
      <c r="AO233" s="52">
        <v>231.34269399999999</v>
      </c>
      <c r="AP233" s="52">
        <v>110.94723500000001</v>
      </c>
      <c r="AQ233" s="52">
        <v>136.606911</v>
      </c>
      <c r="AR233" s="52"/>
      <c r="AS233" s="52">
        <v>46.990568000000003</v>
      </c>
      <c r="AT233" s="52"/>
      <c r="AU233" s="52">
        <v>47.706921000000001</v>
      </c>
      <c r="AV233" s="52">
        <v>470.50387499999999</v>
      </c>
      <c r="AW233" s="52">
        <v>538.32493799999997</v>
      </c>
      <c r="AX233" s="52">
        <v>329.24971499999998</v>
      </c>
      <c r="AY233" s="52">
        <v>0</v>
      </c>
      <c r="AZ233" s="52">
        <v>125.828045</v>
      </c>
      <c r="BA233" s="52">
        <v>202.89671799999999</v>
      </c>
      <c r="BB233" s="52">
        <v>0</v>
      </c>
      <c r="BC233" s="52">
        <v>0</v>
      </c>
      <c r="BD233" s="52">
        <v>212.84844899999999</v>
      </c>
      <c r="BE233" s="52"/>
      <c r="BF233" s="52">
        <v>89.224148</v>
      </c>
      <c r="BG233" s="52"/>
      <c r="BH233" s="52">
        <v>0.91271100000000005</v>
      </c>
      <c r="BI233" s="52"/>
      <c r="BJ233" s="52">
        <v>13.367084</v>
      </c>
      <c r="BK233" s="52"/>
      <c r="BL233" s="52">
        <v>37.577751999999997</v>
      </c>
      <c r="BM233" s="52"/>
      <c r="BN233" s="52">
        <v>16.513335000000001</v>
      </c>
      <c r="BO233" s="52"/>
      <c r="BP233" s="52">
        <v>100.830746</v>
      </c>
      <c r="BQ233" s="52">
        <v>245.95701299999999</v>
      </c>
      <c r="BR233" s="52">
        <v>397.42691300000001</v>
      </c>
      <c r="BS233" s="52">
        <v>694.20257800000002</v>
      </c>
      <c r="BT233" s="52">
        <v>2349.3023330000001</v>
      </c>
      <c r="BU233" s="52">
        <v>0</v>
      </c>
      <c r="BV233" s="52">
        <v>38.202052999999999</v>
      </c>
      <c r="BW233" s="52">
        <v>443.74571600000002</v>
      </c>
      <c r="BX233" s="52">
        <v>0</v>
      </c>
      <c r="BY233" s="52">
        <v>0</v>
      </c>
      <c r="BZ233" s="52">
        <v>625.94814399999996</v>
      </c>
      <c r="CA233" s="52"/>
      <c r="CB233" s="52">
        <v>61.764226000000001</v>
      </c>
      <c r="CC233" s="52">
        <v>321.32006999999999</v>
      </c>
      <c r="CD233" s="52">
        <v>258.41055899999998</v>
      </c>
      <c r="CE233" s="52">
        <v>558.74256400000002</v>
      </c>
      <c r="CF233" s="52">
        <v>42.997943999999997</v>
      </c>
      <c r="CG233" s="52">
        <v>0</v>
      </c>
      <c r="CH233" s="52">
        <v>47.930407000000002</v>
      </c>
      <c r="CI233" s="52">
        <v>197.99239</v>
      </c>
      <c r="CJ233" s="52">
        <v>0</v>
      </c>
      <c r="CK233" s="52"/>
      <c r="CL233" s="52">
        <v>24.254299</v>
      </c>
      <c r="CM233" s="52">
        <v>37.764803000000001</v>
      </c>
      <c r="CN233" s="52"/>
      <c r="CO233" s="52">
        <v>29.844881999999998</v>
      </c>
      <c r="CP233" s="52">
        <v>472.91005999999999</v>
      </c>
      <c r="CQ233" s="52">
        <v>215.78135399999999</v>
      </c>
      <c r="CR233" s="52">
        <v>382.21873799999997</v>
      </c>
      <c r="CS233" s="52">
        <v>56.096102000000002</v>
      </c>
      <c r="CT233" s="52">
        <v>0</v>
      </c>
      <c r="CU233" s="52">
        <v>876.91465100000005</v>
      </c>
      <c r="CV233" s="52">
        <v>0</v>
      </c>
      <c r="CW233" s="52">
        <v>0</v>
      </c>
      <c r="CX233" s="52">
        <v>336.75352099999998</v>
      </c>
      <c r="CY233" s="52"/>
      <c r="CZ233" s="52">
        <v>81.325085999999999</v>
      </c>
      <c r="DA233" s="52">
        <v>138.67679899999999</v>
      </c>
      <c r="DB233" s="52">
        <v>325.72966600000001</v>
      </c>
      <c r="DC233" s="52">
        <v>731.95747400000005</v>
      </c>
      <c r="DD233" s="52">
        <v>115.310733</v>
      </c>
      <c r="DE233" s="52">
        <v>0</v>
      </c>
      <c r="DF233" s="52">
        <v>56.967139000000003</v>
      </c>
      <c r="DG233" s="52">
        <v>793.27684799999997</v>
      </c>
      <c r="DH233" s="52">
        <v>0</v>
      </c>
      <c r="DI233" s="52">
        <v>0</v>
      </c>
      <c r="DJ233" s="52">
        <v>221.497648</v>
      </c>
      <c r="DK233" s="52"/>
      <c r="DL233" s="52">
        <v>157.29647</v>
      </c>
      <c r="DM233" s="52">
        <v>2913.994068</v>
      </c>
      <c r="DN233" s="52">
        <v>2059.9080509999999</v>
      </c>
      <c r="DO233" s="52">
        <v>1240.070903</v>
      </c>
      <c r="DP233" s="52">
        <v>0</v>
      </c>
      <c r="DQ233" s="52">
        <v>3012.2251609999998</v>
      </c>
      <c r="DR233" s="52">
        <v>0</v>
      </c>
      <c r="DS233" s="52">
        <v>86.556523999999996</v>
      </c>
      <c r="DT233" s="52">
        <v>1943.563997</v>
      </c>
      <c r="DU233" s="52">
        <v>0</v>
      </c>
      <c r="DV233" s="52">
        <v>0</v>
      </c>
      <c r="DW233" s="52">
        <v>2226.4044819999999</v>
      </c>
      <c r="DX233" s="52"/>
      <c r="DY233" s="52">
        <v>10.559882999999999</v>
      </c>
      <c r="DZ233" s="52">
        <v>71.835752999999997</v>
      </c>
      <c r="EA233" s="52">
        <v>7.0514099999999997</v>
      </c>
      <c r="EB233" s="52">
        <v>293.18652100000003</v>
      </c>
      <c r="EC233" s="52">
        <v>31.889088000000001</v>
      </c>
      <c r="ED233" s="52">
        <v>176.867006</v>
      </c>
      <c r="EE233" s="52">
        <v>0</v>
      </c>
      <c r="EF233" s="52">
        <v>0</v>
      </c>
      <c r="EG233" s="52">
        <v>169.32702</v>
      </c>
      <c r="EH233" s="52"/>
      <c r="EI233" s="52">
        <v>318.55565200000001</v>
      </c>
      <c r="EJ233" s="52">
        <v>1187.8002349999999</v>
      </c>
      <c r="EK233" s="52">
        <v>625.01859300000001</v>
      </c>
      <c r="EL233" s="52">
        <v>1250.4271550000001</v>
      </c>
      <c r="EM233" s="52">
        <v>166.543789</v>
      </c>
      <c r="EN233" s="52">
        <v>0</v>
      </c>
      <c r="EO233" s="52">
        <v>1599.631392</v>
      </c>
      <c r="EP233" s="52">
        <v>0</v>
      </c>
      <c r="EQ233" s="52">
        <v>106.888689</v>
      </c>
      <c r="ER233" s="52">
        <v>2050.9973869999999</v>
      </c>
      <c r="ES233" s="52">
        <v>951.59988099999998</v>
      </c>
      <c r="ET233" s="52">
        <v>0</v>
      </c>
      <c r="EU233" s="52">
        <v>0</v>
      </c>
      <c r="EV233" s="52">
        <v>0</v>
      </c>
      <c r="EW233" s="52">
        <v>1356.949325</v>
      </c>
    </row>
    <row r="234" spans="1:153" s="58" customFormat="1">
      <c r="A234" s="12"/>
      <c r="B234" s="87"/>
      <c r="C234" s="14" t="s">
        <v>229</v>
      </c>
      <c r="D234" s="51">
        <v>11.900344</v>
      </c>
      <c r="E234" s="52"/>
      <c r="F234" s="52">
        <v>58.769173000000002</v>
      </c>
      <c r="G234" s="52"/>
      <c r="H234" s="52">
        <v>21.757418999999999</v>
      </c>
      <c r="I234" s="52">
        <v>187.813548</v>
      </c>
      <c r="J234" s="52">
        <v>109.015382</v>
      </c>
      <c r="K234" s="52">
        <v>225.30364299999999</v>
      </c>
      <c r="L234" s="52">
        <v>41.609575999999997</v>
      </c>
      <c r="M234" s="52">
        <v>58.195393000000003</v>
      </c>
      <c r="N234" s="52">
        <v>203.25329600000001</v>
      </c>
      <c r="O234" s="52">
        <v>0</v>
      </c>
      <c r="P234" s="52"/>
      <c r="Q234" s="52">
        <v>25.910005000000002</v>
      </c>
      <c r="R234" s="52"/>
      <c r="S234" s="52">
        <v>20.503281999999999</v>
      </c>
      <c r="T234" s="52">
        <v>45.943497999999998</v>
      </c>
      <c r="U234" s="52">
        <v>82.256764000000004</v>
      </c>
      <c r="V234" s="52">
        <v>43.407995999999997</v>
      </c>
      <c r="W234" s="52"/>
      <c r="X234" s="52">
        <v>29.689613999999999</v>
      </c>
      <c r="Y234" s="52">
        <v>69.798440999999997</v>
      </c>
      <c r="Z234" s="52">
        <v>86.283928000000003</v>
      </c>
      <c r="AA234" s="52">
        <v>143.133984</v>
      </c>
      <c r="AB234" s="52"/>
      <c r="AC234" s="52">
        <v>32.198300000000003</v>
      </c>
      <c r="AD234" s="52"/>
      <c r="AE234" s="52">
        <v>67.446444999999997</v>
      </c>
      <c r="AF234" s="52">
        <v>15.330558</v>
      </c>
      <c r="AG234" s="52"/>
      <c r="AH234" s="52">
        <v>108.550663</v>
      </c>
      <c r="AI234" s="52">
        <v>89.061541000000005</v>
      </c>
      <c r="AJ234" s="52">
        <v>371.48113599999999</v>
      </c>
      <c r="AK234" s="52">
        <v>105.647621</v>
      </c>
      <c r="AL234" s="52">
        <v>0</v>
      </c>
      <c r="AM234" s="52">
        <v>0</v>
      </c>
      <c r="AN234" s="52"/>
      <c r="AO234" s="52">
        <v>251.25892300000001</v>
      </c>
      <c r="AP234" s="52">
        <v>141.75630200000001</v>
      </c>
      <c r="AQ234" s="52">
        <v>158.04712000000001</v>
      </c>
      <c r="AR234" s="52"/>
      <c r="AS234" s="52">
        <v>55.491627000000001</v>
      </c>
      <c r="AT234" s="52"/>
      <c r="AU234" s="52">
        <v>54.858918000000003</v>
      </c>
      <c r="AV234" s="52">
        <v>278.80235199999998</v>
      </c>
      <c r="AW234" s="52">
        <v>473.94660199999998</v>
      </c>
      <c r="AX234" s="52">
        <v>511.57115499999998</v>
      </c>
      <c r="AY234" s="52">
        <v>0</v>
      </c>
      <c r="AZ234" s="52">
        <v>144.96824799999999</v>
      </c>
      <c r="BA234" s="52">
        <v>256.335283</v>
      </c>
      <c r="BB234" s="52">
        <v>0</v>
      </c>
      <c r="BC234" s="52">
        <v>0</v>
      </c>
      <c r="BD234" s="52">
        <v>227.500384</v>
      </c>
      <c r="BE234" s="52"/>
      <c r="BF234" s="52">
        <v>70.400149999999996</v>
      </c>
      <c r="BG234" s="52"/>
      <c r="BH234" s="52">
        <v>2.349631</v>
      </c>
      <c r="BI234" s="52"/>
      <c r="BJ234" s="52">
        <v>19.210162</v>
      </c>
      <c r="BK234" s="52"/>
      <c r="BL234" s="52">
        <v>34.188946000000001</v>
      </c>
      <c r="BM234" s="52"/>
      <c r="BN234" s="52">
        <v>17.846031</v>
      </c>
      <c r="BO234" s="52"/>
      <c r="BP234" s="52">
        <v>113.601512</v>
      </c>
      <c r="BQ234" s="52">
        <v>330.425206</v>
      </c>
      <c r="BR234" s="52">
        <v>360.749977</v>
      </c>
      <c r="BS234" s="52">
        <v>545.12535600000001</v>
      </c>
      <c r="BT234" s="52">
        <v>133.28651099999999</v>
      </c>
      <c r="BU234" s="52">
        <v>0</v>
      </c>
      <c r="BV234" s="52">
        <v>42.022703</v>
      </c>
      <c r="BW234" s="52">
        <v>407.34203300000001</v>
      </c>
      <c r="BX234" s="52">
        <v>0</v>
      </c>
      <c r="BY234" s="52">
        <v>0</v>
      </c>
      <c r="BZ234" s="52">
        <v>887.75372300000004</v>
      </c>
      <c r="CA234" s="52"/>
      <c r="CB234" s="52">
        <v>66.913568999999995</v>
      </c>
      <c r="CC234" s="52">
        <v>293.131305</v>
      </c>
      <c r="CD234" s="52">
        <v>699.59822699999995</v>
      </c>
      <c r="CE234" s="52">
        <v>480.52299099999999</v>
      </c>
      <c r="CF234" s="52">
        <v>44.869686999999999</v>
      </c>
      <c r="CG234" s="52">
        <v>0</v>
      </c>
      <c r="CH234" s="52">
        <v>53.065548999999997</v>
      </c>
      <c r="CI234" s="52">
        <v>239.38846799999999</v>
      </c>
      <c r="CJ234" s="52">
        <v>0</v>
      </c>
      <c r="CK234" s="52"/>
      <c r="CL234" s="52">
        <v>19.551418999999999</v>
      </c>
      <c r="CM234" s="52">
        <v>37.805774999999997</v>
      </c>
      <c r="CN234" s="52"/>
      <c r="CO234" s="52">
        <v>31.249109000000001</v>
      </c>
      <c r="CP234" s="52">
        <v>360.21272399999998</v>
      </c>
      <c r="CQ234" s="52">
        <v>229.006089</v>
      </c>
      <c r="CR234" s="52">
        <v>393.89230300000003</v>
      </c>
      <c r="CS234" s="52">
        <v>66.500601000000003</v>
      </c>
      <c r="CT234" s="52">
        <v>0</v>
      </c>
      <c r="CU234" s="52">
        <v>955.69992000000002</v>
      </c>
      <c r="CV234" s="52">
        <v>0</v>
      </c>
      <c r="CW234" s="52">
        <v>0</v>
      </c>
      <c r="CX234" s="52">
        <v>374.83679899999998</v>
      </c>
      <c r="CY234" s="52"/>
      <c r="CZ234" s="52">
        <v>78.952487000000005</v>
      </c>
      <c r="DA234" s="52">
        <v>279.20646799999997</v>
      </c>
      <c r="DB234" s="52">
        <v>366.65665200000001</v>
      </c>
      <c r="DC234" s="52">
        <v>641.51948800000002</v>
      </c>
      <c r="DD234" s="52">
        <v>116.140367</v>
      </c>
      <c r="DE234" s="52">
        <v>0</v>
      </c>
      <c r="DF234" s="52">
        <v>66.140096999999997</v>
      </c>
      <c r="DG234" s="52">
        <v>800.82844899999998</v>
      </c>
      <c r="DH234" s="52">
        <v>0</v>
      </c>
      <c r="DI234" s="52">
        <v>0</v>
      </c>
      <c r="DJ234" s="52">
        <v>426.324817</v>
      </c>
      <c r="DK234" s="52"/>
      <c r="DL234" s="52">
        <v>344.29522600000001</v>
      </c>
      <c r="DM234" s="52">
        <v>2484.5399750000001</v>
      </c>
      <c r="DN234" s="52">
        <v>3812.458713</v>
      </c>
      <c r="DO234" s="52">
        <v>1392.4954029999999</v>
      </c>
      <c r="DP234" s="52">
        <v>0</v>
      </c>
      <c r="DQ234" s="52">
        <v>1295.5729940000001</v>
      </c>
      <c r="DR234" s="52">
        <v>0</v>
      </c>
      <c r="DS234" s="52">
        <v>101.059382</v>
      </c>
      <c r="DT234" s="52">
        <v>2242.5907999999999</v>
      </c>
      <c r="DU234" s="52">
        <v>0</v>
      </c>
      <c r="DV234" s="52">
        <v>0</v>
      </c>
      <c r="DW234" s="52">
        <v>1603.024692</v>
      </c>
      <c r="DX234" s="52"/>
      <c r="DY234" s="52">
        <v>9.5481219999999993</v>
      </c>
      <c r="DZ234" s="52">
        <v>71.814920999999998</v>
      </c>
      <c r="EA234" s="52">
        <v>9.3681249999999991</v>
      </c>
      <c r="EB234" s="52">
        <v>291.52165300000001</v>
      </c>
      <c r="EC234" s="52">
        <v>31.104880999999999</v>
      </c>
      <c r="ED234" s="52">
        <v>195.420434</v>
      </c>
      <c r="EE234" s="52">
        <v>0</v>
      </c>
      <c r="EF234" s="52">
        <v>0</v>
      </c>
      <c r="EG234" s="52">
        <v>194.866265</v>
      </c>
      <c r="EH234" s="52"/>
      <c r="EI234" s="52">
        <v>420.41936099999998</v>
      </c>
      <c r="EJ234" s="52">
        <v>1494.265433</v>
      </c>
      <c r="EK234" s="52">
        <v>822.677009</v>
      </c>
      <c r="EL234" s="52">
        <v>1186.6430789999999</v>
      </c>
      <c r="EM234" s="52">
        <v>269.440924</v>
      </c>
      <c r="EN234" s="52">
        <v>0</v>
      </c>
      <c r="EO234" s="52">
        <v>1550.6639419999999</v>
      </c>
      <c r="EP234" s="52">
        <v>0</v>
      </c>
      <c r="EQ234" s="52">
        <v>122.817685</v>
      </c>
      <c r="ER234" s="52">
        <v>2218.6865910000001</v>
      </c>
      <c r="ES234" s="52">
        <v>634.61572200000001</v>
      </c>
      <c r="ET234" s="52">
        <v>0</v>
      </c>
      <c r="EU234" s="52">
        <v>0</v>
      </c>
      <c r="EV234" s="52">
        <v>0</v>
      </c>
      <c r="EW234" s="52">
        <v>1419.2459679999999</v>
      </c>
    </row>
    <row r="235" spans="1:153" s="58" customFormat="1">
      <c r="A235" s="12"/>
      <c r="B235" s="91"/>
      <c r="C235" s="14" t="s">
        <v>230</v>
      </c>
      <c r="D235" s="51">
        <v>11.158894999999999</v>
      </c>
      <c r="E235" s="52"/>
      <c r="F235" s="52">
        <v>65.286480999999995</v>
      </c>
      <c r="G235" s="52"/>
      <c r="H235" s="52">
        <v>21.994363</v>
      </c>
      <c r="I235" s="52">
        <v>297.72669100000002</v>
      </c>
      <c r="J235" s="52">
        <v>155.31732299999999</v>
      </c>
      <c r="K235" s="52">
        <v>226.22087099999999</v>
      </c>
      <c r="L235" s="52">
        <v>35.849074999999999</v>
      </c>
      <c r="M235" s="52">
        <v>57.598785999999997</v>
      </c>
      <c r="N235" s="52">
        <v>210.76813899999999</v>
      </c>
      <c r="O235" s="52">
        <v>0</v>
      </c>
      <c r="P235" s="52"/>
      <c r="Q235" s="52">
        <v>15.605604</v>
      </c>
      <c r="R235" s="52"/>
      <c r="S235" s="52">
        <v>29.003695</v>
      </c>
      <c r="T235" s="52">
        <v>36.243031999999999</v>
      </c>
      <c r="U235" s="52">
        <v>73.542519999999996</v>
      </c>
      <c r="V235" s="52">
        <v>30.568223</v>
      </c>
      <c r="W235" s="52"/>
      <c r="X235" s="52">
        <v>9.4567150000000009</v>
      </c>
      <c r="Y235" s="52">
        <v>45.009999000000001</v>
      </c>
      <c r="Z235" s="52">
        <v>70.153039000000007</v>
      </c>
      <c r="AA235" s="52">
        <v>55.218049999999998</v>
      </c>
      <c r="AB235" s="52"/>
      <c r="AC235" s="52">
        <v>24.828095000000001</v>
      </c>
      <c r="AD235" s="52"/>
      <c r="AE235" s="52">
        <v>72.513215000000002</v>
      </c>
      <c r="AF235" s="52">
        <v>7.4126640000000004</v>
      </c>
      <c r="AG235" s="52"/>
      <c r="AH235" s="52">
        <v>150.249077</v>
      </c>
      <c r="AI235" s="52">
        <v>68.070746</v>
      </c>
      <c r="AJ235" s="52">
        <v>298.42075499999999</v>
      </c>
      <c r="AK235" s="52">
        <v>95.159964000000002</v>
      </c>
      <c r="AL235" s="52">
        <v>0</v>
      </c>
      <c r="AM235" s="52">
        <v>0</v>
      </c>
      <c r="AN235" s="52"/>
      <c r="AO235" s="52">
        <v>288.27611400000001</v>
      </c>
      <c r="AP235" s="52">
        <v>130.81131999999999</v>
      </c>
      <c r="AQ235" s="52">
        <v>125.47859</v>
      </c>
      <c r="AR235" s="52"/>
      <c r="AS235" s="52">
        <v>51.211137000000001</v>
      </c>
      <c r="AT235" s="52"/>
      <c r="AU235" s="52">
        <v>58.351723</v>
      </c>
      <c r="AV235" s="52">
        <v>274.113922</v>
      </c>
      <c r="AW235" s="52">
        <v>340.665188</v>
      </c>
      <c r="AX235" s="52">
        <v>391.74520100000001</v>
      </c>
      <c r="AY235" s="52">
        <v>0</v>
      </c>
      <c r="AZ235" s="52">
        <v>140.97322399999999</v>
      </c>
      <c r="BA235" s="52">
        <v>206.25365400000001</v>
      </c>
      <c r="BB235" s="52">
        <v>0</v>
      </c>
      <c r="BC235" s="52">
        <v>0</v>
      </c>
      <c r="BD235" s="52">
        <v>206.23788500000001</v>
      </c>
      <c r="BE235" s="52"/>
      <c r="BF235" s="52">
        <v>39.308081999999999</v>
      </c>
      <c r="BG235" s="52"/>
      <c r="BH235" s="52">
        <v>2.6454270000000002</v>
      </c>
      <c r="BI235" s="52"/>
      <c r="BJ235" s="52">
        <v>9.8033579999999994</v>
      </c>
      <c r="BK235" s="52"/>
      <c r="BL235" s="52">
        <v>34.331772000000001</v>
      </c>
      <c r="BM235" s="52"/>
      <c r="BN235" s="52">
        <v>19.483339000000001</v>
      </c>
      <c r="BO235" s="52"/>
      <c r="BP235" s="52">
        <v>50.925238</v>
      </c>
      <c r="BQ235" s="52">
        <v>414.82469800000001</v>
      </c>
      <c r="BR235" s="52">
        <v>499.04830299999998</v>
      </c>
      <c r="BS235" s="52">
        <v>581.39283499999999</v>
      </c>
      <c r="BT235" s="52">
        <v>68.291411999999994</v>
      </c>
      <c r="BU235" s="52">
        <v>0</v>
      </c>
      <c r="BV235" s="52">
        <v>39.021549</v>
      </c>
      <c r="BW235" s="52">
        <v>295.63582100000002</v>
      </c>
      <c r="BX235" s="52">
        <v>0</v>
      </c>
      <c r="BY235" s="52">
        <v>0</v>
      </c>
      <c r="BZ235" s="52">
        <v>678.70912299999998</v>
      </c>
      <c r="CA235" s="52"/>
      <c r="CB235" s="52">
        <v>69.380740000000003</v>
      </c>
      <c r="CC235" s="52">
        <v>238.99934300000001</v>
      </c>
      <c r="CD235" s="52">
        <v>157.45162999999999</v>
      </c>
      <c r="CE235" s="52">
        <v>493.394632</v>
      </c>
      <c r="CF235" s="52">
        <v>41.786676</v>
      </c>
      <c r="CG235" s="52">
        <v>0</v>
      </c>
      <c r="CH235" s="52">
        <v>49.006072000000003</v>
      </c>
      <c r="CI235" s="52">
        <v>193.250506</v>
      </c>
      <c r="CJ235" s="52">
        <v>0</v>
      </c>
      <c r="CK235" s="52"/>
      <c r="CL235" s="52">
        <v>18.266918</v>
      </c>
      <c r="CM235" s="52">
        <v>43.659531999999999</v>
      </c>
      <c r="CN235" s="52"/>
      <c r="CO235" s="52">
        <v>26.246843999999999</v>
      </c>
      <c r="CP235" s="52">
        <v>258.65422699999999</v>
      </c>
      <c r="CQ235" s="52">
        <v>200.15030200000001</v>
      </c>
      <c r="CR235" s="52">
        <v>421.00328200000001</v>
      </c>
      <c r="CS235" s="52">
        <v>59.804845999999998</v>
      </c>
      <c r="CT235" s="52">
        <v>0</v>
      </c>
      <c r="CU235" s="52">
        <v>696.22659199999998</v>
      </c>
      <c r="CV235" s="52">
        <v>0</v>
      </c>
      <c r="CW235" s="52">
        <v>0</v>
      </c>
      <c r="CX235" s="52">
        <v>158.30433199999999</v>
      </c>
      <c r="CY235" s="52"/>
      <c r="CZ235" s="52">
        <v>50.180092999999999</v>
      </c>
      <c r="DA235" s="52">
        <v>294.35718200000002</v>
      </c>
      <c r="DB235" s="52">
        <v>275.762067</v>
      </c>
      <c r="DC235" s="52">
        <v>633.41743699999995</v>
      </c>
      <c r="DD235" s="52">
        <v>94.391115999999997</v>
      </c>
      <c r="DE235" s="52">
        <v>0</v>
      </c>
      <c r="DF235" s="52">
        <v>65.446489</v>
      </c>
      <c r="DG235" s="52">
        <v>676.82353899999998</v>
      </c>
      <c r="DH235" s="52">
        <v>0</v>
      </c>
      <c r="DI235" s="52">
        <v>0</v>
      </c>
      <c r="DJ235" s="52">
        <v>424.04296799999997</v>
      </c>
      <c r="DK235" s="52"/>
      <c r="DL235" s="52">
        <v>182.031015</v>
      </c>
      <c r="DM235" s="52">
        <v>3937.4810000000002</v>
      </c>
      <c r="DN235" s="52">
        <v>3915.033739</v>
      </c>
      <c r="DO235" s="52">
        <v>1236.7479530000001</v>
      </c>
      <c r="DP235" s="52">
        <v>0</v>
      </c>
      <c r="DQ235" s="52">
        <v>1320.1313</v>
      </c>
      <c r="DR235" s="52">
        <v>0</v>
      </c>
      <c r="DS235" s="52">
        <v>92.100570000000005</v>
      </c>
      <c r="DT235" s="52">
        <v>1648.9137370000001</v>
      </c>
      <c r="DU235" s="52">
        <v>0</v>
      </c>
      <c r="DV235" s="52">
        <v>0</v>
      </c>
      <c r="DW235" s="52">
        <v>1061.288646</v>
      </c>
      <c r="DX235" s="52"/>
      <c r="DY235" s="52">
        <v>10.103344</v>
      </c>
      <c r="DZ235" s="52">
        <v>65.805504999999997</v>
      </c>
      <c r="EA235" s="52">
        <v>8.2293570000000003</v>
      </c>
      <c r="EB235" s="52">
        <v>295.49382000000003</v>
      </c>
      <c r="EC235" s="52">
        <v>28.560358000000001</v>
      </c>
      <c r="ED235" s="52">
        <v>167.775113</v>
      </c>
      <c r="EE235" s="52">
        <v>0</v>
      </c>
      <c r="EF235" s="52">
        <v>0</v>
      </c>
      <c r="EG235" s="52">
        <v>180.63461000000001</v>
      </c>
      <c r="EH235" s="52"/>
      <c r="EI235" s="52">
        <v>322.41242199999999</v>
      </c>
      <c r="EJ235" s="52">
        <v>1401.7871050000001</v>
      </c>
      <c r="EK235" s="52">
        <v>737.07000500000004</v>
      </c>
      <c r="EL235" s="52">
        <v>1231.2520320000001</v>
      </c>
      <c r="EM235" s="52">
        <v>396.267044</v>
      </c>
      <c r="EN235" s="52">
        <v>0</v>
      </c>
      <c r="EO235" s="52">
        <v>1147.3924469999999</v>
      </c>
      <c r="EP235" s="52">
        <v>0</v>
      </c>
      <c r="EQ235" s="52">
        <v>108.30066600000001</v>
      </c>
      <c r="ER235" s="52">
        <v>2216.072032</v>
      </c>
      <c r="ES235" s="52">
        <v>2387.1067969999999</v>
      </c>
      <c r="ET235" s="52">
        <v>0</v>
      </c>
      <c r="EU235" s="52">
        <v>0</v>
      </c>
      <c r="EV235" s="52">
        <v>0</v>
      </c>
      <c r="EW235" s="52">
        <v>1157.3555679999999</v>
      </c>
    </row>
    <row r="236" spans="1:153" s="58" customFormat="1">
      <c r="A236" s="12"/>
      <c r="B236" s="96"/>
      <c r="C236" s="14" t="s">
        <v>231</v>
      </c>
      <c r="D236" s="51">
        <v>18.177558000000001</v>
      </c>
      <c r="E236" s="52"/>
      <c r="F236" s="52">
        <v>79.958022</v>
      </c>
      <c r="G236" s="52"/>
      <c r="H236" s="52">
        <v>22.862276999999999</v>
      </c>
      <c r="I236" s="52">
        <v>191.04954000000001</v>
      </c>
      <c r="J236" s="52">
        <v>97.047863000000007</v>
      </c>
      <c r="K236" s="52">
        <v>225.571293</v>
      </c>
      <c r="L236" s="52">
        <v>31.268798</v>
      </c>
      <c r="M236" s="52">
        <v>60.924956000000002</v>
      </c>
      <c r="N236" s="52">
        <v>304.10754800000001</v>
      </c>
      <c r="O236" s="52">
        <v>0</v>
      </c>
      <c r="P236" s="52"/>
      <c r="Q236" s="52">
        <v>15.889853</v>
      </c>
      <c r="R236" s="52"/>
      <c r="S236" s="52">
        <v>42.395659999999999</v>
      </c>
      <c r="T236" s="52">
        <v>44.346732000000003</v>
      </c>
      <c r="U236" s="52">
        <v>68.181599000000006</v>
      </c>
      <c r="V236" s="52">
        <v>24.703825999999999</v>
      </c>
      <c r="W236" s="52"/>
      <c r="X236" s="52">
        <v>33.777199000000003</v>
      </c>
      <c r="Y236" s="52">
        <v>63.640630000000002</v>
      </c>
      <c r="Z236" s="52">
        <v>84.256619999999998</v>
      </c>
      <c r="AA236" s="52">
        <v>83.872280000000003</v>
      </c>
      <c r="AB236" s="52"/>
      <c r="AC236" s="52">
        <v>24.994192000000002</v>
      </c>
      <c r="AD236" s="52"/>
      <c r="AE236" s="52">
        <v>65.786951000000002</v>
      </c>
      <c r="AF236" s="52">
        <v>9.4535079999999994</v>
      </c>
      <c r="AG236" s="52"/>
      <c r="AH236" s="52">
        <v>115.18585899999999</v>
      </c>
      <c r="AI236" s="52">
        <v>71.060982999999993</v>
      </c>
      <c r="AJ236" s="52">
        <v>410.97487699999999</v>
      </c>
      <c r="AK236" s="52">
        <v>132.97184899999999</v>
      </c>
      <c r="AL236" s="52">
        <v>0</v>
      </c>
      <c r="AM236" s="52">
        <v>0</v>
      </c>
      <c r="AN236" s="52"/>
      <c r="AO236" s="52">
        <v>221.500541</v>
      </c>
      <c r="AP236" s="52">
        <v>154.28142800000001</v>
      </c>
      <c r="AQ236" s="52">
        <v>158.16417999999999</v>
      </c>
      <c r="AR236" s="52"/>
      <c r="AS236" s="52">
        <v>53.692295000000001</v>
      </c>
      <c r="AT236" s="52"/>
      <c r="AU236" s="52">
        <v>71.872313000000005</v>
      </c>
      <c r="AV236" s="52">
        <v>374.40186999999997</v>
      </c>
      <c r="AW236" s="52">
        <v>478.91710999999998</v>
      </c>
      <c r="AX236" s="52">
        <v>389.8535</v>
      </c>
      <c r="AY236" s="52">
        <v>0</v>
      </c>
      <c r="AZ236" s="52">
        <v>111.215575</v>
      </c>
      <c r="BA236" s="52">
        <v>196.52977200000001</v>
      </c>
      <c r="BB236" s="52">
        <v>0</v>
      </c>
      <c r="BC236" s="52">
        <v>0</v>
      </c>
      <c r="BD236" s="52">
        <v>233.64370199999999</v>
      </c>
      <c r="BE236" s="52"/>
      <c r="BF236" s="52">
        <v>30.401810999999999</v>
      </c>
      <c r="BG236" s="52"/>
      <c r="BH236" s="52">
        <v>2.2679559999999999</v>
      </c>
      <c r="BI236" s="52"/>
      <c r="BJ236" s="52">
        <v>14.175582</v>
      </c>
      <c r="BK236" s="52"/>
      <c r="BL236" s="52">
        <v>24.954954000000001</v>
      </c>
      <c r="BM236" s="52"/>
      <c r="BN236" s="52">
        <v>17.303079</v>
      </c>
      <c r="BO236" s="52"/>
      <c r="BP236" s="52">
        <v>77.670940999999999</v>
      </c>
      <c r="BQ236" s="52">
        <v>186.72778199999999</v>
      </c>
      <c r="BR236" s="52">
        <v>445.62696399999999</v>
      </c>
      <c r="BS236" s="52">
        <v>575.67640100000006</v>
      </c>
      <c r="BT236" s="52">
        <v>832.99685499999998</v>
      </c>
      <c r="BU236" s="52">
        <v>0</v>
      </c>
      <c r="BV236" s="52">
        <v>41.002550999999997</v>
      </c>
      <c r="BW236" s="52">
        <v>315.76290399999999</v>
      </c>
      <c r="BX236" s="52">
        <v>0</v>
      </c>
      <c r="BY236" s="52">
        <v>0</v>
      </c>
      <c r="BZ236" s="52">
        <v>654.38902700000006</v>
      </c>
      <c r="CA236" s="52"/>
      <c r="CB236" s="52">
        <v>72.688884000000002</v>
      </c>
      <c r="CC236" s="52">
        <v>228.95571799999999</v>
      </c>
      <c r="CD236" s="52">
        <v>214.88404399999999</v>
      </c>
      <c r="CE236" s="52">
        <v>390.36278099999998</v>
      </c>
      <c r="CF236" s="52">
        <v>32.735838999999999</v>
      </c>
      <c r="CG236" s="52">
        <v>0</v>
      </c>
      <c r="CH236" s="52">
        <v>51.489674000000001</v>
      </c>
      <c r="CI236" s="52">
        <v>215.43388200000001</v>
      </c>
      <c r="CJ236" s="52">
        <v>0</v>
      </c>
      <c r="CK236" s="52"/>
      <c r="CL236" s="52">
        <v>15.625973999999999</v>
      </c>
      <c r="CM236" s="52">
        <v>41.252937000000003</v>
      </c>
      <c r="CN236" s="52"/>
      <c r="CO236" s="52">
        <v>27.702306</v>
      </c>
      <c r="CP236" s="52">
        <v>458.41535199999998</v>
      </c>
      <c r="CQ236" s="52">
        <v>207.70748699999999</v>
      </c>
      <c r="CR236" s="52">
        <v>356.30092300000001</v>
      </c>
      <c r="CS236" s="52">
        <v>52.547201000000001</v>
      </c>
      <c r="CT236" s="52">
        <v>0</v>
      </c>
      <c r="CU236" s="52">
        <v>211.81928500000001</v>
      </c>
      <c r="CV236" s="52">
        <v>0</v>
      </c>
      <c r="CW236" s="52">
        <v>0</v>
      </c>
      <c r="CX236" s="52">
        <v>196.86242200000001</v>
      </c>
      <c r="CY236" s="52"/>
      <c r="CZ236" s="52">
        <v>52.822965000000003</v>
      </c>
      <c r="DA236" s="52">
        <v>271.09614599999998</v>
      </c>
      <c r="DB236" s="52">
        <v>366.08889900000003</v>
      </c>
      <c r="DC236" s="52">
        <v>809.787601</v>
      </c>
      <c r="DD236" s="52">
        <v>87.088908000000004</v>
      </c>
      <c r="DE236" s="52">
        <v>0</v>
      </c>
      <c r="DF236" s="52">
        <v>71.789935999999997</v>
      </c>
      <c r="DG236" s="52">
        <v>614.08544099999995</v>
      </c>
      <c r="DH236" s="52">
        <v>0</v>
      </c>
      <c r="DI236" s="52">
        <v>0</v>
      </c>
      <c r="DJ236" s="52">
        <v>401.52188799999999</v>
      </c>
      <c r="DK236" s="52"/>
      <c r="DL236" s="52">
        <v>207.152919</v>
      </c>
      <c r="DM236" s="52">
        <v>4531.2402069999998</v>
      </c>
      <c r="DN236" s="52">
        <v>2341.7066070000001</v>
      </c>
      <c r="DO236" s="52">
        <v>1251.8447180000001</v>
      </c>
      <c r="DP236" s="52">
        <v>0</v>
      </c>
      <c r="DQ236" s="52">
        <v>3423.5375300000001</v>
      </c>
      <c r="DR236" s="52">
        <v>0</v>
      </c>
      <c r="DS236" s="52">
        <v>103.05315400000001</v>
      </c>
      <c r="DT236" s="52">
        <v>1737.3249149999999</v>
      </c>
      <c r="DU236" s="52">
        <v>0</v>
      </c>
      <c r="DV236" s="52">
        <v>0</v>
      </c>
      <c r="DW236" s="52">
        <v>1166.3599529999999</v>
      </c>
      <c r="DX236" s="52"/>
      <c r="DY236" s="52">
        <v>7.7211230000000004</v>
      </c>
      <c r="DZ236" s="52">
        <v>68.997525999999993</v>
      </c>
      <c r="EA236" s="52">
        <v>10.462457000000001</v>
      </c>
      <c r="EB236" s="52">
        <v>295.03375599999998</v>
      </c>
      <c r="EC236" s="52">
        <v>20.496676000000001</v>
      </c>
      <c r="ED236" s="52">
        <v>112.343996</v>
      </c>
      <c r="EE236" s="52">
        <v>0</v>
      </c>
      <c r="EF236" s="52">
        <v>0</v>
      </c>
      <c r="EG236" s="52">
        <v>199.883005</v>
      </c>
      <c r="EH236" s="52"/>
      <c r="EI236" s="52">
        <v>324.65655600000002</v>
      </c>
      <c r="EJ236" s="52">
        <v>1367.3114029999999</v>
      </c>
      <c r="EK236" s="52">
        <v>1409.5177490000001</v>
      </c>
      <c r="EL236" s="52">
        <v>1344.0181950000001</v>
      </c>
      <c r="EM236" s="52">
        <v>231.17713900000001</v>
      </c>
      <c r="EN236" s="52">
        <v>0</v>
      </c>
      <c r="EO236" s="52">
        <v>1227.2283030000001</v>
      </c>
      <c r="EP236" s="52">
        <v>0</v>
      </c>
      <c r="EQ236" s="52">
        <v>119.105546</v>
      </c>
      <c r="ER236" s="52">
        <v>3364.8296620000001</v>
      </c>
      <c r="ES236" s="52">
        <v>2392.4647719999998</v>
      </c>
      <c r="ET236" s="52">
        <v>0</v>
      </c>
      <c r="EU236" s="52">
        <v>0</v>
      </c>
      <c r="EV236" s="52">
        <v>0</v>
      </c>
      <c r="EW236" s="52">
        <v>1249.843145</v>
      </c>
    </row>
    <row r="237" spans="1:153" s="58" customFormat="1">
      <c r="A237" s="12"/>
      <c r="B237" s="98"/>
      <c r="C237" s="14" t="s">
        <v>232</v>
      </c>
      <c r="D237" s="51">
        <v>16.736366</v>
      </c>
      <c r="E237" s="52"/>
      <c r="F237" s="52">
        <v>62.389496999999999</v>
      </c>
      <c r="G237" s="52"/>
      <c r="H237" s="52">
        <v>25.182136</v>
      </c>
      <c r="I237" s="52">
        <v>328.587491</v>
      </c>
      <c r="J237" s="52">
        <v>99.927526999999998</v>
      </c>
      <c r="K237" s="52">
        <v>198.72212400000001</v>
      </c>
      <c r="L237" s="52">
        <v>20.161588999999999</v>
      </c>
      <c r="M237" s="52">
        <v>61.625283000000003</v>
      </c>
      <c r="N237" s="52">
        <v>310.22688399999998</v>
      </c>
      <c r="O237" s="52">
        <v>0</v>
      </c>
      <c r="P237" s="52"/>
      <c r="Q237" s="52">
        <v>16.180012000000001</v>
      </c>
      <c r="R237" s="52"/>
      <c r="S237" s="52">
        <v>47.187947000000001</v>
      </c>
      <c r="T237" s="52">
        <v>43.817259999999997</v>
      </c>
      <c r="U237" s="52">
        <v>64.078084000000004</v>
      </c>
      <c r="V237" s="52">
        <v>54.180889000000001</v>
      </c>
      <c r="W237" s="52"/>
      <c r="X237" s="52">
        <v>90.724628999999993</v>
      </c>
      <c r="Y237" s="52">
        <v>30.902818</v>
      </c>
      <c r="Z237" s="52">
        <v>71.671015999999995</v>
      </c>
      <c r="AA237" s="52">
        <v>67.948300000000003</v>
      </c>
      <c r="AB237" s="52"/>
      <c r="AC237" s="52">
        <v>23.867597</v>
      </c>
      <c r="AD237" s="52"/>
      <c r="AE237" s="52">
        <v>53.707925000000003</v>
      </c>
      <c r="AF237" s="52">
        <v>11.217123000000001</v>
      </c>
      <c r="AG237" s="52"/>
      <c r="AH237" s="52">
        <v>100.59001499999999</v>
      </c>
      <c r="AI237" s="52">
        <v>111.49323099999999</v>
      </c>
      <c r="AJ237" s="52">
        <v>326.19462700000003</v>
      </c>
      <c r="AK237" s="52">
        <v>67.710787999999994</v>
      </c>
      <c r="AL237" s="52">
        <v>0</v>
      </c>
      <c r="AM237" s="52">
        <v>0</v>
      </c>
      <c r="AN237" s="52"/>
      <c r="AO237" s="52">
        <v>176.58884</v>
      </c>
      <c r="AP237" s="52">
        <v>109.503097</v>
      </c>
      <c r="AQ237" s="52">
        <v>106.475157</v>
      </c>
      <c r="AR237" s="52"/>
      <c r="AS237" s="52">
        <v>43.968246999999998</v>
      </c>
      <c r="AT237" s="52"/>
      <c r="AU237" s="52">
        <v>83.841323000000003</v>
      </c>
      <c r="AV237" s="52">
        <v>238.759321</v>
      </c>
      <c r="AW237" s="52">
        <v>406.89697699999999</v>
      </c>
      <c r="AX237" s="52">
        <v>311.21473300000002</v>
      </c>
      <c r="AY237" s="52">
        <v>0</v>
      </c>
      <c r="AZ237" s="52">
        <v>82.798479999999998</v>
      </c>
      <c r="BA237" s="52">
        <v>400.59167100000002</v>
      </c>
      <c r="BB237" s="52">
        <v>0</v>
      </c>
      <c r="BC237" s="52">
        <v>0</v>
      </c>
      <c r="BD237" s="52">
        <v>316.24271599999997</v>
      </c>
      <c r="BE237" s="52"/>
      <c r="BF237" s="52">
        <v>24.984634</v>
      </c>
      <c r="BG237" s="52"/>
      <c r="BH237" s="52">
        <v>1.7138340000000001</v>
      </c>
      <c r="BI237" s="52"/>
      <c r="BJ237" s="52">
        <v>9.8326209999999996</v>
      </c>
      <c r="BK237" s="52"/>
      <c r="BL237" s="52">
        <v>31.029328</v>
      </c>
      <c r="BM237" s="52"/>
      <c r="BN237" s="52">
        <v>15.501049</v>
      </c>
      <c r="BO237" s="52"/>
      <c r="BP237" s="52">
        <v>139.91986900000001</v>
      </c>
      <c r="BQ237" s="52">
        <v>244.33329499999999</v>
      </c>
      <c r="BR237" s="52">
        <v>347.18588299999999</v>
      </c>
      <c r="BS237" s="52">
        <v>499.48039399999999</v>
      </c>
      <c r="BT237" s="52">
        <v>29.275241999999999</v>
      </c>
      <c r="BU237" s="52">
        <v>0</v>
      </c>
      <c r="BV237" s="52">
        <v>42.042360000000002</v>
      </c>
      <c r="BW237" s="52">
        <v>231.255336</v>
      </c>
      <c r="BX237" s="52">
        <v>0</v>
      </c>
      <c r="BY237" s="52">
        <v>0</v>
      </c>
      <c r="BZ237" s="52">
        <v>619.96472200000005</v>
      </c>
      <c r="CA237" s="52"/>
      <c r="CB237" s="52">
        <v>57.505991999999999</v>
      </c>
      <c r="CC237" s="52">
        <v>226.41928899999999</v>
      </c>
      <c r="CD237" s="52">
        <v>223.05630300000001</v>
      </c>
      <c r="CE237" s="52">
        <v>462.10269899999997</v>
      </c>
      <c r="CF237" s="52">
        <v>23.118804000000001</v>
      </c>
      <c r="CG237" s="52">
        <v>0</v>
      </c>
      <c r="CH237" s="52">
        <v>49.165574999999997</v>
      </c>
      <c r="CI237" s="52">
        <v>210.068185</v>
      </c>
      <c r="CJ237" s="52">
        <v>0</v>
      </c>
      <c r="CK237" s="52"/>
      <c r="CL237" s="52">
        <v>14.027976000000001</v>
      </c>
      <c r="CM237" s="52">
        <v>47.109237</v>
      </c>
      <c r="CN237" s="52"/>
      <c r="CO237" s="52">
        <v>23.923472</v>
      </c>
      <c r="CP237" s="52">
        <v>490.42979700000001</v>
      </c>
      <c r="CQ237" s="52">
        <v>156.318479</v>
      </c>
      <c r="CR237" s="52">
        <v>365.04568499999999</v>
      </c>
      <c r="CS237" s="52">
        <v>39.417223</v>
      </c>
      <c r="CT237" s="52">
        <v>0</v>
      </c>
      <c r="CU237" s="52">
        <v>164.77677199999999</v>
      </c>
      <c r="CV237" s="52">
        <v>0</v>
      </c>
      <c r="CW237" s="52">
        <v>0</v>
      </c>
      <c r="CX237" s="52">
        <v>201.79871900000001</v>
      </c>
      <c r="CY237" s="52"/>
      <c r="CZ237" s="52">
        <v>54.508079000000002</v>
      </c>
      <c r="DA237" s="52">
        <v>261.645579</v>
      </c>
      <c r="DB237" s="52">
        <v>266.89729499999999</v>
      </c>
      <c r="DC237" s="52">
        <v>515.81793500000003</v>
      </c>
      <c r="DD237" s="52">
        <v>67.102846</v>
      </c>
      <c r="DE237" s="52">
        <v>0</v>
      </c>
      <c r="DF237" s="52">
        <v>68.530812999999995</v>
      </c>
      <c r="DG237" s="52">
        <v>487.810473</v>
      </c>
      <c r="DH237" s="52">
        <v>0</v>
      </c>
      <c r="DI237" s="52">
        <v>0</v>
      </c>
      <c r="DJ237" s="52">
        <v>499.48911700000002</v>
      </c>
      <c r="DK237" s="52"/>
      <c r="DL237" s="52">
        <v>253.88993600000001</v>
      </c>
      <c r="DM237" s="52">
        <v>3524.0510850000001</v>
      </c>
      <c r="DN237" s="52">
        <v>1511.3321570000001</v>
      </c>
      <c r="DO237" s="52">
        <v>1284.7243229999999</v>
      </c>
      <c r="DP237" s="52">
        <v>0</v>
      </c>
      <c r="DQ237" s="52">
        <v>3814.5370579999999</v>
      </c>
      <c r="DR237" s="52">
        <v>0</v>
      </c>
      <c r="DS237" s="52">
        <v>102.107973</v>
      </c>
      <c r="DT237" s="52">
        <v>1363.043594</v>
      </c>
      <c r="DU237" s="52">
        <v>0</v>
      </c>
      <c r="DV237" s="52">
        <v>0</v>
      </c>
      <c r="DW237" s="52">
        <v>1474.0468760000001</v>
      </c>
      <c r="DX237" s="52"/>
      <c r="DY237" s="52">
        <v>8.6516739999999999</v>
      </c>
      <c r="DZ237" s="52">
        <v>88.522367000000003</v>
      </c>
      <c r="EA237" s="52">
        <v>10.416833</v>
      </c>
      <c r="EB237" s="52">
        <v>265.90384699999998</v>
      </c>
      <c r="EC237" s="52">
        <v>15.771792</v>
      </c>
      <c r="ED237" s="52">
        <v>100.157791</v>
      </c>
      <c r="EE237" s="52">
        <v>0</v>
      </c>
      <c r="EF237" s="52">
        <v>0</v>
      </c>
      <c r="EG237" s="52">
        <v>208.270467</v>
      </c>
      <c r="EH237" s="52"/>
      <c r="EI237" s="52">
        <v>314.78543000000002</v>
      </c>
      <c r="EJ237" s="52">
        <v>1366.71012</v>
      </c>
      <c r="EK237" s="52">
        <v>882.69618600000001</v>
      </c>
      <c r="EL237" s="52">
        <v>1224.8099749999999</v>
      </c>
      <c r="EM237" s="52">
        <v>236.70125100000001</v>
      </c>
      <c r="EN237" s="52">
        <v>0</v>
      </c>
      <c r="EO237" s="52">
        <v>2002.072418</v>
      </c>
      <c r="EP237" s="52">
        <v>0</v>
      </c>
      <c r="EQ237" s="52">
        <v>116.469973</v>
      </c>
      <c r="ER237" s="52">
        <v>3548.5455630000001</v>
      </c>
      <c r="ES237" s="52">
        <v>522.54646600000001</v>
      </c>
      <c r="ET237" s="52">
        <v>0</v>
      </c>
      <c r="EU237" s="52">
        <v>0</v>
      </c>
      <c r="EV237" s="52">
        <v>0</v>
      </c>
      <c r="EW237" s="52">
        <v>1620.2725439999999</v>
      </c>
    </row>
    <row r="238" spans="1:153" s="5" customFormat="1">
      <c r="A238" s="58"/>
      <c r="B238" s="4"/>
      <c r="C238" s="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</row>
    <row r="239" spans="1:153">
      <c r="A239" s="12" t="s">
        <v>323</v>
      </c>
      <c r="B239" s="104">
        <v>2008</v>
      </c>
      <c r="C239" s="14" t="s">
        <v>226</v>
      </c>
      <c r="D239" s="51">
        <v>5.6755630000000004</v>
      </c>
      <c r="E239" s="51"/>
      <c r="F239" s="52">
        <v>57.843062000000003</v>
      </c>
      <c r="G239" s="51"/>
      <c r="H239" s="52">
        <v>0</v>
      </c>
      <c r="I239" s="52">
        <v>1.8676999999999999E-2</v>
      </c>
      <c r="J239" s="52">
        <v>279.42919699999999</v>
      </c>
      <c r="K239" s="52">
        <v>365.515286</v>
      </c>
      <c r="L239" s="52"/>
      <c r="M239" s="52">
        <v>2.2651999999999999E-2</v>
      </c>
      <c r="N239" s="52">
        <v>62.430107999999997</v>
      </c>
      <c r="O239" s="52">
        <v>0</v>
      </c>
      <c r="P239" s="51"/>
      <c r="Q239" s="52">
        <v>17.011555000000001</v>
      </c>
      <c r="R239" s="51"/>
      <c r="S239" s="52">
        <v>0</v>
      </c>
      <c r="T239" s="52">
        <v>0</v>
      </c>
      <c r="U239" s="52">
        <v>63.891846999999999</v>
      </c>
      <c r="V239" s="52">
        <v>0</v>
      </c>
      <c r="W239" s="51"/>
      <c r="X239" s="52">
        <v>0</v>
      </c>
      <c r="Y239" s="52">
        <v>4.3180000000000003E-2</v>
      </c>
      <c r="Z239" s="52">
        <v>61.293933000000003</v>
      </c>
      <c r="AA239" s="52">
        <v>0.22395300000000001</v>
      </c>
      <c r="AB239" s="51"/>
      <c r="AC239" s="52">
        <v>33.754323999999997</v>
      </c>
      <c r="AD239" s="51"/>
      <c r="AE239" s="52">
        <v>14.113880999999999</v>
      </c>
      <c r="AF239" s="52">
        <v>0</v>
      </c>
      <c r="AG239" s="51"/>
      <c r="AH239" s="52">
        <v>26.845593000000001</v>
      </c>
      <c r="AI239" s="52">
        <v>0</v>
      </c>
      <c r="AJ239" s="52">
        <v>394.09191299999998</v>
      </c>
      <c r="AK239" s="52">
        <v>46.443455999999998</v>
      </c>
      <c r="AL239" s="52">
        <v>175.10144700000001</v>
      </c>
      <c r="AM239" s="52">
        <v>0</v>
      </c>
      <c r="AN239" s="51"/>
      <c r="AO239" s="52">
        <v>26.053459</v>
      </c>
      <c r="AP239" s="52">
        <v>190.32449500000001</v>
      </c>
      <c r="AQ239" s="52">
        <v>355.406813</v>
      </c>
      <c r="AR239" s="51"/>
      <c r="AS239" s="52">
        <v>183.476551</v>
      </c>
      <c r="AT239" s="51"/>
      <c r="AU239" s="52">
        <v>61.095061000000001</v>
      </c>
      <c r="AV239" s="52">
        <v>12.989262999999999</v>
      </c>
      <c r="AW239" s="52">
        <v>217.42503400000001</v>
      </c>
      <c r="AX239" s="52">
        <v>448.48530299999999</v>
      </c>
      <c r="AY239" s="52">
        <v>0</v>
      </c>
      <c r="AZ239" s="52"/>
      <c r="BA239" s="52">
        <v>418.09959300000003</v>
      </c>
      <c r="BB239" s="52">
        <v>0.24488699999999999</v>
      </c>
      <c r="BC239" s="52">
        <v>480.67394899999999</v>
      </c>
      <c r="BD239" s="52">
        <v>0</v>
      </c>
      <c r="BE239" s="51"/>
      <c r="BF239" s="52">
        <v>1.9080710000000001</v>
      </c>
      <c r="BG239" s="51"/>
      <c r="BH239" s="52">
        <v>0</v>
      </c>
      <c r="BI239" s="51"/>
      <c r="BJ239" s="52">
        <v>1.5536939999999999</v>
      </c>
      <c r="BK239" s="51"/>
      <c r="BL239" s="52">
        <v>12.551717</v>
      </c>
      <c r="BM239" s="51"/>
      <c r="BN239" s="52">
        <v>48.332963999999997</v>
      </c>
      <c r="BO239" s="51"/>
      <c r="BP239" s="52">
        <v>216.32707600000001</v>
      </c>
      <c r="BQ239" s="52">
        <v>60.794722</v>
      </c>
      <c r="BR239" s="52">
        <v>1308.9535599999999</v>
      </c>
      <c r="BS239" s="52">
        <v>721.10207700000001</v>
      </c>
      <c r="BT239" s="52"/>
      <c r="BU239" s="52">
        <v>5.3551130000000002</v>
      </c>
      <c r="BV239" s="52">
        <v>6.7365640000000004</v>
      </c>
      <c r="BW239" s="52">
        <v>1067.5651809999999</v>
      </c>
      <c r="BX239" s="52">
        <v>22.498450999999999</v>
      </c>
      <c r="BY239" s="52">
        <v>899.13557700000001</v>
      </c>
      <c r="BZ239" s="52">
        <v>438.39870200000001</v>
      </c>
      <c r="CA239" s="51"/>
      <c r="CB239" s="52">
        <v>221.713819</v>
      </c>
      <c r="CC239" s="52">
        <v>67.484144999999998</v>
      </c>
      <c r="CD239" s="52">
        <v>287.313332</v>
      </c>
      <c r="CE239" s="52">
        <v>559.66297199999997</v>
      </c>
      <c r="CF239" s="52"/>
      <c r="CG239" s="52">
        <v>10.488211</v>
      </c>
      <c r="CH239" s="52">
        <v>0</v>
      </c>
      <c r="CI239" s="52">
        <v>481.08904000000001</v>
      </c>
      <c r="CJ239" s="52">
        <v>0</v>
      </c>
      <c r="CK239" s="51"/>
      <c r="CL239" s="52">
        <v>0</v>
      </c>
      <c r="CM239" s="52">
        <v>98.903729999999996</v>
      </c>
      <c r="CN239" s="51"/>
      <c r="CO239" s="52">
        <v>327.15448400000002</v>
      </c>
      <c r="CP239" s="52">
        <v>34.163232999999998</v>
      </c>
      <c r="CQ239" s="52">
        <v>589.66568500000005</v>
      </c>
      <c r="CR239" s="52">
        <v>331.00944299999998</v>
      </c>
      <c r="CS239" s="52"/>
      <c r="CT239" s="52">
        <v>10.660546</v>
      </c>
      <c r="CU239" s="52">
        <v>715.22154799999998</v>
      </c>
      <c r="CV239" s="52">
        <v>9.5156910000000003</v>
      </c>
      <c r="CW239" s="52">
        <v>71.250534999999999</v>
      </c>
      <c r="CX239" s="52">
        <v>0</v>
      </c>
      <c r="CY239" s="51"/>
      <c r="CZ239" s="52">
        <v>414.12067000000002</v>
      </c>
      <c r="DA239" s="52">
        <v>7.7290780000000003</v>
      </c>
      <c r="DB239" s="52">
        <v>281.680139</v>
      </c>
      <c r="DC239" s="52">
        <v>882.838527</v>
      </c>
      <c r="DD239" s="52"/>
      <c r="DE239" s="52">
        <v>0</v>
      </c>
      <c r="DF239" s="52">
        <v>0</v>
      </c>
      <c r="DG239" s="52">
        <v>995.60769400000004</v>
      </c>
      <c r="DH239" s="52">
        <v>13.910831999999999</v>
      </c>
      <c r="DI239" s="52">
        <v>694.206324</v>
      </c>
      <c r="DJ239" s="52">
        <v>206.716047</v>
      </c>
      <c r="DK239" s="51"/>
      <c r="DL239" s="52">
        <v>1626.268239</v>
      </c>
      <c r="DM239" s="52">
        <v>191.462706</v>
      </c>
      <c r="DN239" s="52">
        <v>745.95322999999996</v>
      </c>
      <c r="DO239" s="52">
        <v>2097.8098839999998</v>
      </c>
      <c r="DP239" s="52">
        <v>0</v>
      </c>
      <c r="DQ239" s="52"/>
      <c r="DR239" s="52">
        <v>19.577518000000001</v>
      </c>
      <c r="DS239" s="52">
        <v>10.331799999999999</v>
      </c>
      <c r="DT239" s="52">
        <v>3136.2530219999999</v>
      </c>
      <c r="DU239" s="52">
        <v>370.88254000000001</v>
      </c>
      <c r="DV239" s="52">
        <v>757.621218</v>
      </c>
      <c r="DW239" s="52">
        <v>476.99780500000003</v>
      </c>
      <c r="DX239" s="51"/>
      <c r="DY239" s="52">
        <v>0</v>
      </c>
      <c r="DZ239" s="52">
        <v>7.6496519999999997</v>
      </c>
      <c r="EA239" s="52">
        <v>3.2106000000000003E-2</v>
      </c>
      <c r="EB239" s="52">
        <v>897.18600900000001</v>
      </c>
      <c r="EC239" s="52"/>
      <c r="ED239" s="52">
        <v>106.617428</v>
      </c>
      <c r="EE239" s="52">
        <v>0</v>
      </c>
      <c r="EF239" s="52">
        <v>721.55917699999998</v>
      </c>
      <c r="EG239" s="52">
        <v>0</v>
      </c>
      <c r="EH239" s="51"/>
      <c r="EI239" s="52">
        <v>1097.177991</v>
      </c>
      <c r="EJ239" s="52">
        <v>178.97968299999999</v>
      </c>
      <c r="EK239" s="52">
        <v>1674.798074</v>
      </c>
      <c r="EL239" s="52">
        <v>697.78202499999998</v>
      </c>
      <c r="EM239" s="52">
        <v>0</v>
      </c>
      <c r="EN239" s="52">
        <v>47.429262000000001</v>
      </c>
      <c r="EO239" s="52"/>
      <c r="EP239" s="52">
        <v>46.462966000000002</v>
      </c>
      <c r="EQ239" s="52">
        <v>12.661091000000001</v>
      </c>
      <c r="ER239" s="52">
        <v>3744.7447900000002</v>
      </c>
      <c r="ES239" s="52">
        <v>1.3059419999999999</v>
      </c>
      <c r="ET239" s="52">
        <v>90.753595000000004</v>
      </c>
      <c r="EU239" s="52">
        <v>546.66956000000005</v>
      </c>
      <c r="EV239" s="52">
        <v>335.74538100000001</v>
      </c>
      <c r="EW239" s="52">
        <v>314.82584300000002</v>
      </c>
    </row>
    <row r="240" spans="1:153">
      <c r="A240" s="12"/>
      <c r="B240" s="104"/>
      <c r="C240" s="14" t="s">
        <v>227</v>
      </c>
      <c r="D240" s="51">
        <v>20.519352000000001</v>
      </c>
      <c r="E240" s="52"/>
      <c r="F240" s="52">
        <v>58.354349999999997</v>
      </c>
      <c r="G240" s="52"/>
      <c r="H240" s="52">
        <v>0</v>
      </c>
      <c r="I240" s="52">
        <v>0.49152499999999999</v>
      </c>
      <c r="J240" s="52">
        <v>288.20951400000001</v>
      </c>
      <c r="K240" s="52">
        <v>372.60542700000002</v>
      </c>
      <c r="L240" s="52"/>
      <c r="M240" s="52">
        <v>6.9678000000000004E-2</v>
      </c>
      <c r="N240" s="52">
        <v>64.544394999999994</v>
      </c>
      <c r="O240" s="52">
        <v>0</v>
      </c>
      <c r="P240" s="52"/>
      <c r="Q240" s="52">
        <v>12.380335000000001</v>
      </c>
      <c r="R240" s="52"/>
      <c r="S240" s="52">
        <v>0</v>
      </c>
      <c r="T240" s="52">
        <v>0</v>
      </c>
      <c r="U240" s="52">
        <v>64.056106</v>
      </c>
      <c r="V240" s="52">
        <v>0</v>
      </c>
      <c r="W240" s="52"/>
      <c r="X240" s="52">
        <v>0</v>
      </c>
      <c r="Y240" s="52">
        <v>4.3180000000000003E-2</v>
      </c>
      <c r="Z240" s="52">
        <v>58.019706999999997</v>
      </c>
      <c r="AA240" s="52">
        <v>0.22395300000000001</v>
      </c>
      <c r="AB240" s="52"/>
      <c r="AC240" s="52">
        <v>32.220674000000002</v>
      </c>
      <c r="AD240" s="52"/>
      <c r="AE240" s="52">
        <v>14.387051</v>
      </c>
      <c r="AF240" s="52">
        <v>0</v>
      </c>
      <c r="AG240" s="52"/>
      <c r="AH240" s="52">
        <v>75.321123</v>
      </c>
      <c r="AI240" s="52">
        <v>0</v>
      </c>
      <c r="AJ240" s="52">
        <v>397.96930700000001</v>
      </c>
      <c r="AK240" s="52">
        <v>47.926572</v>
      </c>
      <c r="AL240" s="52">
        <v>177.50114199999999</v>
      </c>
      <c r="AM240" s="52">
        <v>0</v>
      </c>
      <c r="AN240" s="52"/>
      <c r="AO240" s="52">
        <v>139.51760400000001</v>
      </c>
      <c r="AP240" s="52">
        <v>236.799487</v>
      </c>
      <c r="AQ240" s="52">
        <v>360.730413</v>
      </c>
      <c r="AR240" s="52"/>
      <c r="AS240" s="52">
        <v>204.02703299999999</v>
      </c>
      <c r="AT240" s="52"/>
      <c r="AU240" s="52">
        <v>62.655355999999998</v>
      </c>
      <c r="AV240" s="52">
        <v>13.422518999999999</v>
      </c>
      <c r="AW240" s="52">
        <v>244.071392</v>
      </c>
      <c r="AX240" s="52">
        <v>449.348456</v>
      </c>
      <c r="AY240" s="52">
        <v>0</v>
      </c>
      <c r="AZ240" s="52"/>
      <c r="BA240" s="52">
        <v>457.612886</v>
      </c>
      <c r="BB240" s="52">
        <v>0.98541900000000004</v>
      </c>
      <c r="BC240" s="52">
        <v>475.26806599999998</v>
      </c>
      <c r="BD240" s="52">
        <v>0</v>
      </c>
      <c r="BE240" s="52"/>
      <c r="BF240" s="52">
        <v>1.95889</v>
      </c>
      <c r="BG240" s="52"/>
      <c r="BH240" s="52">
        <v>0</v>
      </c>
      <c r="BI240" s="52"/>
      <c r="BJ240" s="52">
        <v>1.4440869999999999</v>
      </c>
      <c r="BK240" s="52"/>
      <c r="BL240" s="52">
        <v>10.568714999999999</v>
      </c>
      <c r="BM240" s="52"/>
      <c r="BN240" s="52">
        <v>51.101685000000003</v>
      </c>
      <c r="BO240" s="52"/>
      <c r="BP240" s="52">
        <v>211.355467</v>
      </c>
      <c r="BQ240" s="52">
        <v>105.359827</v>
      </c>
      <c r="BR240" s="52">
        <v>1310.32494</v>
      </c>
      <c r="BS240" s="52">
        <v>756.40337299999999</v>
      </c>
      <c r="BT240" s="52"/>
      <c r="BU240" s="52">
        <v>6.7430599999999998</v>
      </c>
      <c r="BV240" s="52">
        <v>2.8035399999999999</v>
      </c>
      <c r="BW240" s="52">
        <v>909.52839900000004</v>
      </c>
      <c r="BX240" s="52">
        <v>19.844355</v>
      </c>
      <c r="BY240" s="52">
        <v>846.65730799999994</v>
      </c>
      <c r="BZ240" s="52">
        <v>431.42907600000001</v>
      </c>
      <c r="CA240" s="52"/>
      <c r="CB240" s="52">
        <v>236.97201200000001</v>
      </c>
      <c r="CC240" s="52">
        <v>38.260300999999998</v>
      </c>
      <c r="CD240" s="52">
        <v>294.67765300000002</v>
      </c>
      <c r="CE240" s="52">
        <v>552.86504200000002</v>
      </c>
      <c r="CF240" s="52"/>
      <c r="CG240" s="52">
        <v>10.182764000000001</v>
      </c>
      <c r="CH240" s="52">
        <v>0</v>
      </c>
      <c r="CI240" s="52">
        <v>479.44086600000003</v>
      </c>
      <c r="CJ240" s="52">
        <v>2.8910809999999998</v>
      </c>
      <c r="CK240" s="52"/>
      <c r="CL240" s="52">
        <v>0</v>
      </c>
      <c r="CM240" s="52">
        <v>98.989276000000004</v>
      </c>
      <c r="CN240" s="52"/>
      <c r="CO240" s="52">
        <v>335.81835899999999</v>
      </c>
      <c r="CP240" s="52">
        <v>67.209356999999997</v>
      </c>
      <c r="CQ240" s="52">
        <v>619.88433399999997</v>
      </c>
      <c r="CR240" s="52">
        <v>272.08871699999997</v>
      </c>
      <c r="CS240" s="52"/>
      <c r="CT240" s="52">
        <v>10.270289</v>
      </c>
      <c r="CU240" s="52">
        <v>714.42618800000002</v>
      </c>
      <c r="CV240" s="52">
        <v>10.688518999999999</v>
      </c>
      <c r="CW240" s="52">
        <v>73.907994000000002</v>
      </c>
      <c r="CX240" s="52">
        <v>0</v>
      </c>
      <c r="CY240" s="52"/>
      <c r="CZ240" s="52">
        <v>415.75417599999997</v>
      </c>
      <c r="DA240" s="52">
        <v>18.477143999999999</v>
      </c>
      <c r="DB240" s="52">
        <v>275.35511500000001</v>
      </c>
      <c r="DC240" s="52">
        <v>883.72471499999995</v>
      </c>
      <c r="DD240" s="52"/>
      <c r="DE240" s="52">
        <v>0</v>
      </c>
      <c r="DF240" s="52">
        <v>0</v>
      </c>
      <c r="DG240" s="52">
        <v>979.19693299999994</v>
      </c>
      <c r="DH240" s="52">
        <v>11.972602999999999</v>
      </c>
      <c r="DI240" s="52">
        <v>706.08722999999998</v>
      </c>
      <c r="DJ240" s="52">
        <v>220.26116999999999</v>
      </c>
      <c r="DK240" s="52"/>
      <c r="DL240" s="52">
        <v>1672.7384970000001</v>
      </c>
      <c r="DM240" s="52">
        <v>201.02066199999999</v>
      </c>
      <c r="DN240" s="52">
        <v>974.32253600000001</v>
      </c>
      <c r="DO240" s="52">
        <v>2198.203579</v>
      </c>
      <c r="DP240" s="52">
        <v>12.191485999999999</v>
      </c>
      <c r="DQ240" s="52"/>
      <c r="DR240" s="52">
        <v>14.785736</v>
      </c>
      <c r="DS240" s="52">
        <v>12.010781</v>
      </c>
      <c r="DT240" s="52">
        <v>3108.407428</v>
      </c>
      <c r="DU240" s="52">
        <v>204.347241</v>
      </c>
      <c r="DV240" s="52">
        <v>786.04436199999998</v>
      </c>
      <c r="DW240" s="52">
        <v>637.92149099999995</v>
      </c>
      <c r="DX240" s="52"/>
      <c r="DY240" s="52">
        <v>0</v>
      </c>
      <c r="DZ240" s="52">
        <v>8.8035669999999993</v>
      </c>
      <c r="EA240" s="52">
        <v>6.4212000000000005E-2</v>
      </c>
      <c r="EB240" s="52">
        <v>893.37079100000005</v>
      </c>
      <c r="EC240" s="52"/>
      <c r="ED240" s="52">
        <v>107.81265999999999</v>
      </c>
      <c r="EE240" s="52">
        <v>0</v>
      </c>
      <c r="EF240" s="52">
        <v>732.27328399999999</v>
      </c>
      <c r="EG240" s="52">
        <v>0</v>
      </c>
      <c r="EH240" s="52"/>
      <c r="EI240" s="52">
        <v>1209.9666099999999</v>
      </c>
      <c r="EJ240" s="52">
        <v>265.51627400000001</v>
      </c>
      <c r="EK240" s="52">
        <v>1755.8499509999999</v>
      </c>
      <c r="EL240" s="52">
        <v>718.94523300000003</v>
      </c>
      <c r="EM240" s="52">
        <v>0</v>
      </c>
      <c r="EN240" s="52">
        <v>0</v>
      </c>
      <c r="EO240" s="52"/>
      <c r="EP240" s="52">
        <v>48.269450999999997</v>
      </c>
      <c r="EQ240" s="52">
        <v>10.639492000000001</v>
      </c>
      <c r="ER240" s="52">
        <v>4022.8996860000002</v>
      </c>
      <c r="ES240" s="52">
        <v>2.3809</v>
      </c>
      <c r="ET240" s="52">
        <v>144.913489</v>
      </c>
      <c r="EU240" s="52">
        <v>561.40891999999997</v>
      </c>
      <c r="EV240" s="52">
        <v>348.12326200000001</v>
      </c>
      <c r="EW240" s="52">
        <v>408.18100800000002</v>
      </c>
    </row>
    <row r="241" spans="1:153">
      <c r="A241" s="12"/>
      <c r="B241" s="104"/>
      <c r="C241" s="14" t="s">
        <v>228</v>
      </c>
      <c r="D241" s="51">
        <v>22.238883000000001</v>
      </c>
      <c r="E241" s="52"/>
      <c r="F241" s="52">
        <v>59.004707000000003</v>
      </c>
      <c r="G241" s="52"/>
      <c r="H241" s="52">
        <v>0</v>
      </c>
      <c r="I241" s="52">
        <v>6.9898000000000002E-2</v>
      </c>
      <c r="J241" s="52">
        <v>283.73784999999998</v>
      </c>
      <c r="K241" s="52">
        <v>373.00235800000002</v>
      </c>
      <c r="L241" s="52"/>
      <c r="M241" s="52">
        <v>0.20616699999999999</v>
      </c>
      <c r="N241" s="52">
        <v>51.054582000000003</v>
      </c>
      <c r="O241" s="52">
        <v>1.875713</v>
      </c>
      <c r="P241" s="52"/>
      <c r="Q241" s="52">
        <v>14.650083</v>
      </c>
      <c r="R241" s="52"/>
      <c r="S241" s="52">
        <v>0</v>
      </c>
      <c r="T241" s="52">
        <v>0</v>
      </c>
      <c r="U241" s="52">
        <v>77.785625999999993</v>
      </c>
      <c r="V241" s="52">
        <v>0</v>
      </c>
      <c r="W241" s="52"/>
      <c r="X241" s="52">
        <v>0</v>
      </c>
      <c r="Y241" s="52">
        <v>4.3180000000000003E-2</v>
      </c>
      <c r="Z241" s="52">
        <v>57.654583000000002</v>
      </c>
      <c r="AA241" s="52">
        <v>9.1744109999999992</v>
      </c>
      <c r="AB241" s="52"/>
      <c r="AC241" s="52">
        <v>33.109893</v>
      </c>
      <c r="AD241" s="52"/>
      <c r="AE241" s="52">
        <v>20.169553000000001</v>
      </c>
      <c r="AF241" s="52">
        <v>0</v>
      </c>
      <c r="AG241" s="52"/>
      <c r="AH241" s="52">
        <v>104.531183</v>
      </c>
      <c r="AI241" s="52">
        <v>0</v>
      </c>
      <c r="AJ241" s="52">
        <v>440.062501</v>
      </c>
      <c r="AK241" s="52">
        <v>46.603848999999997</v>
      </c>
      <c r="AL241" s="52">
        <v>169.62614400000001</v>
      </c>
      <c r="AM241" s="52">
        <v>0</v>
      </c>
      <c r="AN241" s="52"/>
      <c r="AO241" s="52">
        <v>18.414897</v>
      </c>
      <c r="AP241" s="52">
        <v>250.68744799999999</v>
      </c>
      <c r="AQ241" s="52">
        <v>451.58433200000002</v>
      </c>
      <c r="AR241" s="52"/>
      <c r="AS241" s="52">
        <v>210.77845600000001</v>
      </c>
      <c r="AT241" s="52"/>
      <c r="AU241" s="52">
        <v>115.58814099999999</v>
      </c>
      <c r="AV241" s="52">
        <v>15.38739</v>
      </c>
      <c r="AW241" s="52">
        <v>292.70808899999997</v>
      </c>
      <c r="AX241" s="52">
        <v>475.65186</v>
      </c>
      <c r="AY241" s="52">
        <v>0</v>
      </c>
      <c r="AZ241" s="52"/>
      <c r="BA241" s="52">
        <v>461.48357900000002</v>
      </c>
      <c r="BB241" s="52">
        <v>1.7277420000000001</v>
      </c>
      <c r="BC241" s="52">
        <v>476.53560099999999</v>
      </c>
      <c r="BD241" s="52">
        <v>0</v>
      </c>
      <c r="BE241" s="52"/>
      <c r="BF241" s="52">
        <v>1.215808</v>
      </c>
      <c r="BG241" s="52"/>
      <c r="BH241" s="52">
        <v>0</v>
      </c>
      <c r="BI241" s="52"/>
      <c r="BJ241" s="52">
        <v>2.3392870000000001</v>
      </c>
      <c r="BK241" s="52"/>
      <c r="BL241" s="52">
        <v>11.816553000000001</v>
      </c>
      <c r="BM241" s="52"/>
      <c r="BN241" s="52">
        <v>44.263705000000002</v>
      </c>
      <c r="BO241" s="52"/>
      <c r="BP241" s="52">
        <v>196.823025</v>
      </c>
      <c r="BQ241" s="52">
        <v>91.001310000000004</v>
      </c>
      <c r="BR241" s="52">
        <v>1314.686745</v>
      </c>
      <c r="BS241" s="52">
        <v>712.20925999999997</v>
      </c>
      <c r="BT241" s="52"/>
      <c r="BU241" s="52">
        <v>6.0851100000000002</v>
      </c>
      <c r="BV241" s="52">
        <v>3.222</v>
      </c>
      <c r="BW241" s="52">
        <v>1150.8589629999999</v>
      </c>
      <c r="BX241" s="52">
        <v>16.947205</v>
      </c>
      <c r="BY241" s="52">
        <v>807.27941199999998</v>
      </c>
      <c r="BZ241" s="52">
        <v>443.92134499999997</v>
      </c>
      <c r="CA241" s="52"/>
      <c r="CB241" s="52">
        <v>207.59657999999999</v>
      </c>
      <c r="CC241" s="52">
        <v>40.672987999999997</v>
      </c>
      <c r="CD241" s="52">
        <v>308.71269999999998</v>
      </c>
      <c r="CE241" s="52">
        <v>559.37488299999995</v>
      </c>
      <c r="CF241" s="52"/>
      <c r="CG241" s="52">
        <v>10.752548000000001</v>
      </c>
      <c r="CH241" s="52">
        <v>0</v>
      </c>
      <c r="CI241" s="52">
        <v>483.033119</v>
      </c>
      <c r="CJ241" s="52">
        <v>2.914199</v>
      </c>
      <c r="CK241" s="52"/>
      <c r="CL241" s="52">
        <v>0</v>
      </c>
      <c r="CM241" s="52">
        <v>107.150802</v>
      </c>
      <c r="CN241" s="52"/>
      <c r="CO241" s="52">
        <v>405.12552499999998</v>
      </c>
      <c r="CP241" s="52">
        <v>83.569801999999996</v>
      </c>
      <c r="CQ241" s="52">
        <v>682.52593899999999</v>
      </c>
      <c r="CR241" s="52">
        <v>305.54613599999999</v>
      </c>
      <c r="CS241" s="52"/>
      <c r="CT241" s="52">
        <v>9.4550269999999994</v>
      </c>
      <c r="CU241" s="52">
        <v>599.61860200000001</v>
      </c>
      <c r="CV241" s="52">
        <v>9.4816230000000008</v>
      </c>
      <c r="CW241" s="52">
        <v>75.620465999999993</v>
      </c>
      <c r="CX241" s="52">
        <v>0</v>
      </c>
      <c r="CY241" s="52"/>
      <c r="CZ241" s="52">
        <v>458.207491</v>
      </c>
      <c r="DA241" s="52">
        <v>19.859888000000002</v>
      </c>
      <c r="DB241" s="52">
        <v>265.70195100000001</v>
      </c>
      <c r="DC241" s="52">
        <v>928.11111300000005</v>
      </c>
      <c r="DD241" s="52"/>
      <c r="DE241" s="52">
        <v>0</v>
      </c>
      <c r="DF241" s="52">
        <v>0</v>
      </c>
      <c r="DG241" s="52">
        <v>1228.4260019999999</v>
      </c>
      <c r="DH241" s="52">
        <v>13.955800999999999</v>
      </c>
      <c r="DI241" s="52">
        <v>698.28902800000003</v>
      </c>
      <c r="DJ241" s="52">
        <v>212.371375</v>
      </c>
      <c r="DK241" s="52"/>
      <c r="DL241" s="52">
        <v>1848.981657</v>
      </c>
      <c r="DM241" s="52">
        <v>216.98767900000001</v>
      </c>
      <c r="DN241" s="52">
        <v>1036.150652</v>
      </c>
      <c r="DO241" s="52">
        <v>2200.2830570000001</v>
      </c>
      <c r="DP241" s="52">
        <v>4.8342599999999996</v>
      </c>
      <c r="DQ241" s="52"/>
      <c r="DR241" s="52">
        <v>16.624010999999999</v>
      </c>
      <c r="DS241" s="52">
        <v>12.276071999999999</v>
      </c>
      <c r="DT241" s="52">
        <v>3065.2782130000001</v>
      </c>
      <c r="DU241" s="52">
        <v>208.51514900000001</v>
      </c>
      <c r="DV241" s="52">
        <v>869.78826200000003</v>
      </c>
      <c r="DW241" s="52">
        <v>613.03777100000002</v>
      </c>
      <c r="DX241" s="52"/>
      <c r="DY241" s="52">
        <v>0</v>
      </c>
      <c r="DZ241" s="52">
        <v>11.756197</v>
      </c>
      <c r="EA241" s="52">
        <v>0.480319</v>
      </c>
      <c r="EB241" s="52">
        <v>913.22574599999996</v>
      </c>
      <c r="EC241" s="52"/>
      <c r="ED241" s="52">
        <v>90.688327000000001</v>
      </c>
      <c r="EE241" s="52">
        <v>0</v>
      </c>
      <c r="EF241" s="52">
        <v>775.16308100000003</v>
      </c>
      <c r="EG241" s="52">
        <v>0</v>
      </c>
      <c r="EH241" s="52"/>
      <c r="EI241" s="52">
        <v>1120.24794</v>
      </c>
      <c r="EJ241" s="52">
        <v>323.753308</v>
      </c>
      <c r="EK241" s="52">
        <v>1789.868575</v>
      </c>
      <c r="EL241" s="52">
        <v>738.17248500000005</v>
      </c>
      <c r="EM241" s="52">
        <v>0</v>
      </c>
      <c r="EN241" s="52">
        <v>0</v>
      </c>
      <c r="EO241" s="52"/>
      <c r="EP241" s="52">
        <v>48.923586999999998</v>
      </c>
      <c r="EQ241" s="52">
        <v>10.329761</v>
      </c>
      <c r="ER241" s="52">
        <v>4234.285981</v>
      </c>
      <c r="ES241" s="52">
        <v>4.4159249999999997</v>
      </c>
      <c r="ET241" s="52">
        <v>137.33174399999999</v>
      </c>
      <c r="EU241" s="52">
        <v>792.26065500000004</v>
      </c>
      <c r="EV241" s="52">
        <v>339.14656100000002</v>
      </c>
      <c r="EW241" s="52">
        <v>340.10102799999999</v>
      </c>
    </row>
    <row r="242" spans="1:153">
      <c r="A242" s="12"/>
      <c r="B242" s="104"/>
      <c r="C242" s="14" t="s">
        <v>229</v>
      </c>
      <c r="D242" s="51">
        <v>22.931187999999999</v>
      </c>
      <c r="E242" s="52"/>
      <c r="F242" s="52">
        <v>59.746625000000002</v>
      </c>
      <c r="G242" s="52"/>
      <c r="H242" s="52">
        <v>0</v>
      </c>
      <c r="I242" s="52">
        <v>0.34223100000000001</v>
      </c>
      <c r="J242" s="52">
        <v>291.66602799999998</v>
      </c>
      <c r="K242" s="52">
        <v>375.60571499999998</v>
      </c>
      <c r="L242" s="52"/>
      <c r="M242" s="52">
        <v>0.27902900000000003</v>
      </c>
      <c r="N242" s="52">
        <v>40.370865000000002</v>
      </c>
      <c r="O242" s="52">
        <v>2.177505</v>
      </c>
      <c r="P242" s="52"/>
      <c r="Q242" s="52">
        <v>15.913754000000001</v>
      </c>
      <c r="R242" s="52"/>
      <c r="S242" s="52">
        <v>0</v>
      </c>
      <c r="T242" s="52">
        <v>0</v>
      </c>
      <c r="U242" s="52">
        <v>79.142396000000005</v>
      </c>
      <c r="V242" s="52">
        <v>0</v>
      </c>
      <c r="W242" s="52"/>
      <c r="X242" s="52">
        <v>0</v>
      </c>
      <c r="Y242" s="52">
        <v>2.8206999999999999E-2</v>
      </c>
      <c r="Z242" s="52">
        <v>57.181285000000003</v>
      </c>
      <c r="AA242" s="52">
        <v>10.079034999999999</v>
      </c>
      <c r="AB242" s="52"/>
      <c r="AC242" s="52">
        <v>31.388456999999999</v>
      </c>
      <c r="AD242" s="52"/>
      <c r="AE242" s="52">
        <v>9.4425039999999996</v>
      </c>
      <c r="AF242" s="52">
        <v>0</v>
      </c>
      <c r="AG242" s="52"/>
      <c r="AH242" s="52">
        <v>67.854237999999995</v>
      </c>
      <c r="AI242" s="52">
        <v>0</v>
      </c>
      <c r="AJ242" s="52">
        <v>461.77436699999998</v>
      </c>
      <c r="AK242" s="52">
        <v>56.693980000000003</v>
      </c>
      <c r="AL242" s="52">
        <v>148.77878200000001</v>
      </c>
      <c r="AM242" s="52">
        <v>0</v>
      </c>
      <c r="AN242" s="52"/>
      <c r="AO242" s="52">
        <v>18.970317999999999</v>
      </c>
      <c r="AP242" s="52">
        <v>278.89694500000002</v>
      </c>
      <c r="AQ242" s="52">
        <v>457.85249099999999</v>
      </c>
      <c r="AR242" s="52"/>
      <c r="AS242" s="52">
        <v>235.263418</v>
      </c>
      <c r="AT242" s="52"/>
      <c r="AU242" s="52">
        <v>117.68859999999999</v>
      </c>
      <c r="AV242" s="52">
        <v>26.935151999999999</v>
      </c>
      <c r="AW242" s="52">
        <v>237.44618600000001</v>
      </c>
      <c r="AX242" s="52">
        <v>484.68633899999998</v>
      </c>
      <c r="AY242" s="52">
        <v>0</v>
      </c>
      <c r="AZ242" s="52"/>
      <c r="BA242" s="52">
        <v>451.21667300000001</v>
      </c>
      <c r="BB242" s="52">
        <v>2.2868569999999999</v>
      </c>
      <c r="BC242" s="52">
        <v>481.25600700000001</v>
      </c>
      <c r="BD242" s="52">
        <v>0</v>
      </c>
      <c r="BE242" s="52"/>
      <c r="BF242" s="52">
        <v>0.70933100000000004</v>
      </c>
      <c r="BG242" s="52"/>
      <c r="BH242" s="52">
        <v>0</v>
      </c>
      <c r="BI242" s="52"/>
      <c r="BJ242" s="52">
        <v>3.623507</v>
      </c>
      <c r="BK242" s="52"/>
      <c r="BL242" s="52">
        <v>11.766787000000001</v>
      </c>
      <c r="BM242" s="52"/>
      <c r="BN242" s="52">
        <v>45.030645999999997</v>
      </c>
      <c r="BO242" s="52"/>
      <c r="BP242" s="52">
        <v>187.70717300000001</v>
      </c>
      <c r="BQ242" s="52">
        <v>124.47428499999999</v>
      </c>
      <c r="BR242" s="52">
        <v>1318.611764</v>
      </c>
      <c r="BS242" s="52">
        <v>785.88161000000002</v>
      </c>
      <c r="BT242" s="52"/>
      <c r="BU242" s="52">
        <v>8.0361220000000007</v>
      </c>
      <c r="BV242" s="52">
        <v>2.7537419999999999</v>
      </c>
      <c r="BW242" s="52">
        <v>1209.162679</v>
      </c>
      <c r="BX242" s="52">
        <v>47.239848000000002</v>
      </c>
      <c r="BY242" s="52">
        <v>833.91368699999998</v>
      </c>
      <c r="BZ242" s="52">
        <v>468.02621199999999</v>
      </c>
      <c r="CA242" s="52"/>
      <c r="CB242" s="52">
        <v>240.60415</v>
      </c>
      <c r="CC242" s="52">
        <v>38.893417999999997</v>
      </c>
      <c r="CD242" s="52">
        <v>209.34445099999999</v>
      </c>
      <c r="CE242" s="52">
        <v>542.49866699999995</v>
      </c>
      <c r="CF242" s="52"/>
      <c r="CG242" s="52">
        <v>9.0115029999999994</v>
      </c>
      <c r="CH242" s="52">
        <v>4.7417259999999999</v>
      </c>
      <c r="CI242" s="52">
        <v>450.47422699999998</v>
      </c>
      <c r="CJ242" s="52">
        <v>4.5436839999999998</v>
      </c>
      <c r="CK242" s="52"/>
      <c r="CL242" s="52">
        <v>0</v>
      </c>
      <c r="CM242" s="52">
        <v>109.69230899999999</v>
      </c>
      <c r="CN242" s="52"/>
      <c r="CO242" s="52">
        <v>398.96591799999999</v>
      </c>
      <c r="CP242" s="52">
        <v>70.758339000000007</v>
      </c>
      <c r="CQ242" s="52">
        <v>585.469202</v>
      </c>
      <c r="CR242" s="52">
        <v>303.257003</v>
      </c>
      <c r="CS242" s="52"/>
      <c r="CT242" s="52">
        <v>8.9461919999999999</v>
      </c>
      <c r="CU242" s="52">
        <v>603.35927900000002</v>
      </c>
      <c r="CV242" s="52">
        <v>9.4707129999999999</v>
      </c>
      <c r="CW242" s="52">
        <v>78.498966999999993</v>
      </c>
      <c r="CX242" s="52">
        <v>0</v>
      </c>
      <c r="CY242" s="52"/>
      <c r="CZ242" s="52">
        <v>402.41162500000002</v>
      </c>
      <c r="DA242" s="52">
        <v>21.554279999999999</v>
      </c>
      <c r="DB242" s="52">
        <v>264.534941</v>
      </c>
      <c r="DC242" s="52">
        <v>918.58954700000004</v>
      </c>
      <c r="DD242" s="52"/>
      <c r="DE242" s="52">
        <v>0</v>
      </c>
      <c r="DF242" s="52">
        <v>0</v>
      </c>
      <c r="DG242" s="52">
        <v>1486.4942840000001</v>
      </c>
      <c r="DH242" s="52">
        <v>12.531209</v>
      </c>
      <c r="DI242" s="52">
        <v>678.21618100000001</v>
      </c>
      <c r="DJ242" s="52">
        <v>252.60862800000001</v>
      </c>
      <c r="DK242" s="52"/>
      <c r="DL242" s="52">
        <v>1818.1173839999999</v>
      </c>
      <c r="DM242" s="52">
        <v>198.61413400000001</v>
      </c>
      <c r="DN242" s="52">
        <v>992.96018600000002</v>
      </c>
      <c r="DO242" s="52">
        <v>2454.318894</v>
      </c>
      <c r="DP242" s="52">
        <v>2.4126560000000001</v>
      </c>
      <c r="DQ242" s="52"/>
      <c r="DR242" s="52">
        <v>18.602637999999999</v>
      </c>
      <c r="DS242" s="52">
        <v>11.003301</v>
      </c>
      <c r="DT242" s="52">
        <v>3137.5946210000002</v>
      </c>
      <c r="DU242" s="52">
        <v>233.95380499999999</v>
      </c>
      <c r="DV242" s="52">
        <v>904.54616199999998</v>
      </c>
      <c r="DW242" s="52">
        <v>637.79311099999995</v>
      </c>
      <c r="DX242" s="52"/>
      <c r="DY242" s="52">
        <v>0</v>
      </c>
      <c r="DZ242" s="52">
        <v>13.945599</v>
      </c>
      <c r="EA242" s="52">
        <v>0.75304300000000002</v>
      </c>
      <c r="EB242" s="52">
        <v>953.89460299999996</v>
      </c>
      <c r="EC242" s="52"/>
      <c r="ED242" s="52">
        <v>100.549373</v>
      </c>
      <c r="EE242" s="52">
        <v>0</v>
      </c>
      <c r="EF242" s="52">
        <v>729.87689799999998</v>
      </c>
      <c r="EG242" s="52">
        <v>0</v>
      </c>
      <c r="EH242" s="52"/>
      <c r="EI242" s="52">
        <v>1109.7844769999999</v>
      </c>
      <c r="EJ242" s="52">
        <v>338.21331800000002</v>
      </c>
      <c r="EK242" s="52">
        <v>1830.026153</v>
      </c>
      <c r="EL242" s="52">
        <v>747.50827600000002</v>
      </c>
      <c r="EM242" s="52">
        <v>0</v>
      </c>
      <c r="EN242" s="52">
        <v>0</v>
      </c>
      <c r="EO242" s="52"/>
      <c r="EP242" s="52">
        <v>45.702570000000001</v>
      </c>
      <c r="EQ242" s="52">
        <v>17.426293000000001</v>
      </c>
      <c r="ER242" s="52">
        <v>4297.8663120000001</v>
      </c>
      <c r="ES242" s="52">
        <v>4.4159249999999997</v>
      </c>
      <c r="ET242" s="52">
        <v>147.251518</v>
      </c>
      <c r="EU242" s="52">
        <v>803.03886299999999</v>
      </c>
      <c r="EV242" s="52">
        <v>236.58442600000001</v>
      </c>
      <c r="EW242" s="52">
        <v>320.48780799999997</v>
      </c>
    </row>
    <row r="243" spans="1:153">
      <c r="A243" s="12"/>
      <c r="B243" s="104"/>
      <c r="C243" s="14" t="s">
        <v>230</v>
      </c>
      <c r="D243" s="51">
        <v>25.249504000000002</v>
      </c>
      <c r="E243" s="52"/>
      <c r="F243" s="52">
        <v>58.870980000000003</v>
      </c>
      <c r="G243" s="52"/>
      <c r="H243" s="52">
        <v>0</v>
      </c>
      <c r="I243" s="52">
        <v>1.1852940000000001</v>
      </c>
      <c r="J243" s="52">
        <v>223.615433</v>
      </c>
      <c r="K243" s="52">
        <v>366.04941600000001</v>
      </c>
      <c r="L243" s="52"/>
      <c r="M243" s="52">
        <v>0.42985600000000002</v>
      </c>
      <c r="N243" s="52">
        <v>44.722147999999997</v>
      </c>
      <c r="O243" s="52">
        <v>2.177505</v>
      </c>
      <c r="P243" s="52"/>
      <c r="Q243" s="52">
        <v>15.898296</v>
      </c>
      <c r="R243" s="52"/>
      <c r="S243" s="52">
        <v>0</v>
      </c>
      <c r="T243" s="52">
        <v>0</v>
      </c>
      <c r="U243" s="52">
        <v>83.452333999999993</v>
      </c>
      <c r="V243" s="52">
        <v>0.42910399999999999</v>
      </c>
      <c r="W243" s="52"/>
      <c r="X243" s="52">
        <v>0</v>
      </c>
      <c r="Y243" s="52">
        <v>1.7901020000000001</v>
      </c>
      <c r="Z243" s="52">
        <v>61.805900999999999</v>
      </c>
      <c r="AA243" s="52">
        <v>9.3764889999999994</v>
      </c>
      <c r="AB243" s="52"/>
      <c r="AC243" s="52">
        <v>25.452991999999998</v>
      </c>
      <c r="AD243" s="52"/>
      <c r="AE243" s="52">
        <v>17.707623000000002</v>
      </c>
      <c r="AF243" s="52">
        <v>0</v>
      </c>
      <c r="AG243" s="52"/>
      <c r="AH243" s="52">
        <v>48.531843000000002</v>
      </c>
      <c r="AI243" s="52">
        <v>0</v>
      </c>
      <c r="AJ243" s="52">
        <v>454.99049300000001</v>
      </c>
      <c r="AK243" s="52">
        <v>51.159489000000001</v>
      </c>
      <c r="AL243" s="52">
        <v>151.62262100000001</v>
      </c>
      <c r="AM243" s="52">
        <v>0</v>
      </c>
      <c r="AN243" s="52"/>
      <c r="AO243" s="52">
        <v>1.836854</v>
      </c>
      <c r="AP243" s="52">
        <v>242.850199</v>
      </c>
      <c r="AQ243" s="52">
        <v>489.19293099999999</v>
      </c>
      <c r="AR243" s="52"/>
      <c r="AS243" s="52">
        <v>243.080252</v>
      </c>
      <c r="AT243" s="52"/>
      <c r="AU243" s="52">
        <v>100.773956</v>
      </c>
      <c r="AV243" s="52">
        <v>11.670169</v>
      </c>
      <c r="AW243" s="52">
        <v>228.69712999999999</v>
      </c>
      <c r="AX243" s="52">
        <v>493.42836399999999</v>
      </c>
      <c r="AY243" s="52">
        <v>0</v>
      </c>
      <c r="AZ243" s="52"/>
      <c r="BA243" s="52">
        <v>460.78096199999999</v>
      </c>
      <c r="BB243" s="52">
        <v>2.046208</v>
      </c>
      <c r="BC243" s="52">
        <v>504.89620300000001</v>
      </c>
      <c r="BD243" s="52">
        <v>0</v>
      </c>
      <c r="BE243" s="52"/>
      <c r="BF243" s="52">
        <v>0.95003099999999996</v>
      </c>
      <c r="BG243" s="52"/>
      <c r="BH243" s="52">
        <v>0</v>
      </c>
      <c r="BI243" s="52"/>
      <c r="BJ243" s="52">
        <v>4.2259830000000003</v>
      </c>
      <c r="BK243" s="52"/>
      <c r="BL243" s="52">
        <v>11.466794999999999</v>
      </c>
      <c r="BM243" s="52"/>
      <c r="BN243" s="52">
        <v>44.157352000000003</v>
      </c>
      <c r="BO243" s="52"/>
      <c r="BP243" s="52">
        <v>172.69771700000001</v>
      </c>
      <c r="BQ243" s="52">
        <v>97.673447999999993</v>
      </c>
      <c r="BR243" s="52">
        <v>1269.425784</v>
      </c>
      <c r="BS243" s="52">
        <v>838.85278700000003</v>
      </c>
      <c r="BT243" s="52"/>
      <c r="BU243" s="52">
        <v>9.6212590000000002</v>
      </c>
      <c r="BV243" s="52">
        <v>2.5431499999999998</v>
      </c>
      <c r="BW243" s="52">
        <v>1179.263858</v>
      </c>
      <c r="BX243" s="52">
        <v>11.522713</v>
      </c>
      <c r="BY243" s="52">
        <v>902.79654800000003</v>
      </c>
      <c r="BZ243" s="52">
        <v>431.96034300000002</v>
      </c>
      <c r="CA243" s="52"/>
      <c r="CB243" s="52">
        <v>188.17274</v>
      </c>
      <c r="CC243" s="52">
        <v>55.217182000000001</v>
      </c>
      <c r="CD243" s="52">
        <v>220.726775</v>
      </c>
      <c r="CE243" s="52">
        <v>550.27298699999994</v>
      </c>
      <c r="CF243" s="52"/>
      <c r="CG243" s="52">
        <v>12.096347</v>
      </c>
      <c r="CH243" s="52">
        <v>3.4564599999999999</v>
      </c>
      <c r="CI243" s="52">
        <v>384.91397499999999</v>
      </c>
      <c r="CJ243" s="52">
        <v>5.7909170000000003</v>
      </c>
      <c r="CK243" s="52"/>
      <c r="CL243" s="52">
        <v>0</v>
      </c>
      <c r="CM243" s="52">
        <v>108.016718</v>
      </c>
      <c r="CN243" s="52"/>
      <c r="CO243" s="52">
        <v>353.57853799999998</v>
      </c>
      <c r="CP243" s="52">
        <v>71.010316000000003</v>
      </c>
      <c r="CQ243" s="52">
        <v>527.28553799999997</v>
      </c>
      <c r="CR243" s="52">
        <v>339.48425500000002</v>
      </c>
      <c r="CS243" s="52"/>
      <c r="CT243" s="52">
        <v>10.562253999999999</v>
      </c>
      <c r="CU243" s="52">
        <v>675.50742300000002</v>
      </c>
      <c r="CV243" s="52">
        <v>7.297091</v>
      </c>
      <c r="CW243" s="52">
        <v>80.624786</v>
      </c>
      <c r="CX243" s="52">
        <v>0</v>
      </c>
      <c r="CY243" s="52"/>
      <c r="CZ243" s="52">
        <v>345.941622</v>
      </c>
      <c r="DA243" s="52">
        <v>60.195447000000001</v>
      </c>
      <c r="DB243" s="52">
        <v>275.552617</v>
      </c>
      <c r="DC243" s="52">
        <v>930.662645</v>
      </c>
      <c r="DD243" s="52"/>
      <c r="DE243" s="52">
        <v>0</v>
      </c>
      <c r="DF243" s="52">
        <v>0</v>
      </c>
      <c r="DG243" s="52">
        <v>1549.0358249999999</v>
      </c>
      <c r="DH243" s="52">
        <v>11.797148</v>
      </c>
      <c r="DI243" s="52">
        <v>657.31200999999999</v>
      </c>
      <c r="DJ243" s="52">
        <v>206.48990599999999</v>
      </c>
      <c r="DK243" s="52"/>
      <c r="DL243" s="52">
        <v>1633.228314</v>
      </c>
      <c r="DM243" s="52">
        <v>164.49918600000001</v>
      </c>
      <c r="DN243" s="52">
        <v>879.008284</v>
      </c>
      <c r="DO243" s="52">
        <v>2451.871005</v>
      </c>
      <c r="DP243" s="52">
        <v>4.1347329999999998</v>
      </c>
      <c r="DQ243" s="52"/>
      <c r="DR243" s="52">
        <v>22.638296</v>
      </c>
      <c r="DS243" s="52">
        <v>11.03364</v>
      </c>
      <c r="DT243" s="52">
        <v>3069.7821690000001</v>
      </c>
      <c r="DU243" s="52">
        <v>271.098478</v>
      </c>
      <c r="DV243" s="52">
        <v>826.13816799999995</v>
      </c>
      <c r="DW243" s="52">
        <v>638.55236000000002</v>
      </c>
      <c r="DX243" s="52"/>
      <c r="DY243" s="52">
        <v>0</v>
      </c>
      <c r="DZ243" s="52">
        <v>22.427502</v>
      </c>
      <c r="EA243" s="52">
        <v>1.227155</v>
      </c>
      <c r="EB243" s="52">
        <v>888.72554300000002</v>
      </c>
      <c r="EC243" s="52"/>
      <c r="ED243" s="52">
        <v>122.759885</v>
      </c>
      <c r="EE243" s="52">
        <v>0</v>
      </c>
      <c r="EF243" s="52">
        <v>908.75086499999998</v>
      </c>
      <c r="EG243" s="52">
        <v>0</v>
      </c>
      <c r="EH243" s="52"/>
      <c r="EI243" s="52">
        <v>940.01564599999995</v>
      </c>
      <c r="EJ243" s="52">
        <v>384.016075</v>
      </c>
      <c r="EK243" s="52">
        <v>2384.343691</v>
      </c>
      <c r="EL243" s="52">
        <v>774.3175</v>
      </c>
      <c r="EM243" s="52">
        <v>0</v>
      </c>
      <c r="EN243" s="52">
        <v>0</v>
      </c>
      <c r="EO243" s="52"/>
      <c r="EP243" s="52">
        <v>45.592129999999997</v>
      </c>
      <c r="EQ243" s="52">
        <v>13.577985</v>
      </c>
      <c r="ER243" s="52">
        <v>4347.1341000000002</v>
      </c>
      <c r="ES243" s="52">
        <v>4.4159249999999997</v>
      </c>
      <c r="ET243" s="52">
        <v>198.65412000000001</v>
      </c>
      <c r="EU243" s="52">
        <v>817.29006300000003</v>
      </c>
      <c r="EV243" s="52">
        <v>240.988201</v>
      </c>
      <c r="EW243" s="52">
        <v>321.17917799999998</v>
      </c>
    </row>
    <row r="244" spans="1:153">
      <c r="A244" s="12"/>
      <c r="B244" s="104"/>
      <c r="C244" s="14" t="s">
        <v>231</v>
      </c>
      <c r="D244" s="51">
        <v>24.987441</v>
      </c>
      <c r="E244" s="52"/>
      <c r="F244" s="52">
        <v>60.741415000000003</v>
      </c>
      <c r="G244" s="52"/>
      <c r="H244" s="52">
        <v>0</v>
      </c>
      <c r="I244" s="52">
        <v>0.31695499999999999</v>
      </c>
      <c r="J244" s="52">
        <v>254.189896</v>
      </c>
      <c r="K244" s="52">
        <v>373.55132800000001</v>
      </c>
      <c r="L244" s="52"/>
      <c r="M244" s="52">
        <v>0.47511100000000001</v>
      </c>
      <c r="N244" s="52">
        <v>55.406052000000003</v>
      </c>
      <c r="O244" s="52">
        <v>3.1563460000000001</v>
      </c>
      <c r="P244" s="52"/>
      <c r="Q244" s="52">
        <v>14.370431</v>
      </c>
      <c r="R244" s="52"/>
      <c r="S244" s="52">
        <v>0</v>
      </c>
      <c r="T244" s="52">
        <v>0</v>
      </c>
      <c r="U244" s="52">
        <v>79.0334</v>
      </c>
      <c r="V244" s="52">
        <v>1.495147</v>
      </c>
      <c r="W244" s="52"/>
      <c r="X244" s="52">
        <v>0</v>
      </c>
      <c r="Y244" s="52">
        <v>5.4418490000000004</v>
      </c>
      <c r="Z244" s="52">
        <v>50.247864999999997</v>
      </c>
      <c r="AA244" s="52">
        <v>0.99271200000000004</v>
      </c>
      <c r="AB244" s="52"/>
      <c r="AC244" s="52">
        <v>33.275463000000002</v>
      </c>
      <c r="AD244" s="52"/>
      <c r="AE244" s="52">
        <v>20.060438000000001</v>
      </c>
      <c r="AF244" s="52">
        <v>0</v>
      </c>
      <c r="AG244" s="52"/>
      <c r="AH244" s="52">
        <v>21.093133000000002</v>
      </c>
      <c r="AI244" s="52">
        <v>0</v>
      </c>
      <c r="AJ244" s="52">
        <v>431.00424800000002</v>
      </c>
      <c r="AK244" s="52">
        <v>70.541244000000006</v>
      </c>
      <c r="AL244" s="52">
        <v>387.53489000000002</v>
      </c>
      <c r="AM244" s="52">
        <v>0</v>
      </c>
      <c r="AN244" s="52"/>
      <c r="AO244" s="52">
        <v>3.0065930000000001</v>
      </c>
      <c r="AP244" s="52">
        <v>262.69984399999998</v>
      </c>
      <c r="AQ244" s="52">
        <v>529.45474000000002</v>
      </c>
      <c r="AR244" s="52"/>
      <c r="AS244" s="52">
        <v>250.02022700000001</v>
      </c>
      <c r="AT244" s="52"/>
      <c r="AU244" s="52">
        <v>99.404478999999995</v>
      </c>
      <c r="AV244" s="52">
        <v>6.7503890000000002</v>
      </c>
      <c r="AW244" s="52">
        <v>233.076122</v>
      </c>
      <c r="AX244" s="52">
        <v>516.05072600000005</v>
      </c>
      <c r="AY244" s="52">
        <v>0</v>
      </c>
      <c r="AZ244" s="52"/>
      <c r="BA244" s="52">
        <v>436.07310799999999</v>
      </c>
      <c r="BB244" s="52">
        <v>1.6490750000000001</v>
      </c>
      <c r="BC244" s="52">
        <v>494.69701600000002</v>
      </c>
      <c r="BD244" s="52">
        <v>0</v>
      </c>
      <c r="BE244" s="52"/>
      <c r="BF244" s="52">
        <v>1.71793</v>
      </c>
      <c r="BG244" s="52"/>
      <c r="BH244" s="52">
        <v>0</v>
      </c>
      <c r="BI244" s="52"/>
      <c r="BJ244" s="52">
        <v>4.3737199999999996</v>
      </c>
      <c r="BK244" s="52"/>
      <c r="BL244" s="52">
        <v>12.210747</v>
      </c>
      <c r="BM244" s="52"/>
      <c r="BN244" s="52">
        <v>56.344456999999998</v>
      </c>
      <c r="BO244" s="52"/>
      <c r="BP244" s="52">
        <v>240.67546400000001</v>
      </c>
      <c r="BQ244" s="52">
        <v>113.60042</v>
      </c>
      <c r="BR244" s="52">
        <v>986.77428699999996</v>
      </c>
      <c r="BS244" s="52">
        <v>832.43513800000005</v>
      </c>
      <c r="BT244" s="52"/>
      <c r="BU244" s="52">
        <v>11.672654</v>
      </c>
      <c r="BV244" s="52">
        <v>1.79199</v>
      </c>
      <c r="BW244" s="52">
        <v>1289.451335</v>
      </c>
      <c r="BX244" s="52">
        <v>11.059782</v>
      </c>
      <c r="BY244" s="52">
        <v>814.56690900000001</v>
      </c>
      <c r="BZ244" s="52">
        <v>445.59410600000001</v>
      </c>
      <c r="CA244" s="52"/>
      <c r="CB244" s="52">
        <v>191.453272</v>
      </c>
      <c r="CC244" s="52">
        <v>22.882666</v>
      </c>
      <c r="CD244" s="52">
        <v>215.23115000000001</v>
      </c>
      <c r="CE244" s="52">
        <v>524.75442299999997</v>
      </c>
      <c r="CF244" s="52"/>
      <c r="CG244" s="52">
        <v>11.486241</v>
      </c>
      <c r="CH244" s="52">
        <v>2.831985</v>
      </c>
      <c r="CI244" s="52">
        <v>398.67048499999999</v>
      </c>
      <c r="CJ244" s="52">
        <v>4.6336409999999999</v>
      </c>
      <c r="CK244" s="52"/>
      <c r="CL244" s="52">
        <v>0</v>
      </c>
      <c r="CM244" s="52">
        <v>114.947433</v>
      </c>
      <c r="CN244" s="52"/>
      <c r="CO244" s="52">
        <v>350.580758</v>
      </c>
      <c r="CP244" s="52">
        <v>45.222090000000001</v>
      </c>
      <c r="CQ244" s="52">
        <v>547.23520699999995</v>
      </c>
      <c r="CR244" s="52">
        <v>338.63558699999999</v>
      </c>
      <c r="CS244" s="52"/>
      <c r="CT244" s="52">
        <v>9.8094610000000007</v>
      </c>
      <c r="CU244" s="52">
        <v>721.066417</v>
      </c>
      <c r="CV244" s="52">
        <v>6.7378720000000003</v>
      </c>
      <c r="CW244" s="52">
        <v>89.006378999999995</v>
      </c>
      <c r="CX244" s="52">
        <v>0</v>
      </c>
      <c r="CY244" s="52"/>
      <c r="CZ244" s="52">
        <v>341.25641200000001</v>
      </c>
      <c r="DA244" s="52">
        <v>36.065029000000003</v>
      </c>
      <c r="DB244" s="52">
        <v>271.15732300000002</v>
      </c>
      <c r="DC244" s="52">
        <v>973.00461700000005</v>
      </c>
      <c r="DD244" s="52"/>
      <c r="DE244" s="52">
        <v>0</v>
      </c>
      <c r="DF244" s="52">
        <v>6.5976999999999994E-2</v>
      </c>
      <c r="DG244" s="52">
        <v>1658.8764940000001</v>
      </c>
      <c r="DH244" s="52">
        <v>10.159243</v>
      </c>
      <c r="DI244" s="52">
        <v>598.58228299999996</v>
      </c>
      <c r="DJ244" s="52">
        <v>108.13373199999999</v>
      </c>
      <c r="DK244" s="52"/>
      <c r="DL244" s="52">
        <v>1690.255351</v>
      </c>
      <c r="DM244" s="52">
        <v>123.161743</v>
      </c>
      <c r="DN244" s="52">
        <v>851.45590100000004</v>
      </c>
      <c r="DO244" s="52">
        <v>2387.9911160000001</v>
      </c>
      <c r="DP244" s="52">
        <v>12.280348999999999</v>
      </c>
      <c r="DQ244" s="52"/>
      <c r="DR244" s="52">
        <v>22.497786999999999</v>
      </c>
      <c r="DS244" s="52">
        <v>10.904161999999999</v>
      </c>
      <c r="DT244" s="52">
        <v>3087.4204319999999</v>
      </c>
      <c r="DU244" s="52">
        <v>252.13745499999999</v>
      </c>
      <c r="DV244" s="52">
        <v>873.092759</v>
      </c>
      <c r="DW244" s="52">
        <v>636.74638000000004</v>
      </c>
      <c r="DX244" s="52"/>
      <c r="DY244" s="52">
        <v>0</v>
      </c>
      <c r="DZ244" s="52">
        <v>16.225752</v>
      </c>
      <c r="EA244" s="52">
        <v>0.910995</v>
      </c>
      <c r="EB244" s="52">
        <v>940.26525700000002</v>
      </c>
      <c r="EC244" s="52"/>
      <c r="ED244" s="52">
        <v>107.883506</v>
      </c>
      <c r="EE244" s="52">
        <v>0</v>
      </c>
      <c r="EF244" s="52">
        <v>872.28699200000005</v>
      </c>
      <c r="EG244" s="52">
        <v>0</v>
      </c>
      <c r="EH244" s="52"/>
      <c r="EI244" s="52">
        <v>933.01990699999999</v>
      </c>
      <c r="EJ244" s="52">
        <v>232.592929</v>
      </c>
      <c r="EK244" s="52">
        <v>2397.4040380000001</v>
      </c>
      <c r="EL244" s="52">
        <v>781.33166100000005</v>
      </c>
      <c r="EM244" s="52">
        <v>0</v>
      </c>
      <c r="EN244" s="52">
        <v>0</v>
      </c>
      <c r="EO244" s="52"/>
      <c r="EP244" s="52">
        <v>46.796103000000002</v>
      </c>
      <c r="EQ244" s="52">
        <v>9.7576820000000009</v>
      </c>
      <c r="ER244" s="52">
        <v>4294.2289659999997</v>
      </c>
      <c r="ES244" s="52">
        <v>2.3949500000000001</v>
      </c>
      <c r="ET244" s="52">
        <v>209.28368699999999</v>
      </c>
      <c r="EU244" s="52">
        <v>780.95401400000003</v>
      </c>
      <c r="EV244" s="52">
        <v>210.25725399999999</v>
      </c>
      <c r="EW244" s="52">
        <v>301.50815799999998</v>
      </c>
    </row>
    <row r="245" spans="1:153">
      <c r="A245" s="12"/>
      <c r="B245" s="104"/>
      <c r="C245" s="14" t="s">
        <v>232</v>
      </c>
      <c r="D245" s="51">
        <v>38.270817000000001</v>
      </c>
      <c r="E245" s="52"/>
      <c r="F245" s="52">
        <v>54.411898999999998</v>
      </c>
      <c r="G245" s="52"/>
      <c r="H245" s="52">
        <v>0</v>
      </c>
      <c r="I245" s="52">
        <v>0.65705599999999997</v>
      </c>
      <c r="J245" s="52">
        <v>263.17220200000003</v>
      </c>
      <c r="K245" s="52">
        <v>372.86384399999997</v>
      </c>
      <c r="L245" s="52"/>
      <c r="M245" s="52">
        <v>0.49053799999999997</v>
      </c>
      <c r="N245" s="52">
        <v>64.672081000000006</v>
      </c>
      <c r="O245" s="52">
        <v>6.0811450000000002</v>
      </c>
      <c r="P245" s="52"/>
      <c r="Q245" s="52">
        <v>12.767346999999999</v>
      </c>
      <c r="R245" s="52"/>
      <c r="S245" s="52">
        <v>0</v>
      </c>
      <c r="T245" s="52">
        <v>0</v>
      </c>
      <c r="U245" s="52">
        <v>73.636483999999996</v>
      </c>
      <c r="V245" s="52">
        <v>5.4503779999999997</v>
      </c>
      <c r="W245" s="52"/>
      <c r="X245" s="52">
        <v>0</v>
      </c>
      <c r="Y245" s="52">
        <v>8.1138329999999996</v>
      </c>
      <c r="Z245" s="52">
        <v>50.300435999999998</v>
      </c>
      <c r="AA245" s="52">
        <v>1.53871</v>
      </c>
      <c r="AB245" s="52"/>
      <c r="AC245" s="52">
        <v>43.676250000000003</v>
      </c>
      <c r="AD245" s="52"/>
      <c r="AE245" s="52">
        <v>19.761469999999999</v>
      </c>
      <c r="AF245" s="52">
        <v>0</v>
      </c>
      <c r="AG245" s="52"/>
      <c r="AH245" s="52">
        <v>6.6154299999999999</v>
      </c>
      <c r="AI245" s="52">
        <v>0</v>
      </c>
      <c r="AJ245" s="52">
        <v>511.90729800000003</v>
      </c>
      <c r="AK245" s="52">
        <v>59.144188</v>
      </c>
      <c r="AL245" s="52">
        <v>400.104739</v>
      </c>
      <c r="AM245" s="52">
        <v>0</v>
      </c>
      <c r="AN245" s="52"/>
      <c r="AO245" s="52">
        <v>2.1424590000000001</v>
      </c>
      <c r="AP245" s="52">
        <v>297.31205299999999</v>
      </c>
      <c r="AQ245" s="52">
        <v>635.23788000000002</v>
      </c>
      <c r="AR245" s="52"/>
      <c r="AS245" s="52">
        <v>241.430159</v>
      </c>
      <c r="AT245" s="52"/>
      <c r="AU245" s="52">
        <v>96.554097999999996</v>
      </c>
      <c r="AV245" s="52">
        <v>14.768133000000001</v>
      </c>
      <c r="AW245" s="52">
        <v>227.63155499999999</v>
      </c>
      <c r="AX245" s="52">
        <v>540.092083</v>
      </c>
      <c r="AY245" s="52">
        <v>0</v>
      </c>
      <c r="AZ245" s="52"/>
      <c r="BA245" s="52">
        <v>461.07388600000002</v>
      </c>
      <c r="BB245" s="52">
        <v>2.326155</v>
      </c>
      <c r="BC245" s="52">
        <v>495.14626700000002</v>
      </c>
      <c r="BD245" s="52">
        <v>0</v>
      </c>
      <c r="BE245" s="52"/>
      <c r="BF245" s="52">
        <v>1.7835209999999999</v>
      </c>
      <c r="BG245" s="52"/>
      <c r="BH245" s="52">
        <v>0</v>
      </c>
      <c r="BI245" s="52"/>
      <c r="BJ245" s="52">
        <v>16.003730999999998</v>
      </c>
      <c r="BK245" s="52"/>
      <c r="BL245" s="52">
        <v>14.663346000000001</v>
      </c>
      <c r="BM245" s="52"/>
      <c r="BN245" s="52">
        <v>51.158147999999997</v>
      </c>
      <c r="BO245" s="52"/>
      <c r="BP245" s="52">
        <v>217.58636200000001</v>
      </c>
      <c r="BQ245" s="52">
        <v>82.757970999999998</v>
      </c>
      <c r="BR245" s="52">
        <v>1079.208918</v>
      </c>
      <c r="BS245" s="52">
        <v>926.97238300000004</v>
      </c>
      <c r="BT245" s="52"/>
      <c r="BU245" s="52">
        <v>7.5828709999999999</v>
      </c>
      <c r="BV245" s="52">
        <v>4.880719</v>
      </c>
      <c r="BW245" s="52">
        <v>1284.2084789999999</v>
      </c>
      <c r="BX245" s="52">
        <v>13.645711</v>
      </c>
      <c r="BY245" s="52">
        <v>1256.0970729999999</v>
      </c>
      <c r="BZ245" s="52">
        <v>391.80651399999999</v>
      </c>
      <c r="CA245" s="52"/>
      <c r="CB245" s="52">
        <v>184.88988800000001</v>
      </c>
      <c r="CC245" s="52">
        <v>25.669295999999999</v>
      </c>
      <c r="CD245" s="52">
        <v>201.526859</v>
      </c>
      <c r="CE245" s="52">
        <v>561.05914199999995</v>
      </c>
      <c r="CF245" s="52"/>
      <c r="CG245" s="52">
        <v>9.8667429999999996</v>
      </c>
      <c r="CH245" s="52">
        <v>4.204663</v>
      </c>
      <c r="CI245" s="52">
        <v>403.588504</v>
      </c>
      <c r="CJ245" s="52">
        <v>6.2638680000000004</v>
      </c>
      <c r="CK245" s="52"/>
      <c r="CL245" s="52">
        <v>0</v>
      </c>
      <c r="CM245" s="52">
        <v>107.193894</v>
      </c>
      <c r="CN245" s="52"/>
      <c r="CO245" s="52">
        <v>341.79218500000002</v>
      </c>
      <c r="CP245" s="52">
        <v>35.382536999999999</v>
      </c>
      <c r="CQ245" s="52">
        <v>476.36953199999999</v>
      </c>
      <c r="CR245" s="52">
        <v>418.502272</v>
      </c>
      <c r="CS245" s="52"/>
      <c r="CT245" s="52">
        <v>8.1194670000000002</v>
      </c>
      <c r="CU245" s="52">
        <v>697.41500799999994</v>
      </c>
      <c r="CV245" s="52">
        <v>7.4646970000000001</v>
      </c>
      <c r="CW245" s="52">
        <v>92.878908999999993</v>
      </c>
      <c r="CX245" s="52">
        <v>0</v>
      </c>
      <c r="CY245" s="52"/>
      <c r="CZ245" s="52">
        <v>353.01176800000002</v>
      </c>
      <c r="DA245" s="52">
        <v>17.537944</v>
      </c>
      <c r="DB245" s="52">
        <v>236.985727</v>
      </c>
      <c r="DC245" s="52">
        <v>1189.3627690000001</v>
      </c>
      <c r="DD245" s="52"/>
      <c r="DE245" s="52">
        <v>0</v>
      </c>
      <c r="DF245" s="52">
        <v>0.13195399999999999</v>
      </c>
      <c r="DG245" s="52">
        <v>1704.521782</v>
      </c>
      <c r="DH245" s="52">
        <v>12.389908999999999</v>
      </c>
      <c r="DI245" s="52">
        <v>607.81788200000005</v>
      </c>
      <c r="DJ245" s="52">
        <v>109.704278</v>
      </c>
      <c r="DK245" s="52"/>
      <c r="DL245" s="52">
        <v>1565.061962</v>
      </c>
      <c r="DM245" s="52">
        <v>124.600542</v>
      </c>
      <c r="DN245" s="52">
        <v>841.60291800000005</v>
      </c>
      <c r="DO245" s="52">
        <v>2590.914855</v>
      </c>
      <c r="DP245" s="52">
        <v>211.56547900000001</v>
      </c>
      <c r="DQ245" s="52"/>
      <c r="DR245" s="52">
        <v>23.557300999999999</v>
      </c>
      <c r="DS245" s="52">
        <v>14.593076999999999</v>
      </c>
      <c r="DT245" s="52">
        <v>2665.6597430000002</v>
      </c>
      <c r="DU245" s="52">
        <v>303.59649999999999</v>
      </c>
      <c r="DV245" s="52">
        <v>872.83870400000001</v>
      </c>
      <c r="DW245" s="52">
        <v>721.60515599999997</v>
      </c>
      <c r="DX245" s="52"/>
      <c r="DY245" s="52">
        <v>0</v>
      </c>
      <c r="DZ245" s="52">
        <v>13.317964999999999</v>
      </c>
      <c r="EA245" s="52">
        <v>0.73334500000000002</v>
      </c>
      <c r="EB245" s="52">
        <v>936.51081199999999</v>
      </c>
      <c r="EC245" s="52"/>
      <c r="ED245" s="52">
        <v>117.019762</v>
      </c>
      <c r="EE245" s="52">
        <v>0</v>
      </c>
      <c r="EF245" s="52">
        <v>813.24031200000002</v>
      </c>
      <c r="EG245" s="52">
        <v>0</v>
      </c>
      <c r="EH245" s="52"/>
      <c r="EI245" s="52">
        <v>988.57280200000002</v>
      </c>
      <c r="EJ245" s="52">
        <v>310.78971899999999</v>
      </c>
      <c r="EK245" s="52">
        <v>2576.6075040000001</v>
      </c>
      <c r="EL245" s="52">
        <v>821.84340399999996</v>
      </c>
      <c r="EM245" s="52">
        <v>0</v>
      </c>
      <c r="EN245" s="52">
        <v>271.59770400000002</v>
      </c>
      <c r="EO245" s="52"/>
      <c r="EP245" s="52">
        <v>47.893203999999997</v>
      </c>
      <c r="EQ245" s="52">
        <v>13.008296</v>
      </c>
      <c r="ER245" s="52">
        <v>4188.1630409999998</v>
      </c>
      <c r="ES245" s="52">
        <v>2.3949500000000001</v>
      </c>
      <c r="ET245" s="52">
        <v>142.91667200000001</v>
      </c>
      <c r="EU245" s="52">
        <v>1427.1118100000001</v>
      </c>
      <c r="EV245" s="52">
        <v>185.288434</v>
      </c>
      <c r="EW245" s="52">
        <v>344.33659399999999</v>
      </c>
    </row>
    <row r="246" spans="1:153">
      <c r="A246" s="12"/>
      <c r="B246" s="104"/>
      <c r="C246" s="14" t="s">
        <v>233</v>
      </c>
      <c r="D246" s="51">
        <v>31.086013999999999</v>
      </c>
      <c r="E246" s="52"/>
      <c r="F246" s="52">
        <v>60.442829000000003</v>
      </c>
      <c r="G246" s="52"/>
      <c r="H246" s="52">
        <v>0</v>
      </c>
      <c r="I246" s="52">
        <v>3.2140230000000001</v>
      </c>
      <c r="J246" s="52">
        <v>245.21320900000001</v>
      </c>
      <c r="K246" s="52">
        <v>345.74979300000001</v>
      </c>
      <c r="L246" s="52"/>
      <c r="M246" s="52">
        <v>1.0069539999999999</v>
      </c>
      <c r="N246" s="52">
        <v>76.020002000000005</v>
      </c>
      <c r="O246" s="52">
        <v>9.3260489999999994</v>
      </c>
      <c r="P246" s="52"/>
      <c r="Q246" s="52">
        <v>21.620521</v>
      </c>
      <c r="R246" s="52"/>
      <c r="S246" s="52">
        <v>0</v>
      </c>
      <c r="T246" s="52">
        <v>0</v>
      </c>
      <c r="U246" s="52">
        <v>87.761094</v>
      </c>
      <c r="V246" s="52">
        <v>6.6791419999999997</v>
      </c>
      <c r="W246" s="52"/>
      <c r="X246" s="52">
        <v>0</v>
      </c>
      <c r="Y246" s="52">
        <v>4.1854889999999996</v>
      </c>
      <c r="Z246" s="52">
        <v>49.642637999999998</v>
      </c>
      <c r="AA246" s="52">
        <v>2.041353</v>
      </c>
      <c r="AB246" s="52"/>
      <c r="AC246" s="52">
        <v>40.497197999999997</v>
      </c>
      <c r="AD246" s="52"/>
      <c r="AE246" s="52">
        <v>30.806629999999998</v>
      </c>
      <c r="AF246" s="52">
        <v>0</v>
      </c>
      <c r="AG246" s="52"/>
      <c r="AH246" s="52">
        <v>20.099488000000001</v>
      </c>
      <c r="AI246" s="52">
        <v>0</v>
      </c>
      <c r="AJ246" s="52">
        <v>528.60468000000003</v>
      </c>
      <c r="AK246" s="52">
        <v>78.089285000000004</v>
      </c>
      <c r="AL246" s="52">
        <v>598.36704699999996</v>
      </c>
      <c r="AM246" s="52">
        <v>0</v>
      </c>
      <c r="AN246" s="52"/>
      <c r="AO246" s="52">
        <v>2.9888479999999999</v>
      </c>
      <c r="AP246" s="52">
        <v>309.44823200000002</v>
      </c>
      <c r="AQ246" s="52">
        <v>668.95793400000002</v>
      </c>
      <c r="AR246" s="52"/>
      <c r="AS246" s="52">
        <v>253.09336200000001</v>
      </c>
      <c r="AT246" s="52"/>
      <c r="AU246" s="52">
        <v>105.148968</v>
      </c>
      <c r="AV246" s="52">
        <v>8.857189</v>
      </c>
      <c r="AW246" s="52">
        <v>210.59747899999999</v>
      </c>
      <c r="AX246" s="52">
        <v>535.83981100000005</v>
      </c>
      <c r="AY246" s="52">
        <v>0</v>
      </c>
      <c r="AZ246" s="52"/>
      <c r="BA246" s="52">
        <v>463.00013999999999</v>
      </c>
      <c r="BB246" s="52">
        <v>2.7459419999999999</v>
      </c>
      <c r="BC246" s="52">
        <v>497.13747000000001</v>
      </c>
      <c r="BD246" s="52">
        <v>0</v>
      </c>
      <c r="BE246" s="52"/>
      <c r="BF246" s="52">
        <v>3.4679030000000002</v>
      </c>
      <c r="BG246" s="52"/>
      <c r="BH246" s="52">
        <v>0</v>
      </c>
      <c r="BI246" s="52"/>
      <c r="BJ246" s="52">
        <v>5.8738960000000002</v>
      </c>
      <c r="BK246" s="52"/>
      <c r="BL246" s="52">
        <v>13.804833</v>
      </c>
      <c r="BM246" s="52"/>
      <c r="BN246" s="52">
        <v>54.828575999999998</v>
      </c>
      <c r="BO246" s="52"/>
      <c r="BP246" s="52">
        <v>53.48527</v>
      </c>
      <c r="BQ246" s="52">
        <v>81.099338000000003</v>
      </c>
      <c r="BR246" s="52">
        <v>980.61052900000004</v>
      </c>
      <c r="BS246" s="52">
        <v>959.26233999999999</v>
      </c>
      <c r="BT246" s="52"/>
      <c r="BU246" s="52">
        <v>8.2280909999999992</v>
      </c>
      <c r="BV246" s="52">
        <v>6.3141080000000001</v>
      </c>
      <c r="BW246" s="52">
        <v>1340.9579020000001</v>
      </c>
      <c r="BX246" s="52">
        <v>16.196524</v>
      </c>
      <c r="BY246" s="52">
        <v>1342.8102140000001</v>
      </c>
      <c r="BZ246" s="52">
        <v>392.190834</v>
      </c>
      <c r="CA246" s="52"/>
      <c r="CB246" s="52">
        <v>183.285865</v>
      </c>
      <c r="CC246" s="52">
        <v>23.177797000000002</v>
      </c>
      <c r="CD246" s="52">
        <v>236.034434</v>
      </c>
      <c r="CE246" s="52">
        <v>587.68540299999995</v>
      </c>
      <c r="CF246" s="52"/>
      <c r="CG246" s="52">
        <v>11.985348</v>
      </c>
      <c r="CH246" s="52">
        <v>4.6532039999999997</v>
      </c>
      <c r="CI246" s="52">
        <v>404.01502900000003</v>
      </c>
      <c r="CJ246" s="52">
        <v>14.339366</v>
      </c>
      <c r="CK246" s="52"/>
      <c r="CL246" s="52">
        <v>0</v>
      </c>
      <c r="CM246" s="52">
        <v>103.413431</v>
      </c>
      <c r="CN246" s="52"/>
      <c r="CO246" s="52">
        <v>342.56628499999999</v>
      </c>
      <c r="CP246" s="52">
        <v>35.783976000000003</v>
      </c>
      <c r="CQ246" s="52">
        <v>465.49244599999997</v>
      </c>
      <c r="CR246" s="52">
        <v>473.38525900000002</v>
      </c>
      <c r="CS246" s="52"/>
      <c r="CT246" s="52">
        <v>7.3677049999999999</v>
      </c>
      <c r="CU246" s="52">
        <v>698.94263699999999</v>
      </c>
      <c r="CV246" s="52">
        <v>9.9205729999999992</v>
      </c>
      <c r="CW246" s="52">
        <v>106.68246000000001</v>
      </c>
      <c r="CX246" s="52">
        <v>0</v>
      </c>
      <c r="CY246" s="52"/>
      <c r="CZ246" s="52">
        <v>337.16327000000001</v>
      </c>
      <c r="DA246" s="52">
        <v>19.289292</v>
      </c>
      <c r="DB246" s="52">
        <v>226.03943899999999</v>
      </c>
      <c r="DC246" s="52">
        <v>1214.276261</v>
      </c>
      <c r="DD246" s="52"/>
      <c r="DE246" s="52">
        <v>0</v>
      </c>
      <c r="DF246" s="52">
        <v>0.41536600000000001</v>
      </c>
      <c r="DG246" s="52">
        <v>1658.5368450000001</v>
      </c>
      <c r="DH246" s="52">
        <v>17.129991</v>
      </c>
      <c r="DI246" s="52">
        <v>603.87009899999998</v>
      </c>
      <c r="DJ246" s="52">
        <v>131.25977599999999</v>
      </c>
      <c r="DK246" s="52"/>
      <c r="DL246" s="52">
        <v>1469.499877</v>
      </c>
      <c r="DM246" s="52">
        <v>190.92558299999999</v>
      </c>
      <c r="DN246" s="52">
        <v>672.27337799999998</v>
      </c>
      <c r="DO246" s="52">
        <v>2575.9389820000001</v>
      </c>
      <c r="DP246" s="52">
        <v>221.031384</v>
      </c>
      <c r="DQ246" s="52"/>
      <c r="DR246" s="52">
        <v>22.354648000000001</v>
      </c>
      <c r="DS246" s="52">
        <v>20.922118999999999</v>
      </c>
      <c r="DT246" s="52">
        <v>2870.1409020000001</v>
      </c>
      <c r="DU246" s="52">
        <v>539.06413099999997</v>
      </c>
      <c r="DV246" s="52">
        <v>909.85090300000002</v>
      </c>
      <c r="DW246" s="52">
        <v>695.86906599999998</v>
      </c>
      <c r="DX246" s="52"/>
      <c r="DY246" s="52">
        <v>0</v>
      </c>
      <c r="DZ246" s="52">
        <v>18.024622999999998</v>
      </c>
      <c r="EA246" s="52">
        <v>1.4643390000000001</v>
      </c>
      <c r="EB246" s="52">
        <v>973.84074499999997</v>
      </c>
      <c r="EC246" s="52"/>
      <c r="ED246" s="52">
        <v>167.842569</v>
      </c>
      <c r="EE246" s="52">
        <v>0</v>
      </c>
      <c r="EF246" s="52">
        <v>813.01966700000003</v>
      </c>
      <c r="EG246" s="52">
        <v>0</v>
      </c>
      <c r="EH246" s="52"/>
      <c r="EI246" s="52">
        <v>933.29829099999995</v>
      </c>
      <c r="EJ246" s="52">
        <v>333.49661800000001</v>
      </c>
      <c r="EK246" s="52">
        <v>2550.9171270000002</v>
      </c>
      <c r="EL246" s="52">
        <v>874.92024900000001</v>
      </c>
      <c r="EM246" s="52">
        <v>0</v>
      </c>
      <c r="EN246" s="52">
        <v>304.915346</v>
      </c>
      <c r="EO246" s="52"/>
      <c r="EP246" s="52">
        <v>46.736196999999997</v>
      </c>
      <c r="EQ246" s="52">
        <v>18.965686999999999</v>
      </c>
      <c r="ER246" s="52">
        <v>4344.9891049999997</v>
      </c>
      <c r="ES246" s="52">
        <v>2.3949500000000001</v>
      </c>
      <c r="ET246" s="52">
        <v>283.18409600000001</v>
      </c>
      <c r="EU246" s="52">
        <v>1408.865722</v>
      </c>
      <c r="EV246" s="52">
        <v>189.61484100000001</v>
      </c>
      <c r="EW246" s="52">
        <v>357.67636800000002</v>
      </c>
    </row>
    <row r="247" spans="1:153">
      <c r="A247" s="12"/>
      <c r="B247" s="104"/>
      <c r="C247" s="14" t="s">
        <v>234</v>
      </c>
      <c r="D247" s="51">
        <v>34.407826999999997</v>
      </c>
      <c r="E247" s="52"/>
      <c r="F247" s="52">
        <v>64.376800000000003</v>
      </c>
      <c r="G247" s="52"/>
      <c r="H247" s="52">
        <v>0</v>
      </c>
      <c r="I247" s="52">
        <v>3.9482590000000002</v>
      </c>
      <c r="J247" s="52">
        <v>218.768743</v>
      </c>
      <c r="K247" s="52">
        <v>351.76426800000002</v>
      </c>
      <c r="L247" s="52"/>
      <c r="M247" s="52">
        <v>1.174248</v>
      </c>
      <c r="N247" s="52">
        <v>82.584247000000005</v>
      </c>
      <c r="O247" s="52">
        <v>14.626931000000001</v>
      </c>
      <c r="P247" s="52"/>
      <c r="Q247" s="52">
        <v>23.872938999999999</v>
      </c>
      <c r="R247" s="52"/>
      <c r="S247" s="52">
        <v>0</v>
      </c>
      <c r="T247" s="52">
        <v>0</v>
      </c>
      <c r="U247" s="52">
        <v>103.620276</v>
      </c>
      <c r="V247" s="52">
        <v>7.3389959999999999</v>
      </c>
      <c r="W247" s="52"/>
      <c r="X247" s="52">
        <v>0</v>
      </c>
      <c r="Y247" s="52">
        <v>6.9198060000000003</v>
      </c>
      <c r="Z247" s="52">
        <v>52.148271000000001</v>
      </c>
      <c r="AA247" s="52">
        <v>0.56929600000000002</v>
      </c>
      <c r="AB247" s="52"/>
      <c r="AC247" s="52">
        <v>47.378903000000001</v>
      </c>
      <c r="AD247" s="52"/>
      <c r="AE247" s="52">
        <v>30.704761999999999</v>
      </c>
      <c r="AF247" s="52">
        <v>0</v>
      </c>
      <c r="AG247" s="52"/>
      <c r="AH247" s="52">
        <v>17.466443000000002</v>
      </c>
      <c r="AI247" s="52">
        <v>0</v>
      </c>
      <c r="AJ247" s="52">
        <v>538.558221</v>
      </c>
      <c r="AK247" s="52">
        <v>67.014409999999998</v>
      </c>
      <c r="AL247" s="52">
        <v>465.76619299999999</v>
      </c>
      <c r="AM247" s="52">
        <v>0</v>
      </c>
      <c r="AN247" s="52"/>
      <c r="AO247" s="52">
        <v>5.9423279999999998</v>
      </c>
      <c r="AP247" s="52">
        <v>300.70234599999998</v>
      </c>
      <c r="AQ247" s="52">
        <v>586.86243300000001</v>
      </c>
      <c r="AR247" s="52"/>
      <c r="AS247" s="52">
        <v>286.16364800000002</v>
      </c>
      <c r="AT247" s="52"/>
      <c r="AU247" s="52">
        <v>98.618256000000002</v>
      </c>
      <c r="AV247" s="52">
        <v>9.6146390000000004</v>
      </c>
      <c r="AW247" s="52">
        <v>276.89349700000002</v>
      </c>
      <c r="AX247" s="52">
        <v>577.60442</v>
      </c>
      <c r="AY247" s="52">
        <v>0</v>
      </c>
      <c r="AZ247" s="52"/>
      <c r="BA247" s="52">
        <v>836.61458600000003</v>
      </c>
      <c r="BB247" s="52">
        <v>7.9441280000000001</v>
      </c>
      <c r="BC247" s="52">
        <v>528.014726</v>
      </c>
      <c r="BD247" s="52">
        <v>0</v>
      </c>
      <c r="BE247" s="52"/>
      <c r="BF247" s="52">
        <v>4.700126</v>
      </c>
      <c r="BG247" s="52"/>
      <c r="BH247" s="52">
        <v>0</v>
      </c>
      <c r="BI247" s="52"/>
      <c r="BJ247" s="52">
        <v>10.859335</v>
      </c>
      <c r="BK247" s="52"/>
      <c r="BL247" s="52">
        <v>16.675608</v>
      </c>
      <c r="BM247" s="52"/>
      <c r="BN247" s="52">
        <v>62.046675999999998</v>
      </c>
      <c r="BO247" s="52"/>
      <c r="BP247" s="52">
        <v>62.741393000000002</v>
      </c>
      <c r="BQ247" s="52">
        <v>52.468673000000003</v>
      </c>
      <c r="BR247" s="52">
        <v>970.29983200000004</v>
      </c>
      <c r="BS247" s="52">
        <v>954.87780099999998</v>
      </c>
      <c r="BT247" s="52"/>
      <c r="BU247" s="52">
        <v>8.7202380000000002</v>
      </c>
      <c r="BV247" s="52">
        <v>6.731147</v>
      </c>
      <c r="BW247" s="52">
        <v>1376.2501050000001</v>
      </c>
      <c r="BX247" s="52">
        <v>22.906468</v>
      </c>
      <c r="BY247" s="52">
        <v>1127.9278059999999</v>
      </c>
      <c r="BZ247" s="52">
        <v>385.60353500000002</v>
      </c>
      <c r="CA247" s="52"/>
      <c r="CB247" s="52">
        <v>163.59715299999999</v>
      </c>
      <c r="CC247" s="52">
        <v>24.465548999999999</v>
      </c>
      <c r="CD247" s="52">
        <v>266.33336200000002</v>
      </c>
      <c r="CE247" s="52">
        <v>613.24163099999998</v>
      </c>
      <c r="CF247" s="52"/>
      <c r="CG247" s="52">
        <v>11.310318000000001</v>
      </c>
      <c r="CH247" s="52">
        <v>4.8875029999999997</v>
      </c>
      <c r="CI247" s="52">
        <v>420.68453199999999</v>
      </c>
      <c r="CJ247" s="52">
        <v>30.471181999999999</v>
      </c>
      <c r="CK247" s="52"/>
      <c r="CL247" s="52">
        <v>0</v>
      </c>
      <c r="CM247" s="52">
        <v>112.16446000000001</v>
      </c>
      <c r="CN247" s="52"/>
      <c r="CO247" s="52">
        <v>325.23700700000001</v>
      </c>
      <c r="CP247" s="52">
        <v>42.214995000000002</v>
      </c>
      <c r="CQ247" s="52">
        <v>525.03839000000005</v>
      </c>
      <c r="CR247" s="52">
        <v>473.697383</v>
      </c>
      <c r="CS247" s="52"/>
      <c r="CT247" s="52">
        <v>7.8701299999999996</v>
      </c>
      <c r="CU247" s="52">
        <v>699.22376899999995</v>
      </c>
      <c r="CV247" s="52">
        <v>8.2649089999999994</v>
      </c>
      <c r="CW247" s="52">
        <v>96.167479</v>
      </c>
      <c r="CX247" s="52">
        <v>0</v>
      </c>
      <c r="CY247" s="52"/>
      <c r="CZ247" s="52">
        <v>322.88616200000001</v>
      </c>
      <c r="DA247" s="52">
        <v>21.079597</v>
      </c>
      <c r="DB247" s="52">
        <v>187.47762399999999</v>
      </c>
      <c r="DC247" s="52">
        <v>1292.149146</v>
      </c>
      <c r="DD247" s="52"/>
      <c r="DE247" s="52">
        <v>0</v>
      </c>
      <c r="DF247" s="52">
        <v>0.40843699999999999</v>
      </c>
      <c r="DG247" s="52">
        <v>1432.0741599999999</v>
      </c>
      <c r="DH247" s="52">
        <v>15.366424</v>
      </c>
      <c r="DI247" s="52">
        <v>608.18121900000006</v>
      </c>
      <c r="DJ247" s="52">
        <v>158.60369900000001</v>
      </c>
      <c r="DK247" s="52"/>
      <c r="DL247" s="52">
        <v>1625.9446720000001</v>
      </c>
      <c r="DM247" s="52">
        <v>152.03962000000001</v>
      </c>
      <c r="DN247" s="52">
        <v>736.11091899999997</v>
      </c>
      <c r="DO247" s="52">
        <v>2585.6801719999999</v>
      </c>
      <c r="DP247" s="52">
        <v>190.264351</v>
      </c>
      <c r="DQ247" s="52"/>
      <c r="DR247" s="52">
        <v>24.758749999999999</v>
      </c>
      <c r="DS247" s="52">
        <v>21.254491000000002</v>
      </c>
      <c r="DT247" s="52">
        <v>2989.8690200000001</v>
      </c>
      <c r="DU247" s="52">
        <v>706.34247900000003</v>
      </c>
      <c r="DV247" s="52">
        <v>911.92308000000003</v>
      </c>
      <c r="DW247" s="52">
        <v>694.54280800000004</v>
      </c>
      <c r="DX247" s="52"/>
      <c r="DY247" s="52">
        <v>0</v>
      </c>
      <c r="DZ247" s="52">
        <v>20.825918999999999</v>
      </c>
      <c r="EA247" s="52">
        <v>0.60910399999999998</v>
      </c>
      <c r="EB247" s="52">
        <v>987.54434100000003</v>
      </c>
      <c r="EC247" s="52"/>
      <c r="ED247" s="52">
        <v>161.85143099999999</v>
      </c>
      <c r="EE247" s="52">
        <v>0</v>
      </c>
      <c r="EF247" s="52">
        <v>831.16294000000005</v>
      </c>
      <c r="EG247" s="52">
        <v>0</v>
      </c>
      <c r="EH247" s="52"/>
      <c r="EI247" s="52">
        <v>929.17469800000003</v>
      </c>
      <c r="EJ247" s="52">
        <v>315.63946399999998</v>
      </c>
      <c r="EK247" s="52">
        <v>2557.4968669999998</v>
      </c>
      <c r="EL247" s="52">
        <v>953.37023299999998</v>
      </c>
      <c r="EM247" s="52">
        <v>0</v>
      </c>
      <c r="EN247" s="52">
        <v>266.76003300000002</v>
      </c>
      <c r="EO247" s="52"/>
      <c r="EP247" s="52">
        <v>48.897784000000001</v>
      </c>
      <c r="EQ247" s="52">
        <v>19.886099999999999</v>
      </c>
      <c r="ER247" s="52">
        <v>4516.2972529999997</v>
      </c>
      <c r="ES247" s="52">
        <v>5.2756309999999997</v>
      </c>
      <c r="ET247" s="52">
        <v>251.476463</v>
      </c>
      <c r="EU247" s="52">
        <v>1153.544099</v>
      </c>
      <c r="EV247" s="52">
        <v>193.97683499999999</v>
      </c>
      <c r="EW247" s="52">
        <v>346.91902399999998</v>
      </c>
    </row>
    <row r="248" spans="1:153">
      <c r="A248" s="12"/>
      <c r="B248" s="104"/>
      <c r="C248" s="14" t="s">
        <v>235</v>
      </c>
      <c r="D248" s="51">
        <v>31.806107000000001</v>
      </c>
      <c r="E248" s="52"/>
      <c r="F248" s="52">
        <v>73.297703999999996</v>
      </c>
      <c r="G248" s="52"/>
      <c r="H248" s="52">
        <v>0</v>
      </c>
      <c r="I248" s="52">
        <v>14.001830999999999</v>
      </c>
      <c r="J248" s="52">
        <v>203.64260300000001</v>
      </c>
      <c r="K248" s="52">
        <v>377.56355100000002</v>
      </c>
      <c r="L248" s="52"/>
      <c r="M248" s="52">
        <v>1.1007199999999999</v>
      </c>
      <c r="N248" s="52">
        <v>69.774298999999999</v>
      </c>
      <c r="O248" s="52">
        <v>11.903055999999999</v>
      </c>
      <c r="P248" s="52"/>
      <c r="Q248" s="52">
        <v>28.321463000000001</v>
      </c>
      <c r="R248" s="52"/>
      <c r="S248" s="52">
        <v>0</v>
      </c>
      <c r="T248" s="52">
        <v>0</v>
      </c>
      <c r="U248" s="52">
        <v>108.083744</v>
      </c>
      <c r="V248" s="52">
        <v>7.6683669999999999</v>
      </c>
      <c r="W248" s="52"/>
      <c r="X248" s="52">
        <v>0</v>
      </c>
      <c r="Y248" s="52">
        <v>7.3467929999999999</v>
      </c>
      <c r="Z248" s="52">
        <v>14.455489</v>
      </c>
      <c r="AA248" s="52">
        <v>0.96743599999999996</v>
      </c>
      <c r="AB248" s="52"/>
      <c r="AC248" s="52">
        <v>40.386488</v>
      </c>
      <c r="AD248" s="52"/>
      <c r="AE248" s="52">
        <v>26.879135999999999</v>
      </c>
      <c r="AF248" s="52">
        <v>0</v>
      </c>
      <c r="AG248" s="52"/>
      <c r="AH248" s="52">
        <v>7.4108070000000001</v>
      </c>
      <c r="AI248" s="52">
        <v>0</v>
      </c>
      <c r="AJ248" s="52">
        <v>567.58639200000005</v>
      </c>
      <c r="AK248" s="52">
        <v>86.590418</v>
      </c>
      <c r="AL248" s="52">
        <v>519.50222900000006</v>
      </c>
      <c r="AM248" s="52">
        <v>0</v>
      </c>
      <c r="AN248" s="52"/>
      <c r="AO248" s="52">
        <v>6.1725690000000002</v>
      </c>
      <c r="AP248" s="52">
        <v>300.38161400000001</v>
      </c>
      <c r="AQ248" s="52">
        <v>559.88644999999997</v>
      </c>
      <c r="AR248" s="52"/>
      <c r="AS248" s="52">
        <v>352.07525399999997</v>
      </c>
      <c r="AT248" s="52"/>
      <c r="AU248" s="52">
        <v>101.192561</v>
      </c>
      <c r="AV248" s="52">
        <v>17.282727000000001</v>
      </c>
      <c r="AW248" s="52">
        <v>299.617953</v>
      </c>
      <c r="AX248" s="52">
        <v>594.26045499999998</v>
      </c>
      <c r="AY248" s="52">
        <v>0</v>
      </c>
      <c r="AZ248" s="52"/>
      <c r="BA248" s="52">
        <v>1018.140217</v>
      </c>
      <c r="BB248" s="52">
        <v>9.1925659999999993</v>
      </c>
      <c r="BC248" s="52">
        <v>488.94449300000002</v>
      </c>
      <c r="BD248" s="52">
        <v>0</v>
      </c>
      <c r="BE248" s="52"/>
      <c r="BF248" s="52">
        <v>3.3757410000000001</v>
      </c>
      <c r="BG248" s="52"/>
      <c r="BH248" s="52">
        <v>0</v>
      </c>
      <c r="BI248" s="52"/>
      <c r="BJ248" s="52">
        <v>25.370695999999999</v>
      </c>
      <c r="BK248" s="52"/>
      <c r="BL248" s="52">
        <v>14.197710000000001</v>
      </c>
      <c r="BM248" s="52"/>
      <c r="BN248" s="52">
        <v>86.231179999999995</v>
      </c>
      <c r="BO248" s="52"/>
      <c r="BP248" s="52">
        <v>63.814354999999999</v>
      </c>
      <c r="BQ248" s="52">
        <v>53.970647999999997</v>
      </c>
      <c r="BR248" s="52">
        <v>1450.191474</v>
      </c>
      <c r="BS248" s="52">
        <v>1049.433072</v>
      </c>
      <c r="BT248" s="52"/>
      <c r="BU248" s="52">
        <v>8.9510120000000004</v>
      </c>
      <c r="BV248" s="52">
        <v>4.5192420000000002</v>
      </c>
      <c r="BW248" s="52">
        <v>1490.702115</v>
      </c>
      <c r="BX248" s="52">
        <v>21.201280000000001</v>
      </c>
      <c r="BY248" s="52">
        <v>1280.599923</v>
      </c>
      <c r="BZ248" s="52">
        <v>320.77506899999997</v>
      </c>
      <c r="CA248" s="52"/>
      <c r="CB248" s="52">
        <v>209.89777599999999</v>
      </c>
      <c r="CC248" s="52">
        <v>34.365859</v>
      </c>
      <c r="CD248" s="52">
        <v>250.34036399999999</v>
      </c>
      <c r="CE248" s="52">
        <v>643.952316</v>
      </c>
      <c r="CF248" s="52"/>
      <c r="CG248" s="52">
        <v>14.451495</v>
      </c>
      <c r="CH248" s="52">
        <v>5.5906589999999996</v>
      </c>
      <c r="CI248" s="52">
        <v>432.201143</v>
      </c>
      <c r="CJ248" s="52">
        <v>25.347252000000001</v>
      </c>
      <c r="CK248" s="52"/>
      <c r="CL248" s="52">
        <v>0</v>
      </c>
      <c r="CM248" s="52">
        <v>111.432554</v>
      </c>
      <c r="CN248" s="52"/>
      <c r="CO248" s="52">
        <v>313.342555</v>
      </c>
      <c r="CP248" s="52">
        <v>31.832189</v>
      </c>
      <c r="CQ248" s="52">
        <v>500.31948899999998</v>
      </c>
      <c r="CR248" s="52">
        <v>457.20199000000002</v>
      </c>
      <c r="CS248" s="52"/>
      <c r="CT248" s="52">
        <v>10.625849000000001</v>
      </c>
      <c r="CU248" s="52">
        <v>716.57896300000004</v>
      </c>
      <c r="CV248" s="52">
        <v>7.9840629999999999</v>
      </c>
      <c r="CW248" s="52">
        <v>134.262809</v>
      </c>
      <c r="CX248" s="52">
        <v>0</v>
      </c>
      <c r="CY248" s="52"/>
      <c r="CZ248" s="52">
        <v>293.85099100000002</v>
      </c>
      <c r="DA248" s="52">
        <v>23.236452</v>
      </c>
      <c r="DB248" s="52">
        <v>221.38374899999999</v>
      </c>
      <c r="DC248" s="52">
        <v>1422.322212</v>
      </c>
      <c r="DD248" s="52"/>
      <c r="DE248" s="52">
        <v>9.2622999999999997E-2</v>
      </c>
      <c r="DF248" s="52">
        <v>0.64522999999999997</v>
      </c>
      <c r="DG248" s="52">
        <v>1392.9254269999999</v>
      </c>
      <c r="DH248" s="52">
        <v>20.117633999999999</v>
      </c>
      <c r="DI248" s="52">
        <v>725.17527800000005</v>
      </c>
      <c r="DJ248" s="52">
        <v>175.35908599999999</v>
      </c>
      <c r="DK248" s="52"/>
      <c r="DL248" s="52">
        <v>1736.6630230000001</v>
      </c>
      <c r="DM248" s="52">
        <v>133.851045</v>
      </c>
      <c r="DN248" s="52">
        <v>814.23621700000001</v>
      </c>
      <c r="DO248" s="52">
        <v>2675.5582079999999</v>
      </c>
      <c r="DP248" s="52">
        <v>199.57783900000001</v>
      </c>
      <c r="DQ248" s="52"/>
      <c r="DR248" s="52">
        <v>28.674994999999999</v>
      </c>
      <c r="DS248" s="52">
        <v>20.046683999999999</v>
      </c>
      <c r="DT248" s="52">
        <v>3256.045341</v>
      </c>
      <c r="DU248" s="52">
        <v>600.42056000000002</v>
      </c>
      <c r="DV248" s="52">
        <v>921.94100400000002</v>
      </c>
      <c r="DW248" s="52">
        <v>728.48790199999996</v>
      </c>
      <c r="DX248" s="52"/>
      <c r="DY248" s="52">
        <v>0</v>
      </c>
      <c r="DZ248" s="52">
        <v>11.857727000000001</v>
      </c>
      <c r="EA248" s="52">
        <v>1.784524</v>
      </c>
      <c r="EB248" s="52">
        <v>1009.6249800000001</v>
      </c>
      <c r="EC248" s="52"/>
      <c r="ED248" s="52">
        <v>164.66431</v>
      </c>
      <c r="EE248" s="52">
        <v>0</v>
      </c>
      <c r="EF248" s="52">
        <v>815.80219599999998</v>
      </c>
      <c r="EG248" s="52">
        <v>0</v>
      </c>
      <c r="EH248" s="52"/>
      <c r="EI248" s="52">
        <v>972.537195</v>
      </c>
      <c r="EJ248" s="52">
        <v>148.93297000000001</v>
      </c>
      <c r="EK248" s="52">
        <v>2575.8842810000001</v>
      </c>
      <c r="EL248" s="52">
        <v>1036.8879099999999</v>
      </c>
      <c r="EM248" s="52">
        <v>0</v>
      </c>
      <c r="EN248" s="52">
        <v>267.36272200000002</v>
      </c>
      <c r="EO248" s="52"/>
      <c r="EP248" s="52">
        <v>56.851979</v>
      </c>
      <c r="EQ248" s="52">
        <v>22.878198000000001</v>
      </c>
      <c r="ER248" s="52">
        <v>4517.532064</v>
      </c>
      <c r="ES248" s="52">
        <v>101.42579600000001</v>
      </c>
      <c r="ET248" s="52">
        <v>232.112346</v>
      </c>
      <c r="EU248" s="52">
        <v>1196.983491</v>
      </c>
      <c r="EV248" s="52">
        <v>89.098864000000006</v>
      </c>
      <c r="EW248" s="52">
        <v>474.22398800000002</v>
      </c>
    </row>
    <row r="249" spans="1:153">
      <c r="A249" s="12"/>
      <c r="B249" s="104"/>
      <c r="C249" s="14" t="s">
        <v>236</v>
      </c>
      <c r="D249" s="51">
        <v>39.421312</v>
      </c>
      <c r="E249" s="52"/>
      <c r="F249" s="52">
        <v>140.56604899999999</v>
      </c>
      <c r="G249" s="52"/>
      <c r="H249" s="52">
        <v>0</v>
      </c>
      <c r="I249" s="52">
        <v>12.668174</v>
      </c>
      <c r="J249" s="52">
        <v>209.073117</v>
      </c>
      <c r="K249" s="52">
        <v>376.85821099999998</v>
      </c>
      <c r="L249" s="52"/>
      <c r="M249" s="52">
        <v>0.55388599999999999</v>
      </c>
      <c r="N249" s="52">
        <v>67.979859000000005</v>
      </c>
      <c r="O249" s="52">
        <v>11.544558</v>
      </c>
      <c r="P249" s="52"/>
      <c r="Q249" s="52">
        <v>44.930647</v>
      </c>
      <c r="R249" s="52"/>
      <c r="S249" s="52">
        <v>0</v>
      </c>
      <c r="T249" s="52">
        <v>0</v>
      </c>
      <c r="U249" s="52">
        <v>106.5187</v>
      </c>
      <c r="V249" s="52">
        <v>10.386991999999999</v>
      </c>
      <c r="W249" s="52"/>
      <c r="X249" s="52">
        <v>0</v>
      </c>
      <c r="Y249" s="52">
        <v>8.1256409999999999</v>
      </c>
      <c r="Z249" s="52">
        <v>39.029401999999997</v>
      </c>
      <c r="AA249" s="52">
        <v>12.692364</v>
      </c>
      <c r="AB249" s="52"/>
      <c r="AC249" s="52">
        <v>58.702095</v>
      </c>
      <c r="AD249" s="52"/>
      <c r="AE249" s="52">
        <v>27.785219000000001</v>
      </c>
      <c r="AF249" s="52">
        <v>0</v>
      </c>
      <c r="AG249" s="52"/>
      <c r="AH249" s="52">
        <v>16.196293000000001</v>
      </c>
      <c r="AI249" s="52">
        <v>0</v>
      </c>
      <c r="AJ249" s="52">
        <v>572.14570700000002</v>
      </c>
      <c r="AK249" s="52">
        <v>89.797826999999998</v>
      </c>
      <c r="AL249" s="52">
        <v>676.84044800000004</v>
      </c>
      <c r="AM249" s="52">
        <v>0</v>
      </c>
      <c r="AN249" s="52"/>
      <c r="AO249" s="52">
        <v>8.7894059999999996</v>
      </c>
      <c r="AP249" s="52">
        <v>327.09772099999998</v>
      </c>
      <c r="AQ249" s="52">
        <v>565.399314</v>
      </c>
      <c r="AR249" s="52"/>
      <c r="AS249" s="52">
        <v>362.87119799999999</v>
      </c>
      <c r="AT249" s="52"/>
      <c r="AU249" s="52">
        <v>103.40798100000001</v>
      </c>
      <c r="AV249" s="52">
        <v>18.240967999999999</v>
      </c>
      <c r="AW249" s="52">
        <v>282.698601</v>
      </c>
      <c r="AX249" s="52">
        <v>645.04402500000003</v>
      </c>
      <c r="AY249" s="52">
        <v>0</v>
      </c>
      <c r="AZ249" s="52"/>
      <c r="BA249" s="52">
        <v>1053.9663860000001</v>
      </c>
      <c r="BB249" s="52">
        <v>10.435594999999999</v>
      </c>
      <c r="BC249" s="52">
        <v>491.05814800000002</v>
      </c>
      <c r="BD249" s="52">
        <v>0</v>
      </c>
      <c r="BE249" s="52"/>
      <c r="BF249" s="52">
        <v>3.7160700000000002</v>
      </c>
      <c r="BG249" s="52"/>
      <c r="BH249" s="52">
        <v>0</v>
      </c>
      <c r="BI249" s="52"/>
      <c r="BJ249" s="52">
        <v>2.3978799999999998</v>
      </c>
      <c r="BK249" s="52"/>
      <c r="BL249" s="52">
        <v>16.359324999999998</v>
      </c>
      <c r="BM249" s="52"/>
      <c r="BN249" s="52">
        <v>72.588949999999997</v>
      </c>
      <c r="BO249" s="52"/>
      <c r="BP249" s="52">
        <v>96.692622999999998</v>
      </c>
      <c r="BQ249" s="52">
        <v>50.210697000000003</v>
      </c>
      <c r="BR249" s="52">
        <v>1635.28206</v>
      </c>
      <c r="BS249" s="52">
        <v>1058.2499740000001</v>
      </c>
      <c r="BT249" s="52"/>
      <c r="BU249" s="52">
        <v>10.545596</v>
      </c>
      <c r="BV249" s="52">
        <v>3.9609719999999999</v>
      </c>
      <c r="BW249" s="52">
        <v>1506.4702299999999</v>
      </c>
      <c r="BX249" s="52">
        <v>16.590983000000001</v>
      </c>
      <c r="BY249" s="52">
        <v>1762.6274719999999</v>
      </c>
      <c r="BZ249" s="52">
        <v>301.12985500000002</v>
      </c>
      <c r="CA249" s="52"/>
      <c r="CB249" s="52">
        <v>165.25268</v>
      </c>
      <c r="CC249" s="52">
        <v>34.655766</v>
      </c>
      <c r="CD249" s="52">
        <v>264.23734200000001</v>
      </c>
      <c r="CE249" s="52">
        <v>665.56553899999994</v>
      </c>
      <c r="CF249" s="52"/>
      <c r="CG249" s="52">
        <v>14.456485000000001</v>
      </c>
      <c r="CH249" s="52">
        <v>5.9202769999999996</v>
      </c>
      <c r="CI249" s="52">
        <v>411.152736</v>
      </c>
      <c r="CJ249" s="52">
        <v>13.891733</v>
      </c>
      <c r="CK249" s="52"/>
      <c r="CL249" s="52">
        <v>0</v>
      </c>
      <c r="CM249" s="52">
        <v>122.19400899999999</v>
      </c>
      <c r="CN249" s="52"/>
      <c r="CO249" s="52">
        <v>244.57368</v>
      </c>
      <c r="CP249" s="52">
        <v>66.538218999999998</v>
      </c>
      <c r="CQ249" s="52">
        <v>542.20873400000005</v>
      </c>
      <c r="CR249" s="52">
        <v>541.44779100000005</v>
      </c>
      <c r="CS249" s="52"/>
      <c r="CT249" s="52">
        <v>9.6496180000000003</v>
      </c>
      <c r="CU249" s="52">
        <v>642.73938399999997</v>
      </c>
      <c r="CV249" s="52">
        <v>5.5742820000000002</v>
      </c>
      <c r="CW249" s="52">
        <v>135.65327400000001</v>
      </c>
      <c r="CX249" s="52">
        <v>0</v>
      </c>
      <c r="CY249" s="52"/>
      <c r="CZ249" s="52">
        <v>252.085544</v>
      </c>
      <c r="DA249" s="52">
        <v>18.422156000000001</v>
      </c>
      <c r="DB249" s="52">
        <v>223.68818300000001</v>
      </c>
      <c r="DC249" s="52">
        <v>1524.6751429999999</v>
      </c>
      <c r="DD249" s="52"/>
      <c r="DE249" s="52">
        <v>0.23824000000000001</v>
      </c>
      <c r="DF249" s="52">
        <v>0.463227</v>
      </c>
      <c r="DG249" s="52">
        <v>1289.6687609999999</v>
      </c>
      <c r="DH249" s="52">
        <v>16.260303</v>
      </c>
      <c r="DI249" s="52">
        <v>725.11409000000003</v>
      </c>
      <c r="DJ249" s="52">
        <v>177.01037600000001</v>
      </c>
      <c r="DK249" s="52"/>
      <c r="DL249" s="52">
        <v>1414.579299</v>
      </c>
      <c r="DM249" s="52">
        <v>128.931603</v>
      </c>
      <c r="DN249" s="52">
        <v>770.92548199999999</v>
      </c>
      <c r="DO249" s="52">
        <v>2976.2499440000001</v>
      </c>
      <c r="DP249" s="52">
        <v>153.625719</v>
      </c>
      <c r="DQ249" s="52"/>
      <c r="DR249" s="52">
        <v>30.237798999999999</v>
      </c>
      <c r="DS249" s="52">
        <v>18.190488999999999</v>
      </c>
      <c r="DT249" s="52">
        <v>3146.9330049999999</v>
      </c>
      <c r="DU249" s="52">
        <v>753.18342099999995</v>
      </c>
      <c r="DV249" s="52">
        <v>745.065203</v>
      </c>
      <c r="DW249" s="52">
        <v>923.838482</v>
      </c>
      <c r="DX249" s="52"/>
      <c r="DY249" s="52">
        <v>0</v>
      </c>
      <c r="DZ249" s="52">
        <v>17.998946</v>
      </c>
      <c r="EA249" s="52">
        <v>8.7183209999999995</v>
      </c>
      <c r="EB249" s="52">
        <v>1107.4758939999999</v>
      </c>
      <c r="EC249" s="52"/>
      <c r="ED249" s="52">
        <v>169.151512</v>
      </c>
      <c r="EE249" s="52">
        <v>0</v>
      </c>
      <c r="EF249" s="52">
        <v>784.87352099999998</v>
      </c>
      <c r="EG249" s="52">
        <v>0</v>
      </c>
      <c r="EH249" s="52"/>
      <c r="EI249" s="52">
        <v>923.90621799999997</v>
      </c>
      <c r="EJ249" s="52">
        <v>143.664817</v>
      </c>
      <c r="EK249" s="52">
        <v>2635.1704060000002</v>
      </c>
      <c r="EL249" s="52">
        <v>1167.7725029999999</v>
      </c>
      <c r="EM249" s="52">
        <v>0</v>
      </c>
      <c r="EN249" s="52">
        <v>277.053515</v>
      </c>
      <c r="EO249" s="52"/>
      <c r="EP249" s="52">
        <v>48.400694000000001</v>
      </c>
      <c r="EQ249" s="52">
        <v>25.438931</v>
      </c>
      <c r="ER249" s="52">
        <v>4701.4729859999998</v>
      </c>
      <c r="ES249" s="52">
        <v>107.651658</v>
      </c>
      <c r="ET249" s="52">
        <v>204.84100900000001</v>
      </c>
      <c r="EU249" s="52">
        <v>1212.1252810000001</v>
      </c>
      <c r="EV249" s="52">
        <v>90.747110000000006</v>
      </c>
      <c r="EW249" s="52">
        <v>464.316441</v>
      </c>
    </row>
    <row r="250" spans="1:153">
      <c r="A250" s="12"/>
      <c r="B250" s="104"/>
      <c r="C250" s="14" t="s">
        <v>237</v>
      </c>
      <c r="D250" s="51">
        <v>42.967114000000002</v>
      </c>
      <c r="E250" s="52"/>
      <c r="F250" s="52">
        <v>141.27108699999999</v>
      </c>
      <c r="G250" s="52"/>
      <c r="H250" s="52">
        <v>0</v>
      </c>
      <c r="I250" s="52">
        <v>15.492986</v>
      </c>
      <c r="J250" s="52">
        <v>212.321281</v>
      </c>
      <c r="K250" s="52">
        <v>400.15210500000001</v>
      </c>
      <c r="L250" s="52"/>
      <c r="M250" s="52">
        <v>0.72611000000000003</v>
      </c>
      <c r="N250" s="52">
        <v>75.562925000000007</v>
      </c>
      <c r="O250" s="52">
        <v>12.676299</v>
      </c>
      <c r="P250" s="52"/>
      <c r="Q250" s="52">
        <v>61.597026999999997</v>
      </c>
      <c r="R250" s="52"/>
      <c r="S250" s="52">
        <v>0</v>
      </c>
      <c r="T250" s="52">
        <v>0</v>
      </c>
      <c r="U250" s="52">
        <v>111.619179</v>
      </c>
      <c r="V250" s="52">
        <v>16.728767999999999</v>
      </c>
      <c r="W250" s="52"/>
      <c r="X250" s="52">
        <v>0</v>
      </c>
      <c r="Y250" s="52">
        <v>8.7292539999999992</v>
      </c>
      <c r="Z250" s="52">
        <v>19.180959999999999</v>
      </c>
      <c r="AA250" s="52">
        <v>16.105991</v>
      </c>
      <c r="AB250" s="52"/>
      <c r="AC250" s="52">
        <v>49.093665000000001</v>
      </c>
      <c r="AD250" s="52"/>
      <c r="AE250" s="52">
        <v>24.632164</v>
      </c>
      <c r="AF250" s="52">
        <v>0</v>
      </c>
      <c r="AG250" s="52"/>
      <c r="AH250" s="52">
        <v>12.290792</v>
      </c>
      <c r="AI250" s="52">
        <v>0</v>
      </c>
      <c r="AJ250" s="52">
        <v>616.13842499999998</v>
      </c>
      <c r="AK250" s="52">
        <v>93.110641999999999</v>
      </c>
      <c r="AL250" s="52">
        <v>846.35196099999996</v>
      </c>
      <c r="AM250" s="52">
        <v>0</v>
      </c>
      <c r="AN250" s="52"/>
      <c r="AO250" s="52">
        <v>13.264697</v>
      </c>
      <c r="AP250" s="52">
        <v>358.64463599999999</v>
      </c>
      <c r="AQ250" s="52">
        <v>549.837853</v>
      </c>
      <c r="AR250" s="52"/>
      <c r="AS250" s="52">
        <v>395.75995799999998</v>
      </c>
      <c r="AT250" s="52"/>
      <c r="AU250" s="52">
        <v>73.755145999999996</v>
      </c>
      <c r="AV250" s="52">
        <v>38.120046000000002</v>
      </c>
      <c r="AW250" s="52">
        <v>293.04834399999999</v>
      </c>
      <c r="AX250" s="52">
        <v>798.11019599999997</v>
      </c>
      <c r="AY250" s="52">
        <v>0</v>
      </c>
      <c r="AZ250" s="52"/>
      <c r="BA250" s="52">
        <v>1001.527765</v>
      </c>
      <c r="BB250" s="52">
        <v>12.882847</v>
      </c>
      <c r="BC250" s="52">
        <v>489.13787000000002</v>
      </c>
      <c r="BD250" s="52">
        <v>0</v>
      </c>
      <c r="BE250" s="52"/>
      <c r="BF250" s="52">
        <v>4.7686950000000001</v>
      </c>
      <c r="BG250" s="52"/>
      <c r="BH250" s="52">
        <v>0</v>
      </c>
      <c r="BI250" s="52"/>
      <c r="BJ250" s="52">
        <v>2.0650559999999998</v>
      </c>
      <c r="BK250" s="52"/>
      <c r="BL250" s="52">
        <v>17.496938</v>
      </c>
      <c r="BM250" s="52"/>
      <c r="BN250" s="52">
        <v>77.810868999999997</v>
      </c>
      <c r="BO250" s="52"/>
      <c r="BP250" s="52">
        <v>88.356892999999999</v>
      </c>
      <c r="BQ250" s="52">
        <v>31.559421</v>
      </c>
      <c r="BR250" s="52">
        <v>1737.177052</v>
      </c>
      <c r="BS250" s="52">
        <v>1083.5232229999999</v>
      </c>
      <c r="BT250" s="52"/>
      <c r="BU250" s="52">
        <v>12.745863</v>
      </c>
      <c r="BV250" s="52">
        <v>4.8877430000000004</v>
      </c>
      <c r="BW250" s="52">
        <v>1500.143519</v>
      </c>
      <c r="BX250" s="52">
        <v>14.022413</v>
      </c>
      <c r="BY250" s="52">
        <v>1914.317939</v>
      </c>
      <c r="BZ250" s="52">
        <v>304.94548900000001</v>
      </c>
      <c r="CA250" s="52"/>
      <c r="CB250" s="52">
        <v>167.56934699999999</v>
      </c>
      <c r="CC250" s="52">
        <v>40.751188999999997</v>
      </c>
      <c r="CD250" s="52">
        <v>307.81744600000002</v>
      </c>
      <c r="CE250" s="52">
        <v>802.99322299999994</v>
      </c>
      <c r="CF250" s="52"/>
      <c r="CG250" s="52">
        <v>15.282254</v>
      </c>
      <c r="CH250" s="52">
        <v>4.376366</v>
      </c>
      <c r="CI250" s="52">
        <v>486.31948999999997</v>
      </c>
      <c r="CJ250" s="52">
        <v>17.349131</v>
      </c>
      <c r="CK250" s="52"/>
      <c r="CL250" s="52">
        <v>0</v>
      </c>
      <c r="CM250" s="52">
        <v>124.783174</v>
      </c>
      <c r="CN250" s="52"/>
      <c r="CO250" s="52">
        <v>249.93795</v>
      </c>
      <c r="CP250" s="52">
        <v>69.678171000000006</v>
      </c>
      <c r="CQ250" s="52">
        <v>553.66062999999997</v>
      </c>
      <c r="CR250" s="52">
        <v>543.72397999999998</v>
      </c>
      <c r="CS250" s="52"/>
      <c r="CT250" s="52">
        <v>11.192799000000001</v>
      </c>
      <c r="CU250" s="52">
        <v>653.45390999999995</v>
      </c>
      <c r="CV250" s="52">
        <v>7.7984220000000004</v>
      </c>
      <c r="CW250" s="52">
        <v>139.77544499999999</v>
      </c>
      <c r="CX250" s="52">
        <v>0</v>
      </c>
      <c r="CY250" s="52"/>
      <c r="CZ250" s="52">
        <v>279.56057399999997</v>
      </c>
      <c r="DA250" s="52">
        <v>25.059186</v>
      </c>
      <c r="DB250" s="52">
        <v>279.47403000000003</v>
      </c>
      <c r="DC250" s="52">
        <v>1577.4261320000001</v>
      </c>
      <c r="DD250" s="52"/>
      <c r="DE250" s="52">
        <v>0.47996299999999997</v>
      </c>
      <c r="DF250" s="52">
        <v>0.69109799999999999</v>
      </c>
      <c r="DG250" s="52">
        <v>1438.4919170000001</v>
      </c>
      <c r="DH250" s="52">
        <v>13.305728</v>
      </c>
      <c r="DI250" s="52">
        <v>821.54562199999998</v>
      </c>
      <c r="DJ250" s="52">
        <v>181.15620200000001</v>
      </c>
      <c r="DK250" s="52"/>
      <c r="DL250" s="52">
        <v>1325.5278169999999</v>
      </c>
      <c r="DM250" s="52">
        <v>146.81289799999999</v>
      </c>
      <c r="DN250" s="52">
        <v>804.779089</v>
      </c>
      <c r="DO250" s="52">
        <v>3239.6435809999998</v>
      </c>
      <c r="DP250" s="52">
        <v>215.46579</v>
      </c>
      <c r="DQ250" s="52"/>
      <c r="DR250" s="52">
        <v>36.290990999999998</v>
      </c>
      <c r="DS250" s="52">
        <v>21.688065000000002</v>
      </c>
      <c r="DT250" s="52">
        <v>3537.8466370000001</v>
      </c>
      <c r="DU250" s="52">
        <v>764.82180400000004</v>
      </c>
      <c r="DV250" s="52">
        <v>770.87330099999997</v>
      </c>
      <c r="DW250" s="52">
        <v>910.27033600000004</v>
      </c>
      <c r="DX250" s="52"/>
      <c r="DY250" s="52">
        <v>0</v>
      </c>
      <c r="DZ250" s="52">
        <v>21.694623</v>
      </c>
      <c r="EA250" s="52">
        <v>4.4520090000000003</v>
      </c>
      <c r="EB250" s="52">
        <v>1178.653763</v>
      </c>
      <c r="EC250" s="52"/>
      <c r="ED250" s="52">
        <v>180.792608</v>
      </c>
      <c r="EE250" s="52">
        <v>0.50088200000000005</v>
      </c>
      <c r="EF250" s="52">
        <v>815.67299300000002</v>
      </c>
      <c r="EG250" s="52">
        <v>0</v>
      </c>
      <c r="EH250" s="52"/>
      <c r="EI250" s="52">
        <v>865.60051099999998</v>
      </c>
      <c r="EJ250" s="52">
        <v>147.658838</v>
      </c>
      <c r="EK250" s="52">
        <v>3011.9005820000002</v>
      </c>
      <c r="EL250" s="52">
        <v>1323.320813</v>
      </c>
      <c r="EM250" s="52">
        <v>0</v>
      </c>
      <c r="EN250" s="52">
        <v>224.04878099999999</v>
      </c>
      <c r="EO250" s="52"/>
      <c r="EP250" s="52">
        <v>49.575550999999997</v>
      </c>
      <c r="EQ250" s="52">
        <v>20.903196000000001</v>
      </c>
      <c r="ER250" s="52">
        <v>4911.5545730000003</v>
      </c>
      <c r="ES250" s="52">
        <v>111.02647</v>
      </c>
      <c r="ET250" s="52">
        <v>200.832975</v>
      </c>
      <c r="EU250" s="52">
        <v>1315.8764639999999</v>
      </c>
      <c r="EV250" s="52">
        <v>62.895904000000002</v>
      </c>
      <c r="EW250" s="52">
        <v>475.51467400000001</v>
      </c>
    </row>
    <row r="251" spans="1:153">
      <c r="A251" s="12"/>
      <c r="B251" s="104">
        <v>2009</v>
      </c>
      <c r="C251" s="14" t="s">
        <v>226</v>
      </c>
      <c r="D251" s="51">
        <v>58.371837999999997</v>
      </c>
      <c r="E251" s="52"/>
      <c r="F251" s="52">
        <v>166.09915599999999</v>
      </c>
      <c r="G251" s="52"/>
      <c r="H251" s="52">
        <v>0</v>
      </c>
      <c r="I251" s="52">
        <v>18.033383000000001</v>
      </c>
      <c r="J251" s="52">
        <v>181.698295</v>
      </c>
      <c r="K251" s="52">
        <v>548.988427</v>
      </c>
      <c r="L251" s="52"/>
      <c r="M251" s="52">
        <v>0.13713800000000001</v>
      </c>
      <c r="N251" s="52">
        <v>74.764416999999995</v>
      </c>
      <c r="O251" s="52">
        <v>9.3786170000000002</v>
      </c>
      <c r="P251" s="52"/>
      <c r="Q251" s="52">
        <v>49.420591000000002</v>
      </c>
      <c r="R251" s="52"/>
      <c r="S251" s="52">
        <v>0</v>
      </c>
      <c r="T251" s="52">
        <v>0</v>
      </c>
      <c r="U251" s="52">
        <v>144.01340300000001</v>
      </c>
      <c r="V251" s="52">
        <v>16.156694999999999</v>
      </c>
      <c r="W251" s="52"/>
      <c r="X251" s="52">
        <v>0</v>
      </c>
      <c r="Y251" s="52">
        <v>3.0758830000000001</v>
      </c>
      <c r="Z251" s="52">
        <v>18.364425000000001</v>
      </c>
      <c r="AA251" s="52">
        <v>16.189952000000002</v>
      </c>
      <c r="AB251" s="52"/>
      <c r="AC251" s="52">
        <v>62.955106000000001</v>
      </c>
      <c r="AD251" s="52"/>
      <c r="AE251" s="52">
        <v>47.698072000000003</v>
      </c>
      <c r="AF251" s="52">
        <v>0</v>
      </c>
      <c r="AG251" s="52"/>
      <c r="AH251" s="52">
        <v>13.005387000000001</v>
      </c>
      <c r="AI251" s="52">
        <v>0</v>
      </c>
      <c r="AJ251" s="52">
        <v>745.47383500000001</v>
      </c>
      <c r="AK251" s="52">
        <v>90.949160000000006</v>
      </c>
      <c r="AL251" s="52">
        <v>1336.2064769999999</v>
      </c>
      <c r="AM251" s="52">
        <v>0</v>
      </c>
      <c r="AN251" s="52"/>
      <c r="AO251" s="52">
        <v>9.1225839999999998</v>
      </c>
      <c r="AP251" s="52">
        <v>448.71219400000001</v>
      </c>
      <c r="AQ251" s="52">
        <v>467.97989799999999</v>
      </c>
      <c r="AR251" s="52"/>
      <c r="AS251" s="52">
        <v>579.82853799999998</v>
      </c>
      <c r="AT251" s="52"/>
      <c r="AU251" s="52">
        <v>82.934179</v>
      </c>
      <c r="AV251" s="52">
        <v>47.305531000000002</v>
      </c>
      <c r="AW251" s="52">
        <v>262.17057799999998</v>
      </c>
      <c r="AX251" s="52">
        <v>1103.8289580000001</v>
      </c>
      <c r="AY251" s="52">
        <v>0</v>
      </c>
      <c r="AZ251" s="52"/>
      <c r="BA251" s="52">
        <v>875.97695799999997</v>
      </c>
      <c r="BB251" s="52">
        <v>5.5042660000000003</v>
      </c>
      <c r="BC251" s="52">
        <v>725.91145800000004</v>
      </c>
      <c r="BD251" s="52">
        <v>0</v>
      </c>
      <c r="BE251" s="52"/>
      <c r="BF251" s="52">
        <v>2.766699</v>
      </c>
      <c r="BG251" s="52"/>
      <c r="BH251" s="52">
        <v>0</v>
      </c>
      <c r="BI251" s="52"/>
      <c r="BJ251" s="52">
        <v>1.6155619999999999</v>
      </c>
      <c r="BK251" s="52"/>
      <c r="BL251" s="52">
        <v>31.563030000000001</v>
      </c>
      <c r="BM251" s="52"/>
      <c r="BN251" s="52">
        <v>93.255506999999994</v>
      </c>
      <c r="BO251" s="52"/>
      <c r="BP251" s="52">
        <v>150.15520699999999</v>
      </c>
      <c r="BQ251" s="52">
        <v>38.615377000000002</v>
      </c>
      <c r="BR251" s="52">
        <v>1658.102433</v>
      </c>
      <c r="BS251" s="52">
        <v>1627.123378</v>
      </c>
      <c r="BT251" s="52"/>
      <c r="BU251" s="52">
        <v>16.512979000000001</v>
      </c>
      <c r="BV251" s="52">
        <v>2.179967</v>
      </c>
      <c r="BW251" s="52">
        <v>1249.012796</v>
      </c>
      <c r="BX251" s="52">
        <v>16.866194</v>
      </c>
      <c r="BY251" s="52">
        <v>2550.739231</v>
      </c>
      <c r="BZ251" s="52">
        <v>857.52042900000004</v>
      </c>
      <c r="CA251" s="52"/>
      <c r="CB251" s="52">
        <v>166.40370899999999</v>
      </c>
      <c r="CC251" s="52">
        <v>82.339875000000006</v>
      </c>
      <c r="CD251" s="52">
        <v>334.47015499999998</v>
      </c>
      <c r="CE251" s="52">
        <v>1092.6102780000001</v>
      </c>
      <c r="CF251" s="52"/>
      <c r="CG251" s="52">
        <v>21.954374000000001</v>
      </c>
      <c r="CH251" s="52">
        <v>0.30546200000000001</v>
      </c>
      <c r="CI251" s="52">
        <v>399.11616900000001</v>
      </c>
      <c r="CJ251" s="52">
        <v>17.221319999999999</v>
      </c>
      <c r="CK251" s="52"/>
      <c r="CL251" s="52">
        <v>0</v>
      </c>
      <c r="CM251" s="52">
        <v>173.512621</v>
      </c>
      <c r="CN251" s="52"/>
      <c r="CO251" s="52">
        <v>278.09943900000002</v>
      </c>
      <c r="CP251" s="52">
        <v>91.510256999999996</v>
      </c>
      <c r="CQ251" s="52">
        <v>472.45687199999998</v>
      </c>
      <c r="CR251" s="52">
        <v>757.66870700000004</v>
      </c>
      <c r="CS251" s="52"/>
      <c r="CT251" s="52">
        <v>11.472109</v>
      </c>
      <c r="CU251" s="52">
        <v>500.47480999999999</v>
      </c>
      <c r="CV251" s="52">
        <v>7.5520579999999997</v>
      </c>
      <c r="CW251" s="52">
        <v>308.39421900000002</v>
      </c>
      <c r="CX251" s="52">
        <v>0</v>
      </c>
      <c r="CY251" s="52"/>
      <c r="CZ251" s="52">
        <v>165.778953</v>
      </c>
      <c r="DA251" s="52">
        <v>28.400670000000002</v>
      </c>
      <c r="DB251" s="52">
        <v>269.60097400000001</v>
      </c>
      <c r="DC251" s="52">
        <v>2060.3753259999999</v>
      </c>
      <c r="DD251" s="52"/>
      <c r="DE251" s="52">
        <v>0.76191500000000001</v>
      </c>
      <c r="DF251" s="52">
        <v>0.27246100000000001</v>
      </c>
      <c r="DG251" s="52">
        <v>1249.791569</v>
      </c>
      <c r="DH251" s="52">
        <v>19.363834000000001</v>
      </c>
      <c r="DI251" s="52">
        <v>1204.4669670000001</v>
      </c>
      <c r="DJ251" s="52">
        <v>791.02178300000003</v>
      </c>
      <c r="DK251" s="52"/>
      <c r="DL251" s="52">
        <v>1270.729053</v>
      </c>
      <c r="DM251" s="52">
        <v>138.259807</v>
      </c>
      <c r="DN251" s="52">
        <v>851.17663800000003</v>
      </c>
      <c r="DO251" s="52">
        <v>4435.4535589999996</v>
      </c>
      <c r="DP251" s="52">
        <v>1091.776214</v>
      </c>
      <c r="DQ251" s="52"/>
      <c r="DR251" s="52">
        <v>53.544719999999998</v>
      </c>
      <c r="DS251" s="52">
        <v>4.4301769999999996</v>
      </c>
      <c r="DT251" s="52">
        <v>3734.8034050000001</v>
      </c>
      <c r="DU251" s="52">
        <v>2605.3567210000001</v>
      </c>
      <c r="DV251" s="52">
        <v>2024.8613270000001</v>
      </c>
      <c r="DW251" s="52">
        <v>2247.7418870000001</v>
      </c>
      <c r="DX251" s="52"/>
      <c r="DY251" s="52">
        <v>0</v>
      </c>
      <c r="DZ251" s="52">
        <v>19.239304000000001</v>
      </c>
      <c r="EA251" s="52">
        <v>3.5012750000000001</v>
      </c>
      <c r="EB251" s="52">
        <v>1733.537941</v>
      </c>
      <c r="EC251" s="52"/>
      <c r="ED251" s="52">
        <v>135.21177499999999</v>
      </c>
      <c r="EE251" s="52">
        <v>0</v>
      </c>
      <c r="EF251" s="52">
        <v>1520.9342039999999</v>
      </c>
      <c r="EG251" s="52">
        <v>0</v>
      </c>
      <c r="EH251" s="52"/>
      <c r="EI251" s="52">
        <v>754.80731100000003</v>
      </c>
      <c r="EJ251" s="52">
        <v>140.573905</v>
      </c>
      <c r="EK251" s="52">
        <v>2817.8189440000001</v>
      </c>
      <c r="EL251" s="52">
        <v>1609.8278989999999</v>
      </c>
      <c r="EM251" s="52">
        <v>0</v>
      </c>
      <c r="EN251" s="52">
        <v>1439.806947</v>
      </c>
      <c r="EO251" s="52"/>
      <c r="EP251" s="52">
        <v>55.377077</v>
      </c>
      <c r="EQ251" s="52">
        <v>12.494130999999999</v>
      </c>
      <c r="ER251" s="52">
        <v>4435.7682860000004</v>
      </c>
      <c r="ES251" s="52">
        <v>95.921537000000001</v>
      </c>
      <c r="ET251" s="52">
        <v>1067.1210390000001</v>
      </c>
      <c r="EU251" s="52">
        <v>2674.5209199999999</v>
      </c>
      <c r="EV251" s="52">
        <v>36.127457</v>
      </c>
      <c r="EW251" s="52">
        <v>1845.367021</v>
      </c>
    </row>
    <row r="252" spans="1:153">
      <c r="A252" s="12"/>
      <c r="B252" s="104"/>
      <c r="C252" s="14" t="s">
        <v>227</v>
      </c>
      <c r="D252" s="51">
        <v>40.453609</v>
      </c>
      <c r="E252" s="52"/>
      <c r="F252" s="52">
        <v>169.801424</v>
      </c>
      <c r="G252" s="52"/>
      <c r="H252" s="52">
        <v>0</v>
      </c>
      <c r="I252" s="52">
        <v>15.409191</v>
      </c>
      <c r="J252" s="52">
        <v>172.75909899999999</v>
      </c>
      <c r="K252" s="52">
        <v>529.76160200000004</v>
      </c>
      <c r="L252" s="52"/>
      <c r="M252" s="52">
        <v>5.9174999999999998E-2</v>
      </c>
      <c r="N252" s="52">
        <v>89.036300999999995</v>
      </c>
      <c r="O252" s="52">
        <v>9.4177850000000003</v>
      </c>
      <c r="P252" s="52"/>
      <c r="Q252" s="52">
        <v>48.452956</v>
      </c>
      <c r="R252" s="52"/>
      <c r="S252" s="52">
        <v>0</v>
      </c>
      <c r="T252" s="52">
        <v>0</v>
      </c>
      <c r="U252" s="52">
        <v>157.651724</v>
      </c>
      <c r="V252" s="52">
        <v>12.167757999999999</v>
      </c>
      <c r="W252" s="52"/>
      <c r="X252" s="52">
        <v>0</v>
      </c>
      <c r="Y252" s="52">
        <v>5.8418910000000004</v>
      </c>
      <c r="Z252" s="52">
        <v>19.430724000000001</v>
      </c>
      <c r="AA252" s="52">
        <v>19.427194</v>
      </c>
      <c r="AB252" s="52"/>
      <c r="AC252" s="52">
        <v>69.829575000000006</v>
      </c>
      <c r="AD252" s="52"/>
      <c r="AE252" s="52">
        <v>43.653835999999998</v>
      </c>
      <c r="AF252" s="52">
        <v>0</v>
      </c>
      <c r="AG252" s="52"/>
      <c r="AH252" s="52">
        <v>11.002993999999999</v>
      </c>
      <c r="AI252" s="52">
        <v>0</v>
      </c>
      <c r="AJ252" s="52">
        <v>756.825603</v>
      </c>
      <c r="AK252" s="52">
        <v>90.563747000000006</v>
      </c>
      <c r="AL252" s="52">
        <v>2062.3133379999999</v>
      </c>
      <c r="AM252" s="52">
        <v>0</v>
      </c>
      <c r="AN252" s="52"/>
      <c r="AO252" s="52">
        <v>12.126224000000001</v>
      </c>
      <c r="AP252" s="52">
        <v>475.069816</v>
      </c>
      <c r="AQ252" s="52">
        <v>457.39430399999998</v>
      </c>
      <c r="AR252" s="52"/>
      <c r="AS252" s="52">
        <v>586.471946</v>
      </c>
      <c r="AT252" s="52"/>
      <c r="AU252" s="52">
        <v>88.848369000000005</v>
      </c>
      <c r="AV252" s="52">
        <v>15.920483000000001</v>
      </c>
      <c r="AW252" s="52">
        <v>280.81197500000002</v>
      </c>
      <c r="AX252" s="52">
        <v>1160.9851309999999</v>
      </c>
      <c r="AY252" s="52">
        <v>0</v>
      </c>
      <c r="AZ252" s="52"/>
      <c r="BA252" s="52">
        <v>875.528322</v>
      </c>
      <c r="BB252" s="52">
        <v>5.8703060000000002</v>
      </c>
      <c r="BC252" s="52">
        <v>729.78432399999997</v>
      </c>
      <c r="BD252" s="52">
        <v>0</v>
      </c>
      <c r="BE252" s="52"/>
      <c r="BF252" s="52">
        <v>2.1109100000000001</v>
      </c>
      <c r="BG252" s="52"/>
      <c r="BH252" s="52">
        <v>0</v>
      </c>
      <c r="BI252" s="52"/>
      <c r="BJ252" s="52">
        <v>2.740551</v>
      </c>
      <c r="BK252" s="52"/>
      <c r="BL252" s="52">
        <v>31.675373</v>
      </c>
      <c r="BM252" s="52"/>
      <c r="BN252" s="52">
        <v>93.719798999999995</v>
      </c>
      <c r="BO252" s="52"/>
      <c r="BP252" s="52">
        <v>145.13024899999999</v>
      </c>
      <c r="BQ252" s="52">
        <v>42.874364</v>
      </c>
      <c r="BR252" s="52">
        <v>1494.037889</v>
      </c>
      <c r="BS252" s="52">
        <v>1747.1892399999999</v>
      </c>
      <c r="BT252" s="52"/>
      <c r="BU252" s="52">
        <v>14.120986</v>
      </c>
      <c r="BV252" s="52">
        <v>0.97298300000000004</v>
      </c>
      <c r="BW252" s="52">
        <v>1413.9251919999999</v>
      </c>
      <c r="BX252" s="52">
        <v>19.262757000000001</v>
      </c>
      <c r="BY252" s="52">
        <v>2911.8061729999999</v>
      </c>
      <c r="BZ252" s="52">
        <v>747.00491099999999</v>
      </c>
      <c r="CA252" s="52"/>
      <c r="CB252" s="52">
        <v>172.89553799999999</v>
      </c>
      <c r="CC252" s="52">
        <v>88.984241999999995</v>
      </c>
      <c r="CD252" s="52">
        <v>332.01097900000002</v>
      </c>
      <c r="CE252" s="52">
        <v>1105.942646</v>
      </c>
      <c r="CF252" s="52"/>
      <c r="CG252" s="52">
        <v>19.766629999999999</v>
      </c>
      <c r="CH252" s="52">
        <v>0.69700200000000001</v>
      </c>
      <c r="CI252" s="52">
        <v>437.29750999999999</v>
      </c>
      <c r="CJ252" s="52">
        <v>16.619054999999999</v>
      </c>
      <c r="CK252" s="52"/>
      <c r="CL252" s="52">
        <v>0</v>
      </c>
      <c r="CM252" s="52">
        <v>181.51076399999999</v>
      </c>
      <c r="CN252" s="52"/>
      <c r="CO252" s="52">
        <v>233.91381799999999</v>
      </c>
      <c r="CP252" s="52">
        <v>76.202166000000005</v>
      </c>
      <c r="CQ252" s="52">
        <v>502.963032</v>
      </c>
      <c r="CR252" s="52">
        <v>777.07415400000002</v>
      </c>
      <c r="CS252" s="52"/>
      <c r="CT252" s="52">
        <v>10.109575</v>
      </c>
      <c r="CU252" s="52">
        <v>618.02718400000003</v>
      </c>
      <c r="CV252" s="52">
        <v>11.217788000000001</v>
      </c>
      <c r="CW252" s="52">
        <v>318.38659100000001</v>
      </c>
      <c r="CX252" s="52">
        <v>0</v>
      </c>
      <c r="CY252" s="52"/>
      <c r="CZ252" s="52">
        <v>173.982978</v>
      </c>
      <c r="DA252" s="52">
        <v>14.466901</v>
      </c>
      <c r="DB252" s="52">
        <v>202.12883199999999</v>
      </c>
      <c r="DC252" s="52">
        <v>2175.004559</v>
      </c>
      <c r="DD252" s="52"/>
      <c r="DE252" s="52">
        <v>0.54262100000000002</v>
      </c>
      <c r="DF252" s="52">
        <v>0</v>
      </c>
      <c r="DG252" s="52">
        <v>1301.521782</v>
      </c>
      <c r="DH252" s="52">
        <v>21.383564</v>
      </c>
      <c r="DI252" s="52">
        <v>1257.5416970000001</v>
      </c>
      <c r="DJ252" s="52">
        <v>568.77557999999999</v>
      </c>
      <c r="DK252" s="52"/>
      <c r="DL252" s="52">
        <v>1270.7561679999999</v>
      </c>
      <c r="DM252" s="52">
        <v>136.55785599999999</v>
      </c>
      <c r="DN252" s="52">
        <v>893.31683999999996</v>
      </c>
      <c r="DO252" s="52">
        <v>4959.3908069999998</v>
      </c>
      <c r="DP252" s="52">
        <v>1045.464283</v>
      </c>
      <c r="DQ252" s="52"/>
      <c r="DR252" s="52">
        <v>50.323391999999998</v>
      </c>
      <c r="DS252" s="52">
        <v>6.2294340000000004</v>
      </c>
      <c r="DT252" s="52">
        <v>4028.1321579999999</v>
      </c>
      <c r="DU252" s="52">
        <v>2560.0472709999999</v>
      </c>
      <c r="DV252" s="52">
        <v>2029.6063750000001</v>
      </c>
      <c r="DW252" s="52">
        <v>1926.518607</v>
      </c>
      <c r="DX252" s="52"/>
      <c r="DY252" s="52">
        <v>0</v>
      </c>
      <c r="DZ252" s="52">
        <v>15.716286</v>
      </c>
      <c r="EA252" s="52">
        <v>2.5146459999999999</v>
      </c>
      <c r="EB252" s="52">
        <v>1761.6231230000001</v>
      </c>
      <c r="EC252" s="52"/>
      <c r="ED252" s="52">
        <v>173.35219599999999</v>
      </c>
      <c r="EE252" s="52">
        <v>0</v>
      </c>
      <c r="EF252" s="52">
        <v>1647.341001</v>
      </c>
      <c r="EG252" s="52">
        <v>0</v>
      </c>
      <c r="EH252" s="52"/>
      <c r="EI252" s="52">
        <v>788.55100900000002</v>
      </c>
      <c r="EJ252" s="52">
        <v>119.701601</v>
      </c>
      <c r="EK252" s="52">
        <v>2840.2082559999999</v>
      </c>
      <c r="EL252" s="52">
        <v>1726.922652</v>
      </c>
      <c r="EM252" s="52">
        <v>0</v>
      </c>
      <c r="EN252" s="52">
        <v>1427.6465700000001</v>
      </c>
      <c r="EO252" s="52"/>
      <c r="EP252" s="52">
        <v>54.093530000000001</v>
      </c>
      <c r="EQ252" s="52">
        <v>9.0370519999999992</v>
      </c>
      <c r="ER252" s="52">
        <v>4505.9040990000003</v>
      </c>
      <c r="ES252" s="52">
        <v>108.997561</v>
      </c>
      <c r="ET252" s="52">
        <v>1077.548693</v>
      </c>
      <c r="EU252" s="52">
        <v>2961.6225519999998</v>
      </c>
      <c r="EV252" s="52">
        <v>39.853476000000001</v>
      </c>
      <c r="EW252" s="52">
        <v>1426.430429</v>
      </c>
    </row>
    <row r="253" spans="1:153">
      <c r="A253" s="12"/>
      <c r="B253" s="104"/>
      <c r="C253" s="14" t="s">
        <v>228</v>
      </c>
      <c r="D253" s="51">
        <v>52.335939000000003</v>
      </c>
      <c r="E253" s="52"/>
      <c r="F253" s="52">
        <v>168.713121</v>
      </c>
      <c r="G253" s="52"/>
      <c r="H253" s="52">
        <v>0</v>
      </c>
      <c r="I253" s="52">
        <v>15.732039</v>
      </c>
      <c r="J253" s="52">
        <v>261.34174200000001</v>
      </c>
      <c r="K253" s="52">
        <v>518.78855399999998</v>
      </c>
      <c r="L253" s="52"/>
      <c r="M253" s="52">
        <v>2.1394E-2</v>
      </c>
      <c r="N253" s="52">
        <v>112.11821</v>
      </c>
      <c r="O253" s="52">
        <v>9.7076919999999998</v>
      </c>
      <c r="P253" s="52"/>
      <c r="Q253" s="52">
        <v>57.883882999999997</v>
      </c>
      <c r="R253" s="52"/>
      <c r="S253" s="52">
        <v>0</v>
      </c>
      <c r="T253" s="52">
        <v>0</v>
      </c>
      <c r="U253" s="52">
        <v>249.46355199999999</v>
      </c>
      <c r="V253" s="52">
        <v>13.075021</v>
      </c>
      <c r="W253" s="52"/>
      <c r="X253" s="52">
        <v>0</v>
      </c>
      <c r="Y253" s="52">
        <v>2.3503970000000001</v>
      </c>
      <c r="Z253" s="52">
        <v>16.228123</v>
      </c>
      <c r="AA253" s="52">
        <v>18.774031999999998</v>
      </c>
      <c r="AB253" s="52"/>
      <c r="AC253" s="52">
        <v>69.750138000000007</v>
      </c>
      <c r="AD253" s="52"/>
      <c r="AE253" s="52">
        <v>55.978343000000002</v>
      </c>
      <c r="AF253" s="52">
        <v>0</v>
      </c>
      <c r="AG253" s="52"/>
      <c r="AH253" s="52">
        <v>12.279350000000001</v>
      </c>
      <c r="AI253" s="52">
        <v>0</v>
      </c>
      <c r="AJ253" s="52">
        <v>816.48218999999995</v>
      </c>
      <c r="AK253" s="52">
        <v>125.95829999999999</v>
      </c>
      <c r="AL253" s="52">
        <v>2157.3189339999999</v>
      </c>
      <c r="AM253" s="52">
        <v>0</v>
      </c>
      <c r="AN253" s="52"/>
      <c r="AO253" s="52">
        <v>11.730606999999999</v>
      </c>
      <c r="AP253" s="52">
        <v>466.33927599999998</v>
      </c>
      <c r="AQ253" s="52">
        <v>453.95669099999998</v>
      </c>
      <c r="AR253" s="52"/>
      <c r="AS253" s="52">
        <v>608.16754800000001</v>
      </c>
      <c r="AT253" s="52"/>
      <c r="AU253" s="52">
        <v>89.796031999999997</v>
      </c>
      <c r="AV253" s="52">
        <v>30.211341999999998</v>
      </c>
      <c r="AW253" s="52">
        <v>240.982122</v>
      </c>
      <c r="AX253" s="52">
        <v>1236.8729880000001</v>
      </c>
      <c r="AY253" s="52">
        <v>0</v>
      </c>
      <c r="AZ253" s="52"/>
      <c r="BA253" s="52">
        <v>938.67140700000004</v>
      </c>
      <c r="BB253" s="52">
        <v>8.0072130000000001</v>
      </c>
      <c r="BC253" s="52">
        <v>751.72655799999995</v>
      </c>
      <c r="BD253" s="52">
        <v>0</v>
      </c>
      <c r="BE253" s="52"/>
      <c r="BF253" s="52">
        <v>2.761374</v>
      </c>
      <c r="BG253" s="52"/>
      <c r="BH253" s="52">
        <v>0</v>
      </c>
      <c r="BI253" s="52"/>
      <c r="BJ253" s="52">
        <v>3.1087310000000001</v>
      </c>
      <c r="BK253" s="52"/>
      <c r="BL253" s="52">
        <v>36.026626999999998</v>
      </c>
      <c r="BM253" s="52"/>
      <c r="BN253" s="52">
        <v>89.456216999999995</v>
      </c>
      <c r="BO253" s="52"/>
      <c r="BP253" s="52">
        <v>139.58991900000001</v>
      </c>
      <c r="BQ253" s="52">
        <v>65.961681999999996</v>
      </c>
      <c r="BR253" s="52">
        <v>1482.3017620000001</v>
      </c>
      <c r="BS253" s="52">
        <v>1883.6849649999999</v>
      </c>
      <c r="BT253" s="52"/>
      <c r="BU253" s="52">
        <v>12.855544999999999</v>
      </c>
      <c r="BV253" s="52">
        <v>0.62351900000000005</v>
      </c>
      <c r="BW253" s="52">
        <v>1356.4183399999999</v>
      </c>
      <c r="BX253" s="52">
        <v>16.528790999999998</v>
      </c>
      <c r="BY253" s="52">
        <v>2897.3899310000002</v>
      </c>
      <c r="BZ253" s="52">
        <v>826.067677</v>
      </c>
      <c r="CA253" s="52"/>
      <c r="CB253" s="52">
        <v>179.756158</v>
      </c>
      <c r="CC253" s="52">
        <v>86.825947999999997</v>
      </c>
      <c r="CD253" s="52">
        <v>338.20980100000003</v>
      </c>
      <c r="CE253" s="52">
        <v>1168.9287019999999</v>
      </c>
      <c r="CF253" s="52"/>
      <c r="CG253" s="52">
        <v>15.863303999999999</v>
      </c>
      <c r="CH253" s="52">
        <v>2.265676</v>
      </c>
      <c r="CI253" s="52">
        <v>405.833843</v>
      </c>
      <c r="CJ253" s="52">
        <v>18.502869</v>
      </c>
      <c r="CK253" s="52"/>
      <c r="CL253" s="52">
        <v>0</v>
      </c>
      <c r="CM253" s="52">
        <v>195.55923300000001</v>
      </c>
      <c r="CN253" s="52"/>
      <c r="CO253" s="52">
        <v>264.13890700000002</v>
      </c>
      <c r="CP253" s="52">
        <v>48.115763999999999</v>
      </c>
      <c r="CQ253" s="52">
        <v>529.020715</v>
      </c>
      <c r="CR253" s="52">
        <v>813.240455</v>
      </c>
      <c r="CS253" s="52"/>
      <c r="CT253" s="52">
        <v>10.296073</v>
      </c>
      <c r="CU253" s="52">
        <v>684.22151599999995</v>
      </c>
      <c r="CV253" s="52">
        <v>11.9551</v>
      </c>
      <c r="CW253" s="52">
        <v>317.77448800000002</v>
      </c>
      <c r="CX253" s="52">
        <v>0</v>
      </c>
      <c r="CY253" s="52"/>
      <c r="CZ253" s="52">
        <v>228.767797</v>
      </c>
      <c r="DA253" s="52">
        <v>22.944631999999999</v>
      </c>
      <c r="DB253" s="52">
        <v>203.22092599999999</v>
      </c>
      <c r="DC253" s="52">
        <v>2286.3942740000002</v>
      </c>
      <c r="DD253" s="52"/>
      <c r="DE253" s="52">
        <v>0.46772000000000002</v>
      </c>
      <c r="DF253" s="52">
        <v>0</v>
      </c>
      <c r="DG253" s="52">
        <v>1283.97579</v>
      </c>
      <c r="DH253" s="52">
        <v>23.186588</v>
      </c>
      <c r="DI253" s="52">
        <v>1246.381799</v>
      </c>
      <c r="DJ253" s="52">
        <v>744.95230300000003</v>
      </c>
      <c r="DK253" s="52"/>
      <c r="DL253" s="52">
        <v>1345.729523</v>
      </c>
      <c r="DM253" s="52">
        <v>168.85553400000001</v>
      </c>
      <c r="DN253" s="52">
        <v>1179.7622570000001</v>
      </c>
      <c r="DO253" s="52">
        <v>5149.5613279999998</v>
      </c>
      <c r="DP253" s="52">
        <v>1050.2770230000001</v>
      </c>
      <c r="DQ253" s="52"/>
      <c r="DR253" s="52">
        <v>53.250874000000003</v>
      </c>
      <c r="DS253" s="52">
        <v>6.3370749999999996</v>
      </c>
      <c r="DT253" s="52">
        <v>4189.9073289999997</v>
      </c>
      <c r="DU253" s="52">
        <v>2761.6275620000001</v>
      </c>
      <c r="DV253" s="52">
        <v>2083.9335299999998</v>
      </c>
      <c r="DW253" s="52">
        <v>2174.1909690000002</v>
      </c>
      <c r="DX253" s="52"/>
      <c r="DY253" s="52">
        <v>0</v>
      </c>
      <c r="DZ253" s="52">
        <v>18.695658999999999</v>
      </c>
      <c r="EA253" s="52">
        <v>6.5415239999999999</v>
      </c>
      <c r="EB253" s="52">
        <v>1797.091752</v>
      </c>
      <c r="EC253" s="52"/>
      <c r="ED253" s="52">
        <v>181.626667</v>
      </c>
      <c r="EE253" s="52">
        <v>0.636486</v>
      </c>
      <c r="EF253" s="52">
        <v>1742.599747</v>
      </c>
      <c r="EG253" s="52">
        <v>0</v>
      </c>
      <c r="EH253" s="52"/>
      <c r="EI253" s="52">
        <v>669.43016</v>
      </c>
      <c r="EJ253" s="52">
        <v>153.62088800000001</v>
      </c>
      <c r="EK253" s="52">
        <v>2402.348434</v>
      </c>
      <c r="EL253" s="52">
        <v>1842.13536</v>
      </c>
      <c r="EM253" s="52">
        <v>0</v>
      </c>
      <c r="EN253" s="52">
        <v>1454.966199</v>
      </c>
      <c r="EO253" s="52"/>
      <c r="EP253" s="52">
        <v>55.818652</v>
      </c>
      <c r="EQ253" s="52">
        <v>10.050033000000001</v>
      </c>
      <c r="ER253" s="52">
        <v>4392.3020589999996</v>
      </c>
      <c r="ES253" s="52">
        <v>113.740728</v>
      </c>
      <c r="ET253" s="52">
        <v>1146.038464</v>
      </c>
      <c r="EU253" s="52">
        <v>3112.7266199999999</v>
      </c>
      <c r="EV253" s="52">
        <v>43.562184999999999</v>
      </c>
      <c r="EW253" s="52">
        <v>1698.42884</v>
      </c>
    </row>
    <row r="254" spans="1:153">
      <c r="A254" s="12"/>
      <c r="B254" s="104"/>
      <c r="C254" s="14" t="s">
        <v>229</v>
      </c>
      <c r="D254" s="51">
        <v>48.996307999999999</v>
      </c>
      <c r="E254" s="52"/>
      <c r="F254" s="52">
        <v>167.39379099999999</v>
      </c>
      <c r="G254" s="52"/>
      <c r="H254" s="52">
        <v>0</v>
      </c>
      <c r="I254" s="52">
        <v>17.759491000000001</v>
      </c>
      <c r="J254" s="52">
        <v>259.73024199999998</v>
      </c>
      <c r="K254" s="52">
        <v>490.44381199999998</v>
      </c>
      <c r="L254" s="52"/>
      <c r="M254" s="52">
        <v>0</v>
      </c>
      <c r="N254" s="52">
        <v>154.81925799999999</v>
      </c>
      <c r="O254" s="52">
        <v>6.0720099999999997</v>
      </c>
      <c r="P254" s="52"/>
      <c r="Q254" s="52">
        <v>55.929352999999999</v>
      </c>
      <c r="R254" s="52"/>
      <c r="S254" s="52">
        <v>0</v>
      </c>
      <c r="T254" s="52">
        <v>0</v>
      </c>
      <c r="U254" s="52">
        <v>243.485377</v>
      </c>
      <c r="V254" s="52">
        <v>10.934138000000001</v>
      </c>
      <c r="W254" s="52"/>
      <c r="X254" s="52">
        <v>0</v>
      </c>
      <c r="Y254" s="52">
        <v>5.0076689999999999</v>
      </c>
      <c r="Z254" s="52">
        <v>28.787939999999999</v>
      </c>
      <c r="AA254" s="52">
        <v>18.280774999999998</v>
      </c>
      <c r="AB254" s="52"/>
      <c r="AC254" s="52">
        <v>69.406141000000005</v>
      </c>
      <c r="AD254" s="52"/>
      <c r="AE254" s="52">
        <v>78.422341000000003</v>
      </c>
      <c r="AF254" s="52">
        <v>0</v>
      </c>
      <c r="AG254" s="52"/>
      <c r="AH254" s="52">
        <v>12.10717</v>
      </c>
      <c r="AI254" s="52">
        <v>0</v>
      </c>
      <c r="AJ254" s="52">
        <v>845.99997499999995</v>
      </c>
      <c r="AK254" s="52">
        <v>137.00330400000001</v>
      </c>
      <c r="AL254" s="52">
        <v>2695.2079819999999</v>
      </c>
      <c r="AM254" s="52">
        <v>0</v>
      </c>
      <c r="AN254" s="52"/>
      <c r="AO254" s="52">
        <v>10.928693000000001</v>
      </c>
      <c r="AP254" s="52">
        <v>435.64944100000002</v>
      </c>
      <c r="AQ254" s="52">
        <v>406.75128999999998</v>
      </c>
      <c r="AR254" s="52"/>
      <c r="AS254" s="52">
        <v>578.63495499999999</v>
      </c>
      <c r="AT254" s="52"/>
      <c r="AU254" s="52">
        <v>109.59558</v>
      </c>
      <c r="AV254" s="52">
        <v>30.529543</v>
      </c>
      <c r="AW254" s="52">
        <v>352.72075100000001</v>
      </c>
      <c r="AX254" s="52">
        <v>1188.510781</v>
      </c>
      <c r="AY254" s="52">
        <v>0</v>
      </c>
      <c r="AZ254" s="52"/>
      <c r="BA254" s="52">
        <v>1024.1756270000001</v>
      </c>
      <c r="BB254" s="52">
        <v>8.47804</v>
      </c>
      <c r="BC254" s="52">
        <v>578.02860999999996</v>
      </c>
      <c r="BD254" s="52">
        <v>0</v>
      </c>
      <c r="BE254" s="52"/>
      <c r="BF254" s="52">
        <v>3.2746870000000001</v>
      </c>
      <c r="BG254" s="52"/>
      <c r="BH254" s="52">
        <v>0</v>
      </c>
      <c r="BI254" s="52"/>
      <c r="BJ254" s="52">
        <v>2.9353250000000002</v>
      </c>
      <c r="BK254" s="52"/>
      <c r="BL254" s="52">
        <v>41.615893</v>
      </c>
      <c r="BM254" s="52"/>
      <c r="BN254" s="52">
        <v>126.60073</v>
      </c>
      <c r="BO254" s="52"/>
      <c r="BP254" s="52">
        <v>142.675894</v>
      </c>
      <c r="BQ254" s="52">
        <v>65.068540999999996</v>
      </c>
      <c r="BR254" s="52">
        <v>1255.816092</v>
      </c>
      <c r="BS254" s="52">
        <v>1893.687097</v>
      </c>
      <c r="BT254" s="52"/>
      <c r="BU254" s="52">
        <v>13.502587999999999</v>
      </c>
      <c r="BV254" s="52">
        <v>2.3844590000000001</v>
      </c>
      <c r="BW254" s="52">
        <v>1397.2373809999999</v>
      </c>
      <c r="BX254" s="52">
        <v>14.503923</v>
      </c>
      <c r="BY254" s="52">
        <v>3231.6513970000001</v>
      </c>
      <c r="BZ254" s="52">
        <v>834.34705099999996</v>
      </c>
      <c r="CA254" s="52"/>
      <c r="CB254" s="52">
        <v>173.075973</v>
      </c>
      <c r="CC254" s="52">
        <v>38.092882000000003</v>
      </c>
      <c r="CD254" s="52">
        <v>384.53468500000002</v>
      </c>
      <c r="CE254" s="52">
        <v>1182.834787</v>
      </c>
      <c r="CF254" s="52"/>
      <c r="CG254" s="52">
        <v>17.098144000000001</v>
      </c>
      <c r="CH254" s="52">
        <v>2.4124340000000002</v>
      </c>
      <c r="CI254" s="52">
        <v>358.00214399999999</v>
      </c>
      <c r="CJ254" s="52">
        <v>12.678945000000001</v>
      </c>
      <c r="CK254" s="52"/>
      <c r="CL254" s="52">
        <v>0</v>
      </c>
      <c r="CM254" s="52">
        <v>198.41741400000001</v>
      </c>
      <c r="CN254" s="52"/>
      <c r="CO254" s="52">
        <v>248.96161000000001</v>
      </c>
      <c r="CP254" s="52">
        <v>55.417150999999997</v>
      </c>
      <c r="CQ254" s="52">
        <v>526.02595299999996</v>
      </c>
      <c r="CR254" s="52">
        <v>838.61359400000003</v>
      </c>
      <c r="CS254" s="52"/>
      <c r="CT254" s="52">
        <v>12.915139999999999</v>
      </c>
      <c r="CU254" s="52">
        <v>729.45737099999997</v>
      </c>
      <c r="CV254" s="52">
        <v>7.5132060000000003</v>
      </c>
      <c r="CW254" s="52">
        <v>327.02604100000002</v>
      </c>
      <c r="CX254" s="52">
        <v>0</v>
      </c>
      <c r="CY254" s="52"/>
      <c r="CZ254" s="52">
        <v>166.203495</v>
      </c>
      <c r="DA254" s="52">
        <v>23.791283</v>
      </c>
      <c r="DB254" s="52">
        <v>166.497221</v>
      </c>
      <c r="DC254" s="52">
        <v>2171.3136490000002</v>
      </c>
      <c r="DD254" s="52"/>
      <c r="DE254" s="52">
        <v>0.78565600000000002</v>
      </c>
      <c r="DF254" s="52">
        <v>0</v>
      </c>
      <c r="DG254" s="52">
        <v>1339.9501620000001</v>
      </c>
      <c r="DH254" s="52">
        <v>18.959737000000001</v>
      </c>
      <c r="DI254" s="52">
        <v>1240.187079</v>
      </c>
      <c r="DJ254" s="52">
        <v>729.40718200000003</v>
      </c>
      <c r="DK254" s="52"/>
      <c r="DL254" s="52">
        <v>1238.6963820000001</v>
      </c>
      <c r="DM254" s="52">
        <v>150.67871099999999</v>
      </c>
      <c r="DN254" s="52">
        <v>1145.098414</v>
      </c>
      <c r="DO254" s="52">
        <v>4820.7864369999998</v>
      </c>
      <c r="DP254" s="52">
        <v>1111.5302079999999</v>
      </c>
      <c r="DQ254" s="52"/>
      <c r="DR254" s="52">
        <v>57.142057000000001</v>
      </c>
      <c r="DS254" s="52">
        <v>7.1079499999999998</v>
      </c>
      <c r="DT254" s="52">
        <v>4379.9850859999997</v>
      </c>
      <c r="DU254" s="52">
        <v>2911.452358</v>
      </c>
      <c r="DV254" s="52">
        <v>2110.9646760000001</v>
      </c>
      <c r="DW254" s="52">
        <v>2240.5926939999999</v>
      </c>
      <c r="DX254" s="52"/>
      <c r="DY254" s="52">
        <v>0</v>
      </c>
      <c r="DZ254" s="52">
        <v>17.474947</v>
      </c>
      <c r="EA254" s="52">
        <v>15.605530999999999</v>
      </c>
      <c r="EB254" s="52">
        <v>1871.5135379999999</v>
      </c>
      <c r="EC254" s="52"/>
      <c r="ED254" s="52">
        <v>227.29597699999999</v>
      </c>
      <c r="EE254" s="52">
        <v>1.3782179999999999</v>
      </c>
      <c r="EF254" s="52">
        <v>1985.2601259999999</v>
      </c>
      <c r="EG254" s="52">
        <v>0</v>
      </c>
      <c r="EH254" s="52"/>
      <c r="EI254" s="52">
        <v>746.98658399999999</v>
      </c>
      <c r="EJ254" s="52">
        <v>156.267594</v>
      </c>
      <c r="EK254" s="52">
        <v>2473.4061059999999</v>
      </c>
      <c r="EL254" s="52">
        <v>2012.6300900000001</v>
      </c>
      <c r="EM254" s="52">
        <v>0</v>
      </c>
      <c r="EN254" s="52">
        <v>1423.7742479999999</v>
      </c>
      <c r="EO254" s="52"/>
      <c r="EP254" s="52">
        <v>62.897705000000002</v>
      </c>
      <c r="EQ254" s="52">
        <v>6.6114030000000001</v>
      </c>
      <c r="ER254" s="52">
        <v>4502.4775959999997</v>
      </c>
      <c r="ES254" s="52">
        <v>106.84567800000001</v>
      </c>
      <c r="ET254" s="52">
        <v>1180.1632059999999</v>
      </c>
      <c r="EU254" s="52">
        <v>3063.5017360000002</v>
      </c>
      <c r="EV254" s="52">
        <v>40.970886999999998</v>
      </c>
      <c r="EW254" s="52">
        <v>1724.510978</v>
      </c>
    </row>
    <row r="255" spans="1:153">
      <c r="A255" s="12"/>
      <c r="B255" s="104"/>
      <c r="C255" s="14" t="s">
        <v>230</v>
      </c>
      <c r="D255" s="51">
        <v>49.497369999999997</v>
      </c>
      <c r="E255" s="52"/>
      <c r="F255" s="52">
        <v>171.15137100000001</v>
      </c>
      <c r="G255" s="52"/>
      <c r="H255" s="52">
        <v>0</v>
      </c>
      <c r="I255" s="52">
        <v>14.818113</v>
      </c>
      <c r="J255" s="52">
        <v>264.41654499999999</v>
      </c>
      <c r="K255" s="52">
        <v>510.239148</v>
      </c>
      <c r="L255" s="52"/>
      <c r="M255" s="52">
        <v>0</v>
      </c>
      <c r="N255" s="52">
        <v>160.915143</v>
      </c>
      <c r="O255" s="52">
        <v>6.4419719999999998</v>
      </c>
      <c r="P255" s="52"/>
      <c r="Q255" s="52">
        <v>59.300707000000003</v>
      </c>
      <c r="R255" s="52"/>
      <c r="S255" s="52">
        <v>0</v>
      </c>
      <c r="T255" s="52">
        <v>0</v>
      </c>
      <c r="U255" s="52">
        <v>230.90942100000001</v>
      </c>
      <c r="V255" s="52">
        <v>10.638351999999999</v>
      </c>
      <c r="W255" s="52"/>
      <c r="X255" s="52">
        <v>0</v>
      </c>
      <c r="Y255" s="52">
        <v>3.6710310000000002</v>
      </c>
      <c r="Z255" s="52">
        <v>39.476466000000002</v>
      </c>
      <c r="AA255" s="52">
        <v>16.389068999999999</v>
      </c>
      <c r="AB255" s="52"/>
      <c r="AC255" s="52">
        <v>75.269884000000005</v>
      </c>
      <c r="AD255" s="52"/>
      <c r="AE255" s="52">
        <v>109.275031</v>
      </c>
      <c r="AF255" s="52">
        <v>0</v>
      </c>
      <c r="AG255" s="52"/>
      <c r="AH255" s="52">
        <v>27.324788000000002</v>
      </c>
      <c r="AI255" s="52">
        <v>0</v>
      </c>
      <c r="AJ255" s="52">
        <v>878.92354399999999</v>
      </c>
      <c r="AK255" s="52">
        <v>142.580725</v>
      </c>
      <c r="AL255" s="52">
        <v>2708.2886100000001</v>
      </c>
      <c r="AM255" s="52">
        <v>0</v>
      </c>
      <c r="AN255" s="52"/>
      <c r="AO255" s="52">
        <v>12.184189</v>
      </c>
      <c r="AP255" s="52">
        <v>472.97146900000001</v>
      </c>
      <c r="AQ255" s="52">
        <v>402.85788200000002</v>
      </c>
      <c r="AR255" s="52"/>
      <c r="AS255" s="52">
        <v>560.38331600000004</v>
      </c>
      <c r="AT255" s="52"/>
      <c r="AU255" s="52">
        <v>105.070069</v>
      </c>
      <c r="AV255" s="52">
        <v>25.379218000000002</v>
      </c>
      <c r="AW255" s="52">
        <v>363.02216900000002</v>
      </c>
      <c r="AX255" s="52">
        <v>1217.353607</v>
      </c>
      <c r="AY255" s="52">
        <v>0</v>
      </c>
      <c r="AZ255" s="52"/>
      <c r="BA255" s="52">
        <v>960.34269900000004</v>
      </c>
      <c r="BB255" s="52">
        <v>9.8425989999999999</v>
      </c>
      <c r="BC255" s="52">
        <v>647.81580899999994</v>
      </c>
      <c r="BD255" s="52">
        <v>0</v>
      </c>
      <c r="BE255" s="52"/>
      <c r="BF255" s="52">
        <v>3.6007020000000001</v>
      </c>
      <c r="BG255" s="52"/>
      <c r="BH255" s="52">
        <v>0</v>
      </c>
      <c r="BI255" s="52"/>
      <c r="BJ255" s="52">
        <v>2.531466</v>
      </c>
      <c r="BK255" s="52"/>
      <c r="BL255" s="52">
        <v>46.983168999999997</v>
      </c>
      <c r="BM255" s="52"/>
      <c r="BN255" s="52">
        <v>137.88899699999999</v>
      </c>
      <c r="BO255" s="52"/>
      <c r="BP255" s="52">
        <v>146.45751200000001</v>
      </c>
      <c r="BQ255" s="52">
        <v>36.606237999999998</v>
      </c>
      <c r="BR255" s="52">
        <v>1460.9258749999999</v>
      </c>
      <c r="BS255" s="52">
        <v>1878.548851</v>
      </c>
      <c r="BT255" s="52"/>
      <c r="BU255" s="52">
        <v>14.3645</v>
      </c>
      <c r="BV255" s="52">
        <v>1.6648050000000001</v>
      </c>
      <c r="BW255" s="52">
        <v>1268.8366309999999</v>
      </c>
      <c r="BX255" s="52">
        <v>16.366565000000001</v>
      </c>
      <c r="BY255" s="52">
        <v>3409.149797</v>
      </c>
      <c r="BZ255" s="52">
        <v>831.524091</v>
      </c>
      <c r="CA255" s="52"/>
      <c r="CB255" s="52">
        <v>195.49616599999999</v>
      </c>
      <c r="CC255" s="52">
        <v>47.865774999999999</v>
      </c>
      <c r="CD255" s="52">
        <v>496.46959800000002</v>
      </c>
      <c r="CE255" s="52">
        <v>1164.3160399999999</v>
      </c>
      <c r="CF255" s="52"/>
      <c r="CG255" s="52">
        <v>16.139054000000002</v>
      </c>
      <c r="CH255" s="52">
        <v>1.5205</v>
      </c>
      <c r="CI255" s="52">
        <v>336.14688200000001</v>
      </c>
      <c r="CJ255" s="52">
        <v>11.029894000000001</v>
      </c>
      <c r="CK255" s="52"/>
      <c r="CL255" s="52">
        <v>0</v>
      </c>
      <c r="CM255" s="52">
        <v>200.75307599999999</v>
      </c>
      <c r="CN255" s="52"/>
      <c r="CO255" s="52">
        <v>250.64497600000001</v>
      </c>
      <c r="CP255" s="52">
        <v>45.365279000000001</v>
      </c>
      <c r="CQ255" s="52">
        <v>478.101562</v>
      </c>
      <c r="CR255" s="52">
        <v>881.42563399999995</v>
      </c>
      <c r="CS255" s="52"/>
      <c r="CT255" s="52">
        <v>13.811483000000001</v>
      </c>
      <c r="CU255" s="52">
        <v>681.97789399999999</v>
      </c>
      <c r="CV255" s="52">
        <v>7.814864</v>
      </c>
      <c r="CW255" s="52">
        <v>347.116713</v>
      </c>
      <c r="CX255" s="52">
        <v>0</v>
      </c>
      <c r="CY255" s="52"/>
      <c r="CZ255" s="52">
        <v>257.58854600000001</v>
      </c>
      <c r="DA255" s="52">
        <v>26.493925999999998</v>
      </c>
      <c r="DB255" s="52">
        <v>172.084112</v>
      </c>
      <c r="DC255" s="52">
        <v>2225.8106630000002</v>
      </c>
      <c r="DD255" s="52"/>
      <c r="DE255" s="52">
        <v>0.99114000000000002</v>
      </c>
      <c r="DF255" s="52">
        <v>0</v>
      </c>
      <c r="DG255" s="52">
        <v>1413.517163</v>
      </c>
      <c r="DH255" s="52">
        <v>18.485942999999999</v>
      </c>
      <c r="DI255" s="52">
        <v>1342.6456169999999</v>
      </c>
      <c r="DJ255" s="52">
        <v>714.98333700000001</v>
      </c>
      <c r="DK255" s="52"/>
      <c r="DL255" s="52">
        <v>1199.00638</v>
      </c>
      <c r="DM255" s="52">
        <v>153.043093</v>
      </c>
      <c r="DN255" s="52">
        <v>1149.876665</v>
      </c>
      <c r="DO255" s="52">
        <v>5065.7216909999997</v>
      </c>
      <c r="DP255" s="52">
        <v>1153.4782359999999</v>
      </c>
      <c r="DQ255" s="52"/>
      <c r="DR255" s="52">
        <v>59.552638999999999</v>
      </c>
      <c r="DS255" s="52">
        <v>3.931886</v>
      </c>
      <c r="DT255" s="52">
        <v>4562.3549940000003</v>
      </c>
      <c r="DU255" s="52">
        <v>2907.386782</v>
      </c>
      <c r="DV255" s="52">
        <v>2364.585611</v>
      </c>
      <c r="DW255" s="52">
        <v>2172.2357919999999</v>
      </c>
      <c r="DX255" s="52"/>
      <c r="DY255" s="52">
        <v>0</v>
      </c>
      <c r="DZ255" s="52">
        <v>19.252122</v>
      </c>
      <c r="EA255" s="52">
        <v>3.0132500000000002</v>
      </c>
      <c r="EB255" s="52">
        <v>1920.941407</v>
      </c>
      <c r="EC255" s="52"/>
      <c r="ED255" s="52">
        <v>240.709363</v>
      </c>
      <c r="EE255" s="52">
        <v>2.757752</v>
      </c>
      <c r="EF255" s="52">
        <v>2010.2588880000001</v>
      </c>
      <c r="EG255" s="52">
        <v>0</v>
      </c>
      <c r="EH255" s="52"/>
      <c r="EI255" s="52">
        <v>822.11781399999995</v>
      </c>
      <c r="EJ255" s="52">
        <v>198.61650800000001</v>
      </c>
      <c r="EK255" s="52">
        <v>2505.4671440000002</v>
      </c>
      <c r="EL255" s="52">
        <v>2085.5721530000001</v>
      </c>
      <c r="EM255" s="52">
        <v>0</v>
      </c>
      <c r="EN255" s="52">
        <v>1436.596356</v>
      </c>
      <c r="EO255" s="52"/>
      <c r="EP255" s="52">
        <v>61.658352999999998</v>
      </c>
      <c r="EQ255" s="52">
        <v>5.2896960000000002</v>
      </c>
      <c r="ER255" s="52">
        <v>4403.1399650000003</v>
      </c>
      <c r="ES255" s="52">
        <v>109.916552</v>
      </c>
      <c r="ET255" s="52">
        <v>1199.3908329999999</v>
      </c>
      <c r="EU255" s="52">
        <v>3094.9470710000001</v>
      </c>
      <c r="EV255" s="52">
        <v>44.690320999999997</v>
      </c>
      <c r="EW255" s="52">
        <v>1683.1172079999999</v>
      </c>
    </row>
    <row r="256" spans="1:153">
      <c r="A256" s="12"/>
      <c r="B256" s="104"/>
      <c r="C256" s="14" t="s">
        <v>231</v>
      </c>
      <c r="D256" s="51">
        <v>47.072685999999997</v>
      </c>
      <c r="E256" s="52"/>
      <c r="F256" s="52">
        <v>171.12206900000001</v>
      </c>
      <c r="G256" s="52"/>
      <c r="H256" s="52">
        <v>0</v>
      </c>
      <c r="I256" s="52">
        <v>19.793944</v>
      </c>
      <c r="J256" s="52">
        <v>334.23975000000002</v>
      </c>
      <c r="K256" s="52">
        <v>526.53943700000002</v>
      </c>
      <c r="L256" s="52"/>
      <c r="M256" s="52">
        <v>0</v>
      </c>
      <c r="N256" s="52">
        <v>150.782422</v>
      </c>
      <c r="O256" s="52">
        <v>5.9210799999999999</v>
      </c>
      <c r="P256" s="52"/>
      <c r="Q256" s="52">
        <v>61.348284</v>
      </c>
      <c r="R256" s="52"/>
      <c r="S256" s="52">
        <v>0</v>
      </c>
      <c r="T256" s="52">
        <v>0</v>
      </c>
      <c r="U256" s="52">
        <v>229.563455</v>
      </c>
      <c r="V256" s="52">
        <v>11.262623</v>
      </c>
      <c r="W256" s="52"/>
      <c r="X256" s="52">
        <v>0</v>
      </c>
      <c r="Y256" s="52">
        <v>4.774724</v>
      </c>
      <c r="Z256" s="52">
        <v>30.889802</v>
      </c>
      <c r="AA256" s="52">
        <v>18.219075</v>
      </c>
      <c r="AB256" s="52"/>
      <c r="AC256" s="52">
        <v>75.807781000000006</v>
      </c>
      <c r="AD256" s="52"/>
      <c r="AE256" s="52">
        <v>122.068032</v>
      </c>
      <c r="AF256" s="52">
        <v>0</v>
      </c>
      <c r="AG256" s="52"/>
      <c r="AH256" s="52">
        <v>29.640395999999999</v>
      </c>
      <c r="AI256" s="52">
        <v>0</v>
      </c>
      <c r="AJ256" s="52">
        <v>835.30328799999995</v>
      </c>
      <c r="AK256" s="52">
        <v>135.912904</v>
      </c>
      <c r="AL256" s="52">
        <v>3020.5551479999999</v>
      </c>
      <c r="AM256" s="52">
        <v>0</v>
      </c>
      <c r="AN256" s="52"/>
      <c r="AO256" s="52">
        <v>11.845435999999999</v>
      </c>
      <c r="AP256" s="52">
        <v>479.84132499999998</v>
      </c>
      <c r="AQ256" s="52">
        <v>387.99078600000001</v>
      </c>
      <c r="AR256" s="52"/>
      <c r="AS256" s="52">
        <v>558.74098400000003</v>
      </c>
      <c r="AT256" s="52"/>
      <c r="AU256" s="52">
        <v>94.711392000000004</v>
      </c>
      <c r="AV256" s="52">
        <v>31.514686999999999</v>
      </c>
      <c r="AW256" s="52">
        <v>395.00482499999998</v>
      </c>
      <c r="AX256" s="52">
        <v>1223.928191</v>
      </c>
      <c r="AY256" s="52">
        <v>0</v>
      </c>
      <c r="AZ256" s="52"/>
      <c r="BA256" s="52">
        <v>894.06312800000001</v>
      </c>
      <c r="BB256" s="52">
        <v>9.1570990000000005</v>
      </c>
      <c r="BC256" s="52">
        <v>580.79232400000001</v>
      </c>
      <c r="BD256" s="52">
        <v>0</v>
      </c>
      <c r="BE256" s="52"/>
      <c r="BF256" s="52">
        <v>4.1132030000000004</v>
      </c>
      <c r="BG256" s="52"/>
      <c r="BH256" s="52">
        <v>0</v>
      </c>
      <c r="BI256" s="52"/>
      <c r="BJ256" s="52">
        <v>1.402752</v>
      </c>
      <c r="BK256" s="52"/>
      <c r="BL256" s="52">
        <v>48.626410999999997</v>
      </c>
      <c r="BM256" s="52"/>
      <c r="BN256" s="52">
        <v>138.53997899999999</v>
      </c>
      <c r="BO256" s="52"/>
      <c r="BP256" s="52">
        <v>81.850825999999998</v>
      </c>
      <c r="BQ256" s="52">
        <v>40.635286999999998</v>
      </c>
      <c r="BR256" s="52">
        <v>1823.2173849999999</v>
      </c>
      <c r="BS256" s="52">
        <v>1868.119183</v>
      </c>
      <c r="BT256" s="52"/>
      <c r="BU256" s="52">
        <v>16.101230999999999</v>
      </c>
      <c r="BV256" s="52">
        <v>6.7055000000000003E-2</v>
      </c>
      <c r="BW256" s="52">
        <v>1291.3761870000001</v>
      </c>
      <c r="BX256" s="52">
        <v>18.888559000000001</v>
      </c>
      <c r="BY256" s="52">
        <v>3583.828125</v>
      </c>
      <c r="BZ256" s="52">
        <v>804.21561099999997</v>
      </c>
      <c r="CA256" s="52"/>
      <c r="CB256" s="52">
        <v>196.11239399999999</v>
      </c>
      <c r="CC256" s="52">
        <v>63.161358999999997</v>
      </c>
      <c r="CD256" s="52">
        <v>575.234647</v>
      </c>
      <c r="CE256" s="52">
        <v>1241.0298190000001</v>
      </c>
      <c r="CF256" s="52"/>
      <c r="CG256" s="52">
        <v>17.484172999999998</v>
      </c>
      <c r="CH256" s="52">
        <v>0.73362700000000003</v>
      </c>
      <c r="CI256" s="52">
        <v>297.99987499999997</v>
      </c>
      <c r="CJ256" s="52">
        <v>7.7532500000000004</v>
      </c>
      <c r="CK256" s="52"/>
      <c r="CL256" s="52">
        <v>0</v>
      </c>
      <c r="CM256" s="52">
        <v>197.30367200000001</v>
      </c>
      <c r="CN256" s="52"/>
      <c r="CO256" s="52">
        <v>268.40011500000003</v>
      </c>
      <c r="CP256" s="52">
        <v>58.101945999999998</v>
      </c>
      <c r="CQ256" s="52">
        <v>603.40132100000005</v>
      </c>
      <c r="CR256" s="52">
        <v>909.16409099999998</v>
      </c>
      <c r="CS256" s="52"/>
      <c r="CT256" s="52">
        <v>14.1568</v>
      </c>
      <c r="CU256" s="52">
        <v>625.645129</v>
      </c>
      <c r="CV256" s="52">
        <v>8.2885150000000003</v>
      </c>
      <c r="CW256" s="52">
        <v>362.19381399999997</v>
      </c>
      <c r="CX256" s="52">
        <v>0</v>
      </c>
      <c r="CY256" s="52"/>
      <c r="CZ256" s="52">
        <v>261.86106699999999</v>
      </c>
      <c r="DA256" s="52">
        <v>23.262181000000002</v>
      </c>
      <c r="DB256" s="52">
        <v>190.92075399999999</v>
      </c>
      <c r="DC256" s="52">
        <v>2257.7790319999999</v>
      </c>
      <c r="DD256" s="52"/>
      <c r="DE256" s="52">
        <v>1.3865320000000001</v>
      </c>
      <c r="DF256" s="52">
        <v>0.59079199999999998</v>
      </c>
      <c r="DG256" s="52">
        <v>1365.395307</v>
      </c>
      <c r="DH256" s="52">
        <v>17.304479000000001</v>
      </c>
      <c r="DI256" s="52">
        <v>1311.471329</v>
      </c>
      <c r="DJ256" s="52">
        <v>744.18211499999995</v>
      </c>
      <c r="DK256" s="52"/>
      <c r="DL256" s="52">
        <v>1287.1560380000001</v>
      </c>
      <c r="DM256" s="52">
        <v>159.40973</v>
      </c>
      <c r="DN256" s="52">
        <v>1249.7218620000001</v>
      </c>
      <c r="DO256" s="52">
        <v>5309.0393869999998</v>
      </c>
      <c r="DP256" s="52">
        <v>1234.2875039999999</v>
      </c>
      <c r="DQ256" s="52"/>
      <c r="DR256" s="52">
        <v>55.120623999999999</v>
      </c>
      <c r="DS256" s="52">
        <v>4.8807450000000001</v>
      </c>
      <c r="DT256" s="52">
        <v>4561.6832940000004</v>
      </c>
      <c r="DU256" s="52">
        <v>2901.255983</v>
      </c>
      <c r="DV256" s="52">
        <v>2463.3806669999999</v>
      </c>
      <c r="DW256" s="52">
        <v>2231.967439</v>
      </c>
      <c r="DX256" s="52"/>
      <c r="DY256" s="52">
        <v>0</v>
      </c>
      <c r="DZ256" s="52">
        <v>19.643169</v>
      </c>
      <c r="EA256" s="52">
        <v>4.3774670000000002</v>
      </c>
      <c r="EB256" s="52">
        <v>2014.9009920000001</v>
      </c>
      <c r="EC256" s="52"/>
      <c r="ED256" s="52">
        <v>255.073612</v>
      </c>
      <c r="EE256" s="52">
        <v>2.2802280000000001</v>
      </c>
      <c r="EF256" s="52">
        <v>2120.7971080000002</v>
      </c>
      <c r="EG256" s="52">
        <v>0</v>
      </c>
      <c r="EH256" s="52"/>
      <c r="EI256" s="52">
        <v>892.08613100000002</v>
      </c>
      <c r="EJ256" s="52">
        <v>215.854973</v>
      </c>
      <c r="EK256" s="52">
        <v>2585.6264099999999</v>
      </c>
      <c r="EL256" s="52">
        <v>2091.8799130000002</v>
      </c>
      <c r="EM256" s="52">
        <v>0</v>
      </c>
      <c r="EN256" s="52">
        <v>1412.6377199999999</v>
      </c>
      <c r="EO256" s="52"/>
      <c r="EP256" s="52">
        <v>53.351607000000001</v>
      </c>
      <c r="EQ256" s="52">
        <v>4.3760649999999996</v>
      </c>
      <c r="ER256" s="52">
        <v>5044.755889</v>
      </c>
      <c r="ES256" s="52">
        <v>105.372445</v>
      </c>
      <c r="ET256" s="52">
        <v>1207.0640679999999</v>
      </c>
      <c r="EU256" s="52">
        <v>2840.573069</v>
      </c>
      <c r="EV256" s="52">
        <v>47.40896</v>
      </c>
      <c r="EW256" s="52">
        <v>1675.505881</v>
      </c>
    </row>
    <row r="257" spans="1:153">
      <c r="A257" s="12"/>
      <c r="B257" s="104"/>
      <c r="C257" s="14" t="s">
        <v>232</v>
      </c>
      <c r="D257" s="51">
        <v>41.38308</v>
      </c>
      <c r="E257" s="52"/>
      <c r="F257" s="52">
        <v>174.11925199999999</v>
      </c>
      <c r="G257" s="52"/>
      <c r="H257" s="52">
        <v>0</v>
      </c>
      <c r="I257" s="52">
        <v>15.439631</v>
      </c>
      <c r="J257" s="52">
        <v>277.07142900000002</v>
      </c>
      <c r="K257" s="52">
        <v>520.20181500000001</v>
      </c>
      <c r="L257" s="52"/>
      <c r="M257" s="52">
        <v>0</v>
      </c>
      <c r="N257" s="52">
        <v>128.771106</v>
      </c>
      <c r="O257" s="52">
        <v>3.8657840000000001</v>
      </c>
      <c r="P257" s="52"/>
      <c r="Q257" s="52">
        <v>56.477432999999998</v>
      </c>
      <c r="R257" s="52"/>
      <c r="S257" s="52">
        <v>0</v>
      </c>
      <c r="T257" s="52">
        <v>0</v>
      </c>
      <c r="U257" s="52">
        <v>227.90207799999999</v>
      </c>
      <c r="V257" s="52">
        <v>10.403950999999999</v>
      </c>
      <c r="W257" s="52"/>
      <c r="X257" s="52">
        <v>0</v>
      </c>
      <c r="Y257" s="52">
        <v>4.1125660000000002</v>
      </c>
      <c r="Z257" s="52">
        <v>26.367951999999999</v>
      </c>
      <c r="AA257" s="52">
        <v>15.632555999999999</v>
      </c>
      <c r="AB257" s="52"/>
      <c r="AC257" s="52">
        <v>73.886754999999994</v>
      </c>
      <c r="AD257" s="52"/>
      <c r="AE257" s="52">
        <v>130.408624</v>
      </c>
      <c r="AF257" s="52">
        <v>0</v>
      </c>
      <c r="AG257" s="52"/>
      <c r="AH257" s="52">
        <v>14.944481</v>
      </c>
      <c r="AI257" s="52">
        <v>0</v>
      </c>
      <c r="AJ257" s="52">
        <v>859.69603300000006</v>
      </c>
      <c r="AK257" s="52">
        <v>110.712811</v>
      </c>
      <c r="AL257" s="52">
        <v>3056.0663450000002</v>
      </c>
      <c r="AM257" s="52">
        <v>0</v>
      </c>
      <c r="AN257" s="52"/>
      <c r="AO257" s="52">
        <v>8.5282599999999995</v>
      </c>
      <c r="AP257" s="52">
        <v>563.62991799999998</v>
      </c>
      <c r="AQ257" s="52">
        <v>382.13131299999998</v>
      </c>
      <c r="AR257" s="52"/>
      <c r="AS257" s="52">
        <v>538.66746000000001</v>
      </c>
      <c r="AT257" s="52"/>
      <c r="AU257" s="52">
        <v>88.200821000000005</v>
      </c>
      <c r="AV257" s="52">
        <v>22.917470999999999</v>
      </c>
      <c r="AW257" s="52">
        <v>340.44326899999999</v>
      </c>
      <c r="AX257" s="52">
        <v>1306.740996</v>
      </c>
      <c r="AY257" s="52">
        <v>0</v>
      </c>
      <c r="AZ257" s="52"/>
      <c r="BA257" s="52">
        <v>824.11354800000004</v>
      </c>
      <c r="BB257" s="52">
        <v>7.840033</v>
      </c>
      <c r="BC257" s="52">
        <v>529.00847999999996</v>
      </c>
      <c r="BD257" s="52">
        <v>0</v>
      </c>
      <c r="BE257" s="52"/>
      <c r="BF257" s="52">
        <v>3.0287030000000001</v>
      </c>
      <c r="BG257" s="52"/>
      <c r="BH257" s="52">
        <v>0</v>
      </c>
      <c r="BI257" s="52"/>
      <c r="BJ257" s="52">
        <v>0.93599699999999997</v>
      </c>
      <c r="BK257" s="52"/>
      <c r="BL257" s="52">
        <v>44.925443999999999</v>
      </c>
      <c r="BM257" s="52"/>
      <c r="BN257" s="52">
        <v>137.74332000000001</v>
      </c>
      <c r="BO257" s="52"/>
      <c r="BP257" s="52">
        <v>92.213779000000002</v>
      </c>
      <c r="BQ257" s="52">
        <v>39.918491000000003</v>
      </c>
      <c r="BR257" s="52">
        <v>1824.6732509999999</v>
      </c>
      <c r="BS257" s="52">
        <v>1887.3441769999999</v>
      </c>
      <c r="BT257" s="52"/>
      <c r="BU257" s="52">
        <v>14.426685000000001</v>
      </c>
      <c r="BV257" s="52">
        <v>0</v>
      </c>
      <c r="BW257" s="52">
        <v>1266.7995920000001</v>
      </c>
      <c r="BX257" s="52">
        <v>19.327437</v>
      </c>
      <c r="BY257" s="52">
        <v>3687.324779</v>
      </c>
      <c r="BZ257" s="52">
        <v>652.62866199999996</v>
      </c>
      <c r="CA257" s="52"/>
      <c r="CB257" s="52">
        <v>145.70471000000001</v>
      </c>
      <c r="CC257" s="52">
        <v>37.874428000000002</v>
      </c>
      <c r="CD257" s="52">
        <v>562.81945199999996</v>
      </c>
      <c r="CE257" s="52">
        <v>1336.4795790000001</v>
      </c>
      <c r="CF257" s="52"/>
      <c r="CG257" s="52">
        <v>18.375696000000001</v>
      </c>
      <c r="CH257" s="52">
        <v>4.1548210000000001</v>
      </c>
      <c r="CI257" s="52">
        <v>279.76147900000001</v>
      </c>
      <c r="CJ257" s="52">
        <v>4.8733029999999999</v>
      </c>
      <c r="CK257" s="52"/>
      <c r="CL257" s="52">
        <v>0</v>
      </c>
      <c r="CM257" s="52">
        <v>199.14622499999999</v>
      </c>
      <c r="CN257" s="52"/>
      <c r="CO257" s="52">
        <v>269.89749999999998</v>
      </c>
      <c r="CP257" s="52">
        <v>43.397587000000001</v>
      </c>
      <c r="CQ257" s="52">
        <v>609.81068200000004</v>
      </c>
      <c r="CR257" s="52">
        <v>902.47264099999995</v>
      </c>
      <c r="CS257" s="52"/>
      <c r="CT257" s="52">
        <v>13.248775999999999</v>
      </c>
      <c r="CU257" s="52">
        <v>708.55587100000002</v>
      </c>
      <c r="CV257" s="52">
        <v>9.2980180000000008</v>
      </c>
      <c r="CW257" s="52">
        <v>384.60828199999997</v>
      </c>
      <c r="CX257" s="52">
        <v>0</v>
      </c>
      <c r="CY257" s="52"/>
      <c r="CZ257" s="52">
        <v>246.254774</v>
      </c>
      <c r="DA257" s="52">
        <v>23.153193000000002</v>
      </c>
      <c r="DB257" s="52">
        <v>224.44627</v>
      </c>
      <c r="DC257" s="52">
        <v>2163.8718330000002</v>
      </c>
      <c r="DD257" s="52"/>
      <c r="DE257" s="52">
        <v>1.6807609999999999</v>
      </c>
      <c r="DF257" s="52">
        <v>0</v>
      </c>
      <c r="DG257" s="52">
        <v>1191.783144</v>
      </c>
      <c r="DH257" s="52">
        <v>17.919229999999999</v>
      </c>
      <c r="DI257" s="52">
        <v>1349.389858</v>
      </c>
      <c r="DJ257" s="52">
        <v>503.38105000000002</v>
      </c>
      <c r="DK257" s="52"/>
      <c r="DL257" s="52">
        <v>1249.386227</v>
      </c>
      <c r="DM257" s="52">
        <v>121.82335999999999</v>
      </c>
      <c r="DN257" s="52">
        <v>1312.699204</v>
      </c>
      <c r="DO257" s="52">
        <v>5660.0623130000004</v>
      </c>
      <c r="DP257" s="52">
        <v>1261.9353619999999</v>
      </c>
      <c r="DQ257" s="52"/>
      <c r="DR257" s="52">
        <v>70.107275000000001</v>
      </c>
      <c r="DS257" s="52">
        <v>5.3910020000000003</v>
      </c>
      <c r="DT257" s="52">
        <v>4442.7681490000004</v>
      </c>
      <c r="DU257" s="52">
        <v>2901.8497240000002</v>
      </c>
      <c r="DV257" s="52">
        <v>2484.1757050000001</v>
      </c>
      <c r="DW257" s="52">
        <v>1864.744299</v>
      </c>
      <c r="DX257" s="52"/>
      <c r="DY257" s="52">
        <v>0</v>
      </c>
      <c r="DZ257" s="52">
        <v>15.248241999999999</v>
      </c>
      <c r="EA257" s="52">
        <v>5.010332</v>
      </c>
      <c r="EB257" s="52">
        <v>2029.122292</v>
      </c>
      <c r="EC257" s="52"/>
      <c r="ED257" s="52">
        <v>272.23446200000001</v>
      </c>
      <c r="EE257" s="52">
        <v>2.7427359999999998</v>
      </c>
      <c r="EF257" s="52">
        <v>2120.6161080000002</v>
      </c>
      <c r="EG257" s="52">
        <v>0</v>
      </c>
      <c r="EH257" s="52"/>
      <c r="EI257" s="52">
        <v>966.42461700000001</v>
      </c>
      <c r="EJ257" s="52">
        <v>172.75869</v>
      </c>
      <c r="EK257" s="52">
        <v>2635.2366959999999</v>
      </c>
      <c r="EL257" s="52">
        <v>2097.7321120000001</v>
      </c>
      <c r="EM257" s="52">
        <v>0</v>
      </c>
      <c r="EN257" s="52">
        <v>1442.286515</v>
      </c>
      <c r="EO257" s="52"/>
      <c r="EP257" s="52">
        <v>47.539807000000003</v>
      </c>
      <c r="EQ257" s="52">
        <v>8.3559070000000002</v>
      </c>
      <c r="ER257" s="52">
        <v>4867.5693920000003</v>
      </c>
      <c r="ES257" s="52">
        <v>107.40975299999999</v>
      </c>
      <c r="ET257" s="52">
        <v>1146.0855240000001</v>
      </c>
      <c r="EU257" s="52">
        <v>2996.9247580000001</v>
      </c>
      <c r="EV257" s="52">
        <v>50.060470000000002</v>
      </c>
      <c r="EW257" s="52">
        <v>1879.115155</v>
      </c>
    </row>
    <row r="258" spans="1:153">
      <c r="A258" s="12"/>
      <c r="B258" s="104"/>
      <c r="C258" s="14" t="s">
        <v>233</v>
      </c>
      <c r="D258" s="51">
        <v>42.347481000000002</v>
      </c>
      <c r="E258" s="52"/>
      <c r="F258" s="52">
        <v>215.86279099999999</v>
      </c>
      <c r="G258" s="52"/>
      <c r="H258" s="52">
        <v>0</v>
      </c>
      <c r="I258" s="52">
        <v>16.636816</v>
      </c>
      <c r="J258" s="52">
        <v>295.73003899999998</v>
      </c>
      <c r="K258" s="52">
        <v>530.15554099999997</v>
      </c>
      <c r="L258" s="52"/>
      <c r="M258" s="52">
        <v>0.15978100000000001</v>
      </c>
      <c r="N258" s="52">
        <v>122.597802</v>
      </c>
      <c r="O258" s="52">
        <v>4.5421560000000003</v>
      </c>
      <c r="P258" s="52"/>
      <c r="Q258" s="52">
        <v>27.426448000000001</v>
      </c>
      <c r="R258" s="52"/>
      <c r="S258" s="52">
        <v>0</v>
      </c>
      <c r="T258" s="52">
        <v>0.33266499999999999</v>
      </c>
      <c r="U258" s="52">
        <v>255.909919</v>
      </c>
      <c r="V258" s="52">
        <v>10.03185</v>
      </c>
      <c r="W258" s="52"/>
      <c r="X258" s="52">
        <v>0</v>
      </c>
      <c r="Y258" s="52">
        <v>8.947146</v>
      </c>
      <c r="Z258" s="52">
        <v>32.266945999999997</v>
      </c>
      <c r="AA258" s="52">
        <v>14.243522</v>
      </c>
      <c r="AB258" s="52"/>
      <c r="AC258" s="52">
        <v>72.506702000000004</v>
      </c>
      <c r="AD258" s="52"/>
      <c r="AE258" s="52">
        <v>158.576582</v>
      </c>
      <c r="AF258" s="52">
        <v>0</v>
      </c>
      <c r="AG258" s="52"/>
      <c r="AH258" s="52">
        <v>14.549333000000001</v>
      </c>
      <c r="AI258" s="52">
        <v>0</v>
      </c>
      <c r="AJ258" s="52">
        <v>941.62153000000001</v>
      </c>
      <c r="AK258" s="52">
        <v>145.733149</v>
      </c>
      <c r="AL258" s="52">
        <v>3154.6280550000001</v>
      </c>
      <c r="AM258" s="52">
        <v>0</v>
      </c>
      <c r="AN258" s="52"/>
      <c r="AO258" s="52">
        <v>8.1497879999999991</v>
      </c>
      <c r="AP258" s="52">
        <v>573.37732000000005</v>
      </c>
      <c r="AQ258" s="52">
        <v>395.68306000000001</v>
      </c>
      <c r="AR258" s="52"/>
      <c r="AS258" s="52">
        <v>534.81090400000005</v>
      </c>
      <c r="AT258" s="52"/>
      <c r="AU258" s="52">
        <v>94.094519000000005</v>
      </c>
      <c r="AV258" s="52">
        <v>21.689966999999999</v>
      </c>
      <c r="AW258" s="52">
        <v>324.49589300000002</v>
      </c>
      <c r="AX258" s="52">
        <v>1315.6473920000001</v>
      </c>
      <c r="AY258" s="52">
        <v>0</v>
      </c>
      <c r="AZ258" s="52"/>
      <c r="BA258" s="52">
        <v>888.60574099999997</v>
      </c>
      <c r="BB258" s="52">
        <v>8.3091209999999993</v>
      </c>
      <c r="BC258" s="52">
        <v>535.17928099999995</v>
      </c>
      <c r="BD258" s="52">
        <v>0</v>
      </c>
      <c r="BE258" s="52"/>
      <c r="BF258" s="52">
        <v>3.8030200000000001</v>
      </c>
      <c r="BG258" s="52"/>
      <c r="BH258" s="52">
        <v>0</v>
      </c>
      <c r="BI258" s="52"/>
      <c r="BJ258" s="52">
        <v>1.135705</v>
      </c>
      <c r="BK258" s="52"/>
      <c r="BL258" s="52">
        <v>48.224642000000003</v>
      </c>
      <c r="BM258" s="52"/>
      <c r="BN258" s="52">
        <v>136.82865000000001</v>
      </c>
      <c r="BO258" s="52"/>
      <c r="BP258" s="52">
        <v>79.398760999999993</v>
      </c>
      <c r="BQ258" s="52">
        <v>39.299590999999999</v>
      </c>
      <c r="BR258" s="52">
        <v>1876.3420289999999</v>
      </c>
      <c r="BS258" s="52">
        <v>1925.1629419999999</v>
      </c>
      <c r="BT258" s="52"/>
      <c r="BU258" s="52">
        <v>13.877698000000001</v>
      </c>
      <c r="BV258" s="52">
        <v>0.251166</v>
      </c>
      <c r="BW258" s="52">
        <v>1277.9172880000001</v>
      </c>
      <c r="BX258" s="52">
        <v>13.356735</v>
      </c>
      <c r="BY258" s="52">
        <v>3720.0036319999999</v>
      </c>
      <c r="BZ258" s="52">
        <v>687.638015</v>
      </c>
      <c r="CA258" s="52"/>
      <c r="CB258" s="52">
        <v>129.40573499999999</v>
      </c>
      <c r="CC258" s="52">
        <v>40.251067999999997</v>
      </c>
      <c r="CD258" s="52">
        <v>594.42548799999997</v>
      </c>
      <c r="CE258" s="52">
        <v>1315.775666</v>
      </c>
      <c r="CF258" s="52"/>
      <c r="CG258" s="52">
        <v>16.414666</v>
      </c>
      <c r="CH258" s="52">
        <v>3.5989770000000001</v>
      </c>
      <c r="CI258" s="52">
        <v>400.949365</v>
      </c>
      <c r="CJ258" s="52">
        <v>4.2793609999999997</v>
      </c>
      <c r="CK258" s="52"/>
      <c r="CL258" s="52">
        <v>0</v>
      </c>
      <c r="CM258" s="52">
        <v>204.20754500000001</v>
      </c>
      <c r="CN258" s="52"/>
      <c r="CO258" s="52">
        <v>282.199209</v>
      </c>
      <c r="CP258" s="52">
        <v>41.494979000000001</v>
      </c>
      <c r="CQ258" s="52">
        <v>633.32220600000005</v>
      </c>
      <c r="CR258" s="52">
        <v>912.763553</v>
      </c>
      <c r="CS258" s="52"/>
      <c r="CT258" s="52">
        <v>14.156667000000001</v>
      </c>
      <c r="CU258" s="52">
        <v>690.78717600000004</v>
      </c>
      <c r="CV258" s="52">
        <v>6.5077790000000002</v>
      </c>
      <c r="CW258" s="52">
        <v>487.59069899999997</v>
      </c>
      <c r="CX258" s="52">
        <v>0</v>
      </c>
      <c r="CY258" s="52"/>
      <c r="CZ258" s="52">
        <v>232.40705500000001</v>
      </c>
      <c r="DA258" s="52">
        <v>19.934709000000002</v>
      </c>
      <c r="DB258" s="52">
        <v>207.34667099999999</v>
      </c>
      <c r="DC258" s="52">
        <v>2305.408899</v>
      </c>
      <c r="DD258" s="52"/>
      <c r="DE258" s="52">
        <v>1.5068159999999999</v>
      </c>
      <c r="DF258" s="52">
        <v>6.3765000000000002E-2</v>
      </c>
      <c r="DG258" s="52">
        <v>1031.5097639999999</v>
      </c>
      <c r="DH258" s="52">
        <v>19.034255000000002</v>
      </c>
      <c r="DI258" s="52">
        <v>1363.228468</v>
      </c>
      <c r="DJ258" s="52">
        <v>492.50835499999999</v>
      </c>
      <c r="DK258" s="52"/>
      <c r="DL258" s="52">
        <v>1088.1919700000001</v>
      </c>
      <c r="DM258" s="52">
        <v>113.31826599999999</v>
      </c>
      <c r="DN258" s="52">
        <v>1283.898559</v>
      </c>
      <c r="DO258" s="52">
        <v>5821.9555339999997</v>
      </c>
      <c r="DP258" s="52">
        <v>1304.35337</v>
      </c>
      <c r="DQ258" s="52"/>
      <c r="DR258" s="52">
        <v>63.697369000000002</v>
      </c>
      <c r="DS258" s="52">
        <v>6.558573</v>
      </c>
      <c r="DT258" s="52">
        <v>4334.9497439999996</v>
      </c>
      <c r="DU258" s="52">
        <v>2772.083842</v>
      </c>
      <c r="DV258" s="52">
        <v>2817.8669880000002</v>
      </c>
      <c r="DW258" s="52">
        <v>1863.962869</v>
      </c>
      <c r="DX258" s="52"/>
      <c r="DY258" s="52">
        <v>0</v>
      </c>
      <c r="DZ258" s="52">
        <v>16.53267</v>
      </c>
      <c r="EA258" s="52">
        <v>4.8769450000000001</v>
      </c>
      <c r="EB258" s="52">
        <v>2076.2538840000002</v>
      </c>
      <c r="EC258" s="52"/>
      <c r="ED258" s="52">
        <v>249.723342</v>
      </c>
      <c r="EE258" s="52">
        <v>1.6530959999999999</v>
      </c>
      <c r="EF258" s="52">
        <v>2131.835106</v>
      </c>
      <c r="EG258" s="52">
        <v>0</v>
      </c>
      <c r="EH258" s="52"/>
      <c r="EI258" s="52">
        <v>885.179349</v>
      </c>
      <c r="EJ258" s="52">
        <v>158.260457</v>
      </c>
      <c r="EK258" s="52">
        <v>2782.0065979999999</v>
      </c>
      <c r="EL258" s="52">
        <v>2203.6355250000001</v>
      </c>
      <c r="EM258" s="52">
        <v>0</v>
      </c>
      <c r="EN258" s="52">
        <v>1516.20838</v>
      </c>
      <c r="EO258" s="52"/>
      <c r="EP258" s="52">
        <v>49.242691999999998</v>
      </c>
      <c r="EQ258" s="52">
        <v>10.125318999999999</v>
      </c>
      <c r="ER258" s="52">
        <v>4668.2426109999997</v>
      </c>
      <c r="ES258" s="52">
        <v>101.74476199999999</v>
      </c>
      <c r="ET258" s="52">
        <v>995.40442099999996</v>
      </c>
      <c r="EU258" s="52">
        <v>2961.5962</v>
      </c>
      <c r="EV258" s="52">
        <v>53.280665999999997</v>
      </c>
      <c r="EW258" s="52">
        <v>1887.6995019999999</v>
      </c>
    </row>
    <row r="259" spans="1:153">
      <c r="A259" s="12"/>
      <c r="B259" s="104"/>
      <c r="C259" s="14" t="s">
        <v>234</v>
      </c>
      <c r="D259" s="51">
        <v>41.304796000000003</v>
      </c>
      <c r="E259" s="52"/>
      <c r="F259" s="52">
        <v>124.96386099999999</v>
      </c>
      <c r="G259" s="52"/>
      <c r="H259" s="52">
        <v>0</v>
      </c>
      <c r="I259" s="52">
        <v>11.588784</v>
      </c>
      <c r="J259" s="52">
        <v>387.11942399999998</v>
      </c>
      <c r="K259" s="52">
        <v>530.79361200000005</v>
      </c>
      <c r="L259" s="52"/>
      <c r="M259" s="52">
        <v>7.7651999999999999E-2</v>
      </c>
      <c r="N259" s="52">
        <v>119.746382</v>
      </c>
      <c r="O259" s="52">
        <v>5.2200430000000004</v>
      </c>
      <c r="P259" s="52"/>
      <c r="Q259" s="52">
        <v>23.884118999999998</v>
      </c>
      <c r="R259" s="52"/>
      <c r="S259" s="52">
        <v>0</v>
      </c>
      <c r="T259" s="52">
        <v>0.33266499999999999</v>
      </c>
      <c r="U259" s="52">
        <v>289.65231299999999</v>
      </c>
      <c r="V259" s="52">
        <v>9.5944719999999997</v>
      </c>
      <c r="W259" s="52"/>
      <c r="X259" s="52">
        <v>0</v>
      </c>
      <c r="Y259" s="52">
        <v>9.8514250000000008</v>
      </c>
      <c r="Z259" s="52">
        <v>31.651340000000001</v>
      </c>
      <c r="AA259" s="52">
        <v>14.786797999999999</v>
      </c>
      <c r="AB259" s="52"/>
      <c r="AC259" s="52">
        <v>60.943302000000003</v>
      </c>
      <c r="AD259" s="52"/>
      <c r="AE259" s="52">
        <v>187.511999</v>
      </c>
      <c r="AF259" s="52">
        <v>0</v>
      </c>
      <c r="AG259" s="52"/>
      <c r="AH259" s="52">
        <v>9.4359079999999995</v>
      </c>
      <c r="AI259" s="52">
        <v>0</v>
      </c>
      <c r="AJ259" s="52">
        <v>987.97037999999998</v>
      </c>
      <c r="AK259" s="52">
        <v>143.707988</v>
      </c>
      <c r="AL259" s="52">
        <v>3185.8345629999999</v>
      </c>
      <c r="AM259" s="52">
        <v>0</v>
      </c>
      <c r="AN259" s="52"/>
      <c r="AO259" s="52">
        <v>9.784376</v>
      </c>
      <c r="AP259" s="52">
        <v>566.36688300000003</v>
      </c>
      <c r="AQ259" s="52">
        <v>286.69996600000002</v>
      </c>
      <c r="AR259" s="52"/>
      <c r="AS259" s="52">
        <v>533.91986299999996</v>
      </c>
      <c r="AT259" s="52"/>
      <c r="AU259" s="52">
        <v>93.127116000000001</v>
      </c>
      <c r="AV259" s="52">
        <v>19.985735999999999</v>
      </c>
      <c r="AW259" s="52">
        <v>347.959791</v>
      </c>
      <c r="AX259" s="52">
        <v>1295.7400789999999</v>
      </c>
      <c r="AY259" s="52">
        <v>0</v>
      </c>
      <c r="AZ259" s="52"/>
      <c r="BA259" s="52">
        <v>800.24832400000003</v>
      </c>
      <c r="BB259" s="52">
        <v>8.6109500000000008</v>
      </c>
      <c r="BC259" s="52">
        <v>554.13130000000001</v>
      </c>
      <c r="BD259" s="52">
        <v>0</v>
      </c>
      <c r="BE259" s="52"/>
      <c r="BF259" s="52">
        <v>5.8796780000000002</v>
      </c>
      <c r="BG259" s="52"/>
      <c r="BH259" s="52">
        <v>0</v>
      </c>
      <c r="BI259" s="52"/>
      <c r="BJ259" s="52">
        <v>1.6086549999999999</v>
      </c>
      <c r="BK259" s="52"/>
      <c r="BL259" s="52">
        <v>48.968158000000003</v>
      </c>
      <c r="BM259" s="52"/>
      <c r="BN259" s="52">
        <v>130.651242</v>
      </c>
      <c r="BO259" s="52"/>
      <c r="BP259" s="52">
        <v>98.096199999999996</v>
      </c>
      <c r="BQ259" s="52">
        <v>42.529823</v>
      </c>
      <c r="BR259" s="52">
        <v>1846.5812530000001</v>
      </c>
      <c r="BS259" s="52">
        <v>1976.764729</v>
      </c>
      <c r="BT259" s="52"/>
      <c r="BU259" s="52">
        <v>14.298375999999999</v>
      </c>
      <c r="BV259" s="52">
        <v>0.224413</v>
      </c>
      <c r="BW259" s="52">
        <v>1226.057986</v>
      </c>
      <c r="BX259" s="52">
        <v>13.762848</v>
      </c>
      <c r="BY259" s="52">
        <v>3902.0454049999998</v>
      </c>
      <c r="BZ259" s="52">
        <v>708.79121899999996</v>
      </c>
      <c r="CA259" s="52"/>
      <c r="CB259" s="52">
        <v>127.846046</v>
      </c>
      <c r="CC259" s="52">
        <v>43.193973999999997</v>
      </c>
      <c r="CD259" s="52">
        <v>586.24661400000002</v>
      </c>
      <c r="CE259" s="52">
        <v>1363.616808</v>
      </c>
      <c r="CF259" s="52"/>
      <c r="CG259" s="52">
        <v>15.178526</v>
      </c>
      <c r="CH259" s="52">
        <v>4.32355</v>
      </c>
      <c r="CI259" s="52">
        <v>380.29315200000002</v>
      </c>
      <c r="CJ259" s="52">
        <v>6.7685519999999997</v>
      </c>
      <c r="CK259" s="52"/>
      <c r="CL259" s="52">
        <v>0</v>
      </c>
      <c r="CM259" s="52">
        <v>221.60130899999999</v>
      </c>
      <c r="CN259" s="52"/>
      <c r="CO259" s="52">
        <v>370.24269399999997</v>
      </c>
      <c r="CP259" s="52">
        <v>33.562128999999999</v>
      </c>
      <c r="CQ259" s="52">
        <v>757.63995</v>
      </c>
      <c r="CR259" s="52">
        <v>1084.632347</v>
      </c>
      <c r="CS259" s="52"/>
      <c r="CT259" s="52">
        <v>15.044784999999999</v>
      </c>
      <c r="CU259" s="52">
        <v>734.48034600000005</v>
      </c>
      <c r="CV259" s="52">
        <v>6.0987309999999999</v>
      </c>
      <c r="CW259" s="52">
        <v>606.10618999999997</v>
      </c>
      <c r="CX259" s="52">
        <v>0</v>
      </c>
      <c r="CY259" s="52"/>
      <c r="CZ259" s="52">
        <v>225.62707499999999</v>
      </c>
      <c r="DA259" s="52">
        <v>17.457692999999999</v>
      </c>
      <c r="DB259" s="52">
        <v>282.62908800000002</v>
      </c>
      <c r="DC259" s="52">
        <v>2259.0791469999999</v>
      </c>
      <c r="DD259" s="52"/>
      <c r="DE259" s="52">
        <v>1.628638</v>
      </c>
      <c r="DF259" s="52">
        <v>0.75187499999999996</v>
      </c>
      <c r="DG259" s="52">
        <v>895.95453199999997</v>
      </c>
      <c r="DH259" s="52">
        <v>21.43046</v>
      </c>
      <c r="DI259" s="52">
        <v>1457.4764319999999</v>
      </c>
      <c r="DJ259" s="52">
        <v>508.83575200000001</v>
      </c>
      <c r="DK259" s="52"/>
      <c r="DL259" s="52">
        <v>1155.438171</v>
      </c>
      <c r="DM259" s="52">
        <v>119.984432</v>
      </c>
      <c r="DN259" s="52">
        <v>1716.6030740000001</v>
      </c>
      <c r="DO259" s="52">
        <v>6275.1096399999997</v>
      </c>
      <c r="DP259" s="52">
        <v>1364.8459290000001</v>
      </c>
      <c r="DQ259" s="52"/>
      <c r="DR259" s="52">
        <v>63.798865999999997</v>
      </c>
      <c r="DS259" s="52">
        <v>5.0874959999999998</v>
      </c>
      <c r="DT259" s="52">
        <v>4215.9171999999999</v>
      </c>
      <c r="DU259" s="52">
        <v>2138.668275</v>
      </c>
      <c r="DV259" s="52">
        <v>2956.1593400000002</v>
      </c>
      <c r="DW259" s="52">
        <v>1906.7359469999999</v>
      </c>
      <c r="DX259" s="52"/>
      <c r="DY259" s="52">
        <v>0</v>
      </c>
      <c r="DZ259" s="52">
        <v>15.745336999999999</v>
      </c>
      <c r="EA259" s="52">
        <v>11.304776</v>
      </c>
      <c r="EB259" s="52">
        <v>2134.5118710000002</v>
      </c>
      <c r="EC259" s="52"/>
      <c r="ED259" s="52">
        <v>375.80006100000003</v>
      </c>
      <c r="EE259" s="52">
        <v>2.003835</v>
      </c>
      <c r="EF259" s="52">
        <v>2090.9398070000002</v>
      </c>
      <c r="EG259" s="52">
        <v>0</v>
      </c>
      <c r="EH259" s="52"/>
      <c r="EI259" s="52">
        <v>946.57566499999996</v>
      </c>
      <c r="EJ259" s="52">
        <v>125.625198</v>
      </c>
      <c r="EK259" s="52">
        <v>2555.7686480000002</v>
      </c>
      <c r="EL259" s="52">
        <v>2391.4831060000001</v>
      </c>
      <c r="EM259" s="52">
        <v>0</v>
      </c>
      <c r="EN259" s="52">
        <v>1611.6511840000001</v>
      </c>
      <c r="EO259" s="52"/>
      <c r="EP259" s="52">
        <v>43.036915</v>
      </c>
      <c r="EQ259" s="52">
        <v>8.7313580000000002</v>
      </c>
      <c r="ER259" s="52">
        <v>5025.5134019999996</v>
      </c>
      <c r="ES259" s="52">
        <v>100.33708</v>
      </c>
      <c r="ET259" s="52">
        <v>603.07906400000002</v>
      </c>
      <c r="EU259" s="52">
        <v>3209.4628160000002</v>
      </c>
      <c r="EV259" s="52">
        <v>55.578218999999997</v>
      </c>
      <c r="EW259" s="52">
        <v>1898.370085</v>
      </c>
    </row>
    <row r="260" spans="1:153">
      <c r="A260" s="12"/>
      <c r="B260" s="104"/>
      <c r="C260" s="14" t="s">
        <v>235</v>
      </c>
      <c r="D260" s="51">
        <v>39.793796</v>
      </c>
      <c r="E260" s="52"/>
      <c r="F260" s="52">
        <v>108.079567</v>
      </c>
      <c r="G260" s="52"/>
      <c r="H260" s="52">
        <v>0</v>
      </c>
      <c r="I260" s="52">
        <v>10.444368000000001</v>
      </c>
      <c r="J260" s="52">
        <v>318.25018799999998</v>
      </c>
      <c r="K260" s="52">
        <v>486.19095800000002</v>
      </c>
      <c r="L260" s="52"/>
      <c r="M260" s="52">
        <v>0.237867</v>
      </c>
      <c r="N260" s="52">
        <v>111.991264</v>
      </c>
      <c r="O260" s="52">
        <v>5.6787169999999998</v>
      </c>
      <c r="P260" s="52"/>
      <c r="Q260" s="52">
        <v>5.637232</v>
      </c>
      <c r="R260" s="52"/>
      <c r="S260" s="52">
        <v>0</v>
      </c>
      <c r="T260" s="52">
        <v>0.69637300000000002</v>
      </c>
      <c r="U260" s="52">
        <v>269.48447800000002</v>
      </c>
      <c r="V260" s="52">
        <v>9.092689</v>
      </c>
      <c r="W260" s="52"/>
      <c r="X260" s="52">
        <v>0</v>
      </c>
      <c r="Y260" s="52">
        <v>9.2721630000000008</v>
      </c>
      <c r="Z260" s="52">
        <v>27.144476999999998</v>
      </c>
      <c r="AA260" s="52">
        <v>14.971313</v>
      </c>
      <c r="AB260" s="52"/>
      <c r="AC260" s="52">
        <v>53.582495999999999</v>
      </c>
      <c r="AD260" s="52"/>
      <c r="AE260" s="52">
        <v>150.37191000000001</v>
      </c>
      <c r="AF260" s="52">
        <v>0</v>
      </c>
      <c r="AG260" s="52"/>
      <c r="AH260" s="52">
        <v>6.7436040000000004</v>
      </c>
      <c r="AI260" s="52">
        <v>0</v>
      </c>
      <c r="AJ260" s="52">
        <v>872.47735899999998</v>
      </c>
      <c r="AK260" s="52">
        <v>144.39411899999999</v>
      </c>
      <c r="AL260" s="52">
        <v>2860.100704</v>
      </c>
      <c r="AM260" s="52">
        <v>0</v>
      </c>
      <c r="AN260" s="52"/>
      <c r="AO260" s="52">
        <v>10.415813</v>
      </c>
      <c r="AP260" s="52">
        <v>508.08630699999998</v>
      </c>
      <c r="AQ260" s="52">
        <v>303.37500999999997</v>
      </c>
      <c r="AR260" s="52"/>
      <c r="AS260" s="52">
        <v>500.83626700000002</v>
      </c>
      <c r="AT260" s="52"/>
      <c r="AU260" s="52">
        <v>91.221577999999994</v>
      </c>
      <c r="AV260" s="52">
        <v>14.274573999999999</v>
      </c>
      <c r="AW260" s="52">
        <v>324.01517200000001</v>
      </c>
      <c r="AX260" s="52">
        <v>1050.7086380000001</v>
      </c>
      <c r="AY260" s="52">
        <v>0</v>
      </c>
      <c r="AZ260" s="52"/>
      <c r="BA260" s="52">
        <v>828.53752299999996</v>
      </c>
      <c r="BB260" s="52">
        <v>4.9072430000000002</v>
      </c>
      <c r="BC260" s="52">
        <v>554.20425699999998</v>
      </c>
      <c r="BD260" s="52">
        <v>0</v>
      </c>
      <c r="BE260" s="52"/>
      <c r="BF260" s="52">
        <v>5.372109</v>
      </c>
      <c r="BG260" s="52"/>
      <c r="BH260" s="52">
        <v>0</v>
      </c>
      <c r="BI260" s="52"/>
      <c r="BJ260" s="52">
        <v>1.794308</v>
      </c>
      <c r="BK260" s="52"/>
      <c r="BL260" s="52">
        <v>45.034258000000001</v>
      </c>
      <c r="BM260" s="52"/>
      <c r="BN260" s="52">
        <v>125.04844199999999</v>
      </c>
      <c r="BO260" s="52"/>
      <c r="BP260" s="52">
        <v>109.296311</v>
      </c>
      <c r="BQ260" s="52">
        <v>40.645508</v>
      </c>
      <c r="BR260" s="52">
        <v>1853.0880890000001</v>
      </c>
      <c r="BS260" s="52">
        <v>1766.1862880000001</v>
      </c>
      <c r="BT260" s="52"/>
      <c r="BU260" s="52">
        <v>12.265921000000001</v>
      </c>
      <c r="BV260" s="52">
        <v>0.68712799999999996</v>
      </c>
      <c r="BW260" s="52">
        <v>1284.888741</v>
      </c>
      <c r="BX260" s="52">
        <v>11.722856999999999</v>
      </c>
      <c r="BY260" s="52">
        <v>4267.0536529999999</v>
      </c>
      <c r="BZ260" s="52">
        <v>635.83643400000005</v>
      </c>
      <c r="CA260" s="52"/>
      <c r="CB260" s="52">
        <v>115.18042699999999</v>
      </c>
      <c r="CC260" s="52">
        <v>80.651213999999996</v>
      </c>
      <c r="CD260" s="52">
        <v>597.67153800000006</v>
      </c>
      <c r="CE260" s="52">
        <v>1315.2438870000001</v>
      </c>
      <c r="CF260" s="52"/>
      <c r="CG260" s="52">
        <v>12.456673</v>
      </c>
      <c r="CH260" s="52">
        <v>1.0750850000000001</v>
      </c>
      <c r="CI260" s="52">
        <v>397.95977399999998</v>
      </c>
      <c r="CJ260" s="52">
        <v>9.8649319999999996</v>
      </c>
      <c r="CK260" s="52"/>
      <c r="CL260" s="52">
        <v>0</v>
      </c>
      <c r="CM260" s="52">
        <v>197.07809</v>
      </c>
      <c r="CN260" s="52"/>
      <c r="CO260" s="52">
        <v>371.41812399999998</v>
      </c>
      <c r="CP260" s="52">
        <v>32.529567</v>
      </c>
      <c r="CQ260" s="52">
        <v>737.42282</v>
      </c>
      <c r="CR260" s="52">
        <v>918.32804099999998</v>
      </c>
      <c r="CS260" s="52"/>
      <c r="CT260" s="52">
        <v>17.331907999999999</v>
      </c>
      <c r="CU260" s="52">
        <v>713.60684900000001</v>
      </c>
      <c r="CV260" s="52">
        <v>8.6023250000000004</v>
      </c>
      <c r="CW260" s="52">
        <v>613.81350399999997</v>
      </c>
      <c r="CX260" s="52">
        <v>0</v>
      </c>
      <c r="CY260" s="52"/>
      <c r="CZ260" s="52">
        <v>228.75151</v>
      </c>
      <c r="DA260" s="52">
        <v>16.948706999999999</v>
      </c>
      <c r="DB260" s="52">
        <v>237.17623399999999</v>
      </c>
      <c r="DC260" s="52">
        <v>2068.1150259999999</v>
      </c>
      <c r="DD260" s="52"/>
      <c r="DE260" s="52">
        <v>1.87033</v>
      </c>
      <c r="DF260" s="52">
        <v>0.75187499999999996</v>
      </c>
      <c r="DG260" s="52">
        <v>832.02844100000004</v>
      </c>
      <c r="DH260" s="52">
        <v>21.816797000000001</v>
      </c>
      <c r="DI260" s="52">
        <v>1469.0839619999999</v>
      </c>
      <c r="DJ260" s="52">
        <v>507.70182499999999</v>
      </c>
      <c r="DK260" s="52"/>
      <c r="DL260" s="52">
        <v>1007.456668</v>
      </c>
      <c r="DM260" s="52">
        <v>107.514366</v>
      </c>
      <c r="DN260" s="52">
        <v>1711.037092</v>
      </c>
      <c r="DO260" s="52">
        <v>5928.6549020000002</v>
      </c>
      <c r="DP260" s="52">
        <v>1380.1542360000001</v>
      </c>
      <c r="DQ260" s="52"/>
      <c r="DR260" s="52">
        <v>62.352173000000001</v>
      </c>
      <c r="DS260" s="52">
        <v>6.3071320000000002</v>
      </c>
      <c r="DT260" s="52">
        <v>4300.6808929999997</v>
      </c>
      <c r="DU260" s="52">
        <v>2135.3207750000001</v>
      </c>
      <c r="DV260" s="52">
        <v>3080.8555059999999</v>
      </c>
      <c r="DW260" s="52">
        <v>2000.453221</v>
      </c>
      <c r="DX260" s="52"/>
      <c r="DY260" s="52">
        <v>0</v>
      </c>
      <c r="DZ260" s="52">
        <v>14.186942</v>
      </c>
      <c r="EA260" s="52">
        <v>6.9308769999999997</v>
      </c>
      <c r="EB260" s="52">
        <v>1918.1555040000001</v>
      </c>
      <c r="EC260" s="52"/>
      <c r="ED260" s="52">
        <v>366.550253</v>
      </c>
      <c r="EE260" s="52">
        <v>2.6986400000000001</v>
      </c>
      <c r="EF260" s="52">
        <v>2155.1836330000001</v>
      </c>
      <c r="EG260" s="52">
        <v>0</v>
      </c>
      <c r="EH260" s="52"/>
      <c r="EI260" s="52">
        <v>782.34381399999995</v>
      </c>
      <c r="EJ260" s="52">
        <v>122.847751</v>
      </c>
      <c r="EK260" s="52">
        <v>2571.932538</v>
      </c>
      <c r="EL260" s="52">
        <v>2269.451024</v>
      </c>
      <c r="EM260" s="52">
        <v>0</v>
      </c>
      <c r="EN260" s="52">
        <v>1621.3952569999999</v>
      </c>
      <c r="EO260" s="52"/>
      <c r="EP260" s="52">
        <v>47.044972999999999</v>
      </c>
      <c r="EQ260" s="52">
        <v>8.4843689999999992</v>
      </c>
      <c r="ER260" s="52">
        <v>5509.3086990000002</v>
      </c>
      <c r="ES260" s="52">
        <v>100.899227</v>
      </c>
      <c r="ET260" s="52">
        <v>613.50865599999997</v>
      </c>
      <c r="EU260" s="52">
        <v>3540.3205619999999</v>
      </c>
      <c r="EV260" s="52">
        <v>43.447935000000001</v>
      </c>
      <c r="EW260" s="52">
        <v>1937.8082609999999</v>
      </c>
    </row>
    <row r="261" spans="1:153">
      <c r="A261" s="12"/>
      <c r="B261" s="104"/>
      <c r="C261" s="14" t="s">
        <v>236</v>
      </c>
      <c r="D261" s="51">
        <v>42.766311000000002</v>
      </c>
      <c r="E261" s="52"/>
      <c r="F261" s="52">
        <v>86.707344000000006</v>
      </c>
      <c r="G261" s="52"/>
      <c r="H261" s="52">
        <v>0</v>
      </c>
      <c r="I261" s="52">
        <v>13.367615000000001</v>
      </c>
      <c r="J261" s="52">
        <v>329.12877400000002</v>
      </c>
      <c r="K261" s="52">
        <v>431.07564300000001</v>
      </c>
      <c r="L261" s="52"/>
      <c r="M261" s="52">
        <v>0.180259</v>
      </c>
      <c r="N261" s="52">
        <v>109.648611</v>
      </c>
      <c r="O261" s="52">
        <v>7.0377070000000002</v>
      </c>
      <c r="P261" s="52"/>
      <c r="Q261" s="52">
        <v>6.1840190000000002</v>
      </c>
      <c r="R261" s="52"/>
      <c r="S261" s="52">
        <v>0</v>
      </c>
      <c r="T261" s="52">
        <v>0.436083</v>
      </c>
      <c r="U261" s="52">
        <v>259.34888000000001</v>
      </c>
      <c r="V261" s="52">
        <v>11.298356</v>
      </c>
      <c r="W261" s="52"/>
      <c r="X261" s="52">
        <v>0</v>
      </c>
      <c r="Y261" s="52">
        <v>9.9946789999999996</v>
      </c>
      <c r="Z261" s="52">
        <v>26.667684999999999</v>
      </c>
      <c r="AA261" s="52">
        <v>15.400949000000001</v>
      </c>
      <c r="AB261" s="52"/>
      <c r="AC261" s="52">
        <v>54.219844999999999</v>
      </c>
      <c r="AD261" s="52"/>
      <c r="AE261" s="52">
        <v>180.89874599999999</v>
      </c>
      <c r="AF261" s="52">
        <v>0</v>
      </c>
      <c r="AG261" s="52"/>
      <c r="AH261" s="52">
        <v>6.3260040000000002</v>
      </c>
      <c r="AI261" s="52">
        <v>0</v>
      </c>
      <c r="AJ261" s="52">
        <v>822.15823999999998</v>
      </c>
      <c r="AK261" s="52">
        <v>129.00802999999999</v>
      </c>
      <c r="AL261" s="52">
        <v>0</v>
      </c>
      <c r="AM261" s="52">
        <v>2715.8685329999998</v>
      </c>
      <c r="AN261" s="52"/>
      <c r="AO261" s="52">
        <v>8.9604490000000006</v>
      </c>
      <c r="AP261" s="52">
        <v>397.37340699999999</v>
      </c>
      <c r="AQ261" s="52">
        <v>264.76384300000001</v>
      </c>
      <c r="AR261" s="52"/>
      <c r="AS261" s="52">
        <v>376.75023399999998</v>
      </c>
      <c r="AT261" s="52"/>
      <c r="AU261" s="52">
        <v>93.358125999999999</v>
      </c>
      <c r="AV261" s="52">
        <v>18.442591</v>
      </c>
      <c r="AW261" s="52">
        <v>300.32634100000001</v>
      </c>
      <c r="AX261" s="52">
        <v>858.66627500000004</v>
      </c>
      <c r="AY261" s="52">
        <v>0</v>
      </c>
      <c r="AZ261" s="52"/>
      <c r="BA261" s="52">
        <v>780.32294000000002</v>
      </c>
      <c r="BB261" s="52">
        <v>4.2558749999999996</v>
      </c>
      <c r="BC261" s="52">
        <v>0</v>
      </c>
      <c r="BD261" s="52">
        <v>563.52708600000005</v>
      </c>
      <c r="BE261" s="52"/>
      <c r="BF261" s="52">
        <v>8.3863540000000008</v>
      </c>
      <c r="BG261" s="52"/>
      <c r="BH261" s="52">
        <v>0</v>
      </c>
      <c r="BI261" s="52"/>
      <c r="BJ261" s="52">
        <v>2.0654319999999999</v>
      </c>
      <c r="BK261" s="52"/>
      <c r="BL261" s="52">
        <v>47.258147000000001</v>
      </c>
      <c r="BM261" s="52"/>
      <c r="BN261" s="52">
        <v>125.844369</v>
      </c>
      <c r="BO261" s="52"/>
      <c r="BP261" s="52">
        <v>95.172638000000006</v>
      </c>
      <c r="BQ261" s="52">
        <v>33.657063000000001</v>
      </c>
      <c r="BR261" s="52">
        <v>1867.6569910000001</v>
      </c>
      <c r="BS261" s="52">
        <v>1388.0484329999999</v>
      </c>
      <c r="BT261" s="52"/>
      <c r="BU261" s="52">
        <v>12.014326000000001</v>
      </c>
      <c r="BV261" s="52">
        <v>2.67794</v>
      </c>
      <c r="BW261" s="52">
        <v>1321.033915</v>
      </c>
      <c r="BX261" s="52">
        <v>14.350161999999999</v>
      </c>
      <c r="BY261" s="52">
        <v>0</v>
      </c>
      <c r="BZ261" s="52">
        <v>4849.0970710000001</v>
      </c>
      <c r="CA261" s="52"/>
      <c r="CB261" s="52">
        <v>97.888504999999995</v>
      </c>
      <c r="CC261" s="52">
        <v>33.964863999999999</v>
      </c>
      <c r="CD261" s="52">
        <v>614.45201999999995</v>
      </c>
      <c r="CE261" s="52">
        <v>1155.756132</v>
      </c>
      <c r="CF261" s="52"/>
      <c r="CG261" s="52">
        <v>9.5969630000000006</v>
      </c>
      <c r="CH261" s="52">
        <v>2.561982</v>
      </c>
      <c r="CI261" s="52">
        <v>284.91240900000003</v>
      </c>
      <c r="CJ261" s="52">
        <v>15.015821000000001</v>
      </c>
      <c r="CK261" s="52"/>
      <c r="CL261" s="52">
        <v>0</v>
      </c>
      <c r="CM261" s="52">
        <v>145.15929</v>
      </c>
      <c r="CN261" s="52"/>
      <c r="CO261" s="52">
        <v>349.65513499999997</v>
      </c>
      <c r="CP261" s="52">
        <v>24.932741</v>
      </c>
      <c r="CQ261" s="52">
        <v>719.91876999999999</v>
      </c>
      <c r="CR261" s="52">
        <v>828.37033799999995</v>
      </c>
      <c r="CS261" s="52"/>
      <c r="CT261" s="52">
        <v>18.461745000000001</v>
      </c>
      <c r="CU261" s="52">
        <v>738.69124399999998</v>
      </c>
      <c r="CV261" s="52">
        <v>6.8678850000000002</v>
      </c>
      <c r="CW261" s="52">
        <v>0</v>
      </c>
      <c r="CX261" s="52">
        <v>618.70321799999999</v>
      </c>
      <c r="CY261" s="52"/>
      <c r="CZ261" s="52">
        <v>225.892188</v>
      </c>
      <c r="DA261" s="52">
        <v>17.685606</v>
      </c>
      <c r="DB261" s="52">
        <v>239.04070300000001</v>
      </c>
      <c r="DC261" s="52">
        <v>1634.588964</v>
      </c>
      <c r="DD261" s="52"/>
      <c r="DE261" s="52">
        <v>1.26075</v>
      </c>
      <c r="DF261" s="52">
        <v>0.926871</v>
      </c>
      <c r="DG261" s="52">
        <v>846.62659699999995</v>
      </c>
      <c r="DH261" s="52">
        <v>20.572140000000001</v>
      </c>
      <c r="DI261" s="52">
        <v>0</v>
      </c>
      <c r="DJ261" s="52">
        <v>1785.5567659999999</v>
      </c>
      <c r="DK261" s="52"/>
      <c r="DL261" s="52">
        <v>919.22816699999998</v>
      </c>
      <c r="DM261" s="52">
        <v>110.24783600000001</v>
      </c>
      <c r="DN261" s="52">
        <v>1737.3261460000001</v>
      </c>
      <c r="DO261" s="52">
        <v>5250.2210459999997</v>
      </c>
      <c r="DP261" s="52">
        <v>1400.7140159999999</v>
      </c>
      <c r="DQ261" s="52"/>
      <c r="DR261" s="52">
        <v>60.383671</v>
      </c>
      <c r="DS261" s="52">
        <v>4.1533509999999998</v>
      </c>
      <c r="DT261" s="52">
        <v>4363.7656219999999</v>
      </c>
      <c r="DU261" s="52">
        <v>1292.6805770000001</v>
      </c>
      <c r="DV261" s="52">
        <v>0</v>
      </c>
      <c r="DW261" s="52">
        <v>5104.3442940000004</v>
      </c>
      <c r="DX261" s="52"/>
      <c r="DY261" s="52">
        <v>0</v>
      </c>
      <c r="DZ261" s="52">
        <v>16.189682999999999</v>
      </c>
      <c r="EA261" s="52">
        <v>6.3354619999999997</v>
      </c>
      <c r="EB261" s="52">
        <v>1787.906322</v>
      </c>
      <c r="EC261" s="52"/>
      <c r="ED261" s="52">
        <v>288.05341099999998</v>
      </c>
      <c r="EE261" s="52">
        <v>0.77978800000000004</v>
      </c>
      <c r="EF261" s="52">
        <v>0</v>
      </c>
      <c r="EG261" s="52">
        <v>1983.575873</v>
      </c>
      <c r="EH261" s="52"/>
      <c r="EI261" s="52">
        <v>727.96261400000003</v>
      </c>
      <c r="EJ261" s="52">
        <v>118.573334</v>
      </c>
      <c r="EK261" s="52">
        <v>2463.3403819999999</v>
      </c>
      <c r="EL261" s="52">
        <v>1868.9109550000001</v>
      </c>
      <c r="EM261" s="52">
        <v>0</v>
      </c>
      <c r="EN261" s="52">
        <v>1668.1600089999999</v>
      </c>
      <c r="EO261" s="52"/>
      <c r="EP261" s="52">
        <v>40.811551000000001</v>
      </c>
      <c r="EQ261" s="52">
        <v>9.0502559999999992</v>
      </c>
      <c r="ER261" s="52">
        <v>5506.5173519999998</v>
      </c>
      <c r="ES261" s="52">
        <v>99.490966</v>
      </c>
      <c r="ET261" s="52">
        <v>382.097354</v>
      </c>
      <c r="EU261" s="52">
        <v>0</v>
      </c>
      <c r="EV261" s="52">
        <v>44.746969</v>
      </c>
      <c r="EW261" s="52">
        <v>5697.3272870000001</v>
      </c>
    </row>
    <row r="262" spans="1:153">
      <c r="A262" s="12"/>
      <c r="B262" s="104"/>
      <c r="C262" s="14" t="s">
        <v>237</v>
      </c>
      <c r="D262" s="51">
        <v>44.316237999999998</v>
      </c>
      <c r="E262" s="52"/>
      <c r="F262" s="52">
        <v>107.947266</v>
      </c>
      <c r="G262" s="52"/>
      <c r="H262" s="52">
        <v>0</v>
      </c>
      <c r="I262" s="52">
        <v>15.182969</v>
      </c>
      <c r="J262" s="52">
        <v>287.06110000000001</v>
      </c>
      <c r="K262" s="52">
        <v>502.84576299999998</v>
      </c>
      <c r="L262" s="52"/>
      <c r="M262" s="52">
        <v>3.9611E-2</v>
      </c>
      <c r="N262" s="52">
        <v>110.673078</v>
      </c>
      <c r="O262" s="52">
        <v>9.4961040000000008</v>
      </c>
      <c r="P262" s="52"/>
      <c r="Q262" s="52">
        <v>4.185181</v>
      </c>
      <c r="R262" s="52"/>
      <c r="S262" s="52">
        <v>0</v>
      </c>
      <c r="T262" s="52">
        <v>0.36370799999999998</v>
      </c>
      <c r="U262" s="52">
        <v>264.34753000000001</v>
      </c>
      <c r="V262" s="52">
        <v>15.98474</v>
      </c>
      <c r="W262" s="52"/>
      <c r="X262" s="52">
        <v>0</v>
      </c>
      <c r="Y262" s="52">
        <v>5.2427429999999999</v>
      </c>
      <c r="Z262" s="52">
        <v>26.868680000000001</v>
      </c>
      <c r="AA262" s="52">
        <v>17.546108</v>
      </c>
      <c r="AB262" s="52"/>
      <c r="AC262" s="52">
        <v>54.886578999999998</v>
      </c>
      <c r="AD262" s="52"/>
      <c r="AE262" s="52">
        <v>220.61368400000001</v>
      </c>
      <c r="AF262" s="52">
        <v>0</v>
      </c>
      <c r="AG262" s="52"/>
      <c r="AH262" s="52">
        <v>6.3979600000000003</v>
      </c>
      <c r="AI262" s="52">
        <v>0</v>
      </c>
      <c r="AJ262" s="52">
        <v>1055.2802919999999</v>
      </c>
      <c r="AK262" s="52">
        <v>128.439234</v>
      </c>
      <c r="AL262" s="52">
        <v>0</v>
      </c>
      <c r="AM262" s="52">
        <v>2723.2958039999999</v>
      </c>
      <c r="AN262" s="52"/>
      <c r="AO262" s="52">
        <v>5.7343409999999997</v>
      </c>
      <c r="AP262" s="52">
        <v>521.00300000000004</v>
      </c>
      <c r="AQ262" s="52">
        <v>200.00752900000001</v>
      </c>
      <c r="AR262" s="52"/>
      <c r="AS262" s="52">
        <v>460.54459900000001</v>
      </c>
      <c r="AT262" s="52"/>
      <c r="AU262" s="52">
        <v>95.967703</v>
      </c>
      <c r="AV262" s="52">
        <v>14.163093999999999</v>
      </c>
      <c r="AW262" s="52">
        <v>279.25148100000001</v>
      </c>
      <c r="AX262" s="52">
        <v>1026.1454140000001</v>
      </c>
      <c r="AY262" s="52">
        <v>0</v>
      </c>
      <c r="AZ262" s="52"/>
      <c r="BA262" s="52">
        <v>856.93310899999994</v>
      </c>
      <c r="BB262" s="52">
        <v>6.1024570000000002</v>
      </c>
      <c r="BC262" s="52">
        <v>0</v>
      </c>
      <c r="BD262" s="52">
        <v>630.59858099999997</v>
      </c>
      <c r="BE262" s="52"/>
      <c r="BF262" s="52">
        <v>6.9416690000000001</v>
      </c>
      <c r="BG262" s="52"/>
      <c r="BH262" s="52">
        <v>0</v>
      </c>
      <c r="BI262" s="52"/>
      <c r="BJ262" s="52">
        <v>1.93672</v>
      </c>
      <c r="BK262" s="52"/>
      <c r="BL262" s="52">
        <v>48.433787000000002</v>
      </c>
      <c r="BM262" s="52"/>
      <c r="BN262" s="52">
        <v>125.154478</v>
      </c>
      <c r="BO262" s="52"/>
      <c r="BP262" s="52">
        <v>101.583096</v>
      </c>
      <c r="BQ262" s="52">
        <v>30.770607999999999</v>
      </c>
      <c r="BR262" s="52">
        <v>1822.087446</v>
      </c>
      <c r="BS262" s="52">
        <v>1850.2615820000001</v>
      </c>
      <c r="BT262" s="52"/>
      <c r="BU262" s="52">
        <v>12.568735999999999</v>
      </c>
      <c r="BV262" s="52">
        <v>2.8774440000000001</v>
      </c>
      <c r="BW262" s="52">
        <v>1382.6094680000001</v>
      </c>
      <c r="BX262" s="52">
        <v>10.811175</v>
      </c>
      <c r="BY262" s="52">
        <v>0</v>
      </c>
      <c r="BZ262" s="52">
        <v>5107.8775310000001</v>
      </c>
      <c r="CA262" s="52"/>
      <c r="CB262" s="52">
        <v>100.677044</v>
      </c>
      <c r="CC262" s="52">
        <v>42.130589000000001</v>
      </c>
      <c r="CD262" s="52">
        <v>566.92166999999995</v>
      </c>
      <c r="CE262" s="52">
        <v>1277.5051960000001</v>
      </c>
      <c r="CF262" s="52"/>
      <c r="CG262" s="52">
        <v>11.059143000000001</v>
      </c>
      <c r="CH262" s="52">
        <v>0.92300099999999996</v>
      </c>
      <c r="CI262" s="52">
        <v>291.16744</v>
      </c>
      <c r="CJ262" s="52">
        <v>14.520054999999999</v>
      </c>
      <c r="CK262" s="52"/>
      <c r="CL262" s="52">
        <v>0</v>
      </c>
      <c r="CM262" s="52">
        <v>208.82263900000001</v>
      </c>
      <c r="CN262" s="52"/>
      <c r="CO262" s="52">
        <v>344.10361599999999</v>
      </c>
      <c r="CP262" s="52">
        <v>29.654223000000002</v>
      </c>
      <c r="CQ262" s="52">
        <v>685.97873100000004</v>
      </c>
      <c r="CR262" s="52">
        <v>1121.1535690000001</v>
      </c>
      <c r="CS262" s="52"/>
      <c r="CT262" s="52">
        <v>16.787158000000002</v>
      </c>
      <c r="CU262" s="52">
        <v>829.53974700000003</v>
      </c>
      <c r="CV262" s="52">
        <v>6.6405750000000001</v>
      </c>
      <c r="CW262" s="52">
        <v>0</v>
      </c>
      <c r="CX262" s="52">
        <v>607.75372300000004</v>
      </c>
      <c r="CY262" s="52"/>
      <c r="CZ262" s="52">
        <v>259.97247800000002</v>
      </c>
      <c r="DA262" s="52">
        <v>15.752355</v>
      </c>
      <c r="DB262" s="52">
        <v>227.258173</v>
      </c>
      <c r="DC262" s="52">
        <v>2115.984473</v>
      </c>
      <c r="DD262" s="52"/>
      <c r="DE262" s="52">
        <v>1.464216</v>
      </c>
      <c r="DF262" s="52">
        <v>1.365604</v>
      </c>
      <c r="DG262" s="52">
        <v>916.00079800000003</v>
      </c>
      <c r="DH262" s="52">
        <v>21.56504</v>
      </c>
      <c r="DI262" s="52">
        <v>0</v>
      </c>
      <c r="DJ262" s="52">
        <v>1766.045668</v>
      </c>
      <c r="DK262" s="52"/>
      <c r="DL262" s="52">
        <v>911.81053299999996</v>
      </c>
      <c r="DM262" s="52">
        <v>88.714505000000003</v>
      </c>
      <c r="DN262" s="52">
        <v>1689.7591990000001</v>
      </c>
      <c r="DO262" s="52">
        <v>6297.5794169999999</v>
      </c>
      <c r="DP262" s="52">
        <v>1402.6763269999999</v>
      </c>
      <c r="DQ262" s="52"/>
      <c r="DR262" s="52">
        <v>61.142232999999997</v>
      </c>
      <c r="DS262" s="52">
        <v>3.1688689999999999</v>
      </c>
      <c r="DT262" s="52">
        <v>4332.1705119999997</v>
      </c>
      <c r="DU262" s="52">
        <v>1618.2388759999999</v>
      </c>
      <c r="DV262" s="52">
        <v>0</v>
      </c>
      <c r="DW262" s="52">
        <v>5491.2540710000003</v>
      </c>
      <c r="DX262" s="52"/>
      <c r="DY262" s="52">
        <v>0</v>
      </c>
      <c r="DZ262" s="52">
        <v>13.766615</v>
      </c>
      <c r="EA262" s="52">
        <v>5.0810919999999999</v>
      </c>
      <c r="EB262" s="52">
        <v>1935.4826190000001</v>
      </c>
      <c r="EC262" s="52"/>
      <c r="ED262" s="52">
        <v>244.80827300000001</v>
      </c>
      <c r="EE262" s="52">
        <v>0.93964999999999999</v>
      </c>
      <c r="EF262" s="52">
        <v>0</v>
      </c>
      <c r="EG262" s="52">
        <v>1920.6688859999999</v>
      </c>
      <c r="EH262" s="52"/>
      <c r="EI262" s="52">
        <v>727.23440700000003</v>
      </c>
      <c r="EJ262" s="52">
        <v>126.512322</v>
      </c>
      <c r="EK262" s="52">
        <v>2476.5855259999998</v>
      </c>
      <c r="EL262" s="52">
        <v>2550.7841429999999</v>
      </c>
      <c r="EM262" s="52">
        <v>0</v>
      </c>
      <c r="EN262" s="52">
        <v>1692.989879</v>
      </c>
      <c r="EO262" s="52"/>
      <c r="EP262" s="52">
        <v>46.391795999999999</v>
      </c>
      <c r="EQ262" s="52">
        <v>10.617744</v>
      </c>
      <c r="ER262" s="52">
        <v>5780.7830819999999</v>
      </c>
      <c r="ES262" s="52">
        <v>194.27930599999999</v>
      </c>
      <c r="ET262" s="52">
        <v>448.14023099999997</v>
      </c>
      <c r="EU262" s="52">
        <v>0</v>
      </c>
      <c r="EV262" s="52">
        <v>46.026860999999997</v>
      </c>
      <c r="EW262" s="52">
        <v>5646.8789059999999</v>
      </c>
    </row>
    <row r="263" spans="1:153">
      <c r="A263" s="12"/>
      <c r="B263" s="104">
        <v>2010</v>
      </c>
      <c r="C263" s="14" t="s">
        <v>226</v>
      </c>
      <c r="D263" s="51">
        <v>48.361409999999999</v>
      </c>
      <c r="E263" s="52"/>
      <c r="F263" s="52">
        <v>112.755031</v>
      </c>
      <c r="G263" s="52"/>
      <c r="H263" s="52">
        <v>0</v>
      </c>
      <c r="I263" s="52">
        <v>12.731544</v>
      </c>
      <c r="J263" s="52">
        <v>328.37755499999997</v>
      </c>
      <c r="K263" s="52">
        <v>515.98138100000006</v>
      </c>
      <c r="L263" s="52"/>
      <c r="M263" s="52">
        <v>0.290939</v>
      </c>
      <c r="N263" s="52">
        <v>106.519142</v>
      </c>
      <c r="O263" s="52">
        <v>6.7459689999999997</v>
      </c>
      <c r="P263" s="52"/>
      <c r="Q263" s="52">
        <v>1.5206660000000001</v>
      </c>
      <c r="R263" s="52"/>
      <c r="S263" s="52">
        <v>0</v>
      </c>
      <c r="T263" s="52">
        <v>0.95578399999999997</v>
      </c>
      <c r="U263" s="52">
        <v>270.13518900000003</v>
      </c>
      <c r="V263" s="52">
        <v>20.023064999999999</v>
      </c>
      <c r="W263" s="52"/>
      <c r="X263" s="52">
        <v>0</v>
      </c>
      <c r="Y263" s="52">
        <v>5.160234</v>
      </c>
      <c r="Z263" s="52">
        <v>24.140347999999999</v>
      </c>
      <c r="AA263" s="52">
        <v>19.043852999999999</v>
      </c>
      <c r="AB263" s="52"/>
      <c r="AC263" s="52">
        <v>55.272309999999997</v>
      </c>
      <c r="AD263" s="52"/>
      <c r="AE263" s="52">
        <v>204.66257400000001</v>
      </c>
      <c r="AF263" s="52">
        <v>4.927E-3</v>
      </c>
      <c r="AG263" s="52"/>
      <c r="AH263" s="52">
        <v>6.8818910000000004</v>
      </c>
      <c r="AI263" s="52">
        <v>0</v>
      </c>
      <c r="AJ263" s="52">
        <v>1071.2475750000001</v>
      </c>
      <c r="AK263" s="52">
        <v>158.48355699999999</v>
      </c>
      <c r="AL263" s="52">
        <v>0</v>
      </c>
      <c r="AM263" s="52">
        <v>2714.4555959999998</v>
      </c>
      <c r="AN263" s="52"/>
      <c r="AO263" s="52">
        <v>4.0474639999999997</v>
      </c>
      <c r="AP263" s="52">
        <v>511.714991</v>
      </c>
      <c r="AQ263" s="52">
        <v>180.04455300000001</v>
      </c>
      <c r="AR263" s="52"/>
      <c r="AS263" s="52">
        <v>496.54873199999997</v>
      </c>
      <c r="AT263" s="52"/>
      <c r="AU263" s="52">
        <v>98.632555999999994</v>
      </c>
      <c r="AV263" s="52">
        <v>15.708394999999999</v>
      </c>
      <c r="AW263" s="52">
        <v>318.95537999999999</v>
      </c>
      <c r="AX263" s="52">
        <v>1043.931075</v>
      </c>
      <c r="AY263" s="52">
        <v>0</v>
      </c>
      <c r="AZ263" s="52"/>
      <c r="BA263" s="52">
        <v>903.81296699999996</v>
      </c>
      <c r="BB263" s="52">
        <v>9.7609899999999996</v>
      </c>
      <c r="BC263" s="52">
        <v>0</v>
      </c>
      <c r="BD263" s="52">
        <v>623.50969999999995</v>
      </c>
      <c r="BE263" s="52"/>
      <c r="BF263" s="52">
        <v>6.6748820000000002</v>
      </c>
      <c r="BG263" s="52"/>
      <c r="BH263" s="52">
        <v>0</v>
      </c>
      <c r="BI263" s="52"/>
      <c r="BJ263" s="52">
        <v>1.7337070000000001</v>
      </c>
      <c r="BK263" s="52"/>
      <c r="BL263" s="52">
        <v>46.670766999999998</v>
      </c>
      <c r="BM263" s="52"/>
      <c r="BN263" s="52">
        <v>128.07962599999999</v>
      </c>
      <c r="BO263" s="52"/>
      <c r="BP263" s="52">
        <v>103.903398</v>
      </c>
      <c r="BQ263" s="52">
        <v>29.062149000000002</v>
      </c>
      <c r="BR263" s="52">
        <v>1876.9869590000001</v>
      </c>
      <c r="BS263" s="52">
        <v>1864.0921900000001</v>
      </c>
      <c r="BT263" s="52"/>
      <c r="BU263" s="52">
        <v>493.33757900000001</v>
      </c>
      <c r="BV263" s="52">
        <v>2.9195139999999999</v>
      </c>
      <c r="BW263" s="52">
        <v>1331.4693179999999</v>
      </c>
      <c r="BX263" s="52">
        <v>15.552479</v>
      </c>
      <c r="BY263" s="52">
        <v>0</v>
      </c>
      <c r="BZ263" s="52">
        <v>5075.6304600000003</v>
      </c>
      <c r="CA263" s="52"/>
      <c r="CB263" s="52">
        <v>100.489379</v>
      </c>
      <c r="CC263" s="52">
        <v>33.872672000000001</v>
      </c>
      <c r="CD263" s="52">
        <v>435.846251</v>
      </c>
      <c r="CE263" s="52">
        <v>1319.609324</v>
      </c>
      <c r="CF263" s="52"/>
      <c r="CG263" s="52">
        <v>487.88212700000003</v>
      </c>
      <c r="CH263" s="52">
        <v>1.737908</v>
      </c>
      <c r="CI263" s="52">
        <v>285.15723200000002</v>
      </c>
      <c r="CJ263" s="52">
        <v>12.140286</v>
      </c>
      <c r="CK263" s="52"/>
      <c r="CL263" s="52">
        <v>0</v>
      </c>
      <c r="CM263" s="52">
        <v>211.10170099999999</v>
      </c>
      <c r="CN263" s="52"/>
      <c r="CO263" s="52">
        <v>345.86121500000002</v>
      </c>
      <c r="CP263" s="52">
        <v>65.687618999999998</v>
      </c>
      <c r="CQ263" s="52">
        <v>744.491714</v>
      </c>
      <c r="CR263" s="52">
        <v>1188.2853459999999</v>
      </c>
      <c r="CS263" s="52"/>
      <c r="CT263" s="52">
        <v>428.10424599999999</v>
      </c>
      <c r="CU263" s="52">
        <v>848.80859099999998</v>
      </c>
      <c r="CV263" s="52">
        <v>6.8082219999999998</v>
      </c>
      <c r="CW263" s="52">
        <v>0</v>
      </c>
      <c r="CX263" s="52">
        <v>642.43839500000001</v>
      </c>
      <c r="CY263" s="52"/>
      <c r="CZ263" s="52">
        <v>205.92969099999999</v>
      </c>
      <c r="DA263" s="52">
        <v>14.319137</v>
      </c>
      <c r="DB263" s="52">
        <v>245.48980399999999</v>
      </c>
      <c r="DC263" s="52">
        <v>2169.6153709999999</v>
      </c>
      <c r="DD263" s="52"/>
      <c r="DE263" s="52">
        <v>13.104964000000001</v>
      </c>
      <c r="DF263" s="52">
        <v>1.850476</v>
      </c>
      <c r="DG263" s="52">
        <v>972.087582</v>
      </c>
      <c r="DH263" s="52">
        <v>18.406609</v>
      </c>
      <c r="DI263" s="52">
        <v>0</v>
      </c>
      <c r="DJ263" s="52">
        <v>1852.1434039999999</v>
      </c>
      <c r="DK263" s="52"/>
      <c r="DL263" s="52">
        <v>839.66382099999998</v>
      </c>
      <c r="DM263" s="52">
        <v>86.797927000000001</v>
      </c>
      <c r="DN263" s="52">
        <v>1722.5740900000001</v>
      </c>
      <c r="DO263" s="52">
        <v>6572.7415019999999</v>
      </c>
      <c r="DP263" s="52">
        <v>1409.20074</v>
      </c>
      <c r="DQ263" s="52"/>
      <c r="DR263" s="52">
        <v>1004.0176719999999</v>
      </c>
      <c r="DS263" s="52">
        <v>1.9900329999999999</v>
      </c>
      <c r="DT263" s="52">
        <v>4534.2531589999999</v>
      </c>
      <c r="DU263" s="52">
        <v>1566.980845</v>
      </c>
      <c r="DV263" s="52">
        <v>0</v>
      </c>
      <c r="DW263" s="52">
        <v>5603.7101409999996</v>
      </c>
      <c r="DX263" s="52"/>
      <c r="DY263" s="52">
        <v>0</v>
      </c>
      <c r="DZ263" s="52">
        <v>14.149034</v>
      </c>
      <c r="EA263" s="52">
        <v>4.6660690000000002</v>
      </c>
      <c r="EB263" s="52">
        <v>2013.00126</v>
      </c>
      <c r="EC263" s="52"/>
      <c r="ED263" s="52">
        <v>237.998976</v>
      </c>
      <c r="EE263" s="52">
        <v>1.0970869999999999</v>
      </c>
      <c r="EF263" s="52">
        <v>0</v>
      </c>
      <c r="EG263" s="52">
        <v>1945.161513</v>
      </c>
      <c r="EH263" s="52"/>
      <c r="EI263" s="52">
        <v>661.82214999999997</v>
      </c>
      <c r="EJ263" s="52">
        <v>119.81396599999999</v>
      </c>
      <c r="EK263" s="52">
        <v>2385.4249580000001</v>
      </c>
      <c r="EL263" s="52">
        <v>2558.0889699999998</v>
      </c>
      <c r="EM263" s="52">
        <v>0</v>
      </c>
      <c r="EN263" s="52">
        <v>1720.423777</v>
      </c>
      <c r="EO263" s="52"/>
      <c r="EP263" s="52">
        <v>1861.272518</v>
      </c>
      <c r="EQ263" s="52">
        <v>7.1631030000000004</v>
      </c>
      <c r="ER263" s="52">
        <v>6233.496067</v>
      </c>
      <c r="ES263" s="52">
        <v>199.64268799999999</v>
      </c>
      <c r="ET263" s="52">
        <v>459.34775300000001</v>
      </c>
      <c r="EU263" s="52">
        <v>0</v>
      </c>
      <c r="EV263" s="52">
        <v>47.316110999999999</v>
      </c>
      <c r="EW263" s="52">
        <v>6423.1676349999998</v>
      </c>
    </row>
    <row r="264" spans="1:153">
      <c r="A264" s="12"/>
      <c r="B264" s="104"/>
      <c r="C264" s="14" t="s">
        <v>227</v>
      </c>
      <c r="D264" s="51">
        <v>33.639471999999998</v>
      </c>
      <c r="E264" s="52"/>
      <c r="F264" s="52">
        <v>106.655185</v>
      </c>
      <c r="G264" s="52"/>
      <c r="H264" s="52">
        <v>0</v>
      </c>
      <c r="I264" s="52">
        <v>13.303969</v>
      </c>
      <c r="J264" s="52">
        <v>316.87305500000002</v>
      </c>
      <c r="K264" s="52">
        <v>524.97061699999995</v>
      </c>
      <c r="L264" s="52"/>
      <c r="M264" s="52">
        <v>0</v>
      </c>
      <c r="N264" s="52">
        <v>107.804158</v>
      </c>
      <c r="O264" s="52">
        <v>7.5823840000000002</v>
      </c>
      <c r="P264" s="52"/>
      <c r="Q264" s="52">
        <v>2.200237</v>
      </c>
      <c r="R264" s="52"/>
      <c r="S264" s="52">
        <v>0</v>
      </c>
      <c r="T264" s="52">
        <v>1.011371</v>
      </c>
      <c r="U264" s="52">
        <v>256.874729</v>
      </c>
      <c r="V264" s="52">
        <v>62.923084000000003</v>
      </c>
      <c r="W264" s="52"/>
      <c r="X264" s="52">
        <v>0</v>
      </c>
      <c r="Y264" s="52">
        <v>22.070526999999998</v>
      </c>
      <c r="Z264" s="52">
        <v>19.941751</v>
      </c>
      <c r="AA264" s="52">
        <v>18.829612000000001</v>
      </c>
      <c r="AB264" s="52"/>
      <c r="AC264" s="52">
        <v>56.327133000000003</v>
      </c>
      <c r="AD264" s="52"/>
      <c r="AE264" s="52">
        <v>197.14541</v>
      </c>
      <c r="AF264" s="52">
        <v>0</v>
      </c>
      <c r="AG264" s="52"/>
      <c r="AH264" s="52">
        <v>9.3681570000000001</v>
      </c>
      <c r="AI264" s="52">
        <v>0</v>
      </c>
      <c r="AJ264" s="52">
        <v>995.19745</v>
      </c>
      <c r="AK264" s="52">
        <v>160.67960299999999</v>
      </c>
      <c r="AL264" s="52">
        <v>0</v>
      </c>
      <c r="AM264" s="52">
        <v>2789.2362889999999</v>
      </c>
      <c r="AN264" s="52"/>
      <c r="AO264" s="52">
        <v>4.2461279999999997</v>
      </c>
      <c r="AP264" s="52">
        <v>461.39498800000001</v>
      </c>
      <c r="AQ264" s="52">
        <v>219.0625</v>
      </c>
      <c r="AR264" s="52"/>
      <c r="AS264" s="52">
        <v>542.62377200000003</v>
      </c>
      <c r="AT264" s="52"/>
      <c r="AU264" s="52">
        <v>101.851946</v>
      </c>
      <c r="AV264" s="52">
        <v>14.920074</v>
      </c>
      <c r="AW264" s="52">
        <v>290.90031900000002</v>
      </c>
      <c r="AX264" s="52">
        <v>991.684889</v>
      </c>
      <c r="AY264" s="52">
        <v>0</v>
      </c>
      <c r="AZ264" s="52"/>
      <c r="BA264" s="52">
        <v>887.89802899999995</v>
      </c>
      <c r="BB264" s="52">
        <v>7.7841620000000002</v>
      </c>
      <c r="BC264" s="52">
        <v>0</v>
      </c>
      <c r="BD264" s="52">
        <v>738.56535199999996</v>
      </c>
      <c r="BE264" s="52"/>
      <c r="BF264" s="52">
        <v>7.8299000000000003</v>
      </c>
      <c r="BG264" s="52"/>
      <c r="BH264" s="52">
        <v>0</v>
      </c>
      <c r="BI264" s="52"/>
      <c r="BJ264" s="52">
        <v>1.6271770000000001</v>
      </c>
      <c r="BK264" s="52"/>
      <c r="BL264" s="52">
        <v>44.678006000000003</v>
      </c>
      <c r="BM264" s="52"/>
      <c r="BN264" s="52">
        <v>129.19654299999999</v>
      </c>
      <c r="BO264" s="52"/>
      <c r="BP264" s="52">
        <v>103.134935</v>
      </c>
      <c r="BQ264" s="52">
        <v>34.360264999999998</v>
      </c>
      <c r="BR264" s="52">
        <v>1864.7925729999999</v>
      </c>
      <c r="BS264" s="52">
        <v>1916.4954270000001</v>
      </c>
      <c r="BT264" s="52"/>
      <c r="BU264" s="52">
        <v>496.85924799999998</v>
      </c>
      <c r="BV264" s="52">
        <v>1.131073</v>
      </c>
      <c r="BW264" s="52">
        <v>1372.065805</v>
      </c>
      <c r="BX264" s="52">
        <v>15.766939000000001</v>
      </c>
      <c r="BY264" s="52">
        <v>0</v>
      </c>
      <c r="BZ264" s="52">
        <v>5366.8770860000004</v>
      </c>
      <c r="CA264" s="52"/>
      <c r="CB264" s="52">
        <v>118.689626</v>
      </c>
      <c r="CC264" s="52">
        <v>42.106816000000002</v>
      </c>
      <c r="CD264" s="52">
        <v>421.92566699999998</v>
      </c>
      <c r="CE264" s="52">
        <v>1341.746969</v>
      </c>
      <c r="CF264" s="52"/>
      <c r="CG264" s="52">
        <v>493.854557</v>
      </c>
      <c r="CH264" s="52">
        <v>2.0474250000000001</v>
      </c>
      <c r="CI264" s="52">
        <v>308.15566200000001</v>
      </c>
      <c r="CJ264" s="52">
        <v>11.553989</v>
      </c>
      <c r="CK264" s="52"/>
      <c r="CL264" s="52">
        <v>0</v>
      </c>
      <c r="CM264" s="52">
        <v>212.650769</v>
      </c>
      <c r="CN264" s="52"/>
      <c r="CO264" s="52">
        <v>356.936713</v>
      </c>
      <c r="CP264" s="52">
        <v>68.103318999999999</v>
      </c>
      <c r="CQ264" s="52">
        <v>703.82031199999994</v>
      </c>
      <c r="CR264" s="52">
        <v>1183.1969309999999</v>
      </c>
      <c r="CS264" s="52"/>
      <c r="CT264" s="52">
        <v>437.39705900000001</v>
      </c>
      <c r="CU264" s="52">
        <v>860.78952700000002</v>
      </c>
      <c r="CV264" s="52">
        <v>8.6842030000000001</v>
      </c>
      <c r="CW264" s="52">
        <v>0</v>
      </c>
      <c r="CX264" s="52">
        <v>681.08021099999996</v>
      </c>
      <c r="CY264" s="52"/>
      <c r="CZ264" s="52">
        <v>190.14695800000001</v>
      </c>
      <c r="DA264" s="52">
        <v>15.560843999999999</v>
      </c>
      <c r="DB264" s="52">
        <v>302.53226000000001</v>
      </c>
      <c r="DC264" s="52">
        <v>2213.1244590000001</v>
      </c>
      <c r="DD264" s="52"/>
      <c r="DE264" s="52">
        <v>14.58867</v>
      </c>
      <c r="DF264" s="52">
        <v>1.8167869999999999</v>
      </c>
      <c r="DG264" s="52">
        <v>1040.765772</v>
      </c>
      <c r="DH264" s="52">
        <v>19.680554000000001</v>
      </c>
      <c r="DI264" s="52">
        <v>0</v>
      </c>
      <c r="DJ264" s="52">
        <v>1878.8799489999999</v>
      </c>
      <c r="DK264" s="52"/>
      <c r="DL264" s="52">
        <v>807.74534600000004</v>
      </c>
      <c r="DM264" s="52">
        <v>84.263679999999994</v>
      </c>
      <c r="DN264" s="52">
        <v>1760.3237730000001</v>
      </c>
      <c r="DO264" s="52">
        <v>6704.0269429999998</v>
      </c>
      <c r="DP264" s="52">
        <v>1307.0730510000001</v>
      </c>
      <c r="DQ264" s="52"/>
      <c r="DR264" s="52">
        <v>1033.6341769999999</v>
      </c>
      <c r="DS264" s="52">
        <v>2.0676809999999999</v>
      </c>
      <c r="DT264" s="52">
        <v>5188.5046990000001</v>
      </c>
      <c r="DU264" s="52">
        <v>1581.489333</v>
      </c>
      <c r="DV264" s="52">
        <v>0</v>
      </c>
      <c r="DW264" s="52">
        <v>5586.2637219999997</v>
      </c>
      <c r="DX264" s="52"/>
      <c r="DY264" s="52">
        <v>0</v>
      </c>
      <c r="DZ264" s="52">
        <v>13.705684</v>
      </c>
      <c r="EA264" s="52">
        <v>4.807715</v>
      </c>
      <c r="EB264" s="52">
        <v>1994.9269959999999</v>
      </c>
      <c r="EC264" s="52"/>
      <c r="ED264" s="52">
        <v>138.798407</v>
      </c>
      <c r="EE264" s="52">
        <v>1.7931889999999999</v>
      </c>
      <c r="EF264" s="52">
        <v>0</v>
      </c>
      <c r="EG264" s="52">
        <v>1857.0006089999999</v>
      </c>
      <c r="EH264" s="52"/>
      <c r="EI264" s="52">
        <v>534.00664099999995</v>
      </c>
      <c r="EJ264" s="52">
        <v>133.01338100000001</v>
      </c>
      <c r="EK264" s="52">
        <v>2195.224103</v>
      </c>
      <c r="EL264" s="52">
        <v>2659.9616639999999</v>
      </c>
      <c r="EM264" s="52">
        <v>0</v>
      </c>
      <c r="EN264" s="52">
        <v>1648.34204</v>
      </c>
      <c r="EO264" s="52"/>
      <c r="EP264" s="52">
        <v>1890.3725240000001</v>
      </c>
      <c r="EQ264" s="52">
        <v>5.1050420000000001</v>
      </c>
      <c r="ER264" s="52">
        <v>6455.4874220000002</v>
      </c>
      <c r="ES264" s="52">
        <v>207.42736199999999</v>
      </c>
      <c r="ET264" s="52">
        <v>464.297505</v>
      </c>
      <c r="EU264" s="52">
        <v>0</v>
      </c>
      <c r="EV264" s="52">
        <v>48.628193000000003</v>
      </c>
      <c r="EW264" s="52">
        <v>6177.0352759999996</v>
      </c>
    </row>
    <row r="265" spans="1:153">
      <c r="A265" s="12"/>
      <c r="B265" s="104"/>
      <c r="C265" s="14" t="s">
        <v>228</v>
      </c>
      <c r="D265" s="51">
        <v>32.527628</v>
      </c>
      <c r="E265" s="52"/>
      <c r="F265" s="52">
        <v>106.093784</v>
      </c>
      <c r="G265" s="52"/>
      <c r="H265" s="52">
        <v>0</v>
      </c>
      <c r="I265" s="52">
        <v>16.288602999999998</v>
      </c>
      <c r="J265" s="52">
        <v>297.15610400000003</v>
      </c>
      <c r="K265" s="52">
        <v>546.14754100000005</v>
      </c>
      <c r="L265" s="52"/>
      <c r="M265" s="52">
        <v>2.3889260000000001</v>
      </c>
      <c r="N265" s="52">
        <v>108.666211</v>
      </c>
      <c r="O265" s="52">
        <v>8.0631959999999996</v>
      </c>
      <c r="P265" s="52"/>
      <c r="Q265" s="52">
        <v>2.099669</v>
      </c>
      <c r="R265" s="52"/>
      <c r="S265" s="52">
        <v>0</v>
      </c>
      <c r="T265" s="52">
        <v>3.8534470000000001</v>
      </c>
      <c r="U265" s="52">
        <v>259.77112899999997</v>
      </c>
      <c r="V265" s="52">
        <v>63.136915000000002</v>
      </c>
      <c r="W265" s="52"/>
      <c r="X265" s="52">
        <v>0</v>
      </c>
      <c r="Y265" s="52">
        <v>16.528694999999999</v>
      </c>
      <c r="Z265" s="52">
        <v>25.504458</v>
      </c>
      <c r="AA265" s="52">
        <v>16.880741</v>
      </c>
      <c r="AB265" s="52"/>
      <c r="AC265" s="52">
        <v>53.748108000000002</v>
      </c>
      <c r="AD265" s="52"/>
      <c r="AE265" s="52">
        <v>206.56805600000001</v>
      </c>
      <c r="AF265" s="52">
        <v>0</v>
      </c>
      <c r="AG265" s="52"/>
      <c r="AH265" s="52">
        <v>8.2864269999999998</v>
      </c>
      <c r="AI265" s="52">
        <v>0</v>
      </c>
      <c r="AJ265" s="52">
        <v>1088.0952440000001</v>
      </c>
      <c r="AK265" s="52">
        <v>147.396828</v>
      </c>
      <c r="AL265" s="52">
        <v>0</v>
      </c>
      <c r="AM265" s="52">
        <v>2818.6005770000002</v>
      </c>
      <c r="AN265" s="52"/>
      <c r="AO265" s="52">
        <v>5.1169320000000003</v>
      </c>
      <c r="AP265" s="52">
        <v>461.67287199999998</v>
      </c>
      <c r="AQ265" s="52">
        <v>194.76721800000001</v>
      </c>
      <c r="AR265" s="52"/>
      <c r="AS265" s="52">
        <v>555.07666200000006</v>
      </c>
      <c r="AT265" s="52"/>
      <c r="AU265" s="52">
        <v>101.66132899999999</v>
      </c>
      <c r="AV265" s="52">
        <v>31.628851000000001</v>
      </c>
      <c r="AW265" s="52">
        <v>318.15415999999999</v>
      </c>
      <c r="AX265" s="52">
        <v>988.23200699999995</v>
      </c>
      <c r="AY265" s="52">
        <v>0</v>
      </c>
      <c r="AZ265" s="52"/>
      <c r="BA265" s="52">
        <v>903.907107</v>
      </c>
      <c r="BB265" s="52">
        <v>10.480755</v>
      </c>
      <c r="BC265" s="52">
        <v>0</v>
      </c>
      <c r="BD265" s="52">
        <v>775.03450099999998</v>
      </c>
      <c r="BE265" s="52"/>
      <c r="BF265" s="52">
        <v>9.0720019999999995</v>
      </c>
      <c r="BG265" s="52"/>
      <c r="BH265" s="52">
        <v>0</v>
      </c>
      <c r="BI265" s="52"/>
      <c r="BJ265" s="52">
        <v>1.3391139999999999</v>
      </c>
      <c r="BK265" s="52"/>
      <c r="BL265" s="52">
        <v>37.998114000000001</v>
      </c>
      <c r="BM265" s="52"/>
      <c r="BN265" s="52">
        <v>135.888082</v>
      </c>
      <c r="BO265" s="52"/>
      <c r="BP265" s="52">
        <v>249.40304800000001</v>
      </c>
      <c r="BQ265" s="52">
        <v>23.569127999999999</v>
      </c>
      <c r="BR265" s="52">
        <v>1685.6909250000001</v>
      </c>
      <c r="BS265" s="52">
        <v>2250.0531740000001</v>
      </c>
      <c r="BT265" s="52"/>
      <c r="BU265" s="52">
        <v>507.70707800000002</v>
      </c>
      <c r="BV265" s="52">
        <v>4.6811449999999999</v>
      </c>
      <c r="BW265" s="52">
        <v>1393.481164</v>
      </c>
      <c r="BX265" s="52">
        <v>18.459975</v>
      </c>
      <c r="BY265" s="52">
        <v>0</v>
      </c>
      <c r="BZ265" s="52">
        <v>5024.9040379999997</v>
      </c>
      <c r="CA265" s="52"/>
      <c r="CB265" s="52">
        <v>119.317736</v>
      </c>
      <c r="CC265" s="52">
        <v>39.974843999999997</v>
      </c>
      <c r="CD265" s="52">
        <v>428.87059399999998</v>
      </c>
      <c r="CE265" s="52">
        <v>1385.810696</v>
      </c>
      <c r="CF265" s="52"/>
      <c r="CG265" s="52">
        <v>500.51982500000003</v>
      </c>
      <c r="CH265" s="52">
        <v>4.0363800000000003</v>
      </c>
      <c r="CI265" s="52">
        <v>294.44558000000001</v>
      </c>
      <c r="CJ265" s="52">
        <v>10.559399000000001</v>
      </c>
      <c r="CK265" s="52"/>
      <c r="CL265" s="52">
        <v>0</v>
      </c>
      <c r="CM265" s="52">
        <v>208.52116799999999</v>
      </c>
      <c r="CN265" s="52"/>
      <c r="CO265" s="52">
        <v>359.75438300000002</v>
      </c>
      <c r="CP265" s="52">
        <v>74.408056999999999</v>
      </c>
      <c r="CQ265" s="52">
        <v>610.05633699999998</v>
      </c>
      <c r="CR265" s="52">
        <v>1234.4081900000001</v>
      </c>
      <c r="CS265" s="52"/>
      <c r="CT265" s="52">
        <v>450.25338399999998</v>
      </c>
      <c r="CU265" s="52">
        <v>809.01803299999995</v>
      </c>
      <c r="CV265" s="52">
        <v>8.2627380000000006</v>
      </c>
      <c r="CW265" s="52">
        <v>0</v>
      </c>
      <c r="CX265" s="52">
        <v>668.83112200000005</v>
      </c>
      <c r="CY265" s="52"/>
      <c r="CZ265" s="52">
        <v>281.72204099999999</v>
      </c>
      <c r="DA265" s="52">
        <v>14.710106</v>
      </c>
      <c r="DB265" s="52">
        <v>316.252252</v>
      </c>
      <c r="DC265" s="52">
        <v>2314.9226789999998</v>
      </c>
      <c r="DD265" s="52"/>
      <c r="DE265" s="52">
        <v>16.202172999999998</v>
      </c>
      <c r="DF265" s="52">
        <v>3.578878</v>
      </c>
      <c r="DG265" s="52">
        <v>1114.078244</v>
      </c>
      <c r="DH265" s="52">
        <v>15.627276</v>
      </c>
      <c r="DI265" s="52">
        <v>0</v>
      </c>
      <c r="DJ265" s="52">
        <v>1823.3913110000001</v>
      </c>
      <c r="DK265" s="52"/>
      <c r="DL265" s="52">
        <v>728.866309</v>
      </c>
      <c r="DM265" s="52">
        <v>121.538816</v>
      </c>
      <c r="DN265" s="52">
        <v>1754.569604</v>
      </c>
      <c r="DO265" s="52">
        <v>7149.3777289999998</v>
      </c>
      <c r="DP265" s="52">
        <v>1315.0974799999999</v>
      </c>
      <c r="DQ265" s="52"/>
      <c r="DR265" s="52">
        <v>1064.21335</v>
      </c>
      <c r="DS265" s="52">
        <v>16.651883999999999</v>
      </c>
      <c r="DT265" s="52">
        <v>5212.7915139999996</v>
      </c>
      <c r="DU265" s="52">
        <v>1494.9595710000001</v>
      </c>
      <c r="DV265" s="52">
        <v>0</v>
      </c>
      <c r="DW265" s="52">
        <v>4941.274574</v>
      </c>
      <c r="DX265" s="52"/>
      <c r="DY265" s="52">
        <v>0</v>
      </c>
      <c r="DZ265" s="52">
        <v>18.337152</v>
      </c>
      <c r="EA265" s="52">
        <v>6.2655099999999999</v>
      </c>
      <c r="EB265" s="52">
        <v>2144.1211680000001</v>
      </c>
      <c r="EC265" s="52"/>
      <c r="ED265" s="52">
        <v>135.05301600000001</v>
      </c>
      <c r="EE265" s="52">
        <v>2.5358529999999999</v>
      </c>
      <c r="EF265" s="52">
        <v>0</v>
      </c>
      <c r="EG265" s="52">
        <v>1746.0540590000001</v>
      </c>
      <c r="EH265" s="52"/>
      <c r="EI265" s="52">
        <v>521.08378700000003</v>
      </c>
      <c r="EJ265" s="52">
        <v>138.55445700000001</v>
      </c>
      <c r="EK265" s="52">
        <v>2305.4402020000002</v>
      </c>
      <c r="EL265" s="52">
        <v>2773.6084049999999</v>
      </c>
      <c r="EM265" s="52">
        <v>0</v>
      </c>
      <c r="EN265" s="52">
        <v>1620.1314640000001</v>
      </c>
      <c r="EO265" s="52"/>
      <c r="EP265" s="52">
        <v>1920.628727</v>
      </c>
      <c r="EQ265" s="52">
        <v>22.887658999999999</v>
      </c>
      <c r="ER265" s="52">
        <v>6098.2827340000003</v>
      </c>
      <c r="ES265" s="52">
        <v>223.22904399999999</v>
      </c>
      <c r="ET265" s="52">
        <v>484.39002499999998</v>
      </c>
      <c r="EU265" s="52">
        <v>0</v>
      </c>
      <c r="EV265" s="52">
        <v>52.017767999999997</v>
      </c>
      <c r="EW265" s="52">
        <v>5543.1676429999998</v>
      </c>
    </row>
    <row r="266" spans="1:153">
      <c r="A266" s="12"/>
      <c r="B266" s="104"/>
      <c r="C266" s="14" t="s">
        <v>229</v>
      </c>
      <c r="D266" s="51">
        <v>44.927061999999999</v>
      </c>
      <c r="E266" s="52"/>
      <c r="F266" s="52">
        <v>88.449591999999996</v>
      </c>
      <c r="G266" s="52"/>
      <c r="H266" s="52">
        <v>0</v>
      </c>
      <c r="I266" s="52">
        <v>16.277241</v>
      </c>
      <c r="J266" s="52">
        <v>302.41691600000001</v>
      </c>
      <c r="K266" s="52">
        <v>465.17284000000001</v>
      </c>
      <c r="L266" s="52"/>
      <c r="M266" s="52">
        <v>2.2578360000000002</v>
      </c>
      <c r="N266" s="52">
        <v>118.456861</v>
      </c>
      <c r="O266" s="52">
        <v>8.4769640000000006</v>
      </c>
      <c r="P266" s="52"/>
      <c r="Q266" s="52">
        <v>3.1609090000000002</v>
      </c>
      <c r="R266" s="52"/>
      <c r="S266" s="52">
        <v>0</v>
      </c>
      <c r="T266" s="52">
        <v>1.956745</v>
      </c>
      <c r="U266" s="52">
        <v>172.471802</v>
      </c>
      <c r="V266" s="52">
        <v>79.756057999999996</v>
      </c>
      <c r="W266" s="52"/>
      <c r="X266" s="52">
        <v>0</v>
      </c>
      <c r="Y266" s="52">
        <v>19.817661000000001</v>
      </c>
      <c r="Z266" s="52">
        <v>20.292724</v>
      </c>
      <c r="AA266" s="52">
        <v>17.098320000000001</v>
      </c>
      <c r="AB266" s="52"/>
      <c r="AC266" s="52">
        <v>48.673881000000002</v>
      </c>
      <c r="AD266" s="52"/>
      <c r="AE266" s="52">
        <v>7.6703729999999997</v>
      </c>
      <c r="AF266" s="52">
        <v>0</v>
      </c>
      <c r="AG266" s="52"/>
      <c r="AH266" s="52">
        <v>34.654415</v>
      </c>
      <c r="AI266" s="52">
        <v>0.26140799999999997</v>
      </c>
      <c r="AJ266" s="52">
        <v>959.80905299999995</v>
      </c>
      <c r="AK266" s="52">
        <v>144.14898400000001</v>
      </c>
      <c r="AL266" s="52">
        <v>0</v>
      </c>
      <c r="AM266" s="52">
        <v>2824.9842189999999</v>
      </c>
      <c r="AN266" s="52"/>
      <c r="AO266" s="52">
        <v>8.5534610000000004</v>
      </c>
      <c r="AP266" s="52">
        <v>367.71639599999997</v>
      </c>
      <c r="AQ266" s="52">
        <v>158.66454300000001</v>
      </c>
      <c r="AR266" s="52"/>
      <c r="AS266" s="52">
        <v>605.70276999999999</v>
      </c>
      <c r="AT266" s="52"/>
      <c r="AU266" s="52">
        <v>103.502753</v>
      </c>
      <c r="AV266" s="52">
        <v>38.292214999999999</v>
      </c>
      <c r="AW266" s="52">
        <v>321.27832999999998</v>
      </c>
      <c r="AX266" s="52">
        <v>912.36118099999999</v>
      </c>
      <c r="AY266" s="52">
        <v>0</v>
      </c>
      <c r="AZ266" s="52"/>
      <c r="BA266" s="52">
        <v>883.17559000000006</v>
      </c>
      <c r="BB266" s="52">
        <v>11.24994</v>
      </c>
      <c r="BC266" s="52">
        <v>0</v>
      </c>
      <c r="BD266" s="52">
        <v>811.78841399999999</v>
      </c>
      <c r="BE266" s="52"/>
      <c r="BF266" s="52">
        <v>3.8253080000000002</v>
      </c>
      <c r="BG266" s="52"/>
      <c r="BH266" s="52">
        <v>0</v>
      </c>
      <c r="BI266" s="52"/>
      <c r="BJ266" s="52">
        <v>7.2817999999999994E-2</v>
      </c>
      <c r="BK266" s="52"/>
      <c r="BL266" s="52">
        <v>37.527901</v>
      </c>
      <c r="BM266" s="52"/>
      <c r="BN266" s="52">
        <v>121.145539</v>
      </c>
      <c r="BO266" s="52"/>
      <c r="BP266" s="52">
        <v>244.738517</v>
      </c>
      <c r="BQ266" s="52">
        <v>28.491094</v>
      </c>
      <c r="BR266" s="52">
        <v>1365.598287</v>
      </c>
      <c r="BS266" s="52">
        <v>2148.003956</v>
      </c>
      <c r="BT266" s="52"/>
      <c r="BU266" s="52">
        <v>512.06406600000003</v>
      </c>
      <c r="BV266" s="52">
        <v>2.8706649999999998</v>
      </c>
      <c r="BW266" s="52">
        <v>1354.0658759999999</v>
      </c>
      <c r="BX266" s="52">
        <v>16.826108999999999</v>
      </c>
      <c r="BY266" s="52">
        <v>0</v>
      </c>
      <c r="BZ266" s="52">
        <v>4606.4669450000001</v>
      </c>
      <c r="CA266" s="52"/>
      <c r="CB266" s="52">
        <v>97.111943999999994</v>
      </c>
      <c r="CC266" s="52">
        <v>31.380468</v>
      </c>
      <c r="CD266" s="52">
        <v>499.97292099999999</v>
      </c>
      <c r="CE266" s="52">
        <v>1235.4631939999999</v>
      </c>
      <c r="CF266" s="52"/>
      <c r="CG266" s="52">
        <v>510.841812</v>
      </c>
      <c r="CH266" s="52">
        <v>4.4167180000000004</v>
      </c>
      <c r="CI266" s="52">
        <v>294.47251599999998</v>
      </c>
      <c r="CJ266" s="52">
        <v>10.793393999999999</v>
      </c>
      <c r="CK266" s="52"/>
      <c r="CL266" s="52">
        <v>0</v>
      </c>
      <c r="CM266" s="52">
        <v>195.46610799999999</v>
      </c>
      <c r="CN266" s="52"/>
      <c r="CO266" s="52">
        <v>335.23399599999999</v>
      </c>
      <c r="CP266" s="52">
        <v>74.981695999999999</v>
      </c>
      <c r="CQ266" s="52">
        <v>615.37566400000003</v>
      </c>
      <c r="CR266" s="52">
        <v>1136.4648179999999</v>
      </c>
      <c r="CS266" s="52"/>
      <c r="CT266" s="52">
        <v>457.84205500000002</v>
      </c>
      <c r="CU266" s="52">
        <v>817.59728399999995</v>
      </c>
      <c r="CV266" s="52">
        <v>7.0089990000000002</v>
      </c>
      <c r="CW266" s="52">
        <v>0</v>
      </c>
      <c r="CX266" s="52">
        <v>681.29364099999998</v>
      </c>
      <c r="CY266" s="52"/>
      <c r="CZ266" s="52">
        <v>302.37966399999999</v>
      </c>
      <c r="DA266" s="52">
        <v>13.741968</v>
      </c>
      <c r="DB266" s="52">
        <v>306.64761700000003</v>
      </c>
      <c r="DC266" s="52">
        <v>2249.2868020000001</v>
      </c>
      <c r="DD266" s="52"/>
      <c r="DE266" s="52">
        <v>17.778455000000001</v>
      </c>
      <c r="DF266" s="52">
        <v>3.0048330000000001</v>
      </c>
      <c r="DG266" s="52">
        <v>1168.2218789999999</v>
      </c>
      <c r="DH266" s="52">
        <v>15.503159999999999</v>
      </c>
      <c r="DI266" s="52">
        <v>0</v>
      </c>
      <c r="DJ266" s="52">
        <v>1911.8816340000001</v>
      </c>
      <c r="DK266" s="52"/>
      <c r="DL266" s="52">
        <v>626.62463700000001</v>
      </c>
      <c r="DM266" s="52">
        <v>108.49846100000001</v>
      </c>
      <c r="DN266" s="52">
        <v>1773.5151049999999</v>
      </c>
      <c r="DO266" s="52">
        <v>6422.5872579999996</v>
      </c>
      <c r="DP266" s="52">
        <v>1277.706582</v>
      </c>
      <c r="DQ266" s="52"/>
      <c r="DR266" s="52">
        <v>1105.224633</v>
      </c>
      <c r="DS266" s="52">
        <v>17.070671999999998</v>
      </c>
      <c r="DT266" s="52">
        <v>5333.4016149999998</v>
      </c>
      <c r="DU266" s="52">
        <v>1597.7375950000001</v>
      </c>
      <c r="DV266" s="52">
        <v>0</v>
      </c>
      <c r="DW266" s="52">
        <v>5611.4841340000003</v>
      </c>
      <c r="DX266" s="52"/>
      <c r="DY266" s="52">
        <v>0</v>
      </c>
      <c r="DZ266" s="52">
        <v>17.818978000000001</v>
      </c>
      <c r="EA266" s="52">
        <v>27.143751999999999</v>
      </c>
      <c r="EB266" s="52">
        <v>1856.8865579999999</v>
      </c>
      <c r="EC266" s="52"/>
      <c r="ED266" s="52">
        <v>136.19638</v>
      </c>
      <c r="EE266" s="52">
        <v>1.6087359999999999</v>
      </c>
      <c r="EF266" s="52">
        <v>0</v>
      </c>
      <c r="EG266" s="52">
        <v>1934.5149449999999</v>
      </c>
      <c r="EH266" s="52"/>
      <c r="EI266" s="52">
        <v>537.55378299999995</v>
      </c>
      <c r="EJ266" s="52">
        <v>135.394701</v>
      </c>
      <c r="EK266" s="52">
        <v>2293.3200860000002</v>
      </c>
      <c r="EL266" s="52">
        <v>2149.6440640000001</v>
      </c>
      <c r="EM266" s="52">
        <v>0</v>
      </c>
      <c r="EN266" s="52">
        <v>1649.2201379999999</v>
      </c>
      <c r="EO266" s="52"/>
      <c r="EP266" s="52">
        <v>1960.172499</v>
      </c>
      <c r="EQ266" s="52">
        <v>21.023951</v>
      </c>
      <c r="ER266" s="52">
        <v>6152.4895539999998</v>
      </c>
      <c r="ES266" s="52">
        <v>218.18700699999999</v>
      </c>
      <c r="ET266" s="52">
        <v>516.30513699999995</v>
      </c>
      <c r="EU266" s="52">
        <v>0</v>
      </c>
      <c r="EV266" s="52">
        <v>55.885630999999997</v>
      </c>
      <c r="EW266" s="52">
        <v>6641.295666</v>
      </c>
    </row>
    <row r="267" spans="1:153">
      <c r="A267" s="12"/>
      <c r="B267" s="104"/>
      <c r="C267" s="14" t="s">
        <v>230</v>
      </c>
      <c r="D267" s="51">
        <v>43.188837999999997</v>
      </c>
      <c r="E267" s="52"/>
      <c r="F267" s="52">
        <v>61.660212000000001</v>
      </c>
      <c r="G267" s="52"/>
      <c r="H267" s="52">
        <v>0</v>
      </c>
      <c r="I267" s="52">
        <v>15.586176</v>
      </c>
      <c r="J267" s="52">
        <v>258.86513200000002</v>
      </c>
      <c r="K267" s="52">
        <v>374.48537299999998</v>
      </c>
      <c r="L267" s="52"/>
      <c r="M267" s="52">
        <v>2.0419960000000001</v>
      </c>
      <c r="N267" s="52">
        <v>124.319821</v>
      </c>
      <c r="O267" s="52">
        <v>8.0272830000000006</v>
      </c>
      <c r="P267" s="52"/>
      <c r="Q267" s="52">
        <v>3.156523</v>
      </c>
      <c r="R267" s="52"/>
      <c r="S267" s="52">
        <v>0</v>
      </c>
      <c r="T267" s="52">
        <v>5.7054400000000003</v>
      </c>
      <c r="U267" s="52">
        <v>127.123876</v>
      </c>
      <c r="V267" s="52">
        <v>82.878146999999998</v>
      </c>
      <c r="W267" s="52"/>
      <c r="X267" s="52">
        <v>0</v>
      </c>
      <c r="Y267" s="52">
        <v>7.3521049999999999</v>
      </c>
      <c r="Z267" s="52">
        <v>58.074765999999997</v>
      </c>
      <c r="AA267" s="52">
        <v>17.583265000000001</v>
      </c>
      <c r="AB267" s="52"/>
      <c r="AC267" s="52">
        <v>19.590316000000001</v>
      </c>
      <c r="AD267" s="52"/>
      <c r="AE267" s="52">
        <v>7.9854900000000004</v>
      </c>
      <c r="AF267" s="52">
        <v>0</v>
      </c>
      <c r="AG267" s="52"/>
      <c r="AH267" s="52">
        <v>12.668092</v>
      </c>
      <c r="AI267" s="52">
        <v>0.26140799999999997</v>
      </c>
      <c r="AJ267" s="52">
        <v>916.044802</v>
      </c>
      <c r="AK267" s="52">
        <v>128.543421</v>
      </c>
      <c r="AL267" s="52">
        <v>0</v>
      </c>
      <c r="AM267" s="52">
        <v>2966.4106900000002</v>
      </c>
      <c r="AN267" s="52"/>
      <c r="AO267" s="52">
        <v>13.388057999999999</v>
      </c>
      <c r="AP267" s="52">
        <v>303.819951</v>
      </c>
      <c r="AQ267" s="52">
        <v>127.318966</v>
      </c>
      <c r="AR267" s="52"/>
      <c r="AS267" s="52">
        <v>530.34663999999998</v>
      </c>
      <c r="AT267" s="52"/>
      <c r="AU267" s="52">
        <v>81.239445000000003</v>
      </c>
      <c r="AV267" s="52">
        <v>85.676739999999995</v>
      </c>
      <c r="AW267" s="52">
        <v>354.29154799999998</v>
      </c>
      <c r="AX267" s="52">
        <v>785.00799800000004</v>
      </c>
      <c r="AY267" s="52">
        <v>0</v>
      </c>
      <c r="AZ267" s="52"/>
      <c r="BA267" s="52">
        <v>801.94695999999999</v>
      </c>
      <c r="BB267" s="52">
        <v>10.267664999999999</v>
      </c>
      <c r="BC267" s="52">
        <v>0</v>
      </c>
      <c r="BD267" s="52">
        <v>939.49221299999999</v>
      </c>
      <c r="BE267" s="52"/>
      <c r="BF267" s="52">
        <v>5.2152890000000003</v>
      </c>
      <c r="BG267" s="52"/>
      <c r="BH267" s="52">
        <v>0</v>
      </c>
      <c r="BI267" s="52"/>
      <c r="BJ267" s="52">
        <v>4.0828000000000003E-2</v>
      </c>
      <c r="BK267" s="52"/>
      <c r="BL267" s="52">
        <v>23.555807999999999</v>
      </c>
      <c r="BM267" s="52"/>
      <c r="BN267" s="52">
        <v>119.406363</v>
      </c>
      <c r="BO267" s="52"/>
      <c r="BP267" s="52">
        <v>258.08921700000002</v>
      </c>
      <c r="BQ267" s="52">
        <v>22.483188999999999</v>
      </c>
      <c r="BR267" s="52">
        <v>1402.013512</v>
      </c>
      <c r="BS267" s="52">
        <v>1790.2405369999999</v>
      </c>
      <c r="BT267" s="52"/>
      <c r="BU267" s="52">
        <v>515.08691199999998</v>
      </c>
      <c r="BV267" s="52">
        <v>2.9242050000000002</v>
      </c>
      <c r="BW267" s="52">
        <v>1364.5583710000001</v>
      </c>
      <c r="BX267" s="52">
        <v>15.356479999999999</v>
      </c>
      <c r="BY267" s="52">
        <v>0</v>
      </c>
      <c r="BZ267" s="52">
        <v>4894.2507180000002</v>
      </c>
      <c r="CA267" s="52"/>
      <c r="CB267" s="52">
        <v>94.267157999999995</v>
      </c>
      <c r="CC267" s="52">
        <v>44.794381999999999</v>
      </c>
      <c r="CD267" s="52">
        <v>491.75953099999998</v>
      </c>
      <c r="CE267" s="52">
        <v>1200.095415</v>
      </c>
      <c r="CF267" s="52"/>
      <c r="CG267" s="52">
        <v>523.00173400000006</v>
      </c>
      <c r="CH267" s="52">
        <v>4.8961129999999997</v>
      </c>
      <c r="CI267" s="52">
        <v>298.90643299999999</v>
      </c>
      <c r="CJ267" s="52">
        <v>18.204743000000001</v>
      </c>
      <c r="CK267" s="52"/>
      <c r="CL267" s="52">
        <v>0</v>
      </c>
      <c r="CM267" s="52">
        <v>178.25315900000001</v>
      </c>
      <c r="CN267" s="52"/>
      <c r="CO267" s="52">
        <v>338.74010399999997</v>
      </c>
      <c r="CP267" s="52">
        <v>37.462789999999998</v>
      </c>
      <c r="CQ267" s="52">
        <v>685.84011299999997</v>
      </c>
      <c r="CR267" s="52">
        <v>1071.148297</v>
      </c>
      <c r="CS267" s="52"/>
      <c r="CT267" s="52">
        <v>469.65193399999998</v>
      </c>
      <c r="CU267" s="52">
        <v>901.69206099999997</v>
      </c>
      <c r="CV267" s="52">
        <v>6.8276789999999998</v>
      </c>
      <c r="CW267" s="52">
        <v>0</v>
      </c>
      <c r="CX267" s="52">
        <v>896.08110099999999</v>
      </c>
      <c r="CY267" s="52"/>
      <c r="CZ267" s="52">
        <v>277.23599200000001</v>
      </c>
      <c r="DA267" s="52">
        <v>13.276629</v>
      </c>
      <c r="DB267" s="52">
        <v>313.26839799999999</v>
      </c>
      <c r="DC267" s="52">
        <v>2104.9760259999998</v>
      </c>
      <c r="DD267" s="52"/>
      <c r="DE267" s="52">
        <v>19.763859</v>
      </c>
      <c r="DF267" s="52">
        <v>2.1752989999999999</v>
      </c>
      <c r="DG267" s="52">
        <v>1088.2720850000001</v>
      </c>
      <c r="DH267" s="52">
        <v>15.701226</v>
      </c>
      <c r="DI267" s="52">
        <v>0</v>
      </c>
      <c r="DJ267" s="52">
        <v>2047.792668</v>
      </c>
      <c r="DK267" s="52"/>
      <c r="DL267" s="52">
        <v>638.38161400000001</v>
      </c>
      <c r="DM267" s="52">
        <v>121.649394</v>
      </c>
      <c r="DN267" s="52">
        <v>1748.177837</v>
      </c>
      <c r="DO267" s="52">
        <v>6119.055644</v>
      </c>
      <c r="DP267" s="52">
        <v>1295.391709</v>
      </c>
      <c r="DQ267" s="52"/>
      <c r="DR267" s="52">
        <v>1144.6319000000001</v>
      </c>
      <c r="DS267" s="52">
        <v>18.840710999999999</v>
      </c>
      <c r="DT267" s="52">
        <v>5444.419261</v>
      </c>
      <c r="DU267" s="52">
        <v>1619.996504</v>
      </c>
      <c r="DV267" s="52">
        <v>0</v>
      </c>
      <c r="DW267" s="52">
        <v>6103.122832</v>
      </c>
      <c r="DX267" s="52"/>
      <c r="DY267" s="52">
        <v>0</v>
      </c>
      <c r="DZ267" s="52">
        <v>17.232652000000002</v>
      </c>
      <c r="EA267" s="52">
        <v>27.238599000000001</v>
      </c>
      <c r="EB267" s="52">
        <v>1710.6492109999999</v>
      </c>
      <c r="EC267" s="52"/>
      <c r="ED267" s="52">
        <v>135.97132400000001</v>
      </c>
      <c r="EE267" s="52">
        <v>0</v>
      </c>
      <c r="EF267" s="52">
        <v>0</v>
      </c>
      <c r="EG267" s="52">
        <v>2282.426504</v>
      </c>
      <c r="EH267" s="52"/>
      <c r="EI267" s="52">
        <v>445.260065</v>
      </c>
      <c r="EJ267" s="52">
        <v>123.839811</v>
      </c>
      <c r="EK267" s="52">
        <v>2400.7344050000002</v>
      </c>
      <c r="EL267" s="52">
        <v>2125.8271410000002</v>
      </c>
      <c r="EM267" s="52">
        <v>0</v>
      </c>
      <c r="EN267" s="52">
        <v>1990.7732410000001</v>
      </c>
      <c r="EO267" s="52"/>
      <c r="EP267" s="52">
        <v>1974.799718</v>
      </c>
      <c r="EQ267" s="52">
        <v>19.719161</v>
      </c>
      <c r="ER267" s="52">
        <v>5984.668189</v>
      </c>
      <c r="ES267" s="52">
        <v>217.71335099999999</v>
      </c>
      <c r="ET267" s="52">
        <v>542.81175699999994</v>
      </c>
      <c r="EU267" s="52">
        <v>0</v>
      </c>
      <c r="EV267" s="52">
        <v>43.823374999999999</v>
      </c>
      <c r="EW267" s="52">
        <v>7551.8285310000001</v>
      </c>
    </row>
    <row r="268" spans="1:153">
      <c r="A268" s="12"/>
      <c r="B268" s="104"/>
      <c r="C268" s="14" t="s">
        <v>231</v>
      </c>
      <c r="D268" s="51">
        <v>72.211457999999993</v>
      </c>
      <c r="E268" s="52"/>
      <c r="F268" s="52">
        <v>30.727547999999999</v>
      </c>
      <c r="G268" s="52"/>
      <c r="H268" s="52">
        <v>0</v>
      </c>
      <c r="I268" s="52">
        <v>12.993664000000001</v>
      </c>
      <c r="J268" s="52">
        <v>282.982485</v>
      </c>
      <c r="K268" s="52">
        <v>376.82970699999998</v>
      </c>
      <c r="L268" s="52"/>
      <c r="M268" s="52">
        <v>2.9012739999999999</v>
      </c>
      <c r="N268" s="52">
        <v>141.332065</v>
      </c>
      <c r="O268" s="52">
        <v>4.5279119999999997</v>
      </c>
      <c r="P268" s="52"/>
      <c r="Q268" s="52">
        <v>3.1221540000000001</v>
      </c>
      <c r="R268" s="52"/>
      <c r="S268" s="52">
        <v>0</v>
      </c>
      <c r="T268" s="52">
        <v>5.0213020000000004</v>
      </c>
      <c r="U268" s="52">
        <v>127.917379</v>
      </c>
      <c r="V268" s="52">
        <v>89.909554</v>
      </c>
      <c r="W268" s="52"/>
      <c r="X268" s="52">
        <v>0</v>
      </c>
      <c r="Y268" s="52">
        <v>11.320399</v>
      </c>
      <c r="Z268" s="52">
        <v>48.944246</v>
      </c>
      <c r="AA268" s="52">
        <v>17.332964</v>
      </c>
      <c r="AB268" s="52"/>
      <c r="AC268" s="52">
        <v>19.132086000000001</v>
      </c>
      <c r="AD268" s="52"/>
      <c r="AE268" s="52">
        <v>7.1990809999999996</v>
      </c>
      <c r="AF268" s="52">
        <v>0</v>
      </c>
      <c r="AG268" s="52"/>
      <c r="AH268" s="52">
        <v>10.622904</v>
      </c>
      <c r="AI268" s="52">
        <v>0</v>
      </c>
      <c r="AJ268" s="52">
        <v>935.76271599999995</v>
      </c>
      <c r="AK268" s="52">
        <v>138.51020199999999</v>
      </c>
      <c r="AL268" s="52">
        <v>0</v>
      </c>
      <c r="AM268" s="52">
        <v>2958.9840389999999</v>
      </c>
      <c r="AN268" s="52"/>
      <c r="AO268" s="52">
        <v>4.3481050000000003</v>
      </c>
      <c r="AP268" s="52">
        <v>309.93663500000002</v>
      </c>
      <c r="AQ268" s="52">
        <v>90.030955000000006</v>
      </c>
      <c r="AR268" s="52"/>
      <c r="AS268" s="52">
        <v>529.80021699999998</v>
      </c>
      <c r="AT268" s="52"/>
      <c r="AU268" s="52">
        <v>83.923175000000001</v>
      </c>
      <c r="AV268" s="52">
        <v>13.366740999999999</v>
      </c>
      <c r="AW268" s="52">
        <v>413.89146299999999</v>
      </c>
      <c r="AX268" s="52">
        <v>746.40218600000003</v>
      </c>
      <c r="AY268" s="52">
        <v>0</v>
      </c>
      <c r="AZ268" s="52"/>
      <c r="BA268" s="52">
        <v>896.25651700000003</v>
      </c>
      <c r="BB268" s="52">
        <v>9.7825450000000007</v>
      </c>
      <c r="BC268" s="52">
        <v>0</v>
      </c>
      <c r="BD268" s="52">
        <v>798.101448</v>
      </c>
      <c r="BE268" s="52"/>
      <c r="BF268" s="52">
        <v>4.535399</v>
      </c>
      <c r="BG268" s="52"/>
      <c r="BH268" s="52">
        <v>0</v>
      </c>
      <c r="BI268" s="52"/>
      <c r="BJ268" s="52">
        <v>0.10476000000000001</v>
      </c>
      <c r="BK268" s="52"/>
      <c r="BL268" s="52">
        <v>17.716476</v>
      </c>
      <c r="BM268" s="52"/>
      <c r="BN268" s="52">
        <v>120.427965</v>
      </c>
      <c r="BO268" s="52"/>
      <c r="BP268" s="52">
        <v>255.316981</v>
      </c>
      <c r="BQ268" s="52">
        <v>19.405563000000001</v>
      </c>
      <c r="BR268" s="52">
        <v>1437.8667579999999</v>
      </c>
      <c r="BS268" s="52">
        <v>1784.1112000000001</v>
      </c>
      <c r="BT268" s="52"/>
      <c r="BU268" s="52">
        <v>522.93510300000003</v>
      </c>
      <c r="BV268" s="52">
        <v>2.0739160000000001</v>
      </c>
      <c r="BW268" s="52">
        <v>1278.8425259999999</v>
      </c>
      <c r="BX268" s="52">
        <v>11.620495999999999</v>
      </c>
      <c r="BY268" s="52">
        <v>0</v>
      </c>
      <c r="BZ268" s="52">
        <v>4876.5864089999995</v>
      </c>
      <c r="CA268" s="52"/>
      <c r="CB268" s="52">
        <v>97.420967000000005</v>
      </c>
      <c r="CC268" s="52">
        <v>34.441468999999998</v>
      </c>
      <c r="CD268" s="52">
        <v>436.52072600000002</v>
      </c>
      <c r="CE268" s="52">
        <v>1140.0014659999999</v>
      </c>
      <c r="CF268" s="52"/>
      <c r="CG268" s="52">
        <v>532.19433000000004</v>
      </c>
      <c r="CH268" s="52">
        <v>4.3530689999999996</v>
      </c>
      <c r="CI268" s="52">
        <v>291.89286800000002</v>
      </c>
      <c r="CJ268" s="52">
        <v>19.527255</v>
      </c>
      <c r="CK268" s="52"/>
      <c r="CL268" s="52">
        <v>0</v>
      </c>
      <c r="CM268" s="52">
        <v>165.60963899999999</v>
      </c>
      <c r="CN268" s="52"/>
      <c r="CO268" s="52">
        <v>324.89687400000003</v>
      </c>
      <c r="CP268" s="52">
        <v>28.891183000000002</v>
      </c>
      <c r="CQ268" s="52">
        <v>587.32083699999998</v>
      </c>
      <c r="CR268" s="52">
        <v>1054.630629</v>
      </c>
      <c r="CS268" s="52"/>
      <c r="CT268" s="52">
        <v>476.13423399999999</v>
      </c>
      <c r="CU268" s="52">
        <v>921.44413299999997</v>
      </c>
      <c r="CV268" s="52">
        <v>4.8813110000000002</v>
      </c>
      <c r="CW268" s="52">
        <v>0</v>
      </c>
      <c r="CX268" s="52">
        <v>676.49278000000004</v>
      </c>
      <c r="CY268" s="52"/>
      <c r="CZ268" s="52">
        <v>186.11156199999999</v>
      </c>
      <c r="DA268" s="52">
        <v>13.663055999999999</v>
      </c>
      <c r="DB268" s="52">
        <v>308.26784099999998</v>
      </c>
      <c r="DC268" s="52">
        <v>2256.2876970000002</v>
      </c>
      <c r="DD268" s="52"/>
      <c r="DE268" s="52">
        <v>23.050260999999999</v>
      </c>
      <c r="DF268" s="52">
        <v>2.523145</v>
      </c>
      <c r="DG268" s="52">
        <v>1215.268738</v>
      </c>
      <c r="DH268" s="52">
        <v>18.52948</v>
      </c>
      <c r="DI268" s="52">
        <v>0</v>
      </c>
      <c r="DJ268" s="52">
        <v>1900.8975989999999</v>
      </c>
      <c r="DK268" s="52"/>
      <c r="DL268" s="52">
        <v>501.60473000000002</v>
      </c>
      <c r="DM268" s="52">
        <v>99.394803999999993</v>
      </c>
      <c r="DN268" s="52">
        <v>1891.3739909999999</v>
      </c>
      <c r="DO268" s="52">
        <v>5693.3992340000004</v>
      </c>
      <c r="DP268" s="52">
        <v>1269.5133080000001</v>
      </c>
      <c r="DQ268" s="52"/>
      <c r="DR268" s="52">
        <v>1180.082095</v>
      </c>
      <c r="DS268" s="52">
        <v>16.840097</v>
      </c>
      <c r="DT268" s="52">
        <v>5347.4025119999997</v>
      </c>
      <c r="DU268" s="52">
        <v>1672.202714</v>
      </c>
      <c r="DV268" s="52">
        <v>0</v>
      </c>
      <c r="DW268" s="52">
        <v>7789.7014559999998</v>
      </c>
      <c r="DX268" s="52"/>
      <c r="DY268" s="52">
        <v>0</v>
      </c>
      <c r="DZ268" s="52">
        <v>17.428329000000002</v>
      </c>
      <c r="EA268" s="52">
        <v>5.4639790000000001</v>
      </c>
      <c r="EB268" s="52">
        <v>1676.8515990000001</v>
      </c>
      <c r="EC268" s="52"/>
      <c r="ED268" s="52">
        <v>156.97990100000001</v>
      </c>
      <c r="EE268" s="52">
        <v>0</v>
      </c>
      <c r="EF268" s="52">
        <v>0</v>
      </c>
      <c r="EG268" s="52">
        <v>2022.5952030000001</v>
      </c>
      <c r="EH268" s="52"/>
      <c r="EI268" s="52">
        <v>519.65790900000002</v>
      </c>
      <c r="EJ268" s="52">
        <v>112.49113</v>
      </c>
      <c r="EK268" s="52">
        <v>2215.8459819999998</v>
      </c>
      <c r="EL268" s="52">
        <v>1963.995889</v>
      </c>
      <c r="EM268" s="52">
        <v>0</v>
      </c>
      <c r="EN268" s="52">
        <v>1941.632836</v>
      </c>
      <c r="EO268" s="52"/>
      <c r="EP268" s="52">
        <v>2017.206856</v>
      </c>
      <c r="EQ268" s="52">
        <v>18.536750999999999</v>
      </c>
      <c r="ER268" s="52">
        <v>6358.848806</v>
      </c>
      <c r="ES268" s="52">
        <v>219.52424199999999</v>
      </c>
      <c r="ET268" s="52">
        <v>552.81223799999998</v>
      </c>
      <c r="EU268" s="52">
        <v>0</v>
      </c>
      <c r="EV268" s="52">
        <v>44.838318000000001</v>
      </c>
      <c r="EW268" s="52">
        <v>8546.7727900000009</v>
      </c>
    </row>
    <row r="269" spans="1:153">
      <c r="A269" s="12"/>
      <c r="B269" s="104"/>
      <c r="C269" s="14" t="s">
        <v>232</v>
      </c>
      <c r="D269" s="51">
        <v>59.684126999999997</v>
      </c>
      <c r="E269" s="52"/>
      <c r="F269" s="52">
        <v>30.309674999999999</v>
      </c>
      <c r="G269" s="52"/>
      <c r="H269" s="52">
        <v>0</v>
      </c>
      <c r="I269" s="52">
        <v>41.622298999999998</v>
      </c>
      <c r="J269" s="52">
        <v>341.61561899999998</v>
      </c>
      <c r="K269" s="52">
        <v>359.685249</v>
      </c>
      <c r="L269" s="52"/>
      <c r="M269" s="52">
        <v>3.1743890000000001</v>
      </c>
      <c r="N269" s="52">
        <v>130.22184799999999</v>
      </c>
      <c r="O269" s="52">
        <v>4.400906</v>
      </c>
      <c r="P269" s="52"/>
      <c r="Q269" s="52">
        <v>3.0517720000000002</v>
      </c>
      <c r="R269" s="52"/>
      <c r="S269" s="52">
        <v>0</v>
      </c>
      <c r="T269" s="52">
        <v>8.8576759999999997</v>
      </c>
      <c r="U269" s="52">
        <v>122.82701900000001</v>
      </c>
      <c r="V269" s="52">
        <v>123.554112</v>
      </c>
      <c r="W269" s="52"/>
      <c r="X269" s="52">
        <v>0</v>
      </c>
      <c r="Y269" s="52">
        <v>10.623301</v>
      </c>
      <c r="Z269" s="52">
        <v>46.465271000000001</v>
      </c>
      <c r="AA269" s="52">
        <v>18.497706000000001</v>
      </c>
      <c r="AB269" s="52"/>
      <c r="AC269" s="52">
        <v>19.169791</v>
      </c>
      <c r="AD269" s="52"/>
      <c r="AE269" s="52">
        <v>7.7103099999999998</v>
      </c>
      <c r="AF269" s="52">
        <v>1.4260999999999999E-2</v>
      </c>
      <c r="AG269" s="52"/>
      <c r="AH269" s="52">
        <v>8.5242950000000004</v>
      </c>
      <c r="AI269" s="52">
        <v>0</v>
      </c>
      <c r="AJ269" s="52">
        <v>877.25594100000001</v>
      </c>
      <c r="AK269" s="52">
        <v>135.85935499999999</v>
      </c>
      <c r="AL269" s="52">
        <v>0</v>
      </c>
      <c r="AM269" s="52">
        <v>3040.0255940000002</v>
      </c>
      <c r="AN269" s="52"/>
      <c r="AO269" s="52">
        <v>17.536570000000001</v>
      </c>
      <c r="AP269" s="52">
        <v>303.353454</v>
      </c>
      <c r="AQ269" s="52">
        <v>90.944147999999998</v>
      </c>
      <c r="AR269" s="52"/>
      <c r="AS269" s="52">
        <v>492.268415</v>
      </c>
      <c r="AT269" s="52"/>
      <c r="AU269" s="52">
        <v>62.530658000000003</v>
      </c>
      <c r="AV269" s="52">
        <v>23.526437000000001</v>
      </c>
      <c r="AW269" s="52">
        <v>459.44994800000001</v>
      </c>
      <c r="AX269" s="52">
        <v>682.25556700000004</v>
      </c>
      <c r="AY269" s="52">
        <v>0</v>
      </c>
      <c r="AZ269" s="52"/>
      <c r="BA269" s="52">
        <v>841.95601699999997</v>
      </c>
      <c r="BB269" s="52">
        <v>7.8223260000000003</v>
      </c>
      <c r="BC269" s="52">
        <v>0</v>
      </c>
      <c r="BD269" s="52">
        <v>926.54265799999996</v>
      </c>
      <c r="BE269" s="52"/>
      <c r="BF269" s="52">
        <v>3.286969</v>
      </c>
      <c r="BG269" s="52"/>
      <c r="BH269" s="52">
        <v>0</v>
      </c>
      <c r="BI269" s="52"/>
      <c r="BJ269" s="52">
        <v>4.1052999999999999E-2</v>
      </c>
      <c r="BK269" s="52"/>
      <c r="BL269" s="52">
        <v>17.003781</v>
      </c>
      <c r="BM269" s="52"/>
      <c r="BN269" s="52">
        <v>153.42951600000001</v>
      </c>
      <c r="BO269" s="52"/>
      <c r="BP269" s="52">
        <v>297.13519600000001</v>
      </c>
      <c r="BQ269" s="52">
        <v>24.74521</v>
      </c>
      <c r="BR269" s="52">
        <v>1393.36454</v>
      </c>
      <c r="BS269" s="52">
        <v>1829.562473</v>
      </c>
      <c r="BT269" s="52"/>
      <c r="BU269" s="52">
        <v>531.47483699999998</v>
      </c>
      <c r="BV269" s="52">
        <v>3.2181090000000001</v>
      </c>
      <c r="BW269" s="52">
        <v>1801.211438</v>
      </c>
      <c r="BX269" s="52">
        <v>10.135201</v>
      </c>
      <c r="BY269" s="52">
        <v>0</v>
      </c>
      <c r="BZ269" s="52">
        <v>5254.537464</v>
      </c>
      <c r="CA269" s="52"/>
      <c r="CB269" s="52">
        <v>87.258904999999999</v>
      </c>
      <c r="CC269" s="52">
        <v>42.190508000000001</v>
      </c>
      <c r="CD269" s="52">
        <v>453.35215299999999</v>
      </c>
      <c r="CE269" s="52">
        <v>1207.928189</v>
      </c>
      <c r="CF269" s="52"/>
      <c r="CG269" s="52">
        <v>538.24406999999997</v>
      </c>
      <c r="CH269" s="52">
        <v>4.4347130000000003</v>
      </c>
      <c r="CI269" s="52">
        <v>279.59846900000002</v>
      </c>
      <c r="CJ269" s="52">
        <v>15.750878</v>
      </c>
      <c r="CK269" s="52"/>
      <c r="CL269" s="52">
        <v>0</v>
      </c>
      <c r="CM269" s="52">
        <v>159.06827200000001</v>
      </c>
      <c r="CN269" s="52"/>
      <c r="CO269" s="52">
        <v>299.67319300000003</v>
      </c>
      <c r="CP269" s="52">
        <v>37.533057999999997</v>
      </c>
      <c r="CQ269" s="52">
        <v>597.17938900000001</v>
      </c>
      <c r="CR269" s="52">
        <v>889.41235900000004</v>
      </c>
      <c r="CS269" s="52"/>
      <c r="CT269" s="52">
        <v>481.945379</v>
      </c>
      <c r="CU269" s="52">
        <v>870.15672199999995</v>
      </c>
      <c r="CV269" s="52">
        <v>5.3007049999999998</v>
      </c>
      <c r="CW269" s="52">
        <v>0</v>
      </c>
      <c r="CX269" s="52">
        <v>821.03256399999998</v>
      </c>
      <c r="CY269" s="52"/>
      <c r="CZ269" s="52">
        <v>189.709349</v>
      </c>
      <c r="DA269" s="52">
        <v>14.2415</v>
      </c>
      <c r="DB269" s="52">
        <v>295.24778300000003</v>
      </c>
      <c r="DC269" s="52">
        <v>2312.2828930000001</v>
      </c>
      <c r="DD269" s="52"/>
      <c r="DE269" s="52">
        <v>25.390957</v>
      </c>
      <c r="DF269" s="52">
        <v>2.4961609999999999</v>
      </c>
      <c r="DG269" s="52">
        <v>1253.151378</v>
      </c>
      <c r="DH269" s="52">
        <v>17.129988000000001</v>
      </c>
      <c r="DI269" s="52">
        <v>0</v>
      </c>
      <c r="DJ269" s="52">
        <v>1932.3134869999999</v>
      </c>
      <c r="DK269" s="52"/>
      <c r="DL269" s="52">
        <v>540.53769</v>
      </c>
      <c r="DM269" s="52">
        <v>104.079874</v>
      </c>
      <c r="DN269" s="52">
        <v>1894.390662</v>
      </c>
      <c r="DO269" s="52">
        <v>5358.8200649999999</v>
      </c>
      <c r="DP269" s="52">
        <v>1252.8513459999999</v>
      </c>
      <c r="DQ269" s="52"/>
      <c r="DR269" s="52">
        <v>1200.8745220000001</v>
      </c>
      <c r="DS269" s="52">
        <v>16.947768</v>
      </c>
      <c r="DT269" s="52">
        <v>5553.0444950000001</v>
      </c>
      <c r="DU269" s="52">
        <v>1676.9127880000001</v>
      </c>
      <c r="DV269" s="52">
        <v>0</v>
      </c>
      <c r="DW269" s="52">
        <v>7839.7241249999997</v>
      </c>
      <c r="DX269" s="52"/>
      <c r="DY269" s="52">
        <v>0</v>
      </c>
      <c r="DZ269" s="52">
        <v>18.508451000000001</v>
      </c>
      <c r="EA269" s="52">
        <v>4.4755830000000003</v>
      </c>
      <c r="EB269" s="52">
        <v>1622.317178</v>
      </c>
      <c r="EC269" s="52"/>
      <c r="ED269" s="52">
        <v>166.686036</v>
      </c>
      <c r="EE269" s="52">
        <v>0</v>
      </c>
      <c r="EF269" s="52">
        <v>0</v>
      </c>
      <c r="EG269" s="52">
        <v>2267.808642</v>
      </c>
      <c r="EH269" s="52"/>
      <c r="EI269" s="52">
        <v>593.77756499999998</v>
      </c>
      <c r="EJ269" s="52">
        <v>178.97399300000001</v>
      </c>
      <c r="EK269" s="52">
        <v>2176.1617510000001</v>
      </c>
      <c r="EL269" s="52">
        <v>1964.6706180000001</v>
      </c>
      <c r="EM269" s="52">
        <v>0</v>
      </c>
      <c r="EN269" s="52">
        <v>1918.354319</v>
      </c>
      <c r="EO269" s="52"/>
      <c r="EP269" s="52">
        <v>2044.84637</v>
      </c>
      <c r="EQ269" s="52">
        <v>17.052557</v>
      </c>
      <c r="ER269" s="52">
        <v>6098.3699329999999</v>
      </c>
      <c r="ES269" s="52">
        <v>215.14438899999999</v>
      </c>
      <c r="ET269" s="52">
        <v>577.40157799999997</v>
      </c>
      <c r="EU269" s="52">
        <v>0</v>
      </c>
      <c r="EV269" s="52">
        <v>48.096179999999997</v>
      </c>
      <c r="EW269" s="52">
        <v>9515.3820500000002</v>
      </c>
    </row>
    <row r="270" spans="1:153">
      <c r="A270" s="12"/>
      <c r="B270" s="104"/>
      <c r="C270" s="14" t="s">
        <v>233</v>
      </c>
      <c r="D270" s="51">
        <v>71.794486000000006</v>
      </c>
      <c r="E270" s="52"/>
      <c r="F270" s="52">
        <v>27.714210000000001</v>
      </c>
      <c r="G270" s="52"/>
      <c r="H270" s="52">
        <v>0</v>
      </c>
      <c r="I270" s="52">
        <v>22.505172999999999</v>
      </c>
      <c r="J270" s="52">
        <v>394.10277600000001</v>
      </c>
      <c r="K270" s="52">
        <v>361.88010800000001</v>
      </c>
      <c r="L270" s="52"/>
      <c r="M270" s="52">
        <v>3.6880419999999998</v>
      </c>
      <c r="N270" s="52">
        <v>154.35370699999999</v>
      </c>
      <c r="O270" s="52">
        <v>3.7315689999999999</v>
      </c>
      <c r="P270" s="52"/>
      <c r="Q270" s="52">
        <v>3.5510670000000002</v>
      </c>
      <c r="R270" s="52"/>
      <c r="S270" s="52">
        <v>0</v>
      </c>
      <c r="T270" s="52">
        <v>5.2755179999999999</v>
      </c>
      <c r="U270" s="52">
        <v>95.401421999999997</v>
      </c>
      <c r="V270" s="52">
        <v>122.713707</v>
      </c>
      <c r="W270" s="52"/>
      <c r="X270" s="52">
        <v>0</v>
      </c>
      <c r="Y270" s="52">
        <v>4.7860620000000003</v>
      </c>
      <c r="Z270" s="52">
        <v>47.640690999999997</v>
      </c>
      <c r="AA270" s="52">
        <v>19.443080999999999</v>
      </c>
      <c r="AB270" s="52"/>
      <c r="AC270" s="52">
        <v>18.977402000000001</v>
      </c>
      <c r="AD270" s="52"/>
      <c r="AE270" s="52">
        <v>8.1529690000000006</v>
      </c>
      <c r="AF270" s="52">
        <v>0.173041</v>
      </c>
      <c r="AG270" s="52"/>
      <c r="AH270" s="52">
        <v>8.5017340000000008</v>
      </c>
      <c r="AI270" s="52">
        <v>2.661762</v>
      </c>
      <c r="AJ270" s="52">
        <v>892.24857499999996</v>
      </c>
      <c r="AK270" s="52">
        <v>112.149074</v>
      </c>
      <c r="AL270" s="52">
        <v>0</v>
      </c>
      <c r="AM270" s="52">
        <v>3198.3848010000002</v>
      </c>
      <c r="AN270" s="52"/>
      <c r="AO270" s="52">
        <v>17.291333999999999</v>
      </c>
      <c r="AP270" s="52">
        <v>313.42030399999999</v>
      </c>
      <c r="AQ270" s="52">
        <v>91.233607000000006</v>
      </c>
      <c r="AR270" s="52"/>
      <c r="AS270" s="52">
        <v>477.26833900000003</v>
      </c>
      <c r="AT270" s="52"/>
      <c r="AU270" s="52">
        <v>67.460431999999997</v>
      </c>
      <c r="AV270" s="52">
        <v>16.142500999999999</v>
      </c>
      <c r="AW270" s="52">
        <v>503.59749099999999</v>
      </c>
      <c r="AX270" s="52">
        <v>719.42264799999998</v>
      </c>
      <c r="AY270" s="52">
        <v>0</v>
      </c>
      <c r="AZ270" s="52"/>
      <c r="BA270" s="52">
        <v>704.65683000000001</v>
      </c>
      <c r="BB270" s="52">
        <v>6.2425009999999999</v>
      </c>
      <c r="BC270" s="52">
        <v>0</v>
      </c>
      <c r="BD270" s="52">
        <v>981.74043800000004</v>
      </c>
      <c r="BE270" s="52"/>
      <c r="BF270" s="52">
        <v>3.7674219999999998</v>
      </c>
      <c r="BG270" s="52"/>
      <c r="BH270" s="52">
        <v>0</v>
      </c>
      <c r="BI270" s="52"/>
      <c r="BJ270" s="52">
        <v>4.1258999999999997E-2</v>
      </c>
      <c r="BK270" s="52"/>
      <c r="BL270" s="52">
        <v>11.649272</v>
      </c>
      <c r="BM270" s="52"/>
      <c r="BN270" s="52">
        <v>110.16259100000001</v>
      </c>
      <c r="BO270" s="52"/>
      <c r="BP270" s="52">
        <v>309.08179000000001</v>
      </c>
      <c r="BQ270" s="52">
        <v>34.952748</v>
      </c>
      <c r="BR270" s="52">
        <v>1769.700711</v>
      </c>
      <c r="BS270" s="52">
        <v>1769.959885</v>
      </c>
      <c r="BT270" s="52"/>
      <c r="BU270" s="52">
        <v>541.38449100000003</v>
      </c>
      <c r="BV270" s="52">
        <v>3.864913</v>
      </c>
      <c r="BW270" s="52">
        <v>1685.326067</v>
      </c>
      <c r="BX270" s="52">
        <v>11.585504999999999</v>
      </c>
      <c r="BY270" s="52">
        <v>0</v>
      </c>
      <c r="BZ270" s="52">
        <v>5044.3405169999996</v>
      </c>
      <c r="CA270" s="52"/>
      <c r="CB270" s="52">
        <v>90.472008000000002</v>
      </c>
      <c r="CC270" s="52">
        <v>42.107632000000002</v>
      </c>
      <c r="CD270" s="52">
        <v>411.72982400000001</v>
      </c>
      <c r="CE270" s="52">
        <v>1148.6909470000001</v>
      </c>
      <c r="CF270" s="52"/>
      <c r="CG270" s="52">
        <v>540.74350800000002</v>
      </c>
      <c r="CH270" s="52">
        <v>2.9020619999999999</v>
      </c>
      <c r="CI270" s="52">
        <v>313.07214199999999</v>
      </c>
      <c r="CJ270" s="52">
        <v>13.020114</v>
      </c>
      <c r="CK270" s="52"/>
      <c r="CL270" s="52">
        <v>0</v>
      </c>
      <c r="CM270" s="52">
        <v>139.737853</v>
      </c>
      <c r="CN270" s="52"/>
      <c r="CO270" s="52">
        <v>298.116601</v>
      </c>
      <c r="CP270" s="52">
        <v>31.619986999999998</v>
      </c>
      <c r="CQ270" s="52">
        <v>629.95975999999996</v>
      </c>
      <c r="CR270" s="52">
        <v>890.72160599999995</v>
      </c>
      <c r="CS270" s="52"/>
      <c r="CT270" s="52">
        <v>494.15972399999998</v>
      </c>
      <c r="CU270" s="52">
        <v>880.32709599999998</v>
      </c>
      <c r="CV270" s="52">
        <v>3.6822689999999998</v>
      </c>
      <c r="CW270" s="52">
        <v>0</v>
      </c>
      <c r="CX270" s="52">
        <v>835.18284500000004</v>
      </c>
      <c r="CY270" s="52"/>
      <c r="CZ270" s="52">
        <v>200.90297799999999</v>
      </c>
      <c r="DA270" s="52">
        <v>15.015746999999999</v>
      </c>
      <c r="DB270" s="52">
        <v>312.11495200000002</v>
      </c>
      <c r="DC270" s="52">
        <v>2282.4881810000002</v>
      </c>
      <c r="DD270" s="52"/>
      <c r="DE270" s="52">
        <v>28.590418</v>
      </c>
      <c r="DF270" s="52">
        <v>3.1548690000000001</v>
      </c>
      <c r="DG270" s="52">
        <v>1239.8240820000001</v>
      </c>
      <c r="DH270" s="52">
        <v>21.980584</v>
      </c>
      <c r="DI270" s="52">
        <v>0</v>
      </c>
      <c r="DJ270" s="52">
        <v>1959.78007</v>
      </c>
      <c r="DK270" s="52"/>
      <c r="DL270" s="52">
        <v>900.24420799999996</v>
      </c>
      <c r="DM270" s="52">
        <v>89.292653999999999</v>
      </c>
      <c r="DN270" s="52">
        <v>2093.425972</v>
      </c>
      <c r="DO270" s="52">
        <v>5054.3546200000001</v>
      </c>
      <c r="DP270" s="52">
        <v>1063.362345</v>
      </c>
      <c r="DQ270" s="52"/>
      <c r="DR270" s="52">
        <v>1233.085926</v>
      </c>
      <c r="DS270" s="52">
        <v>15.458828</v>
      </c>
      <c r="DT270" s="52">
        <v>5383.0786029999999</v>
      </c>
      <c r="DU270" s="52">
        <v>1755.9854800000001</v>
      </c>
      <c r="DV270" s="52">
        <v>0</v>
      </c>
      <c r="DW270" s="52">
        <v>5604.4806360000002</v>
      </c>
      <c r="DX270" s="52"/>
      <c r="DY270" s="52">
        <v>0</v>
      </c>
      <c r="DZ270" s="52">
        <v>16.680918999999999</v>
      </c>
      <c r="EA270" s="52">
        <v>4.4377050000000002</v>
      </c>
      <c r="EB270" s="52">
        <v>1482.3853099999999</v>
      </c>
      <c r="EC270" s="52"/>
      <c r="ED270" s="52">
        <v>174.92180099999999</v>
      </c>
      <c r="EE270" s="52">
        <v>0</v>
      </c>
      <c r="EF270" s="52">
        <v>0</v>
      </c>
      <c r="EG270" s="52">
        <v>2110.2848309999999</v>
      </c>
      <c r="EH270" s="52"/>
      <c r="EI270" s="52">
        <v>703.347759</v>
      </c>
      <c r="EJ270" s="52">
        <v>151.254953</v>
      </c>
      <c r="EK270" s="52">
        <v>2356.7489230000001</v>
      </c>
      <c r="EL270" s="52">
        <v>1995.157948</v>
      </c>
      <c r="EM270" s="52">
        <v>0</v>
      </c>
      <c r="EN270" s="52">
        <v>1749.2205650000001</v>
      </c>
      <c r="EO270" s="52"/>
      <c r="EP270" s="52">
        <v>2076.0792350000002</v>
      </c>
      <c r="EQ270" s="52">
        <v>18.055942999999999</v>
      </c>
      <c r="ER270" s="52">
        <v>6178.9995950000002</v>
      </c>
      <c r="ES270" s="52">
        <v>214.36455699999999</v>
      </c>
      <c r="ET270" s="52">
        <v>593.42017499999997</v>
      </c>
      <c r="EU270" s="52">
        <v>0</v>
      </c>
      <c r="EV270" s="52">
        <v>51.402380000000001</v>
      </c>
      <c r="EW270" s="52">
        <v>8815.8053820000005</v>
      </c>
    </row>
    <row r="271" spans="1:153">
      <c r="A271" s="12"/>
      <c r="B271" s="104"/>
      <c r="C271" s="14" t="s">
        <v>234</v>
      </c>
      <c r="D271" s="51">
        <v>72.324147999999994</v>
      </c>
      <c r="E271" s="52"/>
      <c r="F271" s="52">
        <v>25.991637999999998</v>
      </c>
      <c r="G271" s="52"/>
      <c r="H271" s="52">
        <v>0</v>
      </c>
      <c r="I271" s="52">
        <v>20.415811999999999</v>
      </c>
      <c r="J271" s="52">
        <v>351.15600000000001</v>
      </c>
      <c r="K271" s="52">
        <v>342.84852599999999</v>
      </c>
      <c r="L271" s="52"/>
      <c r="M271" s="52">
        <v>2.6821079999999999</v>
      </c>
      <c r="N271" s="52">
        <v>198.25420700000001</v>
      </c>
      <c r="O271" s="52">
        <v>3.8244959999999999</v>
      </c>
      <c r="P271" s="52"/>
      <c r="Q271" s="52">
        <v>1.8072269999999999</v>
      </c>
      <c r="R271" s="52"/>
      <c r="S271" s="52">
        <v>0</v>
      </c>
      <c r="T271" s="52">
        <v>6.3203709999999997</v>
      </c>
      <c r="U271" s="52">
        <v>101.861199</v>
      </c>
      <c r="V271" s="52">
        <v>161.758568</v>
      </c>
      <c r="W271" s="52"/>
      <c r="X271" s="52">
        <v>0</v>
      </c>
      <c r="Y271" s="52">
        <v>4.3371740000000001</v>
      </c>
      <c r="Z271" s="52">
        <v>48.460329999999999</v>
      </c>
      <c r="AA271" s="52">
        <v>24.715364000000001</v>
      </c>
      <c r="AB271" s="52"/>
      <c r="AC271" s="52">
        <v>19.219814</v>
      </c>
      <c r="AD271" s="52"/>
      <c r="AE271" s="52">
        <v>8.4258369999999996</v>
      </c>
      <c r="AF271" s="52">
        <v>0.45086599999999999</v>
      </c>
      <c r="AG271" s="52"/>
      <c r="AH271" s="52">
        <v>7.63565</v>
      </c>
      <c r="AI271" s="52">
        <v>2.661762</v>
      </c>
      <c r="AJ271" s="52">
        <v>868.60873100000003</v>
      </c>
      <c r="AK271" s="52">
        <v>114.630752</v>
      </c>
      <c r="AL271" s="52">
        <v>0</v>
      </c>
      <c r="AM271" s="52">
        <v>2882.136348</v>
      </c>
      <c r="AN271" s="52"/>
      <c r="AO271" s="52">
        <v>41.956693999999999</v>
      </c>
      <c r="AP271" s="52">
        <v>305.64050900000001</v>
      </c>
      <c r="AQ271" s="52">
        <v>90.494624999999999</v>
      </c>
      <c r="AR271" s="52"/>
      <c r="AS271" s="52">
        <v>446.17197099999998</v>
      </c>
      <c r="AT271" s="52"/>
      <c r="AU271" s="52">
        <v>37.329906000000001</v>
      </c>
      <c r="AV271" s="52">
        <v>18.133987000000001</v>
      </c>
      <c r="AW271" s="52">
        <v>432.34575899999999</v>
      </c>
      <c r="AX271" s="52">
        <v>713.05394200000001</v>
      </c>
      <c r="AY271" s="52">
        <v>0</v>
      </c>
      <c r="AZ271" s="52"/>
      <c r="BA271" s="52">
        <v>701.31246499999997</v>
      </c>
      <c r="BB271" s="52">
        <v>6.9478220000000004</v>
      </c>
      <c r="BC271" s="52">
        <v>0</v>
      </c>
      <c r="BD271" s="52">
        <v>896.18034999999998</v>
      </c>
      <c r="BE271" s="52"/>
      <c r="BF271" s="52">
        <v>4.4945449999999996</v>
      </c>
      <c r="BG271" s="52"/>
      <c r="BH271" s="52">
        <v>0</v>
      </c>
      <c r="BI271" s="52"/>
      <c r="BJ271" s="52">
        <v>9.0643000000000001E-2</v>
      </c>
      <c r="BK271" s="52"/>
      <c r="BL271" s="52">
        <v>12.330458999999999</v>
      </c>
      <c r="BM271" s="52"/>
      <c r="BN271" s="52">
        <v>111.15091</v>
      </c>
      <c r="BO271" s="52"/>
      <c r="BP271" s="52">
        <v>285.923204</v>
      </c>
      <c r="BQ271" s="52">
        <v>33.686010000000003</v>
      </c>
      <c r="BR271" s="52">
        <v>1692.399435</v>
      </c>
      <c r="BS271" s="52">
        <v>1762.5664690000001</v>
      </c>
      <c r="BT271" s="52"/>
      <c r="BU271" s="52">
        <v>546.72733300000004</v>
      </c>
      <c r="BV271" s="52">
        <v>2.851121</v>
      </c>
      <c r="BW271" s="52">
        <v>1697.0721430000001</v>
      </c>
      <c r="BX271" s="52">
        <v>14.007739000000001</v>
      </c>
      <c r="BY271" s="52">
        <v>0</v>
      </c>
      <c r="BZ271" s="52">
        <v>4752.0540259999998</v>
      </c>
      <c r="CA271" s="52"/>
      <c r="CB271" s="52">
        <v>112.165206</v>
      </c>
      <c r="CC271" s="52">
        <v>45.374172000000002</v>
      </c>
      <c r="CD271" s="52">
        <v>420.99345899999997</v>
      </c>
      <c r="CE271" s="52">
        <v>1073.581966</v>
      </c>
      <c r="CF271" s="52"/>
      <c r="CG271" s="52">
        <v>551.35249799999997</v>
      </c>
      <c r="CH271" s="52">
        <v>4.558554</v>
      </c>
      <c r="CI271" s="52">
        <v>362.87123300000002</v>
      </c>
      <c r="CJ271" s="52">
        <v>11.433650999999999</v>
      </c>
      <c r="CK271" s="52"/>
      <c r="CL271" s="52">
        <v>0</v>
      </c>
      <c r="CM271" s="52">
        <v>130.70351500000001</v>
      </c>
      <c r="CN271" s="52"/>
      <c r="CO271" s="52">
        <v>289.99338299999999</v>
      </c>
      <c r="CP271" s="52">
        <v>31.963149000000001</v>
      </c>
      <c r="CQ271" s="52">
        <v>626.32132000000001</v>
      </c>
      <c r="CR271" s="52">
        <v>914.34913200000005</v>
      </c>
      <c r="CS271" s="52"/>
      <c r="CT271" s="52">
        <v>485.74823600000002</v>
      </c>
      <c r="CU271" s="52">
        <v>916.30160100000001</v>
      </c>
      <c r="CV271" s="52">
        <v>4.7210570000000001</v>
      </c>
      <c r="CW271" s="52">
        <v>0</v>
      </c>
      <c r="CX271" s="52">
        <v>675.18597899999997</v>
      </c>
      <c r="CY271" s="52"/>
      <c r="CZ271" s="52">
        <v>256.45904400000001</v>
      </c>
      <c r="DA271" s="52">
        <v>30.125409000000001</v>
      </c>
      <c r="DB271" s="52">
        <v>289.24390099999999</v>
      </c>
      <c r="DC271" s="52">
        <v>2181.5812019999998</v>
      </c>
      <c r="DD271" s="52"/>
      <c r="DE271" s="52">
        <v>31.045801999999998</v>
      </c>
      <c r="DF271" s="52">
        <v>3.2230449999999999</v>
      </c>
      <c r="DG271" s="52">
        <v>1621.9605489999999</v>
      </c>
      <c r="DH271" s="52">
        <v>19.663675999999999</v>
      </c>
      <c r="DI271" s="52">
        <v>0</v>
      </c>
      <c r="DJ271" s="52">
        <v>1687.967134</v>
      </c>
      <c r="DK271" s="52"/>
      <c r="DL271" s="52">
        <v>808.55889000000002</v>
      </c>
      <c r="DM271" s="52">
        <v>112.827963</v>
      </c>
      <c r="DN271" s="52">
        <v>1482.616301</v>
      </c>
      <c r="DO271" s="52">
        <v>5179.2880029999997</v>
      </c>
      <c r="DP271" s="52">
        <v>1087.409392</v>
      </c>
      <c r="DQ271" s="52"/>
      <c r="DR271" s="52">
        <v>1262.4883440000001</v>
      </c>
      <c r="DS271" s="52">
        <v>15.670202</v>
      </c>
      <c r="DT271" s="52">
        <v>5418.630647</v>
      </c>
      <c r="DU271" s="52">
        <v>1860.0439510000001</v>
      </c>
      <c r="DV271" s="52">
        <v>0</v>
      </c>
      <c r="DW271" s="52">
        <v>5337.4915149999997</v>
      </c>
      <c r="DX271" s="52"/>
      <c r="DY271" s="52">
        <v>0</v>
      </c>
      <c r="DZ271" s="52">
        <v>14.577021999999999</v>
      </c>
      <c r="EA271" s="52">
        <v>4.2455720000000001</v>
      </c>
      <c r="EB271" s="52">
        <v>1395.6733429999999</v>
      </c>
      <c r="EC271" s="52"/>
      <c r="ED271" s="52">
        <v>191.919534</v>
      </c>
      <c r="EE271" s="52">
        <v>0</v>
      </c>
      <c r="EF271" s="52">
        <v>0</v>
      </c>
      <c r="EG271" s="52">
        <v>1707.068354</v>
      </c>
      <c r="EH271" s="52"/>
      <c r="EI271" s="52">
        <v>673.65673400000003</v>
      </c>
      <c r="EJ271" s="52">
        <v>139.76338799999999</v>
      </c>
      <c r="EK271" s="52">
        <v>2308.8282800000002</v>
      </c>
      <c r="EL271" s="52">
        <v>1904.6051090000001</v>
      </c>
      <c r="EM271" s="52">
        <v>0</v>
      </c>
      <c r="EN271" s="52">
        <v>1772.816071</v>
      </c>
      <c r="EO271" s="52"/>
      <c r="EP271" s="52">
        <v>2092.4306299999998</v>
      </c>
      <c r="EQ271" s="52">
        <v>15.0068</v>
      </c>
      <c r="ER271" s="52">
        <v>5917.182315</v>
      </c>
      <c r="ES271" s="52">
        <v>219.828981</v>
      </c>
      <c r="ET271" s="52">
        <v>580.05083200000001</v>
      </c>
      <c r="EU271" s="52">
        <v>0</v>
      </c>
      <c r="EV271" s="52">
        <v>54.729301</v>
      </c>
      <c r="EW271" s="52">
        <v>5357.5170429999998</v>
      </c>
    </row>
    <row r="272" spans="1:153">
      <c r="A272" s="12"/>
      <c r="B272" s="104"/>
      <c r="C272" s="14" t="s">
        <v>235</v>
      </c>
      <c r="D272" s="51">
        <v>73.701935000000006</v>
      </c>
      <c r="E272" s="52"/>
      <c r="F272" s="52">
        <v>24.050609000000001</v>
      </c>
      <c r="G272" s="52"/>
      <c r="H272" s="52">
        <v>0</v>
      </c>
      <c r="I272" s="52">
        <v>16.442278000000002</v>
      </c>
      <c r="J272" s="52">
        <v>317.27526499999999</v>
      </c>
      <c r="K272" s="52">
        <v>327.81690099999997</v>
      </c>
      <c r="L272" s="52"/>
      <c r="M272" s="52">
        <v>2.447209</v>
      </c>
      <c r="N272" s="52">
        <v>210.315575</v>
      </c>
      <c r="O272" s="52">
        <v>4.5495929999999998</v>
      </c>
      <c r="P272" s="52"/>
      <c r="Q272" s="52">
        <v>1.303042</v>
      </c>
      <c r="R272" s="52"/>
      <c r="S272" s="52">
        <v>0</v>
      </c>
      <c r="T272" s="52">
        <v>2.8316699999999999</v>
      </c>
      <c r="U272" s="52">
        <v>110.583214</v>
      </c>
      <c r="V272" s="52">
        <v>109.092822</v>
      </c>
      <c r="W272" s="52"/>
      <c r="X272" s="52">
        <v>0</v>
      </c>
      <c r="Y272" s="52">
        <v>4.6797300000000002</v>
      </c>
      <c r="Z272" s="52">
        <v>49.950696999999998</v>
      </c>
      <c r="AA272" s="52">
        <v>25.070965000000001</v>
      </c>
      <c r="AB272" s="52"/>
      <c r="AC272" s="52">
        <v>31.655719999999999</v>
      </c>
      <c r="AD272" s="52"/>
      <c r="AE272" s="52">
        <v>7.5141489999999997</v>
      </c>
      <c r="AF272" s="52">
        <v>0.652057</v>
      </c>
      <c r="AG272" s="52"/>
      <c r="AH272" s="52">
        <v>9.7465200000000003</v>
      </c>
      <c r="AI272" s="52">
        <v>3.266073</v>
      </c>
      <c r="AJ272" s="52">
        <v>729.00981200000001</v>
      </c>
      <c r="AK272" s="52">
        <v>129.29615100000001</v>
      </c>
      <c r="AL272" s="52">
        <v>0</v>
      </c>
      <c r="AM272" s="52">
        <v>2940.8833380000001</v>
      </c>
      <c r="AN272" s="52"/>
      <c r="AO272" s="52">
        <v>36.134780999999997</v>
      </c>
      <c r="AP272" s="52">
        <v>259.22172399999999</v>
      </c>
      <c r="AQ272" s="52">
        <v>83.099778999999998</v>
      </c>
      <c r="AR272" s="52"/>
      <c r="AS272" s="52">
        <v>439.79964200000001</v>
      </c>
      <c r="AT272" s="52"/>
      <c r="AU272" s="52">
        <v>31.991294</v>
      </c>
      <c r="AV272" s="52">
        <v>16.744188000000001</v>
      </c>
      <c r="AW272" s="52">
        <v>497.03012899999999</v>
      </c>
      <c r="AX272" s="52">
        <v>719.007115</v>
      </c>
      <c r="AY272" s="52">
        <v>0</v>
      </c>
      <c r="AZ272" s="52"/>
      <c r="BA272" s="52">
        <v>737.91846199999998</v>
      </c>
      <c r="BB272" s="52">
        <v>7.3242010000000004</v>
      </c>
      <c r="BC272" s="52">
        <v>0</v>
      </c>
      <c r="BD272" s="52">
        <v>1064.747775</v>
      </c>
      <c r="BE272" s="52"/>
      <c r="BF272" s="52">
        <v>5.5053089999999996</v>
      </c>
      <c r="BG272" s="52"/>
      <c r="BH272" s="52">
        <v>0</v>
      </c>
      <c r="BI272" s="52"/>
      <c r="BJ272" s="52">
        <v>0.24710399999999999</v>
      </c>
      <c r="BK272" s="52"/>
      <c r="BL272" s="52">
        <v>12.883702</v>
      </c>
      <c r="BM272" s="52"/>
      <c r="BN272" s="52">
        <v>106.533372</v>
      </c>
      <c r="BO272" s="52"/>
      <c r="BP272" s="52">
        <v>290.92994299999998</v>
      </c>
      <c r="BQ272" s="52">
        <v>104.335275</v>
      </c>
      <c r="BR272" s="52">
        <v>1320.3760910000001</v>
      </c>
      <c r="BS272" s="52">
        <v>1636.7153410000001</v>
      </c>
      <c r="BT272" s="52"/>
      <c r="BU272" s="52">
        <v>544.52362600000004</v>
      </c>
      <c r="BV272" s="52">
        <v>4.5024759999999997</v>
      </c>
      <c r="BW272" s="52">
        <v>1698.2430400000001</v>
      </c>
      <c r="BX272" s="52">
        <v>12.766624</v>
      </c>
      <c r="BY272" s="52">
        <v>0</v>
      </c>
      <c r="BZ272" s="52">
        <v>4538.3029829999996</v>
      </c>
      <c r="CA272" s="52"/>
      <c r="CB272" s="52">
        <v>111.38461700000001</v>
      </c>
      <c r="CC272" s="52">
        <v>28.619085999999999</v>
      </c>
      <c r="CD272" s="52">
        <v>427.576123</v>
      </c>
      <c r="CE272" s="52">
        <v>1024.5036930000001</v>
      </c>
      <c r="CF272" s="52"/>
      <c r="CG272" s="52">
        <v>553.98127499999998</v>
      </c>
      <c r="CH272" s="52">
        <v>4.533264</v>
      </c>
      <c r="CI272" s="52">
        <v>320.38565499999999</v>
      </c>
      <c r="CJ272" s="52">
        <v>8.2920719999999992</v>
      </c>
      <c r="CK272" s="52"/>
      <c r="CL272" s="52">
        <v>0</v>
      </c>
      <c r="CM272" s="52">
        <v>133.31984800000001</v>
      </c>
      <c r="CN272" s="52"/>
      <c r="CO272" s="52">
        <v>288.64625000000001</v>
      </c>
      <c r="CP272" s="52">
        <v>27.686724000000002</v>
      </c>
      <c r="CQ272" s="52">
        <v>669.38426400000003</v>
      </c>
      <c r="CR272" s="52">
        <v>869.48223599999994</v>
      </c>
      <c r="CS272" s="52"/>
      <c r="CT272" s="52">
        <v>489.37039299999998</v>
      </c>
      <c r="CU272" s="52">
        <v>876.54975400000001</v>
      </c>
      <c r="CV272" s="52">
        <v>4.5141689999999999</v>
      </c>
      <c r="CW272" s="52">
        <v>0</v>
      </c>
      <c r="CX272" s="52">
        <v>808.97992699999998</v>
      </c>
      <c r="CY272" s="52"/>
      <c r="CZ272" s="52">
        <v>282.76436899999999</v>
      </c>
      <c r="DA272" s="52">
        <v>16.435834</v>
      </c>
      <c r="DB272" s="52">
        <v>281.70564999999999</v>
      </c>
      <c r="DC272" s="52">
        <v>2194.8974969999999</v>
      </c>
      <c r="DD272" s="52"/>
      <c r="DE272" s="52">
        <v>31.572096999999999</v>
      </c>
      <c r="DF272" s="52">
        <v>3.9403090000000001</v>
      </c>
      <c r="DG272" s="52">
        <v>2333.9665129999998</v>
      </c>
      <c r="DH272" s="52">
        <v>19.143836</v>
      </c>
      <c r="DI272" s="52">
        <v>0</v>
      </c>
      <c r="DJ272" s="52">
        <v>1960.4754600000001</v>
      </c>
      <c r="DK272" s="52"/>
      <c r="DL272" s="52">
        <v>797.00971500000003</v>
      </c>
      <c r="DM272" s="52">
        <v>101.91182499999999</v>
      </c>
      <c r="DN272" s="52">
        <v>1383.9659079999999</v>
      </c>
      <c r="DO272" s="52">
        <v>5484.1845169999997</v>
      </c>
      <c r="DP272" s="52">
        <v>1019.015485</v>
      </c>
      <c r="DQ272" s="52"/>
      <c r="DR272" s="52">
        <v>1287.837675</v>
      </c>
      <c r="DS272" s="52">
        <v>15.496359999999999</v>
      </c>
      <c r="DT272" s="52">
        <v>5903.6465360000002</v>
      </c>
      <c r="DU272" s="52">
        <v>1986.116053</v>
      </c>
      <c r="DV272" s="52">
        <v>0</v>
      </c>
      <c r="DW272" s="52">
        <v>5725.7227149999999</v>
      </c>
      <c r="DX272" s="52"/>
      <c r="DY272" s="52">
        <v>0</v>
      </c>
      <c r="DZ272" s="52">
        <v>12.844841000000001</v>
      </c>
      <c r="EA272" s="52">
        <v>4.601248</v>
      </c>
      <c r="EB272" s="52">
        <v>1324.8541210000001</v>
      </c>
      <c r="EC272" s="52"/>
      <c r="ED272" s="52">
        <v>181.541417</v>
      </c>
      <c r="EE272" s="52">
        <v>0</v>
      </c>
      <c r="EF272" s="52">
        <v>0</v>
      </c>
      <c r="EG272" s="52">
        <v>1978.4209530000001</v>
      </c>
      <c r="EH272" s="52"/>
      <c r="EI272" s="52">
        <v>709.25042599999995</v>
      </c>
      <c r="EJ272" s="52">
        <v>141.51625100000001</v>
      </c>
      <c r="EK272" s="52">
        <v>2326.4129750000002</v>
      </c>
      <c r="EL272" s="52">
        <v>1901.2390580000001</v>
      </c>
      <c r="EM272" s="52">
        <v>0</v>
      </c>
      <c r="EN272" s="52">
        <v>1573.653133</v>
      </c>
      <c r="EO272" s="52"/>
      <c r="EP272" s="52">
        <v>2102.178281</v>
      </c>
      <c r="EQ272" s="52">
        <v>15.550131</v>
      </c>
      <c r="ER272" s="52">
        <v>5595.5838530000001</v>
      </c>
      <c r="ES272" s="52">
        <v>221.32487499999999</v>
      </c>
      <c r="ET272" s="52">
        <v>585.90477899999996</v>
      </c>
      <c r="EU272" s="52">
        <v>0</v>
      </c>
      <c r="EV272" s="52">
        <v>58.557997999999998</v>
      </c>
      <c r="EW272" s="52">
        <v>5983.8058860000001</v>
      </c>
    </row>
    <row r="273" spans="1:153">
      <c r="A273" s="12"/>
      <c r="B273" s="104"/>
      <c r="C273" s="14" t="s">
        <v>236</v>
      </c>
      <c r="D273" s="51">
        <v>72.968125999999998</v>
      </c>
      <c r="E273" s="52"/>
      <c r="F273" s="52">
        <v>109.04866699999999</v>
      </c>
      <c r="G273" s="52"/>
      <c r="H273" s="52">
        <v>0</v>
      </c>
      <c r="I273" s="52">
        <v>22.315784000000001</v>
      </c>
      <c r="J273" s="52">
        <v>236.83905300000001</v>
      </c>
      <c r="K273" s="52">
        <v>317.98257799999999</v>
      </c>
      <c r="L273" s="52"/>
      <c r="M273" s="52">
        <v>3.5206309999999998</v>
      </c>
      <c r="N273" s="52">
        <v>205.845967</v>
      </c>
      <c r="O273" s="52">
        <v>4.774985</v>
      </c>
      <c r="P273" s="52"/>
      <c r="Q273" s="52">
        <v>1.533325</v>
      </c>
      <c r="R273" s="52"/>
      <c r="S273" s="52">
        <v>0</v>
      </c>
      <c r="T273" s="52">
        <v>3.3489680000000002</v>
      </c>
      <c r="U273" s="52">
        <v>105.333879</v>
      </c>
      <c r="V273" s="52">
        <v>111.566807</v>
      </c>
      <c r="W273" s="52"/>
      <c r="X273" s="52">
        <v>0</v>
      </c>
      <c r="Y273" s="52">
        <v>8.1525780000000001</v>
      </c>
      <c r="Z273" s="52">
        <v>12.720378</v>
      </c>
      <c r="AA273" s="52">
        <v>22.291198999999999</v>
      </c>
      <c r="AB273" s="52"/>
      <c r="AC273" s="52">
        <v>30.723656999999999</v>
      </c>
      <c r="AD273" s="52"/>
      <c r="AE273" s="52">
        <v>7.9476940000000003</v>
      </c>
      <c r="AF273" s="52">
        <v>1.4</v>
      </c>
      <c r="AG273" s="52"/>
      <c r="AH273" s="52">
        <v>9.7572569999999992</v>
      </c>
      <c r="AI273" s="52">
        <v>2.0821610000000002</v>
      </c>
      <c r="AJ273" s="52">
        <v>696.57307600000001</v>
      </c>
      <c r="AK273" s="52">
        <v>121.712125</v>
      </c>
      <c r="AL273" s="52">
        <v>0</v>
      </c>
      <c r="AM273" s="52">
        <v>2817.2581439999999</v>
      </c>
      <c r="AN273" s="52"/>
      <c r="AO273" s="52">
        <v>39.642806999999998</v>
      </c>
      <c r="AP273" s="52">
        <v>264.46636999999998</v>
      </c>
      <c r="AQ273" s="52">
        <v>105.876659</v>
      </c>
      <c r="AR273" s="52"/>
      <c r="AS273" s="52">
        <v>429.27648299999998</v>
      </c>
      <c r="AT273" s="52"/>
      <c r="AU273" s="52">
        <v>66.959580000000003</v>
      </c>
      <c r="AV273" s="52">
        <v>26.288359</v>
      </c>
      <c r="AW273" s="52">
        <v>554.47093600000005</v>
      </c>
      <c r="AX273" s="52">
        <v>742.612616</v>
      </c>
      <c r="AY273" s="52">
        <v>0</v>
      </c>
      <c r="AZ273" s="52"/>
      <c r="BA273" s="52">
        <v>812.19357000000002</v>
      </c>
      <c r="BB273" s="52">
        <v>9.5502629999999993</v>
      </c>
      <c r="BC273" s="52">
        <v>0</v>
      </c>
      <c r="BD273" s="52">
        <v>1180.559227</v>
      </c>
      <c r="BE273" s="52"/>
      <c r="BF273" s="52">
        <v>3.564181</v>
      </c>
      <c r="BG273" s="52"/>
      <c r="BH273" s="52">
        <v>0</v>
      </c>
      <c r="BI273" s="52"/>
      <c r="BJ273" s="52">
        <v>0.49601800000000001</v>
      </c>
      <c r="BK273" s="52"/>
      <c r="BL273" s="52">
        <v>12.317556</v>
      </c>
      <c r="BM273" s="52"/>
      <c r="BN273" s="52">
        <v>111.636123</v>
      </c>
      <c r="BO273" s="52"/>
      <c r="BP273" s="52">
        <v>288.66724399999998</v>
      </c>
      <c r="BQ273" s="52">
        <v>28.372783999999999</v>
      </c>
      <c r="BR273" s="52">
        <v>1330.4035759999999</v>
      </c>
      <c r="BS273" s="52">
        <v>1581.5464509999999</v>
      </c>
      <c r="BT273" s="52"/>
      <c r="BU273" s="52">
        <v>548.27515800000003</v>
      </c>
      <c r="BV273" s="52">
        <v>4.2749389999999998</v>
      </c>
      <c r="BW273" s="52">
        <v>1814.950756</v>
      </c>
      <c r="BX273" s="52">
        <v>14.222358</v>
      </c>
      <c r="BY273" s="52">
        <v>0</v>
      </c>
      <c r="BZ273" s="52">
        <v>4567.1640100000004</v>
      </c>
      <c r="CA273" s="52"/>
      <c r="CB273" s="52">
        <v>101.386988</v>
      </c>
      <c r="CC273" s="52">
        <v>29.744349</v>
      </c>
      <c r="CD273" s="52">
        <v>364.440046</v>
      </c>
      <c r="CE273" s="52">
        <v>1056.172204</v>
      </c>
      <c r="CF273" s="52"/>
      <c r="CG273" s="52">
        <v>546.06110200000001</v>
      </c>
      <c r="CH273" s="52">
        <v>5.3127550000000001</v>
      </c>
      <c r="CI273" s="52">
        <v>254.43213399999999</v>
      </c>
      <c r="CJ273" s="52">
        <v>9.5949010000000001</v>
      </c>
      <c r="CK273" s="52"/>
      <c r="CL273" s="52">
        <v>0</v>
      </c>
      <c r="CM273" s="52">
        <v>137.44118700000001</v>
      </c>
      <c r="CN273" s="52"/>
      <c r="CO273" s="52">
        <v>284.90242999999998</v>
      </c>
      <c r="CP273" s="52">
        <v>26.793517000000001</v>
      </c>
      <c r="CQ273" s="52">
        <v>650.29327499999999</v>
      </c>
      <c r="CR273" s="52">
        <v>850.81983600000001</v>
      </c>
      <c r="CS273" s="52"/>
      <c r="CT273" s="52">
        <v>495.11834099999999</v>
      </c>
      <c r="CU273" s="52">
        <v>891.10589300000004</v>
      </c>
      <c r="CV273" s="52">
        <v>5.7123799999999996</v>
      </c>
      <c r="CW273" s="52">
        <v>0</v>
      </c>
      <c r="CX273" s="52">
        <v>828.765985</v>
      </c>
      <c r="CY273" s="52"/>
      <c r="CZ273" s="52">
        <v>463.38453099999998</v>
      </c>
      <c r="DA273" s="52">
        <v>17.980862999999999</v>
      </c>
      <c r="DB273" s="52">
        <v>284.44591200000002</v>
      </c>
      <c r="DC273" s="52">
        <v>2224.2079309999999</v>
      </c>
      <c r="DD273" s="52"/>
      <c r="DE273" s="52">
        <v>32.840418999999997</v>
      </c>
      <c r="DF273" s="52">
        <v>3.8434149999999998</v>
      </c>
      <c r="DG273" s="52">
        <v>2378.0669429999998</v>
      </c>
      <c r="DH273" s="52">
        <v>16.552122000000001</v>
      </c>
      <c r="DI273" s="52">
        <v>0</v>
      </c>
      <c r="DJ273" s="52">
        <v>2074.043103</v>
      </c>
      <c r="DK273" s="52"/>
      <c r="DL273" s="52">
        <v>884.88491099999999</v>
      </c>
      <c r="DM273" s="52">
        <v>134.499686</v>
      </c>
      <c r="DN273" s="52">
        <v>1406.670666</v>
      </c>
      <c r="DO273" s="52">
        <v>4832.1628039999996</v>
      </c>
      <c r="DP273" s="52">
        <v>836.09999600000003</v>
      </c>
      <c r="DQ273" s="52"/>
      <c r="DR273" s="52">
        <v>1315.383734</v>
      </c>
      <c r="DS273" s="52">
        <v>16.678086</v>
      </c>
      <c r="DT273" s="52">
        <v>6328.3060560000004</v>
      </c>
      <c r="DU273" s="52">
        <v>1929.126256</v>
      </c>
      <c r="DV273" s="52">
        <v>0</v>
      </c>
      <c r="DW273" s="52">
        <v>5894.6593419999999</v>
      </c>
      <c r="DX273" s="52"/>
      <c r="DY273" s="52">
        <v>0</v>
      </c>
      <c r="DZ273" s="52">
        <v>14.353144</v>
      </c>
      <c r="EA273" s="52">
        <v>3.7186400000000002</v>
      </c>
      <c r="EB273" s="52">
        <v>1304.406217</v>
      </c>
      <c r="EC273" s="52"/>
      <c r="ED273" s="52">
        <v>184.75846000000001</v>
      </c>
      <c r="EE273" s="52">
        <v>1.1980440000000001</v>
      </c>
      <c r="EF273" s="52">
        <v>0</v>
      </c>
      <c r="EG273" s="52">
        <v>2023.8640660000001</v>
      </c>
      <c r="EH273" s="52"/>
      <c r="EI273" s="52">
        <v>856.11140399999999</v>
      </c>
      <c r="EJ273" s="52">
        <v>142.545402</v>
      </c>
      <c r="EK273" s="52">
        <v>2295.8526270000002</v>
      </c>
      <c r="EL273" s="52">
        <v>1882.561535</v>
      </c>
      <c r="EM273" s="52">
        <v>0</v>
      </c>
      <c r="EN273" s="52">
        <v>1102.4585010000001</v>
      </c>
      <c r="EO273" s="52"/>
      <c r="EP273" s="52">
        <v>2113.0115089999999</v>
      </c>
      <c r="EQ273" s="52">
        <v>12.675487</v>
      </c>
      <c r="ER273" s="52">
        <v>5050.9755830000004</v>
      </c>
      <c r="ES273" s="52">
        <v>233.64059599999999</v>
      </c>
      <c r="ET273" s="52">
        <v>605.45058900000004</v>
      </c>
      <c r="EU273" s="52">
        <v>0</v>
      </c>
      <c r="EV273" s="52">
        <v>85.689302999999995</v>
      </c>
      <c r="EW273" s="52">
        <v>6407.5428199999997</v>
      </c>
    </row>
    <row r="274" spans="1:153">
      <c r="A274" s="12"/>
      <c r="B274" s="104"/>
      <c r="C274" s="14" t="s">
        <v>237</v>
      </c>
      <c r="D274" s="51">
        <v>78.213750000000005</v>
      </c>
      <c r="E274" s="52"/>
      <c r="F274" s="52">
        <v>206.57127</v>
      </c>
      <c r="G274" s="52"/>
      <c r="H274" s="52">
        <v>0</v>
      </c>
      <c r="I274" s="52">
        <v>18.697672000000001</v>
      </c>
      <c r="J274" s="52">
        <v>186.56007700000001</v>
      </c>
      <c r="K274" s="52">
        <v>536.69997799999999</v>
      </c>
      <c r="L274" s="52"/>
      <c r="M274" s="52">
        <v>4.152399</v>
      </c>
      <c r="N274" s="52">
        <v>201.50251499999999</v>
      </c>
      <c r="O274" s="52">
        <v>4.3145499999999997</v>
      </c>
      <c r="P274" s="52"/>
      <c r="Q274" s="52">
        <v>28.012388000000001</v>
      </c>
      <c r="R274" s="52"/>
      <c r="S274" s="52">
        <v>0</v>
      </c>
      <c r="T274" s="52">
        <v>5.2701669999999998</v>
      </c>
      <c r="U274" s="52">
        <v>176.441337</v>
      </c>
      <c r="V274" s="52">
        <v>113.34090399999999</v>
      </c>
      <c r="W274" s="52"/>
      <c r="X274" s="52">
        <v>0</v>
      </c>
      <c r="Y274" s="52">
        <v>2.6613039999999999</v>
      </c>
      <c r="Z274" s="52">
        <v>65.343615999999997</v>
      </c>
      <c r="AA274" s="52">
        <v>24.246462999999999</v>
      </c>
      <c r="AB274" s="52"/>
      <c r="AC274" s="52">
        <v>66.644042999999996</v>
      </c>
      <c r="AD274" s="52"/>
      <c r="AE274" s="52">
        <v>298.97193199999998</v>
      </c>
      <c r="AF274" s="52">
        <v>0.4</v>
      </c>
      <c r="AG274" s="52"/>
      <c r="AH274" s="52">
        <v>9.3236609999999995</v>
      </c>
      <c r="AI274" s="52">
        <v>5.0109159999999999</v>
      </c>
      <c r="AJ274" s="52">
        <v>1351.4250420000001</v>
      </c>
      <c r="AK274" s="52">
        <v>113.753761</v>
      </c>
      <c r="AL274" s="52">
        <v>0</v>
      </c>
      <c r="AM274" s="52">
        <v>1988.061101</v>
      </c>
      <c r="AN274" s="52"/>
      <c r="AO274" s="52">
        <v>18.734763000000001</v>
      </c>
      <c r="AP274" s="52">
        <v>461.78470499999997</v>
      </c>
      <c r="AQ274" s="52">
        <v>106.781948</v>
      </c>
      <c r="AR274" s="52"/>
      <c r="AS274" s="52">
        <v>754.78614400000004</v>
      </c>
      <c r="AT274" s="52"/>
      <c r="AU274" s="52">
        <v>60.539113</v>
      </c>
      <c r="AV274" s="52">
        <v>37.019374999999997</v>
      </c>
      <c r="AW274" s="52">
        <v>743.16323799999998</v>
      </c>
      <c r="AX274" s="52">
        <v>1217.641572</v>
      </c>
      <c r="AY274" s="52">
        <v>0</v>
      </c>
      <c r="AZ274" s="52"/>
      <c r="BA274" s="52">
        <v>854.66748600000005</v>
      </c>
      <c r="BB274" s="52">
        <v>7.3652980000000001</v>
      </c>
      <c r="BC274" s="52">
        <v>0</v>
      </c>
      <c r="BD274" s="52">
        <v>1096.8535460000001</v>
      </c>
      <c r="BE274" s="52"/>
      <c r="BF274" s="52">
        <v>7.8005500000000003</v>
      </c>
      <c r="BG274" s="52"/>
      <c r="BH274" s="52">
        <v>0</v>
      </c>
      <c r="BI274" s="52"/>
      <c r="BJ274" s="52">
        <v>1.68407</v>
      </c>
      <c r="BK274" s="52"/>
      <c r="BL274" s="52">
        <v>20.802250999999998</v>
      </c>
      <c r="BM274" s="52"/>
      <c r="BN274" s="52">
        <v>201.629232</v>
      </c>
      <c r="BO274" s="52"/>
      <c r="BP274" s="52">
        <v>286.736379</v>
      </c>
      <c r="BQ274" s="52">
        <v>27.400107999999999</v>
      </c>
      <c r="BR274" s="52">
        <v>1216.502839</v>
      </c>
      <c r="BS274" s="52">
        <v>2239.0906709999999</v>
      </c>
      <c r="BT274" s="52"/>
      <c r="BU274" s="52">
        <v>521.63744599999995</v>
      </c>
      <c r="BV274" s="52">
        <v>2.1365850000000002</v>
      </c>
      <c r="BW274" s="52">
        <v>1688.6166579999999</v>
      </c>
      <c r="BX274" s="52">
        <v>13.625584999999999</v>
      </c>
      <c r="BY274" s="52">
        <v>0</v>
      </c>
      <c r="BZ274" s="52">
        <v>4495.5870439999999</v>
      </c>
      <c r="CA274" s="52"/>
      <c r="CB274" s="52">
        <v>75.197749000000002</v>
      </c>
      <c r="CC274" s="52">
        <v>75.018024999999994</v>
      </c>
      <c r="CD274" s="52">
        <v>399.90781199999998</v>
      </c>
      <c r="CE274" s="52">
        <v>1472.1376270000001</v>
      </c>
      <c r="CF274" s="52"/>
      <c r="CG274" s="52">
        <v>551.14285600000005</v>
      </c>
      <c r="CH274" s="52">
        <v>5.0715979999999998</v>
      </c>
      <c r="CI274" s="52">
        <v>204.69044</v>
      </c>
      <c r="CJ274" s="52">
        <v>9.8489450000000005</v>
      </c>
      <c r="CK274" s="52"/>
      <c r="CL274" s="52">
        <v>0</v>
      </c>
      <c r="CM274" s="52">
        <v>216.98461800000001</v>
      </c>
      <c r="CN274" s="52"/>
      <c r="CO274" s="52">
        <v>284.16796900000003</v>
      </c>
      <c r="CP274" s="52">
        <v>32.527996000000002</v>
      </c>
      <c r="CQ274" s="52">
        <v>567.12863300000004</v>
      </c>
      <c r="CR274" s="52">
        <v>1295.0864529999999</v>
      </c>
      <c r="CS274" s="52"/>
      <c r="CT274" s="52">
        <v>490.96206100000001</v>
      </c>
      <c r="CU274" s="52">
        <v>953.27234299999998</v>
      </c>
      <c r="CV274" s="52">
        <v>6.3753859999999998</v>
      </c>
      <c r="CW274" s="52">
        <v>0</v>
      </c>
      <c r="CX274" s="52">
        <v>781.83881099999996</v>
      </c>
      <c r="CY274" s="52"/>
      <c r="CZ274" s="52">
        <v>544.13021200000003</v>
      </c>
      <c r="DA274" s="52">
        <v>17.767281000000001</v>
      </c>
      <c r="DB274" s="52">
        <v>225.11267599999999</v>
      </c>
      <c r="DC274" s="52">
        <v>3429.6042980000002</v>
      </c>
      <c r="DD274" s="52"/>
      <c r="DE274" s="52">
        <v>33.635995999999999</v>
      </c>
      <c r="DF274" s="52">
        <v>4.2967360000000001</v>
      </c>
      <c r="DG274" s="52">
        <v>2368.8630640000001</v>
      </c>
      <c r="DH274" s="52">
        <v>18.425697</v>
      </c>
      <c r="DI274" s="52">
        <v>0</v>
      </c>
      <c r="DJ274" s="52">
        <v>2041.586464</v>
      </c>
      <c r="DK274" s="52"/>
      <c r="DL274" s="52">
        <v>904.36805100000004</v>
      </c>
      <c r="DM274" s="52">
        <v>202.90284600000001</v>
      </c>
      <c r="DN274" s="52">
        <v>1336.698549</v>
      </c>
      <c r="DO274" s="52">
        <v>7735.2994570000001</v>
      </c>
      <c r="DP274" s="52">
        <v>905.95907899999997</v>
      </c>
      <c r="DQ274" s="52"/>
      <c r="DR274" s="52">
        <v>1346.1983499999999</v>
      </c>
      <c r="DS274" s="52">
        <v>16.914437</v>
      </c>
      <c r="DT274" s="52">
        <v>7308.3511079999998</v>
      </c>
      <c r="DU274" s="52">
        <v>1988.248067</v>
      </c>
      <c r="DV274" s="52">
        <v>0</v>
      </c>
      <c r="DW274" s="52">
        <v>5650.2729810000001</v>
      </c>
      <c r="DX274" s="52"/>
      <c r="DY274" s="52">
        <v>0</v>
      </c>
      <c r="DZ274" s="52">
        <v>15.071591</v>
      </c>
      <c r="EA274" s="52">
        <v>3.3882539999999999</v>
      </c>
      <c r="EB274" s="52">
        <v>2080.4201370000001</v>
      </c>
      <c r="EC274" s="52"/>
      <c r="ED274" s="52">
        <v>204.72621599999999</v>
      </c>
      <c r="EE274" s="52">
        <v>1.7002219999999999</v>
      </c>
      <c r="EF274" s="52">
        <v>0</v>
      </c>
      <c r="EG274" s="52">
        <v>1982.2870129999999</v>
      </c>
      <c r="EH274" s="52"/>
      <c r="EI274" s="52">
        <v>807.63238200000001</v>
      </c>
      <c r="EJ274" s="52">
        <v>126.97253000000001</v>
      </c>
      <c r="EK274" s="52">
        <v>2264.779356</v>
      </c>
      <c r="EL274" s="52">
        <v>2757.9945400000001</v>
      </c>
      <c r="EM274" s="52">
        <v>0</v>
      </c>
      <c r="EN274" s="52">
        <v>1164.481364</v>
      </c>
      <c r="EO274" s="52"/>
      <c r="EP274" s="52">
        <v>2125.019918</v>
      </c>
      <c r="EQ274" s="52">
        <v>12.218393000000001</v>
      </c>
      <c r="ER274" s="52">
        <v>5136.9405239999996</v>
      </c>
      <c r="ES274" s="52">
        <v>239.205071</v>
      </c>
      <c r="ET274" s="52">
        <v>622.44255099999998</v>
      </c>
      <c r="EU274" s="52">
        <v>0</v>
      </c>
      <c r="EV274" s="52">
        <v>15.122669999999999</v>
      </c>
      <c r="EW274" s="52">
        <v>6456.8346789999996</v>
      </c>
    </row>
    <row r="275" spans="1:153">
      <c r="A275" s="12"/>
      <c r="B275" s="104">
        <v>2011</v>
      </c>
      <c r="C275" s="14" t="s">
        <v>226</v>
      </c>
      <c r="D275" s="51">
        <v>79.600280999999995</v>
      </c>
      <c r="E275" s="52"/>
      <c r="F275" s="52">
        <v>205.792563</v>
      </c>
      <c r="G275" s="52"/>
      <c r="H275" s="52">
        <v>0</v>
      </c>
      <c r="I275" s="52">
        <v>23.165047000000001</v>
      </c>
      <c r="J275" s="52">
        <v>204.68819999999999</v>
      </c>
      <c r="K275" s="52">
        <v>509.13281999999998</v>
      </c>
      <c r="L275" s="52"/>
      <c r="M275" s="52">
        <v>4.3645860000000001</v>
      </c>
      <c r="N275" s="52">
        <v>187.58893900000001</v>
      </c>
      <c r="O275" s="52">
        <v>4.7308579999999996</v>
      </c>
      <c r="P275" s="52"/>
      <c r="Q275" s="52">
        <v>28.369821000000002</v>
      </c>
      <c r="R275" s="52"/>
      <c r="S275" s="52">
        <v>0</v>
      </c>
      <c r="T275" s="52">
        <v>6.643643</v>
      </c>
      <c r="U275" s="52">
        <v>178.94432900000001</v>
      </c>
      <c r="V275" s="52">
        <v>117.707511</v>
      </c>
      <c r="W275" s="52"/>
      <c r="X275" s="52">
        <v>1.9681999999999999</v>
      </c>
      <c r="Y275" s="52">
        <v>2.3535870000000001</v>
      </c>
      <c r="Z275" s="52">
        <v>65.585116999999997</v>
      </c>
      <c r="AA275" s="52">
        <v>32.861249000000001</v>
      </c>
      <c r="AB275" s="52"/>
      <c r="AC275" s="52">
        <v>66.880549999999999</v>
      </c>
      <c r="AD275" s="52"/>
      <c r="AE275" s="52">
        <v>296.33181400000001</v>
      </c>
      <c r="AF275" s="52">
        <v>1.3177300000000001</v>
      </c>
      <c r="AG275" s="52"/>
      <c r="AH275" s="52">
        <v>9.2157309999999999</v>
      </c>
      <c r="AI275" s="52">
        <v>1.536036</v>
      </c>
      <c r="AJ275" s="52">
        <v>1395.031127</v>
      </c>
      <c r="AK275" s="52">
        <v>110.75044200000001</v>
      </c>
      <c r="AL275" s="52">
        <v>0</v>
      </c>
      <c r="AM275" s="52">
        <v>2377.8589900000002</v>
      </c>
      <c r="AN275" s="52"/>
      <c r="AO275" s="52">
        <v>20.535034</v>
      </c>
      <c r="AP275" s="52">
        <v>455.41744299999999</v>
      </c>
      <c r="AQ275" s="52">
        <v>125.203532</v>
      </c>
      <c r="AR275" s="52"/>
      <c r="AS275" s="52">
        <v>727.63127299999996</v>
      </c>
      <c r="AT275" s="52"/>
      <c r="AU275" s="52">
        <v>60.294065000000003</v>
      </c>
      <c r="AV275" s="52">
        <v>28.936240999999999</v>
      </c>
      <c r="AW275" s="52">
        <v>793.16839500000003</v>
      </c>
      <c r="AX275" s="52">
        <v>1149.655469</v>
      </c>
      <c r="AY275" s="52">
        <v>0</v>
      </c>
      <c r="AZ275" s="52"/>
      <c r="BA275" s="52">
        <v>777.09402</v>
      </c>
      <c r="BB275" s="52">
        <v>5.772589</v>
      </c>
      <c r="BC275" s="52">
        <v>0</v>
      </c>
      <c r="BD275" s="52">
        <v>1082.045122</v>
      </c>
      <c r="BE275" s="52"/>
      <c r="BF275" s="52">
        <v>8.0537480000000006</v>
      </c>
      <c r="BG275" s="52"/>
      <c r="BH275" s="52">
        <v>0</v>
      </c>
      <c r="BI275" s="52"/>
      <c r="BJ275" s="52">
        <v>1.78051</v>
      </c>
      <c r="BK275" s="52"/>
      <c r="BL275" s="52">
        <v>21.026316000000001</v>
      </c>
      <c r="BM275" s="52"/>
      <c r="BN275" s="52">
        <v>176.381775</v>
      </c>
      <c r="BO275" s="52"/>
      <c r="BP275" s="52">
        <v>386.81978400000003</v>
      </c>
      <c r="BQ275" s="52">
        <v>31.667456000000001</v>
      </c>
      <c r="BR275" s="52">
        <v>1158.4370200000001</v>
      </c>
      <c r="BS275" s="52">
        <v>2169.231949</v>
      </c>
      <c r="BT275" s="52"/>
      <c r="BU275" s="52">
        <v>528.02821600000004</v>
      </c>
      <c r="BV275" s="52">
        <v>2.615049</v>
      </c>
      <c r="BW275" s="52">
        <v>1513.004968</v>
      </c>
      <c r="BX275" s="52">
        <v>15.559972</v>
      </c>
      <c r="BY275" s="52">
        <v>0</v>
      </c>
      <c r="BZ275" s="52">
        <v>4406.277239</v>
      </c>
      <c r="CA275" s="52"/>
      <c r="CB275" s="52">
        <v>95.160606000000001</v>
      </c>
      <c r="CC275" s="52">
        <v>77.599599999999995</v>
      </c>
      <c r="CD275" s="52">
        <v>494.85531300000002</v>
      </c>
      <c r="CE275" s="52">
        <v>1551.937484</v>
      </c>
      <c r="CF275" s="52"/>
      <c r="CG275" s="52">
        <v>560.80040799999995</v>
      </c>
      <c r="CH275" s="52">
        <v>5.8110600000000003</v>
      </c>
      <c r="CI275" s="52">
        <v>241.820685</v>
      </c>
      <c r="CJ275" s="52">
        <v>10.337122000000001</v>
      </c>
      <c r="CK275" s="52"/>
      <c r="CL275" s="52">
        <v>0</v>
      </c>
      <c r="CM275" s="52">
        <v>175.05856299999999</v>
      </c>
      <c r="CN275" s="52"/>
      <c r="CO275" s="52">
        <v>232.04744299999999</v>
      </c>
      <c r="CP275" s="52">
        <v>45.091177000000002</v>
      </c>
      <c r="CQ275" s="52">
        <v>579.05859599999997</v>
      </c>
      <c r="CR275" s="52">
        <v>1307.8020320000001</v>
      </c>
      <c r="CS275" s="52"/>
      <c r="CT275" s="52">
        <v>487.83378099999999</v>
      </c>
      <c r="CU275" s="52">
        <v>1096.83591</v>
      </c>
      <c r="CV275" s="52">
        <v>7.0117500000000001</v>
      </c>
      <c r="CW275" s="52">
        <v>0</v>
      </c>
      <c r="CX275" s="52">
        <v>783.21646799999996</v>
      </c>
      <c r="CY275" s="52"/>
      <c r="CZ275" s="52">
        <v>568.57602299999996</v>
      </c>
      <c r="DA275" s="52">
        <v>19.433941000000001</v>
      </c>
      <c r="DB275" s="52">
        <v>222.57114300000001</v>
      </c>
      <c r="DC275" s="52">
        <v>3262.0602439999998</v>
      </c>
      <c r="DD275" s="52"/>
      <c r="DE275" s="52">
        <v>35.620328000000001</v>
      </c>
      <c r="DF275" s="52">
        <v>4.7770710000000003</v>
      </c>
      <c r="DG275" s="52">
        <v>2256.2007389999999</v>
      </c>
      <c r="DH275" s="52">
        <v>18.622886999999999</v>
      </c>
      <c r="DI275" s="52">
        <v>0</v>
      </c>
      <c r="DJ275" s="52">
        <v>1958.971763</v>
      </c>
      <c r="DK275" s="52"/>
      <c r="DL275" s="52">
        <v>870.62407900000005</v>
      </c>
      <c r="DM275" s="52">
        <v>264.90734700000002</v>
      </c>
      <c r="DN275" s="52">
        <v>1461.278497</v>
      </c>
      <c r="DO275" s="52">
        <v>7554.2138949999999</v>
      </c>
      <c r="DP275" s="52">
        <v>905.48877800000002</v>
      </c>
      <c r="DQ275" s="52"/>
      <c r="DR275" s="52">
        <v>1349.6338169999999</v>
      </c>
      <c r="DS275" s="52">
        <v>16.338657999999999</v>
      </c>
      <c r="DT275" s="52">
        <v>7570.3003310000004</v>
      </c>
      <c r="DU275" s="52">
        <v>1921.627753</v>
      </c>
      <c r="DV275" s="52">
        <v>0</v>
      </c>
      <c r="DW275" s="52">
        <v>6024.9559760000002</v>
      </c>
      <c r="DX275" s="52"/>
      <c r="DY275" s="52">
        <v>0</v>
      </c>
      <c r="DZ275" s="52">
        <v>16.398212999999998</v>
      </c>
      <c r="EA275" s="52">
        <v>3.7364999999999999</v>
      </c>
      <c r="EB275" s="52">
        <v>2108.1545940000001</v>
      </c>
      <c r="EC275" s="52"/>
      <c r="ED275" s="52">
        <v>180.04314600000001</v>
      </c>
      <c r="EE275" s="52">
        <v>2.7063120000000001</v>
      </c>
      <c r="EF275" s="52">
        <v>0</v>
      </c>
      <c r="EG275" s="52">
        <v>1921.29231</v>
      </c>
      <c r="EH275" s="52"/>
      <c r="EI275" s="52">
        <v>933.75192800000002</v>
      </c>
      <c r="EJ275" s="52">
        <v>130.23337799999999</v>
      </c>
      <c r="EK275" s="52">
        <v>2297.4822680000002</v>
      </c>
      <c r="EL275" s="52">
        <v>2794.3910040000001</v>
      </c>
      <c r="EM275" s="52">
        <v>0</v>
      </c>
      <c r="EN275" s="52">
        <v>1156.0982730000001</v>
      </c>
      <c r="EO275" s="52"/>
      <c r="EP275" s="52">
        <v>2143.6094440000002</v>
      </c>
      <c r="EQ275" s="52">
        <v>15.69061</v>
      </c>
      <c r="ER275" s="52">
        <v>5898.5506869999999</v>
      </c>
      <c r="ES275" s="52">
        <v>241.31506200000001</v>
      </c>
      <c r="ET275" s="52">
        <v>638.78155200000003</v>
      </c>
      <c r="EU275" s="52">
        <v>0</v>
      </c>
      <c r="EV275" s="52">
        <v>1439.1163079999999</v>
      </c>
      <c r="EW275" s="52">
        <v>6602.2125189999997</v>
      </c>
    </row>
    <row r="276" spans="1:153">
      <c r="A276" s="12"/>
      <c r="B276" s="104"/>
      <c r="C276" s="14" t="s">
        <v>227</v>
      </c>
      <c r="D276" s="51">
        <v>75.652550000000005</v>
      </c>
      <c r="E276" s="52"/>
      <c r="F276" s="52">
        <v>199.324512</v>
      </c>
      <c r="G276" s="52"/>
      <c r="H276" s="52">
        <v>0</v>
      </c>
      <c r="I276" s="52">
        <v>24.666035999999998</v>
      </c>
      <c r="J276" s="52">
        <v>231.416223</v>
      </c>
      <c r="K276" s="52">
        <v>502.39814200000001</v>
      </c>
      <c r="L276" s="52"/>
      <c r="M276" s="52">
        <v>3.0539040000000002</v>
      </c>
      <c r="N276" s="52">
        <v>184.76562000000001</v>
      </c>
      <c r="O276" s="52">
        <v>3.9012449999999999</v>
      </c>
      <c r="P276" s="52"/>
      <c r="Q276" s="52">
        <v>27.03829</v>
      </c>
      <c r="R276" s="52"/>
      <c r="S276" s="52">
        <v>0</v>
      </c>
      <c r="T276" s="52">
        <v>13.292218999999999</v>
      </c>
      <c r="U276" s="52">
        <v>166.498322</v>
      </c>
      <c r="V276" s="52">
        <v>121.37613899999999</v>
      </c>
      <c r="W276" s="52"/>
      <c r="X276" s="52">
        <v>0</v>
      </c>
      <c r="Y276" s="52">
        <v>22.047699000000001</v>
      </c>
      <c r="Z276" s="52">
        <v>64.775723999999997</v>
      </c>
      <c r="AA276" s="52">
        <v>37.241588999999998</v>
      </c>
      <c r="AB276" s="52"/>
      <c r="AC276" s="52">
        <v>62.817723000000001</v>
      </c>
      <c r="AD276" s="52"/>
      <c r="AE276" s="52">
        <v>284.47974599999998</v>
      </c>
      <c r="AF276" s="52">
        <v>1.490094</v>
      </c>
      <c r="AG276" s="52"/>
      <c r="AH276" s="52">
        <v>16.875254999999999</v>
      </c>
      <c r="AI276" s="52">
        <v>0.114219</v>
      </c>
      <c r="AJ276" s="52">
        <v>1381.5549020000001</v>
      </c>
      <c r="AK276" s="52">
        <v>112.55981800000001</v>
      </c>
      <c r="AL276" s="52">
        <v>0</v>
      </c>
      <c r="AM276" s="52">
        <v>2379.0488409999998</v>
      </c>
      <c r="AN276" s="52"/>
      <c r="AO276" s="52">
        <v>15.103218</v>
      </c>
      <c r="AP276" s="52">
        <v>457.887024</v>
      </c>
      <c r="AQ276" s="52">
        <v>112.851564</v>
      </c>
      <c r="AR276" s="52"/>
      <c r="AS276" s="52">
        <v>680.47715200000005</v>
      </c>
      <c r="AT276" s="52"/>
      <c r="AU276" s="52">
        <v>61.545991999999998</v>
      </c>
      <c r="AV276" s="52">
        <v>37.950637999999998</v>
      </c>
      <c r="AW276" s="52">
        <v>824.563131</v>
      </c>
      <c r="AX276" s="52">
        <v>1138.1512869999999</v>
      </c>
      <c r="AY276" s="52">
        <v>0</v>
      </c>
      <c r="AZ276" s="52"/>
      <c r="BA276" s="52">
        <v>823.25878499999999</v>
      </c>
      <c r="BB276" s="52">
        <v>5.9123260000000002</v>
      </c>
      <c r="BC276" s="52">
        <v>0</v>
      </c>
      <c r="BD276" s="52">
        <v>1109.9331950000001</v>
      </c>
      <c r="BE276" s="52"/>
      <c r="BF276" s="52">
        <v>7.5764240000000003</v>
      </c>
      <c r="BG276" s="52"/>
      <c r="BH276" s="52">
        <v>0</v>
      </c>
      <c r="BI276" s="52"/>
      <c r="BJ276" s="52">
        <v>1.1173770000000001</v>
      </c>
      <c r="BK276" s="52"/>
      <c r="BL276" s="52">
        <v>22.122837000000001</v>
      </c>
      <c r="BM276" s="52"/>
      <c r="BN276" s="52">
        <v>133.82671099999999</v>
      </c>
      <c r="BO276" s="52"/>
      <c r="BP276" s="52">
        <v>372.55812800000001</v>
      </c>
      <c r="BQ276" s="52">
        <v>34.259326000000001</v>
      </c>
      <c r="BR276" s="52">
        <v>1470.584167</v>
      </c>
      <c r="BS276" s="52">
        <v>2069.382787</v>
      </c>
      <c r="BT276" s="52"/>
      <c r="BU276" s="52">
        <v>535.35826199999997</v>
      </c>
      <c r="BV276" s="52">
        <v>2.4886750000000002</v>
      </c>
      <c r="BW276" s="52">
        <v>1478.190347</v>
      </c>
      <c r="BX276" s="52">
        <v>16.055758999999998</v>
      </c>
      <c r="BY276" s="52">
        <v>0</v>
      </c>
      <c r="BZ276" s="52">
        <v>4308.2035239999996</v>
      </c>
      <c r="CA276" s="52"/>
      <c r="CB276" s="52">
        <v>97.999989999999997</v>
      </c>
      <c r="CC276" s="52">
        <v>37.264023999999999</v>
      </c>
      <c r="CD276" s="52">
        <v>544.37009699999999</v>
      </c>
      <c r="CE276" s="52">
        <v>1535.1901559999999</v>
      </c>
      <c r="CF276" s="52"/>
      <c r="CG276" s="52">
        <v>573.97263699999996</v>
      </c>
      <c r="CH276" s="52">
        <v>5.8908420000000001</v>
      </c>
      <c r="CI276" s="52">
        <v>229.15990600000001</v>
      </c>
      <c r="CJ276" s="52">
        <v>7.724958</v>
      </c>
      <c r="CK276" s="52"/>
      <c r="CL276" s="52">
        <v>0</v>
      </c>
      <c r="CM276" s="52">
        <v>178.17098999999999</v>
      </c>
      <c r="CN276" s="52"/>
      <c r="CO276" s="52">
        <v>231.51244600000001</v>
      </c>
      <c r="CP276" s="52">
        <v>39.626373999999998</v>
      </c>
      <c r="CQ276" s="52">
        <v>602.03709700000002</v>
      </c>
      <c r="CR276" s="52">
        <v>1330.6766279999999</v>
      </c>
      <c r="CS276" s="52"/>
      <c r="CT276" s="52">
        <v>504.40629899999999</v>
      </c>
      <c r="CU276" s="52">
        <v>1079.7746790000001</v>
      </c>
      <c r="CV276" s="52">
        <v>8.9386709999999994</v>
      </c>
      <c r="CW276" s="52">
        <v>0</v>
      </c>
      <c r="CX276" s="52">
        <v>788.50202300000001</v>
      </c>
      <c r="CY276" s="52"/>
      <c r="CZ276" s="52">
        <v>624.57239300000003</v>
      </c>
      <c r="DA276" s="52">
        <v>17.790189999999999</v>
      </c>
      <c r="DB276" s="52">
        <v>278.01250599999997</v>
      </c>
      <c r="DC276" s="52">
        <v>3157.3708230000002</v>
      </c>
      <c r="DD276" s="52"/>
      <c r="DE276" s="52">
        <v>36.932321999999999</v>
      </c>
      <c r="DF276" s="52">
        <v>6.3515170000000003</v>
      </c>
      <c r="DG276" s="52">
        <v>2345.1915250000002</v>
      </c>
      <c r="DH276" s="52">
        <v>16.832642</v>
      </c>
      <c r="DI276" s="52">
        <v>0</v>
      </c>
      <c r="DJ276" s="52">
        <v>2062.2961959999998</v>
      </c>
      <c r="DK276" s="52"/>
      <c r="DL276" s="52">
        <v>838.18292199999996</v>
      </c>
      <c r="DM276" s="52">
        <v>222.21106399999999</v>
      </c>
      <c r="DN276" s="52">
        <v>1473.344689</v>
      </c>
      <c r="DO276" s="52">
        <v>7350.2091099999998</v>
      </c>
      <c r="DP276" s="52">
        <v>912.63885000000005</v>
      </c>
      <c r="DQ276" s="52"/>
      <c r="DR276" s="52">
        <v>1370.5290680000001</v>
      </c>
      <c r="DS276" s="52">
        <v>17.011848000000001</v>
      </c>
      <c r="DT276" s="52">
        <v>7353.2741930000002</v>
      </c>
      <c r="DU276" s="52">
        <v>1922.7500640000001</v>
      </c>
      <c r="DV276" s="52">
        <v>0</v>
      </c>
      <c r="DW276" s="52">
        <v>6043.216042</v>
      </c>
      <c r="DX276" s="52"/>
      <c r="DY276" s="52">
        <v>0</v>
      </c>
      <c r="DZ276" s="52">
        <v>16.193781999999999</v>
      </c>
      <c r="EA276" s="52">
        <v>4.4420419999999998</v>
      </c>
      <c r="EB276" s="52">
        <v>2079.0842349999998</v>
      </c>
      <c r="EC276" s="52"/>
      <c r="ED276" s="52">
        <v>175.268674</v>
      </c>
      <c r="EE276" s="52">
        <v>2.6150440000000001</v>
      </c>
      <c r="EF276" s="52">
        <v>0</v>
      </c>
      <c r="EG276" s="52">
        <v>1873.9819849999999</v>
      </c>
      <c r="EH276" s="52"/>
      <c r="EI276" s="52">
        <v>975.78310999999997</v>
      </c>
      <c r="EJ276" s="52">
        <v>130.802412</v>
      </c>
      <c r="EK276" s="52">
        <v>2357.049152</v>
      </c>
      <c r="EL276" s="52">
        <v>2729.7245090000001</v>
      </c>
      <c r="EM276" s="52">
        <v>0.49058400000000002</v>
      </c>
      <c r="EN276" s="52">
        <v>1180.0265469999999</v>
      </c>
      <c r="EO276" s="52"/>
      <c r="EP276" s="52">
        <v>2172.2019730000002</v>
      </c>
      <c r="EQ276" s="52">
        <v>17.951267000000001</v>
      </c>
      <c r="ER276" s="52">
        <v>5774.9211969999997</v>
      </c>
      <c r="ES276" s="52">
        <v>252.35380499999999</v>
      </c>
      <c r="ET276" s="52">
        <v>656.28725099999997</v>
      </c>
      <c r="EU276" s="52">
        <v>0</v>
      </c>
      <c r="EV276" s="52">
        <v>1349.8751219999999</v>
      </c>
      <c r="EW276" s="52">
        <v>9136.6154630000001</v>
      </c>
    </row>
    <row r="277" spans="1:153">
      <c r="A277" s="12"/>
      <c r="B277" s="104"/>
      <c r="C277" s="14" t="s">
        <v>228</v>
      </c>
      <c r="D277" s="51">
        <v>75.000562000000002</v>
      </c>
      <c r="E277" s="52"/>
      <c r="F277" s="52">
        <v>196.387381</v>
      </c>
      <c r="G277" s="52"/>
      <c r="H277" s="52">
        <v>0</v>
      </c>
      <c r="I277" s="52">
        <v>16.468301</v>
      </c>
      <c r="J277" s="52">
        <v>229.768024</v>
      </c>
      <c r="K277" s="52">
        <v>477.93432100000001</v>
      </c>
      <c r="L277" s="52"/>
      <c r="M277" s="52">
        <v>2.9585509999999999</v>
      </c>
      <c r="N277" s="52">
        <v>177.643452</v>
      </c>
      <c r="O277" s="52">
        <v>3.4483920000000001</v>
      </c>
      <c r="P277" s="52"/>
      <c r="Q277" s="52">
        <v>27.530301999999999</v>
      </c>
      <c r="R277" s="52"/>
      <c r="S277" s="52">
        <v>0</v>
      </c>
      <c r="T277" s="52">
        <v>10.823017</v>
      </c>
      <c r="U277" s="52">
        <v>173.140331</v>
      </c>
      <c r="V277" s="52">
        <v>127.04575800000001</v>
      </c>
      <c r="W277" s="52"/>
      <c r="X277" s="52">
        <v>1.504551</v>
      </c>
      <c r="Y277" s="52">
        <v>22.566282999999999</v>
      </c>
      <c r="Z277" s="52">
        <v>67.837571999999994</v>
      </c>
      <c r="AA277" s="52">
        <v>37.470044999999999</v>
      </c>
      <c r="AB277" s="52"/>
      <c r="AC277" s="52">
        <v>51.114212000000002</v>
      </c>
      <c r="AD277" s="52"/>
      <c r="AE277" s="52">
        <v>264.94302299999998</v>
      </c>
      <c r="AF277" s="52">
        <v>0.89586699999999997</v>
      </c>
      <c r="AG277" s="52"/>
      <c r="AH277" s="52">
        <v>10.824579</v>
      </c>
      <c r="AI277" s="52">
        <v>0.15727099999999999</v>
      </c>
      <c r="AJ277" s="52">
        <v>1242.9270879999999</v>
      </c>
      <c r="AK277" s="52">
        <v>134.01813000000001</v>
      </c>
      <c r="AL277" s="52">
        <v>0</v>
      </c>
      <c r="AM277" s="52">
        <v>2376.4623670000001</v>
      </c>
      <c r="AN277" s="52"/>
      <c r="AO277" s="52">
        <v>40.403630999999997</v>
      </c>
      <c r="AP277" s="52">
        <v>402.53386</v>
      </c>
      <c r="AQ277" s="52">
        <v>98.311170000000004</v>
      </c>
      <c r="AR277" s="52"/>
      <c r="AS277" s="52">
        <v>670.665482</v>
      </c>
      <c r="AT277" s="52"/>
      <c r="AU277" s="52">
        <v>65.622421000000003</v>
      </c>
      <c r="AV277" s="52">
        <v>36.179769</v>
      </c>
      <c r="AW277" s="52">
        <v>818.12401799999998</v>
      </c>
      <c r="AX277" s="52">
        <v>1146.8161150000001</v>
      </c>
      <c r="AY277" s="52">
        <v>0</v>
      </c>
      <c r="AZ277" s="52"/>
      <c r="BA277" s="52">
        <v>840.90091299999995</v>
      </c>
      <c r="BB277" s="52">
        <v>2.9969779999999999</v>
      </c>
      <c r="BC277" s="52">
        <v>0</v>
      </c>
      <c r="BD277" s="52">
        <v>1126.7901529999999</v>
      </c>
      <c r="BE277" s="52"/>
      <c r="BF277" s="52">
        <v>6.6453829999999998</v>
      </c>
      <c r="BG277" s="52"/>
      <c r="BH277" s="52">
        <v>0</v>
      </c>
      <c r="BI277" s="52"/>
      <c r="BJ277" s="52">
        <v>1.199524</v>
      </c>
      <c r="BK277" s="52"/>
      <c r="BL277" s="52">
        <v>21.247198999999998</v>
      </c>
      <c r="BM277" s="52"/>
      <c r="BN277" s="52">
        <v>149.67012</v>
      </c>
      <c r="BO277" s="52"/>
      <c r="BP277" s="52">
        <v>267.46324600000003</v>
      </c>
      <c r="BQ277" s="52">
        <v>30.313552000000001</v>
      </c>
      <c r="BR277" s="52">
        <v>1514.8833480000001</v>
      </c>
      <c r="BS277" s="52">
        <v>2038.9282519999999</v>
      </c>
      <c r="BT277" s="52"/>
      <c r="BU277" s="52">
        <v>541.17638999999997</v>
      </c>
      <c r="BV277" s="52">
        <v>2.011047</v>
      </c>
      <c r="BW277" s="52">
        <v>1430.424006</v>
      </c>
      <c r="BX277" s="52">
        <v>16.391348000000001</v>
      </c>
      <c r="BY277" s="52">
        <v>0</v>
      </c>
      <c r="BZ277" s="52">
        <v>4204.885945</v>
      </c>
      <c r="CA277" s="52"/>
      <c r="CB277" s="52">
        <v>96.398516999999998</v>
      </c>
      <c r="CC277" s="52">
        <v>35.686753000000003</v>
      </c>
      <c r="CD277" s="52">
        <v>529.78529000000003</v>
      </c>
      <c r="CE277" s="52">
        <v>1545.169813</v>
      </c>
      <c r="CF277" s="52"/>
      <c r="CG277" s="52">
        <v>578.83927500000004</v>
      </c>
      <c r="CH277" s="52">
        <v>5.3599839999999999</v>
      </c>
      <c r="CI277" s="52">
        <v>214.39352400000001</v>
      </c>
      <c r="CJ277" s="52">
        <v>8.0569819999999996</v>
      </c>
      <c r="CK277" s="52"/>
      <c r="CL277" s="52">
        <v>0</v>
      </c>
      <c r="CM277" s="52">
        <v>172.05125899999999</v>
      </c>
      <c r="CN277" s="52"/>
      <c r="CO277" s="52">
        <v>233.56800200000001</v>
      </c>
      <c r="CP277" s="52">
        <v>32.243560000000002</v>
      </c>
      <c r="CQ277" s="52">
        <v>661.38165400000003</v>
      </c>
      <c r="CR277" s="52">
        <v>1357.1525329999999</v>
      </c>
      <c r="CS277" s="52"/>
      <c r="CT277" s="52">
        <v>506.92863399999999</v>
      </c>
      <c r="CU277" s="52">
        <v>1130.228298</v>
      </c>
      <c r="CV277" s="52">
        <v>7.8243679999999998</v>
      </c>
      <c r="CW277" s="52">
        <v>0</v>
      </c>
      <c r="CX277" s="52">
        <v>753.79761900000005</v>
      </c>
      <c r="CY277" s="52"/>
      <c r="CZ277" s="52">
        <v>601.98729000000003</v>
      </c>
      <c r="DA277" s="52">
        <v>14.290003</v>
      </c>
      <c r="DB277" s="52">
        <v>234.83345199999999</v>
      </c>
      <c r="DC277" s="52">
        <v>3215.7206900000001</v>
      </c>
      <c r="DD277" s="52"/>
      <c r="DE277" s="52">
        <v>38.449044999999998</v>
      </c>
      <c r="DF277" s="52">
        <v>5.9222960000000002</v>
      </c>
      <c r="DG277" s="52">
        <v>2331.4899690000002</v>
      </c>
      <c r="DH277" s="52">
        <v>14.9437</v>
      </c>
      <c r="DI277" s="52">
        <v>0</v>
      </c>
      <c r="DJ277" s="52">
        <v>2017.8372409999999</v>
      </c>
      <c r="DK277" s="52"/>
      <c r="DL277" s="52">
        <v>889.94337399999995</v>
      </c>
      <c r="DM277" s="52">
        <v>190.853668</v>
      </c>
      <c r="DN277" s="52">
        <v>1627.905049</v>
      </c>
      <c r="DO277" s="52">
        <v>6674.9443529999999</v>
      </c>
      <c r="DP277" s="52">
        <v>886.58216600000003</v>
      </c>
      <c r="DQ277" s="52"/>
      <c r="DR277" s="52">
        <v>1367.1531580000001</v>
      </c>
      <c r="DS277" s="52">
        <v>17.233737999999999</v>
      </c>
      <c r="DT277" s="52">
        <v>7280.5409149999996</v>
      </c>
      <c r="DU277" s="52">
        <v>1721.255267</v>
      </c>
      <c r="DV277" s="52">
        <v>0</v>
      </c>
      <c r="DW277" s="52">
        <v>5714.0977370000001</v>
      </c>
      <c r="DX277" s="52"/>
      <c r="DY277" s="52">
        <v>0</v>
      </c>
      <c r="DZ277" s="52">
        <v>13.011533</v>
      </c>
      <c r="EA277" s="52">
        <v>7.8280539999999998</v>
      </c>
      <c r="EB277" s="52">
        <v>2063.0311040000001</v>
      </c>
      <c r="EC277" s="52"/>
      <c r="ED277" s="52">
        <v>180.77843300000001</v>
      </c>
      <c r="EE277" s="52">
        <v>2.0815380000000001</v>
      </c>
      <c r="EF277" s="52">
        <v>0</v>
      </c>
      <c r="EG277" s="52">
        <v>1864.566284</v>
      </c>
      <c r="EH277" s="52"/>
      <c r="EI277" s="52">
        <v>1124.235831</v>
      </c>
      <c r="EJ277" s="52">
        <v>211.91824099999999</v>
      </c>
      <c r="EK277" s="52">
        <v>2386.760745</v>
      </c>
      <c r="EL277" s="52">
        <v>2566.4926139999998</v>
      </c>
      <c r="EM277" s="52">
        <v>0.14945900000000001</v>
      </c>
      <c r="EN277" s="52">
        <v>1138.949443</v>
      </c>
      <c r="EO277" s="52"/>
      <c r="EP277" s="52">
        <v>2167.724142</v>
      </c>
      <c r="EQ277" s="52">
        <v>12.870168</v>
      </c>
      <c r="ER277" s="52">
        <v>7543.7312169999996</v>
      </c>
      <c r="ES277" s="52">
        <v>277.87572599999999</v>
      </c>
      <c r="ET277" s="52">
        <v>643.84282399999995</v>
      </c>
      <c r="EU277" s="52">
        <v>0</v>
      </c>
      <c r="EV277" s="52">
        <v>1353.46958</v>
      </c>
      <c r="EW277" s="52">
        <v>8585.7729529999997</v>
      </c>
    </row>
    <row r="278" spans="1:153">
      <c r="A278" s="12"/>
      <c r="B278" s="104"/>
      <c r="C278" s="14" t="s">
        <v>229</v>
      </c>
      <c r="D278" s="51">
        <v>77.823620000000005</v>
      </c>
      <c r="E278" s="52"/>
      <c r="F278" s="52">
        <v>183.71545399999999</v>
      </c>
      <c r="G278" s="52"/>
      <c r="H278" s="52">
        <v>0</v>
      </c>
      <c r="I278" s="52">
        <v>20.248885999999999</v>
      </c>
      <c r="J278" s="52">
        <v>257.53022099999998</v>
      </c>
      <c r="K278" s="52">
        <v>412.53862500000002</v>
      </c>
      <c r="L278" s="52"/>
      <c r="M278" s="52">
        <v>3.3595139999999999</v>
      </c>
      <c r="N278" s="52">
        <v>175.92004299999999</v>
      </c>
      <c r="O278" s="52">
        <v>4.1498730000000004</v>
      </c>
      <c r="P278" s="52"/>
      <c r="Q278" s="52">
        <v>26.806722000000001</v>
      </c>
      <c r="R278" s="52"/>
      <c r="S278" s="52">
        <v>0</v>
      </c>
      <c r="T278" s="52">
        <v>7.4410930000000004</v>
      </c>
      <c r="U278" s="52">
        <v>173.18390299999999</v>
      </c>
      <c r="V278" s="52">
        <v>100.867671</v>
      </c>
      <c r="W278" s="52"/>
      <c r="X278" s="52">
        <v>0</v>
      </c>
      <c r="Y278" s="52">
        <v>9.3337059999999994</v>
      </c>
      <c r="Z278" s="52">
        <v>24.128026999999999</v>
      </c>
      <c r="AA278" s="52">
        <v>29.611664999999999</v>
      </c>
      <c r="AB278" s="52"/>
      <c r="AC278" s="52">
        <v>54.543837000000003</v>
      </c>
      <c r="AD278" s="52"/>
      <c r="AE278" s="52">
        <v>255.205029</v>
      </c>
      <c r="AF278" s="52">
        <v>2.5718999999999999E-2</v>
      </c>
      <c r="AG278" s="52"/>
      <c r="AH278" s="52">
        <v>12.097147</v>
      </c>
      <c r="AI278" s="52">
        <v>0.31454199999999999</v>
      </c>
      <c r="AJ278" s="52">
        <v>1126.4399739999999</v>
      </c>
      <c r="AK278" s="52">
        <v>131.18476799999999</v>
      </c>
      <c r="AL278" s="52">
        <v>0</v>
      </c>
      <c r="AM278" s="52">
        <v>2295.0879749999999</v>
      </c>
      <c r="AN278" s="52"/>
      <c r="AO278" s="52">
        <v>40.507752000000004</v>
      </c>
      <c r="AP278" s="52">
        <v>414.80337800000001</v>
      </c>
      <c r="AQ278" s="52">
        <v>104.434991</v>
      </c>
      <c r="AR278" s="52"/>
      <c r="AS278" s="52">
        <v>555.91100500000005</v>
      </c>
      <c r="AT278" s="52"/>
      <c r="AU278" s="52">
        <v>32.123581000000001</v>
      </c>
      <c r="AV278" s="52">
        <v>29.914916000000002</v>
      </c>
      <c r="AW278" s="52">
        <v>800.31338400000004</v>
      </c>
      <c r="AX278" s="52">
        <v>1097.0202939999999</v>
      </c>
      <c r="AY278" s="52">
        <v>0</v>
      </c>
      <c r="AZ278" s="52"/>
      <c r="BA278" s="52">
        <v>558.43402300000002</v>
      </c>
      <c r="BB278" s="52">
        <v>2.307099</v>
      </c>
      <c r="BC278" s="52">
        <v>0</v>
      </c>
      <c r="BD278" s="52">
        <v>1048.441601</v>
      </c>
      <c r="BE278" s="52"/>
      <c r="BF278" s="52">
        <v>5.0611439999999996</v>
      </c>
      <c r="BG278" s="52"/>
      <c r="BH278" s="52">
        <v>0</v>
      </c>
      <c r="BI278" s="52"/>
      <c r="BJ278" s="52">
        <v>1.6621539999999999</v>
      </c>
      <c r="BK278" s="52"/>
      <c r="BL278" s="52">
        <v>21.401695</v>
      </c>
      <c r="BM278" s="52"/>
      <c r="BN278" s="52">
        <v>150.59705299999999</v>
      </c>
      <c r="BO278" s="52"/>
      <c r="BP278" s="52">
        <v>272.28782699999999</v>
      </c>
      <c r="BQ278" s="52">
        <v>29.943176000000001</v>
      </c>
      <c r="BR278" s="52">
        <v>1460.960149</v>
      </c>
      <c r="BS278" s="52">
        <v>2036.060193</v>
      </c>
      <c r="BT278" s="52"/>
      <c r="BU278" s="52">
        <v>540.61821099999997</v>
      </c>
      <c r="BV278" s="52">
        <v>2.166032</v>
      </c>
      <c r="BW278" s="52">
        <v>1481.045965</v>
      </c>
      <c r="BX278" s="52">
        <v>15.361091999999999</v>
      </c>
      <c r="BY278" s="52">
        <v>0</v>
      </c>
      <c r="BZ278" s="52">
        <v>4043.9838540000001</v>
      </c>
      <c r="CA278" s="52"/>
      <c r="CB278" s="52">
        <v>134.441712</v>
      </c>
      <c r="CC278" s="52">
        <v>31.173075000000001</v>
      </c>
      <c r="CD278" s="52">
        <v>503.89503300000001</v>
      </c>
      <c r="CE278" s="52">
        <v>1439.2151019999999</v>
      </c>
      <c r="CF278" s="52"/>
      <c r="CG278" s="52">
        <v>586.12127599999997</v>
      </c>
      <c r="CH278" s="52">
        <v>4.7320390000000003</v>
      </c>
      <c r="CI278" s="52">
        <v>237.088416</v>
      </c>
      <c r="CJ278" s="52">
        <v>9.7235840000000007</v>
      </c>
      <c r="CK278" s="52"/>
      <c r="CL278" s="52">
        <v>0</v>
      </c>
      <c r="CM278" s="52">
        <v>156.85606899999999</v>
      </c>
      <c r="CN278" s="52"/>
      <c r="CO278" s="52">
        <v>124.388627</v>
      </c>
      <c r="CP278" s="52">
        <v>23.797832</v>
      </c>
      <c r="CQ278" s="52">
        <v>550.80021899999997</v>
      </c>
      <c r="CR278" s="52">
        <v>1302.8026050000001</v>
      </c>
      <c r="CS278" s="52"/>
      <c r="CT278" s="52">
        <v>513.95200999999997</v>
      </c>
      <c r="CU278" s="52">
        <v>1525.688022</v>
      </c>
      <c r="CV278" s="52">
        <v>6.4177749999999998</v>
      </c>
      <c r="CW278" s="52">
        <v>0</v>
      </c>
      <c r="CX278" s="52">
        <v>734.06996400000003</v>
      </c>
      <c r="CY278" s="52"/>
      <c r="CZ278" s="52">
        <v>599.56573000000003</v>
      </c>
      <c r="DA278" s="52">
        <v>69.852537999999996</v>
      </c>
      <c r="DB278" s="52">
        <v>131.355761</v>
      </c>
      <c r="DC278" s="52">
        <v>3263.3051390000001</v>
      </c>
      <c r="DD278" s="52"/>
      <c r="DE278" s="52">
        <v>40.029603999999999</v>
      </c>
      <c r="DF278" s="52">
        <v>4.6878229999999999</v>
      </c>
      <c r="DG278" s="52">
        <v>1893.1500840000001</v>
      </c>
      <c r="DH278" s="52">
        <v>12.716272999999999</v>
      </c>
      <c r="DI278" s="52">
        <v>0</v>
      </c>
      <c r="DJ278" s="52">
        <v>1978.316231</v>
      </c>
      <c r="DK278" s="52"/>
      <c r="DL278" s="52">
        <v>890.44159300000001</v>
      </c>
      <c r="DM278" s="52">
        <v>182.84285</v>
      </c>
      <c r="DN278" s="52">
        <v>1599.0200259999999</v>
      </c>
      <c r="DO278" s="52">
        <v>6546.5105240000003</v>
      </c>
      <c r="DP278" s="52">
        <v>903.370948</v>
      </c>
      <c r="DQ278" s="52"/>
      <c r="DR278" s="52">
        <v>1393.60383</v>
      </c>
      <c r="DS278" s="52">
        <v>13.770200000000001</v>
      </c>
      <c r="DT278" s="52">
        <v>6964.7882200000004</v>
      </c>
      <c r="DU278" s="52">
        <v>1799.629351</v>
      </c>
      <c r="DV278" s="52">
        <v>0</v>
      </c>
      <c r="DW278" s="52">
        <v>5381.4717520000004</v>
      </c>
      <c r="DX278" s="52"/>
      <c r="DY278" s="52">
        <v>0</v>
      </c>
      <c r="DZ278" s="52">
        <v>15.942772</v>
      </c>
      <c r="EA278" s="52">
        <v>5.8353130000000002</v>
      </c>
      <c r="EB278" s="52">
        <v>2069.1230449999998</v>
      </c>
      <c r="EC278" s="52"/>
      <c r="ED278" s="52">
        <v>185.38353499999999</v>
      </c>
      <c r="EE278" s="52">
        <v>1.8587560000000001</v>
      </c>
      <c r="EF278" s="52">
        <v>0</v>
      </c>
      <c r="EG278" s="52">
        <v>1791.777902</v>
      </c>
      <c r="EH278" s="52"/>
      <c r="EI278" s="52">
        <v>1052.4367890000001</v>
      </c>
      <c r="EJ278" s="52">
        <v>128.63599099999999</v>
      </c>
      <c r="EK278" s="52">
        <v>2483.1709000000001</v>
      </c>
      <c r="EL278" s="52">
        <v>2460.2492499999998</v>
      </c>
      <c r="EM278" s="52">
        <v>0</v>
      </c>
      <c r="EN278" s="52">
        <v>1097.8320980000001</v>
      </c>
      <c r="EO278" s="52"/>
      <c r="EP278" s="52">
        <v>2170.4183189999999</v>
      </c>
      <c r="EQ278" s="52">
        <v>12.273519</v>
      </c>
      <c r="ER278" s="52">
        <v>8235.5956850000002</v>
      </c>
      <c r="ES278" s="52">
        <v>285.38747799999999</v>
      </c>
      <c r="ET278" s="52">
        <v>665.09402399999999</v>
      </c>
      <c r="EU278" s="52">
        <v>0</v>
      </c>
      <c r="EV278" s="52">
        <v>1307.3875009999999</v>
      </c>
      <c r="EW278" s="52">
        <v>5747.7243539999999</v>
      </c>
    </row>
    <row r="279" spans="1:153">
      <c r="A279" s="12"/>
      <c r="B279" s="104"/>
      <c r="C279" s="14" t="s">
        <v>230</v>
      </c>
      <c r="D279" s="51">
        <v>79.035318000000004</v>
      </c>
      <c r="E279" s="52"/>
      <c r="F279" s="52">
        <v>187.85583800000001</v>
      </c>
      <c r="G279" s="52"/>
      <c r="H279" s="52">
        <v>0</v>
      </c>
      <c r="I279" s="52">
        <v>15.277422</v>
      </c>
      <c r="J279" s="52">
        <v>234.090317</v>
      </c>
      <c r="K279" s="52">
        <v>410.29726699999998</v>
      </c>
      <c r="L279" s="52"/>
      <c r="M279" s="52">
        <v>2.7497850000000001</v>
      </c>
      <c r="N279" s="52">
        <v>196.86539500000001</v>
      </c>
      <c r="O279" s="52">
        <v>4.2862200000000001</v>
      </c>
      <c r="P279" s="52"/>
      <c r="Q279" s="52">
        <v>28.048898999999999</v>
      </c>
      <c r="R279" s="52"/>
      <c r="S279" s="52">
        <v>0</v>
      </c>
      <c r="T279" s="52">
        <v>5.7291720000000002</v>
      </c>
      <c r="U279" s="52">
        <v>171.96355600000001</v>
      </c>
      <c r="V279" s="52">
        <v>106.05508500000001</v>
      </c>
      <c r="W279" s="52"/>
      <c r="X279" s="52">
        <v>0.96718400000000004</v>
      </c>
      <c r="Y279" s="52">
        <v>23.111416999999999</v>
      </c>
      <c r="Z279" s="52">
        <v>29.033252999999998</v>
      </c>
      <c r="AA279" s="52">
        <v>28.129418999999999</v>
      </c>
      <c r="AB279" s="52"/>
      <c r="AC279" s="52">
        <v>27.583988000000002</v>
      </c>
      <c r="AD279" s="52"/>
      <c r="AE279" s="52">
        <v>255.03394499999999</v>
      </c>
      <c r="AF279" s="52">
        <v>0.443523</v>
      </c>
      <c r="AG279" s="52"/>
      <c r="AH279" s="52">
        <v>26.912606</v>
      </c>
      <c r="AI279" s="52">
        <v>4.3081750000000003</v>
      </c>
      <c r="AJ279" s="52">
        <v>1129.045034</v>
      </c>
      <c r="AK279" s="52">
        <v>76.168606999999994</v>
      </c>
      <c r="AL279" s="52">
        <v>0</v>
      </c>
      <c r="AM279" s="52">
        <v>2347.0837329999999</v>
      </c>
      <c r="AN279" s="52"/>
      <c r="AO279" s="52">
        <v>10.308678</v>
      </c>
      <c r="AP279" s="52">
        <v>414.11462999999998</v>
      </c>
      <c r="AQ279" s="52">
        <v>136.95129499999999</v>
      </c>
      <c r="AR279" s="52"/>
      <c r="AS279" s="52">
        <v>511.23138399999999</v>
      </c>
      <c r="AT279" s="52"/>
      <c r="AU279" s="52">
        <v>38.488483000000002</v>
      </c>
      <c r="AV279" s="52">
        <v>49.984068000000001</v>
      </c>
      <c r="AW279" s="52">
        <v>844.65372200000002</v>
      </c>
      <c r="AX279" s="52">
        <v>1022.794747</v>
      </c>
      <c r="AY279" s="52">
        <v>0</v>
      </c>
      <c r="AZ279" s="52"/>
      <c r="BA279" s="52">
        <v>614.45327499999996</v>
      </c>
      <c r="BB279" s="52">
        <v>2.0472809999999999</v>
      </c>
      <c r="BC279" s="52">
        <v>0</v>
      </c>
      <c r="BD279" s="52">
        <v>1037.7251980000001</v>
      </c>
      <c r="BE279" s="52"/>
      <c r="BF279" s="52">
        <v>4.103402</v>
      </c>
      <c r="BG279" s="52"/>
      <c r="BH279" s="52">
        <v>0</v>
      </c>
      <c r="BI279" s="52"/>
      <c r="BJ279" s="52">
        <v>2.544187</v>
      </c>
      <c r="BK279" s="52"/>
      <c r="BL279" s="52">
        <v>21.428298000000002</v>
      </c>
      <c r="BM279" s="52"/>
      <c r="BN279" s="52">
        <v>126.18349600000001</v>
      </c>
      <c r="BO279" s="52"/>
      <c r="BP279" s="52">
        <v>263.65916800000002</v>
      </c>
      <c r="BQ279" s="52">
        <v>32.535761999999998</v>
      </c>
      <c r="BR279" s="52">
        <v>1472.2653989999999</v>
      </c>
      <c r="BS279" s="52">
        <v>1983.3142009999999</v>
      </c>
      <c r="BT279" s="52"/>
      <c r="BU279" s="52">
        <v>548.87835399999994</v>
      </c>
      <c r="BV279" s="52">
        <v>2.3490329999999999</v>
      </c>
      <c r="BW279" s="52">
        <v>1526.336505</v>
      </c>
      <c r="BX279" s="52">
        <v>17.444942999999999</v>
      </c>
      <c r="BY279" s="52">
        <v>0</v>
      </c>
      <c r="BZ279" s="52">
        <v>3987.6684890000001</v>
      </c>
      <c r="CA279" s="52"/>
      <c r="CB279" s="52">
        <v>90.025585000000007</v>
      </c>
      <c r="CC279" s="52">
        <v>23.617906000000001</v>
      </c>
      <c r="CD279" s="52">
        <v>507.69216599999999</v>
      </c>
      <c r="CE279" s="52">
        <v>1347.590211</v>
      </c>
      <c r="CF279" s="52"/>
      <c r="CG279" s="52">
        <v>595.48215600000003</v>
      </c>
      <c r="CH279" s="52">
        <v>4.0905430000000003</v>
      </c>
      <c r="CI279" s="52">
        <v>260.12509299999999</v>
      </c>
      <c r="CJ279" s="52">
        <v>10.622878999999999</v>
      </c>
      <c r="CK279" s="52"/>
      <c r="CL279" s="52">
        <v>0</v>
      </c>
      <c r="CM279" s="52">
        <v>162.71552</v>
      </c>
      <c r="CN279" s="52"/>
      <c r="CO279" s="52">
        <v>100.53125799999999</v>
      </c>
      <c r="CP279" s="52">
        <v>28.627057000000001</v>
      </c>
      <c r="CQ279" s="52">
        <v>488.733338</v>
      </c>
      <c r="CR279" s="52">
        <v>1229.5673260000001</v>
      </c>
      <c r="CS279" s="52"/>
      <c r="CT279" s="52">
        <v>517.48853499999996</v>
      </c>
      <c r="CU279" s="52">
        <v>1526.3495760000001</v>
      </c>
      <c r="CV279" s="52">
        <v>2.3823940000000001</v>
      </c>
      <c r="CW279" s="52">
        <v>0</v>
      </c>
      <c r="CX279" s="52">
        <v>709.90009899999995</v>
      </c>
      <c r="CY279" s="52"/>
      <c r="CZ279" s="52">
        <v>649.16913</v>
      </c>
      <c r="DA279" s="52">
        <v>70.800995999999998</v>
      </c>
      <c r="DB279" s="52">
        <v>131.846698</v>
      </c>
      <c r="DC279" s="52">
        <v>3031.6213499999999</v>
      </c>
      <c r="DD279" s="52"/>
      <c r="DE279" s="52">
        <v>40.956575000000001</v>
      </c>
      <c r="DF279" s="52">
        <v>3.7242929999999999</v>
      </c>
      <c r="DG279" s="52">
        <v>1808.567556</v>
      </c>
      <c r="DH279" s="52">
        <v>8.7268589999999993</v>
      </c>
      <c r="DI279" s="52">
        <v>0</v>
      </c>
      <c r="DJ279" s="52">
        <v>1880.4420239999999</v>
      </c>
      <c r="DK279" s="52"/>
      <c r="DL279" s="52">
        <v>830.92735100000004</v>
      </c>
      <c r="DM279" s="52">
        <v>90.298336000000006</v>
      </c>
      <c r="DN279" s="52">
        <v>1592.373529</v>
      </c>
      <c r="DO279" s="52">
        <v>6308.1378340000001</v>
      </c>
      <c r="DP279" s="52">
        <v>536.86977100000001</v>
      </c>
      <c r="DQ279" s="52"/>
      <c r="DR279" s="52">
        <v>1411.287597</v>
      </c>
      <c r="DS279" s="52">
        <v>12.723298</v>
      </c>
      <c r="DT279" s="52">
        <v>7174.1362499999996</v>
      </c>
      <c r="DU279" s="52">
        <v>1947.936747</v>
      </c>
      <c r="DV279" s="52">
        <v>0</v>
      </c>
      <c r="DW279" s="52">
        <v>5112.6631950000001</v>
      </c>
      <c r="DX279" s="52"/>
      <c r="DY279" s="52">
        <v>0</v>
      </c>
      <c r="DZ279" s="52">
        <v>17.410229999999999</v>
      </c>
      <c r="EA279" s="52">
        <v>8.5673290000000009</v>
      </c>
      <c r="EB279" s="52">
        <v>1929.584263</v>
      </c>
      <c r="EC279" s="52"/>
      <c r="ED279" s="52">
        <v>215.982485</v>
      </c>
      <c r="EE279" s="52">
        <v>1.1517790000000001</v>
      </c>
      <c r="EF279" s="52">
        <v>0</v>
      </c>
      <c r="EG279" s="52">
        <v>1283.224641</v>
      </c>
      <c r="EH279" s="52"/>
      <c r="EI279" s="52">
        <v>1104.3444890000001</v>
      </c>
      <c r="EJ279" s="52">
        <v>121.397156</v>
      </c>
      <c r="EK279" s="52">
        <v>2502.4110900000001</v>
      </c>
      <c r="EL279" s="52">
        <v>2358.6435780000002</v>
      </c>
      <c r="EM279" s="52">
        <v>0</v>
      </c>
      <c r="EN279" s="52">
        <v>536.802548</v>
      </c>
      <c r="EO279" s="52"/>
      <c r="EP279" s="52">
        <v>2183.070467</v>
      </c>
      <c r="EQ279" s="52">
        <v>13.368334000000001</v>
      </c>
      <c r="ER279" s="52">
        <v>8429.2172040000005</v>
      </c>
      <c r="ES279" s="52">
        <v>288.38755099999997</v>
      </c>
      <c r="ET279" s="52">
        <v>664.40799100000004</v>
      </c>
      <c r="EU279" s="52">
        <v>0</v>
      </c>
      <c r="EV279" s="52">
        <v>1319.659206</v>
      </c>
      <c r="EW279" s="52">
        <v>6264.2400399999997</v>
      </c>
    </row>
    <row r="280" spans="1:153">
      <c r="A280" s="12"/>
      <c r="B280" s="104"/>
      <c r="C280" s="14" t="s">
        <v>231</v>
      </c>
      <c r="D280" s="51">
        <v>78.922129999999996</v>
      </c>
      <c r="E280" s="52"/>
      <c r="F280" s="52">
        <v>188.20977300000001</v>
      </c>
      <c r="G280" s="52"/>
      <c r="H280" s="52">
        <v>0</v>
      </c>
      <c r="I280" s="52">
        <v>18.773496999999999</v>
      </c>
      <c r="J280" s="52">
        <v>236.91949399999999</v>
      </c>
      <c r="K280" s="52">
        <v>381.75592399999999</v>
      </c>
      <c r="L280" s="52"/>
      <c r="M280" s="52">
        <v>2.5915379999999999</v>
      </c>
      <c r="N280" s="52">
        <v>201.24419800000001</v>
      </c>
      <c r="O280" s="52">
        <v>2.991126</v>
      </c>
      <c r="P280" s="52"/>
      <c r="Q280" s="52">
        <v>29.589189000000001</v>
      </c>
      <c r="R280" s="52"/>
      <c r="S280" s="52">
        <v>0</v>
      </c>
      <c r="T280" s="52">
        <v>7.8434749999999998</v>
      </c>
      <c r="U280" s="52">
        <v>165.59393800000001</v>
      </c>
      <c r="V280" s="52">
        <v>138.167135</v>
      </c>
      <c r="W280" s="52"/>
      <c r="X280" s="52">
        <v>4.6574819999999999</v>
      </c>
      <c r="Y280" s="52">
        <v>26.015426999999999</v>
      </c>
      <c r="Z280" s="52">
        <v>27.392199000000002</v>
      </c>
      <c r="AA280" s="52">
        <v>29.797346999999998</v>
      </c>
      <c r="AB280" s="52"/>
      <c r="AC280" s="52">
        <v>28.813392</v>
      </c>
      <c r="AD280" s="52"/>
      <c r="AE280" s="52">
        <v>215.59405899999999</v>
      </c>
      <c r="AF280" s="52">
        <v>2.1514099999999998</v>
      </c>
      <c r="AG280" s="52"/>
      <c r="AH280" s="52">
        <v>12.646198</v>
      </c>
      <c r="AI280" s="52">
        <v>0.88753899999999997</v>
      </c>
      <c r="AJ280" s="52">
        <v>1122.09798</v>
      </c>
      <c r="AK280" s="52">
        <v>84.934816999999995</v>
      </c>
      <c r="AL280" s="52">
        <v>0</v>
      </c>
      <c r="AM280" s="52">
        <v>2329.0639550000001</v>
      </c>
      <c r="AN280" s="52"/>
      <c r="AO280" s="52">
        <v>13.17191</v>
      </c>
      <c r="AP280" s="52">
        <v>418.88831599999997</v>
      </c>
      <c r="AQ280" s="52">
        <v>147.84299100000001</v>
      </c>
      <c r="AR280" s="52"/>
      <c r="AS280" s="52">
        <v>569.54851799999994</v>
      </c>
      <c r="AT280" s="52"/>
      <c r="AU280" s="52">
        <v>35.035293000000003</v>
      </c>
      <c r="AV280" s="52">
        <v>53.981464000000003</v>
      </c>
      <c r="AW280" s="52">
        <v>942.01944400000002</v>
      </c>
      <c r="AX280" s="52">
        <v>1036.0185509999999</v>
      </c>
      <c r="AY280" s="52">
        <v>0</v>
      </c>
      <c r="AZ280" s="52"/>
      <c r="BA280" s="52">
        <v>676.42783999999995</v>
      </c>
      <c r="BB280" s="52">
        <v>2.3986000000000001</v>
      </c>
      <c r="BC280" s="52">
        <v>0</v>
      </c>
      <c r="BD280" s="52">
        <v>1014.171996</v>
      </c>
      <c r="BE280" s="52"/>
      <c r="BF280" s="52">
        <v>4.9976589999999996</v>
      </c>
      <c r="BG280" s="52"/>
      <c r="BH280" s="52">
        <v>0</v>
      </c>
      <c r="BI280" s="52"/>
      <c r="BJ280" s="52">
        <v>1.8512010000000001</v>
      </c>
      <c r="BK280" s="52"/>
      <c r="BL280" s="52">
        <v>22.022392</v>
      </c>
      <c r="BM280" s="52"/>
      <c r="BN280" s="52">
        <v>111.820358</v>
      </c>
      <c r="BO280" s="52"/>
      <c r="BP280" s="52">
        <v>266.48208699999998</v>
      </c>
      <c r="BQ280" s="52">
        <v>32.491653999999997</v>
      </c>
      <c r="BR280" s="52">
        <v>1108.03845</v>
      </c>
      <c r="BS280" s="52">
        <v>1897.9658770000001</v>
      </c>
      <c r="BT280" s="52"/>
      <c r="BU280" s="52">
        <v>543.388507</v>
      </c>
      <c r="BV280" s="52">
        <v>2.2774589999999999</v>
      </c>
      <c r="BW280" s="52">
        <v>1740.2158810000001</v>
      </c>
      <c r="BX280" s="52">
        <v>15.945269</v>
      </c>
      <c r="BY280" s="52">
        <v>0</v>
      </c>
      <c r="BZ280" s="52">
        <v>4014.7448800000002</v>
      </c>
      <c r="CA280" s="52"/>
      <c r="CB280" s="52">
        <v>91.078057000000001</v>
      </c>
      <c r="CC280" s="52">
        <v>30.186256</v>
      </c>
      <c r="CD280" s="52">
        <v>510.21565900000002</v>
      </c>
      <c r="CE280" s="52">
        <v>1317.5346440000001</v>
      </c>
      <c r="CF280" s="52"/>
      <c r="CG280" s="52">
        <v>598.92910700000004</v>
      </c>
      <c r="CH280" s="52">
        <v>5.7892409999999996</v>
      </c>
      <c r="CI280" s="52">
        <v>280.83263199999999</v>
      </c>
      <c r="CJ280" s="52">
        <v>8.2834230000000009</v>
      </c>
      <c r="CK280" s="52"/>
      <c r="CL280" s="52">
        <v>0</v>
      </c>
      <c r="CM280" s="52">
        <v>184.08299400000001</v>
      </c>
      <c r="CN280" s="52"/>
      <c r="CO280" s="52">
        <v>104.394615</v>
      </c>
      <c r="CP280" s="52">
        <v>34.883876999999998</v>
      </c>
      <c r="CQ280" s="52">
        <v>473.430519</v>
      </c>
      <c r="CR280" s="52">
        <v>1170.613525</v>
      </c>
      <c r="CS280" s="52"/>
      <c r="CT280" s="52">
        <v>514.972128</v>
      </c>
      <c r="CU280" s="52">
        <v>1533.4301720000001</v>
      </c>
      <c r="CV280" s="52">
        <v>2.3487879999999999</v>
      </c>
      <c r="CW280" s="52">
        <v>0</v>
      </c>
      <c r="CX280" s="52">
        <v>724.75913100000002</v>
      </c>
      <c r="CY280" s="52"/>
      <c r="CZ280" s="52">
        <v>570.64632800000004</v>
      </c>
      <c r="DA280" s="52">
        <v>20.573248</v>
      </c>
      <c r="DB280" s="52">
        <v>107.144508</v>
      </c>
      <c r="DC280" s="52">
        <v>2682.145919</v>
      </c>
      <c r="DD280" s="52"/>
      <c r="DE280" s="52">
        <v>42.831240000000001</v>
      </c>
      <c r="DF280" s="52">
        <v>3.7337440000000002</v>
      </c>
      <c r="DG280" s="52">
        <v>1799.2736910000001</v>
      </c>
      <c r="DH280" s="52">
        <v>8.0801010000000009</v>
      </c>
      <c r="DI280" s="52">
        <v>0</v>
      </c>
      <c r="DJ280" s="52">
        <v>1995.4869940000001</v>
      </c>
      <c r="DK280" s="52"/>
      <c r="DL280" s="52">
        <v>816.96824400000003</v>
      </c>
      <c r="DM280" s="52">
        <v>110.60095099999999</v>
      </c>
      <c r="DN280" s="52">
        <v>2309.9920929999998</v>
      </c>
      <c r="DO280" s="52">
        <v>5757.3424660000001</v>
      </c>
      <c r="DP280" s="52">
        <v>543.060159</v>
      </c>
      <c r="DQ280" s="52"/>
      <c r="DR280" s="52">
        <v>1428.439822</v>
      </c>
      <c r="DS280" s="52">
        <v>13.861409</v>
      </c>
      <c r="DT280" s="52">
        <v>7612.6799199999996</v>
      </c>
      <c r="DU280" s="52">
        <v>1995.4316020000001</v>
      </c>
      <c r="DV280" s="52">
        <v>0</v>
      </c>
      <c r="DW280" s="52">
        <v>5224.942102</v>
      </c>
      <c r="DX280" s="52"/>
      <c r="DY280" s="52">
        <v>0</v>
      </c>
      <c r="DZ280" s="52">
        <v>17.787330999999998</v>
      </c>
      <c r="EA280" s="52">
        <v>1.7155279999999999</v>
      </c>
      <c r="EB280" s="52">
        <v>1882.9937709999999</v>
      </c>
      <c r="EC280" s="52"/>
      <c r="ED280" s="52">
        <v>226.39136199999999</v>
      </c>
      <c r="EE280" s="52">
        <v>0.20271600000000001</v>
      </c>
      <c r="EF280" s="52">
        <v>0</v>
      </c>
      <c r="EG280" s="52">
        <v>1273.6293290000001</v>
      </c>
      <c r="EH280" s="52"/>
      <c r="EI280" s="52">
        <v>1281.066321</v>
      </c>
      <c r="EJ280" s="52">
        <v>120.67021</v>
      </c>
      <c r="EK280" s="52">
        <v>2389.4890529999998</v>
      </c>
      <c r="EL280" s="52">
        <v>2384.9460389999999</v>
      </c>
      <c r="EM280" s="52">
        <v>0</v>
      </c>
      <c r="EN280" s="52">
        <v>558.81201499999997</v>
      </c>
      <c r="EO280" s="52"/>
      <c r="EP280" s="52">
        <v>2185.2506659999999</v>
      </c>
      <c r="EQ280" s="52">
        <v>10.766187</v>
      </c>
      <c r="ER280" s="52">
        <v>8438.8576290000001</v>
      </c>
      <c r="ES280" s="52">
        <v>294.06116300000002</v>
      </c>
      <c r="ET280" s="52">
        <v>671.77324199999998</v>
      </c>
      <c r="EU280" s="52">
        <v>0</v>
      </c>
      <c r="EV280" s="52">
        <v>1323.627579</v>
      </c>
      <c r="EW280" s="52">
        <v>6348.0218340000001</v>
      </c>
    </row>
    <row r="281" spans="1:153">
      <c r="A281" s="12"/>
      <c r="B281" s="104"/>
      <c r="C281" s="14" t="s">
        <v>232</v>
      </c>
      <c r="D281" s="51">
        <v>66.642471</v>
      </c>
      <c r="E281" s="52"/>
      <c r="F281" s="52">
        <v>183.61125799999999</v>
      </c>
      <c r="G281" s="52"/>
      <c r="H281" s="52">
        <v>0</v>
      </c>
      <c r="I281" s="52">
        <v>75.071487000000005</v>
      </c>
      <c r="J281" s="52">
        <v>248.42044100000001</v>
      </c>
      <c r="K281" s="52">
        <v>381.33389199999999</v>
      </c>
      <c r="L281" s="52"/>
      <c r="M281" s="52">
        <v>3.414094</v>
      </c>
      <c r="N281" s="52">
        <v>212.64423600000001</v>
      </c>
      <c r="O281" s="52">
        <v>3.1887289999999999</v>
      </c>
      <c r="P281" s="52"/>
      <c r="Q281" s="52">
        <v>32.576546</v>
      </c>
      <c r="R281" s="52"/>
      <c r="S281" s="52">
        <v>0</v>
      </c>
      <c r="T281" s="52">
        <v>7.4227679999999996</v>
      </c>
      <c r="U281" s="52">
        <v>171.97754</v>
      </c>
      <c r="V281" s="52">
        <v>142.659479</v>
      </c>
      <c r="W281" s="52"/>
      <c r="X281" s="52">
        <v>3.4607290000000002</v>
      </c>
      <c r="Y281" s="52">
        <v>82.148964000000007</v>
      </c>
      <c r="Z281" s="52">
        <v>32.290664</v>
      </c>
      <c r="AA281" s="52">
        <v>30.449123</v>
      </c>
      <c r="AB281" s="52"/>
      <c r="AC281" s="52">
        <v>26.794232000000001</v>
      </c>
      <c r="AD281" s="52"/>
      <c r="AE281" s="52">
        <v>216.68906699999999</v>
      </c>
      <c r="AF281" s="52">
        <v>1.1454690000000001</v>
      </c>
      <c r="AG281" s="52"/>
      <c r="AH281" s="52">
        <v>16.510072000000001</v>
      </c>
      <c r="AI281" s="52">
        <v>1.979714</v>
      </c>
      <c r="AJ281" s="52">
        <v>1074.272641</v>
      </c>
      <c r="AK281" s="52">
        <v>111.18604000000001</v>
      </c>
      <c r="AL281" s="52">
        <v>0</v>
      </c>
      <c r="AM281" s="52">
        <v>2748.2659199999998</v>
      </c>
      <c r="AN281" s="52"/>
      <c r="AO281" s="52">
        <v>8.4413309999999999</v>
      </c>
      <c r="AP281" s="52">
        <v>416.060562</v>
      </c>
      <c r="AQ281" s="52">
        <v>161.11105599999999</v>
      </c>
      <c r="AR281" s="52"/>
      <c r="AS281" s="52">
        <v>600.34944399999995</v>
      </c>
      <c r="AT281" s="52"/>
      <c r="AU281" s="52">
        <v>36.230701000000003</v>
      </c>
      <c r="AV281" s="52">
        <v>28.739684</v>
      </c>
      <c r="AW281" s="52">
        <v>959.88483499999995</v>
      </c>
      <c r="AX281" s="52">
        <v>976.12778000000003</v>
      </c>
      <c r="AY281" s="52">
        <v>0</v>
      </c>
      <c r="AZ281" s="52"/>
      <c r="BA281" s="52">
        <v>725.14589100000001</v>
      </c>
      <c r="BB281" s="52">
        <v>8.0348220000000001</v>
      </c>
      <c r="BC281" s="52">
        <v>0</v>
      </c>
      <c r="BD281" s="52">
        <v>1039.377851</v>
      </c>
      <c r="BE281" s="52"/>
      <c r="BF281" s="52">
        <v>5.2694099999999997</v>
      </c>
      <c r="BG281" s="52"/>
      <c r="BH281" s="52">
        <v>0</v>
      </c>
      <c r="BI281" s="52"/>
      <c r="BJ281" s="52">
        <v>2.3218160000000001</v>
      </c>
      <c r="BK281" s="52"/>
      <c r="BL281" s="52">
        <v>23.083200000000001</v>
      </c>
      <c r="BM281" s="52"/>
      <c r="BN281" s="52">
        <v>81.707879000000005</v>
      </c>
      <c r="BO281" s="52"/>
      <c r="BP281" s="52">
        <v>222.405283</v>
      </c>
      <c r="BQ281" s="52">
        <v>41.085861000000001</v>
      </c>
      <c r="BR281" s="52">
        <v>1105.7610850000001</v>
      </c>
      <c r="BS281" s="52">
        <v>1840.750006</v>
      </c>
      <c r="BT281" s="52"/>
      <c r="BU281" s="52">
        <v>547.11456399999997</v>
      </c>
      <c r="BV281" s="52">
        <v>2.0978590000000001</v>
      </c>
      <c r="BW281" s="52">
        <v>1666.272792</v>
      </c>
      <c r="BX281" s="52">
        <v>12.275679999999999</v>
      </c>
      <c r="BY281" s="52">
        <v>0</v>
      </c>
      <c r="BZ281" s="52">
        <v>4303.4414539999998</v>
      </c>
      <c r="CA281" s="52"/>
      <c r="CB281" s="52">
        <v>97.151515000000003</v>
      </c>
      <c r="CC281" s="52">
        <v>37.852789000000001</v>
      </c>
      <c r="CD281" s="52">
        <v>508.92340799999999</v>
      </c>
      <c r="CE281" s="52">
        <v>1346.372347</v>
      </c>
      <c r="CF281" s="52"/>
      <c r="CG281" s="52">
        <v>602.18288500000006</v>
      </c>
      <c r="CH281" s="52">
        <v>4.5877569999999999</v>
      </c>
      <c r="CI281" s="52">
        <v>293.61225400000001</v>
      </c>
      <c r="CJ281" s="52">
        <v>7.0942980000000002</v>
      </c>
      <c r="CK281" s="52"/>
      <c r="CL281" s="52">
        <v>0</v>
      </c>
      <c r="CM281" s="52">
        <v>186.13638499999999</v>
      </c>
      <c r="CN281" s="52"/>
      <c r="CO281" s="52">
        <v>101.98611099999999</v>
      </c>
      <c r="CP281" s="52">
        <v>33.583295999999997</v>
      </c>
      <c r="CQ281" s="52">
        <v>451.05602800000003</v>
      </c>
      <c r="CR281" s="52">
        <v>1130.1105749999999</v>
      </c>
      <c r="CS281" s="52"/>
      <c r="CT281" s="52">
        <v>519.16793299999995</v>
      </c>
      <c r="CU281" s="52">
        <v>1469.174006</v>
      </c>
      <c r="CV281" s="52">
        <v>2.1161759999999998</v>
      </c>
      <c r="CW281" s="52">
        <v>0</v>
      </c>
      <c r="CX281" s="52">
        <v>698.36037099999999</v>
      </c>
      <c r="CY281" s="52"/>
      <c r="CZ281" s="52">
        <v>674.57144000000005</v>
      </c>
      <c r="DA281" s="52">
        <v>15.647292999999999</v>
      </c>
      <c r="DB281" s="52">
        <v>109.308958</v>
      </c>
      <c r="DC281" s="52">
        <v>2725.9759789999998</v>
      </c>
      <c r="DD281" s="52"/>
      <c r="DE281" s="52">
        <v>45.044175000000003</v>
      </c>
      <c r="DF281" s="52">
        <v>3.9908290000000002</v>
      </c>
      <c r="DG281" s="52">
        <v>1804.068773</v>
      </c>
      <c r="DH281" s="52">
        <v>7.3100899999999998</v>
      </c>
      <c r="DI281" s="52">
        <v>0</v>
      </c>
      <c r="DJ281" s="52">
        <v>1918.3711040000001</v>
      </c>
      <c r="DK281" s="52"/>
      <c r="DL281" s="52">
        <v>846.470371</v>
      </c>
      <c r="DM281" s="52">
        <v>116.009787</v>
      </c>
      <c r="DN281" s="52">
        <v>2493.2957190000002</v>
      </c>
      <c r="DO281" s="52">
        <v>5512.4661139999998</v>
      </c>
      <c r="DP281" s="52">
        <v>574.77518999999995</v>
      </c>
      <c r="DQ281" s="52"/>
      <c r="DR281" s="52">
        <v>1451.431049</v>
      </c>
      <c r="DS281" s="52">
        <v>12.493262</v>
      </c>
      <c r="DT281" s="52">
        <v>7451.2310749999997</v>
      </c>
      <c r="DU281" s="52">
        <v>1990.1324979999999</v>
      </c>
      <c r="DV281" s="52">
        <v>0</v>
      </c>
      <c r="DW281" s="52">
        <v>4942.6286819999996</v>
      </c>
      <c r="DX281" s="52"/>
      <c r="DY281" s="52">
        <v>0</v>
      </c>
      <c r="DZ281" s="52">
        <v>16.039978000000001</v>
      </c>
      <c r="EA281" s="52">
        <v>5.7028210000000001</v>
      </c>
      <c r="EB281" s="52">
        <v>1903.5819630000001</v>
      </c>
      <c r="EC281" s="52"/>
      <c r="ED281" s="52">
        <v>282.89637900000002</v>
      </c>
      <c r="EE281" s="52">
        <v>0.38541199999999998</v>
      </c>
      <c r="EF281" s="52">
        <v>0</v>
      </c>
      <c r="EG281" s="52">
        <v>1231.434209</v>
      </c>
      <c r="EH281" s="52"/>
      <c r="EI281" s="52">
        <v>1305.953886</v>
      </c>
      <c r="EJ281" s="52">
        <v>135.01014799999999</v>
      </c>
      <c r="EK281" s="52">
        <v>2276.3933179999999</v>
      </c>
      <c r="EL281" s="52">
        <v>2455.4982490000002</v>
      </c>
      <c r="EM281" s="52">
        <v>0</v>
      </c>
      <c r="EN281" s="52">
        <v>548.48297700000001</v>
      </c>
      <c r="EO281" s="52"/>
      <c r="EP281" s="52">
        <v>2170.1090079999999</v>
      </c>
      <c r="EQ281" s="52">
        <v>11.649367</v>
      </c>
      <c r="ER281" s="52">
        <v>8093.8364600000004</v>
      </c>
      <c r="ES281" s="52">
        <v>297.58001100000001</v>
      </c>
      <c r="ET281" s="52">
        <v>677.11628800000005</v>
      </c>
      <c r="EU281" s="52">
        <v>0</v>
      </c>
      <c r="EV281" s="52">
        <v>1299.1964949999999</v>
      </c>
      <c r="EW281" s="52">
        <v>6352.6246190000002</v>
      </c>
    </row>
    <row r="282" spans="1:153">
      <c r="A282" s="12"/>
      <c r="B282" s="104"/>
      <c r="C282" s="14" t="s">
        <v>233</v>
      </c>
      <c r="D282" s="51">
        <v>71.347828000000007</v>
      </c>
      <c r="E282" s="52"/>
      <c r="F282" s="52">
        <v>186.24046799999999</v>
      </c>
      <c r="G282" s="52"/>
      <c r="H282" s="52">
        <v>0</v>
      </c>
      <c r="I282" s="52">
        <v>15.320501999999999</v>
      </c>
      <c r="J282" s="52">
        <v>230.51385300000001</v>
      </c>
      <c r="K282" s="52">
        <v>390.29333500000001</v>
      </c>
      <c r="L282" s="52"/>
      <c r="M282" s="52">
        <v>3.2715610000000002</v>
      </c>
      <c r="N282" s="52">
        <v>269.53643599999998</v>
      </c>
      <c r="O282" s="52">
        <v>3.2617560000000001</v>
      </c>
      <c r="P282" s="52"/>
      <c r="Q282" s="52">
        <v>34.993873000000001</v>
      </c>
      <c r="R282" s="52"/>
      <c r="S282" s="52">
        <v>0</v>
      </c>
      <c r="T282" s="52">
        <v>5.1103300000000003</v>
      </c>
      <c r="U282" s="52">
        <v>188.75565900000001</v>
      </c>
      <c r="V282" s="52">
        <v>148.12513100000001</v>
      </c>
      <c r="W282" s="52"/>
      <c r="X282" s="52">
        <v>5.6951000000000001</v>
      </c>
      <c r="Y282" s="52">
        <v>62.708084999999997</v>
      </c>
      <c r="Z282" s="52">
        <v>23.603079999999999</v>
      </c>
      <c r="AA282" s="52">
        <v>33.643098000000002</v>
      </c>
      <c r="AB282" s="52"/>
      <c r="AC282" s="52">
        <v>18.875582999999999</v>
      </c>
      <c r="AD282" s="52"/>
      <c r="AE282" s="52">
        <v>269.82296400000001</v>
      </c>
      <c r="AF282" s="52">
        <v>1.2312259999999999</v>
      </c>
      <c r="AG282" s="52"/>
      <c r="AH282" s="52">
        <v>11.989138000000001</v>
      </c>
      <c r="AI282" s="52">
        <v>2.1175989999999998</v>
      </c>
      <c r="AJ282" s="52">
        <v>1102.907134</v>
      </c>
      <c r="AK282" s="52">
        <v>116.645573</v>
      </c>
      <c r="AL282" s="52">
        <v>0</v>
      </c>
      <c r="AM282" s="52">
        <v>2771.5886620000001</v>
      </c>
      <c r="AN282" s="52"/>
      <c r="AO282" s="52">
        <v>7.9043760000000001</v>
      </c>
      <c r="AP282" s="52">
        <v>405.08849900000001</v>
      </c>
      <c r="AQ282" s="52">
        <v>209.50872899999999</v>
      </c>
      <c r="AR282" s="52"/>
      <c r="AS282" s="52">
        <v>574.040437</v>
      </c>
      <c r="AT282" s="52"/>
      <c r="AU282" s="52">
        <v>37.524019000000003</v>
      </c>
      <c r="AV282" s="52">
        <v>23.610171000000001</v>
      </c>
      <c r="AW282" s="52">
        <v>933.40328599999998</v>
      </c>
      <c r="AX282" s="52">
        <v>1015.113534</v>
      </c>
      <c r="AY282" s="52">
        <v>0</v>
      </c>
      <c r="AZ282" s="52"/>
      <c r="BA282" s="52">
        <v>754.73510199999998</v>
      </c>
      <c r="BB282" s="52">
        <v>11.699063000000001</v>
      </c>
      <c r="BC282" s="52">
        <v>0</v>
      </c>
      <c r="BD282" s="52">
        <v>1036.515036</v>
      </c>
      <c r="BE282" s="52"/>
      <c r="BF282" s="52">
        <v>6.4097809999999997</v>
      </c>
      <c r="BG282" s="52"/>
      <c r="BH282" s="52">
        <v>0</v>
      </c>
      <c r="BI282" s="52"/>
      <c r="BJ282" s="52">
        <v>3.7961239999999998</v>
      </c>
      <c r="BK282" s="52"/>
      <c r="BL282" s="52">
        <v>19.162531999999999</v>
      </c>
      <c r="BM282" s="52"/>
      <c r="BN282" s="52">
        <v>71.359447000000003</v>
      </c>
      <c r="BO282" s="52"/>
      <c r="BP282" s="52">
        <v>219.04030599999999</v>
      </c>
      <c r="BQ282" s="52">
        <v>48.685836999999999</v>
      </c>
      <c r="BR282" s="52">
        <v>1117.284609</v>
      </c>
      <c r="BS282" s="52">
        <v>1826.679562</v>
      </c>
      <c r="BT282" s="52"/>
      <c r="BU282" s="52">
        <v>564.49515799999995</v>
      </c>
      <c r="BV282" s="52">
        <v>2.5165099999999998</v>
      </c>
      <c r="BW282" s="52">
        <v>1616.4016360000001</v>
      </c>
      <c r="BX282" s="52">
        <v>9.0311690000000002</v>
      </c>
      <c r="BY282" s="52">
        <v>0</v>
      </c>
      <c r="BZ282" s="52">
        <v>3991.4437440000002</v>
      </c>
      <c r="CA282" s="52"/>
      <c r="CB282" s="52">
        <v>104.61440899999999</v>
      </c>
      <c r="CC282" s="52">
        <v>39.348202000000001</v>
      </c>
      <c r="CD282" s="52">
        <v>593.06550400000003</v>
      </c>
      <c r="CE282" s="52">
        <v>1138.489386</v>
      </c>
      <c r="CF282" s="52"/>
      <c r="CG282" s="52">
        <v>607.34923900000001</v>
      </c>
      <c r="CH282" s="52">
        <v>3.614662</v>
      </c>
      <c r="CI282" s="52">
        <v>275.21822900000001</v>
      </c>
      <c r="CJ282" s="52">
        <v>5.5842580000000002</v>
      </c>
      <c r="CK282" s="52"/>
      <c r="CL282" s="52">
        <v>0</v>
      </c>
      <c r="CM282" s="52">
        <v>190.344369</v>
      </c>
      <c r="CN282" s="52"/>
      <c r="CO282" s="52">
        <v>111.037403</v>
      </c>
      <c r="CP282" s="52">
        <v>40.927205000000001</v>
      </c>
      <c r="CQ282" s="52">
        <v>484.29987999999997</v>
      </c>
      <c r="CR282" s="52">
        <v>1072.6562919999999</v>
      </c>
      <c r="CS282" s="52"/>
      <c r="CT282" s="52">
        <v>506.78182399999997</v>
      </c>
      <c r="CU282" s="52">
        <v>1619.565034</v>
      </c>
      <c r="CV282" s="52">
        <v>5.7714910000000001</v>
      </c>
      <c r="CW282" s="52">
        <v>0</v>
      </c>
      <c r="CX282" s="52">
        <v>674.61723600000005</v>
      </c>
      <c r="CY282" s="52"/>
      <c r="CZ282" s="52">
        <v>625.48776699999996</v>
      </c>
      <c r="DA282" s="52">
        <v>19.66179</v>
      </c>
      <c r="DB282" s="52">
        <v>118.305553</v>
      </c>
      <c r="DC282" s="52">
        <v>2525.5229199999999</v>
      </c>
      <c r="DD282" s="52"/>
      <c r="DE282" s="52">
        <v>47.724680999999997</v>
      </c>
      <c r="DF282" s="52">
        <v>4.3544999999999998</v>
      </c>
      <c r="DG282" s="52">
        <v>1721.4014239999999</v>
      </c>
      <c r="DH282" s="52">
        <v>8.9560250000000003</v>
      </c>
      <c r="DI282" s="52">
        <v>0</v>
      </c>
      <c r="DJ282" s="52">
        <v>1814.5463010000001</v>
      </c>
      <c r="DK282" s="52"/>
      <c r="DL282" s="52">
        <v>856.49633200000005</v>
      </c>
      <c r="DM282" s="52">
        <v>127.243798</v>
      </c>
      <c r="DN282" s="52">
        <v>2517.2370249999999</v>
      </c>
      <c r="DO282" s="52">
        <v>5635.8923560000003</v>
      </c>
      <c r="DP282" s="52">
        <v>582.85206700000003</v>
      </c>
      <c r="DQ282" s="52"/>
      <c r="DR282" s="52">
        <v>1465.433241</v>
      </c>
      <c r="DS282" s="52">
        <v>11.13414</v>
      </c>
      <c r="DT282" s="52">
        <v>7349.946758</v>
      </c>
      <c r="DU282" s="52">
        <v>2013.2293560000001</v>
      </c>
      <c r="DV282" s="52">
        <v>0</v>
      </c>
      <c r="DW282" s="52">
        <v>4603.3883720000003</v>
      </c>
      <c r="DX282" s="52"/>
      <c r="DY282" s="52">
        <v>0</v>
      </c>
      <c r="DZ282" s="52">
        <v>16.999839000000001</v>
      </c>
      <c r="EA282" s="52">
        <v>5.1069089999999999</v>
      </c>
      <c r="EB282" s="52">
        <v>1855.688772</v>
      </c>
      <c r="EC282" s="52"/>
      <c r="ED282" s="52">
        <v>280.63245799999999</v>
      </c>
      <c r="EE282" s="52">
        <v>0.52809200000000001</v>
      </c>
      <c r="EF282" s="52">
        <v>0</v>
      </c>
      <c r="EG282" s="52">
        <v>1050.1502089999999</v>
      </c>
      <c r="EH282" s="52"/>
      <c r="EI282" s="52">
        <v>1233.608301</v>
      </c>
      <c r="EJ282" s="52">
        <v>143.27939000000001</v>
      </c>
      <c r="EK282" s="52">
        <v>2328.418169</v>
      </c>
      <c r="EL282" s="52">
        <v>2301.7643760000001</v>
      </c>
      <c r="EM282" s="52">
        <v>1.29884</v>
      </c>
      <c r="EN282" s="52">
        <v>579.279448</v>
      </c>
      <c r="EO282" s="52"/>
      <c r="EP282" s="52">
        <v>2203.0061310000001</v>
      </c>
      <c r="EQ282" s="52">
        <v>12.300694</v>
      </c>
      <c r="ER282" s="52">
        <v>7997.1290079999999</v>
      </c>
      <c r="ES282" s="52">
        <v>298.65518900000001</v>
      </c>
      <c r="ET282" s="52">
        <v>688.674398</v>
      </c>
      <c r="EU282" s="52">
        <v>0</v>
      </c>
      <c r="EV282" s="52">
        <v>1557.7262310000001</v>
      </c>
      <c r="EW282" s="52">
        <v>5751.0539070000004</v>
      </c>
    </row>
    <row r="283" spans="1:153">
      <c r="A283" s="12"/>
      <c r="B283" s="104"/>
      <c r="C283" s="14" t="s">
        <v>234</v>
      </c>
      <c r="D283" s="51">
        <v>72.061882999999995</v>
      </c>
      <c r="E283" s="52"/>
      <c r="F283" s="52">
        <v>191.03460799999999</v>
      </c>
      <c r="G283" s="52"/>
      <c r="H283" s="52">
        <v>0</v>
      </c>
      <c r="I283" s="52">
        <v>16.082034</v>
      </c>
      <c r="J283" s="52">
        <v>166.837244</v>
      </c>
      <c r="K283" s="52">
        <v>382.72324700000001</v>
      </c>
      <c r="L283" s="52"/>
      <c r="M283" s="52">
        <v>4.0555430000000001</v>
      </c>
      <c r="N283" s="52">
        <v>252.30552900000001</v>
      </c>
      <c r="O283" s="52">
        <v>4.666785</v>
      </c>
      <c r="P283" s="52"/>
      <c r="Q283" s="52">
        <v>31.135898999999998</v>
      </c>
      <c r="R283" s="52"/>
      <c r="S283" s="52">
        <v>0</v>
      </c>
      <c r="T283" s="52">
        <v>3.7482709999999999</v>
      </c>
      <c r="U283" s="52">
        <v>212.35928100000001</v>
      </c>
      <c r="V283" s="52">
        <v>147.263476</v>
      </c>
      <c r="W283" s="52"/>
      <c r="X283" s="52">
        <v>5.2990870000000001</v>
      </c>
      <c r="Y283" s="52">
        <v>67.792952999999997</v>
      </c>
      <c r="Z283" s="52">
        <v>25.650884000000001</v>
      </c>
      <c r="AA283" s="52">
        <v>47.561135999999998</v>
      </c>
      <c r="AB283" s="52"/>
      <c r="AC283" s="52">
        <v>18.06898</v>
      </c>
      <c r="AD283" s="52"/>
      <c r="AE283" s="52">
        <v>265.47028699999998</v>
      </c>
      <c r="AF283" s="52">
        <v>1.392787</v>
      </c>
      <c r="AG283" s="52"/>
      <c r="AH283" s="52">
        <v>36.694972999999997</v>
      </c>
      <c r="AI283" s="52">
        <v>3.9712710000000002</v>
      </c>
      <c r="AJ283" s="52">
        <v>1141.5850310000001</v>
      </c>
      <c r="AK283" s="52">
        <v>96.424633</v>
      </c>
      <c r="AL283" s="52">
        <v>0</v>
      </c>
      <c r="AM283" s="52">
        <v>2731.0890629999999</v>
      </c>
      <c r="AN283" s="52"/>
      <c r="AO283" s="52">
        <v>29.227373</v>
      </c>
      <c r="AP283" s="52">
        <v>410.97270300000002</v>
      </c>
      <c r="AQ283" s="52">
        <v>237.68081799999999</v>
      </c>
      <c r="AR283" s="52"/>
      <c r="AS283" s="52">
        <v>596.09210599999994</v>
      </c>
      <c r="AT283" s="52"/>
      <c r="AU283" s="52">
        <v>44.661596000000003</v>
      </c>
      <c r="AV283" s="52">
        <v>28.241263</v>
      </c>
      <c r="AW283" s="52">
        <v>958.72916399999997</v>
      </c>
      <c r="AX283" s="52">
        <v>997.22873300000003</v>
      </c>
      <c r="AY283" s="52">
        <v>0</v>
      </c>
      <c r="AZ283" s="52"/>
      <c r="BA283" s="52">
        <v>758.60117000000002</v>
      </c>
      <c r="BB283" s="52">
        <v>12.502779</v>
      </c>
      <c r="BC283" s="52">
        <v>0</v>
      </c>
      <c r="BD283" s="52">
        <v>1079.150864</v>
      </c>
      <c r="BE283" s="52"/>
      <c r="BF283" s="52">
        <v>6.1335100000000002</v>
      </c>
      <c r="BG283" s="52"/>
      <c r="BH283" s="52">
        <v>0</v>
      </c>
      <c r="BI283" s="52"/>
      <c r="BJ283" s="52">
        <v>4.9679229999999999</v>
      </c>
      <c r="BK283" s="52"/>
      <c r="BL283" s="52">
        <v>20.997346</v>
      </c>
      <c r="BM283" s="52"/>
      <c r="BN283" s="52">
        <v>88.126249999999999</v>
      </c>
      <c r="BO283" s="52"/>
      <c r="BP283" s="52">
        <v>215.400429</v>
      </c>
      <c r="BQ283" s="52">
        <v>50.560054999999998</v>
      </c>
      <c r="BR283" s="52">
        <v>1138.035766</v>
      </c>
      <c r="BS283" s="52">
        <v>1752.1849990000001</v>
      </c>
      <c r="BT283" s="52"/>
      <c r="BU283" s="52">
        <v>569.006846</v>
      </c>
      <c r="BV283" s="52">
        <v>3.7171110000000001</v>
      </c>
      <c r="BW283" s="52">
        <v>2141.3374309999999</v>
      </c>
      <c r="BX283" s="52">
        <v>12.864815</v>
      </c>
      <c r="BY283" s="52">
        <v>0</v>
      </c>
      <c r="BZ283" s="52">
        <v>4091.2444700000001</v>
      </c>
      <c r="CA283" s="52"/>
      <c r="CB283" s="52">
        <v>138.07628199999999</v>
      </c>
      <c r="CC283" s="52">
        <v>32.779874</v>
      </c>
      <c r="CD283" s="52">
        <v>554.25671499999999</v>
      </c>
      <c r="CE283" s="52">
        <v>1208.3039490000001</v>
      </c>
      <c r="CF283" s="52"/>
      <c r="CG283" s="52">
        <v>610.01919399999997</v>
      </c>
      <c r="CH283" s="52">
        <v>4.894997</v>
      </c>
      <c r="CI283" s="52">
        <v>277.280055</v>
      </c>
      <c r="CJ283" s="52">
        <v>16.536731</v>
      </c>
      <c r="CK283" s="52"/>
      <c r="CL283" s="52">
        <v>0</v>
      </c>
      <c r="CM283" s="52">
        <v>197.25694200000001</v>
      </c>
      <c r="CN283" s="52"/>
      <c r="CO283" s="52">
        <v>113.49651</v>
      </c>
      <c r="CP283" s="52">
        <v>49.057029</v>
      </c>
      <c r="CQ283" s="52">
        <v>480.76861200000002</v>
      </c>
      <c r="CR283" s="52">
        <v>822.46185800000001</v>
      </c>
      <c r="CS283" s="52"/>
      <c r="CT283" s="52">
        <v>508.143011</v>
      </c>
      <c r="CU283" s="52">
        <v>1767.803152</v>
      </c>
      <c r="CV283" s="52">
        <v>6.0955320000000004</v>
      </c>
      <c r="CW283" s="52">
        <v>0</v>
      </c>
      <c r="CX283" s="52">
        <v>671.72818199999995</v>
      </c>
      <c r="CY283" s="52"/>
      <c r="CZ283" s="52">
        <v>594.19754399999999</v>
      </c>
      <c r="DA283" s="52">
        <v>20.626283999999998</v>
      </c>
      <c r="DB283" s="52">
        <v>920.35420599999998</v>
      </c>
      <c r="DC283" s="52">
        <v>2385.014193</v>
      </c>
      <c r="DD283" s="52"/>
      <c r="DE283" s="52">
        <v>50.680205000000001</v>
      </c>
      <c r="DF283" s="52">
        <v>4.7016780000000002</v>
      </c>
      <c r="DG283" s="52">
        <v>1729.8580629999999</v>
      </c>
      <c r="DH283" s="52">
        <v>9.0505259999999996</v>
      </c>
      <c r="DI283" s="52">
        <v>0</v>
      </c>
      <c r="DJ283" s="52">
        <v>1904.5550040000001</v>
      </c>
      <c r="DK283" s="52"/>
      <c r="DL283" s="52">
        <v>911.61389699999995</v>
      </c>
      <c r="DM283" s="52">
        <v>122.576077</v>
      </c>
      <c r="DN283" s="52">
        <v>2343.5945299999998</v>
      </c>
      <c r="DO283" s="52">
        <v>5388.6837150000001</v>
      </c>
      <c r="DP283" s="52">
        <v>596.69868199999996</v>
      </c>
      <c r="DQ283" s="52"/>
      <c r="DR283" s="52">
        <v>1461.0697359999999</v>
      </c>
      <c r="DS283" s="52">
        <v>13.249352999999999</v>
      </c>
      <c r="DT283" s="52">
        <v>7188.3372689999997</v>
      </c>
      <c r="DU283" s="52">
        <v>2107.8552869999999</v>
      </c>
      <c r="DV283" s="52">
        <v>0</v>
      </c>
      <c r="DW283" s="52">
        <v>4395.5663729999997</v>
      </c>
      <c r="DX283" s="52"/>
      <c r="DY283" s="52">
        <v>0</v>
      </c>
      <c r="DZ283" s="52">
        <v>20.737570999999999</v>
      </c>
      <c r="EA283" s="52">
        <v>3.929637</v>
      </c>
      <c r="EB283" s="52">
        <v>1813.485052</v>
      </c>
      <c r="EC283" s="52"/>
      <c r="ED283" s="52">
        <v>271.48012299999999</v>
      </c>
      <c r="EE283" s="52">
        <v>0.36888700000000002</v>
      </c>
      <c r="EF283" s="52">
        <v>0</v>
      </c>
      <c r="EG283" s="52">
        <v>1115.471194</v>
      </c>
      <c r="EH283" s="52"/>
      <c r="EI283" s="52">
        <v>1134.3351500000001</v>
      </c>
      <c r="EJ283" s="52">
        <v>145.78533100000001</v>
      </c>
      <c r="EK283" s="52">
        <v>2392.2040950000001</v>
      </c>
      <c r="EL283" s="52">
        <v>2317.5923680000001</v>
      </c>
      <c r="EM283" s="52">
        <v>2.36314</v>
      </c>
      <c r="EN283" s="52">
        <v>612.99069099999997</v>
      </c>
      <c r="EO283" s="52"/>
      <c r="EP283" s="52">
        <v>2198.1098379999999</v>
      </c>
      <c r="EQ283" s="52">
        <v>10.169727</v>
      </c>
      <c r="ER283" s="52">
        <v>8832.7268409999997</v>
      </c>
      <c r="ES283" s="52">
        <v>309.14864499999999</v>
      </c>
      <c r="ET283" s="52">
        <v>660.23414500000001</v>
      </c>
      <c r="EU283" s="52">
        <v>0</v>
      </c>
      <c r="EV283" s="52">
        <v>1731.975983</v>
      </c>
      <c r="EW283" s="52">
        <v>5785.679513</v>
      </c>
    </row>
    <row r="284" spans="1:153">
      <c r="A284" s="12"/>
      <c r="B284" s="104"/>
      <c r="C284" s="14" t="s">
        <v>235</v>
      </c>
      <c r="D284" s="51">
        <v>71.564858000000001</v>
      </c>
      <c r="E284" s="52"/>
      <c r="F284" s="52">
        <v>192.056309</v>
      </c>
      <c r="G284" s="52"/>
      <c r="H284" s="52">
        <v>0</v>
      </c>
      <c r="I284" s="52">
        <v>22.603818</v>
      </c>
      <c r="J284" s="52">
        <v>190.21086399999999</v>
      </c>
      <c r="K284" s="52">
        <v>381.40800000000002</v>
      </c>
      <c r="L284" s="52"/>
      <c r="M284" s="52">
        <v>3.979819</v>
      </c>
      <c r="N284" s="52">
        <v>205.38844</v>
      </c>
      <c r="O284" s="52">
        <v>3.6613519999999999</v>
      </c>
      <c r="P284" s="52"/>
      <c r="Q284" s="52">
        <v>29.169671999999998</v>
      </c>
      <c r="R284" s="52"/>
      <c r="S284" s="52">
        <v>0</v>
      </c>
      <c r="T284" s="52">
        <v>2.2974950000000001</v>
      </c>
      <c r="U284" s="52">
        <v>227.72325000000001</v>
      </c>
      <c r="V284" s="52">
        <v>162.84437</v>
      </c>
      <c r="W284" s="52"/>
      <c r="X284" s="52">
        <v>8.2242999999999997E-2</v>
      </c>
      <c r="Y284" s="52">
        <v>61.257935000000003</v>
      </c>
      <c r="Z284" s="52">
        <v>27.296247000000001</v>
      </c>
      <c r="AA284" s="52">
        <v>55.410812999999997</v>
      </c>
      <c r="AB284" s="52"/>
      <c r="AC284" s="52">
        <v>11.161989</v>
      </c>
      <c r="AD284" s="52"/>
      <c r="AE284" s="52">
        <v>271.78168399999998</v>
      </c>
      <c r="AF284" s="52">
        <v>0.50013600000000002</v>
      </c>
      <c r="AG284" s="52"/>
      <c r="AH284" s="52">
        <v>39.576312000000001</v>
      </c>
      <c r="AI284" s="52">
        <v>4.4105949999999998</v>
      </c>
      <c r="AJ284" s="52">
        <v>1187.066599</v>
      </c>
      <c r="AK284" s="52">
        <v>96.552316000000005</v>
      </c>
      <c r="AL284" s="52">
        <v>0</v>
      </c>
      <c r="AM284" s="52">
        <v>2890.6183580000002</v>
      </c>
      <c r="AN284" s="52"/>
      <c r="AO284" s="52">
        <v>132.29960800000001</v>
      </c>
      <c r="AP284" s="52">
        <v>384.96153500000003</v>
      </c>
      <c r="AQ284" s="52">
        <v>244.62746000000001</v>
      </c>
      <c r="AR284" s="52"/>
      <c r="AS284" s="52">
        <v>596.055249</v>
      </c>
      <c r="AT284" s="52"/>
      <c r="AU284" s="52">
        <v>113.724752</v>
      </c>
      <c r="AV284" s="52">
        <v>23.715353</v>
      </c>
      <c r="AW284" s="52">
        <v>1052.5558510000001</v>
      </c>
      <c r="AX284" s="52">
        <v>933.44786899999997</v>
      </c>
      <c r="AY284" s="52">
        <v>0</v>
      </c>
      <c r="AZ284" s="52"/>
      <c r="BA284" s="52">
        <v>730.76590199999998</v>
      </c>
      <c r="BB284" s="52">
        <v>7.7451869999999996</v>
      </c>
      <c r="BC284" s="52">
        <v>0</v>
      </c>
      <c r="BD284" s="52">
        <v>1087.235958</v>
      </c>
      <c r="BE284" s="52"/>
      <c r="BF284" s="52">
        <v>5.1714339999999996</v>
      </c>
      <c r="BG284" s="52"/>
      <c r="BH284" s="52">
        <v>0</v>
      </c>
      <c r="BI284" s="52"/>
      <c r="BJ284" s="52">
        <v>7.5121909999999996</v>
      </c>
      <c r="BK284" s="52"/>
      <c r="BL284" s="52">
        <v>21.865475</v>
      </c>
      <c r="BM284" s="52"/>
      <c r="BN284" s="52">
        <v>93.098765999999998</v>
      </c>
      <c r="BO284" s="52"/>
      <c r="BP284" s="52">
        <v>204.695581</v>
      </c>
      <c r="BQ284" s="52">
        <v>50.877893</v>
      </c>
      <c r="BR284" s="52">
        <v>1046.2620549999999</v>
      </c>
      <c r="BS284" s="52">
        <v>1662.805427</v>
      </c>
      <c r="BT284" s="52"/>
      <c r="BU284" s="52">
        <v>560.43534199999999</v>
      </c>
      <c r="BV284" s="52">
        <v>3.3467850000000001</v>
      </c>
      <c r="BW284" s="52">
        <v>2265.709081</v>
      </c>
      <c r="BX284" s="52">
        <v>14.036614999999999</v>
      </c>
      <c r="BY284" s="52">
        <v>0</v>
      </c>
      <c r="BZ284" s="52">
        <v>4020.4028530000001</v>
      </c>
      <c r="CA284" s="52"/>
      <c r="CB284" s="52">
        <v>140.18902399999999</v>
      </c>
      <c r="CC284" s="52">
        <v>30.842480999999999</v>
      </c>
      <c r="CD284" s="52">
        <v>580.27777500000002</v>
      </c>
      <c r="CE284" s="52">
        <v>1255.182493</v>
      </c>
      <c r="CF284" s="52"/>
      <c r="CG284" s="52">
        <v>613.02558099999999</v>
      </c>
      <c r="CH284" s="52">
        <v>5.5111309999999998</v>
      </c>
      <c r="CI284" s="52">
        <v>305.428404</v>
      </c>
      <c r="CJ284" s="52">
        <v>19.851102000000001</v>
      </c>
      <c r="CK284" s="52"/>
      <c r="CL284" s="52">
        <v>0</v>
      </c>
      <c r="CM284" s="52">
        <v>210.14195599999999</v>
      </c>
      <c r="CN284" s="52"/>
      <c r="CO284" s="52">
        <v>116.87577</v>
      </c>
      <c r="CP284" s="52">
        <v>48.976163</v>
      </c>
      <c r="CQ284" s="52">
        <v>466.19964299999998</v>
      </c>
      <c r="CR284" s="52">
        <v>767.15150500000004</v>
      </c>
      <c r="CS284" s="52"/>
      <c r="CT284" s="52">
        <v>510.86713400000002</v>
      </c>
      <c r="CU284" s="52">
        <v>1804.907794</v>
      </c>
      <c r="CV284" s="52">
        <v>7.4892279999999998</v>
      </c>
      <c r="CW284" s="52">
        <v>0</v>
      </c>
      <c r="CX284" s="52">
        <v>681.92764999999997</v>
      </c>
      <c r="CY284" s="52"/>
      <c r="CZ284" s="52">
        <v>608.40564700000004</v>
      </c>
      <c r="DA284" s="52">
        <v>22.017386999999999</v>
      </c>
      <c r="DB284" s="52">
        <v>1008.028148</v>
      </c>
      <c r="DC284" s="52">
        <v>2252.132607</v>
      </c>
      <c r="DD284" s="52"/>
      <c r="DE284" s="52">
        <v>52.837376999999996</v>
      </c>
      <c r="DF284" s="52">
        <v>4.1612809999999998</v>
      </c>
      <c r="DG284" s="52">
        <v>2926.2239070000001</v>
      </c>
      <c r="DH284" s="52">
        <v>8.6224329999999991</v>
      </c>
      <c r="DI284" s="52">
        <v>0</v>
      </c>
      <c r="DJ284" s="52">
        <v>1860.316343</v>
      </c>
      <c r="DK284" s="52"/>
      <c r="DL284" s="52">
        <v>578.28617799999995</v>
      </c>
      <c r="DM284" s="52">
        <v>123.127432</v>
      </c>
      <c r="DN284" s="52">
        <v>2308.0463420000001</v>
      </c>
      <c r="DO284" s="52">
        <v>5385.7778500000004</v>
      </c>
      <c r="DP284" s="52">
        <v>599.56538499999999</v>
      </c>
      <c r="DQ284" s="52"/>
      <c r="DR284" s="52">
        <v>1478.219194</v>
      </c>
      <c r="DS284" s="52">
        <v>15.750468</v>
      </c>
      <c r="DT284" s="52">
        <v>8184.5949540000001</v>
      </c>
      <c r="DU284" s="52">
        <v>2173.0425329999998</v>
      </c>
      <c r="DV284" s="52">
        <v>0</v>
      </c>
      <c r="DW284" s="52">
        <v>4256.041612</v>
      </c>
      <c r="DX284" s="52"/>
      <c r="DY284" s="52">
        <v>0</v>
      </c>
      <c r="DZ284" s="52">
        <v>16.844908</v>
      </c>
      <c r="EA284" s="52">
        <v>7.1744079999999997</v>
      </c>
      <c r="EB284" s="52">
        <v>1791.6648359999999</v>
      </c>
      <c r="EC284" s="52"/>
      <c r="ED284" s="52">
        <v>283.81853100000001</v>
      </c>
      <c r="EE284" s="52">
        <v>0.77941300000000002</v>
      </c>
      <c r="EF284" s="52">
        <v>0</v>
      </c>
      <c r="EG284" s="52">
        <v>1079.9971700000001</v>
      </c>
      <c r="EH284" s="52"/>
      <c r="EI284" s="52">
        <v>1254.068446</v>
      </c>
      <c r="EJ284" s="52">
        <v>172.82978600000001</v>
      </c>
      <c r="EK284" s="52">
        <v>2299.4703209999998</v>
      </c>
      <c r="EL284" s="52">
        <v>2279.6420560000001</v>
      </c>
      <c r="EM284" s="52">
        <v>2.2953429999999999</v>
      </c>
      <c r="EN284" s="52">
        <v>588.27480300000002</v>
      </c>
      <c r="EO284" s="52"/>
      <c r="EP284" s="52">
        <v>2206.9834569999998</v>
      </c>
      <c r="EQ284" s="52">
        <v>11.741069</v>
      </c>
      <c r="ER284" s="52">
        <v>8776.6304490000002</v>
      </c>
      <c r="ES284" s="52">
        <v>321.67360000000002</v>
      </c>
      <c r="ET284" s="52">
        <v>637.76586599999996</v>
      </c>
      <c r="EU284" s="52">
        <v>0</v>
      </c>
      <c r="EV284" s="52">
        <v>1632.5665779999999</v>
      </c>
      <c r="EW284" s="52">
        <v>5755.3574420000004</v>
      </c>
    </row>
    <row r="285" spans="1:153">
      <c r="A285" s="12"/>
      <c r="B285" s="104"/>
      <c r="C285" s="14" t="s">
        <v>236</v>
      </c>
      <c r="D285" s="51">
        <v>73.087281000000004</v>
      </c>
      <c r="E285" s="52"/>
      <c r="F285" s="52">
        <v>191.825898</v>
      </c>
      <c r="G285" s="52"/>
      <c r="H285" s="52">
        <v>0</v>
      </c>
      <c r="I285" s="52">
        <v>21.961383000000001</v>
      </c>
      <c r="J285" s="52">
        <v>227.04864900000001</v>
      </c>
      <c r="K285" s="52">
        <v>364.176019</v>
      </c>
      <c r="L285" s="52"/>
      <c r="M285" s="52">
        <v>4.3274189999999999</v>
      </c>
      <c r="N285" s="52">
        <v>208.98327399999999</v>
      </c>
      <c r="O285" s="52">
        <v>7.1024099999999999</v>
      </c>
      <c r="P285" s="52"/>
      <c r="Q285" s="52">
        <v>4.5974700000000004</v>
      </c>
      <c r="R285" s="52"/>
      <c r="S285" s="52">
        <v>0</v>
      </c>
      <c r="T285" s="52">
        <v>2.6716449999999998</v>
      </c>
      <c r="U285" s="52">
        <v>227.71865099999999</v>
      </c>
      <c r="V285" s="52">
        <v>181.07709399999999</v>
      </c>
      <c r="W285" s="52"/>
      <c r="X285" s="52">
        <v>0</v>
      </c>
      <c r="Y285" s="52">
        <v>63.3553</v>
      </c>
      <c r="Z285" s="52">
        <v>30.221031</v>
      </c>
      <c r="AA285" s="52">
        <v>40.244629000000003</v>
      </c>
      <c r="AB285" s="52"/>
      <c r="AC285" s="52">
        <v>12.721938</v>
      </c>
      <c r="AD285" s="52"/>
      <c r="AE285" s="52">
        <v>268.04671500000001</v>
      </c>
      <c r="AF285" s="52">
        <v>0.20999100000000001</v>
      </c>
      <c r="AG285" s="52"/>
      <c r="AH285" s="52">
        <v>24.495194000000001</v>
      </c>
      <c r="AI285" s="52">
        <v>1.1038380000000001</v>
      </c>
      <c r="AJ285" s="52">
        <v>1085.7716479999999</v>
      </c>
      <c r="AK285" s="52">
        <v>160.68910700000001</v>
      </c>
      <c r="AL285" s="52">
        <v>0</v>
      </c>
      <c r="AM285" s="52">
        <v>2763.4514690000001</v>
      </c>
      <c r="AN285" s="52"/>
      <c r="AO285" s="52">
        <v>132.630504</v>
      </c>
      <c r="AP285" s="52">
        <v>355.839516</v>
      </c>
      <c r="AQ285" s="52">
        <v>260.68372299999999</v>
      </c>
      <c r="AR285" s="52"/>
      <c r="AS285" s="52">
        <v>551.78307700000005</v>
      </c>
      <c r="AT285" s="52"/>
      <c r="AU285" s="52">
        <v>116.007273</v>
      </c>
      <c r="AV285" s="52">
        <v>25.353269999999998</v>
      </c>
      <c r="AW285" s="52">
        <v>1027.273353</v>
      </c>
      <c r="AX285" s="52">
        <v>949.53748399999995</v>
      </c>
      <c r="AY285" s="52">
        <v>0</v>
      </c>
      <c r="AZ285" s="52"/>
      <c r="BA285" s="52">
        <v>739.94350799999995</v>
      </c>
      <c r="BB285" s="52">
        <v>9.5121110000000009</v>
      </c>
      <c r="BC285" s="52">
        <v>0</v>
      </c>
      <c r="BD285" s="52">
        <v>1135.5197009999999</v>
      </c>
      <c r="BE285" s="52"/>
      <c r="BF285" s="52">
        <v>6.1314890000000002</v>
      </c>
      <c r="BG285" s="52"/>
      <c r="BH285" s="52">
        <v>0</v>
      </c>
      <c r="BI285" s="52"/>
      <c r="BJ285" s="52">
        <v>3.100047</v>
      </c>
      <c r="BK285" s="52"/>
      <c r="BL285" s="52">
        <v>19.231479</v>
      </c>
      <c r="BM285" s="52"/>
      <c r="BN285" s="52">
        <v>107.08080099999999</v>
      </c>
      <c r="BO285" s="52"/>
      <c r="BP285" s="52">
        <v>146.41545600000001</v>
      </c>
      <c r="BQ285" s="52">
        <v>50.511443</v>
      </c>
      <c r="BR285" s="52">
        <v>1228.5183930000001</v>
      </c>
      <c r="BS285" s="52">
        <v>1624.57169</v>
      </c>
      <c r="BT285" s="52"/>
      <c r="BU285" s="52">
        <v>559.26659400000005</v>
      </c>
      <c r="BV285" s="52">
        <v>3.4005649999999998</v>
      </c>
      <c r="BW285" s="52">
        <v>2234.5524030000001</v>
      </c>
      <c r="BX285" s="52">
        <v>15.214221999999999</v>
      </c>
      <c r="BY285" s="52">
        <v>0</v>
      </c>
      <c r="BZ285" s="52">
        <v>3792.7797300000002</v>
      </c>
      <c r="CA285" s="52"/>
      <c r="CB285" s="52">
        <v>123.318797</v>
      </c>
      <c r="CC285" s="52">
        <v>38.669134</v>
      </c>
      <c r="CD285" s="52">
        <v>552.30208900000002</v>
      </c>
      <c r="CE285" s="52">
        <v>1133.6715830000001</v>
      </c>
      <c r="CF285" s="52"/>
      <c r="CG285" s="52">
        <v>615.66304600000001</v>
      </c>
      <c r="CH285" s="52">
        <v>4.3819939999999997</v>
      </c>
      <c r="CI285" s="52">
        <v>343.15725900000001</v>
      </c>
      <c r="CJ285" s="52">
        <v>20.055064999999999</v>
      </c>
      <c r="CK285" s="52"/>
      <c r="CL285" s="52">
        <v>0</v>
      </c>
      <c r="CM285" s="52">
        <v>193.050533</v>
      </c>
      <c r="CN285" s="52"/>
      <c r="CO285" s="52">
        <v>122.01464799999999</v>
      </c>
      <c r="CP285" s="52">
        <v>61.797694</v>
      </c>
      <c r="CQ285" s="52">
        <v>567.72986200000003</v>
      </c>
      <c r="CR285" s="52">
        <v>797.82408699999996</v>
      </c>
      <c r="CS285" s="52"/>
      <c r="CT285" s="52">
        <v>517.12088800000004</v>
      </c>
      <c r="CU285" s="52">
        <v>1915.931673</v>
      </c>
      <c r="CV285" s="52">
        <v>3.1519110000000001</v>
      </c>
      <c r="CW285" s="52">
        <v>0</v>
      </c>
      <c r="CX285" s="52">
        <v>719.04883099999995</v>
      </c>
      <c r="CY285" s="52"/>
      <c r="CZ285" s="52">
        <v>1342.004936</v>
      </c>
      <c r="DA285" s="52">
        <v>23.267237999999999</v>
      </c>
      <c r="DB285" s="52">
        <v>1303.0533539999999</v>
      </c>
      <c r="DC285" s="52">
        <v>1957.668334</v>
      </c>
      <c r="DD285" s="52"/>
      <c r="DE285" s="52">
        <v>55.080497999999999</v>
      </c>
      <c r="DF285" s="52">
        <v>4.0767030000000002</v>
      </c>
      <c r="DG285" s="52">
        <v>2803.98983</v>
      </c>
      <c r="DH285" s="52">
        <v>7.3158459999999996</v>
      </c>
      <c r="DI285" s="52">
        <v>0</v>
      </c>
      <c r="DJ285" s="52">
        <v>1978.8530430000001</v>
      </c>
      <c r="DK285" s="52"/>
      <c r="DL285" s="52">
        <v>585.02662599999996</v>
      </c>
      <c r="DM285" s="52">
        <v>150.34377000000001</v>
      </c>
      <c r="DN285" s="52">
        <v>2264.5706719999998</v>
      </c>
      <c r="DO285" s="52">
        <v>5314.2984980000001</v>
      </c>
      <c r="DP285" s="52">
        <v>637.93409499999996</v>
      </c>
      <c r="DQ285" s="52"/>
      <c r="DR285" s="52">
        <v>1500.0421699999999</v>
      </c>
      <c r="DS285" s="52">
        <v>16.636286999999999</v>
      </c>
      <c r="DT285" s="52">
        <v>8115.3673369999997</v>
      </c>
      <c r="DU285" s="52">
        <v>2149.2318839999998</v>
      </c>
      <c r="DV285" s="52">
        <v>0</v>
      </c>
      <c r="DW285" s="52">
        <v>4867.7659750000003</v>
      </c>
      <c r="DX285" s="52"/>
      <c r="DY285" s="52">
        <v>0</v>
      </c>
      <c r="DZ285" s="52">
        <v>18.769860000000001</v>
      </c>
      <c r="EA285" s="52">
        <v>40.101818999999999</v>
      </c>
      <c r="EB285" s="52">
        <v>1645.7483810000001</v>
      </c>
      <c r="EC285" s="52"/>
      <c r="ED285" s="52">
        <v>222.98756900000001</v>
      </c>
      <c r="EE285" s="52">
        <v>1.093623</v>
      </c>
      <c r="EF285" s="52">
        <v>0</v>
      </c>
      <c r="EG285" s="52">
        <v>1038.645796</v>
      </c>
      <c r="EH285" s="52"/>
      <c r="EI285" s="52">
        <v>1243.085607</v>
      </c>
      <c r="EJ285" s="52">
        <v>172.34412399999999</v>
      </c>
      <c r="EK285" s="52">
        <v>2373.0346039999999</v>
      </c>
      <c r="EL285" s="52">
        <v>2208.286325</v>
      </c>
      <c r="EM285" s="52">
        <v>25.671188000000001</v>
      </c>
      <c r="EN285" s="52">
        <v>649.80152799999996</v>
      </c>
      <c r="EO285" s="52"/>
      <c r="EP285" s="52">
        <v>2194.5667520000002</v>
      </c>
      <c r="EQ285" s="52">
        <v>11.595649999999999</v>
      </c>
      <c r="ER285" s="52">
        <v>8817.9810909999997</v>
      </c>
      <c r="ES285" s="52">
        <v>330.271276</v>
      </c>
      <c r="ET285" s="52">
        <v>603.08874600000001</v>
      </c>
      <c r="EU285" s="52">
        <v>0</v>
      </c>
      <c r="EV285" s="52">
        <v>333.61164600000001</v>
      </c>
      <c r="EW285" s="52">
        <v>6230.068338</v>
      </c>
    </row>
    <row r="286" spans="1:153">
      <c r="A286" s="12"/>
      <c r="B286" s="104"/>
      <c r="C286" s="14" t="s">
        <v>237</v>
      </c>
      <c r="D286" s="51">
        <v>83.020713999999998</v>
      </c>
      <c r="E286" s="52"/>
      <c r="F286" s="52">
        <v>190.43205499999999</v>
      </c>
      <c r="G286" s="52"/>
      <c r="H286" s="52">
        <v>0</v>
      </c>
      <c r="I286" s="52">
        <v>23.687121999999999</v>
      </c>
      <c r="J286" s="52">
        <v>327.50771800000001</v>
      </c>
      <c r="K286" s="52">
        <v>343.30704600000001</v>
      </c>
      <c r="L286" s="52"/>
      <c r="M286" s="52">
        <v>3.3963459999999999</v>
      </c>
      <c r="N286" s="52">
        <v>224.998515</v>
      </c>
      <c r="O286" s="52">
        <v>8.1004509999999996</v>
      </c>
      <c r="P286" s="52"/>
      <c r="Q286" s="52">
        <v>4.7731500000000002</v>
      </c>
      <c r="R286" s="52"/>
      <c r="S286" s="52">
        <v>0</v>
      </c>
      <c r="T286" s="52">
        <v>15.051667999999999</v>
      </c>
      <c r="U286" s="52">
        <v>225.20039199999999</v>
      </c>
      <c r="V286" s="52">
        <v>195.690425</v>
      </c>
      <c r="W286" s="52"/>
      <c r="X286" s="52">
        <v>0</v>
      </c>
      <c r="Y286" s="52">
        <v>87.419751000000005</v>
      </c>
      <c r="Z286" s="52">
        <v>49.946182999999998</v>
      </c>
      <c r="AA286" s="52">
        <v>118.070723</v>
      </c>
      <c r="AB286" s="52"/>
      <c r="AC286" s="52">
        <v>8.9007500000000004</v>
      </c>
      <c r="AD286" s="52"/>
      <c r="AE286" s="52">
        <v>299.32405299999999</v>
      </c>
      <c r="AF286" s="52">
        <v>2.1909890000000001</v>
      </c>
      <c r="AG286" s="52"/>
      <c r="AH286" s="52">
        <v>15.465147999999999</v>
      </c>
      <c r="AI286" s="52">
        <v>30.084012999999999</v>
      </c>
      <c r="AJ286" s="52">
        <v>988.44383200000004</v>
      </c>
      <c r="AK286" s="52">
        <v>179.332168</v>
      </c>
      <c r="AL286" s="52">
        <v>0</v>
      </c>
      <c r="AM286" s="52">
        <v>2654.197009</v>
      </c>
      <c r="AN286" s="52"/>
      <c r="AO286" s="52">
        <v>22.295176000000001</v>
      </c>
      <c r="AP286" s="52">
        <v>359.37953499999998</v>
      </c>
      <c r="AQ286" s="52">
        <v>243.57292100000001</v>
      </c>
      <c r="AR286" s="52"/>
      <c r="AS286" s="52">
        <v>544.80719099999999</v>
      </c>
      <c r="AT286" s="52"/>
      <c r="AU286" s="52">
        <v>104.77152599999999</v>
      </c>
      <c r="AV286" s="52">
        <v>25.598216000000001</v>
      </c>
      <c r="AW286" s="52">
        <v>1032.5009090000001</v>
      </c>
      <c r="AX286" s="52">
        <v>922.055972</v>
      </c>
      <c r="AY286" s="52">
        <v>0</v>
      </c>
      <c r="AZ286" s="52"/>
      <c r="BA286" s="52">
        <v>752.13677399999995</v>
      </c>
      <c r="BB286" s="52">
        <v>16.665317000000002</v>
      </c>
      <c r="BC286" s="52">
        <v>0</v>
      </c>
      <c r="BD286" s="52">
        <v>1036.560882</v>
      </c>
      <c r="BE286" s="52"/>
      <c r="BF286" s="52">
        <v>6.6539270000000004</v>
      </c>
      <c r="BG286" s="52"/>
      <c r="BH286" s="52">
        <v>0</v>
      </c>
      <c r="BI286" s="52"/>
      <c r="BJ286" s="52">
        <v>2.7809599999999999</v>
      </c>
      <c r="BK286" s="52"/>
      <c r="BL286" s="52">
        <v>19.059187000000001</v>
      </c>
      <c r="BM286" s="52"/>
      <c r="BN286" s="52">
        <v>103.507228</v>
      </c>
      <c r="BO286" s="52"/>
      <c r="BP286" s="52">
        <v>95.955335000000005</v>
      </c>
      <c r="BQ286" s="52">
        <v>45.773384</v>
      </c>
      <c r="BR286" s="52">
        <v>1209.3499019999999</v>
      </c>
      <c r="BS286" s="52">
        <v>1661.333989</v>
      </c>
      <c r="BT286" s="52"/>
      <c r="BU286" s="52">
        <v>814.62861099999998</v>
      </c>
      <c r="BV286" s="52">
        <v>3.4596469999999999</v>
      </c>
      <c r="BW286" s="52">
        <v>2430.9690679999999</v>
      </c>
      <c r="BX286" s="52">
        <v>16.396654000000002</v>
      </c>
      <c r="BY286" s="52">
        <v>0</v>
      </c>
      <c r="BZ286" s="52">
        <v>3375.47865</v>
      </c>
      <c r="CA286" s="52"/>
      <c r="CB286" s="52">
        <v>145.49566100000001</v>
      </c>
      <c r="CC286" s="52">
        <v>44.457647000000001</v>
      </c>
      <c r="CD286" s="52">
        <v>724.78948500000001</v>
      </c>
      <c r="CE286" s="52">
        <v>1101.0953260000001</v>
      </c>
      <c r="CF286" s="52"/>
      <c r="CG286" s="52">
        <v>869.94264899999996</v>
      </c>
      <c r="CH286" s="52">
        <v>5.5587340000000003</v>
      </c>
      <c r="CI286" s="52">
        <v>336.99724300000003</v>
      </c>
      <c r="CJ286" s="52">
        <v>8.6791630000000008</v>
      </c>
      <c r="CK286" s="52"/>
      <c r="CL286" s="52">
        <v>0</v>
      </c>
      <c r="CM286" s="52">
        <v>205.62634700000001</v>
      </c>
      <c r="CN286" s="52"/>
      <c r="CO286" s="52">
        <v>124.771736</v>
      </c>
      <c r="CP286" s="52">
        <v>56.239609999999999</v>
      </c>
      <c r="CQ286" s="52">
        <v>662.24441400000001</v>
      </c>
      <c r="CR286" s="52">
        <v>808.13783599999999</v>
      </c>
      <c r="CS286" s="52"/>
      <c r="CT286" s="52">
        <v>684.20167800000002</v>
      </c>
      <c r="CU286" s="52">
        <v>1859.6283920000001</v>
      </c>
      <c r="CV286" s="52">
        <v>4.4344590000000004</v>
      </c>
      <c r="CW286" s="52">
        <v>0</v>
      </c>
      <c r="CX286" s="52">
        <v>637.52109299999995</v>
      </c>
      <c r="CY286" s="52"/>
      <c r="CZ286" s="52">
        <v>1342.3921640000001</v>
      </c>
      <c r="DA286" s="52">
        <v>21.390149999999998</v>
      </c>
      <c r="DB286" s="52">
        <v>1314.346391</v>
      </c>
      <c r="DC286" s="52">
        <v>1935.4620910000001</v>
      </c>
      <c r="DD286" s="52"/>
      <c r="DE286" s="52">
        <v>61.864057000000003</v>
      </c>
      <c r="DF286" s="52">
        <v>4.1255249999999997</v>
      </c>
      <c r="DG286" s="52">
        <v>2988.3725469999999</v>
      </c>
      <c r="DH286" s="52">
        <v>5.8930259999999999</v>
      </c>
      <c r="DI286" s="52">
        <v>0</v>
      </c>
      <c r="DJ286" s="52">
        <v>1921.596814</v>
      </c>
      <c r="DK286" s="52"/>
      <c r="DL286" s="52">
        <v>717.34905200000003</v>
      </c>
      <c r="DM286" s="52">
        <v>174.516335</v>
      </c>
      <c r="DN286" s="52">
        <v>1957.403769</v>
      </c>
      <c r="DO286" s="52">
        <v>5061.6586550000002</v>
      </c>
      <c r="DP286" s="52">
        <v>651.41248599999994</v>
      </c>
      <c r="DQ286" s="52"/>
      <c r="DR286" s="52">
        <v>1993.328849</v>
      </c>
      <c r="DS286" s="52">
        <v>13.688052000000001</v>
      </c>
      <c r="DT286" s="52">
        <v>8044.456322</v>
      </c>
      <c r="DU286" s="52">
        <v>2037.9351240000001</v>
      </c>
      <c r="DV286" s="52">
        <v>0</v>
      </c>
      <c r="DW286" s="52">
        <v>4352.0755209999998</v>
      </c>
      <c r="DX286" s="52"/>
      <c r="DY286" s="52">
        <v>0</v>
      </c>
      <c r="DZ286" s="52">
        <v>19.732516</v>
      </c>
      <c r="EA286" s="52">
        <v>39.963479999999997</v>
      </c>
      <c r="EB286" s="52">
        <v>1642.723671</v>
      </c>
      <c r="EC286" s="52"/>
      <c r="ED286" s="52">
        <v>207.75187299999999</v>
      </c>
      <c r="EE286" s="52">
        <v>1.4579599999999999</v>
      </c>
      <c r="EF286" s="52">
        <v>0</v>
      </c>
      <c r="EG286" s="52">
        <v>954.45650999999998</v>
      </c>
      <c r="EH286" s="52"/>
      <c r="EI286" s="52">
        <v>1284.0213570000001</v>
      </c>
      <c r="EJ286" s="52">
        <v>186.62458100000001</v>
      </c>
      <c r="EK286" s="52">
        <v>2343.5896950000001</v>
      </c>
      <c r="EL286" s="52">
        <v>2073.4503119999999</v>
      </c>
      <c r="EM286" s="52">
        <v>8.2822379999999995</v>
      </c>
      <c r="EN286" s="52">
        <v>627.53781800000002</v>
      </c>
      <c r="EO286" s="52"/>
      <c r="EP286" s="52">
        <v>3308.3253810000001</v>
      </c>
      <c r="EQ286" s="52">
        <v>13.599223</v>
      </c>
      <c r="ER286" s="52">
        <v>8563.5352849999999</v>
      </c>
      <c r="ES286" s="52">
        <v>380.94576000000001</v>
      </c>
      <c r="ET286" s="52">
        <v>634.964381</v>
      </c>
      <c r="EU286" s="52">
        <v>0</v>
      </c>
      <c r="EV286" s="52">
        <v>334.67462499999999</v>
      </c>
      <c r="EW286" s="52">
        <v>6022.4137119999996</v>
      </c>
    </row>
    <row r="287" spans="1:153">
      <c r="A287" s="12"/>
      <c r="B287" s="104">
        <v>2012</v>
      </c>
      <c r="C287" s="14" t="s">
        <v>226</v>
      </c>
      <c r="D287" s="51">
        <v>86.887103999999994</v>
      </c>
      <c r="E287" s="52"/>
      <c r="F287" s="52">
        <v>196.629537</v>
      </c>
      <c r="G287" s="52"/>
      <c r="H287" s="52">
        <v>0</v>
      </c>
      <c r="I287" s="52">
        <v>30.997755000000002</v>
      </c>
      <c r="J287" s="52">
        <v>299.48700300000002</v>
      </c>
      <c r="K287" s="52">
        <v>340.30485900000002</v>
      </c>
      <c r="L287" s="52"/>
      <c r="M287" s="52">
        <v>4.2851840000000001</v>
      </c>
      <c r="N287" s="52">
        <v>211.000584</v>
      </c>
      <c r="O287" s="52">
        <v>5.3220539999999996</v>
      </c>
      <c r="P287" s="52"/>
      <c r="Q287" s="52">
        <v>8.5528589999999998</v>
      </c>
      <c r="R287" s="52"/>
      <c r="S287" s="52">
        <v>0</v>
      </c>
      <c r="T287" s="52">
        <v>5.7143490000000003</v>
      </c>
      <c r="U287" s="52">
        <v>208.78329500000001</v>
      </c>
      <c r="V287" s="52">
        <v>197.00837100000001</v>
      </c>
      <c r="W287" s="52"/>
      <c r="X287" s="52">
        <v>0</v>
      </c>
      <c r="Y287" s="52">
        <v>26.636887000000002</v>
      </c>
      <c r="Z287" s="52">
        <v>48.559922999999998</v>
      </c>
      <c r="AA287" s="52">
        <v>120.593767</v>
      </c>
      <c r="AB287" s="52"/>
      <c r="AC287" s="52">
        <v>7.7893619999999997</v>
      </c>
      <c r="AD287" s="52"/>
      <c r="AE287" s="52">
        <v>199.312353</v>
      </c>
      <c r="AF287" s="52">
        <v>2.0331290000000002</v>
      </c>
      <c r="AG287" s="52"/>
      <c r="AH287" s="52">
        <v>15.530134</v>
      </c>
      <c r="AI287" s="52">
        <v>4.5973430000000004</v>
      </c>
      <c r="AJ287" s="52">
        <v>969.06821200000002</v>
      </c>
      <c r="AK287" s="52">
        <v>189.65802299999999</v>
      </c>
      <c r="AL287" s="52">
        <v>0</v>
      </c>
      <c r="AM287" s="52">
        <v>2639.3978470000002</v>
      </c>
      <c r="AN287" s="52"/>
      <c r="AO287" s="52">
        <v>23.380296999999999</v>
      </c>
      <c r="AP287" s="52">
        <v>309.87311899999997</v>
      </c>
      <c r="AQ287" s="52">
        <v>275.97333200000003</v>
      </c>
      <c r="AR287" s="52"/>
      <c r="AS287" s="52">
        <v>594.93913399999997</v>
      </c>
      <c r="AT287" s="52"/>
      <c r="AU287" s="52">
        <v>105.121495</v>
      </c>
      <c r="AV287" s="52">
        <v>31.491022999999998</v>
      </c>
      <c r="AW287" s="52">
        <v>1162.0602309999999</v>
      </c>
      <c r="AX287" s="52">
        <v>887.27280499999995</v>
      </c>
      <c r="AY287" s="52">
        <v>0</v>
      </c>
      <c r="AZ287" s="52"/>
      <c r="BA287" s="52">
        <v>788.45858399999997</v>
      </c>
      <c r="BB287" s="52">
        <v>7.6244149999999999</v>
      </c>
      <c r="BC287" s="52">
        <v>0</v>
      </c>
      <c r="BD287" s="52">
        <v>1077.7474970000001</v>
      </c>
      <c r="BE287" s="52"/>
      <c r="BF287" s="52">
        <v>7.3242890000000003</v>
      </c>
      <c r="BG287" s="52"/>
      <c r="BH287" s="52">
        <v>0</v>
      </c>
      <c r="BI287" s="52"/>
      <c r="BJ287" s="52">
        <v>3.7253340000000001</v>
      </c>
      <c r="BK287" s="52"/>
      <c r="BL287" s="52">
        <v>15.22443</v>
      </c>
      <c r="BM287" s="52"/>
      <c r="BN287" s="52">
        <v>115.070425</v>
      </c>
      <c r="BO287" s="52"/>
      <c r="BP287" s="52">
        <v>97.121489999999994</v>
      </c>
      <c r="BQ287" s="52">
        <v>51.567301</v>
      </c>
      <c r="BR287" s="52">
        <v>1121.5358719999999</v>
      </c>
      <c r="BS287" s="52">
        <v>1527.5891180000001</v>
      </c>
      <c r="BT287" s="52"/>
      <c r="BU287" s="52">
        <v>541.94482700000003</v>
      </c>
      <c r="BV287" s="52">
        <v>2.8126880000000001</v>
      </c>
      <c r="BW287" s="52">
        <v>2628.2464730000002</v>
      </c>
      <c r="BX287" s="52">
        <v>11.044981</v>
      </c>
      <c r="BY287" s="52">
        <v>0</v>
      </c>
      <c r="BZ287" s="52">
        <v>3351.1672610000001</v>
      </c>
      <c r="CA287" s="52"/>
      <c r="CB287" s="52">
        <v>146.43947199999999</v>
      </c>
      <c r="CC287" s="52">
        <v>48.227105000000002</v>
      </c>
      <c r="CD287" s="52">
        <v>634.37722599999995</v>
      </c>
      <c r="CE287" s="52">
        <v>1049.404397</v>
      </c>
      <c r="CF287" s="52"/>
      <c r="CG287" s="52">
        <v>631.34673399999997</v>
      </c>
      <c r="CH287" s="52">
        <v>4.7156669999999998</v>
      </c>
      <c r="CI287" s="52">
        <v>355.37523800000002</v>
      </c>
      <c r="CJ287" s="52">
        <v>7.2234910000000001</v>
      </c>
      <c r="CK287" s="52"/>
      <c r="CL287" s="52">
        <v>0.95029699999999995</v>
      </c>
      <c r="CM287" s="52">
        <v>241.554776</v>
      </c>
      <c r="CN287" s="52"/>
      <c r="CO287" s="52">
        <v>134.84762900000001</v>
      </c>
      <c r="CP287" s="52">
        <v>43.578342999999997</v>
      </c>
      <c r="CQ287" s="52">
        <v>634.52727400000003</v>
      </c>
      <c r="CR287" s="52">
        <v>779.65929100000005</v>
      </c>
      <c r="CS287" s="52"/>
      <c r="CT287" s="52">
        <v>518.923902</v>
      </c>
      <c r="CU287" s="52">
        <v>1877.8825899999999</v>
      </c>
      <c r="CV287" s="52">
        <v>3.219185</v>
      </c>
      <c r="CW287" s="52">
        <v>0</v>
      </c>
      <c r="CX287" s="52">
        <v>628.41164200000003</v>
      </c>
      <c r="CY287" s="52"/>
      <c r="CZ287" s="52">
        <v>1352.550256</v>
      </c>
      <c r="DA287" s="52">
        <v>81.493264999999994</v>
      </c>
      <c r="DB287" s="52">
        <v>1343.9984890000001</v>
      </c>
      <c r="DC287" s="52">
        <v>1943.880388</v>
      </c>
      <c r="DD287" s="52"/>
      <c r="DE287" s="52">
        <v>60.536202000000003</v>
      </c>
      <c r="DF287" s="52">
        <v>5.5113620000000001</v>
      </c>
      <c r="DG287" s="52">
        <v>3186.3701329999999</v>
      </c>
      <c r="DH287" s="52">
        <v>8.4869120000000002</v>
      </c>
      <c r="DI287" s="52">
        <v>0</v>
      </c>
      <c r="DJ287" s="52">
        <v>1926.873012</v>
      </c>
      <c r="DK287" s="52"/>
      <c r="DL287" s="52">
        <v>669.98750099999995</v>
      </c>
      <c r="DM287" s="52">
        <v>153.32463300000001</v>
      </c>
      <c r="DN287" s="52">
        <v>1874.5592079999999</v>
      </c>
      <c r="DO287" s="52">
        <v>4971.2445120000002</v>
      </c>
      <c r="DP287" s="52">
        <v>613.60488199999998</v>
      </c>
      <c r="DQ287" s="52"/>
      <c r="DR287" s="52">
        <v>1523.342052</v>
      </c>
      <c r="DS287" s="52">
        <v>15.596174</v>
      </c>
      <c r="DT287" s="52">
        <v>8502.8817390000004</v>
      </c>
      <c r="DU287" s="52">
        <v>2012.3020779999999</v>
      </c>
      <c r="DV287" s="52">
        <v>0</v>
      </c>
      <c r="DW287" s="52">
        <v>4406.4909470000002</v>
      </c>
      <c r="DX287" s="52"/>
      <c r="DY287" s="52">
        <v>0</v>
      </c>
      <c r="DZ287" s="52">
        <v>21.529554999999998</v>
      </c>
      <c r="EA287" s="52">
        <v>51.260686</v>
      </c>
      <c r="EB287" s="52">
        <v>1652.1355020000001</v>
      </c>
      <c r="EC287" s="52"/>
      <c r="ED287" s="52">
        <v>212.40505300000001</v>
      </c>
      <c r="EE287" s="52">
        <v>0.71085900000000002</v>
      </c>
      <c r="EF287" s="52">
        <v>0</v>
      </c>
      <c r="EG287" s="52">
        <v>969.91724499999998</v>
      </c>
      <c r="EH287" s="52"/>
      <c r="EI287" s="52">
        <v>1195.499229</v>
      </c>
      <c r="EJ287" s="52">
        <v>175.86366899999999</v>
      </c>
      <c r="EK287" s="52">
        <v>2001.6925040000001</v>
      </c>
      <c r="EL287" s="52">
        <v>2074.2319590000002</v>
      </c>
      <c r="EM287" s="52">
        <v>9.8164859999999994</v>
      </c>
      <c r="EN287" s="52">
        <v>564.51808100000005</v>
      </c>
      <c r="EO287" s="52"/>
      <c r="EP287" s="52">
        <v>2212.4166970000001</v>
      </c>
      <c r="EQ287" s="52">
        <v>13.544103</v>
      </c>
      <c r="ER287" s="52">
        <v>8522.6666229999992</v>
      </c>
      <c r="ES287" s="52">
        <v>390.522739</v>
      </c>
      <c r="ET287" s="52">
        <v>637.47439199999997</v>
      </c>
      <c r="EU287" s="52">
        <v>0</v>
      </c>
      <c r="EV287" s="52">
        <v>327.70426800000001</v>
      </c>
      <c r="EW287" s="52">
        <v>5881.0423309999996</v>
      </c>
    </row>
    <row r="288" spans="1:153">
      <c r="A288" s="12"/>
      <c r="B288" s="104"/>
      <c r="C288" s="14" t="s">
        <v>227</v>
      </c>
      <c r="D288" s="51">
        <v>123.77566299999999</v>
      </c>
      <c r="E288" s="52"/>
      <c r="F288" s="52">
        <v>200.86075299999999</v>
      </c>
      <c r="G288" s="52"/>
      <c r="H288" s="52">
        <v>0</v>
      </c>
      <c r="I288" s="52">
        <v>47.29222</v>
      </c>
      <c r="J288" s="52">
        <v>299.81048199999998</v>
      </c>
      <c r="K288" s="52">
        <v>435.00817599999999</v>
      </c>
      <c r="L288" s="52"/>
      <c r="M288" s="52">
        <v>5.6715530000000003</v>
      </c>
      <c r="N288" s="52">
        <v>209.21875700000001</v>
      </c>
      <c r="O288" s="52">
        <v>4.5832480000000002</v>
      </c>
      <c r="P288" s="52"/>
      <c r="Q288" s="52">
        <v>11.466545</v>
      </c>
      <c r="R288" s="52"/>
      <c r="S288" s="52">
        <v>0</v>
      </c>
      <c r="T288" s="52">
        <v>16.636590999999999</v>
      </c>
      <c r="U288" s="52">
        <v>237.061441</v>
      </c>
      <c r="V288" s="52">
        <v>199.68795</v>
      </c>
      <c r="W288" s="52"/>
      <c r="X288" s="52">
        <v>1.056562</v>
      </c>
      <c r="Y288" s="52">
        <v>10.646516999999999</v>
      </c>
      <c r="Z288" s="52">
        <v>55.773586999999999</v>
      </c>
      <c r="AA288" s="52">
        <v>143.73280800000001</v>
      </c>
      <c r="AB288" s="52"/>
      <c r="AC288" s="52">
        <v>5.7815450000000004</v>
      </c>
      <c r="AD288" s="52"/>
      <c r="AE288" s="52">
        <v>189.91100299999999</v>
      </c>
      <c r="AF288" s="52">
        <v>2.4204949999999998</v>
      </c>
      <c r="AG288" s="52"/>
      <c r="AH288" s="52">
        <v>16.233744999999999</v>
      </c>
      <c r="AI288" s="52">
        <v>7.5474290000000002</v>
      </c>
      <c r="AJ288" s="52">
        <v>953.04119000000003</v>
      </c>
      <c r="AK288" s="52">
        <v>169.210769</v>
      </c>
      <c r="AL288" s="52">
        <v>0</v>
      </c>
      <c r="AM288" s="52">
        <v>2575.7877170000002</v>
      </c>
      <c r="AN288" s="52"/>
      <c r="AO288" s="52">
        <v>16.694261999999998</v>
      </c>
      <c r="AP288" s="52">
        <v>405.39966199999998</v>
      </c>
      <c r="AQ288" s="52">
        <v>291.34776499999998</v>
      </c>
      <c r="AR288" s="52"/>
      <c r="AS288" s="52">
        <v>549.35509100000002</v>
      </c>
      <c r="AT288" s="52"/>
      <c r="AU288" s="52">
        <v>105.29509400000001</v>
      </c>
      <c r="AV288" s="52">
        <v>31.969996999999999</v>
      </c>
      <c r="AW288" s="52">
        <v>1228.7167850000001</v>
      </c>
      <c r="AX288" s="52">
        <v>1101.964248</v>
      </c>
      <c r="AY288" s="52">
        <v>0</v>
      </c>
      <c r="AZ288" s="52"/>
      <c r="BA288" s="52">
        <v>773.01821600000005</v>
      </c>
      <c r="BB288" s="52">
        <v>6.4203799999999998</v>
      </c>
      <c r="BC288" s="52">
        <v>0</v>
      </c>
      <c r="BD288" s="52">
        <v>1232.8099279999999</v>
      </c>
      <c r="BE288" s="52"/>
      <c r="BF288" s="52">
        <v>6.2876469999999998</v>
      </c>
      <c r="BG288" s="52"/>
      <c r="BH288" s="52">
        <v>0</v>
      </c>
      <c r="BI288" s="52"/>
      <c r="BJ288" s="52">
        <v>2.9229229999999999</v>
      </c>
      <c r="BK288" s="52"/>
      <c r="BL288" s="52">
        <v>23.660599999999999</v>
      </c>
      <c r="BM288" s="52"/>
      <c r="BN288" s="52">
        <v>96.421028000000007</v>
      </c>
      <c r="BO288" s="52"/>
      <c r="BP288" s="52">
        <v>106.023297</v>
      </c>
      <c r="BQ288" s="52">
        <v>62.438476999999999</v>
      </c>
      <c r="BR288" s="52">
        <v>1150.125978</v>
      </c>
      <c r="BS288" s="52">
        <v>2167.2714500000002</v>
      </c>
      <c r="BT288" s="52"/>
      <c r="BU288" s="52">
        <v>541.88192800000002</v>
      </c>
      <c r="BV288" s="52">
        <v>2.8245749999999998</v>
      </c>
      <c r="BW288" s="52">
        <v>2470.2883139999999</v>
      </c>
      <c r="BX288" s="52">
        <v>9.0655730000000005</v>
      </c>
      <c r="BY288" s="52">
        <v>0</v>
      </c>
      <c r="BZ288" s="52">
        <v>3368.5394679999999</v>
      </c>
      <c r="CA288" s="52"/>
      <c r="CB288" s="52">
        <v>105.6987</v>
      </c>
      <c r="CC288" s="52">
        <v>64.454481000000001</v>
      </c>
      <c r="CD288" s="52">
        <v>593.00574400000005</v>
      </c>
      <c r="CE288" s="52">
        <v>1131.162022</v>
      </c>
      <c r="CF288" s="52"/>
      <c r="CG288" s="52">
        <v>625.68875300000002</v>
      </c>
      <c r="CH288" s="52">
        <v>5.6321149999999998</v>
      </c>
      <c r="CI288" s="52">
        <v>323.33075600000001</v>
      </c>
      <c r="CJ288" s="52">
        <v>11.581194</v>
      </c>
      <c r="CK288" s="52"/>
      <c r="CL288" s="52">
        <v>1.2681659999999999</v>
      </c>
      <c r="CM288" s="52">
        <v>327.85641500000003</v>
      </c>
      <c r="CN288" s="52"/>
      <c r="CO288" s="52">
        <v>114.650576</v>
      </c>
      <c r="CP288" s="52">
        <v>33.409576000000001</v>
      </c>
      <c r="CQ288" s="52">
        <v>591.84273299999995</v>
      </c>
      <c r="CR288" s="52">
        <v>917.79934300000002</v>
      </c>
      <c r="CS288" s="52"/>
      <c r="CT288" s="52">
        <v>526.509229</v>
      </c>
      <c r="CU288" s="52">
        <v>1860.957656</v>
      </c>
      <c r="CV288" s="52">
        <v>3.295623</v>
      </c>
      <c r="CW288" s="52">
        <v>0</v>
      </c>
      <c r="CX288" s="52">
        <v>650.83548800000005</v>
      </c>
      <c r="CY288" s="52"/>
      <c r="CZ288" s="52">
        <v>1376.4437009999999</v>
      </c>
      <c r="DA288" s="52">
        <v>29.985064999999999</v>
      </c>
      <c r="DB288" s="52">
        <v>1666.701305</v>
      </c>
      <c r="DC288" s="52">
        <v>2166.505052</v>
      </c>
      <c r="DD288" s="52"/>
      <c r="DE288" s="52">
        <v>62.713304999999998</v>
      </c>
      <c r="DF288" s="52">
        <v>6.3128650000000004</v>
      </c>
      <c r="DG288" s="52">
        <v>3746.0258239999998</v>
      </c>
      <c r="DH288" s="52">
        <v>9.0645939999999996</v>
      </c>
      <c r="DI288" s="52">
        <v>0</v>
      </c>
      <c r="DJ288" s="52">
        <v>2028.4098180000001</v>
      </c>
      <c r="DK288" s="52"/>
      <c r="DL288" s="52">
        <v>619.23278000000005</v>
      </c>
      <c r="DM288" s="52">
        <v>177.20231200000001</v>
      </c>
      <c r="DN288" s="52">
        <v>1904.9211009999999</v>
      </c>
      <c r="DO288" s="52">
        <v>5121.7173339999999</v>
      </c>
      <c r="DP288" s="52">
        <v>648.914942</v>
      </c>
      <c r="DQ288" s="52"/>
      <c r="DR288" s="52">
        <v>1538.0692019999999</v>
      </c>
      <c r="DS288" s="52">
        <v>15.969068</v>
      </c>
      <c r="DT288" s="52">
        <v>8769.4817980000007</v>
      </c>
      <c r="DU288" s="52">
        <v>2021.8712849999999</v>
      </c>
      <c r="DV288" s="52">
        <v>0</v>
      </c>
      <c r="DW288" s="52">
        <v>4789.8743109999996</v>
      </c>
      <c r="DX288" s="52"/>
      <c r="DY288" s="52">
        <v>0</v>
      </c>
      <c r="DZ288" s="52">
        <v>33.579214</v>
      </c>
      <c r="EA288" s="52">
        <v>50.747542000000003</v>
      </c>
      <c r="EB288" s="52">
        <v>1811.8581569999999</v>
      </c>
      <c r="EC288" s="52"/>
      <c r="ED288" s="52">
        <v>216.741131</v>
      </c>
      <c r="EE288" s="52">
        <v>1.9094880000000001</v>
      </c>
      <c r="EF288" s="52">
        <v>0</v>
      </c>
      <c r="EG288" s="52">
        <v>916.867119</v>
      </c>
      <c r="EH288" s="52"/>
      <c r="EI288" s="52">
        <v>1295.352993</v>
      </c>
      <c r="EJ288" s="52">
        <v>215.20105599999999</v>
      </c>
      <c r="EK288" s="52">
        <v>1918.1773659999999</v>
      </c>
      <c r="EL288" s="52">
        <v>2122.540618</v>
      </c>
      <c r="EM288" s="52">
        <v>9.6957880000000003</v>
      </c>
      <c r="EN288" s="52">
        <v>583.87411999999995</v>
      </c>
      <c r="EO288" s="52"/>
      <c r="EP288" s="52">
        <v>2199.7480639999999</v>
      </c>
      <c r="EQ288" s="52">
        <v>17.840978</v>
      </c>
      <c r="ER288" s="52">
        <v>8969.1277069999996</v>
      </c>
      <c r="ES288" s="52">
        <v>466.37026300000002</v>
      </c>
      <c r="ET288" s="52">
        <v>642.93410600000004</v>
      </c>
      <c r="EU288" s="52">
        <v>0</v>
      </c>
      <c r="EV288" s="52">
        <v>324.590012</v>
      </c>
      <c r="EW288" s="52">
        <v>5811.1712619999998</v>
      </c>
    </row>
    <row r="289" spans="1:153">
      <c r="A289" s="12"/>
      <c r="B289" s="104"/>
      <c r="C289" s="14" t="s">
        <v>228</v>
      </c>
      <c r="D289" s="51">
        <v>134.58866800000001</v>
      </c>
      <c r="E289" s="52"/>
      <c r="F289" s="52">
        <v>193.85004699999999</v>
      </c>
      <c r="G289" s="52"/>
      <c r="H289" s="52">
        <v>0</v>
      </c>
      <c r="I289" s="52">
        <v>49.478994</v>
      </c>
      <c r="J289" s="52">
        <v>313.41421700000001</v>
      </c>
      <c r="K289" s="52">
        <v>415.83301999999998</v>
      </c>
      <c r="L289" s="52"/>
      <c r="M289" s="52">
        <v>5.8426900000000002</v>
      </c>
      <c r="N289" s="52">
        <v>203.505897</v>
      </c>
      <c r="O289" s="52">
        <v>5.7094709999999997</v>
      </c>
      <c r="P289" s="52"/>
      <c r="Q289" s="52">
        <v>7.6291409999999997</v>
      </c>
      <c r="R289" s="52"/>
      <c r="S289" s="52">
        <v>0</v>
      </c>
      <c r="T289" s="52">
        <v>9.4324410000000007</v>
      </c>
      <c r="U289" s="52">
        <v>241.80150399999999</v>
      </c>
      <c r="V289" s="52">
        <v>115.594943</v>
      </c>
      <c r="W289" s="52"/>
      <c r="X289" s="52">
        <v>2.6731500000000001</v>
      </c>
      <c r="Y289" s="52">
        <v>19.907706999999998</v>
      </c>
      <c r="Z289" s="52">
        <v>56.295088999999997</v>
      </c>
      <c r="AA289" s="52">
        <v>142.51112000000001</v>
      </c>
      <c r="AB289" s="52"/>
      <c r="AC289" s="52">
        <v>5.0623329999999997</v>
      </c>
      <c r="AD289" s="52"/>
      <c r="AE289" s="52">
        <v>189.39439899999999</v>
      </c>
      <c r="AF289" s="52">
        <v>1.0674870000000001</v>
      </c>
      <c r="AG289" s="52"/>
      <c r="AH289" s="52">
        <v>16.520074000000001</v>
      </c>
      <c r="AI289" s="52">
        <v>57.046458999999999</v>
      </c>
      <c r="AJ289" s="52">
        <v>962.87548100000004</v>
      </c>
      <c r="AK289" s="52">
        <v>148.770104</v>
      </c>
      <c r="AL289" s="52">
        <v>0</v>
      </c>
      <c r="AM289" s="52">
        <v>2331.1694750000001</v>
      </c>
      <c r="AN289" s="52"/>
      <c r="AO289" s="52">
        <v>32.019660000000002</v>
      </c>
      <c r="AP289" s="52">
        <v>409.288028</v>
      </c>
      <c r="AQ289" s="52">
        <v>295.59012899999999</v>
      </c>
      <c r="AR289" s="52"/>
      <c r="AS289" s="52">
        <v>544.92960700000003</v>
      </c>
      <c r="AT289" s="52"/>
      <c r="AU289" s="52">
        <v>111.55899700000001</v>
      </c>
      <c r="AV289" s="52">
        <v>27.137347999999999</v>
      </c>
      <c r="AW289" s="52">
        <v>1172.5958479999999</v>
      </c>
      <c r="AX289" s="52">
        <v>1037.719542</v>
      </c>
      <c r="AY289" s="52">
        <v>0</v>
      </c>
      <c r="AZ289" s="52"/>
      <c r="BA289" s="52">
        <v>766.97092199999997</v>
      </c>
      <c r="BB289" s="52">
        <v>5.8550620000000002</v>
      </c>
      <c r="BC289" s="52">
        <v>0</v>
      </c>
      <c r="BD289" s="52">
        <v>1262.6325859999999</v>
      </c>
      <c r="BE289" s="52"/>
      <c r="BF289" s="52">
        <v>8.0795359999999992</v>
      </c>
      <c r="BG289" s="52"/>
      <c r="BH289" s="52">
        <v>0</v>
      </c>
      <c r="BI289" s="52"/>
      <c r="BJ289" s="52">
        <v>1.8005610000000001</v>
      </c>
      <c r="BK289" s="52"/>
      <c r="BL289" s="52">
        <v>25.475828</v>
      </c>
      <c r="BM289" s="52"/>
      <c r="BN289" s="52">
        <v>81.056908000000007</v>
      </c>
      <c r="BO289" s="52"/>
      <c r="BP289" s="52">
        <v>115.640565</v>
      </c>
      <c r="BQ289" s="52">
        <v>67.620071999999993</v>
      </c>
      <c r="BR289" s="52">
        <v>1052.590203</v>
      </c>
      <c r="BS289" s="52">
        <v>1949.6637350000001</v>
      </c>
      <c r="BT289" s="52"/>
      <c r="BU289" s="52">
        <v>538.77815799999996</v>
      </c>
      <c r="BV289" s="52">
        <v>3.3075739999999998</v>
      </c>
      <c r="BW289" s="52">
        <v>2445.7926940000002</v>
      </c>
      <c r="BX289" s="52">
        <v>9.033944</v>
      </c>
      <c r="BY289" s="52">
        <v>0</v>
      </c>
      <c r="BZ289" s="52">
        <v>3433.5386600000002</v>
      </c>
      <c r="CA289" s="52"/>
      <c r="CB289" s="52">
        <v>105.60203199999999</v>
      </c>
      <c r="CC289" s="52">
        <v>65.062708000000001</v>
      </c>
      <c r="CD289" s="52">
        <v>736.07265900000004</v>
      </c>
      <c r="CE289" s="52">
        <v>1167.750773</v>
      </c>
      <c r="CF289" s="52"/>
      <c r="CG289" s="52">
        <v>635.49649099999999</v>
      </c>
      <c r="CH289" s="52">
        <v>5.248818</v>
      </c>
      <c r="CI289" s="52">
        <v>376.65279399999997</v>
      </c>
      <c r="CJ289" s="52">
        <v>11.155162000000001</v>
      </c>
      <c r="CK289" s="52"/>
      <c r="CL289" s="52">
        <v>8.5033729999999998</v>
      </c>
      <c r="CM289" s="52">
        <v>331.425726</v>
      </c>
      <c r="CN289" s="52"/>
      <c r="CO289" s="52">
        <v>114.828807</v>
      </c>
      <c r="CP289" s="52">
        <v>35.252253000000003</v>
      </c>
      <c r="CQ289" s="52">
        <v>643.37445100000002</v>
      </c>
      <c r="CR289" s="52">
        <v>889.46505500000001</v>
      </c>
      <c r="CS289" s="52"/>
      <c r="CT289" s="52">
        <v>532.42292299999997</v>
      </c>
      <c r="CU289" s="52">
        <v>1923.2939040000001</v>
      </c>
      <c r="CV289" s="52">
        <v>7.8927839999999998</v>
      </c>
      <c r="CW289" s="52">
        <v>0</v>
      </c>
      <c r="CX289" s="52">
        <v>632.70883200000003</v>
      </c>
      <c r="CY289" s="52"/>
      <c r="CZ289" s="52">
        <v>1453.2900299999999</v>
      </c>
      <c r="DA289" s="52">
        <v>31.586583000000001</v>
      </c>
      <c r="DB289" s="52">
        <v>1753.0853970000001</v>
      </c>
      <c r="DC289" s="52">
        <v>2116.5241959999998</v>
      </c>
      <c r="DD289" s="52"/>
      <c r="DE289" s="52">
        <v>66.072334999999995</v>
      </c>
      <c r="DF289" s="52">
        <v>6.1517879999999998</v>
      </c>
      <c r="DG289" s="52">
        <v>3886.422442</v>
      </c>
      <c r="DH289" s="52">
        <v>7.6424539999999999</v>
      </c>
      <c r="DI289" s="52">
        <v>0</v>
      </c>
      <c r="DJ289" s="52">
        <v>2040.273655</v>
      </c>
      <c r="DK289" s="52"/>
      <c r="DL289" s="52">
        <v>654.86519899999996</v>
      </c>
      <c r="DM289" s="52">
        <v>163.96280400000001</v>
      </c>
      <c r="DN289" s="52">
        <v>1868.470939</v>
      </c>
      <c r="DO289" s="52">
        <v>4986.8086789999998</v>
      </c>
      <c r="DP289" s="52">
        <v>96.409477999999993</v>
      </c>
      <c r="DQ289" s="52"/>
      <c r="DR289" s="52">
        <v>1553.1826229999999</v>
      </c>
      <c r="DS289" s="52">
        <v>14.627414999999999</v>
      </c>
      <c r="DT289" s="52">
        <v>8997.8199519999998</v>
      </c>
      <c r="DU289" s="52">
        <v>2048.69002</v>
      </c>
      <c r="DV289" s="52">
        <v>0</v>
      </c>
      <c r="DW289" s="52">
        <v>4876.3130600000004</v>
      </c>
      <c r="DX289" s="52"/>
      <c r="DY289" s="52">
        <v>0</v>
      </c>
      <c r="DZ289" s="52">
        <v>30.416325000000001</v>
      </c>
      <c r="EA289" s="52">
        <v>39.493550999999997</v>
      </c>
      <c r="EB289" s="52">
        <v>1653.7643430000001</v>
      </c>
      <c r="EC289" s="52"/>
      <c r="ED289" s="52">
        <v>197.24910399999999</v>
      </c>
      <c r="EE289" s="52">
        <v>3.0931310000000001</v>
      </c>
      <c r="EF289" s="52">
        <v>0</v>
      </c>
      <c r="EG289" s="52">
        <v>932.72006899999997</v>
      </c>
      <c r="EH289" s="52"/>
      <c r="EI289" s="52">
        <v>1588.928791</v>
      </c>
      <c r="EJ289" s="52">
        <v>208.02542600000001</v>
      </c>
      <c r="EK289" s="52">
        <v>1830.1401310000001</v>
      </c>
      <c r="EL289" s="52">
        <v>2005.565556</v>
      </c>
      <c r="EM289" s="52">
        <v>13.903425</v>
      </c>
      <c r="EN289" s="52">
        <v>145.09718899999999</v>
      </c>
      <c r="EO289" s="52"/>
      <c r="EP289" s="52">
        <v>2200.0736700000002</v>
      </c>
      <c r="EQ289" s="52">
        <v>19.238835999999999</v>
      </c>
      <c r="ER289" s="52">
        <v>8915.5825800000002</v>
      </c>
      <c r="ES289" s="52">
        <v>491.81102099999998</v>
      </c>
      <c r="ET289" s="52">
        <v>676.33693800000003</v>
      </c>
      <c r="EU289" s="52">
        <v>0</v>
      </c>
      <c r="EV289" s="52">
        <v>326.88027299999999</v>
      </c>
      <c r="EW289" s="52">
        <v>5888.4065069999997</v>
      </c>
    </row>
    <row r="290" spans="1:153">
      <c r="A290" s="12"/>
      <c r="B290" s="104"/>
      <c r="C290" s="14" t="s">
        <v>229</v>
      </c>
      <c r="D290" s="51">
        <v>123.167068</v>
      </c>
      <c r="E290" s="52"/>
      <c r="F290" s="52">
        <v>183.08963700000001</v>
      </c>
      <c r="G290" s="52"/>
      <c r="H290" s="52">
        <v>0</v>
      </c>
      <c r="I290" s="52">
        <v>40.081333999999998</v>
      </c>
      <c r="J290" s="52">
        <v>302.69750699999997</v>
      </c>
      <c r="K290" s="52">
        <v>426.42830400000003</v>
      </c>
      <c r="L290" s="52"/>
      <c r="M290" s="52">
        <v>6.9874349999999996</v>
      </c>
      <c r="N290" s="52">
        <v>228.067014</v>
      </c>
      <c r="O290" s="52">
        <v>6.0719849999999997</v>
      </c>
      <c r="P290" s="52"/>
      <c r="Q290" s="52">
        <v>4.2833040000000002</v>
      </c>
      <c r="R290" s="52"/>
      <c r="S290" s="52">
        <v>0</v>
      </c>
      <c r="T290" s="52">
        <v>4.948798</v>
      </c>
      <c r="U290" s="52">
        <v>243.78125700000001</v>
      </c>
      <c r="V290" s="52">
        <v>101.008267</v>
      </c>
      <c r="W290" s="52"/>
      <c r="X290" s="52">
        <v>1.0764800000000001</v>
      </c>
      <c r="Y290" s="52">
        <v>18.473213000000001</v>
      </c>
      <c r="Z290" s="52">
        <v>56.277819999999998</v>
      </c>
      <c r="AA290" s="52">
        <v>135.990286</v>
      </c>
      <c r="AB290" s="52"/>
      <c r="AC290" s="52">
        <v>4.753838</v>
      </c>
      <c r="AD290" s="52"/>
      <c r="AE290" s="52">
        <v>171.53964400000001</v>
      </c>
      <c r="AF290" s="52">
        <v>1.0601039999999999</v>
      </c>
      <c r="AG290" s="52"/>
      <c r="AH290" s="52">
        <v>18.713296</v>
      </c>
      <c r="AI290" s="52">
        <v>74.850621000000004</v>
      </c>
      <c r="AJ290" s="52">
        <v>977.92276200000003</v>
      </c>
      <c r="AK290" s="52">
        <v>152.97503599999999</v>
      </c>
      <c r="AL290" s="52">
        <v>0</v>
      </c>
      <c r="AM290" s="52">
        <v>2309.8777319999999</v>
      </c>
      <c r="AN290" s="52"/>
      <c r="AO290" s="52">
        <v>31.026627000000001</v>
      </c>
      <c r="AP290" s="52">
        <v>406.38255099999998</v>
      </c>
      <c r="AQ290" s="52">
        <v>265.89968800000003</v>
      </c>
      <c r="AR290" s="52"/>
      <c r="AS290" s="52">
        <v>506.49574000000001</v>
      </c>
      <c r="AT290" s="52"/>
      <c r="AU290" s="52">
        <v>59.035814000000002</v>
      </c>
      <c r="AV290" s="52">
        <v>33.443565</v>
      </c>
      <c r="AW290" s="52">
        <v>1218.645444</v>
      </c>
      <c r="AX290" s="52">
        <v>960.94312500000001</v>
      </c>
      <c r="AY290" s="52">
        <v>0</v>
      </c>
      <c r="AZ290" s="52"/>
      <c r="BA290" s="52">
        <v>856.438851</v>
      </c>
      <c r="BB290" s="52">
        <v>3.6917179999999998</v>
      </c>
      <c r="BC290" s="52">
        <v>0</v>
      </c>
      <c r="BD290" s="52">
        <v>1011.263451</v>
      </c>
      <c r="BE290" s="52"/>
      <c r="BF290" s="52">
        <v>8.3185780000000005</v>
      </c>
      <c r="BG290" s="52"/>
      <c r="BH290" s="52">
        <v>0</v>
      </c>
      <c r="BI290" s="52"/>
      <c r="BJ290" s="52">
        <v>2.0907230000000001</v>
      </c>
      <c r="BK290" s="52"/>
      <c r="BL290" s="52">
        <v>27.504149000000002</v>
      </c>
      <c r="BM290" s="52"/>
      <c r="BN290" s="52">
        <v>77.649182999999994</v>
      </c>
      <c r="BO290" s="52"/>
      <c r="BP290" s="52">
        <v>118.31514799999999</v>
      </c>
      <c r="BQ290" s="52">
        <v>56.445506999999999</v>
      </c>
      <c r="BR290" s="52">
        <v>1071.5598680000001</v>
      </c>
      <c r="BS290" s="52">
        <v>1797.615346</v>
      </c>
      <c r="BT290" s="52"/>
      <c r="BU290" s="52">
        <v>530.64382499999999</v>
      </c>
      <c r="BV290" s="52">
        <v>4.0215459999999998</v>
      </c>
      <c r="BW290" s="52">
        <v>2584.1264609999998</v>
      </c>
      <c r="BX290" s="52">
        <v>8.1677959999999992</v>
      </c>
      <c r="BY290" s="52">
        <v>0</v>
      </c>
      <c r="BZ290" s="52">
        <v>3468.8894500000001</v>
      </c>
      <c r="CA290" s="52"/>
      <c r="CB290" s="52">
        <v>107.33637400000001</v>
      </c>
      <c r="CC290" s="52">
        <v>73.869397000000006</v>
      </c>
      <c r="CD290" s="52">
        <v>756.06394299999999</v>
      </c>
      <c r="CE290" s="52">
        <v>1190.270683</v>
      </c>
      <c r="CF290" s="52"/>
      <c r="CG290" s="52">
        <v>616.86249499999997</v>
      </c>
      <c r="CH290" s="52">
        <v>5.4599159999999998</v>
      </c>
      <c r="CI290" s="52">
        <v>375.60332099999999</v>
      </c>
      <c r="CJ290" s="52">
        <v>10.721486000000001</v>
      </c>
      <c r="CK290" s="52"/>
      <c r="CL290" s="52">
        <v>8.4834619999999994</v>
      </c>
      <c r="CM290" s="52">
        <v>322.39682399999998</v>
      </c>
      <c r="CN290" s="52"/>
      <c r="CO290" s="52">
        <v>113.22792099999999</v>
      </c>
      <c r="CP290" s="52">
        <v>40.397675999999997</v>
      </c>
      <c r="CQ290" s="52">
        <v>721.71778600000005</v>
      </c>
      <c r="CR290" s="52">
        <v>860.21378800000002</v>
      </c>
      <c r="CS290" s="52"/>
      <c r="CT290" s="52">
        <v>513.34894599999996</v>
      </c>
      <c r="CU290" s="52">
        <v>1906.1214010000001</v>
      </c>
      <c r="CV290" s="52">
        <v>7.5192310000000004</v>
      </c>
      <c r="CW290" s="52">
        <v>0</v>
      </c>
      <c r="CX290" s="52">
        <v>558.64729699999998</v>
      </c>
      <c r="CY290" s="52"/>
      <c r="CZ290" s="52">
        <v>1628.690867</v>
      </c>
      <c r="DA290" s="52">
        <v>38.391078999999998</v>
      </c>
      <c r="DB290" s="52">
        <v>1773.724923</v>
      </c>
      <c r="DC290" s="52">
        <v>2093.1112440000002</v>
      </c>
      <c r="DD290" s="52"/>
      <c r="DE290" s="52">
        <v>69.793221000000003</v>
      </c>
      <c r="DF290" s="52">
        <v>6.5959529999999997</v>
      </c>
      <c r="DG290" s="52">
        <v>4044.0013490000001</v>
      </c>
      <c r="DH290" s="52">
        <v>10.368684999999999</v>
      </c>
      <c r="DI290" s="52">
        <v>0</v>
      </c>
      <c r="DJ290" s="52">
        <v>1924.1654040000001</v>
      </c>
      <c r="DK290" s="52"/>
      <c r="DL290" s="52">
        <v>623.29115100000001</v>
      </c>
      <c r="DM290" s="52">
        <v>159.178145</v>
      </c>
      <c r="DN290" s="52">
        <v>1963.514608</v>
      </c>
      <c r="DO290" s="52">
        <v>4883.0740390000001</v>
      </c>
      <c r="DP290" s="52">
        <v>524.82767899999999</v>
      </c>
      <c r="DQ290" s="52"/>
      <c r="DR290" s="52">
        <v>1531.506353</v>
      </c>
      <c r="DS290" s="52">
        <v>13.431986999999999</v>
      </c>
      <c r="DT290" s="52">
        <v>8974.2758570000005</v>
      </c>
      <c r="DU290" s="52">
        <v>2074.9097959999999</v>
      </c>
      <c r="DV290" s="52">
        <v>0</v>
      </c>
      <c r="DW290" s="52">
        <v>4476.9282309999999</v>
      </c>
      <c r="DX290" s="52"/>
      <c r="DY290" s="52">
        <v>0</v>
      </c>
      <c r="DZ290" s="52">
        <v>33.617137</v>
      </c>
      <c r="EA290" s="52">
        <v>42.750892</v>
      </c>
      <c r="EB290" s="52">
        <v>1591.9778690000001</v>
      </c>
      <c r="EC290" s="52"/>
      <c r="ED290" s="52">
        <v>174.36931899999999</v>
      </c>
      <c r="EE290" s="52">
        <v>3.3991479999999998</v>
      </c>
      <c r="EF290" s="52">
        <v>0</v>
      </c>
      <c r="EG290" s="52">
        <v>798.02564700000005</v>
      </c>
      <c r="EH290" s="52"/>
      <c r="EI290" s="52">
        <v>1484.5834090000001</v>
      </c>
      <c r="EJ290" s="52">
        <v>218.24982299999999</v>
      </c>
      <c r="EK290" s="52">
        <v>1889.8283819999999</v>
      </c>
      <c r="EL290" s="52">
        <v>1973.528832</v>
      </c>
      <c r="EM290" s="52">
        <v>15.960786000000001</v>
      </c>
      <c r="EN290" s="52">
        <v>519.80994299999998</v>
      </c>
      <c r="EO290" s="52"/>
      <c r="EP290" s="52">
        <v>2057.0288719999999</v>
      </c>
      <c r="EQ290" s="52">
        <v>18.144216</v>
      </c>
      <c r="ER290" s="52">
        <v>9028.3636530000003</v>
      </c>
      <c r="ES290" s="52">
        <v>506.63498600000003</v>
      </c>
      <c r="ET290" s="52">
        <v>689.68573700000002</v>
      </c>
      <c r="EU290" s="52">
        <v>0</v>
      </c>
      <c r="EV290" s="52">
        <v>325.97412500000002</v>
      </c>
      <c r="EW290" s="52">
        <v>6010.2631650000003</v>
      </c>
    </row>
    <row r="291" spans="1:153">
      <c r="A291" s="12"/>
      <c r="B291" s="104"/>
      <c r="C291" s="14" t="s">
        <v>230</v>
      </c>
      <c r="D291" s="51">
        <v>89.216363999999999</v>
      </c>
      <c r="E291" s="52"/>
      <c r="F291" s="52">
        <v>172.253332</v>
      </c>
      <c r="G291" s="52"/>
      <c r="H291" s="52">
        <v>0</v>
      </c>
      <c r="I291" s="52">
        <v>25.765114000000001</v>
      </c>
      <c r="J291" s="52">
        <v>282.650239</v>
      </c>
      <c r="K291" s="52">
        <v>440.98693100000003</v>
      </c>
      <c r="L291" s="52"/>
      <c r="M291" s="52">
        <v>6.715287</v>
      </c>
      <c r="N291" s="52">
        <v>254.228881</v>
      </c>
      <c r="O291" s="52">
        <v>5.4622919999999997</v>
      </c>
      <c r="P291" s="52"/>
      <c r="Q291" s="52">
        <v>5.0696940000000001</v>
      </c>
      <c r="R291" s="52"/>
      <c r="S291" s="52">
        <v>0</v>
      </c>
      <c r="T291" s="52">
        <v>15.847146</v>
      </c>
      <c r="U291" s="52">
        <v>237.33720700000001</v>
      </c>
      <c r="V291" s="52">
        <v>91.167946999999998</v>
      </c>
      <c r="W291" s="52"/>
      <c r="X291" s="52">
        <v>3.1711999999999998</v>
      </c>
      <c r="Y291" s="52">
        <v>21.653178</v>
      </c>
      <c r="Z291" s="52">
        <v>54.719268</v>
      </c>
      <c r="AA291" s="52">
        <v>134.24515199999999</v>
      </c>
      <c r="AB291" s="52"/>
      <c r="AC291" s="52">
        <v>5.5838460000000003</v>
      </c>
      <c r="AD291" s="52"/>
      <c r="AE291" s="52">
        <v>157.99245400000001</v>
      </c>
      <c r="AF291" s="52">
        <v>0.93810199999999999</v>
      </c>
      <c r="AG291" s="52"/>
      <c r="AH291" s="52">
        <v>16.454872999999999</v>
      </c>
      <c r="AI291" s="52">
        <v>74.564719999999994</v>
      </c>
      <c r="AJ291" s="52">
        <v>921.98967800000003</v>
      </c>
      <c r="AK291" s="52">
        <v>157.25573399999999</v>
      </c>
      <c r="AL291" s="52">
        <v>0</v>
      </c>
      <c r="AM291" s="52">
        <v>2305.546288</v>
      </c>
      <c r="AN291" s="52"/>
      <c r="AO291" s="52">
        <v>25.130310999999999</v>
      </c>
      <c r="AP291" s="52">
        <v>376.64116799999999</v>
      </c>
      <c r="AQ291" s="52">
        <v>254.32287700000001</v>
      </c>
      <c r="AR291" s="52"/>
      <c r="AS291" s="52">
        <v>495.354489</v>
      </c>
      <c r="AT291" s="52"/>
      <c r="AU291" s="52">
        <v>57.105317999999997</v>
      </c>
      <c r="AV291" s="52">
        <v>32.254857000000001</v>
      </c>
      <c r="AW291" s="52">
        <v>1187.650586</v>
      </c>
      <c r="AX291" s="52">
        <v>929.538948</v>
      </c>
      <c r="AY291" s="52">
        <v>0</v>
      </c>
      <c r="AZ291" s="52"/>
      <c r="BA291" s="52">
        <v>876.39456499999994</v>
      </c>
      <c r="BB291" s="52">
        <v>3.1385000000000001</v>
      </c>
      <c r="BC291" s="52">
        <v>0</v>
      </c>
      <c r="BD291" s="52">
        <v>1000.17627</v>
      </c>
      <c r="BE291" s="52"/>
      <c r="BF291" s="52">
        <v>5.78111</v>
      </c>
      <c r="BG291" s="52"/>
      <c r="BH291" s="52">
        <v>0</v>
      </c>
      <c r="BI291" s="52"/>
      <c r="BJ291" s="52">
        <v>1.602732</v>
      </c>
      <c r="BK291" s="52"/>
      <c r="BL291" s="52">
        <v>25.504460999999999</v>
      </c>
      <c r="BM291" s="52"/>
      <c r="BN291" s="52">
        <v>52.536974999999998</v>
      </c>
      <c r="BO291" s="52"/>
      <c r="BP291" s="52">
        <v>135.53338600000001</v>
      </c>
      <c r="BQ291" s="52">
        <v>62.084001999999998</v>
      </c>
      <c r="BR291" s="52">
        <v>1307.0315250000001</v>
      </c>
      <c r="BS291" s="52">
        <v>1632.888154</v>
      </c>
      <c r="BT291" s="52"/>
      <c r="BU291" s="52">
        <v>501.84754900000001</v>
      </c>
      <c r="BV291" s="52">
        <v>4.9766110000000001</v>
      </c>
      <c r="BW291" s="52">
        <v>2659.6503200000002</v>
      </c>
      <c r="BX291" s="52">
        <v>10.889158</v>
      </c>
      <c r="BY291" s="52">
        <v>0</v>
      </c>
      <c r="BZ291" s="52">
        <v>3497.0892429999999</v>
      </c>
      <c r="CA291" s="52"/>
      <c r="CB291" s="52">
        <v>105.69897899999999</v>
      </c>
      <c r="CC291" s="52">
        <v>61.479925999999999</v>
      </c>
      <c r="CD291" s="52">
        <v>642.32404799999995</v>
      </c>
      <c r="CE291" s="52">
        <v>1110.651302</v>
      </c>
      <c r="CF291" s="52"/>
      <c r="CG291" s="52">
        <v>613.54754300000002</v>
      </c>
      <c r="CH291" s="52">
        <v>4.8957100000000002</v>
      </c>
      <c r="CI291" s="52">
        <v>415.717174</v>
      </c>
      <c r="CJ291" s="52">
        <v>6.0978389999999996</v>
      </c>
      <c r="CK291" s="52"/>
      <c r="CL291" s="52">
        <v>9.8893839999999997</v>
      </c>
      <c r="CM291" s="52">
        <v>293.30047400000001</v>
      </c>
      <c r="CN291" s="52"/>
      <c r="CO291" s="52">
        <v>113.376216</v>
      </c>
      <c r="CP291" s="52">
        <v>47.405813000000002</v>
      </c>
      <c r="CQ291" s="52">
        <v>766.50897799999996</v>
      </c>
      <c r="CR291" s="52">
        <v>809.495137</v>
      </c>
      <c r="CS291" s="52"/>
      <c r="CT291" s="52">
        <v>501.18009899999998</v>
      </c>
      <c r="CU291" s="52">
        <v>1864.644577</v>
      </c>
      <c r="CV291" s="52">
        <v>8.5095379999999992</v>
      </c>
      <c r="CW291" s="52">
        <v>0</v>
      </c>
      <c r="CX291" s="52">
        <v>574.95414100000005</v>
      </c>
      <c r="CY291" s="52"/>
      <c r="CZ291" s="52">
        <v>1686.9554089999999</v>
      </c>
      <c r="DA291" s="52">
        <v>37.866410999999999</v>
      </c>
      <c r="DB291" s="52">
        <v>1771.5480950000001</v>
      </c>
      <c r="DC291" s="52">
        <v>2074.1043840000002</v>
      </c>
      <c r="DD291" s="52"/>
      <c r="DE291" s="52">
        <v>72.278413</v>
      </c>
      <c r="DF291" s="52">
        <v>7.2946590000000002</v>
      </c>
      <c r="DG291" s="52">
        <v>4461.2031040000002</v>
      </c>
      <c r="DH291" s="52">
        <v>13.356953000000001</v>
      </c>
      <c r="DI291" s="52">
        <v>0</v>
      </c>
      <c r="DJ291" s="52">
        <v>1583.7654250000001</v>
      </c>
      <c r="DK291" s="52"/>
      <c r="DL291" s="52">
        <v>672.79821300000003</v>
      </c>
      <c r="DM291" s="52">
        <v>185.58516900000001</v>
      </c>
      <c r="DN291" s="52">
        <v>2114.0614220000002</v>
      </c>
      <c r="DO291" s="52">
        <v>4499.3056740000002</v>
      </c>
      <c r="DP291" s="52">
        <v>494.35124999999999</v>
      </c>
      <c r="DQ291" s="52"/>
      <c r="DR291" s="52">
        <v>1493.426385</v>
      </c>
      <c r="DS291" s="52">
        <v>12.921412</v>
      </c>
      <c r="DT291" s="52">
        <v>8736.5229429999999</v>
      </c>
      <c r="DU291" s="52">
        <v>2099.2780579999999</v>
      </c>
      <c r="DV291" s="52">
        <v>0</v>
      </c>
      <c r="DW291" s="52">
        <v>4232.9092460000002</v>
      </c>
      <c r="DX291" s="52"/>
      <c r="DY291" s="52">
        <v>0</v>
      </c>
      <c r="DZ291" s="52">
        <v>32.284391999999997</v>
      </c>
      <c r="EA291" s="52">
        <v>11.353056</v>
      </c>
      <c r="EB291" s="52">
        <v>1481.3888099999999</v>
      </c>
      <c r="EC291" s="52"/>
      <c r="ED291" s="52">
        <v>135.974954</v>
      </c>
      <c r="EE291" s="52">
        <v>1.3852199999999999</v>
      </c>
      <c r="EF291" s="52">
        <v>0</v>
      </c>
      <c r="EG291" s="52">
        <v>814.15063599999996</v>
      </c>
      <c r="EH291" s="52"/>
      <c r="EI291" s="52">
        <v>1652.752448</v>
      </c>
      <c r="EJ291" s="52">
        <v>235.938706</v>
      </c>
      <c r="EK291" s="52">
        <v>1919.555233</v>
      </c>
      <c r="EL291" s="52">
        <v>1848.6914730000001</v>
      </c>
      <c r="EM291" s="52">
        <v>19.329324</v>
      </c>
      <c r="EN291" s="52">
        <v>496.41878100000002</v>
      </c>
      <c r="EO291" s="52"/>
      <c r="EP291" s="52">
        <v>1971.7184729999999</v>
      </c>
      <c r="EQ291" s="52">
        <v>13.603101000000001</v>
      </c>
      <c r="ER291" s="52">
        <v>9033.0600630000008</v>
      </c>
      <c r="ES291" s="52">
        <v>644.69334300000003</v>
      </c>
      <c r="ET291" s="52">
        <v>673.88014699999997</v>
      </c>
      <c r="EU291" s="52">
        <v>0</v>
      </c>
      <c r="EV291" s="52">
        <v>1415.3444810000001</v>
      </c>
      <c r="EW291" s="52">
        <v>6143.4052869999996</v>
      </c>
    </row>
    <row r="292" spans="1:153">
      <c r="A292" s="12"/>
      <c r="B292" s="104"/>
      <c r="C292" s="14" t="s">
        <v>231</v>
      </c>
      <c r="D292" s="51">
        <v>90.982386000000005</v>
      </c>
      <c r="E292" s="52"/>
      <c r="F292" s="52">
        <v>156.056894</v>
      </c>
      <c r="G292" s="52"/>
      <c r="H292" s="52">
        <v>0</v>
      </c>
      <c r="I292" s="52">
        <v>27.082387000000001</v>
      </c>
      <c r="J292" s="52">
        <v>291.20198599999998</v>
      </c>
      <c r="K292" s="52">
        <v>421.90349400000002</v>
      </c>
      <c r="L292" s="52"/>
      <c r="M292" s="52">
        <v>7.8893529999999998</v>
      </c>
      <c r="N292" s="52">
        <v>262.594494</v>
      </c>
      <c r="O292" s="52">
        <v>5.4478730000000004</v>
      </c>
      <c r="P292" s="52"/>
      <c r="Q292" s="52">
        <v>4.7070619999999996</v>
      </c>
      <c r="R292" s="52"/>
      <c r="S292" s="52">
        <v>0</v>
      </c>
      <c r="T292" s="52">
        <v>27.392271999999998</v>
      </c>
      <c r="U292" s="52">
        <v>235.97776400000001</v>
      </c>
      <c r="V292" s="52">
        <v>220.70343600000001</v>
      </c>
      <c r="W292" s="52"/>
      <c r="X292" s="52">
        <v>0.51580199999999998</v>
      </c>
      <c r="Y292" s="52">
        <v>32.745995000000001</v>
      </c>
      <c r="Z292" s="52">
        <v>55.980428000000003</v>
      </c>
      <c r="AA292" s="52">
        <v>133.550096</v>
      </c>
      <c r="AB292" s="52"/>
      <c r="AC292" s="52">
        <v>5.708405</v>
      </c>
      <c r="AD292" s="52"/>
      <c r="AE292" s="52">
        <v>164.48449600000001</v>
      </c>
      <c r="AF292" s="52">
        <v>0.82518400000000003</v>
      </c>
      <c r="AG292" s="52"/>
      <c r="AH292" s="52">
        <v>18.117054</v>
      </c>
      <c r="AI292" s="52">
        <v>82.669150000000002</v>
      </c>
      <c r="AJ292" s="52">
        <v>917.04515400000003</v>
      </c>
      <c r="AK292" s="52">
        <v>186.64193700000001</v>
      </c>
      <c r="AL292" s="52">
        <v>0</v>
      </c>
      <c r="AM292" s="52">
        <v>2293.2821720000002</v>
      </c>
      <c r="AN292" s="52"/>
      <c r="AO292" s="52">
        <v>11.493478</v>
      </c>
      <c r="AP292" s="52">
        <v>394.75732199999999</v>
      </c>
      <c r="AQ292" s="52">
        <v>248.36096800000001</v>
      </c>
      <c r="AR292" s="52"/>
      <c r="AS292" s="52">
        <v>396.22215799999998</v>
      </c>
      <c r="AT292" s="52"/>
      <c r="AU292" s="52">
        <v>58.034396999999998</v>
      </c>
      <c r="AV292" s="52">
        <v>24.726102000000001</v>
      </c>
      <c r="AW292" s="52">
        <v>1188.5121489999999</v>
      </c>
      <c r="AX292" s="52">
        <v>946.92940899999996</v>
      </c>
      <c r="AY292" s="52">
        <v>0</v>
      </c>
      <c r="AZ292" s="52"/>
      <c r="BA292" s="52">
        <v>902.25427200000001</v>
      </c>
      <c r="BB292" s="52">
        <v>3.238388</v>
      </c>
      <c r="BC292" s="52">
        <v>0</v>
      </c>
      <c r="BD292" s="52">
        <v>1038.8036790000001</v>
      </c>
      <c r="BE292" s="52"/>
      <c r="BF292" s="52">
        <v>6.64696</v>
      </c>
      <c r="BG292" s="52"/>
      <c r="BH292" s="52">
        <v>0</v>
      </c>
      <c r="BI292" s="52"/>
      <c r="BJ292" s="52">
        <v>2.2184379999999999</v>
      </c>
      <c r="BK292" s="52"/>
      <c r="BL292" s="52">
        <v>24.432407999999999</v>
      </c>
      <c r="BM292" s="52"/>
      <c r="BN292" s="52">
        <v>62.716527999999997</v>
      </c>
      <c r="BO292" s="52"/>
      <c r="BP292" s="52">
        <v>192.199015</v>
      </c>
      <c r="BQ292" s="52">
        <v>46.208097000000002</v>
      </c>
      <c r="BR292" s="52">
        <v>1135.3299589999999</v>
      </c>
      <c r="BS292" s="52">
        <v>1561.213624</v>
      </c>
      <c r="BT292" s="52"/>
      <c r="BU292" s="52">
        <v>499.47190699999999</v>
      </c>
      <c r="BV292" s="52">
        <v>5.161232</v>
      </c>
      <c r="BW292" s="52">
        <v>2736.3780230000002</v>
      </c>
      <c r="BX292" s="52">
        <v>5.9241609999999998</v>
      </c>
      <c r="BY292" s="52">
        <v>0</v>
      </c>
      <c r="BZ292" s="52">
        <v>3259.0231509999999</v>
      </c>
      <c r="CA292" s="52"/>
      <c r="CB292" s="52">
        <v>88.504604999999998</v>
      </c>
      <c r="CC292" s="52">
        <v>62.296039999999998</v>
      </c>
      <c r="CD292" s="52">
        <v>662.24821799999995</v>
      </c>
      <c r="CE292" s="52">
        <v>1033.209509</v>
      </c>
      <c r="CF292" s="52"/>
      <c r="CG292" s="52">
        <v>620.53364799999997</v>
      </c>
      <c r="CH292" s="52">
        <v>6.0286689999999998</v>
      </c>
      <c r="CI292" s="52">
        <v>478.35276800000003</v>
      </c>
      <c r="CJ292" s="52">
        <v>5.695659</v>
      </c>
      <c r="CK292" s="52"/>
      <c r="CL292" s="52">
        <v>2.8776359999999999</v>
      </c>
      <c r="CM292" s="52">
        <v>294.73272600000001</v>
      </c>
      <c r="CN292" s="52"/>
      <c r="CO292" s="52">
        <v>112.881241</v>
      </c>
      <c r="CP292" s="52">
        <v>45.124986999999997</v>
      </c>
      <c r="CQ292" s="52">
        <v>858.72713199999998</v>
      </c>
      <c r="CR292" s="52">
        <v>818.05583100000001</v>
      </c>
      <c r="CS292" s="52"/>
      <c r="CT292" s="52">
        <v>488.31446199999999</v>
      </c>
      <c r="CU292" s="52">
        <v>1892.1766929999999</v>
      </c>
      <c r="CV292" s="52">
        <v>2.8815300000000001</v>
      </c>
      <c r="CW292" s="52">
        <v>0</v>
      </c>
      <c r="CX292" s="52">
        <v>569.05038400000001</v>
      </c>
      <c r="CY292" s="52"/>
      <c r="CZ292" s="52">
        <v>1466.379027</v>
      </c>
      <c r="DA292" s="52">
        <v>28.510909999999999</v>
      </c>
      <c r="DB292" s="52">
        <v>1730.517124</v>
      </c>
      <c r="DC292" s="52">
        <v>1686.1887939999999</v>
      </c>
      <c r="DD292" s="52"/>
      <c r="DE292" s="52">
        <v>77.427280999999994</v>
      </c>
      <c r="DF292" s="52">
        <v>6.1502350000000003</v>
      </c>
      <c r="DG292" s="52">
        <v>4457.555077</v>
      </c>
      <c r="DH292" s="52">
        <v>9.0607469999999992</v>
      </c>
      <c r="DI292" s="52">
        <v>0</v>
      </c>
      <c r="DJ292" s="52">
        <v>1422.3447329999999</v>
      </c>
      <c r="DK292" s="52"/>
      <c r="DL292" s="52">
        <v>657.12429999999995</v>
      </c>
      <c r="DM292" s="52">
        <v>141.402367</v>
      </c>
      <c r="DN292" s="52">
        <v>2182.9382909999999</v>
      </c>
      <c r="DO292" s="52">
        <v>4452.6047769999996</v>
      </c>
      <c r="DP292" s="52">
        <v>499.85818399999999</v>
      </c>
      <c r="DQ292" s="52"/>
      <c r="DR292" s="52">
        <v>1491.879105</v>
      </c>
      <c r="DS292" s="52">
        <v>13.501326000000001</v>
      </c>
      <c r="DT292" s="52">
        <v>8921.5182499999992</v>
      </c>
      <c r="DU292" s="52">
        <v>2049.4248280000002</v>
      </c>
      <c r="DV292" s="52">
        <v>0</v>
      </c>
      <c r="DW292" s="52">
        <v>4416.1292940000003</v>
      </c>
      <c r="DX292" s="52"/>
      <c r="DY292" s="52">
        <v>0</v>
      </c>
      <c r="DZ292" s="52">
        <v>22.895748000000001</v>
      </c>
      <c r="EA292" s="52">
        <v>44.617243999999999</v>
      </c>
      <c r="EB292" s="52">
        <v>1421.8293659999999</v>
      </c>
      <c r="EC292" s="52"/>
      <c r="ED292" s="52">
        <v>191.31897699999999</v>
      </c>
      <c r="EE292" s="52">
        <v>0.60633800000000004</v>
      </c>
      <c r="EF292" s="52">
        <v>0</v>
      </c>
      <c r="EG292" s="52">
        <v>823.71121200000005</v>
      </c>
      <c r="EH292" s="52"/>
      <c r="EI292" s="52">
        <v>1518.9383029999999</v>
      </c>
      <c r="EJ292" s="52">
        <v>201.73929699999999</v>
      </c>
      <c r="EK292" s="52">
        <v>1803.5482239999999</v>
      </c>
      <c r="EL292" s="52">
        <v>1890.9983179999999</v>
      </c>
      <c r="EM292" s="52">
        <v>21.05649</v>
      </c>
      <c r="EN292" s="52">
        <v>494.651747</v>
      </c>
      <c r="EO292" s="52"/>
      <c r="EP292" s="52">
        <v>1966.6167640000001</v>
      </c>
      <c r="EQ292" s="52">
        <v>14.282524</v>
      </c>
      <c r="ER292" s="52">
        <v>8951.9217250000002</v>
      </c>
      <c r="ES292" s="52">
        <v>654.36117100000001</v>
      </c>
      <c r="ET292" s="52">
        <v>658.94145400000002</v>
      </c>
      <c r="EU292" s="52">
        <v>0</v>
      </c>
      <c r="EV292" s="52">
        <v>0</v>
      </c>
      <c r="EW292" s="52">
        <v>7777.312081</v>
      </c>
    </row>
    <row r="293" spans="1:153">
      <c r="A293" s="12"/>
      <c r="B293" s="104"/>
      <c r="C293" s="14" t="s">
        <v>232</v>
      </c>
      <c r="D293" s="51">
        <v>80.621594999999999</v>
      </c>
      <c r="E293" s="52"/>
      <c r="F293" s="52">
        <v>158.96496200000001</v>
      </c>
      <c r="G293" s="52"/>
      <c r="H293" s="52">
        <v>0</v>
      </c>
      <c r="I293" s="52">
        <v>48.583326999999997</v>
      </c>
      <c r="J293" s="52">
        <v>285.39139899999998</v>
      </c>
      <c r="K293" s="52">
        <v>375.66388799999999</v>
      </c>
      <c r="L293" s="52"/>
      <c r="M293" s="52">
        <v>6.7183919999999997</v>
      </c>
      <c r="N293" s="52">
        <v>269.39493299999998</v>
      </c>
      <c r="O293" s="52">
        <v>5.2694650000000003</v>
      </c>
      <c r="P293" s="52"/>
      <c r="Q293" s="52">
        <v>5.6450750000000003</v>
      </c>
      <c r="R293" s="52"/>
      <c r="S293" s="52">
        <v>0.254135</v>
      </c>
      <c r="T293" s="52">
        <v>14.815564999999999</v>
      </c>
      <c r="U293" s="52">
        <v>244.74632</v>
      </c>
      <c r="V293" s="52">
        <v>267.04148400000003</v>
      </c>
      <c r="W293" s="52"/>
      <c r="X293" s="52">
        <v>0.68922600000000001</v>
      </c>
      <c r="Y293" s="52">
        <v>30.178068</v>
      </c>
      <c r="Z293" s="52">
        <v>51.922359</v>
      </c>
      <c r="AA293" s="52">
        <v>137.57437300000001</v>
      </c>
      <c r="AB293" s="52"/>
      <c r="AC293" s="52">
        <v>5.6979939999999996</v>
      </c>
      <c r="AD293" s="52"/>
      <c r="AE293" s="52">
        <v>161.33493300000001</v>
      </c>
      <c r="AF293" s="52">
        <v>0.22711999999999999</v>
      </c>
      <c r="AG293" s="52"/>
      <c r="AH293" s="52">
        <v>29.852488000000001</v>
      </c>
      <c r="AI293" s="52">
        <v>43.672173000000001</v>
      </c>
      <c r="AJ293" s="52">
        <v>841.71060699999998</v>
      </c>
      <c r="AK293" s="52">
        <v>211.08828399999999</v>
      </c>
      <c r="AL293" s="52">
        <v>0</v>
      </c>
      <c r="AM293" s="52">
        <v>2275.678566</v>
      </c>
      <c r="AN293" s="52"/>
      <c r="AO293" s="52">
        <v>36.169395000000002</v>
      </c>
      <c r="AP293" s="52">
        <v>334.74481700000001</v>
      </c>
      <c r="AQ293" s="52">
        <v>237.27959300000001</v>
      </c>
      <c r="AR293" s="52"/>
      <c r="AS293" s="52">
        <v>280.66193199999998</v>
      </c>
      <c r="AT293" s="52"/>
      <c r="AU293" s="52">
        <v>59.518352</v>
      </c>
      <c r="AV293" s="52">
        <v>28.145762999999999</v>
      </c>
      <c r="AW293" s="52">
        <v>1134.9108269999999</v>
      </c>
      <c r="AX293" s="52">
        <v>758.36340199999995</v>
      </c>
      <c r="AY293" s="52">
        <v>0</v>
      </c>
      <c r="AZ293" s="52"/>
      <c r="BA293" s="52">
        <v>923.959926</v>
      </c>
      <c r="BB293" s="52">
        <v>3.2858619999999998</v>
      </c>
      <c r="BC293" s="52">
        <v>0</v>
      </c>
      <c r="BD293" s="52">
        <v>1508.63257</v>
      </c>
      <c r="BE293" s="52"/>
      <c r="BF293" s="52">
        <v>8.3119320000000005</v>
      </c>
      <c r="BG293" s="52"/>
      <c r="BH293" s="52">
        <v>0</v>
      </c>
      <c r="BI293" s="52"/>
      <c r="BJ293" s="52">
        <v>4.0181519999999997</v>
      </c>
      <c r="BK293" s="52"/>
      <c r="BL293" s="52">
        <v>26.523638999999999</v>
      </c>
      <c r="BM293" s="52"/>
      <c r="BN293" s="52">
        <v>50.358201999999999</v>
      </c>
      <c r="BO293" s="52"/>
      <c r="BP293" s="52">
        <v>164.98946799999999</v>
      </c>
      <c r="BQ293" s="52">
        <v>51.361279000000003</v>
      </c>
      <c r="BR293" s="52">
        <v>1071.4240500000001</v>
      </c>
      <c r="BS293" s="52">
        <v>1555.7365870000001</v>
      </c>
      <c r="BT293" s="52"/>
      <c r="BU293" s="52">
        <v>481.37559199999998</v>
      </c>
      <c r="BV293" s="52">
        <v>4.5415739999999998</v>
      </c>
      <c r="BW293" s="52">
        <v>2783.5663129999998</v>
      </c>
      <c r="BX293" s="52">
        <v>6.385993</v>
      </c>
      <c r="BY293" s="52">
        <v>0</v>
      </c>
      <c r="BZ293" s="52">
        <v>3416.600195</v>
      </c>
      <c r="CA293" s="52"/>
      <c r="CB293" s="52">
        <v>103.221874</v>
      </c>
      <c r="CC293" s="52">
        <v>54.107584000000003</v>
      </c>
      <c r="CD293" s="52">
        <v>687.60294399999998</v>
      </c>
      <c r="CE293" s="52">
        <v>1005.39539</v>
      </c>
      <c r="CF293" s="52"/>
      <c r="CG293" s="52">
        <v>611.91692599999999</v>
      </c>
      <c r="CH293" s="52">
        <v>5.1616280000000003</v>
      </c>
      <c r="CI293" s="52">
        <v>478.59505300000001</v>
      </c>
      <c r="CJ293" s="52">
        <v>6.1566689999999999</v>
      </c>
      <c r="CK293" s="52"/>
      <c r="CL293" s="52">
        <v>3.122166</v>
      </c>
      <c r="CM293" s="52">
        <v>297.15673600000002</v>
      </c>
      <c r="CN293" s="52"/>
      <c r="CO293" s="52">
        <v>44.165854000000003</v>
      </c>
      <c r="CP293" s="52">
        <v>54.720483999999999</v>
      </c>
      <c r="CQ293" s="52">
        <v>861.19623799999999</v>
      </c>
      <c r="CR293" s="52">
        <v>837.90724499999999</v>
      </c>
      <c r="CS293" s="52"/>
      <c r="CT293" s="52">
        <v>464.86903699999999</v>
      </c>
      <c r="CU293" s="52">
        <v>1784.6199340000001</v>
      </c>
      <c r="CV293" s="52">
        <v>3.7261060000000001</v>
      </c>
      <c r="CW293" s="52">
        <v>0</v>
      </c>
      <c r="CX293" s="52">
        <v>559.45444899999995</v>
      </c>
      <c r="CY293" s="52"/>
      <c r="CZ293" s="52">
        <v>1431.182515</v>
      </c>
      <c r="DA293" s="52">
        <v>34.663024</v>
      </c>
      <c r="DB293" s="52">
        <v>1678.7032529999999</v>
      </c>
      <c r="DC293" s="52">
        <v>1672.2176440000001</v>
      </c>
      <c r="DD293" s="52"/>
      <c r="DE293" s="52">
        <v>79.884450000000001</v>
      </c>
      <c r="DF293" s="52">
        <v>5.510154</v>
      </c>
      <c r="DG293" s="52">
        <v>4202.6779399999996</v>
      </c>
      <c r="DH293" s="52">
        <v>10.990078</v>
      </c>
      <c r="DI293" s="52">
        <v>0</v>
      </c>
      <c r="DJ293" s="52">
        <v>1340.4945769999999</v>
      </c>
      <c r="DK293" s="52"/>
      <c r="DL293" s="52">
        <v>669.74206200000003</v>
      </c>
      <c r="DM293" s="52">
        <v>165.65445399999999</v>
      </c>
      <c r="DN293" s="52">
        <v>2422.0742949999999</v>
      </c>
      <c r="DO293" s="52">
        <v>4200.0949000000001</v>
      </c>
      <c r="DP293" s="52">
        <v>515.61302899999998</v>
      </c>
      <c r="DQ293" s="52"/>
      <c r="DR293" s="52">
        <v>1429.5694350000001</v>
      </c>
      <c r="DS293" s="52">
        <v>14.060514</v>
      </c>
      <c r="DT293" s="52">
        <v>8725.6759029999994</v>
      </c>
      <c r="DU293" s="52">
        <v>2077.5841599999999</v>
      </c>
      <c r="DV293" s="52">
        <v>0</v>
      </c>
      <c r="DW293" s="52">
        <v>4441.8491160000003</v>
      </c>
      <c r="DX293" s="52"/>
      <c r="DY293" s="52">
        <v>0</v>
      </c>
      <c r="DZ293" s="52">
        <v>23.637922</v>
      </c>
      <c r="EA293" s="52">
        <v>49.222678999999999</v>
      </c>
      <c r="EB293" s="52">
        <v>1372.0423969999999</v>
      </c>
      <c r="EC293" s="52"/>
      <c r="ED293" s="52">
        <v>180.10092299999999</v>
      </c>
      <c r="EE293" s="52">
        <v>1.3325499999999999</v>
      </c>
      <c r="EF293" s="52">
        <v>0</v>
      </c>
      <c r="EG293" s="52">
        <v>850.95331899999996</v>
      </c>
      <c r="EH293" s="52"/>
      <c r="EI293" s="52">
        <v>1772.0625500000001</v>
      </c>
      <c r="EJ293" s="52">
        <v>212.077564</v>
      </c>
      <c r="EK293" s="52">
        <v>1783.311234</v>
      </c>
      <c r="EL293" s="52">
        <v>1966.5183569999999</v>
      </c>
      <c r="EM293" s="52">
        <v>184.61703600000001</v>
      </c>
      <c r="EN293" s="52">
        <v>543.16953999999998</v>
      </c>
      <c r="EO293" s="52"/>
      <c r="EP293" s="52">
        <v>1909.7412939999999</v>
      </c>
      <c r="EQ293" s="52">
        <v>15.064285999999999</v>
      </c>
      <c r="ER293" s="52">
        <v>8991.3213190000006</v>
      </c>
      <c r="ES293" s="52">
        <v>630.11387100000002</v>
      </c>
      <c r="ET293" s="52">
        <v>666.44449199999997</v>
      </c>
      <c r="EU293" s="52">
        <v>0</v>
      </c>
      <c r="EV293" s="52">
        <v>0</v>
      </c>
      <c r="EW293" s="52">
        <v>6039.7088670000003</v>
      </c>
    </row>
    <row r="294" spans="1:153">
      <c r="A294" s="12"/>
      <c r="B294" s="104"/>
      <c r="C294" s="14" t="s">
        <v>233</v>
      </c>
      <c r="D294" s="51">
        <v>81.421847999999997</v>
      </c>
      <c r="E294" s="52"/>
      <c r="F294" s="52">
        <v>161.315777</v>
      </c>
      <c r="G294" s="52"/>
      <c r="H294" s="52">
        <v>0</v>
      </c>
      <c r="I294" s="52">
        <v>59.080770999999999</v>
      </c>
      <c r="J294" s="52">
        <v>319.31915800000002</v>
      </c>
      <c r="K294" s="52">
        <v>339.87404600000002</v>
      </c>
      <c r="L294" s="52"/>
      <c r="M294" s="52">
        <v>6.3683009999999998</v>
      </c>
      <c r="N294" s="52">
        <v>271.30696</v>
      </c>
      <c r="O294" s="52">
        <v>3.471295</v>
      </c>
      <c r="P294" s="52"/>
      <c r="Q294" s="52">
        <v>8.0846640000000001</v>
      </c>
      <c r="R294" s="52"/>
      <c r="S294" s="52">
        <v>0</v>
      </c>
      <c r="T294" s="52">
        <v>32.628371000000001</v>
      </c>
      <c r="U294" s="52">
        <v>242.676896</v>
      </c>
      <c r="V294" s="52">
        <v>259.62471099999999</v>
      </c>
      <c r="W294" s="52"/>
      <c r="X294" s="52">
        <v>0.61239100000000002</v>
      </c>
      <c r="Y294" s="52">
        <v>32.531179000000002</v>
      </c>
      <c r="Z294" s="52">
        <v>51.051575999999997</v>
      </c>
      <c r="AA294" s="52">
        <v>156.190639</v>
      </c>
      <c r="AB294" s="52"/>
      <c r="AC294" s="52">
        <v>5.4081210000000004</v>
      </c>
      <c r="AD294" s="52"/>
      <c r="AE294" s="52">
        <v>159.79813200000001</v>
      </c>
      <c r="AF294" s="52">
        <v>1.2</v>
      </c>
      <c r="AG294" s="52"/>
      <c r="AH294" s="52">
        <v>24.918699</v>
      </c>
      <c r="AI294" s="52">
        <v>245.27418399999999</v>
      </c>
      <c r="AJ294" s="52">
        <v>819.23138500000005</v>
      </c>
      <c r="AK294" s="52">
        <v>209.70023699999999</v>
      </c>
      <c r="AL294" s="52">
        <v>0</v>
      </c>
      <c r="AM294" s="52">
        <v>2199.3061969999999</v>
      </c>
      <c r="AN294" s="52"/>
      <c r="AO294" s="52">
        <v>63.903405999999997</v>
      </c>
      <c r="AP294" s="52">
        <v>343.31039600000003</v>
      </c>
      <c r="AQ294" s="52">
        <v>239.444594</v>
      </c>
      <c r="AR294" s="52"/>
      <c r="AS294" s="52">
        <v>292.16831500000001</v>
      </c>
      <c r="AT294" s="52"/>
      <c r="AU294" s="52">
        <v>69.801259999999999</v>
      </c>
      <c r="AV294" s="52">
        <v>27.385740999999999</v>
      </c>
      <c r="AW294" s="52">
        <v>1190.17974</v>
      </c>
      <c r="AX294" s="52">
        <v>730.35532899999998</v>
      </c>
      <c r="AY294" s="52">
        <v>0</v>
      </c>
      <c r="AZ294" s="52"/>
      <c r="BA294" s="52">
        <v>975.08753100000001</v>
      </c>
      <c r="BB294" s="52">
        <v>3.0603250000000002</v>
      </c>
      <c r="BC294" s="52">
        <v>0</v>
      </c>
      <c r="BD294" s="52">
        <v>1498.175812</v>
      </c>
      <c r="BE294" s="52"/>
      <c r="BF294" s="52">
        <v>5.896515</v>
      </c>
      <c r="BG294" s="52"/>
      <c r="BH294" s="52">
        <v>0</v>
      </c>
      <c r="BI294" s="52"/>
      <c r="BJ294" s="52">
        <v>1.5834459999999999</v>
      </c>
      <c r="BK294" s="52"/>
      <c r="BL294" s="52">
        <v>28.772887999999998</v>
      </c>
      <c r="BM294" s="52"/>
      <c r="BN294" s="52">
        <v>51.486930999999998</v>
      </c>
      <c r="BO294" s="52"/>
      <c r="BP294" s="52">
        <v>151.334093</v>
      </c>
      <c r="BQ294" s="52">
        <v>61.614637000000002</v>
      </c>
      <c r="BR294" s="52">
        <v>1106.0924150000001</v>
      </c>
      <c r="BS294" s="52">
        <v>1263.174295</v>
      </c>
      <c r="BT294" s="52"/>
      <c r="BU294" s="52">
        <v>460.51297699999998</v>
      </c>
      <c r="BV294" s="52">
        <v>6.6842040000000003</v>
      </c>
      <c r="BW294" s="52">
        <v>2660.838385</v>
      </c>
      <c r="BX294" s="52">
        <v>9.0940969999999997</v>
      </c>
      <c r="BY294" s="52">
        <v>0</v>
      </c>
      <c r="BZ294" s="52">
        <v>3386.9073629999998</v>
      </c>
      <c r="CA294" s="52"/>
      <c r="CB294" s="52">
        <v>103.92092700000001</v>
      </c>
      <c r="CC294" s="52">
        <v>35.827053999999997</v>
      </c>
      <c r="CD294" s="52">
        <v>686.54810399999997</v>
      </c>
      <c r="CE294" s="52">
        <v>1000.048223</v>
      </c>
      <c r="CF294" s="52"/>
      <c r="CG294" s="52">
        <v>596.25935400000003</v>
      </c>
      <c r="CH294" s="52">
        <v>6.3697470000000003</v>
      </c>
      <c r="CI294" s="52">
        <v>466.13476600000001</v>
      </c>
      <c r="CJ294" s="52">
        <v>6.8381040000000004</v>
      </c>
      <c r="CK294" s="52"/>
      <c r="CL294" s="52">
        <v>0.31708500000000001</v>
      </c>
      <c r="CM294" s="52">
        <v>301.43057499999998</v>
      </c>
      <c r="CN294" s="52"/>
      <c r="CO294" s="52">
        <v>33.149630999999999</v>
      </c>
      <c r="CP294" s="52">
        <v>61.293601000000002</v>
      </c>
      <c r="CQ294" s="52">
        <v>909.95490199999995</v>
      </c>
      <c r="CR294" s="52">
        <v>859.67455800000005</v>
      </c>
      <c r="CS294" s="52"/>
      <c r="CT294" s="52">
        <v>455.487301</v>
      </c>
      <c r="CU294" s="52">
        <v>1770.5735540000001</v>
      </c>
      <c r="CV294" s="52">
        <v>4.6135789999999997</v>
      </c>
      <c r="CW294" s="52">
        <v>0</v>
      </c>
      <c r="CX294" s="52">
        <v>555.37560499999995</v>
      </c>
      <c r="CY294" s="52"/>
      <c r="CZ294" s="52">
        <v>1415.1135770000001</v>
      </c>
      <c r="DA294" s="52">
        <v>39.393349000000001</v>
      </c>
      <c r="DB294" s="52">
        <v>1606.54791</v>
      </c>
      <c r="DC294" s="52">
        <v>1585.0098069999999</v>
      </c>
      <c r="DD294" s="52"/>
      <c r="DE294" s="52">
        <v>80.843914999999996</v>
      </c>
      <c r="DF294" s="52">
        <v>4.6269299999999998</v>
      </c>
      <c r="DG294" s="52">
        <v>4438.4444409999996</v>
      </c>
      <c r="DH294" s="52">
        <v>11.114343999999999</v>
      </c>
      <c r="DI294" s="52">
        <v>0</v>
      </c>
      <c r="DJ294" s="52">
        <v>1393.6891900000001</v>
      </c>
      <c r="DK294" s="52"/>
      <c r="DL294" s="52">
        <v>976.18256799999995</v>
      </c>
      <c r="DM294" s="52">
        <v>178.054419</v>
      </c>
      <c r="DN294" s="52">
        <v>1770.000587</v>
      </c>
      <c r="DO294" s="52">
        <v>4140.6888310000004</v>
      </c>
      <c r="DP294" s="52">
        <v>464.413859</v>
      </c>
      <c r="DQ294" s="52"/>
      <c r="DR294" s="52">
        <v>1416.9102029999999</v>
      </c>
      <c r="DS294" s="52">
        <v>15.237344999999999</v>
      </c>
      <c r="DT294" s="52">
        <v>8915.502864</v>
      </c>
      <c r="DU294" s="52">
        <v>2197.570792</v>
      </c>
      <c r="DV294" s="52">
        <v>0</v>
      </c>
      <c r="DW294" s="52">
        <v>4523.0666840000004</v>
      </c>
      <c r="DX294" s="52"/>
      <c r="DY294" s="52">
        <v>0</v>
      </c>
      <c r="DZ294" s="52">
        <v>20.557928</v>
      </c>
      <c r="EA294" s="52">
        <v>23.661918</v>
      </c>
      <c r="EB294" s="52">
        <v>1332.930981</v>
      </c>
      <c r="EC294" s="52"/>
      <c r="ED294" s="52">
        <v>181.946358</v>
      </c>
      <c r="EE294" s="52">
        <v>1.8950899999999999</v>
      </c>
      <c r="EF294" s="52">
        <v>0</v>
      </c>
      <c r="EG294" s="52">
        <v>853.56805499999996</v>
      </c>
      <c r="EH294" s="52"/>
      <c r="EI294" s="52">
        <v>1693.8683450000001</v>
      </c>
      <c r="EJ294" s="52">
        <v>194.502737</v>
      </c>
      <c r="EK294" s="52">
        <v>1753.1447519999999</v>
      </c>
      <c r="EL294" s="52">
        <v>1845.9365949999999</v>
      </c>
      <c r="EM294" s="52">
        <v>9.4306280000000005</v>
      </c>
      <c r="EN294" s="52">
        <v>566.93509400000005</v>
      </c>
      <c r="EO294" s="52"/>
      <c r="EP294" s="52">
        <v>1860.5300500000001</v>
      </c>
      <c r="EQ294" s="52">
        <v>14.350664999999999</v>
      </c>
      <c r="ER294" s="52">
        <v>9310.4570710000007</v>
      </c>
      <c r="ES294" s="52">
        <v>667.53878799999995</v>
      </c>
      <c r="ET294" s="52">
        <v>742.29017599999997</v>
      </c>
      <c r="EU294" s="52">
        <v>0</v>
      </c>
      <c r="EV294" s="52">
        <v>0</v>
      </c>
      <c r="EW294" s="52">
        <v>5697.9127539999999</v>
      </c>
    </row>
    <row r="295" spans="1:153">
      <c r="A295" s="12"/>
      <c r="B295" s="104"/>
      <c r="C295" s="14" t="s">
        <v>234</v>
      </c>
      <c r="D295" s="51">
        <v>75.791662000000002</v>
      </c>
      <c r="E295" s="52"/>
      <c r="F295" s="52">
        <v>162.46310199999999</v>
      </c>
      <c r="G295" s="52"/>
      <c r="H295" s="52">
        <v>0</v>
      </c>
      <c r="I295" s="52">
        <v>52.292382000000003</v>
      </c>
      <c r="J295" s="52">
        <v>280.25793299999998</v>
      </c>
      <c r="K295" s="52">
        <v>336.01169499999997</v>
      </c>
      <c r="L295" s="52"/>
      <c r="M295" s="52">
        <v>5.6194940000000004</v>
      </c>
      <c r="N295" s="52">
        <v>308.745025</v>
      </c>
      <c r="O295" s="52">
        <v>4.255992</v>
      </c>
      <c r="P295" s="52"/>
      <c r="Q295" s="52">
        <v>13.705398000000001</v>
      </c>
      <c r="R295" s="52"/>
      <c r="S295" s="52">
        <v>3.3334999999999997E-2</v>
      </c>
      <c r="T295" s="52">
        <v>19.599643</v>
      </c>
      <c r="U295" s="52">
        <v>248.70716999999999</v>
      </c>
      <c r="V295" s="52">
        <v>260.54110800000001</v>
      </c>
      <c r="W295" s="52"/>
      <c r="X295" s="52">
        <v>0.57516299999999998</v>
      </c>
      <c r="Y295" s="52">
        <v>105.768018</v>
      </c>
      <c r="Z295" s="52">
        <v>57.076146999999999</v>
      </c>
      <c r="AA295" s="52">
        <v>153.66932499999999</v>
      </c>
      <c r="AB295" s="52"/>
      <c r="AC295" s="52">
        <v>7.2434209999999997</v>
      </c>
      <c r="AD295" s="52"/>
      <c r="AE295" s="52">
        <v>156.68743699999999</v>
      </c>
      <c r="AF295" s="52">
        <v>1.1326780000000001</v>
      </c>
      <c r="AG295" s="52"/>
      <c r="AH295" s="52">
        <v>18.666035000000001</v>
      </c>
      <c r="AI295" s="52">
        <v>248.76048900000001</v>
      </c>
      <c r="AJ295" s="52">
        <v>889.05797900000005</v>
      </c>
      <c r="AK295" s="52">
        <v>204.19978399999999</v>
      </c>
      <c r="AL295" s="52">
        <v>0</v>
      </c>
      <c r="AM295" s="52">
        <v>2168.398874</v>
      </c>
      <c r="AN295" s="52"/>
      <c r="AO295" s="52">
        <v>69.537755000000004</v>
      </c>
      <c r="AP295" s="52">
        <v>354.32256699999999</v>
      </c>
      <c r="AQ295" s="52">
        <v>208.24250599999999</v>
      </c>
      <c r="AR295" s="52"/>
      <c r="AS295" s="52">
        <v>287.32763799999998</v>
      </c>
      <c r="AT295" s="52"/>
      <c r="AU295" s="52">
        <v>74.435046</v>
      </c>
      <c r="AV295" s="52">
        <v>29.107189999999999</v>
      </c>
      <c r="AW295" s="52">
        <v>1432.5764119999999</v>
      </c>
      <c r="AX295" s="52">
        <v>705.947992</v>
      </c>
      <c r="AY295" s="52">
        <v>0</v>
      </c>
      <c r="AZ295" s="52"/>
      <c r="BA295" s="52">
        <v>1731.3986620000001</v>
      </c>
      <c r="BB295" s="52">
        <v>4.6107420000000001</v>
      </c>
      <c r="BC295" s="52">
        <v>0</v>
      </c>
      <c r="BD295" s="52">
        <v>1467.8157550000001</v>
      </c>
      <c r="BE295" s="52"/>
      <c r="BF295" s="52">
        <v>5.22804</v>
      </c>
      <c r="BG295" s="52"/>
      <c r="BH295" s="52">
        <v>0</v>
      </c>
      <c r="BI295" s="52"/>
      <c r="BJ295" s="52">
        <v>3.1635710000000001</v>
      </c>
      <c r="BK295" s="52"/>
      <c r="BL295" s="52">
        <v>28.205514000000001</v>
      </c>
      <c r="BM295" s="52"/>
      <c r="BN295" s="52">
        <v>55.288860999999997</v>
      </c>
      <c r="BO295" s="52"/>
      <c r="BP295" s="52">
        <v>157.59464500000001</v>
      </c>
      <c r="BQ295" s="52">
        <v>62.960076999999998</v>
      </c>
      <c r="BR295" s="52">
        <v>1151.8530209999999</v>
      </c>
      <c r="BS295" s="52">
        <v>1264.4458139999999</v>
      </c>
      <c r="BT295" s="52"/>
      <c r="BU295" s="52">
        <v>444.54450000000003</v>
      </c>
      <c r="BV295" s="52">
        <v>5.0547550000000001</v>
      </c>
      <c r="BW295" s="52">
        <v>2689.7894470000001</v>
      </c>
      <c r="BX295" s="52">
        <v>14.938425000000001</v>
      </c>
      <c r="BY295" s="52">
        <v>0</v>
      </c>
      <c r="BZ295" s="52">
        <v>3340.0023059999999</v>
      </c>
      <c r="CA295" s="52"/>
      <c r="CB295" s="52">
        <v>115.022818</v>
      </c>
      <c r="CC295" s="52">
        <v>36.762571999999999</v>
      </c>
      <c r="CD295" s="52">
        <v>636.91413999999997</v>
      </c>
      <c r="CE295" s="52">
        <v>964.70575599999995</v>
      </c>
      <c r="CF295" s="52"/>
      <c r="CG295" s="52">
        <v>599.57041400000003</v>
      </c>
      <c r="CH295" s="52">
        <v>4.7517120000000004</v>
      </c>
      <c r="CI295" s="52">
        <v>423.39273300000002</v>
      </c>
      <c r="CJ295" s="52">
        <v>4.949484</v>
      </c>
      <c r="CK295" s="52"/>
      <c r="CL295" s="52">
        <v>1.094034</v>
      </c>
      <c r="CM295" s="52">
        <v>305.19179200000002</v>
      </c>
      <c r="CN295" s="52"/>
      <c r="CO295" s="52">
        <v>54.604221000000003</v>
      </c>
      <c r="CP295" s="52">
        <v>57.408152000000001</v>
      </c>
      <c r="CQ295" s="52">
        <v>846.59287300000005</v>
      </c>
      <c r="CR295" s="52">
        <v>868.99244199999998</v>
      </c>
      <c r="CS295" s="52"/>
      <c r="CT295" s="52">
        <v>460.73611</v>
      </c>
      <c r="CU295" s="52">
        <v>1698.2512939999999</v>
      </c>
      <c r="CV295" s="52">
        <v>8.5884640000000001</v>
      </c>
      <c r="CW295" s="52">
        <v>0</v>
      </c>
      <c r="CX295" s="52">
        <v>585.72465299999999</v>
      </c>
      <c r="CY295" s="52"/>
      <c r="CZ295" s="52">
        <v>1377.2356480000001</v>
      </c>
      <c r="DA295" s="52">
        <v>40.142302000000001</v>
      </c>
      <c r="DB295" s="52">
        <v>1589.553791</v>
      </c>
      <c r="DC295" s="52">
        <v>1599.250845</v>
      </c>
      <c r="DD295" s="52"/>
      <c r="DE295" s="52">
        <v>84.636189000000002</v>
      </c>
      <c r="DF295" s="52">
        <v>7.7352809999999996</v>
      </c>
      <c r="DG295" s="52">
        <v>4371.2957180000003</v>
      </c>
      <c r="DH295" s="52">
        <v>9.8833830000000003</v>
      </c>
      <c r="DI295" s="52">
        <v>0</v>
      </c>
      <c r="DJ295" s="52">
        <v>1392.524934</v>
      </c>
      <c r="DK295" s="52"/>
      <c r="DL295" s="52">
        <v>1117.0654320000001</v>
      </c>
      <c r="DM295" s="52">
        <v>147.60064600000001</v>
      </c>
      <c r="DN295" s="52">
        <v>3150.193976</v>
      </c>
      <c r="DO295" s="52">
        <v>3913.5217579999999</v>
      </c>
      <c r="DP295" s="52">
        <v>472.89967100000001</v>
      </c>
      <c r="DQ295" s="52"/>
      <c r="DR295" s="52">
        <v>1412.224262</v>
      </c>
      <c r="DS295" s="52">
        <v>18.689223999999999</v>
      </c>
      <c r="DT295" s="52">
        <v>7932.9832180000003</v>
      </c>
      <c r="DU295" s="52">
        <v>2236.9476070000001</v>
      </c>
      <c r="DV295" s="52">
        <v>0</v>
      </c>
      <c r="DW295" s="52">
        <v>4442.7448130000002</v>
      </c>
      <c r="DX295" s="52"/>
      <c r="DY295" s="52">
        <v>0</v>
      </c>
      <c r="DZ295" s="52">
        <v>35.562291999999999</v>
      </c>
      <c r="EA295" s="52">
        <v>33.596431000000003</v>
      </c>
      <c r="EB295" s="52">
        <v>1344.350369</v>
      </c>
      <c r="EC295" s="52"/>
      <c r="ED295" s="52">
        <v>172.62035599999999</v>
      </c>
      <c r="EE295" s="52">
        <v>3.1427320000000001</v>
      </c>
      <c r="EF295" s="52">
        <v>0</v>
      </c>
      <c r="EG295" s="52">
        <v>831.85466599999995</v>
      </c>
      <c r="EH295" s="52"/>
      <c r="EI295" s="52">
        <v>1736.8522809999999</v>
      </c>
      <c r="EJ295" s="52">
        <v>207.39819399999999</v>
      </c>
      <c r="EK295" s="52">
        <v>1727.967146</v>
      </c>
      <c r="EL295" s="52">
        <v>1761.076845</v>
      </c>
      <c r="EM295" s="52">
        <v>178.80626000000001</v>
      </c>
      <c r="EN295" s="52">
        <v>645.10159099999998</v>
      </c>
      <c r="EO295" s="52"/>
      <c r="EP295" s="52">
        <v>1824.1470899999999</v>
      </c>
      <c r="EQ295" s="52">
        <v>15.685532</v>
      </c>
      <c r="ER295" s="52">
        <v>9206.8246459999991</v>
      </c>
      <c r="ES295" s="52">
        <v>678.96503900000005</v>
      </c>
      <c r="ET295" s="52">
        <v>737.11789499999998</v>
      </c>
      <c r="EU295" s="52">
        <v>0</v>
      </c>
      <c r="EV295" s="52">
        <v>0</v>
      </c>
      <c r="EW295" s="52">
        <v>5359.6409800000001</v>
      </c>
    </row>
    <row r="296" spans="1:153">
      <c r="A296" s="12"/>
      <c r="B296" s="104"/>
      <c r="C296" s="14" t="s">
        <v>235</v>
      </c>
      <c r="D296" s="51">
        <v>93.315321999999995</v>
      </c>
      <c r="E296" s="52"/>
      <c r="F296" s="52">
        <v>161.78567000000001</v>
      </c>
      <c r="G296" s="52"/>
      <c r="H296" s="52">
        <v>0</v>
      </c>
      <c r="I296" s="52">
        <v>41.312367000000002</v>
      </c>
      <c r="J296" s="52">
        <v>312.66855199999998</v>
      </c>
      <c r="K296" s="52">
        <v>307.77713199999999</v>
      </c>
      <c r="L296" s="52"/>
      <c r="M296" s="52">
        <v>5.8155770000000002</v>
      </c>
      <c r="N296" s="52">
        <v>313.636822</v>
      </c>
      <c r="O296" s="52">
        <v>4.6048150000000003</v>
      </c>
      <c r="P296" s="52"/>
      <c r="Q296" s="52">
        <v>12.378641999999999</v>
      </c>
      <c r="R296" s="52"/>
      <c r="S296" s="52">
        <v>0.40257399999999999</v>
      </c>
      <c r="T296" s="52">
        <v>12.077406</v>
      </c>
      <c r="U296" s="52">
        <v>211.931614</v>
      </c>
      <c r="V296" s="52">
        <v>266.16830299999998</v>
      </c>
      <c r="W296" s="52"/>
      <c r="X296" s="52">
        <v>0</v>
      </c>
      <c r="Y296" s="52">
        <v>135.033726</v>
      </c>
      <c r="Z296" s="52">
        <v>56.449601000000001</v>
      </c>
      <c r="AA296" s="52">
        <v>156.84294299999999</v>
      </c>
      <c r="AB296" s="52"/>
      <c r="AC296" s="52">
        <v>7.9534539999999998</v>
      </c>
      <c r="AD296" s="52"/>
      <c r="AE296" s="52">
        <v>159.22483500000001</v>
      </c>
      <c r="AF296" s="52">
        <v>1.622789</v>
      </c>
      <c r="AG296" s="52"/>
      <c r="AH296" s="52">
        <v>19.986284999999999</v>
      </c>
      <c r="AI296" s="52">
        <v>258.41150499999998</v>
      </c>
      <c r="AJ296" s="52">
        <v>716.07709499999999</v>
      </c>
      <c r="AK296" s="52">
        <v>221.10152199999999</v>
      </c>
      <c r="AL296" s="52">
        <v>0</v>
      </c>
      <c r="AM296" s="52">
        <v>2142.7864800000002</v>
      </c>
      <c r="AN296" s="52"/>
      <c r="AO296" s="52">
        <v>34.887698</v>
      </c>
      <c r="AP296" s="52">
        <v>316.18526700000001</v>
      </c>
      <c r="AQ296" s="52">
        <v>188.723376</v>
      </c>
      <c r="AR296" s="52"/>
      <c r="AS296" s="52">
        <v>276.364484</v>
      </c>
      <c r="AT296" s="52"/>
      <c r="AU296" s="52">
        <v>87.116834999999995</v>
      </c>
      <c r="AV296" s="52">
        <v>40.965197000000003</v>
      </c>
      <c r="AW296" s="52">
        <v>1283.825568</v>
      </c>
      <c r="AX296" s="52">
        <v>712.19849299999998</v>
      </c>
      <c r="AY296" s="52">
        <v>0</v>
      </c>
      <c r="AZ296" s="52"/>
      <c r="BA296" s="52">
        <v>1768.3260029999999</v>
      </c>
      <c r="BB296" s="52">
        <v>3.7808929999999998</v>
      </c>
      <c r="BC296" s="52">
        <v>0</v>
      </c>
      <c r="BD296" s="52">
        <v>1446.6536080000001</v>
      </c>
      <c r="BE296" s="52"/>
      <c r="BF296" s="52">
        <v>5.1356250000000001</v>
      </c>
      <c r="BG296" s="52"/>
      <c r="BH296" s="52">
        <v>0</v>
      </c>
      <c r="BI296" s="52"/>
      <c r="BJ296" s="52">
        <v>3.0848520000000001</v>
      </c>
      <c r="BK296" s="52"/>
      <c r="BL296" s="52">
        <v>22.675218000000001</v>
      </c>
      <c r="BM296" s="52"/>
      <c r="BN296" s="52">
        <v>51.145175999999999</v>
      </c>
      <c r="BO296" s="52"/>
      <c r="BP296" s="52">
        <v>197.81849</v>
      </c>
      <c r="BQ296" s="52">
        <v>57.303010999999998</v>
      </c>
      <c r="BR296" s="52">
        <v>987.42454099999998</v>
      </c>
      <c r="BS296" s="52">
        <v>1183.5520309999999</v>
      </c>
      <c r="BT296" s="52"/>
      <c r="BU296" s="52">
        <v>0</v>
      </c>
      <c r="BV296" s="52">
        <v>5.4129430000000003</v>
      </c>
      <c r="BW296" s="52">
        <v>2692.8577810000002</v>
      </c>
      <c r="BX296" s="52">
        <v>14.833633000000001</v>
      </c>
      <c r="BY296" s="52">
        <v>0</v>
      </c>
      <c r="BZ296" s="52">
        <v>2856.6806969999998</v>
      </c>
      <c r="CA296" s="52"/>
      <c r="CB296" s="52">
        <v>91.542753000000005</v>
      </c>
      <c r="CC296" s="52">
        <v>36.601332999999997</v>
      </c>
      <c r="CD296" s="52">
        <v>603.73532499999999</v>
      </c>
      <c r="CE296" s="52">
        <v>963.43014300000004</v>
      </c>
      <c r="CF296" s="52"/>
      <c r="CG296" s="52">
        <v>1018.422325</v>
      </c>
      <c r="CH296" s="52">
        <v>4.5645429999999996</v>
      </c>
      <c r="CI296" s="52">
        <v>406.56940500000002</v>
      </c>
      <c r="CJ296" s="52">
        <v>5.5861520000000002</v>
      </c>
      <c r="CK296" s="52"/>
      <c r="CL296" s="52">
        <v>1.8579030000000001</v>
      </c>
      <c r="CM296" s="52">
        <v>288.26283999999998</v>
      </c>
      <c r="CN296" s="52"/>
      <c r="CO296" s="52">
        <v>84.631851999999995</v>
      </c>
      <c r="CP296" s="52">
        <v>69.189307999999997</v>
      </c>
      <c r="CQ296" s="52">
        <v>905.23139500000002</v>
      </c>
      <c r="CR296" s="52">
        <v>861.78032199999996</v>
      </c>
      <c r="CS296" s="52"/>
      <c r="CT296" s="52">
        <v>450.84174400000001</v>
      </c>
      <c r="CU296" s="52">
        <v>1807.520121</v>
      </c>
      <c r="CV296" s="52">
        <v>12.011858999999999</v>
      </c>
      <c r="CW296" s="52">
        <v>0</v>
      </c>
      <c r="CX296" s="52">
        <v>588.48587099999997</v>
      </c>
      <c r="CY296" s="52"/>
      <c r="CZ296" s="52">
        <v>1351.5824520000001</v>
      </c>
      <c r="DA296" s="52">
        <v>36.744922000000003</v>
      </c>
      <c r="DB296" s="52">
        <v>1452.1695580000001</v>
      </c>
      <c r="DC296" s="52">
        <v>1353.1781080000001</v>
      </c>
      <c r="DD296" s="52"/>
      <c r="DE296" s="52">
        <v>0</v>
      </c>
      <c r="DF296" s="52">
        <v>8.6281180000000006</v>
      </c>
      <c r="DG296" s="52">
        <v>4461.2263890000004</v>
      </c>
      <c r="DH296" s="52">
        <v>8.8950600000000009</v>
      </c>
      <c r="DI296" s="52">
        <v>0</v>
      </c>
      <c r="DJ296" s="52">
        <v>1343.9486360000001</v>
      </c>
      <c r="DK296" s="52"/>
      <c r="DL296" s="52">
        <v>1163.1181839999999</v>
      </c>
      <c r="DM296" s="52">
        <v>154.642753</v>
      </c>
      <c r="DN296" s="52">
        <v>4132.5820270000004</v>
      </c>
      <c r="DO296" s="52">
        <v>3610.2042929999998</v>
      </c>
      <c r="DP296" s="52">
        <v>491.45034600000002</v>
      </c>
      <c r="DQ296" s="52"/>
      <c r="DR296" s="52">
        <v>1371.8876769999999</v>
      </c>
      <c r="DS296" s="52">
        <v>16.705957000000001</v>
      </c>
      <c r="DT296" s="52">
        <v>7857.293557</v>
      </c>
      <c r="DU296" s="52">
        <v>2459.7711899999999</v>
      </c>
      <c r="DV296" s="52">
        <v>0</v>
      </c>
      <c r="DW296" s="52">
        <v>4270.6055710000001</v>
      </c>
      <c r="DX296" s="52"/>
      <c r="DY296" s="52">
        <v>0</v>
      </c>
      <c r="DZ296" s="52">
        <v>24.895405</v>
      </c>
      <c r="EA296" s="52">
        <v>29.023409999999998</v>
      </c>
      <c r="EB296" s="52">
        <v>1227.6552200000001</v>
      </c>
      <c r="EC296" s="52"/>
      <c r="ED296" s="52">
        <v>154.122276</v>
      </c>
      <c r="EE296" s="52">
        <v>1.95766</v>
      </c>
      <c r="EF296" s="52">
        <v>0</v>
      </c>
      <c r="EG296" s="52">
        <v>818.26107500000001</v>
      </c>
      <c r="EH296" s="52"/>
      <c r="EI296" s="52">
        <v>1730.5653050000001</v>
      </c>
      <c r="EJ296" s="52">
        <v>204.459754</v>
      </c>
      <c r="EK296" s="52">
        <v>1880.203047</v>
      </c>
      <c r="EL296" s="52">
        <v>1710.5813969999999</v>
      </c>
      <c r="EM296" s="52">
        <v>188.186353</v>
      </c>
      <c r="EN296" s="52">
        <v>673.58725800000002</v>
      </c>
      <c r="EO296" s="52"/>
      <c r="EP296" s="52">
        <v>1871.950376</v>
      </c>
      <c r="EQ296" s="52">
        <v>15.088406000000001</v>
      </c>
      <c r="ER296" s="52">
        <v>8464.2019500000006</v>
      </c>
      <c r="ES296" s="52">
        <v>1082.546165</v>
      </c>
      <c r="ET296" s="52">
        <v>726.36014399999999</v>
      </c>
      <c r="EU296" s="52">
        <v>0</v>
      </c>
      <c r="EV296" s="52">
        <v>0</v>
      </c>
      <c r="EW296" s="52">
        <v>4949.2197969999997</v>
      </c>
    </row>
    <row r="297" spans="1:153">
      <c r="A297" s="12"/>
      <c r="B297" s="104"/>
      <c r="C297" s="14" t="s">
        <v>236</v>
      </c>
      <c r="D297" s="51">
        <v>94.301764000000006</v>
      </c>
      <c r="E297" s="52"/>
      <c r="F297" s="52">
        <v>162.408736</v>
      </c>
      <c r="G297" s="52"/>
      <c r="H297" s="52">
        <v>0</v>
      </c>
      <c r="I297" s="52">
        <v>31.995947000000001</v>
      </c>
      <c r="J297" s="52">
        <v>271.42561699999999</v>
      </c>
      <c r="K297" s="52">
        <v>267.52783899999997</v>
      </c>
      <c r="L297" s="52"/>
      <c r="M297" s="52">
        <v>4.9907690000000002</v>
      </c>
      <c r="N297" s="52">
        <v>324.29960499999999</v>
      </c>
      <c r="O297" s="52">
        <v>4.1733710000000004</v>
      </c>
      <c r="P297" s="52"/>
      <c r="Q297" s="52">
        <v>9.5687440000000006</v>
      </c>
      <c r="R297" s="52"/>
      <c r="S297" s="52">
        <v>0.592889</v>
      </c>
      <c r="T297" s="52">
        <v>17.361784</v>
      </c>
      <c r="U297" s="52">
        <v>198.006584</v>
      </c>
      <c r="V297" s="52">
        <v>254.70773399999999</v>
      </c>
      <c r="W297" s="52"/>
      <c r="X297" s="52">
        <v>0</v>
      </c>
      <c r="Y297" s="52">
        <v>26.455680000000001</v>
      </c>
      <c r="Z297" s="52">
        <v>56.497393000000002</v>
      </c>
      <c r="AA297" s="52">
        <v>182.80777699999999</v>
      </c>
      <c r="AB297" s="52"/>
      <c r="AC297" s="52">
        <v>7.1378969999999997</v>
      </c>
      <c r="AD297" s="52"/>
      <c r="AE297" s="52">
        <v>112.002747</v>
      </c>
      <c r="AF297" s="52">
        <v>3.3187220000000002</v>
      </c>
      <c r="AG297" s="52"/>
      <c r="AH297" s="52">
        <v>21.227347000000002</v>
      </c>
      <c r="AI297" s="52">
        <v>239.26482300000001</v>
      </c>
      <c r="AJ297" s="52">
        <v>672.778639</v>
      </c>
      <c r="AK297" s="52">
        <v>219.62074100000001</v>
      </c>
      <c r="AL297" s="52">
        <v>0</v>
      </c>
      <c r="AM297" s="52">
        <v>2170.096086</v>
      </c>
      <c r="AN297" s="52"/>
      <c r="AO297" s="52">
        <v>15.594099999999999</v>
      </c>
      <c r="AP297" s="52">
        <v>278.76380499999999</v>
      </c>
      <c r="AQ297" s="52">
        <v>204.13297</v>
      </c>
      <c r="AR297" s="52"/>
      <c r="AS297" s="52">
        <v>244.33714900000001</v>
      </c>
      <c r="AT297" s="52"/>
      <c r="AU297" s="52">
        <v>81.151446000000007</v>
      </c>
      <c r="AV297" s="52">
        <v>24.451726000000001</v>
      </c>
      <c r="AW297" s="52">
        <v>1323.1696609999999</v>
      </c>
      <c r="AX297" s="52">
        <v>656.854422</v>
      </c>
      <c r="AY297" s="52">
        <v>0</v>
      </c>
      <c r="AZ297" s="52"/>
      <c r="BA297" s="52">
        <v>2242.6964469999998</v>
      </c>
      <c r="BB297" s="52">
        <v>3.6824020000000002</v>
      </c>
      <c r="BC297" s="52">
        <v>0</v>
      </c>
      <c r="BD297" s="52">
        <v>1444.5202630000001</v>
      </c>
      <c r="BE297" s="52"/>
      <c r="BF297" s="52">
        <v>5.8586819999999999</v>
      </c>
      <c r="BG297" s="52"/>
      <c r="BH297" s="52">
        <v>0</v>
      </c>
      <c r="BI297" s="52"/>
      <c r="BJ297" s="52">
        <v>3.1326040000000002</v>
      </c>
      <c r="BK297" s="52"/>
      <c r="BL297" s="52">
        <v>29.825841</v>
      </c>
      <c r="BM297" s="52"/>
      <c r="BN297" s="52">
        <v>50.288496000000002</v>
      </c>
      <c r="BO297" s="52"/>
      <c r="BP297" s="52">
        <v>192.09574699999999</v>
      </c>
      <c r="BQ297" s="52">
        <v>43.735731999999999</v>
      </c>
      <c r="BR297" s="52">
        <v>950.146297</v>
      </c>
      <c r="BS297" s="52">
        <v>1005.956947</v>
      </c>
      <c r="BT297" s="52"/>
      <c r="BU297" s="52">
        <v>0</v>
      </c>
      <c r="BV297" s="52">
        <v>5.9511139999999996</v>
      </c>
      <c r="BW297" s="52">
        <v>2426.52484</v>
      </c>
      <c r="BX297" s="52">
        <v>13.626185</v>
      </c>
      <c r="BY297" s="52">
        <v>0</v>
      </c>
      <c r="BZ297" s="52">
        <v>2845.5617459999999</v>
      </c>
      <c r="CA297" s="52"/>
      <c r="CB297" s="52">
        <v>81.356582000000003</v>
      </c>
      <c r="CC297" s="52">
        <v>47.172291000000001</v>
      </c>
      <c r="CD297" s="52">
        <v>685.45977800000003</v>
      </c>
      <c r="CE297" s="52">
        <v>993.481807</v>
      </c>
      <c r="CF297" s="52"/>
      <c r="CG297" s="52">
        <v>1000.320507</v>
      </c>
      <c r="CH297" s="52">
        <v>5.6143700000000001</v>
      </c>
      <c r="CI297" s="52">
        <v>533.62537199999997</v>
      </c>
      <c r="CJ297" s="52">
        <v>7.1016490000000001</v>
      </c>
      <c r="CK297" s="52"/>
      <c r="CL297" s="52">
        <v>5.989198</v>
      </c>
      <c r="CM297" s="52">
        <v>265.69653099999999</v>
      </c>
      <c r="CN297" s="52"/>
      <c r="CO297" s="52">
        <v>83.977755000000002</v>
      </c>
      <c r="CP297" s="52">
        <v>61.170687000000001</v>
      </c>
      <c r="CQ297" s="52">
        <v>797.29169200000001</v>
      </c>
      <c r="CR297" s="52">
        <v>800.38723800000002</v>
      </c>
      <c r="CS297" s="52"/>
      <c r="CT297" s="52">
        <v>448.42931700000003</v>
      </c>
      <c r="CU297" s="52">
        <v>1771.8815259999999</v>
      </c>
      <c r="CV297" s="52">
        <v>10.492915</v>
      </c>
      <c r="CW297" s="52">
        <v>0</v>
      </c>
      <c r="CX297" s="52">
        <v>597.79845899999998</v>
      </c>
      <c r="CY297" s="52"/>
      <c r="CZ297" s="52">
        <v>1298.1166169999999</v>
      </c>
      <c r="DA297" s="52">
        <v>76.480694999999997</v>
      </c>
      <c r="DB297" s="52">
        <v>1444.071248</v>
      </c>
      <c r="DC297" s="52">
        <v>1447.945508</v>
      </c>
      <c r="DD297" s="52"/>
      <c r="DE297" s="52">
        <v>0</v>
      </c>
      <c r="DF297" s="52">
        <v>8.2812950000000001</v>
      </c>
      <c r="DG297" s="52">
        <v>4543.1596170000003</v>
      </c>
      <c r="DH297" s="52">
        <v>10.319545</v>
      </c>
      <c r="DI297" s="52">
        <v>0</v>
      </c>
      <c r="DJ297" s="52">
        <v>1313.905882</v>
      </c>
      <c r="DK297" s="52"/>
      <c r="DL297" s="52">
        <v>1166.0951219999999</v>
      </c>
      <c r="DM297" s="52">
        <v>131.147221</v>
      </c>
      <c r="DN297" s="52">
        <v>6105.4793520000003</v>
      </c>
      <c r="DO297" s="52">
        <v>3525.5777370000001</v>
      </c>
      <c r="DP297" s="52">
        <v>554.86692400000004</v>
      </c>
      <c r="DQ297" s="52"/>
      <c r="DR297" s="52">
        <v>1400.4329250000001</v>
      </c>
      <c r="DS297" s="52">
        <v>16.520033000000002</v>
      </c>
      <c r="DT297" s="52">
        <v>7848.3529129999997</v>
      </c>
      <c r="DU297" s="52">
        <v>2565.9467920000002</v>
      </c>
      <c r="DV297" s="52">
        <v>0</v>
      </c>
      <c r="DW297" s="52">
        <v>4046.9412069999998</v>
      </c>
      <c r="DX297" s="52"/>
      <c r="DY297" s="52">
        <v>0</v>
      </c>
      <c r="DZ297" s="52">
        <v>27.178191000000002</v>
      </c>
      <c r="EA297" s="52">
        <v>26.848441000000001</v>
      </c>
      <c r="EB297" s="52">
        <v>1062.7637099999999</v>
      </c>
      <c r="EC297" s="52"/>
      <c r="ED297" s="52">
        <v>178.49112500000001</v>
      </c>
      <c r="EE297" s="52">
        <v>1.6503239999999999</v>
      </c>
      <c r="EF297" s="52">
        <v>0</v>
      </c>
      <c r="EG297" s="52">
        <v>999.118471</v>
      </c>
      <c r="EH297" s="52"/>
      <c r="EI297" s="52">
        <v>1543.6047610000001</v>
      </c>
      <c r="EJ297" s="52">
        <v>167.492839</v>
      </c>
      <c r="EK297" s="52">
        <v>1852.161075</v>
      </c>
      <c r="EL297" s="52">
        <v>1690.7415800000001</v>
      </c>
      <c r="EM297" s="52">
        <v>180.62474599999999</v>
      </c>
      <c r="EN297" s="52">
        <v>690.06028300000003</v>
      </c>
      <c r="EO297" s="52"/>
      <c r="EP297" s="52">
        <v>1824.252072</v>
      </c>
      <c r="EQ297" s="52">
        <v>13.418570000000001</v>
      </c>
      <c r="ER297" s="52">
        <v>8371.0376689999994</v>
      </c>
      <c r="ES297" s="52">
        <v>1147.81744</v>
      </c>
      <c r="ET297" s="52">
        <v>741.82222300000001</v>
      </c>
      <c r="EU297" s="52">
        <v>0</v>
      </c>
      <c r="EV297" s="52">
        <v>0</v>
      </c>
      <c r="EW297" s="52">
        <v>4863.2774959999997</v>
      </c>
    </row>
    <row r="298" spans="1:153">
      <c r="A298" s="12"/>
      <c r="B298" s="104"/>
      <c r="C298" s="14" t="s">
        <v>237</v>
      </c>
      <c r="D298" s="51">
        <v>96.319767999999996</v>
      </c>
      <c r="E298" s="52"/>
      <c r="F298" s="52">
        <v>166.25805</v>
      </c>
      <c r="G298" s="52"/>
      <c r="H298" s="52">
        <v>0</v>
      </c>
      <c r="I298" s="52">
        <v>34.028882000000003</v>
      </c>
      <c r="J298" s="52">
        <v>286.215846</v>
      </c>
      <c r="K298" s="52">
        <v>272.39611500000001</v>
      </c>
      <c r="L298" s="52"/>
      <c r="M298" s="52">
        <v>4.948582</v>
      </c>
      <c r="N298" s="52">
        <v>350.15782899999999</v>
      </c>
      <c r="O298" s="52">
        <v>7.1133879999999996</v>
      </c>
      <c r="P298" s="52"/>
      <c r="Q298" s="52">
        <v>9.7721640000000001</v>
      </c>
      <c r="R298" s="52"/>
      <c r="S298" s="52">
        <v>1.1122799999999999</v>
      </c>
      <c r="T298" s="52">
        <v>30.729174</v>
      </c>
      <c r="U298" s="52">
        <v>187.77972600000001</v>
      </c>
      <c r="V298" s="52">
        <v>254.25923800000001</v>
      </c>
      <c r="W298" s="52"/>
      <c r="X298" s="52">
        <v>0</v>
      </c>
      <c r="Y298" s="52">
        <v>75.060259000000002</v>
      </c>
      <c r="Z298" s="52">
        <v>57.932003000000002</v>
      </c>
      <c r="AA298" s="52">
        <v>184.010784</v>
      </c>
      <c r="AB298" s="52"/>
      <c r="AC298" s="52">
        <v>7.539218</v>
      </c>
      <c r="AD298" s="52"/>
      <c r="AE298" s="52">
        <v>135.910481</v>
      </c>
      <c r="AF298" s="52">
        <v>6.4985010000000001</v>
      </c>
      <c r="AG298" s="52"/>
      <c r="AH298" s="52">
        <v>23.639057000000001</v>
      </c>
      <c r="AI298" s="52">
        <v>285.37736699999999</v>
      </c>
      <c r="AJ298" s="52">
        <v>635.23187700000005</v>
      </c>
      <c r="AK298" s="52">
        <v>224.26602399999999</v>
      </c>
      <c r="AL298" s="52">
        <v>0</v>
      </c>
      <c r="AM298" s="52">
        <v>2165.6342249999998</v>
      </c>
      <c r="AN298" s="52"/>
      <c r="AO298" s="52">
        <v>33.274518999999998</v>
      </c>
      <c r="AP298" s="52">
        <v>301.26279199999999</v>
      </c>
      <c r="AQ298" s="52">
        <v>180.472499</v>
      </c>
      <c r="AR298" s="52"/>
      <c r="AS298" s="52">
        <v>238.13472300000001</v>
      </c>
      <c r="AT298" s="52"/>
      <c r="AU298" s="52">
        <v>55.171650999999997</v>
      </c>
      <c r="AV298" s="52">
        <v>28.965102999999999</v>
      </c>
      <c r="AW298" s="52">
        <v>1161.033062</v>
      </c>
      <c r="AX298" s="52">
        <v>635.61754900000005</v>
      </c>
      <c r="AY298" s="52">
        <v>0</v>
      </c>
      <c r="AZ298" s="52"/>
      <c r="BA298" s="52">
        <v>2332.410218</v>
      </c>
      <c r="BB298" s="52">
        <v>4.4012690000000001</v>
      </c>
      <c r="BC298" s="52">
        <v>0</v>
      </c>
      <c r="BD298" s="52">
        <v>1436.5672589999999</v>
      </c>
      <c r="BE298" s="52"/>
      <c r="BF298" s="52">
        <v>5.3543409999999998</v>
      </c>
      <c r="BG298" s="52"/>
      <c r="BH298" s="52">
        <v>0</v>
      </c>
      <c r="BI298" s="52"/>
      <c r="BJ298" s="52">
        <v>2.8580969999999999</v>
      </c>
      <c r="BK298" s="52"/>
      <c r="BL298" s="52">
        <v>30.925352</v>
      </c>
      <c r="BM298" s="52"/>
      <c r="BN298" s="52">
        <v>80.032786000000002</v>
      </c>
      <c r="BO298" s="52"/>
      <c r="BP298" s="52">
        <v>172.997837</v>
      </c>
      <c r="BQ298" s="52">
        <v>41.415227999999999</v>
      </c>
      <c r="BR298" s="52">
        <v>753.00951799999996</v>
      </c>
      <c r="BS298" s="52">
        <v>1043.5572830000001</v>
      </c>
      <c r="BT298" s="52"/>
      <c r="BU298" s="52">
        <v>0</v>
      </c>
      <c r="BV298" s="52">
        <v>5.66547</v>
      </c>
      <c r="BW298" s="52">
        <v>2391.4272169999999</v>
      </c>
      <c r="BX298" s="52">
        <v>19.284291</v>
      </c>
      <c r="BY298" s="52">
        <v>0</v>
      </c>
      <c r="BZ298" s="52">
        <v>2864.1271729999999</v>
      </c>
      <c r="CA298" s="52"/>
      <c r="CB298" s="52">
        <v>69.216024000000004</v>
      </c>
      <c r="CC298" s="52">
        <v>49.123204000000001</v>
      </c>
      <c r="CD298" s="52">
        <v>691.00567699999999</v>
      </c>
      <c r="CE298" s="52">
        <v>1015.1925</v>
      </c>
      <c r="CF298" s="52"/>
      <c r="CG298" s="52">
        <v>986.80215299999998</v>
      </c>
      <c r="CH298" s="52">
        <v>5.3273700000000002</v>
      </c>
      <c r="CI298" s="52">
        <v>450.50841100000002</v>
      </c>
      <c r="CJ298" s="52">
        <v>10.136996</v>
      </c>
      <c r="CK298" s="52"/>
      <c r="CL298" s="52">
        <v>6.4340890000000002</v>
      </c>
      <c r="CM298" s="52">
        <v>280.48415799999998</v>
      </c>
      <c r="CN298" s="52"/>
      <c r="CO298" s="52">
        <v>87.500360999999998</v>
      </c>
      <c r="CP298" s="52">
        <v>54.836838</v>
      </c>
      <c r="CQ298" s="52">
        <v>794.78164500000003</v>
      </c>
      <c r="CR298" s="52">
        <v>724.22636</v>
      </c>
      <c r="CS298" s="52"/>
      <c r="CT298" s="52">
        <v>444.19109400000002</v>
      </c>
      <c r="CU298" s="52">
        <v>1615.989204</v>
      </c>
      <c r="CV298" s="52">
        <v>6.112387</v>
      </c>
      <c r="CW298" s="52">
        <v>0</v>
      </c>
      <c r="CX298" s="52">
        <v>604.10378800000001</v>
      </c>
      <c r="CY298" s="52"/>
      <c r="CZ298" s="52">
        <v>1232.3896460000001</v>
      </c>
      <c r="DA298" s="52">
        <v>35.395598</v>
      </c>
      <c r="DB298" s="52">
        <v>1389.798072</v>
      </c>
      <c r="DC298" s="52">
        <v>1318.007335</v>
      </c>
      <c r="DD298" s="52"/>
      <c r="DE298" s="52">
        <v>0</v>
      </c>
      <c r="DF298" s="52">
        <v>6.7432290000000004</v>
      </c>
      <c r="DG298" s="52">
        <v>5356.7053880000003</v>
      </c>
      <c r="DH298" s="52">
        <v>9.4263860000000008</v>
      </c>
      <c r="DI298" s="52">
        <v>0</v>
      </c>
      <c r="DJ298" s="52">
        <v>1290.1707630000001</v>
      </c>
      <c r="DK298" s="52"/>
      <c r="DL298" s="52">
        <v>1064.934812</v>
      </c>
      <c r="DM298" s="52">
        <v>195.41754399999999</v>
      </c>
      <c r="DN298" s="52">
        <v>6158.7377370000004</v>
      </c>
      <c r="DO298" s="52">
        <v>3383.972409</v>
      </c>
      <c r="DP298" s="52">
        <v>476.30462</v>
      </c>
      <c r="DQ298" s="52"/>
      <c r="DR298" s="52">
        <v>1396.7706450000001</v>
      </c>
      <c r="DS298" s="52">
        <v>17.650320000000001</v>
      </c>
      <c r="DT298" s="52">
        <v>7941.5980829999999</v>
      </c>
      <c r="DU298" s="52">
        <v>2488.3611609999998</v>
      </c>
      <c r="DV298" s="52">
        <v>0</v>
      </c>
      <c r="DW298" s="52">
        <v>4002.488867</v>
      </c>
      <c r="DX298" s="52"/>
      <c r="DY298" s="52">
        <v>0</v>
      </c>
      <c r="DZ298" s="52">
        <v>27.824079999999999</v>
      </c>
      <c r="EA298" s="52">
        <v>24.56962</v>
      </c>
      <c r="EB298" s="52">
        <v>1049.398447</v>
      </c>
      <c r="EC298" s="52"/>
      <c r="ED298" s="52">
        <v>186.47817000000001</v>
      </c>
      <c r="EE298" s="52">
        <v>1.5593239999999999</v>
      </c>
      <c r="EF298" s="52">
        <v>0</v>
      </c>
      <c r="EG298" s="52">
        <v>1009.922066</v>
      </c>
      <c r="EH298" s="52"/>
      <c r="EI298" s="52">
        <v>1455.6350399999999</v>
      </c>
      <c r="EJ298" s="52">
        <v>189.100898</v>
      </c>
      <c r="EK298" s="52">
        <v>1823.2812670000001</v>
      </c>
      <c r="EL298" s="52">
        <v>1669.3407930000001</v>
      </c>
      <c r="EM298" s="52">
        <v>180.98712</v>
      </c>
      <c r="EN298" s="52">
        <v>736.06746499999997</v>
      </c>
      <c r="EO298" s="52"/>
      <c r="EP298" s="52">
        <v>1808.7277859999999</v>
      </c>
      <c r="EQ298" s="52">
        <v>14.683605999999999</v>
      </c>
      <c r="ER298" s="52">
        <v>8067.1374800000003</v>
      </c>
      <c r="ES298" s="52">
        <v>951.760988</v>
      </c>
      <c r="ET298" s="52">
        <v>721.88134000000002</v>
      </c>
      <c r="EU298" s="52">
        <v>0</v>
      </c>
      <c r="EV298" s="52">
        <v>0</v>
      </c>
      <c r="EW298" s="52">
        <v>4842.0353269999996</v>
      </c>
    </row>
    <row r="299" spans="1:153">
      <c r="A299" s="12"/>
      <c r="B299" s="104">
        <v>2013</v>
      </c>
      <c r="C299" s="14" t="s">
        <v>226</v>
      </c>
      <c r="D299" s="51">
        <v>94.843408999999994</v>
      </c>
      <c r="E299" s="52"/>
      <c r="F299" s="52">
        <v>155.569613</v>
      </c>
      <c r="G299" s="52"/>
      <c r="H299" s="52">
        <v>0</v>
      </c>
      <c r="I299" s="52">
        <v>32.814703999999999</v>
      </c>
      <c r="J299" s="52">
        <v>245.64076700000001</v>
      </c>
      <c r="K299" s="52">
        <v>270.820111</v>
      </c>
      <c r="L299" s="52"/>
      <c r="M299" s="52">
        <v>6.263039</v>
      </c>
      <c r="N299" s="52">
        <v>402.38436799999999</v>
      </c>
      <c r="O299" s="52">
        <v>7.4417229999999996</v>
      </c>
      <c r="P299" s="52"/>
      <c r="Q299" s="52">
        <v>12.890658</v>
      </c>
      <c r="R299" s="52"/>
      <c r="S299" s="52">
        <v>1.573348</v>
      </c>
      <c r="T299" s="52">
        <v>33.176017000000002</v>
      </c>
      <c r="U299" s="52">
        <v>170.569715</v>
      </c>
      <c r="V299" s="52">
        <v>217.112459</v>
      </c>
      <c r="W299" s="52"/>
      <c r="X299" s="52">
        <v>3.5159410000000002</v>
      </c>
      <c r="Y299" s="52">
        <v>71.642596999999995</v>
      </c>
      <c r="Z299" s="52">
        <v>59.404045000000004</v>
      </c>
      <c r="AA299" s="52">
        <v>182.857552</v>
      </c>
      <c r="AB299" s="52"/>
      <c r="AC299" s="52">
        <v>9.7733179999999997</v>
      </c>
      <c r="AD299" s="52"/>
      <c r="AE299" s="52">
        <v>137.76601500000001</v>
      </c>
      <c r="AF299" s="52">
        <v>6.9462630000000001</v>
      </c>
      <c r="AG299" s="52"/>
      <c r="AH299" s="52">
        <v>22.442143999999999</v>
      </c>
      <c r="AI299" s="52">
        <v>280.87384700000001</v>
      </c>
      <c r="AJ299" s="52">
        <v>641.85632799999996</v>
      </c>
      <c r="AK299" s="52">
        <v>230.11636799999999</v>
      </c>
      <c r="AL299" s="52">
        <v>0</v>
      </c>
      <c r="AM299" s="52">
        <v>2108.691174</v>
      </c>
      <c r="AN299" s="52"/>
      <c r="AO299" s="52">
        <v>12.842262</v>
      </c>
      <c r="AP299" s="52">
        <v>302.74864000000002</v>
      </c>
      <c r="AQ299" s="52">
        <v>139.74836999999999</v>
      </c>
      <c r="AR299" s="52"/>
      <c r="AS299" s="52">
        <v>233.115937</v>
      </c>
      <c r="AT299" s="52"/>
      <c r="AU299" s="52">
        <v>107.91325399999999</v>
      </c>
      <c r="AV299" s="52">
        <v>21.226714000000001</v>
      </c>
      <c r="AW299" s="52">
        <v>1178.5208660000001</v>
      </c>
      <c r="AX299" s="52">
        <v>589.14583500000003</v>
      </c>
      <c r="AY299" s="52">
        <v>0</v>
      </c>
      <c r="AZ299" s="52"/>
      <c r="BA299" s="52">
        <v>2531.531982</v>
      </c>
      <c r="BB299" s="52">
        <v>4.4553399999999996</v>
      </c>
      <c r="BC299" s="52">
        <v>0</v>
      </c>
      <c r="BD299" s="52">
        <v>1430.71045</v>
      </c>
      <c r="BE299" s="52"/>
      <c r="BF299" s="52">
        <v>4.18086</v>
      </c>
      <c r="BG299" s="52"/>
      <c r="BH299" s="52">
        <v>0</v>
      </c>
      <c r="BI299" s="52"/>
      <c r="BJ299" s="52">
        <v>4.0144419999999998</v>
      </c>
      <c r="BK299" s="52"/>
      <c r="BL299" s="52">
        <v>31.544674000000001</v>
      </c>
      <c r="BM299" s="52"/>
      <c r="BN299" s="52">
        <v>77.923862999999997</v>
      </c>
      <c r="BO299" s="52"/>
      <c r="BP299" s="52">
        <v>144.18934100000001</v>
      </c>
      <c r="BQ299" s="52">
        <v>33.994909</v>
      </c>
      <c r="BR299" s="52">
        <v>686.86843799999997</v>
      </c>
      <c r="BS299" s="52">
        <v>1021.692179</v>
      </c>
      <c r="BT299" s="52"/>
      <c r="BU299" s="52">
        <v>0</v>
      </c>
      <c r="BV299" s="52">
        <v>7.8253380000000003</v>
      </c>
      <c r="BW299" s="52">
        <v>2418.5002749999999</v>
      </c>
      <c r="BX299" s="52">
        <v>22.134605000000001</v>
      </c>
      <c r="BY299" s="52">
        <v>0</v>
      </c>
      <c r="BZ299" s="52">
        <v>2863.4114920000002</v>
      </c>
      <c r="CA299" s="52"/>
      <c r="CB299" s="52">
        <v>68.476090999999997</v>
      </c>
      <c r="CC299" s="52">
        <v>52.288725999999997</v>
      </c>
      <c r="CD299" s="52">
        <v>720.02119600000003</v>
      </c>
      <c r="CE299" s="52">
        <v>994.66332299999999</v>
      </c>
      <c r="CF299" s="52"/>
      <c r="CG299" s="52">
        <v>967.87205500000005</v>
      </c>
      <c r="CH299" s="52">
        <v>4.2018760000000004</v>
      </c>
      <c r="CI299" s="52">
        <v>448.13358899999997</v>
      </c>
      <c r="CJ299" s="52">
        <v>9.5319380000000002</v>
      </c>
      <c r="CK299" s="52"/>
      <c r="CL299" s="52">
        <v>6.4523330000000003</v>
      </c>
      <c r="CM299" s="52">
        <v>258.64834400000001</v>
      </c>
      <c r="CN299" s="52"/>
      <c r="CO299" s="52">
        <v>76.924387999999993</v>
      </c>
      <c r="CP299" s="52">
        <v>55.439993999999999</v>
      </c>
      <c r="CQ299" s="52">
        <v>695.476811</v>
      </c>
      <c r="CR299" s="52">
        <v>668.92741699999999</v>
      </c>
      <c r="CS299" s="52"/>
      <c r="CT299" s="52">
        <v>434.05806999999999</v>
      </c>
      <c r="CU299" s="52">
        <v>1660.0038509999999</v>
      </c>
      <c r="CV299" s="52">
        <v>2.525404</v>
      </c>
      <c r="CW299" s="52">
        <v>0</v>
      </c>
      <c r="CX299" s="52">
        <v>675.79865600000005</v>
      </c>
      <c r="CY299" s="52"/>
      <c r="CZ299" s="52">
        <v>1319.843443</v>
      </c>
      <c r="DA299" s="52">
        <v>27.407882000000001</v>
      </c>
      <c r="DB299" s="52">
        <v>1387.4291470000001</v>
      </c>
      <c r="DC299" s="52">
        <v>1169.630617</v>
      </c>
      <c r="DD299" s="52"/>
      <c r="DE299" s="52">
        <v>0</v>
      </c>
      <c r="DF299" s="52">
        <v>6.5740920000000003</v>
      </c>
      <c r="DG299" s="52">
        <v>5472.3341890000002</v>
      </c>
      <c r="DH299" s="52">
        <v>8.8459579999999995</v>
      </c>
      <c r="DI299" s="52">
        <v>0</v>
      </c>
      <c r="DJ299" s="52">
        <v>1301.06159</v>
      </c>
      <c r="DK299" s="52"/>
      <c r="DL299" s="52">
        <v>1011.51809</v>
      </c>
      <c r="DM299" s="52">
        <v>186.67264</v>
      </c>
      <c r="DN299" s="52">
        <v>6466.8073420000001</v>
      </c>
      <c r="DO299" s="52">
        <v>3174.7315130000002</v>
      </c>
      <c r="DP299" s="52">
        <v>493.78869500000002</v>
      </c>
      <c r="DQ299" s="52"/>
      <c r="DR299" s="52">
        <v>1366.064621</v>
      </c>
      <c r="DS299" s="52">
        <v>17.797429999999999</v>
      </c>
      <c r="DT299" s="52">
        <v>7861.8960260000003</v>
      </c>
      <c r="DU299" s="52">
        <v>2563.5505910000002</v>
      </c>
      <c r="DV299" s="52">
        <v>0</v>
      </c>
      <c r="DW299" s="52">
        <v>4004.013328</v>
      </c>
      <c r="DX299" s="52"/>
      <c r="DY299" s="52">
        <v>0</v>
      </c>
      <c r="DZ299" s="52">
        <v>26.741585000000001</v>
      </c>
      <c r="EA299" s="52">
        <v>27.993469999999999</v>
      </c>
      <c r="EB299" s="52">
        <v>975.87804200000005</v>
      </c>
      <c r="EC299" s="52"/>
      <c r="ED299" s="52">
        <v>136.16402400000001</v>
      </c>
      <c r="EE299" s="52">
        <v>1.516534</v>
      </c>
      <c r="EF299" s="52">
        <v>0</v>
      </c>
      <c r="EG299" s="52">
        <v>1006.392909</v>
      </c>
      <c r="EH299" s="52"/>
      <c r="EI299" s="52">
        <v>1348.937158</v>
      </c>
      <c r="EJ299" s="52">
        <v>199.219044</v>
      </c>
      <c r="EK299" s="52">
        <v>1898.3582699999999</v>
      </c>
      <c r="EL299" s="52">
        <v>1661.3921150000001</v>
      </c>
      <c r="EM299" s="52">
        <v>178.00934799999999</v>
      </c>
      <c r="EN299" s="52">
        <v>802.59129900000005</v>
      </c>
      <c r="EO299" s="52"/>
      <c r="EP299" s="52">
        <v>1791.6792399999999</v>
      </c>
      <c r="EQ299" s="52">
        <v>14.806699</v>
      </c>
      <c r="ER299" s="52">
        <v>8224.3190410000007</v>
      </c>
      <c r="ES299" s="52">
        <v>1012.881714</v>
      </c>
      <c r="ET299" s="52">
        <v>729.04968199999996</v>
      </c>
      <c r="EU299" s="52">
        <v>0</v>
      </c>
      <c r="EV299" s="52">
        <v>0</v>
      </c>
      <c r="EW299" s="52">
        <v>4817.6678039999997</v>
      </c>
    </row>
    <row r="300" spans="1:153">
      <c r="A300" s="12"/>
      <c r="B300" s="104"/>
      <c r="C300" s="14" t="s">
        <v>227</v>
      </c>
      <c r="D300" s="51">
        <v>43.038955999999999</v>
      </c>
      <c r="E300" s="52"/>
      <c r="F300" s="52">
        <v>155.110401</v>
      </c>
      <c r="G300" s="52"/>
      <c r="H300" s="52">
        <v>0</v>
      </c>
      <c r="I300" s="52">
        <v>41.528635000000001</v>
      </c>
      <c r="J300" s="52">
        <v>247.218009</v>
      </c>
      <c r="K300" s="52">
        <v>288.44759900000003</v>
      </c>
      <c r="L300" s="52"/>
      <c r="M300" s="52">
        <v>5.5292640000000004</v>
      </c>
      <c r="N300" s="52">
        <v>410.25010900000001</v>
      </c>
      <c r="O300" s="52">
        <v>6.4184739999999998</v>
      </c>
      <c r="P300" s="52"/>
      <c r="Q300" s="52">
        <v>15.711112999999999</v>
      </c>
      <c r="R300" s="52"/>
      <c r="S300" s="52">
        <v>0.96828700000000001</v>
      </c>
      <c r="T300" s="52">
        <v>23.766649999999998</v>
      </c>
      <c r="U300" s="52">
        <v>173.32854499999999</v>
      </c>
      <c r="V300" s="52">
        <v>226.91180499999999</v>
      </c>
      <c r="W300" s="52"/>
      <c r="X300" s="52">
        <v>3.4927100000000002</v>
      </c>
      <c r="Y300" s="52">
        <v>68.232929999999996</v>
      </c>
      <c r="Z300" s="52">
        <v>58.879711</v>
      </c>
      <c r="AA300" s="52">
        <v>164.16091700000001</v>
      </c>
      <c r="AB300" s="52"/>
      <c r="AC300" s="52">
        <v>9.7787450000000007</v>
      </c>
      <c r="AD300" s="52"/>
      <c r="AE300" s="52">
        <v>127.78740999999999</v>
      </c>
      <c r="AF300" s="52">
        <v>8.9259719999999998</v>
      </c>
      <c r="AG300" s="52"/>
      <c r="AH300" s="52">
        <v>21.029098999999999</v>
      </c>
      <c r="AI300" s="52">
        <v>273.49859600000002</v>
      </c>
      <c r="AJ300" s="52">
        <v>652.22916799999996</v>
      </c>
      <c r="AK300" s="52">
        <v>251.802346</v>
      </c>
      <c r="AL300" s="52">
        <v>0</v>
      </c>
      <c r="AM300" s="52">
        <v>2092.2247699999998</v>
      </c>
      <c r="AN300" s="52"/>
      <c r="AO300" s="52">
        <v>11.776562999999999</v>
      </c>
      <c r="AP300" s="52">
        <v>286.65489500000001</v>
      </c>
      <c r="AQ300" s="52">
        <v>186.989812</v>
      </c>
      <c r="AR300" s="52"/>
      <c r="AS300" s="52">
        <v>221.14681400000001</v>
      </c>
      <c r="AT300" s="52"/>
      <c r="AU300" s="52">
        <v>104.143281</v>
      </c>
      <c r="AV300" s="52">
        <v>25.525366999999999</v>
      </c>
      <c r="AW300" s="52">
        <v>1207.7574990000001</v>
      </c>
      <c r="AX300" s="52">
        <v>569.93923099999995</v>
      </c>
      <c r="AY300" s="52">
        <v>0</v>
      </c>
      <c r="AZ300" s="52"/>
      <c r="BA300" s="52">
        <v>2373.8859809999999</v>
      </c>
      <c r="BB300" s="52">
        <v>6.0974399999999997</v>
      </c>
      <c r="BC300" s="52">
        <v>0</v>
      </c>
      <c r="BD300" s="52">
        <v>1442.460955</v>
      </c>
      <c r="BE300" s="52"/>
      <c r="BF300" s="52">
        <v>3.6542720000000002</v>
      </c>
      <c r="BG300" s="52"/>
      <c r="BH300" s="52">
        <v>0</v>
      </c>
      <c r="BI300" s="52"/>
      <c r="BJ300" s="52">
        <v>4.625686</v>
      </c>
      <c r="BK300" s="52"/>
      <c r="BL300" s="52">
        <v>30.702435999999999</v>
      </c>
      <c r="BM300" s="52"/>
      <c r="BN300" s="52">
        <v>79.696838999999997</v>
      </c>
      <c r="BO300" s="52"/>
      <c r="BP300" s="52">
        <v>131.082311</v>
      </c>
      <c r="BQ300" s="52">
        <v>39.640200999999998</v>
      </c>
      <c r="BR300" s="52">
        <v>788.25178700000004</v>
      </c>
      <c r="BS300" s="52">
        <v>1047.923061</v>
      </c>
      <c r="BT300" s="52"/>
      <c r="BU300" s="52">
        <v>0</v>
      </c>
      <c r="BV300" s="52">
        <v>6.9259729999999999</v>
      </c>
      <c r="BW300" s="52">
        <v>2390.4225590000001</v>
      </c>
      <c r="BX300" s="52">
        <v>30.716678999999999</v>
      </c>
      <c r="BY300" s="52">
        <v>0</v>
      </c>
      <c r="BZ300" s="52">
        <v>2872.8542430000002</v>
      </c>
      <c r="CA300" s="52"/>
      <c r="CB300" s="52">
        <v>72.201868000000005</v>
      </c>
      <c r="CC300" s="52">
        <v>58.122644999999999</v>
      </c>
      <c r="CD300" s="52">
        <v>710.18764999999996</v>
      </c>
      <c r="CE300" s="52">
        <v>995.46477900000002</v>
      </c>
      <c r="CF300" s="52"/>
      <c r="CG300" s="52">
        <v>946.48591099999999</v>
      </c>
      <c r="CH300" s="52">
        <v>4.4137560000000002</v>
      </c>
      <c r="CI300" s="52">
        <v>498.69855799999999</v>
      </c>
      <c r="CJ300" s="52">
        <v>9.216329</v>
      </c>
      <c r="CK300" s="52"/>
      <c r="CL300" s="52">
        <v>10.68366</v>
      </c>
      <c r="CM300" s="52">
        <v>231.74334300000001</v>
      </c>
      <c r="CN300" s="52"/>
      <c r="CO300" s="52">
        <v>69.048357999999993</v>
      </c>
      <c r="CP300" s="52">
        <v>61.133023000000001</v>
      </c>
      <c r="CQ300" s="52">
        <v>730.92626399999995</v>
      </c>
      <c r="CR300" s="52">
        <v>659.21131100000002</v>
      </c>
      <c r="CS300" s="52"/>
      <c r="CT300" s="52">
        <v>426.70415100000002</v>
      </c>
      <c r="CU300" s="52">
        <v>1554.8006789999999</v>
      </c>
      <c r="CV300" s="52">
        <v>3.174947</v>
      </c>
      <c r="CW300" s="52">
        <v>0</v>
      </c>
      <c r="CX300" s="52">
        <v>693.32841199999996</v>
      </c>
      <c r="CY300" s="52"/>
      <c r="CZ300" s="52">
        <v>1323.055212</v>
      </c>
      <c r="DA300" s="52">
        <v>19.367756</v>
      </c>
      <c r="DB300" s="52">
        <v>1401.8583060000001</v>
      </c>
      <c r="DC300" s="52">
        <v>1150.831285</v>
      </c>
      <c r="DD300" s="52"/>
      <c r="DE300" s="52">
        <v>0</v>
      </c>
      <c r="DF300" s="52">
        <v>6.3809110000000002</v>
      </c>
      <c r="DG300" s="52">
        <v>6433.8806590000004</v>
      </c>
      <c r="DH300" s="52">
        <v>9.2745280000000001</v>
      </c>
      <c r="DI300" s="52">
        <v>0</v>
      </c>
      <c r="DJ300" s="52">
        <v>1330.1502809999999</v>
      </c>
      <c r="DK300" s="52"/>
      <c r="DL300" s="52">
        <v>987.26531</v>
      </c>
      <c r="DM300" s="52">
        <v>160.243078</v>
      </c>
      <c r="DN300" s="52">
        <v>6753.5477380000002</v>
      </c>
      <c r="DO300" s="52">
        <v>3110.5938160000001</v>
      </c>
      <c r="DP300" s="52">
        <v>525.21449500000006</v>
      </c>
      <c r="DQ300" s="52"/>
      <c r="DR300" s="52">
        <v>1333.672928</v>
      </c>
      <c r="DS300" s="52">
        <v>15.078646000000001</v>
      </c>
      <c r="DT300" s="52">
        <v>7896.4363960000001</v>
      </c>
      <c r="DU300" s="52">
        <v>2370.3706139999999</v>
      </c>
      <c r="DV300" s="52">
        <v>0</v>
      </c>
      <c r="DW300" s="52">
        <v>3892.3493579999999</v>
      </c>
      <c r="DX300" s="52"/>
      <c r="DY300" s="52">
        <v>0</v>
      </c>
      <c r="DZ300" s="52">
        <v>28.537548999999999</v>
      </c>
      <c r="EA300" s="52">
        <v>43.305183</v>
      </c>
      <c r="EB300" s="52">
        <v>912.28906500000005</v>
      </c>
      <c r="EC300" s="52"/>
      <c r="ED300" s="52">
        <v>107.550319</v>
      </c>
      <c r="EE300" s="52">
        <v>1.4445749999999999</v>
      </c>
      <c r="EF300" s="52">
        <v>0</v>
      </c>
      <c r="EG300" s="52">
        <v>1021.787591</v>
      </c>
      <c r="EH300" s="52"/>
      <c r="EI300" s="52">
        <v>1294.1900680000001</v>
      </c>
      <c r="EJ300" s="52">
        <v>186.879063</v>
      </c>
      <c r="EK300" s="52">
        <v>1984.924964</v>
      </c>
      <c r="EL300" s="52">
        <v>1509.714234</v>
      </c>
      <c r="EM300" s="52">
        <v>179.37326400000001</v>
      </c>
      <c r="EN300" s="52">
        <v>827.61242800000002</v>
      </c>
      <c r="EO300" s="52"/>
      <c r="EP300" s="52">
        <v>1756.7562310000001</v>
      </c>
      <c r="EQ300" s="52">
        <v>16.743888999999999</v>
      </c>
      <c r="ER300" s="52">
        <v>8590.6423840000007</v>
      </c>
      <c r="ES300" s="52">
        <v>1024.013101</v>
      </c>
      <c r="ET300" s="52">
        <v>635.65411900000004</v>
      </c>
      <c r="EU300" s="52">
        <v>0</v>
      </c>
      <c r="EV300" s="52">
        <v>0</v>
      </c>
      <c r="EW300" s="52">
        <v>5193.454917</v>
      </c>
    </row>
    <row r="301" spans="1:153">
      <c r="A301" s="12"/>
      <c r="B301" s="104"/>
      <c r="C301" s="14" t="s">
        <v>228</v>
      </c>
      <c r="D301" s="51">
        <v>43.166473000000003</v>
      </c>
      <c r="E301" s="52"/>
      <c r="F301" s="52">
        <v>158.160437</v>
      </c>
      <c r="G301" s="52"/>
      <c r="H301" s="52">
        <v>0</v>
      </c>
      <c r="I301" s="52">
        <v>41.704103000000003</v>
      </c>
      <c r="J301" s="52">
        <v>250.226258</v>
      </c>
      <c r="K301" s="52">
        <v>282.136821</v>
      </c>
      <c r="L301" s="52"/>
      <c r="M301" s="52">
        <v>6.7234769999999999</v>
      </c>
      <c r="N301" s="52">
        <v>445.70706000000001</v>
      </c>
      <c r="O301" s="52">
        <v>4.3492790000000001</v>
      </c>
      <c r="P301" s="52"/>
      <c r="Q301" s="52">
        <v>16.558084999999998</v>
      </c>
      <c r="R301" s="52"/>
      <c r="S301" s="52">
        <v>3.7122950000000001</v>
      </c>
      <c r="T301" s="52">
        <v>45.572916999999997</v>
      </c>
      <c r="U301" s="52">
        <v>131.39899</v>
      </c>
      <c r="V301" s="52">
        <v>225.01695699999999</v>
      </c>
      <c r="W301" s="52"/>
      <c r="X301" s="52">
        <v>1.517123</v>
      </c>
      <c r="Y301" s="52">
        <v>120.978267</v>
      </c>
      <c r="Z301" s="52">
        <v>57.218034000000003</v>
      </c>
      <c r="AA301" s="52">
        <v>164.04523800000001</v>
      </c>
      <c r="AB301" s="52"/>
      <c r="AC301" s="52">
        <v>9.2510779999999997</v>
      </c>
      <c r="AD301" s="52"/>
      <c r="AE301" s="52">
        <v>107.838632</v>
      </c>
      <c r="AF301" s="52">
        <v>6.5672319999999997</v>
      </c>
      <c r="AG301" s="52"/>
      <c r="AH301" s="52">
        <v>18.178744999999999</v>
      </c>
      <c r="AI301" s="52">
        <v>267.15923600000002</v>
      </c>
      <c r="AJ301" s="52">
        <v>693.63908200000003</v>
      </c>
      <c r="AK301" s="52">
        <v>220.641685</v>
      </c>
      <c r="AL301" s="52">
        <v>0</v>
      </c>
      <c r="AM301" s="52">
        <v>2051.6400840000001</v>
      </c>
      <c r="AN301" s="52"/>
      <c r="AO301" s="52">
        <v>8.6773740000000004</v>
      </c>
      <c r="AP301" s="52">
        <v>227.86451400000001</v>
      </c>
      <c r="AQ301" s="52">
        <v>209.03984600000001</v>
      </c>
      <c r="AR301" s="52"/>
      <c r="AS301" s="52">
        <v>211.899733</v>
      </c>
      <c r="AT301" s="52"/>
      <c r="AU301" s="52">
        <v>116.884173</v>
      </c>
      <c r="AV301" s="52">
        <v>32.809192000000003</v>
      </c>
      <c r="AW301" s="52">
        <v>1248.1587010000001</v>
      </c>
      <c r="AX301" s="52">
        <v>590.49355600000001</v>
      </c>
      <c r="AY301" s="52">
        <v>0</v>
      </c>
      <c r="AZ301" s="52"/>
      <c r="BA301" s="52">
        <v>2663.3831329999998</v>
      </c>
      <c r="BB301" s="52">
        <v>4.4432830000000001</v>
      </c>
      <c r="BC301" s="52">
        <v>0</v>
      </c>
      <c r="BD301" s="52">
        <v>1443.0286249999999</v>
      </c>
      <c r="BE301" s="52"/>
      <c r="BF301" s="52">
        <v>6.3908040000000002</v>
      </c>
      <c r="BG301" s="52"/>
      <c r="BH301" s="52">
        <v>0</v>
      </c>
      <c r="BI301" s="52"/>
      <c r="BJ301" s="52">
        <v>8.1399240000000006</v>
      </c>
      <c r="BK301" s="52"/>
      <c r="BL301" s="52">
        <v>19.950018</v>
      </c>
      <c r="BM301" s="52"/>
      <c r="BN301" s="52">
        <v>76.306048000000004</v>
      </c>
      <c r="BO301" s="52"/>
      <c r="BP301" s="52">
        <v>122.85324300000001</v>
      </c>
      <c r="BQ301" s="52">
        <v>42.166609000000001</v>
      </c>
      <c r="BR301" s="52">
        <v>1127.697375</v>
      </c>
      <c r="BS301" s="52">
        <v>1033.8456980000001</v>
      </c>
      <c r="BT301" s="52"/>
      <c r="BU301" s="52">
        <v>0</v>
      </c>
      <c r="BV301" s="52">
        <v>5.4755320000000003</v>
      </c>
      <c r="BW301" s="52">
        <v>2460.628346</v>
      </c>
      <c r="BX301" s="52">
        <v>30.9633</v>
      </c>
      <c r="BY301" s="52">
        <v>0</v>
      </c>
      <c r="BZ301" s="52">
        <v>2942.8350529999998</v>
      </c>
      <c r="CA301" s="52"/>
      <c r="CB301" s="52">
        <v>85.856472999999994</v>
      </c>
      <c r="CC301" s="52">
        <v>56.627132000000003</v>
      </c>
      <c r="CD301" s="52">
        <v>716.909719</v>
      </c>
      <c r="CE301" s="52">
        <v>972.99232400000005</v>
      </c>
      <c r="CF301" s="52"/>
      <c r="CG301" s="52">
        <v>948.69825400000002</v>
      </c>
      <c r="CH301" s="52">
        <v>5.3720569999999999</v>
      </c>
      <c r="CI301" s="52">
        <v>530.28727600000002</v>
      </c>
      <c r="CJ301" s="52">
        <v>7.2953200000000002</v>
      </c>
      <c r="CK301" s="52"/>
      <c r="CL301" s="52">
        <v>13.800528999999999</v>
      </c>
      <c r="CM301" s="52">
        <v>231.21612099999999</v>
      </c>
      <c r="CN301" s="52"/>
      <c r="CO301" s="52">
        <v>64.523060999999998</v>
      </c>
      <c r="CP301" s="52">
        <v>64.184486000000007</v>
      </c>
      <c r="CQ301" s="52">
        <v>763.95449299999996</v>
      </c>
      <c r="CR301" s="52">
        <v>646.75755700000002</v>
      </c>
      <c r="CS301" s="52"/>
      <c r="CT301" s="52">
        <v>426.51913000000002</v>
      </c>
      <c r="CU301" s="52">
        <v>1603.2153699999999</v>
      </c>
      <c r="CV301" s="52">
        <v>3.4702899999999999</v>
      </c>
      <c r="CW301" s="52">
        <v>0</v>
      </c>
      <c r="CX301" s="52">
        <v>686.30311500000005</v>
      </c>
      <c r="CY301" s="52"/>
      <c r="CZ301" s="52">
        <v>1138.7849349999999</v>
      </c>
      <c r="DA301" s="52">
        <v>16.977558999999999</v>
      </c>
      <c r="DB301" s="52">
        <v>1413.211192</v>
      </c>
      <c r="DC301" s="52">
        <v>1288.6783109999999</v>
      </c>
      <c r="DD301" s="52"/>
      <c r="DE301" s="52">
        <v>0</v>
      </c>
      <c r="DF301" s="52">
        <v>7.295312</v>
      </c>
      <c r="DG301" s="52">
        <v>6382.3735649999999</v>
      </c>
      <c r="DH301" s="52">
        <v>7.9001099999999997</v>
      </c>
      <c r="DI301" s="52">
        <v>0</v>
      </c>
      <c r="DJ301" s="52">
        <v>1322.7385870000001</v>
      </c>
      <c r="DK301" s="52"/>
      <c r="DL301" s="52">
        <v>958.20810600000004</v>
      </c>
      <c r="DM301" s="52">
        <v>150.879672</v>
      </c>
      <c r="DN301" s="52">
        <v>6940.078818</v>
      </c>
      <c r="DO301" s="52">
        <v>2950.0916280000001</v>
      </c>
      <c r="DP301" s="52">
        <v>656.63683700000001</v>
      </c>
      <c r="DQ301" s="52"/>
      <c r="DR301" s="52">
        <v>1332.5789970000001</v>
      </c>
      <c r="DS301" s="52">
        <v>15.656542</v>
      </c>
      <c r="DT301" s="52">
        <v>8191.9630139999999</v>
      </c>
      <c r="DU301" s="52">
        <v>2471.3145140000001</v>
      </c>
      <c r="DV301" s="52">
        <v>0</v>
      </c>
      <c r="DW301" s="52">
        <v>3956.2376119999999</v>
      </c>
      <c r="DX301" s="52"/>
      <c r="DY301" s="52">
        <v>0</v>
      </c>
      <c r="DZ301" s="52">
        <v>23.260545</v>
      </c>
      <c r="EA301" s="52">
        <v>45.118138000000002</v>
      </c>
      <c r="EB301" s="52">
        <v>866.68295699999999</v>
      </c>
      <c r="EC301" s="52"/>
      <c r="ED301" s="52">
        <v>188.801187</v>
      </c>
      <c r="EE301" s="52">
        <v>2.5184289999999998</v>
      </c>
      <c r="EF301" s="52">
        <v>0</v>
      </c>
      <c r="EG301" s="52">
        <v>1022.023042</v>
      </c>
      <c r="EH301" s="52"/>
      <c r="EI301" s="52">
        <v>1299.619782</v>
      </c>
      <c r="EJ301" s="52">
        <v>183.31305699999999</v>
      </c>
      <c r="EK301" s="52">
        <v>1727.367802</v>
      </c>
      <c r="EL301" s="52">
        <v>1398.502461</v>
      </c>
      <c r="EM301" s="52">
        <v>175.22816700000001</v>
      </c>
      <c r="EN301" s="52">
        <v>837.396479</v>
      </c>
      <c r="EO301" s="52"/>
      <c r="EP301" s="52">
        <v>1763.2564870000001</v>
      </c>
      <c r="EQ301" s="52">
        <v>16.397704999999998</v>
      </c>
      <c r="ER301" s="52">
        <v>8967.8566449999998</v>
      </c>
      <c r="ES301" s="52">
        <v>1043.168846</v>
      </c>
      <c r="ET301" s="52">
        <v>696.81175800000005</v>
      </c>
      <c r="EU301" s="52">
        <v>0</v>
      </c>
      <c r="EV301" s="52">
        <v>0</v>
      </c>
      <c r="EW301" s="52">
        <v>5248.8527690000001</v>
      </c>
    </row>
    <row r="302" spans="1:153">
      <c r="A302" s="12"/>
      <c r="B302" s="104"/>
      <c r="C302" s="14" t="s">
        <v>229</v>
      </c>
      <c r="D302" s="51">
        <v>50.762555999999996</v>
      </c>
      <c r="E302" s="52"/>
      <c r="F302" s="52">
        <v>157.83731399999999</v>
      </c>
      <c r="G302" s="52"/>
      <c r="H302" s="52">
        <v>0</v>
      </c>
      <c r="I302" s="52">
        <v>37.729405</v>
      </c>
      <c r="J302" s="52">
        <v>262.56419</v>
      </c>
      <c r="K302" s="52">
        <v>274.98062299999998</v>
      </c>
      <c r="L302" s="52"/>
      <c r="M302" s="52">
        <v>6.3358540000000003</v>
      </c>
      <c r="N302" s="52">
        <v>408.698308</v>
      </c>
      <c r="O302" s="52">
        <v>5.8343689999999997</v>
      </c>
      <c r="P302" s="52"/>
      <c r="Q302" s="52">
        <v>7.9640409999999999</v>
      </c>
      <c r="R302" s="52"/>
      <c r="S302" s="52">
        <v>4.1960280000000001</v>
      </c>
      <c r="T302" s="52">
        <v>50.279809999999998</v>
      </c>
      <c r="U302" s="52">
        <v>130.70624900000001</v>
      </c>
      <c r="V302" s="52">
        <v>227.432152</v>
      </c>
      <c r="W302" s="52"/>
      <c r="X302" s="52">
        <v>3.7040459999999999</v>
      </c>
      <c r="Y302" s="52">
        <v>86.338586000000006</v>
      </c>
      <c r="Z302" s="52">
        <v>53.556050999999997</v>
      </c>
      <c r="AA302" s="52">
        <v>166.36171400000001</v>
      </c>
      <c r="AB302" s="52"/>
      <c r="AC302" s="52">
        <v>8.7844990000000003</v>
      </c>
      <c r="AD302" s="52"/>
      <c r="AE302" s="52">
        <v>115.75563099999999</v>
      </c>
      <c r="AF302" s="52">
        <v>10.246841999999999</v>
      </c>
      <c r="AG302" s="52"/>
      <c r="AH302" s="52">
        <v>22.250236999999998</v>
      </c>
      <c r="AI302" s="52">
        <v>274.469019</v>
      </c>
      <c r="AJ302" s="52">
        <v>651.02585599999998</v>
      </c>
      <c r="AK302" s="52">
        <v>221.58998299999999</v>
      </c>
      <c r="AL302" s="52">
        <v>0</v>
      </c>
      <c r="AM302" s="52">
        <v>2133.0634030000001</v>
      </c>
      <c r="AN302" s="52"/>
      <c r="AO302" s="52">
        <v>11.13866</v>
      </c>
      <c r="AP302" s="52">
        <v>204.61345900000001</v>
      </c>
      <c r="AQ302" s="52">
        <v>186.209022</v>
      </c>
      <c r="AR302" s="52"/>
      <c r="AS302" s="52">
        <v>206.667205</v>
      </c>
      <c r="AT302" s="52"/>
      <c r="AU302" s="52">
        <v>112.14858700000001</v>
      </c>
      <c r="AV302" s="52">
        <v>28.428561999999999</v>
      </c>
      <c r="AW302" s="52">
        <v>1103.6519579999999</v>
      </c>
      <c r="AX302" s="52">
        <v>531.48529599999995</v>
      </c>
      <c r="AY302" s="52">
        <v>0</v>
      </c>
      <c r="AZ302" s="52"/>
      <c r="BA302" s="52">
        <v>2631.3862399999998</v>
      </c>
      <c r="BB302" s="52">
        <v>3.283585</v>
      </c>
      <c r="BC302" s="52">
        <v>0</v>
      </c>
      <c r="BD302" s="52">
        <v>1290.6404199999999</v>
      </c>
      <c r="BE302" s="52"/>
      <c r="BF302" s="52">
        <v>7.0167890000000002</v>
      </c>
      <c r="BG302" s="52"/>
      <c r="BH302" s="52">
        <v>0</v>
      </c>
      <c r="BI302" s="52"/>
      <c r="BJ302" s="52">
        <v>6.1961449999999996</v>
      </c>
      <c r="BK302" s="52"/>
      <c r="BL302" s="52">
        <v>18.936371000000001</v>
      </c>
      <c r="BM302" s="52"/>
      <c r="BN302" s="52">
        <v>77.704718999999997</v>
      </c>
      <c r="BO302" s="52"/>
      <c r="BP302" s="52">
        <v>123.03418499999999</v>
      </c>
      <c r="BQ302" s="52">
        <v>44.009300000000003</v>
      </c>
      <c r="BR302" s="52">
        <v>3093.6552200000001</v>
      </c>
      <c r="BS302" s="52">
        <v>928.79188099999999</v>
      </c>
      <c r="BT302" s="52"/>
      <c r="BU302" s="52">
        <v>0</v>
      </c>
      <c r="BV302" s="52">
        <v>5.3847370000000003</v>
      </c>
      <c r="BW302" s="52">
        <v>2560.7964200000001</v>
      </c>
      <c r="BX302" s="52">
        <v>79.270795000000007</v>
      </c>
      <c r="BY302" s="52">
        <v>0</v>
      </c>
      <c r="BZ302" s="52">
        <v>2941.510464</v>
      </c>
      <c r="CA302" s="52"/>
      <c r="CB302" s="52">
        <v>82.846588999999994</v>
      </c>
      <c r="CC302" s="52">
        <v>50.740437999999997</v>
      </c>
      <c r="CD302" s="52">
        <v>675.13898300000005</v>
      </c>
      <c r="CE302" s="52">
        <v>918.35897999999997</v>
      </c>
      <c r="CF302" s="52"/>
      <c r="CG302" s="52">
        <v>897.99457199999995</v>
      </c>
      <c r="CH302" s="52">
        <v>5.2965920000000004</v>
      </c>
      <c r="CI302" s="52">
        <v>551.11917200000005</v>
      </c>
      <c r="CJ302" s="52">
        <v>7.3752250000000004</v>
      </c>
      <c r="CK302" s="52"/>
      <c r="CL302" s="52">
        <v>15.408918</v>
      </c>
      <c r="CM302" s="52">
        <v>204.67797899999999</v>
      </c>
      <c r="CN302" s="52"/>
      <c r="CO302" s="52">
        <v>107.889523</v>
      </c>
      <c r="CP302" s="52">
        <v>52.162346999999997</v>
      </c>
      <c r="CQ302" s="52">
        <v>740.372387</v>
      </c>
      <c r="CR302" s="52">
        <v>565.12423899999999</v>
      </c>
      <c r="CS302" s="52"/>
      <c r="CT302" s="52">
        <v>417.03020800000002</v>
      </c>
      <c r="CU302" s="52">
        <v>1256.9971660000001</v>
      </c>
      <c r="CV302" s="52">
        <v>4.4006530000000001</v>
      </c>
      <c r="CW302" s="52">
        <v>0</v>
      </c>
      <c r="CX302" s="52">
        <v>677.49047499999995</v>
      </c>
      <c r="CY302" s="52"/>
      <c r="CZ302" s="52">
        <v>1143.3274739999999</v>
      </c>
      <c r="DA302" s="52">
        <v>29.170621000000001</v>
      </c>
      <c r="DB302" s="52">
        <v>1436.2657999999999</v>
      </c>
      <c r="DC302" s="52">
        <v>1237.8067470000001</v>
      </c>
      <c r="DD302" s="52"/>
      <c r="DE302" s="52">
        <v>0</v>
      </c>
      <c r="DF302" s="52">
        <v>8.1959210000000002</v>
      </c>
      <c r="DG302" s="52">
        <v>6495.679016</v>
      </c>
      <c r="DH302" s="52">
        <v>5.446726</v>
      </c>
      <c r="DI302" s="52">
        <v>0</v>
      </c>
      <c r="DJ302" s="52">
        <v>1281.8918759999999</v>
      </c>
      <c r="DK302" s="52"/>
      <c r="DL302" s="52">
        <v>982.55869600000005</v>
      </c>
      <c r="DM302" s="52">
        <v>142.66449499999999</v>
      </c>
      <c r="DN302" s="52">
        <v>7029.2136769999997</v>
      </c>
      <c r="DO302" s="52">
        <v>2853.2085419999999</v>
      </c>
      <c r="DP302" s="52">
        <v>542.570244</v>
      </c>
      <c r="DQ302" s="52"/>
      <c r="DR302" s="52">
        <v>1304.5027700000001</v>
      </c>
      <c r="DS302" s="52">
        <v>16.370767000000001</v>
      </c>
      <c r="DT302" s="52">
        <v>8508.7343209999999</v>
      </c>
      <c r="DU302" s="52">
        <v>2480.8475319999998</v>
      </c>
      <c r="DV302" s="52">
        <v>0</v>
      </c>
      <c r="DW302" s="52">
        <v>4044.5263049999999</v>
      </c>
      <c r="DX302" s="52"/>
      <c r="DY302" s="52">
        <v>0</v>
      </c>
      <c r="DZ302" s="52">
        <v>29.640639</v>
      </c>
      <c r="EA302" s="52">
        <v>25.688458000000001</v>
      </c>
      <c r="EB302" s="52">
        <v>766.97584900000004</v>
      </c>
      <c r="EC302" s="52"/>
      <c r="ED302" s="52">
        <v>192.93124399999999</v>
      </c>
      <c r="EE302" s="52">
        <v>2.3051520000000001</v>
      </c>
      <c r="EF302" s="52">
        <v>0</v>
      </c>
      <c r="EG302" s="52">
        <v>817.70652600000005</v>
      </c>
      <c r="EH302" s="52"/>
      <c r="EI302" s="52">
        <v>1292.608878</v>
      </c>
      <c r="EJ302" s="52">
        <v>187.91386600000001</v>
      </c>
      <c r="EK302" s="52">
        <v>1762.2661639999999</v>
      </c>
      <c r="EL302" s="52">
        <v>1239.367393</v>
      </c>
      <c r="EM302" s="52">
        <v>12.049149999999999</v>
      </c>
      <c r="EN302" s="52">
        <v>850.77256399999999</v>
      </c>
      <c r="EO302" s="52"/>
      <c r="EP302" s="52">
        <v>1728.43391</v>
      </c>
      <c r="EQ302" s="52">
        <v>16.462306999999999</v>
      </c>
      <c r="ER302" s="52">
        <v>9651.8274390000006</v>
      </c>
      <c r="ES302" s="52">
        <v>1087.0883140000001</v>
      </c>
      <c r="ET302" s="52">
        <v>699.82286099999999</v>
      </c>
      <c r="EU302" s="52">
        <v>0</v>
      </c>
      <c r="EV302" s="52">
        <v>0</v>
      </c>
      <c r="EW302" s="52">
        <v>5659.8431300000002</v>
      </c>
    </row>
    <row r="303" spans="1:153">
      <c r="A303" s="12"/>
      <c r="B303" s="104"/>
      <c r="C303" s="14" t="s">
        <v>230</v>
      </c>
      <c r="D303" s="51">
        <v>42.749298000000003</v>
      </c>
      <c r="E303" s="52"/>
      <c r="F303" s="52">
        <v>139.568995</v>
      </c>
      <c r="G303" s="52"/>
      <c r="H303" s="52">
        <v>0</v>
      </c>
      <c r="I303" s="52">
        <v>30.246569000000001</v>
      </c>
      <c r="J303" s="52">
        <v>278.61774500000001</v>
      </c>
      <c r="K303" s="52">
        <v>250.79994600000001</v>
      </c>
      <c r="L303" s="52"/>
      <c r="M303" s="52">
        <v>6.3562719999999997</v>
      </c>
      <c r="N303" s="52">
        <v>356.61199199999999</v>
      </c>
      <c r="O303" s="52">
        <v>7.0095599999999996</v>
      </c>
      <c r="P303" s="52"/>
      <c r="Q303" s="52">
        <v>8.7323090000000008</v>
      </c>
      <c r="R303" s="52"/>
      <c r="S303" s="52">
        <v>3.8484039999999999</v>
      </c>
      <c r="T303" s="52">
        <v>60.148271999999999</v>
      </c>
      <c r="U303" s="52">
        <v>119.169937</v>
      </c>
      <c r="V303" s="52">
        <v>125.976176</v>
      </c>
      <c r="W303" s="52"/>
      <c r="X303" s="52">
        <v>0.39047500000000002</v>
      </c>
      <c r="Y303" s="52">
        <v>66.156514000000001</v>
      </c>
      <c r="Z303" s="52">
        <v>51.460794</v>
      </c>
      <c r="AA303" s="52">
        <v>97.325091999999998</v>
      </c>
      <c r="AB303" s="52"/>
      <c r="AC303" s="52">
        <v>9.2085729999999995</v>
      </c>
      <c r="AD303" s="52"/>
      <c r="AE303" s="52">
        <v>117.253578</v>
      </c>
      <c r="AF303" s="52">
        <v>4.4657470000000004</v>
      </c>
      <c r="AG303" s="52"/>
      <c r="AH303" s="52">
        <v>21.774037</v>
      </c>
      <c r="AI303" s="52">
        <v>274.80997200000002</v>
      </c>
      <c r="AJ303" s="52">
        <v>616.54731300000003</v>
      </c>
      <c r="AK303" s="52">
        <v>227.374764</v>
      </c>
      <c r="AL303" s="52">
        <v>0</v>
      </c>
      <c r="AM303" s="52">
        <v>2092.6493220000002</v>
      </c>
      <c r="AN303" s="52"/>
      <c r="AO303" s="52">
        <v>9.4384250000000005</v>
      </c>
      <c r="AP303" s="52">
        <v>183.978149</v>
      </c>
      <c r="AQ303" s="52">
        <v>182.53344100000001</v>
      </c>
      <c r="AR303" s="52"/>
      <c r="AS303" s="52">
        <v>163.94231199999999</v>
      </c>
      <c r="AT303" s="52"/>
      <c r="AU303" s="52">
        <v>118.749759</v>
      </c>
      <c r="AV303" s="52">
        <v>20.825524000000001</v>
      </c>
      <c r="AW303" s="52">
        <v>1126.5112819999999</v>
      </c>
      <c r="AX303" s="52">
        <v>515.61093600000004</v>
      </c>
      <c r="AY303" s="52">
        <v>0</v>
      </c>
      <c r="AZ303" s="52"/>
      <c r="BA303" s="52">
        <v>2671.6207840000002</v>
      </c>
      <c r="BB303" s="52">
        <v>2.623936</v>
      </c>
      <c r="BC303" s="52">
        <v>0</v>
      </c>
      <c r="BD303" s="52">
        <v>1272.663102</v>
      </c>
      <c r="BE303" s="52"/>
      <c r="BF303" s="52">
        <v>7.2968140000000004</v>
      </c>
      <c r="BG303" s="52"/>
      <c r="BH303" s="52">
        <v>0</v>
      </c>
      <c r="BI303" s="52"/>
      <c r="BJ303" s="52">
        <v>4.3784359999999998</v>
      </c>
      <c r="BK303" s="52"/>
      <c r="BL303" s="52">
        <v>21.409794999999999</v>
      </c>
      <c r="BM303" s="52"/>
      <c r="BN303" s="52">
        <v>68.665998000000002</v>
      </c>
      <c r="BO303" s="52"/>
      <c r="BP303" s="52">
        <v>130.062836</v>
      </c>
      <c r="BQ303" s="52">
        <v>45.980089999999997</v>
      </c>
      <c r="BR303" s="52">
        <v>3311.0195199999998</v>
      </c>
      <c r="BS303" s="52">
        <v>792.05183299999999</v>
      </c>
      <c r="BT303" s="52"/>
      <c r="BU303" s="52">
        <v>0</v>
      </c>
      <c r="BV303" s="52">
        <v>4.2232240000000001</v>
      </c>
      <c r="BW303" s="52">
        <v>2612.6469139999999</v>
      </c>
      <c r="BX303" s="52">
        <v>70.864103999999998</v>
      </c>
      <c r="BY303" s="52">
        <v>0</v>
      </c>
      <c r="BZ303" s="52">
        <v>2837.2263480000001</v>
      </c>
      <c r="CA303" s="52"/>
      <c r="CB303" s="52">
        <v>88.295135000000002</v>
      </c>
      <c r="CC303" s="52">
        <v>50.318080999999999</v>
      </c>
      <c r="CD303" s="52">
        <v>732.39654599999994</v>
      </c>
      <c r="CE303" s="52">
        <v>844.47069799999997</v>
      </c>
      <c r="CF303" s="52"/>
      <c r="CG303" s="52">
        <v>882.150936</v>
      </c>
      <c r="CH303" s="52">
        <v>3.4036460000000002</v>
      </c>
      <c r="CI303" s="52">
        <v>573.76300200000003</v>
      </c>
      <c r="CJ303" s="52">
        <v>8.1735550000000003</v>
      </c>
      <c r="CK303" s="52"/>
      <c r="CL303" s="52">
        <v>22.760573000000001</v>
      </c>
      <c r="CM303" s="52">
        <v>178.82819699999999</v>
      </c>
      <c r="CN303" s="52"/>
      <c r="CO303" s="52">
        <v>117.32074799999999</v>
      </c>
      <c r="CP303" s="52">
        <v>54.175328999999998</v>
      </c>
      <c r="CQ303" s="52">
        <v>758.70299499999999</v>
      </c>
      <c r="CR303" s="52">
        <v>528.148732</v>
      </c>
      <c r="CS303" s="52"/>
      <c r="CT303" s="52">
        <v>388.81170800000001</v>
      </c>
      <c r="CU303" s="52">
        <v>1317.157387</v>
      </c>
      <c r="CV303" s="52">
        <v>5.2798780000000001</v>
      </c>
      <c r="CW303" s="52">
        <v>0</v>
      </c>
      <c r="CX303" s="52">
        <v>669.69772799999998</v>
      </c>
      <c r="CY303" s="52"/>
      <c r="CZ303" s="52">
        <v>1151.0421329999999</v>
      </c>
      <c r="DA303" s="52">
        <v>31.212648999999999</v>
      </c>
      <c r="DB303" s="52">
        <v>1673.644851</v>
      </c>
      <c r="DC303" s="52">
        <v>1243.3702229999999</v>
      </c>
      <c r="DD303" s="52"/>
      <c r="DE303" s="52">
        <v>0</v>
      </c>
      <c r="DF303" s="52">
        <v>8.8452000000000002</v>
      </c>
      <c r="DG303" s="52">
        <v>6649.8888059999999</v>
      </c>
      <c r="DH303" s="52">
        <v>4.9259919999999999</v>
      </c>
      <c r="DI303" s="52">
        <v>0</v>
      </c>
      <c r="DJ303" s="52">
        <v>1280.62679</v>
      </c>
      <c r="DK303" s="52"/>
      <c r="DL303" s="52">
        <v>1013.9419779999999</v>
      </c>
      <c r="DM303" s="52">
        <v>136.73450299999999</v>
      </c>
      <c r="DN303" s="52">
        <v>7283.2485079999997</v>
      </c>
      <c r="DO303" s="52">
        <v>2618.4181189999999</v>
      </c>
      <c r="DP303" s="52">
        <v>560.91291699999999</v>
      </c>
      <c r="DQ303" s="52"/>
      <c r="DR303" s="52">
        <v>1291.5923760000001</v>
      </c>
      <c r="DS303" s="52">
        <v>14.971124</v>
      </c>
      <c r="DT303" s="52">
        <v>8607.9474890000001</v>
      </c>
      <c r="DU303" s="52">
        <v>2474.4324320000001</v>
      </c>
      <c r="DV303" s="52">
        <v>0</v>
      </c>
      <c r="DW303" s="52">
        <v>3841.9312129999998</v>
      </c>
      <c r="DX303" s="52"/>
      <c r="DY303" s="52">
        <v>0</v>
      </c>
      <c r="DZ303" s="52">
        <v>24.773536</v>
      </c>
      <c r="EA303" s="52">
        <v>40.236525999999998</v>
      </c>
      <c r="EB303" s="52">
        <v>723.55140500000005</v>
      </c>
      <c r="EC303" s="52"/>
      <c r="ED303" s="52">
        <v>152.20421300000001</v>
      </c>
      <c r="EE303" s="52">
        <v>2.5636640000000002</v>
      </c>
      <c r="EF303" s="52">
        <v>0</v>
      </c>
      <c r="EG303" s="52">
        <v>852.98730599999999</v>
      </c>
      <c r="EH303" s="52"/>
      <c r="EI303" s="52">
        <v>1236.53568</v>
      </c>
      <c r="EJ303" s="52">
        <v>159.09622200000001</v>
      </c>
      <c r="EK303" s="52">
        <v>1855.7701979999999</v>
      </c>
      <c r="EL303" s="52">
        <v>1229.520115</v>
      </c>
      <c r="EM303" s="52">
        <v>13.953597</v>
      </c>
      <c r="EN303" s="52">
        <v>780.605054</v>
      </c>
      <c r="EO303" s="52"/>
      <c r="EP303" s="52">
        <v>1714.1553739999999</v>
      </c>
      <c r="EQ303" s="52">
        <v>12.474660999999999</v>
      </c>
      <c r="ER303" s="52">
        <v>10080.971946</v>
      </c>
      <c r="ES303" s="52">
        <v>1135.680124</v>
      </c>
      <c r="ET303" s="52">
        <v>709.43085799999994</v>
      </c>
      <c r="EU303" s="52">
        <v>0</v>
      </c>
      <c r="EV303" s="52">
        <v>0</v>
      </c>
      <c r="EW303" s="52">
        <v>5535.9019120000003</v>
      </c>
    </row>
    <row r="304" spans="1:153">
      <c r="A304" s="12"/>
      <c r="B304" s="104"/>
      <c r="C304" s="14" t="s">
        <v>231</v>
      </c>
      <c r="D304" s="51">
        <v>41.316254999999998</v>
      </c>
      <c r="E304" s="52"/>
      <c r="F304" s="52">
        <v>137.11682400000001</v>
      </c>
      <c r="G304" s="52"/>
      <c r="H304" s="52">
        <v>0</v>
      </c>
      <c r="I304" s="52">
        <v>53.215679999999999</v>
      </c>
      <c r="J304" s="52">
        <v>299.33712600000001</v>
      </c>
      <c r="K304" s="52">
        <v>265.67960299999999</v>
      </c>
      <c r="L304" s="52"/>
      <c r="M304" s="52">
        <v>5.3282090000000002</v>
      </c>
      <c r="N304" s="52">
        <v>309.23839099999998</v>
      </c>
      <c r="O304" s="52">
        <v>9.6241830000000004</v>
      </c>
      <c r="P304" s="52"/>
      <c r="Q304" s="52">
        <v>10.619445000000001</v>
      </c>
      <c r="R304" s="52"/>
      <c r="S304" s="52">
        <v>1.679265</v>
      </c>
      <c r="T304" s="52">
        <v>96.351476000000005</v>
      </c>
      <c r="U304" s="52">
        <v>111.507363</v>
      </c>
      <c r="V304" s="52">
        <v>133.46319299999999</v>
      </c>
      <c r="W304" s="52"/>
      <c r="X304" s="52">
        <v>0</v>
      </c>
      <c r="Y304" s="52">
        <v>80.697584000000006</v>
      </c>
      <c r="Z304" s="52">
        <v>54.921078000000001</v>
      </c>
      <c r="AA304" s="52">
        <v>90.733421000000007</v>
      </c>
      <c r="AB304" s="52"/>
      <c r="AC304" s="52">
        <v>8.3692329999999995</v>
      </c>
      <c r="AD304" s="52"/>
      <c r="AE304" s="52">
        <v>102.536181</v>
      </c>
      <c r="AF304" s="52">
        <v>7.5328049999999998</v>
      </c>
      <c r="AG304" s="52"/>
      <c r="AH304" s="52">
        <v>31.066091</v>
      </c>
      <c r="AI304" s="52">
        <v>275.298002</v>
      </c>
      <c r="AJ304" s="52">
        <v>603.37931000000003</v>
      </c>
      <c r="AK304" s="52">
        <v>237.09957</v>
      </c>
      <c r="AL304" s="52">
        <v>0</v>
      </c>
      <c r="AM304" s="52">
        <v>2112.0077940000001</v>
      </c>
      <c r="AN304" s="52"/>
      <c r="AO304" s="52">
        <v>8.3625889999999998</v>
      </c>
      <c r="AP304" s="52">
        <v>183.56977800000001</v>
      </c>
      <c r="AQ304" s="52">
        <v>221.25472400000001</v>
      </c>
      <c r="AR304" s="52"/>
      <c r="AS304" s="52">
        <v>165.97669300000001</v>
      </c>
      <c r="AT304" s="52"/>
      <c r="AU304" s="52">
        <v>121.740623</v>
      </c>
      <c r="AV304" s="52">
        <v>22.312393</v>
      </c>
      <c r="AW304" s="52">
        <v>1108.1002229999999</v>
      </c>
      <c r="AX304" s="52">
        <v>500.083797</v>
      </c>
      <c r="AY304" s="52">
        <v>0</v>
      </c>
      <c r="AZ304" s="52"/>
      <c r="BA304" s="52">
        <v>2879.6557240000002</v>
      </c>
      <c r="BB304" s="52">
        <v>3.4186359999999998</v>
      </c>
      <c r="BC304" s="52">
        <v>0</v>
      </c>
      <c r="BD304" s="52">
        <v>1313.634757</v>
      </c>
      <c r="BE304" s="52"/>
      <c r="BF304" s="52">
        <v>7.7577920000000002</v>
      </c>
      <c r="BG304" s="52"/>
      <c r="BH304" s="52">
        <v>0</v>
      </c>
      <c r="BI304" s="52"/>
      <c r="BJ304" s="52">
        <v>3.4777809999999998</v>
      </c>
      <c r="BK304" s="52"/>
      <c r="BL304" s="52">
        <v>21.346646</v>
      </c>
      <c r="BM304" s="52"/>
      <c r="BN304" s="52">
        <v>65.454359999999994</v>
      </c>
      <c r="BO304" s="52"/>
      <c r="BP304" s="52">
        <v>131.49204599999999</v>
      </c>
      <c r="BQ304" s="52">
        <v>26.327252000000001</v>
      </c>
      <c r="BR304" s="52">
        <v>3669.3081269999998</v>
      </c>
      <c r="BS304" s="52">
        <v>812.986895</v>
      </c>
      <c r="BT304" s="52"/>
      <c r="BU304" s="52">
        <v>0</v>
      </c>
      <c r="BV304" s="52">
        <v>3.5011380000000001</v>
      </c>
      <c r="BW304" s="52">
        <v>2684.3935299999998</v>
      </c>
      <c r="BX304" s="52">
        <v>67.317832999999993</v>
      </c>
      <c r="BY304" s="52">
        <v>0</v>
      </c>
      <c r="BZ304" s="52">
        <v>2808.0112859999999</v>
      </c>
      <c r="CA304" s="52"/>
      <c r="CB304" s="52">
        <v>83.898261000000005</v>
      </c>
      <c r="CC304" s="52">
        <v>43.462770999999996</v>
      </c>
      <c r="CD304" s="52">
        <v>895.15632000000005</v>
      </c>
      <c r="CE304" s="52">
        <v>817.73625400000003</v>
      </c>
      <c r="CF304" s="52"/>
      <c r="CG304" s="52">
        <v>880.35042699999997</v>
      </c>
      <c r="CH304" s="52">
        <v>3.1988470000000002</v>
      </c>
      <c r="CI304" s="52">
        <v>565.75738699999999</v>
      </c>
      <c r="CJ304" s="52">
        <v>8.6901810000000008</v>
      </c>
      <c r="CK304" s="52"/>
      <c r="CL304" s="52">
        <v>22.969283999999998</v>
      </c>
      <c r="CM304" s="52">
        <v>172.789164</v>
      </c>
      <c r="CN304" s="52"/>
      <c r="CO304" s="52">
        <v>106.38230900000001</v>
      </c>
      <c r="CP304" s="52">
        <v>44.146653000000001</v>
      </c>
      <c r="CQ304" s="52">
        <v>844.91793099999995</v>
      </c>
      <c r="CR304" s="52">
        <v>479.05367200000001</v>
      </c>
      <c r="CS304" s="52"/>
      <c r="CT304" s="52">
        <v>387.13393200000002</v>
      </c>
      <c r="CU304" s="52">
        <v>2168.0856779999999</v>
      </c>
      <c r="CV304" s="52">
        <v>6.950018</v>
      </c>
      <c r="CW304" s="52">
        <v>0</v>
      </c>
      <c r="CX304" s="52">
        <v>666.81744400000002</v>
      </c>
      <c r="CY304" s="52"/>
      <c r="CZ304" s="52">
        <v>1151.2060550000001</v>
      </c>
      <c r="DA304" s="52">
        <v>28.425394000000001</v>
      </c>
      <c r="DB304" s="52">
        <v>1657.970744</v>
      </c>
      <c r="DC304" s="52">
        <v>1153.046206</v>
      </c>
      <c r="DD304" s="52"/>
      <c r="DE304" s="52">
        <v>0</v>
      </c>
      <c r="DF304" s="52">
        <v>5.7265480000000002</v>
      </c>
      <c r="DG304" s="52">
        <v>6484.599682</v>
      </c>
      <c r="DH304" s="52">
        <v>6.375483</v>
      </c>
      <c r="DI304" s="52">
        <v>0</v>
      </c>
      <c r="DJ304" s="52">
        <v>1251.5931029999999</v>
      </c>
      <c r="DK304" s="52"/>
      <c r="DL304" s="52">
        <v>1171.416866</v>
      </c>
      <c r="DM304" s="52">
        <v>142.86129399999999</v>
      </c>
      <c r="DN304" s="52">
        <v>7150.5869759999996</v>
      </c>
      <c r="DO304" s="52">
        <v>2448.8228009999998</v>
      </c>
      <c r="DP304" s="52">
        <v>560.852757</v>
      </c>
      <c r="DQ304" s="52"/>
      <c r="DR304" s="52">
        <v>1254.7621959999999</v>
      </c>
      <c r="DS304" s="52">
        <v>11.376091000000001</v>
      </c>
      <c r="DT304" s="52">
        <v>8844.6390940000001</v>
      </c>
      <c r="DU304" s="52">
        <v>2490.1338890000002</v>
      </c>
      <c r="DV304" s="52">
        <v>0</v>
      </c>
      <c r="DW304" s="52">
        <v>3856.0470260000002</v>
      </c>
      <c r="DX304" s="52"/>
      <c r="DY304" s="52">
        <v>0</v>
      </c>
      <c r="DZ304" s="52">
        <v>26.006385000000002</v>
      </c>
      <c r="EA304" s="52">
        <v>25.575619</v>
      </c>
      <c r="EB304" s="52">
        <v>702.86878400000001</v>
      </c>
      <c r="EC304" s="52"/>
      <c r="ED304" s="52">
        <v>182.28848099999999</v>
      </c>
      <c r="EE304" s="52">
        <v>3.9517959999999999</v>
      </c>
      <c r="EF304" s="52">
        <v>0</v>
      </c>
      <c r="EG304" s="52">
        <v>804.16504199999997</v>
      </c>
      <c r="EH304" s="52"/>
      <c r="EI304" s="52">
        <v>1543.9662679999999</v>
      </c>
      <c r="EJ304" s="52">
        <v>178.48549600000001</v>
      </c>
      <c r="EK304" s="52">
        <v>1812.8032189999999</v>
      </c>
      <c r="EL304" s="52">
        <v>1287.2955939999999</v>
      </c>
      <c r="EM304" s="52">
        <v>14.039986000000001</v>
      </c>
      <c r="EN304" s="52">
        <v>793.20610699999997</v>
      </c>
      <c r="EO304" s="52"/>
      <c r="EP304" s="52">
        <v>1699.8260720000001</v>
      </c>
      <c r="EQ304" s="52">
        <v>13.966704</v>
      </c>
      <c r="ER304" s="52">
        <v>10612.398707</v>
      </c>
      <c r="ES304" s="52">
        <v>1192.498742</v>
      </c>
      <c r="ET304" s="52">
        <v>700.948217</v>
      </c>
      <c r="EU304" s="52">
        <v>0</v>
      </c>
      <c r="EV304" s="52">
        <v>0</v>
      </c>
      <c r="EW304" s="52">
        <v>6477.1137319999998</v>
      </c>
    </row>
    <row r="305" spans="1:153">
      <c r="A305" s="12"/>
      <c r="B305" s="104"/>
      <c r="C305" s="14" t="s">
        <v>232</v>
      </c>
      <c r="D305" s="51">
        <v>47.323014000000001</v>
      </c>
      <c r="E305" s="52"/>
      <c r="F305" s="52">
        <v>138.88699600000001</v>
      </c>
      <c r="G305" s="52"/>
      <c r="H305" s="52">
        <v>0</v>
      </c>
      <c r="I305" s="52">
        <v>42.284452000000002</v>
      </c>
      <c r="J305" s="52">
        <v>247.805227</v>
      </c>
      <c r="K305" s="52">
        <v>236.759556</v>
      </c>
      <c r="L305" s="52"/>
      <c r="M305" s="52">
        <v>5.6044929999999997</v>
      </c>
      <c r="N305" s="52">
        <v>250.432976</v>
      </c>
      <c r="O305" s="52">
        <v>10.489734</v>
      </c>
      <c r="P305" s="52"/>
      <c r="Q305" s="52">
        <v>9.4704619999999995</v>
      </c>
      <c r="R305" s="52"/>
      <c r="S305" s="52">
        <v>1.884779</v>
      </c>
      <c r="T305" s="52">
        <v>100.36188799999999</v>
      </c>
      <c r="U305" s="52">
        <v>106.703152</v>
      </c>
      <c r="V305" s="52">
        <v>142.66706400000001</v>
      </c>
      <c r="W305" s="52"/>
      <c r="X305" s="52">
        <v>2.3699999999999999E-4</v>
      </c>
      <c r="Y305" s="52">
        <v>68.803510000000003</v>
      </c>
      <c r="Z305" s="52">
        <v>54.266581000000002</v>
      </c>
      <c r="AA305" s="52">
        <v>86.516114999999999</v>
      </c>
      <c r="AB305" s="52"/>
      <c r="AC305" s="52">
        <v>6.6248839999999998</v>
      </c>
      <c r="AD305" s="52"/>
      <c r="AE305" s="52">
        <v>109.780288</v>
      </c>
      <c r="AF305" s="52">
        <v>10.870661999999999</v>
      </c>
      <c r="AG305" s="52"/>
      <c r="AH305" s="52">
        <v>32.393717000000002</v>
      </c>
      <c r="AI305" s="52">
        <v>276.79649699999999</v>
      </c>
      <c r="AJ305" s="52">
        <v>496.77114</v>
      </c>
      <c r="AK305" s="52">
        <v>258.74197500000002</v>
      </c>
      <c r="AL305" s="52">
        <v>0</v>
      </c>
      <c r="AM305" s="52">
        <v>2134.8970690000001</v>
      </c>
      <c r="AN305" s="52"/>
      <c r="AO305" s="52">
        <v>16.568614</v>
      </c>
      <c r="AP305" s="52">
        <v>131.84042199999999</v>
      </c>
      <c r="AQ305" s="52">
        <v>202.665537</v>
      </c>
      <c r="AR305" s="52"/>
      <c r="AS305" s="52">
        <v>151.47385800000001</v>
      </c>
      <c r="AT305" s="52"/>
      <c r="AU305" s="52">
        <v>126.772851</v>
      </c>
      <c r="AV305" s="52">
        <v>23.533083999999999</v>
      </c>
      <c r="AW305" s="52">
        <v>1251.2277509999999</v>
      </c>
      <c r="AX305" s="52">
        <v>425.80573800000002</v>
      </c>
      <c r="AY305" s="52">
        <v>0</v>
      </c>
      <c r="AZ305" s="52"/>
      <c r="BA305" s="52">
        <v>2885.3339769999998</v>
      </c>
      <c r="BB305" s="52">
        <v>3.004448</v>
      </c>
      <c r="BC305" s="52">
        <v>0</v>
      </c>
      <c r="BD305" s="52">
        <v>1286.931906</v>
      </c>
      <c r="BE305" s="52"/>
      <c r="BF305" s="52">
        <v>7.7886509999999998</v>
      </c>
      <c r="BG305" s="52"/>
      <c r="BH305" s="52">
        <v>0</v>
      </c>
      <c r="BI305" s="52"/>
      <c r="BJ305" s="52">
        <v>3.945767</v>
      </c>
      <c r="BK305" s="52"/>
      <c r="BL305" s="52">
        <v>18.116015000000001</v>
      </c>
      <c r="BM305" s="52"/>
      <c r="BN305" s="52">
        <v>18.454495000000001</v>
      </c>
      <c r="BO305" s="52"/>
      <c r="BP305" s="52">
        <v>136.09400600000001</v>
      </c>
      <c r="BQ305" s="52">
        <v>32.051119999999997</v>
      </c>
      <c r="BR305" s="52">
        <v>3716.0155989999998</v>
      </c>
      <c r="BS305" s="52">
        <v>837.88611900000001</v>
      </c>
      <c r="BT305" s="52"/>
      <c r="BU305" s="52">
        <v>0</v>
      </c>
      <c r="BV305" s="52">
        <v>3.169629</v>
      </c>
      <c r="BW305" s="52">
        <v>2447.2504840000001</v>
      </c>
      <c r="BX305" s="52">
        <v>68.146387000000004</v>
      </c>
      <c r="BY305" s="52">
        <v>0</v>
      </c>
      <c r="BZ305" s="52">
        <v>2826.8881620000002</v>
      </c>
      <c r="CA305" s="52"/>
      <c r="CB305" s="52">
        <v>85.474107000000004</v>
      </c>
      <c r="CC305" s="52">
        <v>42.249268000000001</v>
      </c>
      <c r="CD305" s="52">
        <v>923.550974</v>
      </c>
      <c r="CE305" s="52">
        <v>730.74338299999999</v>
      </c>
      <c r="CF305" s="52"/>
      <c r="CG305" s="52">
        <v>861.81482400000004</v>
      </c>
      <c r="CH305" s="52">
        <v>2.3650060000000002</v>
      </c>
      <c r="CI305" s="52">
        <v>607.86226699999997</v>
      </c>
      <c r="CJ305" s="52">
        <v>9.8539960000000004</v>
      </c>
      <c r="CK305" s="52"/>
      <c r="CL305" s="52">
        <v>22.724015000000001</v>
      </c>
      <c r="CM305" s="52">
        <v>154.006542</v>
      </c>
      <c r="CN305" s="52"/>
      <c r="CO305" s="52">
        <v>53.847676</v>
      </c>
      <c r="CP305" s="52">
        <v>118.804604</v>
      </c>
      <c r="CQ305" s="52">
        <v>875.95880999999997</v>
      </c>
      <c r="CR305" s="52">
        <v>433.47400699999997</v>
      </c>
      <c r="CS305" s="52"/>
      <c r="CT305" s="52">
        <v>374.08290499999998</v>
      </c>
      <c r="CU305" s="52">
        <v>2263.5231520000002</v>
      </c>
      <c r="CV305" s="52">
        <v>3.4792939999999999</v>
      </c>
      <c r="CW305" s="52">
        <v>0</v>
      </c>
      <c r="CX305" s="52">
        <v>680.46007099999997</v>
      </c>
      <c r="CY305" s="52"/>
      <c r="CZ305" s="52">
        <v>1159.0831499999999</v>
      </c>
      <c r="DA305" s="52">
        <v>25.510182</v>
      </c>
      <c r="DB305" s="52">
        <v>1529.4376990000001</v>
      </c>
      <c r="DC305" s="52">
        <v>855.78921500000001</v>
      </c>
      <c r="DD305" s="52"/>
      <c r="DE305" s="52">
        <v>0</v>
      </c>
      <c r="DF305" s="52">
        <v>4.6508469999999997</v>
      </c>
      <c r="DG305" s="52">
        <v>5847.6733359999998</v>
      </c>
      <c r="DH305" s="52">
        <v>8.9395790000000002</v>
      </c>
      <c r="DI305" s="52">
        <v>0</v>
      </c>
      <c r="DJ305" s="52">
        <v>1226.742117</v>
      </c>
      <c r="DK305" s="52"/>
      <c r="DL305" s="52">
        <v>1173.349154</v>
      </c>
      <c r="DM305" s="52">
        <v>154.27638200000001</v>
      </c>
      <c r="DN305" s="52">
        <v>7921.6555520000002</v>
      </c>
      <c r="DO305" s="52">
        <v>2309.4480100000001</v>
      </c>
      <c r="DP305" s="52">
        <v>1484.790264</v>
      </c>
      <c r="DQ305" s="52"/>
      <c r="DR305" s="52">
        <v>1215.6978280000001</v>
      </c>
      <c r="DS305" s="52">
        <v>9.7280090000000001</v>
      </c>
      <c r="DT305" s="52">
        <v>10016.928801</v>
      </c>
      <c r="DU305" s="52">
        <v>2916.9954160000002</v>
      </c>
      <c r="DV305" s="52">
        <v>0</v>
      </c>
      <c r="DW305" s="52">
        <v>3583.0023270000002</v>
      </c>
      <c r="DX305" s="52"/>
      <c r="DY305" s="52">
        <v>0</v>
      </c>
      <c r="DZ305" s="52">
        <v>27.729202999999998</v>
      </c>
      <c r="EA305" s="52">
        <v>39.974170999999998</v>
      </c>
      <c r="EB305" s="52">
        <v>665.32586300000003</v>
      </c>
      <c r="EC305" s="52"/>
      <c r="ED305" s="52">
        <v>202.33884399999999</v>
      </c>
      <c r="EE305" s="52">
        <v>5.2398160000000003</v>
      </c>
      <c r="EF305" s="52">
        <v>0</v>
      </c>
      <c r="EG305" s="52">
        <v>646.00036299999999</v>
      </c>
      <c r="EH305" s="52"/>
      <c r="EI305" s="52">
        <v>1556.2780130000001</v>
      </c>
      <c r="EJ305" s="52">
        <v>185.377622</v>
      </c>
      <c r="EK305" s="52">
        <v>1886.6615400000001</v>
      </c>
      <c r="EL305" s="52">
        <v>1173.5933789999999</v>
      </c>
      <c r="EM305" s="52">
        <v>10.681514</v>
      </c>
      <c r="EN305" s="52">
        <v>2615.5106169999999</v>
      </c>
      <c r="EO305" s="52"/>
      <c r="EP305" s="52">
        <v>1659.3426480000001</v>
      </c>
      <c r="EQ305" s="52">
        <v>11.9697</v>
      </c>
      <c r="ER305" s="52">
        <v>9704.1916270000002</v>
      </c>
      <c r="ES305" s="52">
        <v>1236.6335469999999</v>
      </c>
      <c r="ET305" s="52">
        <v>720.98869000000002</v>
      </c>
      <c r="EU305" s="52">
        <v>0</v>
      </c>
      <c r="EV305" s="52">
        <v>0</v>
      </c>
      <c r="EW305" s="52">
        <v>5145.5446679999995</v>
      </c>
    </row>
    <row r="306" spans="1:153">
      <c r="A306" s="12"/>
      <c r="B306" s="104"/>
      <c r="C306" s="14" t="s">
        <v>233</v>
      </c>
      <c r="D306" s="51">
        <v>40.408441000000003</v>
      </c>
      <c r="E306" s="52"/>
      <c r="F306" s="52">
        <v>133.70057199999999</v>
      </c>
      <c r="G306" s="52"/>
      <c r="H306" s="52">
        <v>0</v>
      </c>
      <c r="I306" s="52">
        <v>47.319986999999998</v>
      </c>
      <c r="J306" s="52">
        <v>240.89574099999999</v>
      </c>
      <c r="K306" s="52">
        <v>237.91727800000001</v>
      </c>
      <c r="L306" s="52"/>
      <c r="M306" s="52">
        <v>4.4144490000000003</v>
      </c>
      <c r="N306" s="52">
        <v>268.46506299999999</v>
      </c>
      <c r="O306" s="52">
        <v>6.7388009999999996</v>
      </c>
      <c r="P306" s="52"/>
      <c r="Q306" s="52">
        <v>9.9455150000000003</v>
      </c>
      <c r="R306" s="52"/>
      <c r="S306" s="52">
        <v>2.0371860000000002</v>
      </c>
      <c r="T306" s="52">
        <v>115.089288</v>
      </c>
      <c r="U306" s="52">
        <v>89.925607999999997</v>
      </c>
      <c r="V306" s="52">
        <v>158.86568399999999</v>
      </c>
      <c r="W306" s="52"/>
      <c r="X306" s="52">
        <v>0</v>
      </c>
      <c r="Y306" s="52">
        <v>77.738549000000006</v>
      </c>
      <c r="Z306" s="52">
        <v>53.218434000000002</v>
      </c>
      <c r="AA306" s="52">
        <v>92.818370000000002</v>
      </c>
      <c r="AB306" s="52"/>
      <c r="AC306" s="52">
        <v>9.2727380000000004</v>
      </c>
      <c r="AD306" s="52"/>
      <c r="AE306" s="52">
        <v>116.91935599999999</v>
      </c>
      <c r="AF306" s="52">
        <v>8.2830250000000003</v>
      </c>
      <c r="AG306" s="52"/>
      <c r="AH306" s="52">
        <v>44.405881000000001</v>
      </c>
      <c r="AI306" s="52">
        <v>278.46069199999999</v>
      </c>
      <c r="AJ306" s="52">
        <v>610.45585500000004</v>
      </c>
      <c r="AK306" s="52">
        <v>227.20352800000001</v>
      </c>
      <c r="AL306" s="52">
        <v>0</v>
      </c>
      <c r="AM306" s="52">
        <v>1329.117616</v>
      </c>
      <c r="AN306" s="52"/>
      <c r="AO306" s="52">
        <v>10.941782999999999</v>
      </c>
      <c r="AP306" s="52">
        <v>137.50797299999999</v>
      </c>
      <c r="AQ306" s="52">
        <v>188.628097</v>
      </c>
      <c r="AR306" s="52"/>
      <c r="AS306" s="52">
        <v>159.75846100000001</v>
      </c>
      <c r="AT306" s="52"/>
      <c r="AU306" s="52">
        <v>151.21577099999999</v>
      </c>
      <c r="AV306" s="52">
        <v>23.697675</v>
      </c>
      <c r="AW306" s="52">
        <v>1220.493129</v>
      </c>
      <c r="AX306" s="52">
        <v>351.476696</v>
      </c>
      <c r="AY306" s="52">
        <v>0</v>
      </c>
      <c r="AZ306" s="52"/>
      <c r="BA306" s="52">
        <v>2772.3521289999999</v>
      </c>
      <c r="BB306" s="52">
        <v>3.311328</v>
      </c>
      <c r="BC306" s="52">
        <v>0</v>
      </c>
      <c r="BD306" s="52">
        <v>1253.927909</v>
      </c>
      <c r="BE306" s="52"/>
      <c r="BF306" s="52">
        <v>8.4077780000000004</v>
      </c>
      <c r="BG306" s="52"/>
      <c r="BH306" s="52">
        <v>0</v>
      </c>
      <c r="BI306" s="52"/>
      <c r="BJ306" s="52">
        <v>3.5318740000000002</v>
      </c>
      <c r="BK306" s="52"/>
      <c r="BL306" s="52">
        <v>14.434929</v>
      </c>
      <c r="BM306" s="52"/>
      <c r="BN306" s="52">
        <v>16.712230000000002</v>
      </c>
      <c r="BO306" s="52"/>
      <c r="BP306" s="52">
        <v>174.93143800000001</v>
      </c>
      <c r="BQ306" s="52">
        <v>40.337757000000003</v>
      </c>
      <c r="BR306" s="52">
        <v>3679.5233250000001</v>
      </c>
      <c r="BS306" s="52">
        <v>736.82224900000006</v>
      </c>
      <c r="BT306" s="52"/>
      <c r="BU306" s="52">
        <v>0</v>
      </c>
      <c r="BV306" s="52">
        <v>2.6261869999999998</v>
      </c>
      <c r="BW306" s="52">
        <v>2369.176363</v>
      </c>
      <c r="BX306" s="52">
        <v>72.462655999999996</v>
      </c>
      <c r="BY306" s="52">
        <v>0</v>
      </c>
      <c r="BZ306" s="52">
        <v>2561.0765219999998</v>
      </c>
      <c r="CA306" s="52"/>
      <c r="CB306" s="52">
        <v>101.58081799999999</v>
      </c>
      <c r="CC306" s="52">
        <v>45.900948999999997</v>
      </c>
      <c r="CD306" s="52">
        <v>1108.7089080000001</v>
      </c>
      <c r="CE306" s="52">
        <v>732.60875199999998</v>
      </c>
      <c r="CF306" s="52"/>
      <c r="CG306" s="52">
        <v>863.09565599999996</v>
      </c>
      <c r="CH306" s="52">
        <v>1.518802</v>
      </c>
      <c r="CI306" s="52">
        <v>622.45633799999996</v>
      </c>
      <c r="CJ306" s="52">
        <v>11.346956</v>
      </c>
      <c r="CK306" s="52"/>
      <c r="CL306" s="52">
        <v>12.108247</v>
      </c>
      <c r="CM306" s="52">
        <v>157.26773700000001</v>
      </c>
      <c r="CN306" s="52"/>
      <c r="CO306" s="52">
        <v>40.860624999999999</v>
      </c>
      <c r="CP306" s="52">
        <v>61.461174</v>
      </c>
      <c r="CQ306" s="52">
        <v>906.50194199999999</v>
      </c>
      <c r="CR306" s="52">
        <v>406.55756200000002</v>
      </c>
      <c r="CS306" s="52"/>
      <c r="CT306" s="52">
        <v>373.62950799999999</v>
      </c>
      <c r="CU306" s="52">
        <v>2322.2353119999998</v>
      </c>
      <c r="CV306" s="52">
        <v>3.7849300000000001</v>
      </c>
      <c r="CW306" s="52">
        <v>0</v>
      </c>
      <c r="CX306" s="52">
        <v>718.20166800000004</v>
      </c>
      <c r="CY306" s="52"/>
      <c r="CZ306" s="52">
        <v>1143.4131050000001</v>
      </c>
      <c r="DA306" s="52">
        <v>26.337150999999999</v>
      </c>
      <c r="DB306" s="52">
        <v>1712.435831</v>
      </c>
      <c r="DC306" s="52">
        <v>873.24956799999995</v>
      </c>
      <c r="DD306" s="52"/>
      <c r="DE306" s="52">
        <v>0</v>
      </c>
      <c r="DF306" s="52">
        <v>4.8647910000000003</v>
      </c>
      <c r="DG306" s="52">
        <v>5616.3991569999998</v>
      </c>
      <c r="DH306" s="52">
        <v>10.208773000000001</v>
      </c>
      <c r="DI306" s="52">
        <v>0</v>
      </c>
      <c r="DJ306" s="52">
        <v>1161.704692</v>
      </c>
      <c r="DK306" s="52"/>
      <c r="DL306" s="52">
        <v>1222.5610240000001</v>
      </c>
      <c r="DM306" s="52">
        <v>262.67248699999999</v>
      </c>
      <c r="DN306" s="52">
        <v>6433.2668970000004</v>
      </c>
      <c r="DO306" s="52">
        <v>2228.5535599999998</v>
      </c>
      <c r="DP306" s="52">
        <v>1435.376362</v>
      </c>
      <c r="DQ306" s="52"/>
      <c r="DR306" s="52">
        <v>1190.3406339999999</v>
      </c>
      <c r="DS306" s="52">
        <v>11.006124</v>
      </c>
      <c r="DT306" s="52">
        <v>10374.029012999999</v>
      </c>
      <c r="DU306" s="52">
        <v>2467.0667319999998</v>
      </c>
      <c r="DV306" s="52">
        <v>0</v>
      </c>
      <c r="DW306" s="52">
        <v>3159.7227389999998</v>
      </c>
      <c r="DX306" s="52"/>
      <c r="DY306" s="52">
        <v>0</v>
      </c>
      <c r="DZ306" s="52">
        <v>25.872163</v>
      </c>
      <c r="EA306" s="52">
        <v>27.086966</v>
      </c>
      <c r="EB306" s="52">
        <v>666.04005600000005</v>
      </c>
      <c r="EC306" s="52"/>
      <c r="ED306" s="52">
        <v>210.08713299999999</v>
      </c>
      <c r="EE306" s="52">
        <v>4.0377980000000004</v>
      </c>
      <c r="EF306" s="52">
        <v>0</v>
      </c>
      <c r="EG306" s="52">
        <v>655.37591299999997</v>
      </c>
      <c r="EH306" s="52"/>
      <c r="EI306" s="52">
        <v>1684.767388</v>
      </c>
      <c r="EJ306" s="52">
        <v>180.044476</v>
      </c>
      <c r="EK306" s="52">
        <v>1937.8511149999999</v>
      </c>
      <c r="EL306" s="52">
        <v>1166.1521130000001</v>
      </c>
      <c r="EM306" s="52">
        <v>8.7837890000000005</v>
      </c>
      <c r="EN306" s="52">
        <v>2750.3424799999998</v>
      </c>
      <c r="EO306" s="52"/>
      <c r="EP306" s="52">
        <v>1648.0474999999999</v>
      </c>
      <c r="EQ306" s="52">
        <v>11.828633999999999</v>
      </c>
      <c r="ER306" s="52">
        <v>9336.5786059999991</v>
      </c>
      <c r="ES306" s="52">
        <v>1291.0904430000001</v>
      </c>
      <c r="ET306" s="52">
        <v>733.70128</v>
      </c>
      <c r="EU306" s="52">
        <v>0</v>
      </c>
      <c r="EV306" s="52">
        <v>0</v>
      </c>
      <c r="EW306" s="52">
        <v>5164.3988689999996</v>
      </c>
    </row>
    <row r="307" spans="1:153">
      <c r="A307" s="12"/>
      <c r="B307" s="104"/>
      <c r="C307" s="14" t="s">
        <v>234</v>
      </c>
      <c r="D307" s="51">
        <v>41.159754</v>
      </c>
      <c r="E307" s="52"/>
      <c r="F307" s="52">
        <v>129.61054100000001</v>
      </c>
      <c r="G307" s="52"/>
      <c r="H307" s="52">
        <v>0</v>
      </c>
      <c r="I307" s="52">
        <v>46.988314000000003</v>
      </c>
      <c r="J307" s="52">
        <v>229.898933</v>
      </c>
      <c r="K307" s="52">
        <v>239.62289699999999</v>
      </c>
      <c r="L307" s="52"/>
      <c r="M307" s="52">
        <v>4.677365</v>
      </c>
      <c r="N307" s="52">
        <v>244.95048800000001</v>
      </c>
      <c r="O307" s="52">
        <v>6.5104410000000001</v>
      </c>
      <c r="P307" s="52"/>
      <c r="Q307" s="52">
        <v>9.5518940000000008</v>
      </c>
      <c r="R307" s="52"/>
      <c r="S307" s="52">
        <v>0.87166600000000005</v>
      </c>
      <c r="T307" s="52">
        <v>114.560389</v>
      </c>
      <c r="U307" s="52">
        <v>88.507390999999998</v>
      </c>
      <c r="V307" s="52">
        <v>189.741806</v>
      </c>
      <c r="W307" s="52"/>
      <c r="X307" s="52">
        <v>0.64177300000000004</v>
      </c>
      <c r="Y307" s="52">
        <v>187.414467</v>
      </c>
      <c r="Z307" s="52">
        <v>51.800750999999998</v>
      </c>
      <c r="AA307" s="52">
        <v>92.804392000000007</v>
      </c>
      <c r="AB307" s="52"/>
      <c r="AC307" s="52">
        <v>11.511801999999999</v>
      </c>
      <c r="AD307" s="52"/>
      <c r="AE307" s="52">
        <v>104.171402</v>
      </c>
      <c r="AF307" s="52">
        <v>14.089088</v>
      </c>
      <c r="AG307" s="52"/>
      <c r="AH307" s="52">
        <v>36.354021000000003</v>
      </c>
      <c r="AI307" s="52">
        <v>280.04534699999999</v>
      </c>
      <c r="AJ307" s="52">
        <v>600.488113</v>
      </c>
      <c r="AK307" s="52">
        <v>228.58792299999999</v>
      </c>
      <c r="AL307" s="52">
        <v>0</v>
      </c>
      <c r="AM307" s="52">
        <v>1199.836785</v>
      </c>
      <c r="AN307" s="52"/>
      <c r="AO307" s="52">
        <v>34.604326</v>
      </c>
      <c r="AP307" s="52">
        <v>137.07969</v>
      </c>
      <c r="AQ307" s="52">
        <v>173.03319400000001</v>
      </c>
      <c r="AR307" s="52"/>
      <c r="AS307" s="52">
        <v>153.27259699999999</v>
      </c>
      <c r="AT307" s="52"/>
      <c r="AU307" s="52">
        <v>155.87421399999999</v>
      </c>
      <c r="AV307" s="52">
        <v>24.548026</v>
      </c>
      <c r="AW307" s="52">
        <v>1271.8279150000001</v>
      </c>
      <c r="AX307" s="52">
        <v>354.18152600000002</v>
      </c>
      <c r="AY307" s="52">
        <v>0</v>
      </c>
      <c r="AZ307" s="52"/>
      <c r="BA307" s="52">
        <v>2788.640562</v>
      </c>
      <c r="BB307" s="52">
        <v>3.7632539999999999</v>
      </c>
      <c r="BC307" s="52">
        <v>0</v>
      </c>
      <c r="BD307" s="52">
        <v>1387.7168119999999</v>
      </c>
      <c r="BE307" s="52"/>
      <c r="BF307" s="52">
        <v>7.8950009999999997</v>
      </c>
      <c r="BG307" s="52"/>
      <c r="BH307" s="52">
        <v>0</v>
      </c>
      <c r="BI307" s="52"/>
      <c r="BJ307" s="52">
        <v>3.8491249999999999</v>
      </c>
      <c r="BK307" s="52"/>
      <c r="BL307" s="52">
        <v>14.438224999999999</v>
      </c>
      <c r="BM307" s="52"/>
      <c r="BN307" s="52">
        <v>16.072493999999999</v>
      </c>
      <c r="BO307" s="52"/>
      <c r="BP307" s="52">
        <v>164.255515</v>
      </c>
      <c r="BQ307" s="52">
        <v>48.578001</v>
      </c>
      <c r="BR307" s="52">
        <v>3632.0771770000001</v>
      </c>
      <c r="BS307" s="52">
        <v>738.44337499999995</v>
      </c>
      <c r="BT307" s="52"/>
      <c r="BU307" s="52">
        <v>0</v>
      </c>
      <c r="BV307" s="52">
        <v>2.9353120000000001</v>
      </c>
      <c r="BW307" s="52">
        <v>2174.2942480000002</v>
      </c>
      <c r="BX307" s="52">
        <v>90.518006999999997</v>
      </c>
      <c r="BY307" s="52">
        <v>0</v>
      </c>
      <c r="BZ307" s="52">
        <v>2406.4811030000001</v>
      </c>
      <c r="CA307" s="52"/>
      <c r="CB307" s="52">
        <v>116.045216</v>
      </c>
      <c r="CC307" s="52">
        <v>50.301132000000003</v>
      </c>
      <c r="CD307" s="52">
        <v>1404.477189</v>
      </c>
      <c r="CE307" s="52">
        <v>745.59519</v>
      </c>
      <c r="CF307" s="52"/>
      <c r="CG307" s="52">
        <v>832.68300599999998</v>
      </c>
      <c r="CH307" s="52">
        <v>2.1013549999999999</v>
      </c>
      <c r="CI307" s="52">
        <v>621.97033299999998</v>
      </c>
      <c r="CJ307" s="52">
        <v>10.187146</v>
      </c>
      <c r="CK307" s="52"/>
      <c r="CL307" s="52">
        <v>6.5882019999999999</v>
      </c>
      <c r="CM307" s="52">
        <v>157.991196</v>
      </c>
      <c r="CN307" s="52"/>
      <c r="CO307" s="52">
        <v>64.120908999999997</v>
      </c>
      <c r="CP307" s="52">
        <v>47.875078999999999</v>
      </c>
      <c r="CQ307" s="52">
        <v>899.67094199999997</v>
      </c>
      <c r="CR307" s="52">
        <v>424.81032299999998</v>
      </c>
      <c r="CS307" s="52"/>
      <c r="CT307" s="52">
        <v>362.99235299999998</v>
      </c>
      <c r="CU307" s="52">
        <v>2250.1968499999998</v>
      </c>
      <c r="CV307" s="52">
        <v>5.6497919999999997</v>
      </c>
      <c r="CW307" s="52">
        <v>0</v>
      </c>
      <c r="CX307" s="52">
        <v>688.44124899999997</v>
      </c>
      <c r="CY307" s="52"/>
      <c r="CZ307" s="52">
        <v>1144.926436</v>
      </c>
      <c r="DA307" s="52">
        <v>32.259118999999998</v>
      </c>
      <c r="DB307" s="52">
        <v>1122.867827</v>
      </c>
      <c r="DC307" s="52">
        <v>815.81184399999995</v>
      </c>
      <c r="DD307" s="52"/>
      <c r="DE307" s="52">
        <v>0</v>
      </c>
      <c r="DF307" s="52">
        <v>6.6408500000000004</v>
      </c>
      <c r="DG307" s="52">
        <v>5566.4924129999999</v>
      </c>
      <c r="DH307" s="52">
        <v>9.0817580000000007</v>
      </c>
      <c r="DI307" s="52">
        <v>0</v>
      </c>
      <c r="DJ307" s="52">
        <v>1216.0546400000001</v>
      </c>
      <c r="DK307" s="52"/>
      <c r="DL307" s="52">
        <v>1447.122269</v>
      </c>
      <c r="DM307" s="52">
        <v>210.19268500000001</v>
      </c>
      <c r="DN307" s="52">
        <v>6670.5293590000001</v>
      </c>
      <c r="DO307" s="52">
        <v>2195.0613779999999</v>
      </c>
      <c r="DP307" s="52">
        <v>1397.2595020000001</v>
      </c>
      <c r="DQ307" s="52"/>
      <c r="DR307" s="52">
        <v>1137.730812</v>
      </c>
      <c r="DS307" s="52">
        <v>10.383271000000001</v>
      </c>
      <c r="DT307" s="52">
        <v>9635.8817319999998</v>
      </c>
      <c r="DU307" s="52">
        <v>2507.7776020000001</v>
      </c>
      <c r="DV307" s="52">
        <v>0</v>
      </c>
      <c r="DW307" s="52">
        <v>2784.6189140000001</v>
      </c>
      <c r="DX307" s="52"/>
      <c r="DY307" s="52">
        <v>0</v>
      </c>
      <c r="DZ307" s="52">
        <v>29.003243999999999</v>
      </c>
      <c r="EA307" s="52">
        <v>28.124611000000002</v>
      </c>
      <c r="EB307" s="52">
        <v>645.77765999999997</v>
      </c>
      <c r="EC307" s="52"/>
      <c r="ED307" s="52">
        <v>187.898168</v>
      </c>
      <c r="EE307" s="52">
        <v>3.2707579999999998</v>
      </c>
      <c r="EF307" s="52">
        <v>0</v>
      </c>
      <c r="EG307" s="52">
        <v>654.02739699999995</v>
      </c>
      <c r="EH307" s="52"/>
      <c r="EI307" s="52">
        <v>1649.4732200000001</v>
      </c>
      <c r="EJ307" s="52">
        <v>175.581074</v>
      </c>
      <c r="EK307" s="52">
        <v>2342.222072</v>
      </c>
      <c r="EL307" s="52">
        <v>1207.7994200000001</v>
      </c>
      <c r="EM307" s="52">
        <v>12.321783</v>
      </c>
      <c r="EN307" s="52">
        <v>2817.9240070000001</v>
      </c>
      <c r="EO307" s="52"/>
      <c r="EP307" s="52">
        <v>1563.8012859999999</v>
      </c>
      <c r="EQ307" s="52">
        <v>12.809027</v>
      </c>
      <c r="ER307" s="52">
        <v>8965.1295050000008</v>
      </c>
      <c r="ES307" s="52">
        <v>1347.8860609999999</v>
      </c>
      <c r="ET307" s="52">
        <v>740.64412800000002</v>
      </c>
      <c r="EU307" s="52">
        <v>0</v>
      </c>
      <c r="EV307" s="52">
        <v>0</v>
      </c>
      <c r="EW307" s="52">
        <v>5008.9633320000003</v>
      </c>
    </row>
    <row r="308" spans="1:153">
      <c r="A308" s="12"/>
      <c r="B308" s="104"/>
      <c r="C308" s="14" t="s">
        <v>235</v>
      </c>
      <c r="D308" s="51">
        <v>23.560938</v>
      </c>
      <c r="E308" s="52"/>
      <c r="F308" s="52">
        <v>26.720807000000001</v>
      </c>
      <c r="G308" s="52"/>
      <c r="H308" s="52">
        <v>0</v>
      </c>
      <c r="I308" s="52">
        <v>79.559261000000006</v>
      </c>
      <c r="J308" s="52">
        <v>256.67419799999999</v>
      </c>
      <c r="K308" s="52">
        <v>221.30892800000001</v>
      </c>
      <c r="L308" s="52"/>
      <c r="M308" s="52">
        <v>6.9183729999999999</v>
      </c>
      <c r="N308" s="52">
        <v>215.81498999999999</v>
      </c>
      <c r="O308" s="52">
        <v>7.53695</v>
      </c>
      <c r="P308" s="52"/>
      <c r="Q308" s="52">
        <v>9.5250109999999992</v>
      </c>
      <c r="R308" s="52"/>
      <c r="S308" s="52">
        <v>0.61710900000000002</v>
      </c>
      <c r="T308" s="52">
        <v>115.489532</v>
      </c>
      <c r="U308" s="52">
        <v>83.122190000000003</v>
      </c>
      <c r="V308" s="52">
        <v>191.623133</v>
      </c>
      <c r="W308" s="52"/>
      <c r="X308" s="52">
        <v>0.65853499999999998</v>
      </c>
      <c r="Y308" s="52">
        <v>111.815314</v>
      </c>
      <c r="Z308" s="52">
        <v>48.119692000000001</v>
      </c>
      <c r="AA308" s="52">
        <v>68.177054999999996</v>
      </c>
      <c r="AB308" s="52"/>
      <c r="AC308" s="52">
        <v>12.202557000000001</v>
      </c>
      <c r="AD308" s="52"/>
      <c r="AE308" s="52">
        <v>96.137703999999999</v>
      </c>
      <c r="AF308" s="52">
        <v>14.100311</v>
      </c>
      <c r="AG308" s="52"/>
      <c r="AH308" s="52">
        <v>48.555092000000002</v>
      </c>
      <c r="AI308" s="52">
        <v>282.75676700000002</v>
      </c>
      <c r="AJ308" s="52">
        <v>509.68800099999999</v>
      </c>
      <c r="AK308" s="52">
        <v>193.48441800000001</v>
      </c>
      <c r="AL308" s="52">
        <v>0</v>
      </c>
      <c r="AM308" s="52">
        <v>1218.8760319999999</v>
      </c>
      <c r="AN308" s="52"/>
      <c r="AO308" s="52">
        <v>10.565448999999999</v>
      </c>
      <c r="AP308" s="52">
        <v>133.63236900000001</v>
      </c>
      <c r="AQ308" s="52">
        <v>147.607846</v>
      </c>
      <c r="AR308" s="52"/>
      <c r="AS308" s="52">
        <v>138.086206</v>
      </c>
      <c r="AT308" s="52"/>
      <c r="AU308" s="52">
        <v>144.217288</v>
      </c>
      <c r="AV308" s="52">
        <v>21.608127</v>
      </c>
      <c r="AW308" s="52">
        <v>1199.184872</v>
      </c>
      <c r="AX308" s="52">
        <v>304.85354100000001</v>
      </c>
      <c r="AY308" s="52">
        <v>0</v>
      </c>
      <c r="AZ308" s="52"/>
      <c r="BA308" s="52">
        <v>2714.7544870000002</v>
      </c>
      <c r="BB308" s="52">
        <v>3.9052639999999998</v>
      </c>
      <c r="BC308" s="52">
        <v>0</v>
      </c>
      <c r="BD308" s="52">
        <v>1379.220859</v>
      </c>
      <c r="BE308" s="52"/>
      <c r="BF308" s="52">
        <v>6.468623</v>
      </c>
      <c r="BG308" s="52"/>
      <c r="BH308" s="52">
        <v>0</v>
      </c>
      <c r="BI308" s="52"/>
      <c r="BJ308" s="52">
        <v>3.5338750000000001</v>
      </c>
      <c r="BK308" s="52"/>
      <c r="BL308" s="52">
        <v>13.038316</v>
      </c>
      <c r="BM308" s="52"/>
      <c r="BN308" s="52">
        <v>13.878424000000001</v>
      </c>
      <c r="BO308" s="52"/>
      <c r="BP308" s="52">
        <v>156.65084200000001</v>
      </c>
      <c r="BQ308" s="52">
        <v>133.44502499999999</v>
      </c>
      <c r="BR308" s="52">
        <v>3647.61195</v>
      </c>
      <c r="BS308" s="52">
        <v>610.30965500000002</v>
      </c>
      <c r="BT308" s="52"/>
      <c r="BU308" s="52">
        <v>0</v>
      </c>
      <c r="BV308" s="52">
        <v>4.0443939999999996</v>
      </c>
      <c r="BW308" s="52">
        <v>2235.9736520000001</v>
      </c>
      <c r="BX308" s="52">
        <v>97.559330000000003</v>
      </c>
      <c r="BY308" s="52">
        <v>0</v>
      </c>
      <c r="BZ308" s="52">
        <v>2227.7887649999998</v>
      </c>
      <c r="CA308" s="52"/>
      <c r="CB308" s="52">
        <v>111.426059</v>
      </c>
      <c r="CC308" s="52">
        <v>52.834463999999997</v>
      </c>
      <c r="CD308" s="52">
        <v>1442.6564149999999</v>
      </c>
      <c r="CE308" s="52">
        <v>729.37873100000002</v>
      </c>
      <c r="CF308" s="52"/>
      <c r="CG308" s="52">
        <v>840.25759300000004</v>
      </c>
      <c r="CH308" s="52">
        <v>3.7024970000000001</v>
      </c>
      <c r="CI308" s="52">
        <v>680.50866599999995</v>
      </c>
      <c r="CJ308" s="52">
        <v>11.24591</v>
      </c>
      <c r="CK308" s="52"/>
      <c r="CL308" s="52">
        <v>9.6286799999999992</v>
      </c>
      <c r="CM308" s="52">
        <v>152.92149900000001</v>
      </c>
      <c r="CN308" s="52"/>
      <c r="CO308" s="52">
        <v>59.129474000000002</v>
      </c>
      <c r="CP308" s="52">
        <v>37.718823</v>
      </c>
      <c r="CQ308" s="52">
        <v>932.62298099999998</v>
      </c>
      <c r="CR308" s="52">
        <v>353.89488999999998</v>
      </c>
      <c r="CS308" s="52"/>
      <c r="CT308" s="52">
        <v>360.483744</v>
      </c>
      <c r="CU308" s="52">
        <v>2104.4022</v>
      </c>
      <c r="CV308" s="52">
        <v>6.4416120000000001</v>
      </c>
      <c r="CW308" s="52">
        <v>0</v>
      </c>
      <c r="CX308" s="52">
        <v>669.47616800000003</v>
      </c>
      <c r="CY308" s="52"/>
      <c r="CZ308" s="52">
        <v>1030.2403750000001</v>
      </c>
      <c r="DA308" s="52">
        <v>30.960896000000002</v>
      </c>
      <c r="DB308" s="52">
        <v>809.15483800000004</v>
      </c>
      <c r="DC308" s="52">
        <v>732.40103399999998</v>
      </c>
      <c r="DD308" s="52"/>
      <c r="DE308" s="52">
        <v>0</v>
      </c>
      <c r="DF308" s="52">
        <v>6.2164060000000001</v>
      </c>
      <c r="DG308" s="52">
        <v>5604.7860810000002</v>
      </c>
      <c r="DH308" s="52">
        <v>10.997928999999999</v>
      </c>
      <c r="DI308" s="52">
        <v>0</v>
      </c>
      <c r="DJ308" s="52">
        <v>1167.496296</v>
      </c>
      <c r="DK308" s="52"/>
      <c r="DL308" s="52">
        <v>1453.864812</v>
      </c>
      <c r="DM308" s="52">
        <v>154.33706599999999</v>
      </c>
      <c r="DN308" s="52">
        <v>6477.2731270000004</v>
      </c>
      <c r="DO308" s="52">
        <v>2055.849643</v>
      </c>
      <c r="DP308" s="52">
        <v>1451.969018</v>
      </c>
      <c r="DQ308" s="52"/>
      <c r="DR308" s="52">
        <v>1124.4490499999999</v>
      </c>
      <c r="DS308" s="52">
        <v>13.022546</v>
      </c>
      <c r="DT308" s="52">
        <v>9609.3479009999992</v>
      </c>
      <c r="DU308" s="52">
        <v>3056.6773280000002</v>
      </c>
      <c r="DV308" s="52">
        <v>0</v>
      </c>
      <c r="DW308" s="52">
        <v>2667.1528819999999</v>
      </c>
      <c r="DX308" s="52"/>
      <c r="DY308" s="52">
        <v>0.86873500000000003</v>
      </c>
      <c r="DZ308" s="52">
        <v>26.171232</v>
      </c>
      <c r="EA308" s="52">
        <v>29.045169000000001</v>
      </c>
      <c r="EB308" s="52">
        <v>582.15745800000002</v>
      </c>
      <c r="EC308" s="52"/>
      <c r="ED308" s="52">
        <v>228.66579999999999</v>
      </c>
      <c r="EE308" s="52">
        <v>3.2663720000000001</v>
      </c>
      <c r="EF308" s="52">
        <v>0</v>
      </c>
      <c r="EG308" s="52">
        <v>631.88645099999997</v>
      </c>
      <c r="EH308" s="52"/>
      <c r="EI308" s="52">
        <v>1458.9421709999999</v>
      </c>
      <c r="EJ308" s="52">
        <v>190.59117900000001</v>
      </c>
      <c r="EK308" s="52">
        <v>2226.360709</v>
      </c>
      <c r="EL308" s="52">
        <v>1135.3525629999999</v>
      </c>
      <c r="EM308" s="52">
        <v>15.029795</v>
      </c>
      <c r="EN308" s="52">
        <v>2846.8548949999999</v>
      </c>
      <c r="EO308" s="52"/>
      <c r="EP308" s="52">
        <v>1566.756429</v>
      </c>
      <c r="EQ308" s="52">
        <v>13.556641000000001</v>
      </c>
      <c r="ER308" s="52">
        <v>8854.3502740000004</v>
      </c>
      <c r="ES308" s="52">
        <v>1393.840187</v>
      </c>
      <c r="ET308" s="52">
        <v>741.54565400000001</v>
      </c>
      <c r="EU308" s="52">
        <v>0</v>
      </c>
      <c r="EV308" s="52">
        <v>0</v>
      </c>
      <c r="EW308" s="52">
        <v>4882.4591769999997</v>
      </c>
    </row>
    <row r="309" spans="1:153">
      <c r="A309" s="12"/>
      <c r="B309" s="104"/>
      <c r="C309" s="14" t="s">
        <v>236</v>
      </c>
      <c r="D309" s="51">
        <v>16.432286999999999</v>
      </c>
      <c r="E309" s="52"/>
      <c r="F309" s="52">
        <v>25.305192000000002</v>
      </c>
      <c r="G309" s="52"/>
      <c r="H309" s="52">
        <v>0</v>
      </c>
      <c r="I309" s="52">
        <v>28.551760000000002</v>
      </c>
      <c r="J309" s="52">
        <v>253.25885199999999</v>
      </c>
      <c r="K309" s="52">
        <v>207.377386</v>
      </c>
      <c r="L309" s="52"/>
      <c r="M309" s="52">
        <v>6.7008929999999998</v>
      </c>
      <c r="N309" s="52">
        <v>226.481415</v>
      </c>
      <c r="O309" s="52">
        <v>3.4544649999999999</v>
      </c>
      <c r="P309" s="52"/>
      <c r="Q309" s="52">
        <v>7.4211650000000002</v>
      </c>
      <c r="R309" s="52"/>
      <c r="S309" s="52">
        <v>0.55001999999999995</v>
      </c>
      <c r="T309" s="52">
        <v>113.101373</v>
      </c>
      <c r="U309" s="52">
        <v>86.220303999999999</v>
      </c>
      <c r="V309" s="52">
        <v>201.118731</v>
      </c>
      <c r="W309" s="52"/>
      <c r="X309" s="52">
        <v>1.7976000000000001</v>
      </c>
      <c r="Y309" s="52">
        <v>99.894244999999998</v>
      </c>
      <c r="Z309" s="52">
        <v>49.913876999999999</v>
      </c>
      <c r="AA309" s="52">
        <v>65.925298999999995</v>
      </c>
      <c r="AB309" s="52"/>
      <c r="AC309" s="52">
        <v>14.263042</v>
      </c>
      <c r="AD309" s="52"/>
      <c r="AE309" s="52">
        <v>81.759544000000005</v>
      </c>
      <c r="AF309" s="52">
        <v>18.268778000000001</v>
      </c>
      <c r="AG309" s="52"/>
      <c r="AH309" s="52">
        <v>19.115044999999999</v>
      </c>
      <c r="AI309" s="52">
        <v>283.06081399999999</v>
      </c>
      <c r="AJ309" s="52">
        <v>497.796648</v>
      </c>
      <c r="AK309" s="52">
        <v>219.723804</v>
      </c>
      <c r="AL309" s="52">
        <v>0</v>
      </c>
      <c r="AM309" s="52">
        <v>1170.37715</v>
      </c>
      <c r="AN309" s="52"/>
      <c r="AO309" s="52">
        <v>23.297799999999999</v>
      </c>
      <c r="AP309" s="52">
        <v>125.30049699999999</v>
      </c>
      <c r="AQ309" s="52">
        <v>149.215171</v>
      </c>
      <c r="AR309" s="52"/>
      <c r="AS309" s="52">
        <v>132.391086</v>
      </c>
      <c r="AT309" s="52"/>
      <c r="AU309" s="52">
        <v>133.029605</v>
      </c>
      <c r="AV309" s="52">
        <v>26.522195</v>
      </c>
      <c r="AW309" s="52">
        <v>1166.0743379999999</v>
      </c>
      <c r="AX309" s="52">
        <v>322.22635400000001</v>
      </c>
      <c r="AY309" s="52">
        <v>0</v>
      </c>
      <c r="AZ309" s="52"/>
      <c r="BA309" s="52">
        <v>2696.301152</v>
      </c>
      <c r="BB309" s="52">
        <v>4.3578460000000003</v>
      </c>
      <c r="BC309" s="52">
        <v>0</v>
      </c>
      <c r="BD309" s="52">
        <v>1269.585761</v>
      </c>
      <c r="BE309" s="52"/>
      <c r="BF309" s="52">
        <v>6.82796</v>
      </c>
      <c r="BG309" s="52"/>
      <c r="BH309" s="52">
        <v>0</v>
      </c>
      <c r="BI309" s="52"/>
      <c r="BJ309" s="52">
        <v>3.878946</v>
      </c>
      <c r="BK309" s="52"/>
      <c r="BL309" s="52">
        <v>13.616923</v>
      </c>
      <c r="BM309" s="52"/>
      <c r="BN309" s="52">
        <v>15.358306000000001</v>
      </c>
      <c r="BO309" s="52"/>
      <c r="BP309" s="52">
        <v>174.714732</v>
      </c>
      <c r="BQ309" s="52">
        <v>42.105083999999998</v>
      </c>
      <c r="BR309" s="52">
        <v>3730.7601239999999</v>
      </c>
      <c r="BS309" s="52">
        <v>655.39642600000002</v>
      </c>
      <c r="BT309" s="52"/>
      <c r="BU309" s="52">
        <v>0</v>
      </c>
      <c r="BV309" s="52">
        <v>4.4828169999999998</v>
      </c>
      <c r="BW309" s="52">
        <v>2285.7668210000002</v>
      </c>
      <c r="BX309" s="52">
        <v>97.649005000000002</v>
      </c>
      <c r="BY309" s="52">
        <v>0</v>
      </c>
      <c r="BZ309" s="52">
        <v>2265.454502</v>
      </c>
      <c r="CA309" s="52"/>
      <c r="CB309" s="52">
        <v>118.160984</v>
      </c>
      <c r="CC309" s="52">
        <v>35.203471999999998</v>
      </c>
      <c r="CD309" s="52">
        <v>1513.471274</v>
      </c>
      <c r="CE309" s="52">
        <v>720.75892399999998</v>
      </c>
      <c r="CF309" s="52"/>
      <c r="CG309" s="52">
        <v>820.95227</v>
      </c>
      <c r="CH309" s="52">
        <v>4.2460380000000004</v>
      </c>
      <c r="CI309" s="52">
        <v>713.356807</v>
      </c>
      <c r="CJ309" s="52">
        <v>9.5153850000000002</v>
      </c>
      <c r="CK309" s="52"/>
      <c r="CL309" s="52">
        <v>11.693106</v>
      </c>
      <c r="CM309" s="52">
        <v>153.89287100000001</v>
      </c>
      <c r="CN309" s="52"/>
      <c r="CO309" s="52">
        <v>47.308838999999999</v>
      </c>
      <c r="CP309" s="52">
        <v>42.731110000000001</v>
      </c>
      <c r="CQ309" s="52">
        <v>881.27958699999999</v>
      </c>
      <c r="CR309" s="52">
        <v>341.60397699999999</v>
      </c>
      <c r="CS309" s="52"/>
      <c r="CT309" s="52">
        <v>351.71808600000003</v>
      </c>
      <c r="CU309" s="52">
        <v>2002.1411969999999</v>
      </c>
      <c r="CV309" s="52">
        <v>6.6603130000000004</v>
      </c>
      <c r="CW309" s="52">
        <v>0</v>
      </c>
      <c r="CX309" s="52">
        <v>688.65462600000001</v>
      </c>
      <c r="CY309" s="52"/>
      <c r="CZ309" s="52">
        <v>1032.035449</v>
      </c>
      <c r="DA309" s="52">
        <v>26.509806999999999</v>
      </c>
      <c r="DB309" s="52">
        <v>586.50970199999995</v>
      </c>
      <c r="DC309" s="52">
        <v>760.077088</v>
      </c>
      <c r="DD309" s="52"/>
      <c r="DE309" s="52">
        <v>0</v>
      </c>
      <c r="DF309" s="52">
        <v>6.7478410000000002</v>
      </c>
      <c r="DG309" s="52">
        <v>5671.3094620000002</v>
      </c>
      <c r="DH309" s="52">
        <v>14.062080999999999</v>
      </c>
      <c r="DI309" s="52">
        <v>0</v>
      </c>
      <c r="DJ309" s="52">
        <v>1190.6982949999999</v>
      </c>
      <c r="DK309" s="52"/>
      <c r="DL309" s="52">
        <v>1506.964052</v>
      </c>
      <c r="DM309" s="52">
        <v>114.597979</v>
      </c>
      <c r="DN309" s="52">
        <v>6625.0803429999996</v>
      </c>
      <c r="DO309" s="52">
        <v>1965.1498469999999</v>
      </c>
      <c r="DP309" s="52">
        <v>1390.7243209999999</v>
      </c>
      <c r="DQ309" s="52"/>
      <c r="DR309" s="52">
        <v>1095.833161</v>
      </c>
      <c r="DS309" s="52">
        <v>13.07653</v>
      </c>
      <c r="DT309" s="52">
        <v>9596.7583310000009</v>
      </c>
      <c r="DU309" s="52">
        <v>3230.2680460000001</v>
      </c>
      <c r="DV309" s="52">
        <v>0</v>
      </c>
      <c r="DW309" s="52">
        <v>2533.5899020000002</v>
      </c>
      <c r="DX309" s="52"/>
      <c r="DY309" s="52">
        <v>0</v>
      </c>
      <c r="DZ309" s="52">
        <v>22.852405999999998</v>
      </c>
      <c r="EA309" s="52">
        <v>29.343171000000002</v>
      </c>
      <c r="EB309" s="52">
        <v>558.201549</v>
      </c>
      <c r="EC309" s="52"/>
      <c r="ED309" s="52">
        <v>216.692623</v>
      </c>
      <c r="EE309" s="52">
        <v>5.5592240000000004</v>
      </c>
      <c r="EF309" s="52">
        <v>0</v>
      </c>
      <c r="EG309" s="52">
        <v>716.71760600000005</v>
      </c>
      <c r="EH309" s="52"/>
      <c r="EI309" s="52">
        <v>1474.3185040000001</v>
      </c>
      <c r="EJ309" s="52">
        <v>176.48893100000001</v>
      </c>
      <c r="EK309" s="52">
        <v>2468.867976</v>
      </c>
      <c r="EL309" s="52">
        <v>1130.4809190000001</v>
      </c>
      <c r="EM309" s="52">
        <v>13.50346</v>
      </c>
      <c r="EN309" s="52">
        <v>2801.221184</v>
      </c>
      <c r="EO309" s="52"/>
      <c r="EP309" s="52">
        <v>1530.0826420000001</v>
      </c>
      <c r="EQ309" s="52">
        <v>13.802161</v>
      </c>
      <c r="ER309" s="52">
        <v>6646.9648580000003</v>
      </c>
      <c r="ES309" s="52">
        <v>1546.3307119999999</v>
      </c>
      <c r="ET309" s="52">
        <v>716.54900299999997</v>
      </c>
      <c r="EU309" s="52">
        <v>0</v>
      </c>
      <c r="EV309" s="52">
        <v>0</v>
      </c>
      <c r="EW309" s="52">
        <v>4472.7401179999997</v>
      </c>
    </row>
    <row r="310" spans="1:153">
      <c r="A310" s="12"/>
      <c r="B310" s="104"/>
      <c r="C310" s="14" t="s">
        <v>237</v>
      </c>
      <c r="D310" s="51">
        <v>16.277885000000001</v>
      </c>
      <c r="E310" s="52"/>
      <c r="F310" s="52">
        <v>23.419867</v>
      </c>
      <c r="G310" s="52"/>
      <c r="H310" s="52">
        <v>0</v>
      </c>
      <c r="I310" s="52">
        <v>49.598899000000003</v>
      </c>
      <c r="J310" s="52">
        <v>283.03768200000002</v>
      </c>
      <c r="K310" s="52">
        <v>193.45919699999999</v>
      </c>
      <c r="L310" s="52"/>
      <c r="M310" s="52">
        <v>6.0437719999999997</v>
      </c>
      <c r="N310" s="52">
        <v>207.391954</v>
      </c>
      <c r="O310" s="52">
        <v>2.5499879999999999</v>
      </c>
      <c r="P310" s="52"/>
      <c r="Q310" s="52">
        <v>6.6429450000000001</v>
      </c>
      <c r="R310" s="52"/>
      <c r="S310" s="52">
        <v>0.483599</v>
      </c>
      <c r="T310" s="52">
        <v>113.92103</v>
      </c>
      <c r="U310" s="52">
        <v>68.826144999999997</v>
      </c>
      <c r="V310" s="52">
        <v>183.65028899999999</v>
      </c>
      <c r="W310" s="52"/>
      <c r="X310" s="52">
        <v>1.89212</v>
      </c>
      <c r="Y310" s="52">
        <v>74.392202999999995</v>
      </c>
      <c r="Z310" s="52">
        <v>51.338830999999999</v>
      </c>
      <c r="AA310" s="52">
        <v>69.312951999999996</v>
      </c>
      <c r="AB310" s="52"/>
      <c r="AC310" s="52">
        <v>15.623658000000001</v>
      </c>
      <c r="AD310" s="52"/>
      <c r="AE310" s="52">
        <v>71.259021000000004</v>
      </c>
      <c r="AF310" s="52">
        <v>13.331403999999999</v>
      </c>
      <c r="AG310" s="52"/>
      <c r="AH310" s="52">
        <v>19.409641000000001</v>
      </c>
      <c r="AI310" s="52">
        <v>285.20393999999999</v>
      </c>
      <c r="AJ310" s="52">
        <v>510.08507900000001</v>
      </c>
      <c r="AK310" s="52">
        <v>199.70525000000001</v>
      </c>
      <c r="AL310" s="52">
        <v>0</v>
      </c>
      <c r="AM310" s="52">
        <v>1306.488024</v>
      </c>
      <c r="AN310" s="52"/>
      <c r="AO310" s="52">
        <v>53.384456</v>
      </c>
      <c r="AP310" s="52">
        <v>127.322385</v>
      </c>
      <c r="AQ310" s="52">
        <v>152.92866799999999</v>
      </c>
      <c r="AR310" s="52"/>
      <c r="AS310" s="52">
        <v>136.911092</v>
      </c>
      <c r="AT310" s="52"/>
      <c r="AU310" s="52">
        <v>116.41994099999999</v>
      </c>
      <c r="AV310" s="52">
        <v>35.381252000000003</v>
      </c>
      <c r="AW310" s="52">
        <v>1170.897586</v>
      </c>
      <c r="AX310" s="52">
        <v>319.660371</v>
      </c>
      <c r="AY310" s="52">
        <v>0</v>
      </c>
      <c r="AZ310" s="52"/>
      <c r="BA310" s="52">
        <v>2469.222714</v>
      </c>
      <c r="BB310" s="52">
        <v>4.3004340000000001</v>
      </c>
      <c r="BC310" s="52">
        <v>0</v>
      </c>
      <c r="BD310" s="52">
        <v>1277.597861</v>
      </c>
      <c r="BE310" s="52"/>
      <c r="BF310" s="52">
        <v>9.5880550000000007</v>
      </c>
      <c r="BG310" s="52"/>
      <c r="BH310" s="52">
        <v>0</v>
      </c>
      <c r="BI310" s="52"/>
      <c r="BJ310" s="52">
        <v>2.984477</v>
      </c>
      <c r="BK310" s="52"/>
      <c r="BL310" s="52">
        <v>7.314349</v>
      </c>
      <c r="BM310" s="52"/>
      <c r="BN310" s="52">
        <v>17.739789999999999</v>
      </c>
      <c r="BO310" s="52"/>
      <c r="BP310" s="52">
        <v>168.59776500000001</v>
      </c>
      <c r="BQ310" s="52">
        <v>39.871769</v>
      </c>
      <c r="BR310" s="52">
        <v>3349.5593130000002</v>
      </c>
      <c r="BS310" s="52">
        <v>596.99868000000004</v>
      </c>
      <c r="BT310" s="52"/>
      <c r="BU310" s="52">
        <v>0</v>
      </c>
      <c r="BV310" s="52">
        <v>5.21631</v>
      </c>
      <c r="BW310" s="52">
        <v>2264.6289069999998</v>
      </c>
      <c r="BX310" s="52">
        <v>91.375609999999995</v>
      </c>
      <c r="BY310" s="52">
        <v>0</v>
      </c>
      <c r="BZ310" s="52">
        <v>2322.550765</v>
      </c>
      <c r="CA310" s="52"/>
      <c r="CB310" s="52">
        <v>123.850014</v>
      </c>
      <c r="CC310" s="52">
        <v>46.481057999999997</v>
      </c>
      <c r="CD310" s="52">
        <v>1459.214215</v>
      </c>
      <c r="CE310" s="52">
        <v>710.26161100000002</v>
      </c>
      <c r="CF310" s="52"/>
      <c r="CG310" s="52">
        <v>815.50964899999997</v>
      </c>
      <c r="CH310" s="52">
        <v>3.9523969999999999</v>
      </c>
      <c r="CI310" s="52">
        <v>695.54960300000005</v>
      </c>
      <c r="CJ310" s="52">
        <v>7.2343099999999998</v>
      </c>
      <c r="CK310" s="52"/>
      <c r="CL310" s="52">
        <v>3.3976690000000001</v>
      </c>
      <c r="CM310" s="52">
        <v>148.03077200000001</v>
      </c>
      <c r="CN310" s="52"/>
      <c r="CO310" s="52">
        <v>86.323179999999994</v>
      </c>
      <c r="CP310" s="52">
        <v>41.712837999999998</v>
      </c>
      <c r="CQ310" s="52">
        <v>643.46833100000003</v>
      </c>
      <c r="CR310" s="52">
        <v>297.53741300000002</v>
      </c>
      <c r="CS310" s="52"/>
      <c r="CT310" s="52">
        <v>351.34387600000002</v>
      </c>
      <c r="CU310" s="52">
        <v>2033.2424779999999</v>
      </c>
      <c r="CV310" s="52">
        <v>6.9123970000000003</v>
      </c>
      <c r="CW310" s="52">
        <v>0</v>
      </c>
      <c r="CX310" s="52">
        <v>694.60357299999998</v>
      </c>
      <c r="CY310" s="52"/>
      <c r="CZ310" s="52">
        <v>824.53656599999999</v>
      </c>
      <c r="DA310" s="52">
        <v>29.944274</v>
      </c>
      <c r="DB310" s="52">
        <v>139.61668</v>
      </c>
      <c r="DC310" s="52">
        <v>726.45329600000002</v>
      </c>
      <c r="DD310" s="52"/>
      <c r="DE310" s="52">
        <v>0</v>
      </c>
      <c r="DF310" s="52">
        <v>7.7285919999999999</v>
      </c>
      <c r="DG310" s="52">
        <v>5397.6715279999999</v>
      </c>
      <c r="DH310" s="52">
        <v>10.092673</v>
      </c>
      <c r="DI310" s="52">
        <v>0</v>
      </c>
      <c r="DJ310" s="52">
        <v>1082.7337210000001</v>
      </c>
      <c r="DK310" s="52"/>
      <c r="DL310" s="52">
        <v>1511.3800719999999</v>
      </c>
      <c r="DM310" s="52">
        <v>187.95309599999999</v>
      </c>
      <c r="DN310" s="52">
        <v>6764.5486279999996</v>
      </c>
      <c r="DO310" s="52">
        <v>1940.891273</v>
      </c>
      <c r="DP310" s="52">
        <v>1423.5783160000001</v>
      </c>
      <c r="DQ310" s="52"/>
      <c r="DR310" s="52">
        <v>1062.2470169999999</v>
      </c>
      <c r="DS310" s="52">
        <v>11.302355</v>
      </c>
      <c r="DT310" s="52">
        <v>9174.7538459999996</v>
      </c>
      <c r="DU310" s="52">
        <v>3342.460654</v>
      </c>
      <c r="DV310" s="52">
        <v>0</v>
      </c>
      <c r="DW310" s="52">
        <v>2539.9905269999999</v>
      </c>
      <c r="DX310" s="52"/>
      <c r="DY310" s="52">
        <v>0</v>
      </c>
      <c r="DZ310" s="52">
        <v>22.594042999999999</v>
      </c>
      <c r="EA310" s="52">
        <v>29.376802000000001</v>
      </c>
      <c r="EB310" s="52">
        <v>533.87383599999998</v>
      </c>
      <c r="EC310" s="52"/>
      <c r="ED310" s="52">
        <v>174.03874400000001</v>
      </c>
      <c r="EE310" s="52">
        <v>4.3359969999999999</v>
      </c>
      <c r="EF310" s="52">
        <v>0</v>
      </c>
      <c r="EG310" s="52">
        <v>724.76105600000005</v>
      </c>
      <c r="EH310" s="52"/>
      <c r="EI310" s="52">
        <v>1513.9084319999999</v>
      </c>
      <c r="EJ310" s="52">
        <v>174.752602</v>
      </c>
      <c r="EK310" s="52">
        <v>2168.3480589999999</v>
      </c>
      <c r="EL310" s="52">
        <v>1060.173593</v>
      </c>
      <c r="EM310" s="52">
        <v>20.586116000000001</v>
      </c>
      <c r="EN310" s="52">
        <v>2892.045204</v>
      </c>
      <c r="EO310" s="52"/>
      <c r="EP310" s="52">
        <v>1512.9734209999999</v>
      </c>
      <c r="EQ310" s="52">
        <v>14.825994</v>
      </c>
      <c r="ER310" s="52">
        <v>6697.6357850000004</v>
      </c>
      <c r="ES310" s="52">
        <v>1559.2079650000001</v>
      </c>
      <c r="ET310" s="52">
        <v>735.95108600000003</v>
      </c>
      <c r="EU310" s="52">
        <v>0</v>
      </c>
      <c r="EV310" s="52">
        <v>0</v>
      </c>
      <c r="EW310" s="52">
        <v>5496.4714050000002</v>
      </c>
    </row>
    <row r="311" spans="1:153">
      <c r="A311" s="12"/>
      <c r="B311" s="104">
        <v>2014</v>
      </c>
      <c r="C311" s="14" t="s">
        <v>226</v>
      </c>
      <c r="D311" s="51">
        <v>15.450944</v>
      </c>
      <c r="E311" s="52"/>
      <c r="F311" s="52">
        <v>21.009834999999999</v>
      </c>
      <c r="G311" s="52"/>
      <c r="H311" s="52">
        <v>0</v>
      </c>
      <c r="I311" s="52">
        <v>40.270378000000001</v>
      </c>
      <c r="J311" s="52">
        <v>281.14066600000001</v>
      </c>
      <c r="K311" s="52">
        <v>192.61644799999999</v>
      </c>
      <c r="L311" s="52"/>
      <c r="M311" s="52">
        <v>5.4406840000000001</v>
      </c>
      <c r="N311" s="52">
        <v>186.277492</v>
      </c>
      <c r="O311" s="52">
        <v>3.2901579999999999</v>
      </c>
      <c r="P311" s="52"/>
      <c r="Q311" s="52">
        <v>8.3248709999999999</v>
      </c>
      <c r="R311" s="52"/>
      <c r="S311" s="52">
        <v>1.4561299999999999</v>
      </c>
      <c r="T311" s="52">
        <v>134.50095099999999</v>
      </c>
      <c r="U311" s="52">
        <v>69.200643999999997</v>
      </c>
      <c r="V311" s="52">
        <v>179.15418600000001</v>
      </c>
      <c r="W311" s="52"/>
      <c r="X311" s="52">
        <v>2.4415659999999999</v>
      </c>
      <c r="Y311" s="52">
        <v>93.777056000000002</v>
      </c>
      <c r="Z311" s="52">
        <v>43.136744</v>
      </c>
      <c r="AA311" s="52">
        <v>83.277372999999997</v>
      </c>
      <c r="AB311" s="52"/>
      <c r="AC311" s="52">
        <v>15.842114</v>
      </c>
      <c r="AD311" s="52"/>
      <c r="AE311" s="52">
        <v>72.291780000000003</v>
      </c>
      <c r="AF311" s="52">
        <v>16.947451999999998</v>
      </c>
      <c r="AG311" s="52"/>
      <c r="AH311" s="52">
        <v>14.678139</v>
      </c>
      <c r="AI311" s="52">
        <v>313.998874</v>
      </c>
      <c r="AJ311" s="52">
        <v>604.57234800000003</v>
      </c>
      <c r="AK311" s="52">
        <v>231.72527099999999</v>
      </c>
      <c r="AL311" s="52">
        <v>0</v>
      </c>
      <c r="AM311" s="52">
        <v>1080.8681899999999</v>
      </c>
      <c r="AN311" s="52"/>
      <c r="AO311" s="52">
        <v>48.471124000000003</v>
      </c>
      <c r="AP311" s="52">
        <v>131.75119900000001</v>
      </c>
      <c r="AQ311" s="52">
        <v>160.072744</v>
      </c>
      <c r="AR311" s="52"/>
      <c r="AS311" s="52">
        <v>123.483907</v>
      </c>
      <c r="AT311" s="52"/>
      <c r="AU311" s="52">
        <v>124.247979</v>
      </c>
      <c r="AV311" s="52">
        <v>44.029991000000003</v>
      </c>
      <c r="AW311" s="52">
        <v>1193.250947</v>
      </c>
      <c r="AX311" s="52">
        <v>308.51312899999999</v>
      </c>
      <c r="AY311" s="52">
        <v>0</v>
      </c>
      <c r="AZ311" s="52"/>
      <c r="BA311" s="52">
        <v>2427.9779079999998</v>
      </c>
      <c r="BB311" s="52">
        <v>4.3069709999999999</v>
      </c>
      <c r="BC311" s="52">
        <v>0</v>
      </c>
      <c r="BD311" s="52">
        <v>1300.184892</v>
      </c>
      <c r="BE311" s="52"/>
      <c r="BF311" s="52">
        <v>11.086987000000001</v>
      </c>
      <c r="BG311" s="52"/>
      <c r="BH311" s="52">
        <v>0</v>
      </c>
      <c r="BI311" s="52"/>
      <c r="BJ311" s="52">
        <v>1.9831510000000001</v>
      </c>
      <c r="BK311" s="52"/>
      <c r="BL311" s="52">
        <v>8.1893940000000001</v>
      </c>
      <c r="BM311" s="52"/>
      <c r="BN311" s="52">
        <v>18.493157</v>
      </c>
      <c r="BO311" s="52"/>
      <c r="BP311" s="52">
        <v>156.90855999999999</v>
      </c>
      <c r="BQ311" s="52">
        <v>32.276983999999999</v>
      </c>
      <c r="BR311" s="52">
        <v>787.11404800000003</v>
      </c>
      <c r="BS311" s="52">
        <v>518.96010799999999</v>
      </c>
      <c r="BT311" s="52"/>
      <c r="BU311" s="52">
        <v>0</v>
      </c>
      <c r="BV311" s="52">
        <v>4.6121720000000002</v>
      </c>
      <c r="BW311" s="52">
        <v>2452.7177809999998</v>
      </c>
      <c r="BX311" s="52">
        <v>94.065282999999994</v>
      </c>
      <c r="BY311" s="52">
        <v>0</v>
      </c>
      <c r="BZ311" s="52">
        <v>2239.7626479999999</v>
      </c>
      <c r="CA311" s="52"/>
      <c r="CB311" s="52">
        <v>104.853392</v>
      </c>
      <c r="CC311" s="52">
        <v>64.567172999999997</v>
      </c>
      <c r="CD311" s="52">
        <v>1540.994324</v>
      </c>
      <c r="CE311" s="52">
        <v>653.31164100000001</v>
      </c>
      <c r="CF311" s="52"/>
      <c r="CG311" s="52">
        <v>777.56277799999998</v>
      </c>
      <c r="CH311" s="52">
        <v>4.3995420000000003</v>
      </c>
      <c r="CI311" s="52">
        <v>658.732753</v>
      </c>
      <c r="CJ311" s="52">
        <v>6.7040230000000003</v>
      </c>
      <c r="CK311" s="52"/>
      <c r="CL311" s="52">
        <v>6.7111239999999999</v>
      </c>
      <c r="CM311" s="52">
        <v>135.26353599999999</v>
      </c>
      <c r="CN311" s="52"/>
      <c r="CO311" s="52">
        <v>148.16977199999999</v>
      </c>
      <c r="CP311" s="52">
        <v>48.970024000000002</v>
      </c>
      <c r="CQ311" s="52">
        <v>658.30736000000002</v>
      </c>
      <c r="CR311" s="52">
        <v>323.37616300000002</v>
      </c>
      <c r="CS311" s="52"/>
      <c r="CT311" s="52">
        <v>345.11068499999999</v>
      </c>
      <c r="CU311" s="52">
        <v>1957.1274410000001</v>
      </c>
      <c r="CV311" s="52">
        <v>8.7341200000000008</v>
      </c>
      <c r="CW311" s="52">
        <v>0</v>
      </c>
      <c r="CX311" s="52">
        <v>722.75390900000002</v>
      </c>
      <c r="CY311" s="52"/>
      <c r="CZ311" s="52">
        <v>582.27385200000003</v>
      </c>
      <c r="DA311" s="52">
        <v>30.378634999999999</v>
      </c>
      <c r="DB311" s="52">
        <v>171.52286699999999</v>
      </c>
      <c r="DC311" s="52">
        <v>635.59989700000006</v>
      </c>
      <c r="DD311" s="52"/>
      <c r="DE311" s="52">
        <v>0</v>
      </c>
      <c r="DF311" s="52">
        <v>7.8095140000000001</v>
      </c>
      <c r="DG311" s="52">
        <v>5383.1750460000003</v>
      </c>
      <c r="DH311" s="52">
        <v>5.2231310000000004</v>
      </c>
      <c r="DI311" s="52">
        <v>0</v>
      </c>
      <c r="DJ311" s="52">
        <v>1044.3066779999999</v>
      </c>
      <c r="DK311" s="52"/>
      <c r="DL311" s="52">
        <v>1581.0755999999999</v>
      </c>
      <c r="DM311" s="52">
        <v>129.18335099999999</v>
      </c>
      <c r="DN311" s="52">
        <v>6669.8343100000002</v>
      </c>
      <c r="DO311" s="52">
        <v>1942.5121429999999</v>
      </c>
      <c r="DP311" s="52">
        <v>830.30885999999998</v>
      </c>
      <c r="DQ311" s="52"/>
      <c r="DR311" s="52">
        <v>1034.84583</v>
      </c>
      <c r="DS311" s="52">
        <v>11.119607</v>
      </c>
      <c r="DT311" s="52">
        <v>8944.8843340000003</v>
      </c>
      <c r="DU311" s="52">
        <v>3411.5107330000001</v>
      </c>
      <c r="DV311" s="52">
        <v>0</v>
      </c>
      <c r="DW311" s="52">
        <v>2350.7552810000002</v>
      </c>
      <c r="DX311" s="52"/>
      <c r="DY311" s="52">
        <v>0</v>
      </c>
      <c r="DZ311" s="52">
        <v>19.790807999999998</v>
      </c>
      <c r="EA311" s="52">
        <v>50.320259</v>
      </c>
      <c r="EB311" s="52">
        <v>550.167283</v>
      </c>
      <c r="EC311" s="52"/>
      <c r="ED311" s="52">
        <v>175.312254</v>
      </c>
      <c r="EE311" s="52">
        <v>3.757209</v>
      </c>
      <c r="EF311" s="52">
        <v>0</v>
      </c>
      <c r="EG311" s="52">
        <v>702.98598800000002</v>
      </c>
      <c r="EH311" s="52"/>
      <c r="EI311" s="52">
        <v>1286.8670729999999</v>
      </c>
      <c r="EJ311" s="52">
        <v>163.601417</v>
      </c>
      <c r="EK311" s="52">
        <v>2139.6238269999999</v>
      </c>
      <c r="EL311" s="52">
        <v>1111.5299600000001</v>
      </c>
      <c r="EM311" s="52">
        <v>18.277674999999999</v>
      </c>
      <c r="EN311" s="52">
        <v>1553.178408</v>
      </c>
      <c r="EO311" s="52"/>
      <c r="EP311" s="52">
        <v>1462.1196640000001</v>
      </c>
      <c r="EQ311" s="52">
        <v>14.995015</v>
      </c>
      <c r="ER311" s="52">
        <v>6865.1412319999999</v>
      </c>
      <c r="ES311" s="52">
        <v>1576.8062609999999</v>
      </c>
      <c r="ET311" s="52">
        <v>740.53477999999996</v>
      </c>
      <c r="EU311" s="52">
        <v>0</v>
      </c>
      <c r="EV311" s="52">
        <v>0</v>
      </c>
      <c r="EW311" s="52">
        <v>4503.2932950000004</v>
      </c>
    </row>
    <row r="312" spans="1:153">
      <c r="A312" s="12"/>
      <c r="B312" s="104"/>
      <c r="C312" s="14" t="s">
        <v>227</v>
      </c>
      <c r="D312" s="51">
        <v>17.10783</v>
      </c>
      <c r="E312" s="52"/>
      <c r="F312" s="52">
        <v>26.064038</v>
      </c>
      <c r="G312" s="52"/>
      <c r="H312" s="52">
        <v>0</v>
      </c>
      <c r="I312" s="52">
        <v>36.774320000000003</v>
      </c>
      <c r="J312" s="52">
        <v>261.20806399999998</v>
      </c>
      <c r="K312" s="52">
        <v>198.82468399999999</v>
      </c>
      <c r="L312" s="52"/>
      <c r="M312" s="52">
        <v>5.4196650000000002</v>
      </c>
      <c r="N312" s="52">
        <v>184.94454500000001</v>
      </c>
      <c r="O312" s="52">
        <v>4.113321</v>
      </c>
      <c r="P312" s="52"/>
      <c r="Q312" s="52">
        <v>10.389481</v>
      </c>
      <c r="R312" s="52"/>
      <c r="S312" s="52">
        <v>1.7214179999999999</v>
      </c>
      <c r="T312" s="52">
        <v>135.061667</v>
      </c>
      <c r="U312" s="52">
        <v>70.296769999999995</v>
      </c>
      <c r="V312" s="52">
        <v>200.46134599999999</v>
      </c>
      <c r="W312" s="52"/>
      <c r="X312" s="52">
        <v>0.13506499999999999</v>
      </c>
      <c r="Y312" s="52">
        <v>140.816034</v>
      </c>
      <c r="Z312" s="52">
        <v>42.686222999999998</v>
      </c>
      <c r="AA312" s="52">
        <v>115.772915</v>
      </c>
      <c r="AB312" s="52"/>
      <c r="AC312" s="52">
        <v>12.419131</v>
      </c>
      <c r="AD312" s="52"/>
      <c r="AE312" s="52">
        <v>71.487677000000005</v>
      </c>
      <c r="AF312" s="52">
        <v>19.019361</v>
      </c>
      <c r="AG312" s="52"/>
      <c r="AH312" s="52">
        <v>18.14509</v>
      </c>
      <c r="AI312" s="52">
        <v>316.07959899999997</v>
      </c>
      <c r="AJ312" s="52">
        <v>572.64048400000001</v>
      </c>
      <c r="AK312" s="52">
        <v>221.10399799999999</v>
      </c>
      <c r="AL312" s="52">
        <v>0</v>
      </c>
      <c r="AM312" s="52">
        <v>1074.0028600000001</v>
      </c>
      <c r="AN312" s="52"/>
      <c r="AO312" s="52">
        <v>49.921925999999999</v>
      </c>
      <c r="AP312" s="52">
        <v>119.290359</v>
      </c>
      <c r="AQ312" s="52">
        <v>165.99107900000001</v>
      </c>
      <c r="AR312" s="52"/>
      <c r="AS312" s="52">
        <v>102.981613</v>
      </c>
      <c r="AT312" s="52"/>
      <c r="AU312" s="52">
        <v>145.867422</v>
      </c>
      <c r="AV312" s="52">
        <v>40.377440999999997</v>
      </c>
      <c r="AW312" s="52">
        <v>1263.6741380000001</v>
      </c>
      <c r="AX312" s="52">
        <v>305.52305699999999</v>
      </c>
      <c r="AY312" s="52">
        <v>0</v>
      </c>
      <c r="AZ312" s="52"/>
      <c r="BA312" s="52">
        <v>2995.0568170000001</v>
      </c>
      <c r="BB312" s="52">
        <v>4.3509830000000003</v>
      </c>
      <c r="BC312" s="52">
        <v>0</v>
      </c>
      <c r="BD312" s="52">
        <v>1273.7278570000001</v>
      </c>
      <c r="BE312" s="52"/>
      <c r="BF312" s="52">
        <v>12.245236999999999</v>
      </c>
      <c r="BG312" s="52"/>
      <c r="BH312" s="52">
        <v>0</v>
      </c>
      <c r="BI312" s="52"/>
      <c r="BJ312" s="52">
        <v>2.0619529999999999</v>
      </c>
      <c r="BK312" s="52"/>
      <c r="BL312" s="52">
        <v>9.3327360000000006</v>
      </c>
      <c r="BM312" s="52"/>
      <c r="BN312" s="52">
        <v>16.810002000000001</v>
      </c>
      <c r="BO312" s="52"/>
      <c r="BP312" s="52">
        <v>138.936058</v>
      </c>
      <c r="BQ312" s="52">
        <v>50.530723999999999</v>
      </c>
      <c r="BR312" s="52">
        <v>763.03303300000005</v>
      </c>
      <c r="BS312" s="52">
        <v>581.67813100000001</v>
      </c>
      <c r="BT312" s="52"/>
      <c r="BU312" s="52">
        <v>0</v>
      </c>
      <c r="BV312" s="52">
        <v>5.2567709999999996</v>
      </c>
      <c r="BW312" s="52">
        <v>2339.8440639999999</v>
      </c>
      <c r="BX312" s="52">
        <v>107.612813</v>
      </c>
      <c r="BY312" s="52">
        <v>0</v>
      </c>
      <c r="BZ312" s="52">
        <v>2201.5383969999998</v>
      </c>
      <c r="CA312" s="52"/>
      <c r="CB312" s="52">
        <v>106.855205</v>
      </c>
      <c r="CC312" s="52">
        <v>69.511365999999995</v>
      </c>
      <c r="CD312" s="52">
        <v>1809.0061949999999</v>
      </c>
      <c r="CE312" s="52">
        <v>559.061913</v>
      </c>
      <c r="CF312" s="52"/>
      <c r="CG312" s="52">
        <v>785.60237400000005</v>
      </c>
      <c r="CH312" s="52">
        <v>4.0771569999999997</v>
      </c>
      <c r="CI312" s="52">
        <v>599.30904099999998</v>
      </c>
      <c r="CJ312" s="52">
        <v>4.5684950000000004</v>
      </c>
      <c r="CK312" s="52"/>
      <c r="CL312" s="52">
        <v>6.6526529999999999</v>
      </c>
      <c r="CM312" s="52">
        <v>129.30436</v>
      </c>
      <c r="CN312" s="52"/>
      <c r="CO312" s="52">
        <v>146.720979</v>
      </c>
      <c r="CP312" s="52">
        <v>52.358631000000003</v>
      </c>
      <c r="CQ312" s="52">
        <v>824.49192100000005</v>
      </c>
      <c r="CR312" s="52">
        <v>333.49197099999998</v>
      </c>
      <c r="CS312" s="52"/>
      <c r="CT312" s="52">
        <v>343.31434400000001</v>
      </c>
      <c r="CU312" s="52">
        <v>1893.085838</v>
      </c>
      <c r="CV312" s="52">
        <v>5.3342689999999999</v>
      </c>
      <c r="CW312" s="52">
        <v>0</v>
      </c>
      <c r="CX312" s="52">
        <v>706.99023099999999</v>
      </c>
      <c r="CY312" s="52"/>
      <c r="CZ312" s="52">
        <v>602.58230400000002</v>
      </c>
      <c r="DA312" s="52">
        <v>35.991957999999997</v>
      </c>
      <c r="DB312" s="52">
        <v>210.76543599999999</v>
      </c>
      <c r="DC312" s="52">
        <v>684.60612700000001</v>
      </c>
      <c r="DD312" s="52"/>
      <c r="DE312" s="52">
        <v>0</v>
      </c>
      <c r="DF312" s="52">
        <v>6.763261</v>
      </c>
      <c r="DG312" s="52">
        <v>4739.3769149999998</v>
      </c>
      <c r="DH312" s="52">
        <v>5.8444390000000004</v>
      </c>
      <c r="DI312" s="52">
        <v>0</v>
      </c>
      <c r="DJ312" s="52">
        <v>1083.693882</v>
      </c>
      <c r="DK312" s="52"/>
      <c r="DL312" s="52">
        <v>1569.8803720000001</v>
      </c>
      <c r="DM312" s="52">
        <v>119.985596</v>
      </c>
      <c r="DN312" s="52">
        <v>7035.8346609999999</v>
      </c>
      <c r="DO312" s="52">
        <v>1945.114419</v>
      </c>
      <c r="DP312" s="52">
        <v>1191.9721480000001</v>
      </c>
      <c r="DQ312" s="52"/>
      <c r="DR312" s="52">
        <v>1026.157565</v>
      </c>
      <c r="DS312" s="52">
        <v>11.260305000000001</v>
      </c>
      <c r="DT312" s="52">
        <v>7738.2627030000003</v>
      </c>
      <c r="DU312" s="52">
        <v>3277.4932610000001</v>
      </c>
      <c r="DV312" s="52">
        <v>0</v>
      </c>
      <c r="DW312" s="52">
        <v>1429.961902</v>
      </c>
      <c r="DX312" s="52"/>
      <c r="DY312" s="52">
        <v>0.99823799999999996</v>
      </c>
      <c r="DZ312" s="52">
        <v>22.649317</v>
      </c>
      <c r="EA312" s="52">
        <v>71.613236000000001</v>
      </c>
      <c r="EB312" s="52">
        <v>539.59751300000005</v>
      </c>
      <c r="EC312" s="52"/>
      <c r="ED312" s="52">
        <v>170.14846800000001</v>
      </c>
      <c r="EE312" s="52">
        <v>3.308818</v>
      </c>
      <c r="EF312" s="52">
        <v>0</v>
      </c>
      <c r="EG312" s="52">
        <v>746.78355099999999</v>
      </c>
      <c r="EH312" s="52"/>
      <c r="EI312" s="52">
        <v>1310.935023</v>
      </c>
      <c r="EJ312" s="52">
        <v>203.33843999999999</v>
      </c>
      <c r="EK312" s="52">
        <v>2290.6388569999999</v>
      </c>
      <c r="EL312" s="52">
        <v>1147.9078669999999</v>
      </c>
      <c r="EM312" s="52">
        <v>21.241859999999999</v>
      </c>
      <c r="EN312" s="52">
        <v>2029.01162</v>
      </c>
      <c r="EO312" s="52"/>
      <c r="EP312" s="52">
        <v>1399.6505950000001</v>
      </c>
      <c r="EQ312" s="52">
        <v>16.815384999999999</v>
      </c>
      <c r="ER312" s="52">
        <v>7008.352766</v>
      </c>
      <c r="ES312" s="52">
        <v>1608.552115</v>
      </c>
      <c r="ET312" s="52">
        <v>750.48429799999997</v>
      </c>
      <c r="EU312" s="52">
        <v>0</v>
      </c>
      <c r="EV312" s="52">
        <v>0</v>
      </c>
      <c r="EW312" s="52">
        <v>5560.152752</v>
      </c>
    </row>
    <row r="313" spans="1:153">
      <c r="A313" s="12"/>
      <c r="B313" s="104"/>
      <c r="C313" s="14" t="s">
        <v>228</v>
      </c>
      <c r="D313" s="51">
        <v>16.657267000000001</v>
      </c>
      <c r="E313" s="52"/>
      <c r="F313" s="52">
        <v>29.113201</v>
      </c>
      <c r="G313" s="52"/>
      <c r="H313" s="52">
        <v>1.8268960000000001</v>
      </c>
      <c r="I313" s="52">
        <v>35.554122999999997</v>
      </c>
      <c r="J313" s="52">
        <v>251.676006</v>
      </c>
      <c r="K313" s="52">
        <v>199.86070799999999</v>
      </c>
      <c r="L313" s="52"/>
      <c r="M313" s="52">
        <v>4.9961320000000002</v>
      </c>
      <c r="N313" s="52">
        <v>222.96001999999999</v>
      </c>
      <c r="O313" s="52">
        <v>4.2001039999999996</v>
      </c>
      <c r="P313" s="52"/>
      <c r="Q313" s="52">
        <v>8.1168390000000006</v>
      </c>
      <c r="R313" s="52"/>
      <c r="S313" s="52">
        <v>2.7815569999999998</v>
      </c>
      <c r="T313" s="52">
        <v>126.245957</v>
      </c>
      <c r="U313" s="52">
        <v>72.074506</v>
      </c>
      <c r="V313" s="52">
        <v>170.93496999999999</v>
      </c>
      <c r="W313" s="52"/>
      <c r="X313" s="52">
        <v>0</v>
      </c>
      <c r="Y313" s="52">
        <v>118.855169</v>
      </c>
      <c r="Z313" s="52">
        <v>46.852626999999998</v>
      </c>
      <c r="AA313" s="52">
        <v>117.399174</v>
      </c>
      <c r="AB313" s="52"/>
      <c r="AC313" s="52">
        <v>12.446498</v>
      </c>
      <c r="AD313" s="52"/>
      <c r="AE313" s="52">
        <v>54.792535999999998</v>
      </c>
      <c r="AF313" s="52">
        <v>20.436786000000001</v>
      </c>
      <c r="AG313" s="52"/>
      <c r="AH313" s="52">
        <v>21.166528</v>
      </c>
      <c r="AI313" s="52">
        <v>320.69415299999997</v>
      </c>
      <c r="AJ313" s="52">
        <v>517.62575200000003</v>
      </c>
      <c r="AK313" s="52">
        <v>205.42825099999999</v>
      </c>
      <c r="AL313" s="52">
        <v>0</v>
      </c>
      <c r="AM313" s="52">
        <v>1036.422912</v>
      </c>
      <c r="AN313" s="52"/>
      <c r="AO313" s="52">
        <v>32.911290999999999</v>
      </c>
      <c r="AP313" s="52">
        <v>117.35139599999999</v>
      </c>
      <c r="AQ313" s="52">
        <v>165.15375399999999</v>
      </c>
      <c r="AR313" s="52"/>
      <c r="AS313" s="52">
        <v>102.292788</v>
      </c>
      <c r="AT313" s="52"/>
      <c r="AU313" s="52">
        <v>203.49105700000001</v>
      </c>
      <c r="AV313" s="52">
        <v>37.312387999999999</v>
      </c>
      <c r="AW313" s="52">
        <v>1209.906301</v>
      </c>
      <c r="AX313" s="52">
        <v>294.35449899999998</v>
      </c>
      <c r="AY313" s="52">
        <v>0</v>
      </c>
      <c r="AZ313" s="52"/>
      <c r="BA313" s="52">
        <v>2797.3558469999998</v>
      </c>
      <c r="BB313" s="52">
        <v>3.5282100000000001</v>
      </c>
      <c r="BC313" s="52">
        <v>0</v>
      </c>
      <c r="BD313" s="52">
        <v>1055.1639270000001</v>
      </c>
      <c r="BE313" s="52"/>
      <c r="BF313" s="52">
        <v>11.705373</v>
      </c>
      <c r="BG313" s="52"/>
      <c r="BH313" s="52">
        <v>0</v>
      </c>
      <c r="BI313" s="52"/>
      <c r="BJ313" s="52">
        <v>2.4224610000000002</v>
      </c>
      <c r="BK313" s="52"/>
      <c r="BL313" s="52">
        <v>7.757339</v>
      </c>
      <c r="BM313" s="52"/>
      <c r="BN313" s="52">
        <v>17.270747</v>
      </c>
      <c r="BO313" s="52"/>
      <c r="BP313" s="52">
        <v>214.654582</v>
      </c>
      <c r="BQ313" s="52">
        <v>35.388489</v>
      </c>
      <c r="BR313" s="52">
        <v>758.43372199999999</v>
      </c>
      <c r="BS313" s="52">
        <v>627.34578099999999</v>
      </c>
      <c r="BT313" s="52"/>
      <c r="BU313" s="52">
        <v>0</v>
      </c>
      <c r="BV313" s="52">
        <v>4.1864319999999999</v>
      </c>
      <c r="BW313" s="52">
        <v>2228.3793620000001</v>
      </c>
      <c r="BX313" s="52">
        <v>134.215273</v>
      </c>
      <c r="BY313" s="52">
        <v>0</v>
      </c>
      <c r="BZ313" s="52">
        <v>2102.4611060000002</v>
      </c>
      <c r="CA313" s="52"/>
      <c r="CB313" s="52">
        <v>98.028045000000006</v>
      </c>
      <c r="CC313" s="52">
        <v>56.650188</v>
      </c>
      <c r="CD313" s="52">
        <v>1922.6631339999999</v>
      </c>
      <c r="CE313" s="52">
        <v>606.09257300000002</v>
      </c>
      <c r="CF313" s="52"/>
      <c r="CG313" s="52">
        <v>779.77363000000003</v>
      </c>
      <c r="CH313" s="52">
        <v>4.6062260000000004</v>
      </c>
      <c r="CI313" s="52">
        <v>590.76874599999996</v>
      </c>
      <c r="CJ313" s="52">
        <v>5.058122</v>
      </c>
      <c r="CK313" s="52"/>
      <c r="CL313" s="52">
        <v>5.1742889999999999</v>
      </c>
      <c r="CM313" s="52">
        <v>126.46207699999999</v>
      </c>
      <c r="CN313" s="52"/>
      <c r="CO313" s="52">
        <v>188.85538299999999</v>
      </c>
      <c r="CP313" s="52">
        <v>40.51352</v>
      </c>
      <c r="CQ313" s="52">
        <v>739.35864100000003</v>
      </c>
      <c r="CR313" s="52">
        <v>310.01401299999998</v>
      </c>
      <c r="CS313" s="52"/>
      <c r="CT313" s="52">
        <v>336.966791</v>
      </c>
      <c r="CU313" s="52">
        <v>1890.878076</v>
      </c>
      <c r="CV313" s="52">
        <v>4.2529599999999999</v>
      </c>
      <c r="CW313" s="52">
        <v>0</v>
      </c>
      <c r="CX313" s="52">
        <v>703.01437599999997</v>
      </c>
      <c r="CY313" s="52"/>
      <c r="CZ313" s="52">
        <v>482.94196199999999</v>
      </c>
      <c r="DA313" s="52">
        <v>27.755322</v>
      </c>
      <c r="DB313" s="52">
        <v>189.96149500000001</v>
      </c>
      <c r="DC313" s="52">
        <v>616.31147599999997</v>
      </c>
      <c r="DD313" s="52"/>
      <c r="DE313" s="52">
        <v>0</v>
      </c>
      <c r="DF313" s="52">
        <v>6.5183850000000003</v>
      </c>
      <c r="DG313" s="52">
        <v>4607.2669740000001</v>
      </c>
      <c r="DH313" s="52">
        <v>5.9721719999999996</v>
      </c>
      <c r="DI313" s="52">
        <v>0</v>
      </c>
      <c r="DJ313" s="52">
        <v>1136.5997580000001</v>
      </c>
      <c r="DK313" s="52"/>
      <c r="DL313" s="52">
        <v>1702.9266319999999</v>
      </c>
      <c r="DM313" s="52">
        <v>110.780168</v>
      </c>
      <c r="DN313" s="52">
        <v>7081.5363749999997</v>
      </c>
      <c r="DO313" s="52">
        <v>1862.2450389999999</v>
      </c>
      <c r="DP313" s="52">
        <v>1201.1108019999999</v>
      </c>
      <c r="DQ313" s="52"/>
      <c r="DR313" s="52">
        <v>1021.7891949999999</v>
      </c>
      <c r="DS313" s="52">
        <v>11.608511999999999</v>
      </c>
      <c r="DT313" s="52">
        <v>7802.2342090000002</v>
      </c>
      <c r="DU313" s="52">
        <v>3034.4267239999999</v>
      </c>
      <c r="DV313" s="52">
        <v>0</v>
      </c>
      <c r="DW313" s="52">
        <v>1419.0508629999999</v>
      </c>
      <c r="DX313" s="52"/>
      <c r="DY313" s="52">
        <v>1.538103</v>
      </c>
      <c r="DZ313" s="52">
        <v>27.945457999999999</v>
      </c>
      <c r="EA313" s="52">
        <v>79.523753999999997</v>
      </c>
      <c r="EB313" s="52">
        <v>557.91346299999998</v>
      </c>
      <c r="EC313" s="52"/>
      <c r="ED313" s="52">
        <v>167.10537500000001</v>
      </c>
      <c r="EE313" s="52">
        <v>2.6511010000000002</v>
      </c>
      <c r="EF313" s="52">
        <v>0</v>
      </c>
      <c r="EG313" s="52">
        <v>738.94990199999995</v>
      </c>
      <c r="EH313" s="52"/>
      <c r="EI313" s="52">
        <v>1427.50047</v>
      </c>
      <c r="EJ313" s="52">
        <v>166.164526</v>
      </c>
      <c r="EK313" s="52">
        <v>2467.2960990000001</v>
      </c>
      <c r="EL313" s="52">
        <v>1145.1696790000001</v>
      </c>
      <c r="EM313" s="52">
        <v>69.107940999999997</v>
      </c>
      <c r="EN313" s="52">
        <v>2046.2851639999999</v>
      </c>
      <c r="EO313" s="52"/>
      <c r="EP313" s="52">
        <v>1379.490933</v>
      </c>
      <c r="EQ313" s="52">
        <v>18.981473000000001</v>
      </c>
      <c r="ER313" s="52">
        <v>6826.0689609999999</v>
      </c>
      <c r="ES313" s="52">
        <v>1644.15175</v>
      </c>
      <c r="ET313" s="52">
        <v>712.24939600000005</v>
      </c>
      <c r="EU313" s="52">
        <v>0</v>
      </c>
      <c r="EV313" s="52">
        <v>0</v>
      </c>
      <c r="EW313" s="52">
        <v>5575.0246200000001</v>
      </c>
    </row>
    <row r="314" spans="1:153">
      <c r="A314" s="12"/>
      <c r="B314" s="104"/>
      <c r="C314" s="14" t="s">
        <v>229</v>
      </c>
      <c r="D314" s="51">
        <v>15.946947</v>
      </c>
      <c r="E314" s="52"/>
      <c r="F314" s="52">
        <v>30.413951000000001</v>
      </c>
      <c r="G314" s="52"/>
      <c r="H314" s="52">
        <v>4.3747689999999997</v>
      </c>
      <c r="I314" s="52">
        <v>39.275317000000001</v>
      </c>
      <c r="J314" s="52">
        <v>243.74425500000001</v>
      </c>
      <c r="K314" s="52">
        <v>186.48798600000001</v>
      </c>
      <c r="L314" s="52"/>
      <c r="M314" s="52">
        <v>5.2640950000000002</v>
      </c>
      <c r="N314" s="52">
        <v>274.73812199999998</v>
      </c>
      <c r="O314" s="52">
        <v>4.1716280000000001</v>
      </c>
      <c r="P314" s="52"/>
      <c r="Q314" s="52">
        <v>9.7418969999999998</v>
      </c>
      <c r="R314" s="52"/>
      <c r="S314" s="52">
        <v>1.578352</v>
      </c>
      <c r="T314" s="52">
        <v>123.383174</v>
      </c>
      <c r="U314" s="52">
        <v>63.523681000000003</v>
      </c>
      <c r="V314" s="52">
        <v>180.944425</v>
      </c>
      <c r="W314" s="52"/>
      <c r="X314" s="52">
        <v>0</v>
      </c>
      <c r="Y314" s="52">
        <v>123.600365</v>
      </c>
      <c r="Z314" s="52">
        <v>47.185808999999999</v>
      </c>
      <c r="AA314" s="52">
        <v>116.58969</v>
      </c>
      <c r="AB314" s="52"/>
      <c r="AC314" s="52">
        <v>11.836084</v>
      </c>
      <c r="AD314" s="52"/>
      <c r="AE314" s="52">
        <v>49.009844000000001</v>
      </c>
      <c r="AF314" s="52">
        <v>22.430765000000001</v>
      </c>
      <c r="AG314" s="52"/>
      <c r="AH314" s="52">
        <v>27.288609000000001</v>
      </c>
      <c r="AI314" s="52">
        <v>328.07333999999997</v>
      </c>
      <c r="AJ314" s="52">
        <v>396.35335500000002</v>
      </c>
      <c r="AK314" s="52">
        <v>546.23834699999998</v>
      </c>
      <c r="AL314" s="52">
        <v>0</v>
      </c>
      <c r="AM314" s="52">
        <v>1039.530489</v>
      </c>
      <c r="AN314" s="52"/>
      <c r="AO314" s="52">
        <v>51.884239999999998</v>
      </c>
      <c r="AP314" s="52">
        <v>120.68451399999999</v>
      </c>
      <c r="AQ314" s="52">
        <v>175.81918099999999</v>
      </c>
      <c r="AR314" s="52"/>
      <c r="AS314" s="52">
        <v>109.41330499999999</v>
      </c>
      <c r="AT314" s="52"/>
      <c r="AU314" s="52">
        <v>194.96019999999999</v>
      </c>
      <c r="AV314" s="52">
        <v>29.336055999999999</v>
      </c>
      <c r="AW314" s="52">
        <v>1137.680378</v>
      </c>
      <c r="AX314" s="52">
        <v>287.488876</v>
      </c>
      <c r="AY314" s="52">
        <v>0</v>
      </c>
      <c r="AZ314" s="52"/>
      <c r="BA314" s="52">
        <v>2840.498263</v>
      </c>
      <c r="BB314" s="52">
        <v>2.9928439999999998</v>
      </c>
      <c r="BC314" s="52">
        <v>0</v>
      </c>
      <c r="BD314" s="52">
        <v>1045.7324390000001</v>
      </c>
      <c r="BE314" s="52"/>
      <c r="BF314" s="52">
        <v>9.0383040000000001</v>
      </c>
      <c r="BG314" s="52"/>
      <c r="BH314" s="52">
        <v>0</v>
      </c>
      <c r="BI314" s="52"/>
      <c r="BJ314" s="52">
        <v>2.1457769999999998</v>
      </c>
      <c r="BK314" s="52"/>
      <c r="BL314" s="52">
        <v>8.1343080000000008</v>
      </c>
      <c r="BM314" s="52"/>
      <c r="BN314" s="52">
        <v>18.830527</v>
      </c>
      <c r="BO314" s="52"/>
      <c r="BP314" s="52">
        <v>208.07610099999999</v>
      </c>
      <c r="BQ314" s="52">
        <v>36.236542999999998</v>
      </c>
      <c r="BR314" s="52">
        <v>817.80884000000003</v>
      </c>
      <c r="BS314" s="52">
        <v>626.25734399999999</v>
      </c>
      <c r="BT314" s="52"/>
      <c r="BU314" s="52">
        <v>0</v>
      </c>
      <c r="BV314" s="52">
        <v>5.0544779999999996</v>
      </c>
      <c r="BW314" s="52">
        <v>2182.8535259999999</v>
      </c>
      <c r="BX314" s="52">
        <v>145.81744599999999</v>
      </c>
      <c r="BY314" s="52">
        <v>0</v>
      </c>
      <c r="BZ314" s="52">
        <v>2081.550107</v>
      </c>
      <c r="CA314" s="52"/>
      <c r="CB314" s="52">
        <v>144.01226600000001</v>
      </c>
      <c r="CC314" s="52">
        <v>48.173358</v>
      </c>
      <c r="CD314" s="52">
        <v>2189.3863719999999</v>
      </c>
      <c r="CE314" s="52">
        <v>589.57372199999998</v>
      </c>
      <c r="CF314" s="52"/>
      <c r="CG314" s="52">
        <v>765.72470699999997</v>
      </c>
      <c r="CH314" s="52">
        <v>5.9820310000000001</v>
      </c>
      <c r="CI314" s="52">
        <v>746.13729799999999</v>
      </c>
      <c r="CJ314" s="52">
        <v>7.0145369999999998</v>
      </c>
      <c r="CK314" s="52"/>
      <c r="CL314" s="52">
        <v>2.9806159999999999</v>
      </c>
      <c r="CM314" s="52">
        <v>126.65754200000001</v>
      </c>
      <c r="CN314" s="52"/>
      <c r="CO314" s="52">
        <v>154.198589</v>
      </c>
      <c r="CP314" s="52">
        <v>35.381444999999999</v>
      </c>
      <c r="CQ314" s="52">
        <v>721.32409800000005</v>
      </c>
      <c r="CR314" s="52">
        <v>316.84894000000003</v>
      </c>
      <c r="CS314" s="52"/>
      <c r="CT314" s="52">
        <v>339.45714600000002</v>
      </c>
      <c r="CU314" s="52">
        <v>1984.7677619999999</v>
      </c>
      <c r="CV314" s="52">
        <v>4.1317700000000004</v>
      </c>
      <c r="CW314" s="52">
        <v>0</v>
      </c>
      <c r="CX314" s="52">
        <v>665.05028200000004</v>
      </c>
      <c r="CY314" s="52"/>
      <c r="CZ314" s="52">
        <v>412.24454900000001</v>
      </c>
      <c r="DA314" s="52">
        <v>24.246859000000001</v>
      </c>
      <c r="DB314" s="52">
        <v>180.759646</v>
      </c>
      <c r="DC314" s="52">
        <v>616.26581699999997</v>
      </c>
      <c r="DD314" s="52"/>
      <c r="DE314" s="52">
        <v>0</v>
      </c>
      <c r="DF314" s="52">
        <v>5.7639300000000002</v>
      </c>
      <c r="DG314" s="52">
        <v>5022.1611199999998</v>
      </c>
      <c r="DH314" s="52">
        <v>8.2083030000000008</v>
      </c>
      <c r="DI314" s="52">
        <v>0</v>
      </c>
      <c r="DJ314" s="52">
        <v>1134.1962530000001</v>
      </c>
      <c r="DK314" s="52"/>
      <c r="DL314" s="52">
        <v>1611.0160390000001</v>
      </c>
      <c r="DM314" s="52">
        <v>131.78336200000001</v>
      </c>
      <c r="DN314" s="52">
        <v>7537.8052559999996</v>
      </c>
      <c r="DO314" s="52">
        <v>1739.9896470000001</v>
      </c>
      <c r="DP314" s="52">
        <v>1219.569714</v>
      </c>
      <c r="DQ314" s="52"/>
      <c r="DR314" s="52">
        <v>1005.757468</v>
      </c>
      <c r="DS314" s="52">
        <v>15.391616000000001</v>
      </c>
      <c r="DT314" s="52">
        <v>8359.8856649999998</v>
      </c>
      <c r="DU314" s="52">
        <v>3087.2887909999999</v>
      </c>
      <c r="DV314" s="52">
        <v>0</v>
      </c>
      <c r="DW314" s="52">
        <v>1472.8876359999999</v>
      </c>
      <c r="DX314" s="52"/>
      <c r="DY314" s="52">
        <v>1.9259729999999999</v>
      </c>
      <c r="DZ314" s="52">
        <v>38.507295999999997</v>
      </c>
      <c r="EA314" s="52">
        <v>82.868539999999996</v>
      </c>
      <c r="EB314" s="52">
        <v>559.12168899999995</v>
      </c>
      <c r="EC314" s="52"/>
      <c r="ED314" s="52">
        <v>194.93102200000001</v>
      </c>
      <c r="EE314" s="52">
        <v>2.649829</v>
      </c>
      <c r="EF314" s="52">
        <v>0</v>
      </c>
      <c r="EG314" s="52">
        <v>748.65791200000001</v>
      </c>
      <c r="EH314" s="52"/>
      <c r="EI314" s="52">
        <v>1364.3707079999999</v>
      </c>
      <c r="EJ314" s="52">
        <v>152.10743600000001</v>
      </c>
      <c r="EK314" s="52">
        <v>2469.1446740000001</v>
      </c>
      <c r="EL314" s="52">
        <v>1095.1781940000001</v>
      </c>
      <c r="EM314" s="52">
        <v>7.469767</v>
      </c>
      <c r="EN314" s="52">
        <v>2216.0625949999999</v>
      </c>
      <c r="EO314" s="52"/>
      <c r="EP314" s="52">
        <v>1367.7071780000001</v>
      </c>
      <c r="EQ314" s="52">
        <v>16.339959</v>
      </c>
      <c r="ER314" s="52">
        <v>6769.4074270000001</v>
      </c>
      <c r="ES314" s="52">
        <v>1674.092032</v>
      </c>
      <c r="ET314" s="52">
        <v>715.88877200000002</v>
      </c>
      <c r="EU314" s="52">
        <v>0</v>
      </c>
      <c r="EV314" s="52">
        <v>0</v>
      </c>
      <c r="EW314" s="52">
        <v>5727.2756579999996</v>
      </c>
    </row>
    <row r="315" spans="1:153">
      <c r="A315" s="12"/>
      <c r="B315" s="104"/>
      <c r="C315" s="14" t="s">
        <v>230</v>
      </c>
      <c r="D315" s="51">
        <v>16.451872999999999</v>
      </c>
      <c r="E315" s="52"/>
      <c r="F315" s="52">
        <v>39.303527000000003</v>
      </c>
      <c r="G315" s="52"/>
      <c r="H315" s="52">
        <v>4.898466</v>
      </c>
      <c r="I315" s="52">
        <v>38.588242000000001</v>
      </c>
      <c r="J315" s="52">
        <v>250.98550800000001</v>
      </c>
      <c r="K315" s="52">
        <v>177.96319</v>
      </c>
      <c r="L315" s="52"/>
      <c r="M315" s="52">
        <v>4.1655790000000001</v>
      </c>
      <c r="N315" s="52">
        <v>238.49016599999999</v>
      </c>
      <c r="O315" s="52">
        <v>3.2941799999999999</v>
      </c>
      <c r="P315" s="52"/>
      <c r="Q315" s="52">
        <v>8.6358080000000008</v>
      </c>
      <c r="R315" s="52"/>
      <c r="S315" s="52">
        <v>3.582122</v>
      </c>
      <c r="T315" s="52">
        <v>124.38870799999999</v>
      </c>
      <c r="U315" s="52">
        <v>60.963647000000002</v>
      </c>
      <c r="V315" s="52">
        <v>190.957077</v>
      </c>
      <c r="W315" s="52"/>
      <c r="X315" s="52">
        <v>0</v>
      </c>
      <c r="Y315" s="52">
        <v>45.150205</v>
      </c>
      <c r="Z315" s="52">
        <v>50.098213000000001</v>
      </c>
      <c r="AA315" s="52">
        <v>130.483846</v>
      </c>
      <c r="AB315" s="52"/>
      <c r="AC315" s="52">
        <v>15.137181</v>
      </c>
      <c r="AD315" s="52"/>
      <c r="AE315" s="52">
        <v>48.230364999999999</v>
      </c>
      <c r="AF315" s="52">
        <v>25.046312</v>
      </c>
      <c r="AG315" s="52"/>
      <c r="AH315" s="52">
        <v>19.701305999999999</v>
      </c>
      <c r="AI315" s="52">
        <v>335.81969199999997</v>
      </c>
      <c r="AJ315" s="52">
        <v>295.90720499999998</v>
      </c>
      <c r="AK315" s="52">
        <v>623.09580300000005</v>
      </c>
      <c r="AL315" s="52">
        <v>0</v>
      </c>
      <c r="AM315" s="52">
        <v>1012.467393</v>
      </c>
      <c r="AN315" s="52"/>
      <c r="AO315" s="52">
        <v>18.811218</v>
      </c>
      <c r="AP315" s="52">
        <v>123.206232</v>
      </c>
      <c r="AQ315" s="52">
        <v>258.51936999999998</v>
      </c>
      <c r="AR315" s="52"/>
      <c r="AS315" s="52">
        <v>89.809979999999996</v>
      </c>
      <c r="AT315" s="52"/>
      <c r="AU315" s="52">
        <v>293.95202599999999</v>
      </c>
      <c r="AV315" s="52">
        <v>35.292408999999999</v>
      </c>
      <c r="AW315" s="52">
        <v>1134.444788</v>
      </c>
      <c r="AX315" s="52">
        <v>283.777108</v>
      </c>
      <c r="AY315" s="52">
        <v>5.9305459999999997</v>
      </c>
      <c r="AZ315" s="52"/>
      <c r="BA315" s="52">
        <v>2920.892953</v>
      </c>
      <c r="BB315" s="52">
        <v>3.6908289999999999</v>
      </c>
      <c r="BC315" s="52">
        <v>0</v>
      </c>
      <c r="BD315" s="52">
        <v>1168.91083</v>
      </c>
      <c r="BE315" s="52"/>
      <c r="BF315" s="52">
        <v>5.8483140000000002</v>
      </c>
      <c r="BG315" s="52"/>
      <c r="BH315" s="52">
        <v>0</v>
      </c>
      <c r="BI315" s="52"/>
      <c r="BJ315" s="52">
        <v>0.92001599999999994</v>
      </c>
      <c r="BK315" s="52"/>
      <c r="BL315" s="52">
        <v>6.5495409999999996</v>
      </c>
      <c r="BM315" s="52"/>
      <c r="BN315" s="52">
        <v>19.096487</v>
      </c>
      <c r="BO315" s="52"/>
      <c r="BP315" s="52">
        <v>178.481247</v>
      </c>
      <c r="BQ315" s="52">
        <v>38.402605999999999</v>
      </c>
      <c r="BR315" s="52">
        <v>829.51580100000001</v>
      </c>
      <c r="BS315" s="52">
        <v>648.88899000000004</v>
      </c>
      <c r="BT315" s="52"/>
      <c r="BU315" s="52">
        <v>0</v>
      </c>
      <c r="BV315" s="52">
        <v>5.7896270000000003</v>
      </c>
      <c r="BW315" s="52">
        <v>2109.2222299999999</v>
      </c>
      <c r="BX315" s="52">
        <v>149.23522600000001</v>
      </c>
      <c r="BY315" s="52">
        <v>0</v>
      </c>
      <c r="BZ315" s="52">
        <v>2114.3289920000002</v>
      </c>
      <c r="CA315" s="52"/>
      <c r="CB315" s="52">
        <v>171.028572</v>
      </c>
      <c r="CC315" s="52">
        <v>45.623508000000001</v>
      </c>
      <c r="CD315" s="52">
        <v>2243.6762309999999</v>
      </c>
      <c r="CE315" s="52">
        <v>602.67535099999998</v>
      </c>
      <c r="CF315" s="52"/>
      <c r="CG315" s="52">
        <v>0</v>
      </c>
      <c r="CH315" s="52">
        <v>5.968998</v>
      </c>
      <c r="CI315" s="52">
        <v>705.45400800000004</v>
      </c>
      <c r="CJ315" s="52">
        <v>5.0106019999999996</v>
      </c>
      <c r="CK315" s="52"/>
      <c r="CL315" s="52">
        <v>2.6708780000000001</v>
      </c>
      <c r="CM315" s="52">
        <v>120.845039</v>
      </c>
      <c r="CN315" s="52"/>
      <c r="CO315" s="52">
        <v>139.64135300000001</v>
      </c>
      <c r="CP315" s="52">
        <v>47.451977999999997</v>
      </c>
      <c r="CQ315" s="52">
        <v>785.02484300000003</v>
      </c>
      <c r="CR315" s="52">
        <v>328.21206999999998</v>
      </c>
      <c r="CS315" s="52"/>
      <c r="CT315" s="52">
        <v>0</v>
      </c>
      <c r="CU315" s="52">
        <v>2001.687801</v>
      </c>
      <c r="CV315" s="52">
        <v>4.9140030000000001</v>
      </c>
      <c r="CW315" s="52">
        <v>0</v>
      </c>
      <c r="CX315" s="52">
        <v>646.53527999999994</v>
      </c>
      <c r="CY315" s="52"/>
      <c r="CZ315" s="52">
        <v>415.777964</v>
      </c>
      <c r="DA315" s="52">
        <v>23.192212000000001</v>
      </c>
      <c r="DB315" s="52">
        <v>201.90956700000001</v>
      </c>
      <c r="DC315" s="52">
        <v>528.09418900000003</v>
      </c>
      <c r="DD315" s="52"/>
      <c r="DE315" s="52">
        <v>0</v>
      </c>
      <c r="DF315" s="52">
        <v>6.0409649999999999</v>
      </c>
      <c r="DG315" s="52">
        <v>4784.1029989999997</v>
      </c>
      <c r="DH315" s="52">
        <v>7.0263419999999996</v>
      </c>
      <c r="DI315" s="52">
        <v>0</v>
      </c>
      <c r="DJ315" s="52">
        <v>1098.5283750000001</v>
      </c>
      <c r="DK315" s="52"/>
      <c r="DL315" s="52">
        <v>1287.9132320000001</v>
      </c>
      <c r="DM315" s="52">
        <v>94.207677000000004</v>
      </c>
      <c r="DN315" s="52">
        <v>8666.8595559999994</v>
      </c>
      <c r="DO315" s="52">
        <v>1596.3750339999999</v>
      </c>
      <c r="DP315" s="52">
        <v>1173.8843240000001</v>
      </c>
      <c r="DQ315" s="52"/>
      <c r="DR315" s="52">
        <v>0</v>
      </c>
      <c r="DS315" s="52">
        <v>14.849076999999999</v>
      </c>
      <c r="DT315" s="52">
        <v>7387.4341919999997</v>
      </c>
      <c r="DU315" s="52">
        <v>3095.189918</v>
      </c>
      <c r="DV315" s="52">
        <v>0</v>
      </c>
      <c r="DW315" s="52">
        <v>1424.6590100000001</v>
      </c>
      <c r="DX315" s="52"/>
      <c r="DY315" s="52">
        <v>4.3807429999999998</v>
      </c>
      <c r="DZ315" s="52">
        <v>31.922405999999999</v>
      </c>
      <c r="EA315" s="52">
        <v>85.942751999999999</v>
      </c>
      <c r="EB315" s="52">
        <v>511.27578499999998</v>
      </c>
      <c r="EC315" s="52"/>
      <c r="ED315" s="52">
        <v>233.44152500000001</v>
      </c>
      <c r="EE315" s="52">
        <v>2.6556790000000001</v>
      </c>
      <c r="EF315" s="52">
        <v>0</v>
      </c>
      <c r="EG315" s="52">
        <v>760.46068600000001</v>
      </c>
      <c r="EH315" s="52"/>
      <c r="EI315" s="52">
        <v>1318.5159630000001</v>
      </c>
      <c r="EJ315" s="52">
        <v>141.94187500000001</v>
      </c>
      <c r="EK315" s="52">
        <v>2537.9131980000002</v>
      </c>
      <c r="EL315" s="52">
        <v>1034.0588540000001</v>
      </c>
      <c r="EM315" s="52">
        <v>63.896247000000002</v>
      </c>
      <c r="EN315" s="52">
        <v>2326.249558</v>
      </c>
      <c r="EO315" s="52"/>
      <c r="EP315" s="52">
        <v>3469.1629809999999</v>
      </c>
      <c r="EQ315" s="52">
        <v>14.778244000000001</v>
      </c>
      <c r="ER315" s="52">
        <v>7102.6718140000003</v>
      </c>
      <c r="ES315" s="52">
        <v>1705.5092139999999</v>
      </c>
      <c r="ET315" s="52">
        <v>725.74119099999996</v>
      </c>
      <c r="EU315" s="52">
        <v>0</v>
      </c>
      <c r="EV315" s="52">
        <v>0</v>
      </c>
      <c r="EW315" s="52">
        <v>5668.6309629999996</v>
      </c>
    </row>
    <row r="316" spans="1:153">
      <c r="A316" s="12"/>
      <c r="B316" s="104"/>
      <c r="C316" s="14" t="s">
        <v>231</v>
      </c>
      <c r="D316" s="51">
        <v>18.058987999999999</v>
      </c>
      <c r="E316" s="52"/>
      <c r="F316" s="52">
        <v>37.705111000000002</v>
      </c>
      <c r="G316" s="52"/>
      <c r="H316" s="52">
        <v>5.3070110000000001</v>
      </c>
      <c r="I316" s="52">
        <v>34.458241000000001</v>
      </c>
      <c r="J316" s="52">
        <v>292.53553499999998</v>
      </c>
      <c r="K316" s="52">
        <v>213.660315</v>
      </c>
      <c r="L316" s="52"/>
      <c r="M316" s="52">
        <v>6.3385470000000002</v>
      </c>
      <c r="N316" s="52">
        <v>231.516839</v>
      </c>
      <c r="O316" s="52">
        <v>2.1681240000000002</v>
      </c>
      <c r="P316" s="52"/>
      <c r="Q316" s="52">
        <v>9.2726679999999995</v>
      </c>
      <c r="R316" s="52"/>
      <c r="S316" s="52">
        <v>7.3719570000000001</v>
      </c>
      <c r="T316" s="52">
        <v>125.215385</v>
      </c>
      <c r="U316" s="52">
        <v>62.921619</v>
      </c>
      <c r="V316" s="52">
        <v>189.25062399999999</v>
      </c>
      <c r="W316" s="52"/>
      <c r="X316" s="52">
        <v>0.13191800000000001</v>
      </c>
      <c r="Y316" s="52">
        <v>49.190753000000001</v>
      </c>
      <c r="Z316" s="52">
        <v>47.338901</v>
      </c>
      <c r="AA316" s="52">
        <v>175.47803500000001</v>
      </c>
      <c r="AB316" s="52"/>
      <c r="AC316" s="52">
        <v>9.8140599999999996</v>
      </c>
      <c r="AD316" s="52"/>
      <c r="AE316" s="52">
        <v>39.136907000000001</v>
      </c>
      <c r="AF316" s="52">
        <v>27.282553</v>
      </c>
      <c r="AG316" s="52"/>
      <c r="AH316" s="52">
        <v>16.760211999999999</v>
      </c>
      <c r="AI316" s="52">
        <v>340.40004399999998</v>
      </c>
      <c r="AJ316" s="52">
        <v>289.26149600000002</v>
      </c>
      <c r="AK316" s="52">
        <v>861.02700900000002</v>
      </c>
      <c r="AL316" s="52">
        <v>0</v>
      </c>
      <c r="AM316" s="52">
        <v>1013.788875</v>
      </c>
      <c r="AN316" s="52"/>
      <c r="AO316" s="52">
        <v>27.434642</v>
      </c>
      <c r="AP316" s="52">
        <v>109.825005</v>
      </c>
      <c r="AQ316" s="52">
        <v>452.87625700000001</v>
      </c>
      <c r="AR316" s="52"/>
      <c r="AS316" s="52">
        <v>94.851690000000005</v>
      </c>
      <c r="AT316" s="52"/>
      <c r="AU316" s="52">
        <v>316.54446100000001</v>
      </c>
      <c r="AV316" s="52">
        <v>30.024681000000001</v>
      </c>
      <c r="AW316" s="52">
        <v>1118.639058</v>
      </c>
      <c r="AX316" s="52">
        <v>297.52010200000001</v>
      </c>
      <c r="AY316" s="52">
        <v>10.633724000000001</v>
      </c>
      <c r="AZ316" s="52"/>
      <c r="BA316" s="52">
        <v>2363.7845860000002</v>
      </c>
      <c r="BB316" s="52">
        <v>3.1825709999999998</v>
      </c>
      <c r="BC316" s="52">
        <v>0</v>
      </c>
      <c r="BD316" s="52">
        <v>1159.4766400000001</v>
      </c>
      <c r="BE316" s="52"/>
      <c r="BF316" s="52">
        <v>3.9213710000000002</v>
      </c>
      <c r="BG316" s="52"/>
      <c r="BH316" s="52">
        <v>0</v>
      </c>
      <c r="BI316" s="52"/>
      <c r="BJ316" s="52">
        <v>1.6312359999999999</v>
      </c>
      <c r="BK316" s="52"/>
      <c r="BL316" s="52">
        <v>6.7082300000000004</v>
      </c>
      <c r="BM316" s="52"/>
      <c r="BN316" s="52">
        <v>17.935945</v>
      </c>
      <c r="BO316" s="52"/>
      <c r="BP316" s="52">
        <v>163.08391</v>
      </c>
      <c r="BQ316" s="52">
        <v>33.556040000000003</v>
      </c>
      <c r="BR316" s="52">
        <v>854.03864699999997</v>
      </c>
      <c r="BS316" s="52">
        <v>565.115004</v>
      </c>
      <c r="BT316" s="52"/>
      <c r="BU316" s="52">
        <v>0</v>
      </c>
      <c r="BV316" s="52">
        <v>4.3803559999999999</v>
      </c>
      <c r="BW316" s="52">
        <v>2343.3083240000001</v>
      </c>
      <c r="BX316" s="52">
        <v>170.69851399999999</v>
      </c>
      <c r="BY316" s="52">
        <v>0</v>
      </c>
      <c r="BZ316" s="52">
        <v>2049.9467920000002</v>
      </c>
      <c r="CA316" s="52"/>
      <c r="CB316" s="52">
        <v>127.69498400000001</v>
      </c>
      <c r="CC316" s="52">
        <v>40.632429999999999</v>
      </c>
      <c r="CD316" s="52">
        <v>2262.000583</v>
      </c>
      <c r="CE316" s="52">
        <v>555.07984299999998</v>
      </c>
      <c r="CF316" s="52"/>
      <c r="CG316" s="52">
        <v>0</v>
      </c>
      <c r="CH316" s="52">
        <v>5.6561820000000003</v>
      </c>
      <c r="CI316" s="52">
        <v>799.09747200000004</v>
      </c>
      <c r="CJ316" s="52">
        <v>5.4760669999999996</v>
      </c>
      <c r="CK316" s="52"/>
      <c r="CL316" s="52">
        <v>1.1782859999999999</v>
      </c>
      <c r="CM316" s="52">
        <v>124.184273</v>
      </c>
      <c r="CN316" s="52"/>
      <c r="CO316" s="52">
        <v>127.237048</v>
      </c>
      <c r="CP316" s="52">
        <v>46.63617</v>
      </c>
      <c r="CQ316" s="52">
        <v>809.94540199999994</v>
      </c>
      <c r="CR316" s="52">
        <v>370.180925</v>
      </c>
      <c r="CS316" s="52"/>
      <c r="CT316" s="52">
        <v>0</v>
      </c>
      <c r="CU316" s="52">
        <v>1968.825711</v>
      </c>
      <c r="CV316" s="52">
        <v>6.0390069999999998</v>
      </c>
      <c r="CW316" s="52">
        <v>0</v>
      </c>
      <c r="CX316" s="52">
        <v>663.84970299999998</v>
      </c>
      <c r="CY316" s="52"/>
      <c r="CZ316" s="52">
        <v>386.52219500000001</v>
      </c>
      <c r="DA316" s="52">
        <v>36.433681</v>
      </c>
      <c r="DB316" s="52">
        <v>197.35273000000001</v>
      </c>
      <c r="DC316" s="52">
        <v>530.00056500000005</v>
      </c>
      <c r="DD316" s="52"/>
      <c r="DE316" s="52">
        <v>0</v>
      </c>
      <c r="DF316" s="52">
        <v>6.5514010000000003</v>
      </c>
      <c r="DG316" s="52">
        <v>4860.354104</v>
      </c>
      <c r="DH316" s="52">
        <v>6.870247</v>
      </c>
      <c r="DI316" s="52">
        <v>0</v>
      </c>
      <c r="DJ316" s="52">
        <v>1076.1752280000001</v>
      </c>
      <c r="DK316" s="52"/>
      <c r="DL316" s="52">
        <v>1255.6541850000001</v>
      </c>
      <c r="DM316" s="52">
        <v>73.864524000000003</v>
      </c>
      <c r="DN316" s="52">
        <v>8911.5287160000007</v>
      </c>
      <c r="DO316" s="52">
        <v>1686.5017640000001</v>
      </c>
      <c r="DP316" s="52">
        <v>1148.699038</v>
      </c>
      <c r="DQ316" s="52"/>
      <c r="DR316" s="52">
        <v>0</v>
      </c>
      <c r="DS316" s="52">
        <v>15.415146</v>
      </c>
      <c r="DT316" s="52">
        <v>8031.5760190000001</v>
      </c>
      <c r="DU316" s="52">
        <v>3117.2585290000002</v>
      </c>
      <c r="DV316" s="52">
        <v>0</v>
      </c>
      <c r="DW316" s="52">
        <v>1478.6010060000001</v>
      </c>
      <c r="DX316" s="52"/>
      <c r="DY316" s="52">
        <v>4.8610499999999996</v>
      </c>
      <c r="DZ316" s="52">
        <v>26.611730999999999</v>
      </c>
      <c r="EA316" s="52">
        <v>69.169702000000001</v>
      </c>
      <c r="EB316" s="52">
        <v>496.41877799999997</v>
      </c>
      <c r="EC316" s="52"/>
      <c r="ED316" s="52">
        <v>234.25444300000001</v>
      </c>
      <c r="EE316" s="52">
        <v>2.2713190000000001</v>
      </c>
      <c r="EF316" s="52">
        <v>0</v>
      </c>
      <c r="EG316" s="52">
        <v>769.10423400000002</v>
      </c>
      <c r="EH316" s="52"/>
      <c r="EI316" s="52">
        <v>1479.372505</v>
      </c>
      <c r="EJ316" s="52">
        <v>129.68932599999999</v>
      </c>
      <c r="EK316" s="52">
        <v>2676.8506109999998</v>
      </c>
      <c r="EL316" s="52">
        <v>1050.775909</v>
      </c>
      <c r="EM316" s="52">
        <v>62.815280999999999</v>
      </c>
      <c r="EN316" s="52">
        <v>2281.7967410000001</v>
      </c>
      <c r="EO316" s="52"/>
      <c r="EP316" s="52">
        <v>3312.902936</v>
      </c>
      <c r="EQ316" s="52">
        <v>15.364979999999999</v>
      </c>
      <c r="ER316" s="52">
        <v>7206.9599470000003</v>
      </c>
      <c r="ES316" s="52">
        <v>1793.0613410000001</v>
      </c>
      <c r="ET316" s="52">
        <v>1021.124802</v>
      </c>
      <c r="EU316" s="52">
        <v>0</v>
      </c>
      <c r="EV316" s="52">
        <v>0</v>
      </c>
      <c r="EW316" s="52">
        <v>5509.9409379999997</v>
      </c>
    </row>
    <row r="317" spans="1:153">
      <c r="A317" s="12"/>
      <c r="B317" s="104"/>
      <c r="C317" s="14" t="s">
        <v>232</v>
      </c>
      <c r="D317" s="51">
        <v>26.713270000000001</v>
      </c>
      <c r="E317" s="52"/>
      <c r="F317" s="52">
        <v>28.116440999999998</v>
      </c>
      <c r="G317" s="52"/>
      <c r="H317" s="52">
        <v>1.1888350000000001</v>
      </c>
      <c r="I317" s="52">
        <v>35.125602999999998</v>
      </c>
      <c r="J317" s="52">
        <v>308.00520399999999</v>
      </c>
      <c r="K317" s="52">
        <v>223.76135300000001</v>
      </c>
      <c r="L317" s="52"/>
      <c r="M317" s="52">
        <v>8.3970660000000006</v>
      </c>
      <c r="N317" s="52">
        <v>244.681127</v>
      </c>
      <c r="O317" s="52">
        <v>2.7422330000000001</v>
      </c>
      <c r="P317" s="52"/>
      <c r="Q317" s="52">
        <v>10.231744000000001</v>
      </c>
      <c r="R317" s="52"/>
      <c r="S317" s="52">
        <v>5.26586</v>
      </c>
      <c r="T317" s="52">
        <v>122.655513</v>
      </c>
      <c r="U317" s="52">
        <v>64.074000999999996</v>
      </c>
      <c r="V317" s="52">
        <v>381.27628399999998</v>
      </c>
      <c r="W317" s="52"/>
      <c r="X317" s="52">
        <v>0</v>
      </c>
      <c r="Y317" s="52">
        <v>61.929723000000003</v>
      </c>
      <c r="Z317" s="52">
        <v>49.899762000000003</v>
      </c>
      <c r="AA317" s="52">
        <v>168.44305399999999</v>
      </c>
      <c r="AB317" s="52"/>
      <c r="AC317" s="52">
        <v>9.1161019999999997</v>
      </c>
      <c r="AD317" s="52"/>
      <c r="AE317" s="52">
        <v>30.358823000000001</v>
      </c>
      <c r="AF317" s="52">
        <v>29.805412</v>
      </c>
      <c r="AG317" s="52"/>
      <c r="AH317" s="52">
        <v>15.234181</v>
      </c>
      <c r="AI317" s="52">
        <v>336.79855900000001</v>
      </c>
      <c r="AJ317" s="52">
        <v>285.79656599999998</v>
      </c>
      <c r="AK317" s="52">
        <v>1080.587896</v>
      </c>
      <c r="AL317" s="52">
        <v>0</v>
      </c>
      <c r="AM317" s="52">
        <v>831.76682400000004</v>
      </c>
      <c r="AN317" s="52"/>
      <c r="AO317" s="52">
        <v>20.071019</v>
      </c>
      <c r="AP317" s="52">
        <v>108.728099</v>
      </c>
      <c r="AQ317" s="52">
        <v>423.27398499999998</v>
      </c>
      <c r="AR317" s="52"/>
      <c r="AS317" s="52">
        <v>124.369291</v>
      </c>
      <c r="AT317" s="52"/>
      <c r="AU317" s="52">
        <v>315.34095200000002</v>
      </c>
      <c r="AV317" s="52">
        <v>35.342863000000001</v>
      </c>
      <c r="AW317" s="52">
        <v>868.60047699999996</v>
      </c>
      <c r="AX317" s="52">
        <v>290.57698199999999</v>
      </c>
      <c r="AY317" s="52">
        <v>37.379463999999999</v>
      </c>
      <c r="AZ317" s="52"/>
      <c r="BA317" s="52">
        <v>1992.5344219999999</v>
      </c>
      <c r="BB317" s="52">
        <v>3.6571120000000001</v>
      </c>
      <c r="BC317" s="52">
        <v>0</v>
      </c>
      <c r="BD317" s="52">
        <v>1011.747571</v>
      </c>
      <c r="BE317" s="52"/>
      <c r="BF317" s="52">
        <v>6.6803749999999997</v>
      </c>
      <c r="BG317" s="52"/>
      <c r="BH317" s="52">
        <v>0</v>
      </c>
      <c r="BI317" s="52"/>
      <c r="BJ317" s="52">
        <v>3.3884829999999999</v>
      </c>
      <c r="BK317" s="52"/>
      <c r="BL317" s="52">
        <v>5.8988259999999997</v>
      </c>
      <c r="BM317" s="52"/>
      <c r="BN317" s="52">
        <v>17.222511000000001</v>
      </c>
      <c r="BO317" s="52"/>
      <c r="BP317" s="52">
        <v>119.35222899999999</v>
      </c>
      <c r="BQ317" s="52">
        <v>37.951554000000002</v>
      </c>
      <c r="BR317" s="52">
        <v>702.39664100000005</v>
      </c>
      <c r="BS317" s="52">
        <v>681.109512</v>
      </c>
      <c r="BT317" s="52"/>
      <c r="BU317" s="52">
        <v>0</v>
      </c>
      <c r="BV317" s="52">
        <v>4.5996870000000003</v>
      </c>
      <c r="BW317" s="52">
        <v>2320.6374190000001</v>
      </c>
      <c r="BX317" s="52">
        <v>191.64132900000001</v>
      </c>
      <c r="BY317" s="52">
        <v>0</v>
      </c>
      <c r="BZ317" s="52">
        <v>2073.9319599999999</v>
      </c>
      <c r="CA317" s="52"/>
      <c r="CB317" s="52">
        <v>129.45152300000001</v>
      </c>
      <c r="CC317" s="52">
        <v>42.659030999999999</v>
      </c>
      <c r="CD317" s="52">
        <v>2192.2726149999999</v>
      </c>
      <c r="CE317" s="52">
        <v>579.13136299999996</v>
      </c>
      <c r="CF317" s="52"/>
      <c r="CG317" s="52">
        <v>0</v>
      </c>
      <c r="CH317" s="52">
        <v>5.2252710000000002</v>
      </c>
      <c r="CI317" s="52">
        <v>772.30103699999995</v>
      </c>
      <c r="CJ317" s="52">
        <v>4.505852</v>
      </c>
      <c r="CK317" s="52"/>
      <c r="CL317" s="52">
        <v>4.8072840000000001</v>
      </c>
      <c r="CM317" s="52">
        <v>160.59328500000001</v>
      </c>
      <c r="CN317" s="52"/>
      <c r="CO317" s="52">
        <v>144.25830199999999</v>
      </c>
      <c r="CP317" s="52">
        <v>49.072099999999999</v>
      </c>
      <c r="CQ317" s="52">
        <v>886.06095500000004</v>
      </c>
      <c r="CR317" s="52">
        <v>374.72001799999998</v>
      </c>
      <c r="CS317" s="52"/>
      <c r="CT317" s="52">
        <v>0</v>
      </c>
      <c r="CU317" s="52">
        <v>2159.84789</v>
      </c>
      <c r="CV317" s="52">
        <v>6.1033419999999996</v>
      </c>
      <c r="CW317" s="52">
        <v>0</v>
      </c>
      <c r="CX317" s="52">
        <v>663.815517</v>
      </c>
      <c r="CY317" s="52"/>
      <c r="CZ317" s="52">
        <v>327.56223799999998</v>
      </c>
      <c r="DA317" s="52">
        <v>25.250662999999999</v>
      </c>
      <c r="DB317" s="52">
        <v>192.45240999999999</v>
      </c>
      <c r="DC317" s="52">
        <v>554.39252199999999</v>
      </c>
      <c r="DD317" s="52"/>
      <c r="DE317" s="52">
        <v>0</v>
      </c>
      <c r="DF317" s="52">
        <v>7.1819220000000001</v>
      </c>
      <c r="DG317" s="52">
        <v>3810.6736890000002</v>
      </c>
      <c r="DH317" s="52">
        <v>8.2594779999999997</v>
      </c>
      <c r="DI317" s="52">
        <v>0</v>
      </c>
      <c r="DJ317" s="52">
        <v>1100.725363</v>
      </c>
      <c r="DK317" s="52"/>
      <c r="DL317" s="52">
        <v>1418.7690660000001</v>
      </c>
      <c r="DM317" s="52">
        <v>88.293245999999996</v>
      </c>
      <c r="DN317" s="52">
        <v>8947.4831709999999</v>
      </c>
      <c r="DO317" s="52">
        <v>2034.0478720000001</v>
      </c>
      <c r="DP317" s="52">
        <v>1105.0579789999999</v>
      </c>
      <c r="DQ317" s="52"/>
      <c r="DR317" s="52">
        <v>0</v>
      </c>
      <c r="DS317" s="52">
        <v>16.398875</v>
      </c>
      <c r="DT317" s="52">
        <v>8054.5932400000002</v>
      </c>
      <c r="DU317" s="52">
        <v>3101.7647769999999</v>
      </c>
      <c r="DV317" s="52">
        <v>0</v>
      </c>
      <c r="DW317" s="52">
        <v>1327.076818</v>
      </c>
      <c r="DX317" s="52"/>
      <c r="DY317" s="52">
        <v>5.3271459999999999</v>
      </c>
      <c r="DZ317" s="52">
        <v>16.013341</v>
      </c>
      <c r="EA317" s="52">
        <v>52.034970000000001</v>
      </c>
      <c r="EB317" s="52">
        <v>545.17456100000004</v>
      </c>
      <c r="EC317" s="52"/>
      <c r="ED317" s="52">
        <v>283.08519100000001</v>
      </c>
      <c r="EE317" s="52">
        <v>2.593715</v>
      </c>
      <c r="EF317" s="52">
        <v>0</v>
      </c>
      <c r="EG317" s="52">
        <v>750.90215899999998</v>
      </c>
      <c r="EH317" s="52"/>
      <c r="EI317" s="52">
        <v>1593.0660109999999</v>
      </c>
      <c r="EJ317" s="52">
        <v>145.67060000000001</v>
      </c>
      <c r="EK317" s="52">
        <v>2388.9622290000002</v>
      </c>
      <c r="EL317" s="52">
        <v>1086.61104</v>
      </c>
      <c r="EM317" s="52">
        <v>62.550395000000002</v>
      </c>
      <c r="EN317" s="52">
        <v>2378.2088779999999</v>
      </c>
      <c r="EO317" s="52"/>
      <c r="EP317" s="52">
        <v>3201.3965969999999</v>
      </c>
      <c r="EQ317" s="52">
        <v>19.050094999999999</v>
      </c>
      <c r="ER317" s="52">
        <v>7381.1211629999998</v>
      </c>
      <c r="ES317" s="52">
        <v>1835.2658280000001</v>
      </c>
      <c r="ET317" s="52">
        <v>1027.705422</v>
      </c>
      <c r="EU317" s="52">
        <v>0</v>
      </c>
      <c r="EV317" s="52">
        <v>0</v>
      </c>
      <c r="EW317" s="52">
        <v>5462.6522500000001</v>
      </c>
    </row>
    <row r="318" spans="1:153">
      <c r="A318" s="12"/>
      <c r="B318" s="104"/>
      <c r="C318" s="14" t="s">
        <v>233</v>
      </c>
      <c r="D318" s="51">
        <v>13.197912000000001</v>
      </c>
      <c r="E318" s="52"/>
      <c r="F318" s="52">
        <v>29.682186999999999</v>
      </c>
      <c r="G318" s="52"/>
      <c r="H318" s="52">
        <v>7.2415710000000004</v>
      </c>
      <c r="I318" s="52">
        <v>31.707072</v>
      </c>
      <c r="J318" s="52">
        <v>336.80489699999998</v>
      </c>
      <c r="K318" s="52">
        <v>162.99718100000001</v>
      </c>
      <c r="L318" s="52"/>
      <c r="M318" s="52">
        <v>9.1242099999999997</v>
      </c>
      <c r="N318" s="52">
        <v>223.409301</v>
      </c>
      <c r="O318" s="52">
        <v>4.0127629999999996</v>
      </c>
      <c r="P318" s="52"/>
      <c r="Q318" s="52">
        <v>9.4549280000000007</v>
      </c>
      <c r="R318" s="52"/>
      <c r="S318" s="52">
        <v>1.26023</v>
      </c>
      <c r="T318" s="52">
        <v>119.90510999999999</v>
      </c>
      <c r="U318" s="52">
        <v>62.909351000000001</v>
      </c>
      <c r="V318" s="52">
        <v>385.34381000000002</v>
      </c>
      <c r="W318" s="52"/>
      <c r="X318" s="52">
        <v>0</v>
      </c>
      <c r="Y318" s="52">
        <v>87.817891000000003</v>
      </c>
      <c r="Z318" s="52">
        <v>49.685693000000001</v>
      </c>
      <c r="AA318" s="52">
        <v>112.36587900000001</v>
      </c>
      <c r="AB318" s="52"/>
      <c r="AC318" s="52">
        <v>7.3996190000000004</v>
      </c>
      <c r="AD318" s="52"/>
      <c r="AE318" s="52">
        <v>32.568686</v>
      </c>
      <c r="AF318" s="52">
        <v>33.503166</v>
      </c>
      <c r="AG318" s="52"/>
      <c r="AH318" s="52">
        <v>97.021945000000002</v>
      </c>
      <c r="AI318" s="52">
        <v>351.59789599999999</v>
      </c>
      <c r="AJ318" s="52">
        <v>283.42377499999998</v>
      </c>
      <c r="AK318" s="52">
        <v>1105.9074720000001</v>
      </c>
      <c r="AL318" s="52">
        <v>0</v>
      </c>
      <c r="AM318" s="52">
        <v>816.54624200000001</v>
      </c>
      <c r="AN318" s="52"/>
      <c r="AO318" s="52">
        <v>20.947455000000001</v>
      </c>
      <c r="AP318" s="52">
        <v>90.639691999999997</v>
      </c>
      <c r="AQ318" s="52">
        <v>426.58363000000003</v>
      </c>
      <c r="AR318" s="52"/>
      <c r="AS318" s="52">
        <v>122.047776</v>
      </c>
      <c r="AT318" s="52"/>
      <c r="AU318" s="52">
        <v>290.77030100000002</v>
      </c>
      <c r="AV318" s="52">
        <v>28.945050999999999</v>
      </c>
      <c r="AW318" s="52">
        <v>860.91560100000004</v>
      </c>
      <c r="AX318" s="52">
        <v>268.96765900000003</v>
      </c>
      <c r="AY318" s="52">
        <v>36.154197000000003</v>
      </c>
      <c r="AZ318" s="52"/>
      <c r="BA318" s="52">
        <v>1856.1088299999999</v>
      </c>
      <c r="BB318" s="52">
        <v>3.4836520000000002</v>
      </c>
      <c r="BC318" s="52">
        <v>0</v>
      </c>
      <c r="BD318" s="52">
        <v>926.76521100000002</v>
      </c>
      <c r="BE318" s="52"/>
      <c r="BF318" s="52">
        <v>3.4471349999999998</v>
      </c>
      <c r="BG318" s="52"/>
      <c r="BH318" s="52">
        <v>0</v>
      </c>
      <c r="BI318" s="52"/>
      <c r="BJ318" s="52">
        <v>3.2823579999999999</v>
      </c>
      <c r="BK318" s="52"/>
      <c r="BL318" s="52">
        <v>6.6826809999999996</v>
      </c>
      <c r="BM318" s="52"/>
      <c r="BN318" s="52">
        <v>15.832204000000001</v>
      </c>
      <c r="BO318" s="52"/>
      <c r="BP318" s="52">
        <v>135.36210500000001</v>
      </c>
      <c r="BQ318" s="52">
        <v>29.016929999999999</v>
      </c>
      <c r="BR318" s="52">
        <v>787.66604500000005</v>
      </c>
      <c r="BS318" s="52">
        <v>672.74665300000004</v>
      </c>
      <c r="BT318" s="52"/>
      <c r="BU318" s="52">
        <v>0</v>
      </c>
      <c r="BV318" s="52">
        <v>4.7543949999999997</v>
      </c>
      <c r="BW318" s="52">
        <v>2204.6676779999998</v>
      </c>
      <c r="BX318" s="52">
        <v>208.49069299999999</v>
      </c>
      <c r="BY318" s="52">
        <v>0</v>
      </c>
      <c r="BZ318" s="52">
        <v>2081.1248820000001</v>
      </c>
      <c r="CA318" s="52"/>
      <c r="CB318" s="52">
        <v>216.50180599999999</v>
      </c>
      <c r="CC318" s="52">
        <v>48.440989999999999</v>
      </c>
      <c r="CD318" s="52">
        <v>2252.638864</v>
      </c>
      <c r="CE318" s="52">
        <v>517.32018000000005</v>
      </c>
      <c r="CF318" s="52"/>
      <c r="CG318" s="52">
        <v>0</v>
      </c>
      <c r="CH318" s="52">
        <v>6.1638679999999999</v>
      </c>
      <c r="CI318" s="52">
        <v>803.42733799999996</v>
      </c>
      <c r="CJ318" s="52">
        <v>6.3196159999999999</v>
      </c>
      <c r="CK318" s="52"/>
      <c r="CL318" s="52">
        <v>2.384477</v>
      </c>
      <c r="CM318" s="52">
        <v>163.90540100000001</v>
      </c>
      <c r="CN318" s="52"/>
      <c r="CO318" s="52">
        <v>136.10206500000001</v>
      </c>
      <c r="CP318" s="52">
        <v>56.258113000000002</v>
      </c>
      <c r="CQ318" s="52">
        <v>648.33576000000005</v>
      </c>
      <c r="CR318" s="52">
        <v>350.11299000000002</v>
      </c>
      <c r="CS318" s="52"/>
      <c r="CT318" s="52">
        <v>0</v>
      </c>
      <c r="CU318" s="52">
        <v>1992.0868780000001</v>
      </c>
      <c r="CV318" s="52">
        <v>6.6792600000000002</v>
      </c>
      <c r="CW318" s="52">
        <v>0</v>
      </c>
      <c r="CX318" s="52">
        <v>658.329793</v>
      </c>
      <c r="CY318" s="52"/>
      <c r="CZ318" s="52">
        <v>298.54359299999999</v>
      </c>
      <c r="DA318" s="52">
        <v>23.535057999999999</v>
      </c>
      <c r="DB318" s="52">
        <v>179.02959999999999</v>
      </c>
      <c r="DC318" s="52">
        <v>569.98403099999996</v>
      </c>
      <c r="DD318" s="52"/>
      <c r="DE318" s="52">
        <v>0</v>
      </c>
      <c r="DF318" s="52">
        <v>7.5711740000000001</v>
      </c>
      <c r="DG318" s="52">
        <v>3824.458431</v>
      </c>
      <c r="DH318" s="52">
        <v>7.8262530000000003</v>
      </c>
      <c r="DI318" s="52">
        <v>0</v>
      </c>
      <c r="DJ318" s="52">
        <v>1084.806505</v>
      </c>
      <c r="DK318" s="52"/>
      <c r="DL318" s="52">
        <v>1386.159318</v>
      </c>
      <c r="DM318" s="52">
        <v>144.78671700000001</v>
      </c>
      <c r="DN318" s="52">
        <v>9438.2055390000005</v>
      </c>
      <c r="DO318" s="52">
        <v>1924.70552</v>
      </c>
      <c r="DP318" s="52">
        <v>1190.4549790000001</v>
      </c>
      <c r="DQ318" s="52"/>
      <c r="DR318" s="52">
        <v>0</v>
      </c>
      <c r="DS318" s="52">
        <v>17.608537999999999</v>
      </c>
      <c r="DT318" s="52">
        <v>7457.823069</v>
      </c>
      <c r="DU318" s="52">
        <v>3089.1539889999999</v>
      </c>
      <c r="DV318" s="52">
        <v>0</v>
      </c>
      <c r="DW318" s="52">
        <v>1315.200908</v>
      </c>
      <c r="DX318" s="52"/>
      <c r="DY318" s="52">
        <v>18.093014</v>
      </c>
      <c r="DZ318" s="52">
        <v>15.145797</v>
      </c>
      <c r="EA318" s="52">
        <v>45.722684999999998</v>
      </c>
      <c r="EB318" s="52">
        <v>538.99163599999997</v>
      </c>
      <c r="EC318" s="52"/>
      <c r="ED318" s="52">
        <v>285.25344899999999</v>
      </c>
      <c r="EE318" s="52">
        <v>2.9987240000000002</v>
      </c>
      <c r="EF318" s="52">
        <v>0</v>
      </c>
      <c r="EG318" s="52">
        <v>730.02009999999996</v>
      </c>
      <c r="EH318" s="52"/>
      <c r="EI318" s="52">
        <v>1544.0670889999999</v>
      </c>
      <c r="EJ318" s="52">
        <v>139.00889699999999</v>
      </c>
      <c r="EK318" s="52">
        <v>2566.5481500000001</v>
      </c>
      <c r="EL318" s="52">
        <v>1056.0874679999999</v>
      </c>
      <c r="EM318" s="52">
        <v>55.526134999999996</v>
      </c>
      <c r="EN318" s="52">
        <v>2514.8307150000001</v>
      </c>
      <c r="EO318" s="52"/>
      <c r="EP318" s="52">
        <v>3142.4104830000001</v>
      </c>
      <c r="EQ318" s="52">
        <v>21.596748000000002</v>
      </c>
      <c r="ER318" s="52">
        <v>7234.9817229999999</v>
      </c>
      <c r="ES318" s="52">
        <v>1908.5289319999999</v>
      </c>
      <c r="ET318" s="52">
        <v>702.61076000000003</v>
      </c>
      <c r="EU318" s="52">
        <v>0</v>
      </c>
      <c r="EV318" s="52">
        <v>0</v>
      </c>
      <c r="EW318" s="52">
        <v>5508.5856960000001</v>
      </c>
    </row>
    <row r="319" spans="1:153">
      <c r="A319" s="12"/>
      <c r="B319" s="104"/>
      <c r="C319" s="14" t="s">
        <v>234</v>
      </c>
      <c r="D319" s="51">
        <v>14.913543000000001</v>
      </c>
      <c r="E319" s="52"/>
      <c r="F319" s="52">
        <v>34.435552999999999</v>
      </c>
      <c r="G319" s="52"/>
      <c r="H319" s="52">
        <v>11.853432</v>
      </c>
      <c r="I319" s="52">
        <v>52.093924999999999</v>
      </c>
      <c r="J319" s="52">
        <v>128.46508600000001</v>
      </c>
      <c r="K319" s="52">
        <v>160.848388</v>
      </c>
      <c r="L319" s="52"/>
      <c r="M319" s="52">
        <v>8.5799179999999993</v>
      </c>
      <c r="N319" s="52">
        <v>224.58983000000001</v>
      </c>
      <c r="O319" s="52">
        <v>3.6159979999999998</v>
      </c>
      <c r="P319" s="52"/>
      <c r="Q319" s="52">
        <v>6.6172089999999999</v>
      </c>
      <c r="R319" s="52"/>
      <c r="S319" s="52">
        <v>2.7441430000000002</v>
      </c>
      <c r="T319" s="52">
        <v>116.274974</v>
      </c>
      <c r="U319" s="52">
        <v>65.587036999999995</v>
      </c>
      <c r="V319" s="52">
        <v>316.79839500000003</v>
      </c>
      <c r="W319" s="52"/>
      <c r="X319" s="52">
        <v>0</v>
      </c>
      <c r="Y319" s="52">
        <v>76.429981999999995</v>
      </c>
      <c r="Z319" s="52">
        <v>55.484890999999998</v>
      </c>
      <c r="AA319" s="52">
        <v>107.433193</v>
      </c>
      <c r="AB319" s="52"/>
      <c r="AC319" s="52">
        <v>8.2944429999999993</v>
      </c>
      <c r="AD319" s="52"/>
      <c r="AE319" s="52">
        <v>38.908974999999998</v>
      </c>
      <c r="AF319" s="52">
        <v>33.426864000000002</v>
      </c>
      <c r="AG319" s="52"/>
      <c r="AH319" s="52">
        <v>93.154579999999996</v>
      </c>
      <c r="AI319" s="52">
        <v>439.914197</v>
      </c>
      <c r="AJ319" s="52">
        <v>363.61872399999999</v>
      </c>
      <c r="AK319" s="52">
        <v>1058.8005599999999</v>
      </c>
      <c r="AL319" s="52">
        <v>0</v>
      </c>
      <c r="AM319" s="52">
        <v>894.32043899999996</v>
      </c>
      <c r="AN319" s="52"/>
      <c r="AO319" s="52">
        <v>20.085937999999999</v>
      </c>
      <c r="AP319" s="52">
        <v>92.632846000000001</v>
      </c>
      <c r="AQ319" s="52">
        <v>462.659604</v>
      </c>
      <c r="AR319" s="52"/>
      <c r="AS319" s="52">
        <v>124.877456</v>
      </c>
      <c r="AT319" s="52"/>
      <c r="AU319" s="52">
        <v>289.90078599999998</v>
      </c>
      <c r="AV319" s="52">
        <v>30.201647000000001</v>
      </c>
      <c r="AW319" s="52">
        <v>804.66183999999998</v>
      </c>
      <c r="AX319" s="52">
        <v>269.822248</v>
      </c>
      <c r="AY319" s="52">
        <v>39.925148999999998</v>
      </c>
      <c r="AZ319" s="52"/>
      <c r="BA319" s="52">
        <v>1665.633024</v>
      </c>
      <c r="BB319" s="52">
        <v>4.9484240000000002</v>
      </c>
      <c r="BC319" s="52">
        <v>0</v>
      </c>
      <c r="BD319" s="52">
        <v>619.78362400000003</v>
      </c>
      <c r="BE319" s="52"/>
      <c r="BF319" s="52">
        <v>4.1555939999999998</v>
      </c>
      <c r="BG319" s="52"/>
      <c r="BH319" s="52">
        <v>0</v>
      </c>
      <c r="BI319" s="52"/>
      <c r="BJ319" s="52">
        <v>2.6995399999999998</v>
      </c>
      <c r="BK319" s="52"/>
      <c r="BL319" s="52">
        <v>8.5951989999999991</v>
      </c>
      <c r="BM319" s="52"/>
      <c r="BN319" s="52">
        <v>16.100767000000001</v>
      </c>
      <c r="BO319" s="52"/>
      <c r="BP319" s="52">
        <v>154.418566</v>
      </c>
      <c r="BQ319" s="52">
        <v>34.125833</v>
      </c>
      <c r="BR319" s="52">
        <v>1067.0126339999999</v>
      </c>
      <c r="BS319" s="52">
        <v>665.72891900000002</v>
      </c>
      <c r="BT319" s="52"/>
      <c r="BU319" s="52">
        <v>0</v>
      </c>
      <c r="BV319" s="52">
        <v>5.1284130000000001</v>
      </c>
      <c r="BW319" s="52">
        <v>2246.2301210000001</v>
      </c>
      <c r="BX319" s="52">
        <v>210.71133699999999</v>
      </c>
      <c r="BY319" s="52">
        <v>0</v>
      </c>
      <c r="BZ319" s="52">
        <v>2007.8142800000001</v>
      </c>
      <c r="CA319" s="52"/>
      <c r="CB319" s="52">
        <v>195.74224699999999</v>
      </c>
      <c r="CC319" s="52">
        <v>53.165953000000002</v>
      </c>
      <c r="CD319" s="52">
        <v>2262.7212800000002</v>
      </c>
      <c r="CE319" s="52">
        <v>533.73867600000005</v>
      </c>
      <c r="CF319" s="52"/>
      <c r="CG319" s="52">
        <v>0</v>
      </c>
      <c r="CH319" s="52">
        <v>7.4050940000000001</v>
      </c>
      <c r="CI319" s="52">
        <v>806.11258699999996</v>
      </c>
      <c r="CJ319" s="52">
        <v>8.9086149999999993</v>
      </c>
      <c r="CK319" s="52"/>
      <c r="CL319" s="52">
        <v>2.0638679999999998</v>
      </c>
      <c r="CM319" s="52">
        <v>171.17533900000001</v>
      </c>
      <c r="CN319" s="52"/>
      <c r="CO319" s="52">
        <v>110.716211</v>
      </c>
      <c r="CP319" s="52">
        <v>40.276592000000001</v>
      </c>
      <c r="CQ319" s="52">
        <v>641.360409</v>
      </c>
      <c r="CR319" s="52">
        <v>353.91275899999999</v>
      </c>
      <c r="CS319" s="52"/>
      <c r="CT319" s="52">
        <v>0</v>
      </c>
      <c r="CU319" s="52">
        <v>2026.092723</v>
      </c>
      <c r="CV319" s="52">
        <v>3.451911</v>
      </c>
      <c r="CW319" s="52">
        <v>0</v>
      </c>
      <c r="CX319" s="52">
        <v>685.23700899999994</v>
      </c>
      <c r="CY319" s="52"/>
      <c r="CZ319" s="52">
        <v>294.48026900000002</v>
      </c>
      <c r="DA319" s="52">
        <v>17.243993</v>
      </c>
      <c r="DB319" s="52">
        <v>305.34382599999998</v>
      </c>
      <c r="DC319" s="52">
        <v>614.40704500000004</v>
      </c>
      <c r="DD319" s="52"/>
      <c r="DE319" s="52">
        <v>0</v>
      </c>
      <c r="DF319" s="52">
        <v>7.4804139999999997</v>
      </c>
      <c r="DG319" s="52">
        <v>4332.9436910000004</v>
      </c>
      <c r="DH319" s="52">
        <v>5.401586</v>
      </c>
      <c r="DI319" s="52">
        <v>0</v>
      </c>
      <c r="DJ319" s="52">
        <v>1102.490417</v>
      </c>
      <c r="DK319" s="52"/>
      <c r="DL319" s="52">
        <v>1340.602175</v>
      </c>
      <c r="DM319" s="52">
        <v>116.363985</v>
      </c>
      <c r="DN319" s="52">
        <v>9000.0862190000007</v>
      </c>
      <c r="DO319" s="52">
        <v>1842.442886</v>
      </c>
      <c r="DP319" s="52">
        <v>1258.9893059999999</v>
      </c>
      <c r="DQ319" s="52"/>
      <c r="DR319" s="52">
        <v>0</v>
      </c>
      <c r="DS319" s="52">
        <v>16.670669</v>
      </c>
      <c r="DT319" s="52">
        <v>7555.5078400000002</v>
      </c>
      <c r="DU319" s="52">
        <v>3126.965404</v>
      </c>
      <c r="DV319" s="52">
        <v>0</v>
      </c>
      <c r="DW319" s="52">
        <v>1324.3208729999999</v>
      </c>
      <c r="DX319" s="52"/>
      <c r="DY319" s="52">
        <v>22.094099</v>
      </c>
      <c r="DZ319" s="52">
        <v>17.766763999999998</v>
      </c>
      <c r="EA319" s="52">
        <v>50.758102000000001</v>
      </c>
      <c r="EB319" s="52">
        <v>511.299961</v>
      </c>
      <c r="EC319" s="52"/>
      <c r="ED319" s="52">
        <v>326.600505</v>
      </c>
      <c r="EE319" s="52">
        <v>2.901891</v>
      </c>
      <c r="EF319" s="52">
        <v>0</v>
      </c>
      <c r="EG319" s="52">
        <v>751.83811100000003</v>
      </c>
      <c r="EH319" s="52"/>
      <c r="EI319" s="52">
        <v>1494.6328960000001</v>
      </c>
      <c r="EJ319" s="52">
        <v>149.47374300000001</v>
      </c>
      <c r="EK319" s="52">
        <v>2235.3227550000001</v>
      </c>
      <c r="EL319" s="52">
        <v>1071.70245</v>
      </c>
      <c r="EM319" s="52">
        <v>7.9884810000000002</v>
      </c>
      <c r="EN319" s="52">
        <v>2620.6000389999999</v>
      </c>
      <c r="EO319" s="52"/>
      <c r="EP319" s="52">
        <v>2998.097636</v>
      </c>
      <c r="EQ319" s="52">
        <v>18.561015999999999</v>
      </c>
      <c r="ER319" s="52">
        <v>7446.7066880000002</v>
      </c>
      <c r="ES319" s="52">
        <v>2138.7789269999998</v>
      </c>
      <c r="ET319" s="52">
        <v>759.01388299999996</v>
      </c>
      <c r="EU319" s="52">
        <v>0</v>
      </c>
      <c r="EV319" s="52">
        <v>0</v>
      </c>
      <c r="EW319" s="52">
        <v>4868.0678180000004</v>
      </c>
    </row>
    <row r="320" spans="1:153">
      <c r="A320" s="12"/>
      <c r="B320" s="104"/>
      <c r="C320" s="14" t="s">
        <v>235</v>
      </c>
      <c r="D320" s="51">
        <v>14.133137</v>
      </c>
      <c r="E320" s="52"/>
      <c r="F320" s="52">
        <v>31.477922</v>
      </c>
      <c r="G320" s="52"/>
      <c r="H320" s="52">
        <v>17.153479999999998</v>
      </c>
      <c r="I320" s="52">
        <v>33.738159000000003</v>
      </c>
      <c r="J320" s="52">
        <v>138.39078799999999</v>
      </c>
      <c r="K320" s="52">
        <v>177.891952</v>
      </c>
      <c r="L320" s="52"/>
      <c r="M320" s="52">
        <v>8.2409750000000006</v>
      </c>
      <c r="N320" s="52">
        <v>254.37062</v>
      </c>
      <c r="O320" s="52">
        <v>3.679405</v>
      </c>
      <c r="P320" s="52"/>
      <c r="Q320" s="52">
        <v>6.1781300000000003</v>
      </c>
      <c r="R320" s="52"/>
      <c r="S320" s="52">
        <v>2.7553580000000002</v>
      </c>
      <c r="T320" s="52">
        <v>117.370649</v>
      </c>
      <c r="U320" s="52">
        <v>64.449124999999995</v>
      </c>
      <c r="V320" s="52">
        <v>318.17434900000001</v>
      </c>
      <c r="W320" s="52"/>
      <c r="X320" s="52">
        <v>0</v>
      </c>
      <c r="Y320" s="52">
        <v>95.327318000000005</v>
      </c>
      <c r="Z320" s="52">
        <v>51.809823999999999</v>
      </c>
      <c r="AA320" s="52">
        <v>111.66025999999999</v>
      </c>
      <c r="AB320" s="52"/>
      <c r="AC320" s="52">
        <v>9.0306189999999997</v>
      </c>
      <c r="AD320" s="52"/>
      <c r="AE320" s="52">
        <v>43.127443</v>
      </c>
      <c r="AF320" s="52">
        <v>4.4810619999999997</v>
      </c>
      <c r="AG320" s="52"/>
      <c r="AH320" s="52">
        <v>18.848633</v>
      </c>
      <c r="AI320" s="52">
        <v>411.07098300000001</v>
      </c>
      <c r="AJ320" s="52">
        <v>367.26793500000002</v>
      </c>
      <c r="AK320" s="52">
        <v>1084.438715</v>
      </c>
      <c r="AL320" s="52">
        <v>0</v>
      </c>
      <c r="AM320" s="52">
        <v>853.99472600000001</v>
      </c>
      <c r="AN320" s="52"/>
      <c r="AO320" s="52">
        <v>15.136566</v>
      </c>
      <c r="AP320" s="52">
        <v>93.473656000000005</v>
      </c>
      <c r="AQ320" s="52">
        <v>484.88295900000003</v>
      </c>
      <c r="AR320" s="52"/>
      <c r="AS320" s="52">
        <v>163.55045699999999</v>
      </c>
      <c r="AT320" s="52"/>
      <c r="AU320" s="52">
        <v>191.96903399999999</v>
      </c>
      <c r="AV320" s="52">
        <v>30.670999999999999</v>
      </c>
      <c r="AW320" s="52">
        <v>811.33113200000003</v>
      </c>
      <c r="AX320" s="52">
        <v>273.069413</v>
      </c>
      <c r="AY320" s="52">
        <v>40.194335000000002</v>
      </c>
      <c r="AZ320" s="52"/>
      <c r="BA320" s="52">
        <v>1550.352187</v>
      </c>
      <c r="BB320" s="52">
        <v>3.9658980000000001</v>
      </c>
      <c r="BC320" s="52">
        <v>0</v>
      </c>
      <c r="BD320" s="52">
        <v>635.57881699999996</v>
      </c>
      <c r="BE320" s="52"/>
      <c r="BF320" s="52">
        <v>3.0355799999999999</v>
      </c>
      <c r="BG320" s="52"/>
      <c r="BH320" s="52">
        <v>0</v>
      </c>
      <c r="BI320" s="52"/>
      <c r="BJ320" s="52">
        <v>2.5369929999999998</v>
      </c>
      <c r="BK320" s="52"/>
      <c r="BL320" s="52">
        <v>8.42319</v>
      </c>
      <c r="BM320" s="52"/>
      <c r="BN320" s="52">
        <v>17.753931000000001</v>
      </c>
      <c r="BO320" s="52"/>
      <c r="BP320" s="52">
        <v>163.362551</v>
      </c>
      <c r="BQ320" s="52">
        <v>26.532052</v>
      </c>
      <c r="BR320" s="52">
        <v>1179.641253</v>
      </c>
      <c r="BS320" s="52">
        <v>740.82063800000003</v>
      </c>
      <c r="BT320" s="52"/>
      <c r="BU320" s="52">
        <v>0</v>
      </c>
      <c r="BV320" s="52">
        <v>4.8084860000000003</v>
      </c>
      <c r="BW320" s="52">
        <v>2246.2667339999998</v>
      </c>
      <c r="BX320" s="52">
        <v>229.796558</v>
      </c>
      <c r="BY320" s="52">
        <v>0</v>
      </c>
      <c r="BZ320" s="52">
        <v>2001.301455</v>
      </c>
      <c r="CA320" s="52"/>
      <c r="CB320" s="52">
        <v>270.45614</v>
      </c>
      <c r="CC320" s="52">
        <v>43.522151999999998</v>
      </c>
      <c r="CD320" s="52">
        <v>2541.5786600000001</v>
      </c>
      <c r="CE320" s="52">
        <v>533.88371600000005</v>
      </c>
      <c r="CF320" s="52"/>
      <c r="CG320" s="52">
        <v>0</v>
      </c>
      <c r="CH320" s="52">
        <v>7.4316500000000003</v>
      </c>
      <c r="CI320" s="52">
        <v>782.843841</v>
      </c>
      <c r="CJ320" s="52">
        <v>6.0688810000000002</v>
      </c>
      <c r="CK320" s="52"/>
      <c r="CL320" s="52">
        <v>2.865437</v>
      </c>
      <c r="CM320" s="52">
        <v>151.66044199999999</v>
      </c>
      <c r="CN320" s="52"/>
      <c r="CO320" s="52">
        <v>158.10173800000001</v>
      </c>
      <c r="CP320" s="52">
        <v>32.071719000000002</v>
      </c>
      <c r="CQ320" s="52">
        <v>595.97770100000002</v>
      </c>
      <c r="CR320" s="52">
        <v>314.047031</v>
      </c>
      <c r="CS320" s="52"/>
      <c r="CT320" s="52">
        <v>0</v>
      </c>
      <c r="CU320" s="52">
        <v>1916.3200770000001</v>
      </c>
      <c r="CV320" s="52">
        <v>4.4145580000000004</v>
      </c>
      <c r="CW320" s="52">
        <v>0</v>
      </c>
      <c r="CX320" s="52">
        <v>693.72535000000005</v>
      </c>
      <c r="CY320" s="52"/>
      <c r="CZ320" s="52">
        <v>367.79159600000003</v>
      </c>
      <c r="DA320" s="52">
        <v>20.141863000000001</v>
      </c>
      <c r="DB320" s="52">
        <v>473.06565899999998</v>
      </c>
      <c r="DC320" s="52">
        <v>649.69765199999995</v>
      </c>
      <c r="DD320" s="52"/>
      <c r="DE320" s="52">
        <v>0</v>
      </c>
      <c r="DF320" s="52">
        <v>8.5461010000000002</v>
      </c>
      <c r="DG320" s="52">
        <v>4107.078743</v>
      </c>
      <c r="DH320" s="52">
        <v>5.1591839999999998</v>
      </c>
      <c r="DI320" s="52">
        <v>0</v>
      </c>
      <c r="DJ320" s="52">
        <v>1121.9067640000001</v>
      </c>
      <c r="DK320" s="52"/>
      <c r="DL320" s="52">
        <v>1255.5090769999999</v>
      </c>
      <c r="DM320" s="52">
        <v>141.191138</v>
      </c>
      <c r="DN320" s="52">
        <v>9149.5224180000005</v>
      </c>
      <c r="DO320" s="52">
        <v>2100.2841320000002</v>
      </c>
      <c r="DP320" s="52">
        <v>1262.6240700000001</v>
      </c>
      <c r="DQ320" s="52"/>
      <c r="DR320" s="52">
        <v>0</v>
      </c>
      <c r="DS320" s="52">
        <v>12.705645000000001</v>
      </c>
      <c r="DT320" s="52">
        <v>7738.3412239999998</v>
      </c>
      <c r="DU320" s="52">
        <v>3139.899457</v>
      </c>
      <c r="DV320" s="52">
        <v>0</v>
      </c>
      <c r="DW320" s="52">
        <v>1393.977799</v>
      </c>
      <c r="DX320" s="52"/>
      <c r="DY320" s="52">
        <v>30.23639</v>
      </c>
      <c r="DZ320" s="52">
        <v>16.285997999999999</v>
      </c>
      <c r="EA320" s="52">
        <v>45.064073999999998</v>
      </c>
      <c r="EB320" s="52">
        <v>483.21879899999999</v>
      </c>
      <c r="EC320" s="52"/>
      <c r="ED320" s="52">
        <v>350.841274</v>
      </c>
      <c r="EE320" s="52">
        <v>2.805866</v>
      </c>
      <c r="EF320" s="52">
        <v>0</v>
      </c>
      <c r="EG320" s="52">
        <v>745.46198700000002</v>
      </c>
      <c r="EH320" s="52"/>
      <c r="EI320" s="52">
        <v>1586.7804630000001</v>
      </c>
      <c r="EJ320" s="52">
        <v>140.01875100000001</v>
      </c>
      <c r="EK320" s="52">
        <v>2779.2146210000001</v>
      </c>
      <c r="EL320" s="52">
        <v>1095.3819040000001</v>
      </c>
      <c r="EM320" s="52">
        <v>5.9958710000000002</v>
      </c>
      <c r="EN320" s="52">
        <v>2740.6769079999999</v>
      </c>
      <c r="EO320" s="52"/>
      <c r="EP320" s="52">
        <v>2961.200554</v>
      </c>
      <c r="EQ320" s="52">
        <v>15.699868</v>
      </c>
      <c r="ER320" s="52">
        <v>7640.2476880000004</v>
      </c>
      <c r="ES320" s="52">
        <v>2165.2722779999999</v>
      </c>
      <c r="ET320" s="52">
        <v>718.16751099999999</v>
      </c>
      <c r="EU320" s="52">
        <v>0</v>
      </c>
      <c r="EV320" s="52">
        <v>0</v>
      </c>
      <c r="EW320" s="52">
        <v>4980.2672990000001</v>
      </c>
    </row>
    <row r="321" spans="1:153">
      <c r="A321" s="12"/>
      <c r="B321" s="104"/>
      <c r="C321" s="14" t="s">
        <v>236</v>
      </c>
      <c r="D321" s="51">
        <v>15.108098999999999</v>
      </c>
      <c r="E321" s="52"/>
      <c r="F321" s="52">
        <v>29.779904999999999</v>
      </c>
      <c r="G321" s="52"/>
      <c r="H321" s="52">
        <v>32.514420000000001</v>
      </c>
      <c r="I321" s="52">
        <v>36.283282</v>
      </c>
      <c r="J321" s="52">
        <v>216.90052</v>
      </c>
      <c r="K321" s="52">
        <v>157.728455</v>
      </c>
      <c r="L321" s="52"/>
      <c r="M321" s="52">
        <v>9.5361419999999999</v>
      </c>
      <c r="N321" s="52">
        <v>270.01780100000002</v>
      </c>
      <c r="O321" s="52">
        <v>5.4078790000000003</v>
      </c>
      <c r="P321" s="52"/>
      <c r="Q321" s="52">
        <v>6.6768559999999999</v>
      </c>
      <c r="R321" s="52"/>
      <c r="S321" s="52">
        <v>2.0302669999999998</v>
      </c>
      <c r="T321" s="52">
        <v>118.561494</v>
      </c>
      <c r="U321" s="52">
        <v>71.598663000000002</v>
      </c>
      <c r="V321" s="52">
        <v>354.43462899999997</v>
      </c>
      <c r="W321" s="52"/>
      <c r="X321" s="52">
        <v>0</v>
      </c>
      <c r="Y321" s="52">
        <v>78.118673000000001</v>
      </c>
      <c r="Z321" s="52">
        <v>53.366970999999999</v>
      </c>
      <c r="AA321" s="52">
        <v>138.87643299999999</v>
      </c>
      <c r="AB321" s="52"/>
      <c r="AC321" s="52">
        <v>8.5938250000000007</v>
      </c>
      <c r="AD321" s="52"/>
      <c r="AE321" s="52">
        <v>44.745156000000001</v>
      </c>
      <c r="AF321" s="52">
        <v>0.409854</v>
      </c>
      <c r="AG321" s="52"/>
      <c r="AH321" s="52">
        <v>15.856197</v>
      </c>
      <c r="AI321" s="52">
        <v>165.35384500000001</v>
      </c>
      <c r="AJ321" s="52">
        <v>369.32965300000001</v>
      </c>
      <c r="AK321" s="52">
        <v>1064.9112729999999</v>
      </c>
      <c r="AL321" s="52">
        <v>0</v>
      </c>
      <c r="AM321" s="52">
        <v>850.45353499999999</v>
      </c>
      <c r="AN321" s="52"/>
      <c r="AO321" s="52">
        <v>14.231282</v>
      </c>
      <c r="AP321" s="52">
        <v>88.692398999999995</v>
      </c>
      <c r="AQ321" s="52">
        <v>504.20987300000002</v>
      </c>
      <c r="AR321" s="52"/>
      <c r="AS321" s="52">
        <v>169.32924399999999</v>
      </c>
      <c r="AT321" s="52"/>
      <c r="AU321" s="52">
        <v>192.39059700000001</v>
      </c>
      <c r="AV321" s="52">
        <v>40.050683999999997</v>
      </c>
      <c r="AW321" s="52">
        <v>868.87562300000002</v>
      </c>
      <c r="AX321" s="52">
        <v>276.09157399999998</v>
      </c>
      <c r="AY321" s="52">
        <v>36.962797000000002</v>
      </c>
      <c r="AZ321" s="52"/>
      <c r="BA321" s="52">
        <v>1567.1063939999999</v>
      </c>
      <c r="BB321" s="52">
        <v>4.0321059999999997</v>
      </c>
      <c r="BC321" s="52">
        <v>0</v>
      </c>
      <c r="BD321" s="52">
        <v>620.63781600000004</v>
      </c>
      <c r="BE321" s="52"/>
      <c r="BF321" s="52">
        <v>3.9669940000000001</v>
      </c>
      <c r="BG321" s="52"/>
      <c r="BH321" s="52">
        <v>0</v>
      </c>
      <c r="BI321" s="52"/>
      <c r="BJ321" s="52">
        <v>2.990812</v>
      </c>
      <c r="BK321" s="52"/>
      <c r="BL321" s="52">
        <v>8.184348</v>
      </c>
      <c r="BM321" s="52"/>
      <c r="BN321" s="52">
        <v>16.198708</v>
      </c>
      <c r="BO321" s="52"/>
      <c r="BP321" s="52">
        <v>163.80737999999999</v>
      </c>
      <c r="BQ321" s="52">
        <v>31.855829</v>
      </c>
      <c r="BR321" s="52">
        <v>1343.446649</v>
      </c>
      <c r="BS321" s="52">
        <v>748.498017</v>
      </c>
      <c r="BT321" s="52"/>
      <c r="BU321" s="52">
        <v>0</v>
      </c>
      <c r="BV321" s="52">
        <v>5.0532680000000001</v>
      </c>
      <c r="BW321" s="52">
        <v>2120.7401220000002</v>
      </c>
      <c r="BX321" s="52">
        <v>244.21400800000001</v>
      </c>
      <c r="BY321" s="52">
        <v>0</v>
      </c>
      <c r="BZ321" s="52">
        <v>1951.7765469999999</v>
      </c>
      <c r="CA321" s="52"/>
      <c r="CB321" s="52">
        <v>176.29714100000001</v>
      </c>
      <c r="CC321" s="52">
        <v>55.946311000000001</v>
      </c>
      <c r="CD321" s="52">
        <v>2738.5733749999999</v>
      </c>
      <c r="CE321" s="52">
        <v>535.75887599999999</v>
      </c>
      <c r="CF321" s="52"/>
      <c r="CG321" s="52">
        <v>0</v>
      </c>
      <c r="CH321" s="52">
        <v>6.9331959999999997</v>
      </c>
      <c r="CI321" s="52">
        <v>778.80384300000003</v>
      </c>
      <c r="CJ321" s="52">
        <v>6.3947240000000001</v>
      </c>
      <c r="CK321" s="52"/>
      <c r="CL321" s="52">
        <v>1.3811709999999999</v>
      </c>
      <c r="CM321" s="52">
        <v>150.77063999999999</v>
      </c>
      <c r="CN321" s="52"/>
      <c r="CO321" s="52">
        <v>150.80434600000001</v>
      </c>
      <c r="CP321" s="52">
        <v>37.299543</v>
      </c>
      <c r="CQ321" s="52">
        <v>580.84202500000004</v>
      </c>
      <c r="CR321" s="52">
        <v>292.38735400000002</v>
      </c>
      <c r="CS321" s="52"/>
      <c r="CT321" s="52">
        <v>0</v>
      </c>
      <c r="CU321" s="52">
        <v>1876.8607910000001</v>
      </c>
      <c r="CV321" s="52">
        <v>5.8472559999999998</v>
      </c>
      <c r="CW321" s="52">
        <v>0</v>
      </c>
      <c r="CX321" s="52">
        <v>676.90430800000001</v>
      </c>
      <c r="CY321" s="52"/>
      <c r="CZ321" s="52">
        <v>132.059212</v>
      </c>
      <c r="DA321" s="52">
        <v>25.385487999999999</v>
      </c>
      <c r="DB321" s="52">
        <v>339.09761200000003</v>
      </c>
      <c r="DC321" s="52">
        <v>629.01137100000005</v>
      </c>
      <c r="DD321" s="52"/>
      <c r="DE321" s="52">
        <v>0</v>
      </c>
      <c r="DF321" s="52">
        <v>8.0091040000000007</v>
      </c>
      <c r="DG321" s="52">
        <v>3272.0571500000001</v>
      </c>
      <c r="DH321" s="52">
        <v>7.1636040000000003</v>
      </c>
      <c r="DI321" s="52">
        <v>0</v>
      </c>
      <c r="DJ321" s="52">
        <v>1158.819659</v>
      </c>
      <c r="DK321" s="52"/>
      <c r="DL321" s="52">
        <v>1248.9567420000001</v>
      </c>
      <c r="DM321" s="52">
        <v>86.998175000000003</v>
      </c>
      <c r="DN321" s="52">
        <v>9596.5785980000001</v>
      </c>
      <c r="DO321" s="52">
        <v>2128.3723319999999</v>
      </c>
      <c r="DP321" s="52">
        <v>1307.243082</v>
      </c>
      <c r="DQ321" s="52"/>
      <c r="DR321" s="52">
        <v>0</v>
      </c>
      <c r="DS321" s="52">
        <v>13.899146</v>
      </c>
      <c r="DT321" s="52">
        <v>7913.5157520000002</v>
      </c>
      <c r="DU321" s="52">
        <v>3233.29889</v>
      </c>
      <c r="DV321" s="52">
        <v>0</v>
      </c>
      <c r="DW321" s="52">
        <v>1399.5499480000001</v>
      </c>
      <c r="DX321" s="52"/>
      <c r="DY321" s="52">
        <v>27.326619000000001</v>
      </c>
      <c r="DZ321" s="52">
        <v>14.525124</v>
      </c>
      <c r="EA321" s="52">
        <v>89.086912999999996</v>
      </c>
      <c r="EB321" s="52">
        <v>481.346386</v>
      </c>
      <c r="EC321" s="52"/>
      <c r="ED321" s="52">
        <v>292.28869500000002</v>
      </c>
      <c r="EE321" s="52">
        <v>2.7069380000000001</v>
      </c>
      <c r="EF321" s="52">
        <v>0</v>
      </c>
      <c r="EG321" s="52">
        <v>737.94525799999997</v>
      </c>
      <c r="EH321" s="52"/>
      <c r="EI321" s="52">
        <v>1423.483565</v>
      </c>
      <c r="EJ321" s="52">
        <v>167.71337299999999</v>
      </c>
      <c r="EK321" s="52">
        <v>2965.3125909999999</v>
      </c>
      <c r="EL321" s="52">
        <v>1146.8561110000001</v>
      </c>
      <c r="EM321" s="52">
        <v>4.4703189999999999</v>
      </c>
      <c r="EN321" s="52">
        <v>2826.5488270000001</v>
      </c>
      <c r="EO321" s="52"/>
      <c r="EP321" s="52">
        <v>2914.4547309999998</v>
      </c>
      <c r="EQ321" s="52">
        <v>16.558824000000001</v>
      </c>
      <c r="ER321" s="52">
        <v>6874.7864829999999</v>
      </c>
      <c r="ES321" s="52">
        <v>2169.159596</v>
      </c>
      <c r="ET321" s="52">
        <v>746.25847699999997</v>
      </c>
      <c r="EU321" s="52">
        <v>0</v>
      </c>
      <c r="EV321" s="52">
        <v>0</v>
      </c>
      <c r="EW321" s="52">
        <v>5039.7914769999998</v>
      </c>
    </row>
    <row r="322" spans="1:153">
      <c r="A322" s="12"/>
      <c r="B322" s="104"/>
      <c r="C322" s="14" t="s">
        <v>237</v>
      </c>
      <c r="D322" s="51">
        <v>14.115777</v>
      </c>
      <c r="E322" s="52"/>
      <c r="F322" s="52">
        <v>32.656460000000003</v>
      </c>
      <c r="G322" s="52"/>
      <c r="H322" s="52">
        <v>28.391501000000002</v>
      </c>
      <c r="I322" s="52">
        <v>31.906424000000001</v>
      </c>
      <c r="J322" s="52">
        <v>226.73510999999999</v>
      </c>
      <c r="K322" s="52">
        <v>193.38778199999999</v>
      </c>
      <c r="L322" s="52"/>
      <c r="M322" s="52">
        <v>10.116102</v>
      </c>
      <c r="N322" s="52">
        <v>305.10113999999999</v>
      </c>
      <c r="O322" s="52">
        <v>4.3404990000000003</v>
      </c>
      <c r="P322" s="52"/>
      <c r="Q322" s="52">
        <v>6.2703379999999997</v>
      </c>
      <c r="R322" s="52"/>
      <c r="S322" s="52">
        <v>2.2930419999999998</v>
      </c>
      <c r="T322" s="52">
        <v>132.492133</v>
      </c>
      <c r="U322" s="52">
        <v>66.674530000000004</v>
      </c>
      <c r="V322" s="52">
        <v>373.01144199999999</v>
      </c>
      <c r="W322" s="52"/>
      <c r="X322" s="52">
        <v>0</v>
      </c>
      <c r="Y322" s="52">
        <v>94.195186000000007</v>
      </c>
      <c r="Z322" s="52">
        <v>50.993673999999999</v>
      </c>
      <c r="AA322" s="52">
        <v>161.262676</v>
      </c>
      <c r="AB322" s="52"/>
      <c r="AC322" s="52">
        <v>10.811479</v>
      </c>
      <c r="AD322" s="52"/>
      <c r="AE322" s="52">
        <v>35.619830999999998</v>
      </c>
      <c r="AF322" s="52">
        <v>0.50163500000000005</v>
      </c>
      <c r="AG322" s="52"/>
      <c r="AH322" s="52">
        <v>17.108581000000001</v>
      </c>
      <c r="AI322" s="52">
        <v>160.37398400000001</v>
      </c>
      <c r="AJ322" s="52">
        <v>333.08542</v>
      </c>
      <c r="AK322" s="52">
        <v>1087.607784</v>
      </c>
      <c r="AL322" s="52">
        <v>0</v>
      </c>
      <c r="AM322" s="52">
        <v>858.86166600000001</v>
      </c>
      <c r="AN322" s="52"/>
      <c r="AO322" s="52">
        <v>21.071244</v>
      </c>
      <c r="AP322" s="52">
        <v>95.292946999999998</v>
      </c>
      <c r="AQ322" s="52">
        <v>557.74517600000001</v>
      </c>
      <c r="AR322" s="52"/>
      <c r="AS322" s="52">
        <v>174.125102</v>
      </c>
      <c r="AT322" s="52"/>
      <c r="AU322" s="52">
        <v>198.534008</v>
      </c>
      <c r="AV322" s="52">
        <v>35.649146000000002</v>
      </c>
      <c r="AW322" s="52">
        <v>875.75305500000002</v>
      </c>
      <c r="AX322" s="52">
        <v>272.23286000000002</v>
      </c>
      <c r="AY322" s="52">
        <v>37.739533000000002</v>
      </c>
      <c r="AZ322" s="52"/>
      <c r="BA322" s="52">
        <v>1466.4976750000001</v>
      </c>
      <c r="BB322" s="52">
        <v>5.4371299999999998</v>
      </c>
      <c r="BC322" s="52">
        <v>0</v>
      </c>
      <c r="BD322" s="52">
        <v>636.10756900000001</v>
      </c>
      <c r="BE322" s="52"/>
      <c r="BF322" s="52">
        <v>7.981954</v>
      </c>
      <c r="BG322" s="52"/>
      <c r="BH322" s="52">
        <v>0</v>
      </c>
      <c r="BI322" s="52"/>
      <c r="BJ322" s="52">
        <v>3.1872729999999998</v>
      </c>
      <c r="BK322" s="52"/>
      <c r="BL322" s="52">
        <v>8.1081470000000007</v>
      </c>
      <c r="BM322" s="52"/>
      <c r="BN322" s="52">
        <v>22.511071999999999</v>
      </c>
      <c r="BO322" s="52"/>
      <c r="BP322" s="52">
        <v>212.733248</v>
      </c>
      <c r="BQ322" s="52">
        <v>34.743299</v>
      </c>
      <c r="BR322" s="52">
        <v>1122.5139859999999</v>
      </c>
      <c r="BS322" s="52">
        <v>768.97878600000001</v>
      </c>
      <c r="BT322" s="52"/>
      <c r="BU322" s="52">
        <v>0</v>
      </c>
      <c r="BV322" s="52">
        <v>5.4969250000000001</v>
      </c>
      <c r="BW322" s="52">
        <v>2123.6851099999999</v>
      </c>
      <c r="BX322" s="52">
        <v>258.524249</v>
      </c>
      <c r="BY322" s="52">
        <v>0</v>
      </c>
      <c r="BZ322" s="52">
        <v>1988.0229650000001</v>
      </c>
      <c r="CA322" s="52"/>
      <c r="CB322" s="52">
        <v>185.29082600000001</v>
      </c>
      <c r="CC322" s="52">
        <v>42.690204999999999</v>
      </c>
      <c r="CD322" s="52">
        <v>2607.4790560000001</v>
      </c>
      <c r="CE322" s="52">
        <v>571.20375799999999</v>
      </c>
      <c r="CF322" s="52"/>
      <c r="CG322" s="52">
        <v>0</v>
      </c>
      <c r="CH322" s="52">
        <v>6.423019</v>
      </c>
      <c r="CI322" s="52">
        <v>757.480321</v>
      </c>
      <c r="CJ322" s="52">
        <v>6.2217529999999996</v>
      </c>
      <c r="CK322" s="52"/>
      <c r="CL322" s="52">
        <v>0.401065</v>
      </c>
      <c r="CM322" s="52">
        <v>133.927335</v>
      </c>
      <c r="CN322" s="52"/>
      <c r="CO322" s="52">
        <v>171.545131</v>
      </c>
      <c r="CP322" s="52">
        <v>43.781973999999998</v>
      </c>
      <c r="CQ322" s="52">
        <v>592.49877100000003</v>
      </c>
      <c r="CR322" s="52">
        <v>310.64920499999999</v>
      </c>
      <c r="CS322" s="52"/>
      <c r="CT322" s="52">
        <v>0</v>
      </c>
      <c r="CU322" s="52">
        <v>1871.0506600000001</v>
      </c>
      <c r="CV322" s="52">
        <v>6.0990039999999999</v>
      </c>
      <c r="CW322" s="52">
        <v>0</v>
      </c>
      <c r="CX322" s="52">
        <v>655.28035499999999</v>
      </c>
      <c r="CY322" s="52"/>
      <c r="CZ322" s="52">
        <v>128.25133400000001</v>
      </c>
      <c r="DA322" s="52">
        <v>25.639249</v>
      </c>
      <c r="DB322" s="52">
        <v>478.27096599999999</v>
      </c>
      <c r="DC322" s="52">
        <v>679.04787599999997</v>
      </c>
      <c r="DD322" s="52"/>
      <c r="DE322" s="52">
        <v>0</v>
      </c>
      <c r="DF322" s="52">
        <v>8.1930270000000007</v>
      </c>
      <c r="DG322" s="52">
        <v>3283.5927900000002</v>
      </c>
      <c r="DH322" s="52">
        <v>11.174113</v>
      </c>
      <c r="DI322" s="52">
        <v>0</v>
      </c>
      <c r="DJ322" s="52">
        <v>1178.705426</v>
      </c>
      <c r="DK322" s="52"/>
      <c r="DL322" s="52">
        <v>1337.5965309999999</v>
      </c>
      <c r="DM322" s="52">
        <v>102.87644299999999</v>
      </c>
      <c r="DN322" s="52">
        <v>9798.8673859999999</v>
      </c>
      <c r="DO322" s="52">
        <v>2079.4354910000002</v>
      </c>
      <c r="DP322" s="52">
        <v>1318.2916849999999</v>
      </c>
      <c r="DQ322" s="52"/>
      <c r="DR322" s="52">
        <v>0</v>
      </c>
      <c r="DS322" s="52">
        <v>14.985037999999999</v>
      </c>
      <c r="DT322" s="52">
        <v>7958.1061630000004</v>
      </c>
      <c r="DU322" s="52">
        <v>3259.9119810000002</v>
      </c>
      <c r="DV322" s="52">
        <v>0</v>
      </c>
      <c r="DW322" s="52">
        <v>1445.8000059999999</v>
      </c>
      <c r="DX322" s="52"/>
      <c r="DY322" s="52">
        <v>21.281385</v>
      </c>
      <c r="DZ322" s="52">
        <v>18.602148</v>
      </c>
      <c r="EA322" s="52">
        <v>94.725748999999993</v>
      </c>
      <c r="EB322" s="52">
        <v>500.08412399999997</v>
      </c>
      <c r="EC322" s="52"/>
      <c r="ED322" s="52">
        <v>291.76231999999999</v>
      </c>
      <c r="EE322" s="52">
        <v>3.542824</v>
      </c>
      <c r="EF322" s="52">
        <v>0</v>
      </c>
      <c r="EG322" s="52">
        <v>732.16133500000001</v>
      </c>
      <c r="EH322" s="52"/>
      <c r="EI322" s="52">
        <v>1356.2003219999999</v>
      </c>
      <c r="EJ322" s="52">
        <v>148.902402</v>
      </c>
      <c r="EK322" s="52">
        <v>3363.646072</v>
      </c>
      <c r="EL322" s="52">
        <v>1143.334818</v>
      </c>
      <c r="EM322" s="52">
        <v>2.9649000000000001</v>
      </c>
      <c r="EN322" s="52">
        <v>2818.2304260000001</v>
      </c>
      <c r="EO322" s="52"/>
      <c r="EP322" s="52">
        <v>2.0316719999999999</v>
      </c>
      <c r="EQ322" s="52">
        <v>18.522631000000001</v>
      </c>
      <c r="ER322" s="52">
        <v>7120.159807</v>
      </c>
      <c r="ES322" s="52">
        <v>2262.6631240000002</v>
      </c>
      <c r="ET322" s="52">
        <v>787.931648</v>
      </c>
      <c r="EU322" s="52">
        <v>0</v>
      </c>
      <c r="EV322" s="52">
        <v>0</v>
      </c>
      <c r="EW322" s="52">
        <v>5022.1050930000001</v>
      </c>
    </row>
    <row r="323" spans="1:153">
      <c r="A323" s="12"/>
      <c r="B323" s="104">
        <v>2015</v>
      </c>
      <c r="C323" s="14" t="s">
        <v>226</v>
      </c>
      <c r="D323" s="51">
        <v>14.373632000000001</v>
      </c>
      <c r="E323" s="52"/>
      <c r="F323" s="52">
        <v>28.821687000000001</v>
      </c>
      <c r="G323" s="52"/>
      <c r="H323" s="52">
        <v>28.702135999999999</v>
      </c>
      <c r="I323" s="52">
        <v>28.115197999999999</v>
      </c>
      <c r="J323" s="52">
        <v>248.25565</v>
      </c>
      <c r="K323" s="52">
        <v>173.36730700000001</v>
      </c>
      <c r="L323" s="52"/>
      <c r="M323" s="52">
        <v>9.9163730000000001</v>
      </c>
      <c r="N323" s="52">
        <v>349.92182700000001</v>
      </c>
      <c r="O323" s="52">
        <v>3.4223520000000001</v>
      </c>
      <c r="P323" s="52"/>
      <c r="Q323" s="52">
        <v>4.7287819999999998</v>
      </c>
      <c r="R323" s="52"/>
      <c r="S323" s="52">
        <v>1.236599</v>
      </c>
      <c r="T323" s="52">
        <v>136.95842999999999</v>
      </c>
      <c r="U323" s="52">
        <v>60.653494999999999</v>
      </c>
      <c r="V323" s="52">
        <v>263.98918099999997</v>
      </c>
      <c r="W323" s="52"/>
      <c r="X323" s="52">
        <v>0</v>
      </c>
      <c r="Y323" s="52">
        <v>90.353421999999995</v>
      </c>
      <c r="Z323" s="52">
        <v>12.856026999999999</v>
      </c>
      <c r="AA323" s="52">
        <v>137.89465000000001</v>
      </c>
      <c r="AB323" s="52"/>
      <c r="AC323" s="52">
        <v>9.4244830000000004</v>
      </c>
      <c r="AD323" s="52"/>
      <c r="AE323" s="52">
        <v>32.183518999999997</v>
      </c>
      <c r="AF323" s="52">
        <v>0.15900800000000001</v>
      </c>
      <c r="AG323" s="52"/>
      <c r="AH323" s="52">
        <v>16.308817000000001</v>
      </c>
      <c r="AI323" s="52">
        <v>159.93248399999999</v>
      </c>
      <c r="AJ323" s="52">
        <v>345.983949</v>
      </c>
      <c r="AK323" s="52">
        <v>1107.19946</v>
      </c>
      <c r="AL323" s="52">
        <v>0</v>
      </c>
      <c r="AM323" s="52">
        <v>870.469784</v>
      </c>
      <c r="AN323" s="52"/>
      <c r="AO323" s="52">
        <v>12.956507</v>
      </c>
      <c r="AP323" s="52">
        <v>99.780950000000004</v>
      </c>
      <c r="AQ323" s="52">
        <v>705.948757</v>
      </c>
      <c r="AR323" s="52"/>
      <c r="AS323" s="52">
        <v>172.27672000000001</v>
      </c>
      <c r="AT323" s="52"/>
      <c r="AU323" s="52">
        <v>217.07636199999999</v>
      </c>
      <c r="AV323" s="52">
        <v>36.754353999999999</v>
      </c>
      <c r="AW323" s="52">
        <v>838.95927800000004</v>
      </c>
      <c r="AX323" s="52">
        <v>261.27691700000003</v>
      </c>
      <c r="AY323" s="52">
        <v>80.673867000000001</v>
      </c>
      <c r="AZ323" s="52"/>
      <c r="BA323" s="52">
        <v>1413.3729089999999</v>
      </c>
      <c r="BB323" s="52">
        <v>7.9144009999999998</v>
      </c>
      <c r="BC323" s="52">
        <v>0</v>
      </c>
      <c r="BD323" s="52">
        <v>630.80303200000003</v>
      </c>
      <c r="BE323" s="52"/>
      <c r="BF323" s="52">
        <v>5.9016250000000001</v>
      </c>
      <c r="BG323" s="52"/>
      <c r="BH323" s="52">
        <v>0</v>
      </c>
      <c r="BI323" s="52"/>
      <c r="BJ323" s="52">
        <v>2.153743</v>
      </c>
      <c r="BK323" s="52"/>
      <c r="BL323" s="52">
        <v>11.304119</v>
      </c>
      <c r="BM323" s="52"/>
      <c r="BN323" s="52">
        <v>22.209752000000002</v>
      </c>
      <c r="BO323" s="52"/>
      <c r="BP323" s="52">
        <v>212.45280099999999</v>
      </c>
      <c r="BQ323" s="52">
        <v>41.08</v>
      </c>
      <c r="BR323" s="52">
        <v>1173.6252099999999</v>
      </c>
      <c r="BS323" s="52">
        <v>1128.6063690000001</v>
      </c>
      <c r="BT323" s="52"/>
      <c r="BU323" s="52">
        <v>0</v>
      </c>
      <c r="BV323" s="52">
        <v>5.7383040000000003</v>
      </c>
      <c r="BW323" s="52">
        <v>2067.800193</v>
      </c>
      <c r="BX323" s="52">
        <v>283.17112600000002</v>
      </c>
      <c r="BY323" s="52">
        <v>0</v>
      </c>
      <c r="BZ323" s="52">
        <v>2018.9763740000001</v>
      </c>
      <c r="CA323" s="52"/>
      <c r="CB323" s="52">
        <v>179.78263100000001</v>
      </c>
      <c r="CC323" s="52">
        <v>37.926260999999997</v>
      </c>
      <c r="CD323" s="52">
        <v>2282.6591920000001</v>
      </c>
      <c r="CE323" s="52">
        <v>584.28103499999997</v>
      </c>
      <c r="CF323" s="52"/>
      <c r="CG323" s="52">
        <v>0</v>
      </c>
      <c r="CH323" s="52">
        <v>5.4176359999999999</v>
      </c>
      <c r="CI323" s="52">
        <v>725.69804699999997</v>
      </c>
      <c r="CJ323" s="52">
        <v>5.7405629999999999</v>
      </c>
      <c r="CK323" s="52"/>
      <c r="CL323" s="52">
        <v>0.81301500000000004</v>
      </c>
      <c r="CM323" s="52">
        <v>126.277946</v>
      </c>
      <c r="CN323" s="52"/>
      <c r="CO323" s="52">
        <v>207.33751899999999</v>
      </c>
      <c r="CP323" s="52">
        <v>35.529273000000003</v>
      </c>
      <c r="CQ323" s="52">
        <v>721.280529</v>
      </c>
      <c r="CR323" s="52">
        <v>322.74784399999999</v>
      </c>
      <c r="CS323" s="52"/>
      <c r="CT323" s="52">
        <v>0</v>
      </c>
      <c r="CU323" s="52">
        <v>1078.552602</v>
      </c>
      <c r="CV323" s="52">
        <v>3.8918569999999999</v>
      </c>
      <c r="CW323" s="52">
        <v>0</v>
      </c>
      <c r="CX323" s="52">
        <v>664.16132100000004</v>
      </c>
      <c r="CY323" s="52"/>
      <c r="CZ323" s="52">
        <v>108.933876</v>
      </c>
      <c r="DA323" s="52">
        <v>26.560879</v>
      </c>
      <c r="DB323" s="52">
        <v>511.164581</v>
      </c>
      <c r="DC323" s="52">
        <v>645.25127699999996</v>
      </c>
      <c r="DD323" s="52"/>
      <c r="DE323" s="52">
        <v>0</v>
      </c>
      <c r="DF323" s="52">
        <v>8.5282959999999992</v>
      </c>
      <c r="DG323" s="52">
        <v>3286.976185</v>
      </c>
      <c r="DH323" s="52">
        <v>11.962211</v>
      </c>
      <c r="DI323" s="52">
        <v>0</v>
      </c>
      <c r="DJ323" s="52">
        <v>1219.4794159999999</v>
      </c>
      <c r="DK323" s="52"/>
      <c r="DL323" s="52">
        <v>1423.1302720000001</v>
      </c>
      <c r="DM323" s="52">
        <v>125.149151</v>
      </c>
      <c r="DN323" s="52">
        <v>9777.6604349999998</v>
      </c>
      <c r="DO323" s="52">
        <v>2001.6096010000001</v>
      </c>
      <c r="DP323" s="52">
        <v>1359.987826</v>
      </c>
      <c r="DQ323" s="52"/>
      <c r="DR323" s="52">
        <v>0</v>
      </c>
      <c r="DS323" s="52">
        <v>12.790327</v>
      </c>
      <c r="DT323" s="52">
        <v>7555.3928210000004</v>
      </c>
      <c r="DU323" s="52">
        <v>3297.9126879999999</v>
      </c>
      <c r="DV323" s="52">
        <v>0</v>
      </c>
      <c r="DW323" s="52">
        <v>1485.029732</v>
      </c>
      <c r="DX323" s="52"/>
      <c r="DY323" s="52">
        <v>11.748316000000001</v>
      </c>
      <c r="DZ323" s="52">
        <v>17.983546</v>
      </c>
      <c r="EA323" s="52">
        <v>89.529223000000002</v>
      </c>
      <c r="EB323" s="52">
        <v>471.61397099999999</v>
      </c>
      <c r="EC323" s="52"/>
      <c r="ED323" s="52">
        <v>296.91920199999998</v>
      </c>
      <c r="EE323" s="52">
        <v>2.7436750000000001</v>
      </c>
      <c r="EF323" s="52">
        <v>0</v>
      </c>
      <c r="EG323" s="52">
        <v>755.30256799999995</v>
      </c>
      <c r="EH323" s="52"/>
      <c r="EI323" s="52">
        <v>1435.6583089999999</v>
      </c>
      <c r="EJ323" s="52">
        <v>154.04616799999999</v>
      </c>
      <c r="EK323" s="52">
        <v>3347.6119610000001</v>
      </c>
      <c r="EL323" s="52">
        <v>1114.0519870000001</v>
      </c>
      <c r="EM323" s="52">
        <v>1.991565</v>
      </c>
      <c r="EN323" s="52">
        <v>2873.7505500000002</v>
      </c>
      <c r="EO323" s="52"/>
      <c r="EP323" s="52">
        <v>0</v>
      </c>
      <c r="EQ323" s="52">
        <v>16.819951</v>
      </c>
      <c r="ER323" s="52">
        <v>6594.9933840000003</v>
      </c>
      <c r="ES323" s="52">
        <v>2225.2353739999999</v>
      </c>
      <c r="ET323" s="52">
        <v>767.89043300000003</v>
      </c>
      <c r="EU323" s="52">
        <v>0</v>
      </c>
      <c r="EV323" s="52">
        <v>0</v>
      </c>
      <c r="EW323" s="52">
        <v>5162.2884780000004</v>
      </c>
    </row>
    <row r="324" spans="1:153">
      <c r="A324" s="12"/>
      <c r="B324" s="104"/>
      <c r="C324" s="14" t="s">
        <v>227</v>
      </c>
      <c r="D324" s="51">
        <v>14.574723000000001</v>
      </c>
      <c r="E324" s="52"/>
      <c r="F324" s="52">
        <v>29.399484999999999</v>
      </c>
      <c r="G324" s="52"/>
      <c r="H324" s="52">
        <v>22.819983000000001</v>
      </c>
      <c r="I324" s="52">
        <v>47.102741999999999</v>
      </c>
      <c r="J324" s="52">
        <v>196.75495599999999</v>
      </c>
      <c r="K324" s="52">
        <v>187.449715</v>
      </c>
      <c r="L324" s="52"/>
      <c r="M324" s="52">
        <v>9.4386670000000006</v>
      </c>
      <c r="N324" s="52">
        <v>338.06082099999998</v>
      </c>
      <c r="O324" s="52">
        <v>4.8340870000000002</v>
      </c>
      <c r="P324" s="52"/>
      <c r="Q324" s="52">
        <v>4.9977580000000001</v>
      </c>
      <c r="R324" s="52"/>
      <c r="S324" s="52">
        <v>1.2765139999999999</v>
      </c>
      <c r="T324" s="52">
        <v>117.438303</v>
      </c>
      <c r="U324" s="52">
        <v>55.893605999999998</v>
      </c>
      <c r="V324" s="52">
        <v>293.24647599999997</v>
      </c>
      <c r="W324" s="52"/>
      <c r="X324" s="52">
        <v>0.94275299999999995</v>
      </c>
      <c r="Y324" s="52">
        <v>103.629577</v>
      </c>
      <c r="Z324" s="52">
        <v>18.830193999999999</v>
      </c>
      <c r="AA324" s="52">
        <v>125.03484899999999</v>
      </c>
      <c r="AB324" s="52"/>
      <c r="AC324" s="52">
        <v>9.2220469999999999</v>
      </c>
      <c r="AD324" s="52"/>
      <c r="AE324" s="52">
        <v>28.122216000000002</v>
      </c>
      <c r="AF324" s="52">
        <v>1.3503229999999999</v>
      </c>
      <c r="AG324" s="52"/>
      <c r="AH324" s="52">
        <v>17.145184</v>
      </c>
      <c r="AI324" s="52">
        <v>188.42031499999999</v>
      </c>
      <c r="AJ324" s="52">
        <v>371.85700400000002</v>
      </c>
      <c r="AK324" s="52">
        <v>1166.070526</v>
      </c>
      <c r="AL324" s="52">
        <v>0</v>
      </c>
      <c r="AM324" s="52">
        <v>863.36785699999996</v>
      </c>
      <c r="AN324" s="52"/>
      <c r="AO324" s="52">
        <v>15.408331</v>
      </c>
      <c r="AP324" s="52">
        <v>99.973269999999999</v>
      </c>
      <c r="AQ324" s="52">
        <v>808.99617000000001</v>
      </c>
      <c r="AR324" s="52"/>
      <c r="AS324" s="52">
        <v>181.19538600000001</v>
      </c>
      <c r="AT324" s="52"/>
      <c r="AU324" s="52">
        <v>245.75747899999999</v>
      </c>
      <c r="AV324" s="52">
        <v>44.864418999999998</v>
      </c>
      <c r="AW324" s="52">
        <v>904.81723799999997</v>
      </c>
      <c r="AX324" s="52">
        <v>247.65734599999999</v>
      </c>
      <c r="AY324" s="52">
        <v>65.782662000000002</v>
      </c>
      <c r="AZ324" s="52"/>
      <c r="BA324" s="52">
        <v>1434.3469150000001</v>
      </c>
      <c r="BB324" s="52">
        <v>7.43832</v>
      </c>
      <c r="BC324" s="52">
        <v>0</v>
      </c>
      <c r="BD324" s="52">
        <v>607.29172200000005</v>
      </c>
      <c r="BE324" s="52"/>
      <c r="BF324" s="52">
        <v>7.591723</v>
      </c>
      <c r="BG324" s="52"/>
      <c r="BH324" s="52">
        <v>0</v>
      </c>
      <c r="BI324" s="52"/>
      <c r="BJ324" s="52">
        <v>2.333564</v>
      </c>
      <c r="BK324" s="52"/>
      <c r="BL324" s="52">
        <v>11.023733</v>
      </c>
      <c r="BM324" s="52"/>
      <c r="BN324" s="52">
        <v>22.214991999999999</v>
      </c>
      <c r="BO324" s="52"/>
      <c r="BP324" s="52">
        <v>240.11901499999999</v>
      </c>
      <c r="BQ324" s="52">
        <v>39.446261999999997</v>
      </c>
      <c r="BR324" s="52">
        <v>1540.4158789999999</v>
      </c>
      <c r="BS324" s="52">
        <v>1135.6397059999999</v>
      </c>
      <c r="BT324" s="52"/>
      <c r="BU324" s="52">
        <v>0</v>
      </c>
      <c r="BV324" s="52">
        <v>6.8207630000000004</v>
      </c>
      <c r="BW324" s="52">
        <v>2129.9408910000002</v>
      </c>
      <c r="BX324" s="52">
        <v>326.105121</v>
      </c>
      <c r="BY324" s="52">
        <v>0</v>
      </c>
      <c r="BZ324" s="52">
        <v>2047.025979</v>
      </c>
      <c r="CA324" s="52"/>
      <c r="CB324" s="52">
        <v>201.41641000000001</v>
      </c>
      <c r="CC324" s="52">
        <v>39.861679000000002</v>
      </c>
      <c r="CD324" s="52">
        <v>2266.2174209999998</v>
      </c>
      <c r="CE324" s="52">
        <v>592.01397999999995</v>
      </c>
      <c r="CF324" s="52"/>
      <c r="CG324" s="52">
        <v>0</v>
      </c>
      <c r="CH324" s="52">
        <v>6.2016780000000002</v>
      </c>
      <c r="CI324" s="52">
        <v>765.00674400000003</v>
      </c>
      <c r="CJ324" s="52">
        <v>4.2522659999999997</v>
      </c>
      <c r="CK324" s="52"/>
      <c r="CL324" s="52">
        <v>0.96031200000000005</v>
      </c>
      <c r="CM324" s="52">
        <v>119.103646</v>
      </c>
      <c r="CN324" s="52"/>
      <c r="CO324" s="52">
        <v>222.74886900000001</v>
      </c>
      <c r="CP324" s="52">
        <v>35.441198999999997</v>
      </c>
      <c r="CQ324" s="52">
        <v>709.94821000000002</v>
      </c>
      <c r="CR324" s="52">
        <v>353.84929899999997</v>
      </c>
      <c r="CS324" s="52"/>
      <c r="CT324" s="52">
        <v>0</v>
      </c>
      <c r="CU324" s="52">
        <v>1060.168187</v>
      </c>
      <c r="CV324" s="52">
        <v>2.4609939999999999</v>
      </c>
      <c r="CW324" s="52">
        <v>0</v>
      </c>
      <c r="CX324" s="52">
        <v>654.39855899999998</v>
      </c>
      <c r="CY324" s="52"/>
      <c r="CZ324" s="52">
        <v>129.54676699999999</v>
      </c>
      <c r="DA324" s="52">
        <v>42.957751999999999</v>
      </c>
      <c r="DB324" s="52">
        <v>550.85655399999996</v>
      </c>
      <c r="DC324" s="52">
        <v>640.32427399999995</v>
      </c>
      <c r="DD324" s="52"/>
      <c r="DE324" s="52">
        <v>0</v>
      </c>
      <c r="DF324" s="52">
        <v>8.2533519999999996</v>
      </c>
      <c r="DG324" s="52">
        <v>3202.445745</v>
      </c>
      <c r="DH324" s="52">
        <v>5.3778579999999998</v>
      </c>
      <c r="DI324" s="52">
        <v>0</v>
      </c>
      <c r="DJ324" s="52">
        <v>1227.7850570000001</v>
      </c>
      <c r="DK324" s="52"/>
      <c r="DL324" s="52">
        <v>1091.39552</v>
      </c>
      <c r="DM324" s="52">
        <v>148.365893</v>
      </c>
      <c r="DN324" s="52">
        <v>8917.2888879999991</v>
      </c>
      <c r="DO324" s="52">
        <v>2007.4260589999999</v>
      </c>
      <c r="DP324" s="52">
        <v>1441.7125530000001</v>
      </c>
      <c r="DQ324" s="52"/>
      <c r="DR324" s="52">
        <v>0</v>
      </c>
      <c r="DS324" s="52">
        <v>15.846012999999999</v>
      </c>
      <c r="DT324" s="52">
        <v>7380.8975609999998</v>
      </c>
      <c r="DU324" s="52">
        <v>3341.8928059999998</v>
      </c>
      <c r="DV324" s="52">
        <v>0</v>
      </c>
      <c r="DW324" s="52">
        <v>1494.6161930000001</v>
      </c>
      <c r="DX324" s="52"/>
      <c r="DY324" s="52">
        <v>13.802811</v>
      </c>
      <c r="DZ324" s="52">
        <v>16.407056999999998</v>
      </c>
      <c r="EA324" s="52">
        <v>48.284537999999998</v>
      </c>
      <c r="EB324" s="52">
        <v>458.95221600000002</v>
      </c>
      <c r="EC324" s="52"/>
      <c r="ED324" s="52">
        <v>282.856245</v>
      </c>
      <c r="EE324" s="52">
        <v>3.2522060000000002</v>
      </c>
      <c r="EF324" s="52">
        <v>0</v>
      </c>
      <c r="EG324" s="52">
        <v>838.50397699999996</v>
      </c>
      <c r="EH324" s="52"/>
      <c r="EI324" s="52">
        <v>1495.1504849999999</v>
      </c>
      <c r="EJ324" s="52">
        <v>141.997298</v>
      </c>
      <c r="EK324" s="52">
        <v>3329.0496760000001</v>
      </c>
      <c r="EL324" s="52">
        <v>1107.862429</v>
      </c>
      <c r="EM324" s="52">
        <v>9.6918310000000005</v>
      </c>
      <c r="EN324" s="52">
        <v>2903.5482259999999</v>
      </c>
      <c r="EO324" s="52"/>
      <c r="EP324" s="52">
        <v>0</v>
      </c>
      <c r="EQ324" s="52">
        <v>18.630331000000002</v>
      </c>
      <c r="ER324" s="52">
        <v>6896.7800699999998</v>
      </c>
      <c r="ES324" s="52">
        <v>2246.9903559999998</v>
      </c>
      <c r="ET324" s="52">
        <v>808.33519899999999</v>
      </c>
      <c r="EU324" s="52">
        <v>0</v>
      </c>
      <c r="EV324" s="52">
        <v>0</v>
      </c>
      <c r="EW324" s="52">
        <v>5135.5743620000003</v>
      </c>
    </row>
    <row r="325" spans="1:153">
      <c r="A325" s="12"/>
      <c r="B325" s="104"/>
      <c r="C325" s="14" t="s">
        <v>228</v>
      </c>
      <c r="D325" s="51">
        <v>14.327396999999999</v>
      </c>
      <c r="E325" s="52"/>
      <c r="F325" s="52">
        <v>31.768687</v>
      </c>
      <c r="G325" s="52"/>
      <c r="H325" s="52">
        <v>33.130611000000002</v>
      </c>
      <c r="I325" s="52">
        <v>44.822066999999997</v>
      </c>
      <c r="J325" s="52">
        <v>230.78979100000001</v>
      </c>
      <c r="K325" s="52">
        <v>172.86234400000001</v>
      </c>
      <c r="L325" s="52"/>
      <c r="M325" s="52">
        <v>9.39405</v>
      </c>
      <c r="N325" s="52">
        <v>763.830106</v>
      </c>
      <c r="O325" s="52">
        <v>6.4635290000000003</v>
      </c>
      <c r="P325" s="52"/>
      <c r="Q325" s="52">
        <v>6.4914529999999999</v>
      </c>
      <c r="R325" s="52"/>
      <c r="S325" s="52">
        <v>1.969376</v>
      </c>
      <c r="T325" s="52">
        <v>149.38037199999999</v>
      </c>
      <c r="U325" s="52">
        <v>51.883549000000002</v>
      </c>
      <c r="V325" s="52">
        <v>296.685069</v>
      </c>
      <c r="W325" s="52"/>
      <c r="X325" s="52">
        <v>0.97231599999999996</v>
      </c>
      <c r="Y325" s="52">
        <v>210.77445499999999</v>
      </c>
      <c r="Z325" s="52">
        <v>20.967924</v>
      </c>
      <c r="AA325" s="52">
        <v>98.710595999999995</v>
      </c>
      <c r="AB325" s="52"/>
      <c r="AC325" s="52">
        <v>10.200709</v>
      </c>
      <c r="AD325" s="52"/>
      <c r="AE325" s="52">
        <v>38.496167999999997</v>
      </c>
      <c r="AF325" s="52">
        <v>0.66715999999999998</v>
      </c>
      <c r="AG325" s="52"/>
      <c r="AH325" s="52">
        <v>19.602910999999999</v>
      </c>
      <c r="AI325" s="52">
        <v>230.21471500000001</v>
      </c>
      <c r="AJ325" s="52">
        <v>344.50615099999999</v>
      </c>
      <c r="AK325" s="52">
        <v>1180.6560050000001</v>
      </c>
      <c r="AL325" s="52">
        <v>0</v>
      </c>
      <c r="AM325" s="52">
        <v>616.64792699999998</v>
      </c>
      <c r="AN325" s="52"/>
      <c r="AO325" s="52">
        <v>18.372430000000001</v>
      </c>
      <c r="AP325" s="52">
        <v>101.580061</v>
      </c>
      <c r="AQ325" s="52">
        <v>824.44667400000003</v>
      </c>
      <c r="AR325" s="52"/>
      <c r="AS325" s="52">
        <v>162.04362</v>
      </c>
      <c r="AT325" s="52"/>
      <c r="AU325" s="52">
        <v>453.783569</v>
      </c>
      <c r="AV325" s="52">
        <v>50.032679999999999</v>
      </c>
      <c r="AW325" s="52">
        <v>906.34499000000005</v>
      </c>
      <c r="AX325" s="52">
        <v>244.01384899999999</v>
      </c>
      <c r="AY325" s="52">
        <v>87.657422999999994</v>
      </c>
      <c r="AZ325" s="52"/>
      <c r="BA325" s="52">
        <v>1420.1718510000001</v>
      </c>
      <c r="BB325" s="52">
        <v>6.1463960000000002</v>
      </c>
      <c r="BC325" s="52">
        <v>0</v>
      </c>
      <c r="BD325" s="52">
        <v>606.03818999999999</v>
      </c>
      <c r="BE325" s="52"/>
      <c r="BF325" s="52">
        <v>7.4019069999999996</v>
      </c>
      <c r="BG325" s="52"/>
      <c r="BH325" s="52">
        <v>0</v>
      </c>
      <c r="BI325" s="52"/>
      <c r="BJ325" s="52">
        <v>2.6017420000000002</v>
      </c>
      <c r="BK325" s="52"/>
      <c r="BL325" s="52">
        <v>9.729006</v>
      </c>
      <c r="BM325" s="52"/>
      <c r="BN325" s="52">
        <v>24.803996999999999</v>
      </c>
      <c r="BO325" s="52"/>
      <c r="BP325" s="52">
        <v>259.96168</v>
      </c>
      <c r="BQ325" s="52">
        <v>40.626035000000002</v>
      </c>
      <c r="BR325" s="52">
        <v>1537.684141</v>
      </c>
      <c r="BS325" s="52">
        <v>1038.2858180000001</v>
      </c>
      <c r="BT325" s="52"/>
      <c r="BU325" s="52">
        <v>0</v>
      </c>
      <c r="BV325" s="52">
        <v>6.387626</v>
      </c>
      <c r="BW325" s="52">
        <v>2161.0042659999999</v>
      </c>
      <c r="BX325" s="52">
        <v>339.79165699999999</v>
      </c>
      <c r="BY325" s="52">
        <v>0</v>
      </c>
      <c r="BZ325" s="52">
        <v>1916.442119</v>
      </c>
      <c r="CA325" s="52"/>
      <c r="CB325" s="52">
        <v>212.94798399999999</v>
      </c>
      <c r="CC325" s="52">
        <v>42.065010000000001</v>
      </c>
      <c r="CD325" s="52">
        <v>2270.9525859999999</v>
      </c>
      <c r="CE325" s="52">
        <v>555.55360099999996</v>
      </c>
      <c r="CF325" s="52"/>
      <c r="CG325" s="52">
        <v>0</v>
      </c>
      <c r="CH325" s="52">
        <v>8.4258159999999993</v>
      </c>
      <c r="CI325" s="52">
        <v>790.869282</v>
      </c>
      <c r="CJ325" s="52">
        <v>5.3280979999999998</v>
      </c>
      <c r="CK325" s="52"/>
      <c r="CL325" s="52">
        <v>0.83709</v>
      </c>
      <c r="CM325" s="52">
        <v>118.239484</v>
      </c>
      <c r="CN325" s="52"/>
      <c r="CO325" s="52">
        <v>181.113992</v>
      </c>
      <c r="CP325" s="52">
        <v>37.669818999999997</v>
      </c>
      <c r="CQ325" s="52">
        <v>759.65574100000003</v>
      </c>
      <c r="CR325" s="52">
        <v>353.35460899999998</v>
      </c>
      <c r="CS325" s="52"/>
      <c r="CT325" s="52">
        <v>0</v>
      </c>
      <c r="CU325" s="52">
        <v>1119.8387299999999</v>
      </c>
      <c r="CV325" s="52">
        <v>2.6351619999999998</v>
      </c>
      <c r="CW325" s="52">
        <v>0</v>
      </c>
      <c r="CX325" s="52">
        <v>627.74460099999999</v>
      </c>
      <c r="CY325" s="52"/>
      <c r="CZ325" s="52">
        <v>114.722533</v>
      </c>
      <c r="DA325" s="52">
        <v>26.788596999999999</v>
      </c>
      <c r="DB325" s="52">
        <v>510.07336400000003</v>
      </c>
      <c r="DC325" s="52">
        <v>658.12806499999999</v>
      </c>
      <c r="DD325" s="52"/>
      <c r="DE325" s="52">
        <v>0</v>
      </c>
      <c r="DF325" s="52">
        <v>7.8073360000000003</v>
      </c>
      <c r="DG325" s="52">
        <v>3359.9523370000002</v>
      </c>
      <c r="DH325" s="52">
        <v>4.8767769999999997</v>
      </c>
      <c r="DI325" s="52">
        <v>0</v>
      </c>
      <c r="DJ325" s="52">
        <v>1211.321668</v>
      </c>
      <c r="DK325" s="52"/>
      <c r="DL325" s="52">
        <v>1116.9621830000001</v>
      </c>
      <c r="DM325" s="52">
        <v>149.82883799999999</v>
      </c>
      <c r="DN325" s="52">
        <v>9015.2066630000008</v>
      </c>
      <c r="DO325" s="52">
        <v>1973.091692</v>
      </c>
      <c r="DP325" s="52">
        <v>1461.354045</v>
      </c>
      <c r="DQ325" s="52"/>
      <c r="DR325" s="52">
        <v>0</v>
      </c>
      <c r="DS325" s="52">
        <v>16.889216000000001</v>
      </c>
      <c r="DT325" s="52">
        <v>9003.2596649999996</v>
      </c>
      <c r="DU325" s="52">
        <v>3387.4214379999999</v>
      </c>
      <c r="DV325" s="52">
        <v>0</v>
      </c>
      <c r="DW325" s="52">
        <v>1391.4421359999999</v>
      </c>
      <c r="DX325" s="52"/>
      <c r="DY325" s="52">
        <v>17.859795999999999</v>
      </c>
      <c r="DZ325" s="52">
        <v>19.445459</v>
      </c>
      <c r="EA325" s="52">
        <v>49.161223999999997</v>
      </c>
      <c r="EB325" s="52">
        <v>485.58541300000002</v>
      </c>
      <c r="EC325" s="52"/>
      <c r="ED325" s="52">
        <v>282.52426300000002</v>
      </c>
      <c r="EE325" s="52">
        <v>3.8646739999999999</v>
      </c>
      <c r="EF325" s="52">
        <v>0</v>
      </c>
      <c r="EG325" s="52">
        <v>817.40916600000003</v>
      </c>
      <c r="EH325" s="52"/>
      <c r="EI325" s="52">
        <v>1472.3224250000001</v>
      </c>
      <c r="EJ325" s="52">
        <v>152.59121999999999</v>
      </c>
      <c r="EK325" s="52">
        <v>3429.2754970000001</v>
      </c>
      <c r="EL325" s="52">
        <v>1108.0007439999999</v>
      </c>
      <c r="EM325" s="52">
        <v>2.060467</v>
      </c>
      <c r="EN325" s="52">
        <v>3145.8335969999998</v>
      </c>
      <c r="EO325" s="52"/>
      <c r="EP325" s="52">
        <v>0</v>
      </c>
      <c r="EQ325" s="52">
        <v>18.301214000000002</v>
      </c>
      <c r="ER325" s="52">
        <v>6266.1079049999998</v>
      </c>
      <c r="ES325" s="52">
        <v>2235.4494199999999</v>
      </c>
      <c r="ET325" s="52">
        <v>783.66394100000002</v>
      </c>
      <c r="EU325" s="52">
        <v>0</v>
      </c>
      <c r="EV325" s="52">
        <v>0</v>
      </c>
      <c r="EW325" s="52">
        <v>5110.0743469999998</v>
      </c>
    </row>
    <row r="326" spans="1:153">
      <c r="A326" s="12"/>
      <c r="B326" s="104"/>
      <c r="C326" s="14" t="s">
        <v>229</v>
      </c>
      <c r="D326" s="51">
        <v>15.283799999999999</v>
      </c>
      <c r="E326" s="52"/>
      <c r="F326" s="52">
        <v>31.426454</v>
      </c>
      <c r="G326" s="52"/>
      <c r="H326" s="52">
        <v>43.442369999999997</v>
      </c>
      <c r="I326" s="52">
        <v>50.619886999999999</v>
      </c>
      <c r="J326" s="52">
        <v>247.47617199999999</v>
      </c>
      <c r="K326" s="52">
        <v>162.987965</v>
      </c>
      <c r="L326" s="52"/>
      <c r="M326" s="52">
        <v>8.7646470000000001</v>
      </c>
      <c r="N326" s="52">
        <v>783.14801399999999</v>
      </c>
      <c r="O326" s="52">
        <v>6.6416950000000003</v>
      </c>
      <c r="P326" s="52"/>
      <c r="Q326" s="52">
        <v>9.4398850000000003</v>
      </c>
      <c r="R326" s="52"/>
      <c r="S326" s="52">
        <v>1.8539650000000001</v>
      </c>
      <c r="T326" s="52">
        <v>149.967748</v>
      </c>
      <c r="U326" s="52">
        <v>55.967574999999997</v>
      </c>
      <c r="V326" s="52">
        <v>286.13834800000001</v>
      </c>
      <c r="W326" s="52"/>
      <c r="X326" s="52">
        <v>1.200634</v>
      </c>
      <c r="Y326" s="52">
        <v>221.30980600000001</v>
      </c>
      <c r="Z326" s="52">
        <v>17.919471999999999</v>
      </c>
      <c r="AA326" s="52">
        <v>99.82159</v>
      </c>
      <c r="AB326" s="52"/>
      <c r="AC326" s="52">
        <v>12.086558</v>
      </c>
      <c r="AD326" s="52"/>
      <c r="AE326" s="52">
        <v>36.903281</v>
      </c>
      <c r="AF326" s="52">
        <v>1.0790040000000001</v>
      </c>
      <c r="AG326" s="52"/>
      <c r="AH326" s="52">
        <v>21.648682999999998</v>
      </c>
      <c r="AI326" s="52">
        <v>245.627904</v>
      </c>
      <c r="AJ326" s="52">
        <v>320.11510800000002</v>
      </c>
      <c r="AK326" s="52">
        <v>1159.7570109999999</v>
      </c>
      <c r="AL326" s="52">
        <v>0</v>
      </c>
      <c r="AM326" s="52">
        <v>0</v>
      </c>
      <c r="AN326" s="52"/>
      <c r="AO326" s="52">
        <v>12.539274000000001</v>
      </c>
      <c r="AP326" s="52">
        <v>96.743077</v>
      </c>
      <c r="AQ326" s="52">
        <v>796.10800900000004</v>
      </c>
      <c r="AR326" s="52"/>
      <c r="AS326" s="52">
        <v>158.28880100000001</v>
      </c>
      <c r="AT326" s="52"/>
      <c r="AU326" s="52">
        <v>378.89491900000002</v>
      </c>
      <c r="AV326" s="52">
        <v>45.540244999999999</v>
      </c>
      <c r="AW326" s="52">
        <v>863.71563600000002</v>
      </c>
      <c r="AX326" s="52">
        <v>227.036259</v>
      </c>
      <c r="AY326" s="52">
        <v>88.164970999999994</v>
      </c>
      <c r="AZ326" s="52"/>
      <c r="BA326" s="52">
        <v>1377.737304</v>
      </c>
      <c r="BB326" s="52">
        <v>5.7514700000000003</v>
      </c>
      <c r="BC326" s="52">
        <v>0</v>
      </c>
      <c r="BD326" s="52">
        <v>610.64495299999999</v>
      </c>
      <c r="BE326" s="52"/>
      <c r="BF326" s="52">
        <v>3.6771530000000001</v>
      </c>
      <c r="BG326" s="52"/>
      <c r="BH326" s="52">
        <v>0</v>
      </c>
      <c r="BI326" s="52"/>
      <c r="BJ326" s="52">
        <v>2.836735</v>
      </c>
      <c r="BK326" s="52"/>
      <c r="BL326" s="52">
        <v>7.6918860000000002</v>
      </c>
      <c r="BM326" s="52"/>
      <c r="BN326" s="52">
        <v>21.126840000000001</v>
      </c>
      <c r="BO326" s="52"/>
      <c r="BP326" s="52">
        <v>258.534086</v>
      </c>
      <c r="BQ326" s="52">
        <v>29.195613999999999</v>
      </c>
      <c r="BR326" s="52">
        <v>1591.430415</v>
      </c>
      <c r="BS326" s="52">
        <v>826.02631899999994</v>
      </c>
      <c r="BT326" s="52"/>
      <c r="BU326" s="52">
        <v>0</v>
      </c>
      <c r="BV326" s="52">
        <v>6.7723139999999997</v>
      </c>
      <c r="BW326" s="52">
        <v>2049.9866820000002</v>
      </c>
      <c r="BX326" s="52">
        <v>410.23712599999999</v>
      </c>
      <c r="BY326" s="52">
        <v>0</v>
      </c>
      <c r="BZ326" s="52">
        <v>2600.1018530000001</v>
      </c>
      <c r="CA326" s="52"/>
      <c r="CB326" s="52">
        <v>197.806116</v>
      </c>
      <c r="CC326" s="52">
        <v>34.391801000000001</v>
      </c>
      <c r="CD326" s="52">
        <v>2273.2757109999998</v>
      </c>
      <c r="CE326" s="52">
        <v>602.29396299999996</v>
      </c>
      <c r="CF326" s="52"/>
      <c r="CG326" s="52">
        <v>0</v>
      </c>
      <c r="CH326" s="52">
        <v>8.3364060000000002</v>
      </c>
      <c r="CI326" s="52">
        <v>854.02830300000005</v>
      </c>
      <c r="CJ326" s="52">
        <v>6.7853459999999997</v>
      </c>
      <c r="CK326" s="52"/>
      <c r="CL326" s="52">
        <v>0.124095</v>
      </c>
      <c r="CM326" s="52">
        <v>115.946448</v>
      </c>
      <c r="CN326" s="52"/>
      <c r="CO326" s="52">
        <v>153.52345299999999</v>
      </c>
      <c r="CP326" s="52">
        <v>37.889276000000002</v>
      </c>
      <c r="CQ326" s="52">
        <v>633.84539299999994</v>
      </c>
      <c r="CR326" s="52">
        <v>355.18125300000003</v>
      </c>
      <c r="CS326" s="52"/>
      <c r="CT326" s="52">
        <v>0</v>
      </c>
      <c r="CU326" s="52">
        <v>1426.2781279999999</v>
      </c>
      <c r="CV326" s="52">
        <v>3.9768870000000001</v>
      </c>
      <c r="CW326" s="52">
        <v>0</v>
      </c>
      <c r="CX326" s="52">
        <v>623.56509800000003</v>
      </c>
      <c r="CY326" s="52"/>
      <c r="CZ326" s="52">
        <v>151.83615900000001</v>
      </c>
      <c r="DA326" s="52">
        <v>18.744893000000001</v>
      </c>
      <c r="DB326" s="52">
        <v>480.09174200000001</v>
      </c>
      <c r="DC326" s="52">
        <v>681.061014</v>
      </c>
      <c r="DD326" s="52"/>
      <c r="DE326" s="52">
        <v>0</v>
      </c>
      <c r="DF326" s="52">
        <v>8.972092</v>
      </c>
      <c r="DG326" s="52">
        <v>3432.031379</v>
      </c>
      <c r="DH326" s="52">
        <v>5.7315509999999996</v>
      </c>
      <c r="DI326" s="52">
        <v>0</v>
      </c>
      <c r="DJ326" s="52">
        <v>1157.2777490000001</v>
      </c>
      <c r="DK326" s="52"/>
      <c r="DL326" s="52">
        <v>1088.9870080000001</v>
      </c>
      <c r="DM326" s="52">
        <v>136.17279099999999</v>
      </c>
      <c r="DN326" s="52">
        <v>8118.1527969999997</v>
      </c>
      <c r="DO326" s="52">
        <v>1844.104049</v>
      </c>
      <c r="DP326" s="52">
        <v>1453.0059120000001</v>
      </c>
      <c r="DQ326" s="52"/>
      <c r="DR326" s="52">
        <v>0</v>
      </c>
      <c r="DS326" s="52">
        <v>14.822728</v>
      </c>
      <c r="DT326" s="52">
        <v>9307.4030899999998</v>
      </c>
      <c r="DU326" s="52">
        <v>3277.2025709999998</v>
      </c>
      <c r="DV326" s="52">
        <v>0</v>
      </c>
      <c r="DW326" s="52">
        <v>1666.444311</v>
      </c>
      <c r="DX326" s="52"/>
      <c r="DY326" s="52">
        <v>16.215353</v>
      </c>
      <c r="DZ326" s="52">
        <v>23.549216999999999</v>
      </c>
      <c r="EA326" s="52">
        <v>57.706890999999999</v>
      </c>
      <c r="EB326" s="52">
        <v>468.548002</v>
      </c>
      <c r="EC326" s="52"/>
      <c r="ED326" s="52">
        <v>285.89729199999999</v>
      </c>
      <c r="EE326" s="52">
        <v>3.9274010000000001</v>
      </c>
      <c r="EF326" s="52">
        <v>0</v>
      </c>
      <c r="EG326" s="52">
        <v>640.59854900000005</v>
      </c>
      <c r="EH326" s="52"/>
      <c r="EI326" s="52">
        <v>1587.4381189999999</v>
      </c>
      <c r="EJ326" s="52">
        <v>160.08153200000001</v>
      </c>
      <c r="EK326" s="52">
        <v>3334.5280809999999</v>
      </c>
      <c r="EL326" s="52">
        <v>1069.697772</v>
      </c>
      <c r="EM326" s="52">
        <v>10.614803999999999</v>
      </c>
      <c r="EN326" s="52">
        <v>3184.2228639999998</v>
      </c>
      <c r="EO326" s="52"/>
      <c r="EP326" s="52">
        <v>0</v>
      </c>
      <c r="EQ326" s="52">
        <v>18.880085999999999</v>
      </c>
      <c r="ER326" s="52">
        <v>5319.4881800000003</v>
      </c>
      <c r="ES326" s="52">
        <v>2198.1399029999998</v>
      </c>
      <c r="ET326" s="52">
        <v>755.95684900000003</v>
      </c>
      <c r="EU326" s="52">
        <v>0</v>
      </c>
      <c r="EV326" s="52">
        <v>0</v>
      </c>
      <c r="EW326" s="52">
        <v>4910.3541660000001</v>
      </c>
    </row>
    <row r="327" spans="1:153">
      <c r="A327" s="12"/>
      <c r="B327" s="104"/>
      <c r="C327" s="14" t="s">
        <v>230</v>
      </c>
      <c r="D327" s="51">
        <v>15.116766999999999</v>
      </c>
      <c r="E327" s="52"/>
      <c r="F327" s="52">
        <v>31.138784000000001</v>
      </c>
      <c r="G327" s="52"/>
      <c r="H327" s="52">
        <v>35.825992999999997</v>
      </c>
      <c r="I327" s="52">
        <v>38.297812999999998</v>
      </c>
      <c r="J327" s="52">
        <v>252.91247999999999</v>
      </c>
      <c r="K327" s="52">
        <v>146.934887</v>
      </c>
      <c r="L327" s="52"/>
      <c r="M327" s="52">
        <v>9.3426360000000006</v>
      </c>
      <c r="N327" s="52">
        <v>2076.2985050000002</v>
      </c>
      <c r="O327" s="52">
        <v>6.0982890000000003</v>
      </c>
      <c r="P327" s="52"/>
      <c r="Q327" s="52">
        <v>8.8569230000000001</v>
      </c>
      <c r="R327" s="52"/>
      <c r="S327" s="52">
        <v>2.2278090000000002</v>
      </c>
      <c r="T327" s="52">
        <v>131.37901600000001</v>
      </c>
      <c r="U327" s="52">
        <v>59.389904999999999</v>
      </c>
      <c r="V327" s="52">
        <v>283.85982100000001</v>
      </c>
      <c r="W327" s="52"/>
      <c r="X327" s="52">
        <v>0.20669399999999999</v>
      </c>
      <c r="Y327" s="52">
        <v>205.311555</v>
      </c>
      <c r="Z327" s="52">
        <v>17.445515</v>
      </c>
      <c r="AA327" s="52">
        <v>96.384366</v>
      </c>
      <c r="AB327" s="52"/>
      <c r="AC327" s="52">
        <v>14.168065</v>
      </c>
      <c r="AD327" s="52"/>
      <c r="AE327" s="52">
        <v>43.768467000000001</v>
      </c>
      <c r="AF327" s="52">
        <v>2.330044</v>
      </c>
      <c r="AG327" s="52"/>
      <c r="AH327" s="52">
        <v>28.806290000000001</v>
      </c>
      <c r="AI327" s="52">
        <v>240.73844700000001</v>
      </c>
      <c r="AJ327" s="52">
        <v>334.54083800000001</v>
      </c>
      <c r="AK327" s="52">
        <v>1168.6327209999999</v>
      </c>
      <c r="AL327" s="52">
        <v>0</v>
      </c>
      <c r="AM327" s="52">
        <v>0</v>
      </c>
      <c r="AN327" s="52"/>
      <c r="AO327" s="52">
        <v>12.018705000000001</v>
      </c>
      <c r="AP327" s="52">
        <v>95.402225000000001</v>
      </c>
      <c r="AQ327" s="52">
        <v>697.19021599999996</v>
      </c>
      <c r="AR327" s="52"/>
      <c r="AS327" s="52">
        <v>159.695404</v>
      </c>
      <c r="AT327" s="52"/>
      <c r="AU327" s="52">
        <v>341.46104300000002</v>
      </c>
      <c r="AV327" s="52">
        <v>41.540311000000003</v>
      </c>
      <c r="AW327" s="52">
        <v>979.527694</v>
      </c>
      <c r="AX327" s="52">
        <v>248.200649</v>
      </c>
      <c r="AY327" s="52">
        <v>92.210599000000002</v>
      </c>
      <c r="AZ327" s="52"/>
      <c r="BA327" s="52">
        <v>1394.847235</v>
      </c>
      <c r="BB327" s="52">
        <v>5.1108919999999998</v>
      </c>
      <c r="BC327" s="52">
        <v>0</v>
      </c>
      <c r="BD327" s="52">
        <v>582.75533600000006</v>
      </c>
      <c r="BE327" s="52"/>
      <c r="BF327" s="52">
        <v>2.8398029999999999</v>
      </c>
      <c r="BG327" s="52"/>
      <c r="BH327" s="52">
        <v>0</v>
      </c>
      <c r="BI327" s="52"/>
      <c r="BJ327" s="52">
        <v>3.0905930000000001</v>
      </c>
      <c r="BK327" s="52"/>
      <c r="BL327" s="52">
        <v>7.1480810000000004</v>
      </c>
      <c r="BM327" s="52"/>
      <c r="BN327" s="52">
        <v>23.130648000000001</v>
      </c>
      <c r="BO327" s="52"/>
      <c r="BP327" s="52">
        <v>242.44483600000001</v>
      </c>
      <c r="BQ327" s="52">
        <v>38.070435000000003</v>
      </c>
      <c r="BR327" s="52">
        <v>1763.1418799999999</v>
      </c>
      <c r="BS327" s="52">
        <v>691.68216299999995</v>
      </c>
      <c r="BT327" s="52"/>
      <c r="BU327" s="52">
        <v>0</v>
      </c>
      <c r="BV327" s="52">
        <v>7.422129</v>
      </c>
      <c r="BW327" s="52">
        <v>2790.914675</v>
      </c>
      <c r="BX327" s="52">
        <v>418.40901300000002</v>
      </c>
      <c r="BY327" s="52">
        <v>0</v>
      </c>
      <c r="BZ327" s="52">
        <v>2460.8336899999999</v>
      </c>
      <c r="CA327" s="52"/>
      <c r="CB327" s="52">
        <v>220.76302999999999</v>
      </c>
      <c r="CC327" s="52">
        <v>54.65448</v>
      </c>
      <c r="CD327" s="52">
        <v>2212.0196850000002</v>
      </c>
      <c r="CE327" s="52">
        <v>614.75096199999996</v>
      </c>
      <c r="CF327" s="52"/>
      <c r="CG327" s="52">
        <v>0</v>
      </c>
      <c r="CH327" s="52">
        <v>8.2960010000000004</v>
      </c>
      <c r="CI327" s="52">
        <v>864.70268299999998</v>
      </c>
      <c r="CJ327" s="52">
        <v>7.537471</v>
      </c>
      <c r="CK327" s="52"/>
      <c r="CL327" s="52">
        <v>0.83379999999999999</v>
      </c>
      <c r="CM327" s="52">
        <v>130.04639299999999</v>
      </c>
      <c r="CN327" s="52"/>
      <c r="CO327" s="52">
        <v>142.20986500000001</v>
      </c>
      <c r="CP327" s="52">
        <v>24.622563</v>
      </c>
      <c r="CQ327" s="52">
        <v>598.14628100000004</v>
      </c>
      <c r="CR327" s="52">
        <v>350.560226</v>
      </c>
      <c r="CS327" s="52"/>
      <c r="CT327" s="52">
        <v>0</v>
      </c>
      <c r="CU327" s="52">
        <v>1784.9711809999999</v>
      </c>
      <c r="CV327" s="52">
        <v>4.7682330000000004</v>
      </c>
      <c r="CW327" s="52">
        <v>0</v>
      </c>
      <c r="CX327" s="52">
        <v>628.81039199999998</v>
      </c>
      <c r="CY327" s="52"/>
      <c r="CZ327" s="52">
        <v>168.49560600000001</v>
      </c>
      <c r="DA327" s="52">
        <v>20.477371000000002</v>
      </c>
      <c r="DB327" s="52">
        <v>431.04626400000001</v>
      </c>
      <c r="DC327" s="52">
        <v>621.35992599999997</v>
      </c>
      <c r="DD327" s="52"/>
      <c r="DE327" s="52">
        <v>0</v>
      </c>
      <c r="DF327" s="52">
        <v>8.1384690000000006</v>
      </c>
      <c r="DG327" s="52">
        <v>3780.0338200000001</v>
      </c>
      <c r="DH327" s="52">
        <v>5.4614079999999996</v>
      </c>
      <c r="DI327" s="52">
        <v>0</v>
      </c>
      <c r="DJ327" s="52">
        <v>1157.1225039999999</v>
      </c>
      <c r="DK327" s="52"/>
      <c r="DL327" s="52">
        <v>977.48848199999998</v>
      </c>
      <c r="DM327" s="52">
        <v>116.946195</v>
      </c>
      <c r="DN327" s="52">
        <v>8125.6672939999999</v>
      </c>
      <c r="DO327" s="52">
        <v>1818.774809</v>
      </c>
      <c r="DP327" s="52">
        <v>1452.305124</v>
      </c>
      <c r="DQ327" s="52"/>
      <c r="DR327" s="52">
        <v>0</v>
      </c>
      <c r="DS327" s="52">
        <v>16.151219999999999</v>
      </c>
      <c r="DT327" s="52">
        <v>9126.4631360000003</v>
      </c>
      <c r="DU327" s="52">
        <v>3245.02475</v>
      </c>
      <c r="DV327" s="52">
        <v>0</v>
      </c>
      <c r="DW327" s="52">
        <v>1615.716375</v>
      </c>
      <c r="DX327" s="52"/>
      <c r="DY327" s="52">
        <v>15.572029000000001</v>
      </c>
      <c r="DZ327" s="52">
        <v>20.900946000000001</v>
      </c>
      <c r="EA327" s="52">
        <v>77.980633999999995</v>
      </c>
      <c r="EB327" s="52">
        <v>455.03619400000002</v>
      </c>
      <c r="EC327" s="52"/>
      <c r="ED327" s="52">
        <v>321.68193300000001</v>
      </c>
      <c r="EE327" s="52">
        <v>5.3045780000000002</v>
      </c>
      <c r="EF327" s="52">
        <v>0</v>
      </c>
      <c r="EG327" s="52">
        <v>658.83861100000001</v>
      </c>
      <c r="EH327" s="52"/>
      <c r="EI327" s="52">
        <v>1512.3167089999999</v>
      </c>
      <c r="EJ327" s="52">
        <v>154.41213999999999</v>
      </c>
      <c r="EK327" s="52">
        <v>3534.4002519999999</v>
      </c>
      <c r="EL327" s="52">
        <v>1147.676457</v>
      </c>
      <c r="EM327" s="52">
        <v>3.2656390000000002</v>
      </c>
      <c r="EN327" s="52">
        <v>3264.9998730000002</v>
      </c>
      <c r="EO327" s="52"/>
      <c r="EP327" s="52">
        <v>0</v>
      </c>
      <c r="EQ327" s="52">
        <v>20.932314000000002</v>
      </c>
      <c r="ER327" s="52">
        <v>5374.1340490000002</v>
      </c>
      <c r="ES327" s="52">
        <v>2208.6534499999998</v>
      </c>
      <c r="ET327" s="52">
        <v>822.60852699999998</v>
      </c>
      <c r="EU327" s="52">
        <v>0</v>
      </c>
      <c r="EV327" s="52">
        <v>0</v>
      </c>
      <c r="EW327" s="52">
        <v>4960.9174830000002</v>
      </c>
    </row>
    <row r="328" spans="1:153">
      <c r="A328" s="12"/>
      <c r="B328" s="104"/>
      <c r="C328" s="14" t="s">
        <v>231</v>
      </c>
      <c r="D328" s="51">
        <v>15.994071999999999</v>
      </c>
      <c r="E328" s="52"/>
      <c r="F328" s="52">
        <v>52.632384000000002</v>
      </c>
      <c r="G328" s="52"/>
      <c r="H328" s="52">
        <v>55.023352000000003</v>
      </c>
      <c r="I328" s="52">
        <v>35.384312999999999</v>
      </c>
      <c r="J328" s="52">
        <v>254.130055</v>
      </c>
      <c r="K328" s="52">
        <v>163.802515</v>
      </c>
      <c r="L328" s="52"/>
      <c r="M328" s="52">
        <v>9.7111610000000006</v>
      </c>
      <c r="N328" s="52">
        <v>2069.0692210000002</v>
      </c>
      <c r="O328" s="52">
        <v>8.671519</v>
      </c>
      <c r="P328" s="52"/>
      <c r="Q328" s="52">
        <v>8.6144510000000007</v>
      </c>
      <c r="R328" s="52"/>
      <c r="S328" s="52">
        <v>1.3302430000000001</v>
      </c>
      <c r="T328" s="52">
        <v>133.73523700000001</v>
      </c>
      <c r="U328" s="52">
        <v>58.724485000000001</v>
      </c>
      <c r="V328" s="52">
        <v>318.47919300000001</v>
      </c>
      <c r="W328" s="52"/>
      <c r="X328" s="52">
        <v>1.4625000000000001E-2</v>
      </c>
      <c r="Y328" s="52">
        <v>194.05222000000001</v>
      </c>
      <c r="Z328" s="52">
        <v>20.940763</v>
      </c>
      <c r="AA328" s="52">
        <v>97.056002000000007</v>
      </c>
      <c r="AB328" s="52"/>
      <c r="AC328" s="52">
        <v>10.458885</v>
      </c>
      <c r="AD328" s="52"/>
      <c r="AE328" s="52">
        <v>33.245556999999998</v>
      </c>
      <c r="AF328" s="52">
        <v>8.8687020000000008</v>
      </c>
      <c r="AG328" s="52"/>
      <c r="AH328" s="52">
        <v>10.999002000000001</v>
      </c>
      <c r="AI328" s="52">
        <v>246.20533900000001</v>
      </c>
      <c r="AJ328" s="52">
        <v>281.86005599999999</v>
      </c>
      <c r="AK328" s="52">
        <v>1255.874634</v>
      </c>
      <c r="AL328" s="52">
        <v>0</v>
      </c>
      <c r="AM328" s="52">
        <v>0</v>
      </c>
      <c r="AN328" s="52"/>
      <c r="AO328" s="52">
        <v>14.601006999999999</v>
      </c>
      <c r="AP328" s="52">
        <v>85.154140999999996</v>
      </c>
      <c r="AQ328" s="52">
        <v>764.41958399999999</v>
      </c>
      <c r="AR328" s="52"/>
      <c r="AS328" s="52">
        <v>167.07994299999999</v>
      </c>
      <c r="AT328" s="52"/>
      <c r="AU328" s="52">
        <v>320.95546300000001</v>
      </c>
      <c r="AV328" s="52">
        <v>45.771757000000001</v>
      </c>
      <c r="AW328" s="52">
        <v>1164.5680580000001</v>
      </c>
      <c r="AX328" s="52">
        <v>236.371397</v>
      </c>
      <c r="AY328" s="52">
        <v>111.54744599999999</v>
      </c>
      <c r="AZ328" s="52"/>
      <c r="BA328" s="52">
        <v>792.49702200000002</v>
      </c>
      <c r="BB328" s="52">
        <v>1.432466</v>
      </c>
      <c r="BC328" s="52">
        <v>0</v>
      </c>
      <c r="BD328" s="52">
        <v>574.43885899999998</v>
      </c>
      <c r="BE328" s="52"/>
      <c r="BF328" s="52">
        <v>22.021856</v>
      </c>
      <c r="BG328" s="52"/>
      <c r="BH328" s="52">
        <v>0</v>
      </c>
      <c r="BI328" s="52"/>
      <c r="BJ328" s="52">
        <v>2.1611769999999999</v>
      </c>
      <c r="BK328" s="52"/>
      <c r="BL328" s="52">
        <v>6.2297739999999999</v>
      </c>
      <c r="BM328" s="52"/>
      <c r="BN328" s="52">
        <v>23.706586999999999</v>
      </c>
      <c r="BO328" s="52"/>
      <c r="BP328" s="52">
        <v>304.40903200000002</v>
      </c>
      <c r="BQ328" s="52">
        <v>39.992938000000002</v>
      </c>
      <c r="BR328" s="52">
        <v>1884.941403</v>
      </c>
      <c r="BS328" s="52">
        <v>727.37765100000001</v>
      </c>
      <c r="BT328" s="52"/>
      <c r="BU328" s="52">
        <v>0</v>
      </c>
      <c r="BV328" s="52">
        <v>5.59239</v>
      </c>
      <c r="BW328" s="52">
        <v>2760.3167530000001</v>
      </c>
      <c r="BX328" s="52">
        <v>409.58484299999998</v>
      </c>
      <c r="BY328" s="52">
        <v>0</v>
      </c>
      <c r="BZ328" s="52">
        <v>2527.6178479999999</v>
      </c>
      <c r="CA328" s="52"/>
      <c r="CB328" s="52">
        <v>274.22536400000001</v>
      </c>
      <c r="CC328" s="52">
        <v>39.392094999999998</v>
      </c>
      <c r="CD328" s="52">
        <v>2128.197674</v>
      </c>
      <c r="CE328" s="52">
        <v>526.26384499999995</v>
      </c>
      <c r="CF328" s="52"/>
      <c r="CG328" s="52">
        <v>0</v>
      </c>
      <c r="CH328" s="52">
        <v>8.6987310000000004</v>
      </c>
      <c r="CI328" s="52">
        <v>831.06875700000001</v>
      </c>
      <c r="CJ328" s="52">
        <v>5.701568</v>
      </c>
      <c r="CK328" s="52"/>
      <c r="CL328" s="52">
        <v>2.5962800000000001</v>
      </c>
      <c r="CM328" s="52">
        <v>131.91312600000001</v>
      </c>
      <c r="CN328" s="52"/>
      <c r="CO328" s="52">
        <v>145.04398</v>
      </c>
      <c r="CP328" s="52">
        <v>20.645703999999999</v>
      </c>
      <c r="CQ328" s="52">
        <v>582.64249900000004</v>
      </c>
      <c r="CR328" s="52">
        <v>321.33126700000003</v>
      </c>
      <c r="CS328" s="52"/>
      <c r="CT328" s="52">
        <v>0</v>
      </c>
      <c r="CU328" s="52">
        <v>1819.727703</v>
      </c>
      <c r="CV328" s="52">
        <v>5.114789</v>
      </c>
      <c r="CW328" s="52">
        <v>0</v>
      </c>
      <c r="CX328" s="52">
        <v>603.33212000000003</v>
      </c>
      <c r="CY328" s="52"/>
      <c r="CZ328" s="52">
        <v>149.82994299999999</v>
      </c>
      <c r="DA328" s="52">
        <v>19.191547</v>
      </c>
      <c r="DB328" s="52">
        <v>391.77099900000002</v>
      </c>
      <c r="DC328" s="52">
        <v>609.00113399999998</v>
      </c>
      <c r="DD328" s="52"/>
      <c r="DE328" s="52">
        <v>0</v>
      </c>
      <c r="DF328" s="52">
        <v>8.276707</v>
      </c>
      <c r="DG328" s="52">
        <v>3439.6123440000001</v>
      </c>
      <c r="DH328" s="52">
        <v>18.750056000000001</v>
      </c>
      <c r="DI328" s="52">
        <v>0</v>
      </c>
      <c r="DJ328" s="52">
        <v>1082.9386830000001</v>
      </c>
      <c r="DK328" s="52"/>
      <c r="DL328" s="52">
        <v>970.94814499999995</v>
      </c>
      <c r="DM328" s="52">
        <v>133.007317</v>
      </c>
      <c r="DN328" s="52">
        <v>8007.9237819999998</v>
      </c>
      <c r="DO328" s="52">
        <v>1815.3209870000001</v>
      </c>
      <c r="DP328" s="52">
        <v>1470.212708</v>
      </c>
      <c r="DQ328" s="52"/>
      <c r="DR328" s="52">
        <v>0</v>
      </c>
      <c r="DS328" s="52">
        <v>18.522013999999999</v>
      </c>
      <c r="DT328" s="52">
        <v>9496.4388290000006</v>
      </c>
      <c r="DU328" s="52">
        <v>3316.7635639999999</v>
      </c>
      <c r="DV328" s="52">
        <v>0</v>
      </c>
      <c r="DW328" s="52">
        <v>1643.6213459999999</v>
      </c>
      <c r="DX328" s="52"/>
      <c r="DY328" s="52">
        <v>21.065784000000001</v>
      </c>
      <c r="DZ328" s="52">
        <v>20.578308</v>
      </c>
      <c r="EA328" s="52">
        <v>86.394543999999996</v>
      </c>
      <c r="EB328" s="52">
        <v>452.01654200000002</v>
      </c>
      <c r="EC328" s="52"/>
      <c r="ED328" s="52">
        <v>356.029853</v>
      </c>
      <c r="EE328" s="52">
        <v>5.2932370000000004</v>
      </c>
      <c r="EF328" s="52">
        <v>0</v>
      </c>
      <c r="EG328" s="52">
        <v>689.15066300000001</v>
      </c>
      <c r="EH328" s="52"/>
      <c r="EI328" s="52">
        <v>1503.625622</v>
      </c>
      <c r="EJ328" s="52">
        <v>167.96384800000001</v>
      </c>
      <c r="EK328" s="52">
        <v>3519.670662</v>
      </c>
      <c r="EL328" s="52">
        <v>1158.2624410000001</v>
      </c>
      <c r="EM328" s="52">
        <v>5.5195850000000002</v>
      </c>
      <c r="EN328" s="52">
        <v>3502.4961309999999</v>
      </c>
      <c r="EO328" s="52"/>
      <c r="EP328" s="52">
        <v>0</v>
      </c>
      <c r="EQ328" s="52">
        <v>19.709502000000001</v>
      </c>
      <c r="ER328" s="52">
        <v>5489.7636739999998</v>
      </c>
      <c r="ES328" s="52">
        <v>2225.38177</v>
      </c>
      <c r="ET328" s="52">
        <v>844.43784800000003</v>
      </c>
      <c r="EU328" s="52">
        <v>0</v>
      </c>
      <c r="EV328" s="52">
        <v>0</v>
      </c>
      <c r="EW328" s="52">
        <v>5050.5457450000004</v>
      </c>
    </row>
    <row r="329" spans="1:153">
      <c r="A329" s="12"/>
      <c r="B329" s="104"/>
      <c r="C329" s="14" t="s">
        <v>232</v>
      </c>
      <c r="D329" s="51">
        <v>14.203371000000001</v>
      </c>
      <c r="E329" s="52"/>
      <c r="F329" s="52">
        <v>50.956446</v>
      </c>
      <c r="G329" s="52"/>
      <c r="H329" s="52">
        <v>53.1982</v>
      </c>
      <c r="I329" s="52">
        <v>41.754564000000002</v>
      </c>
      <c r="J329" s="52">
        <v>244.73330799999999</v>
      </c>
      <c r="K329" s="52">
        <v>175.05454700000001</v>
      </c>
      <c r="L329" s="52"/>
      <c r="M329" s="52">
        <v>9.3926429999999996</v>
      </c>
      <c r="N329" s="52">
        <v>2060.972256</v>
      </c>
      <c r="O329" s="52">
        <v>6.1734609999999996</v>
      </c>
      <c r="P329" s="52"/>
      <c r="Q329" s="52">
        <v>8.3417200000000005</v>
      </c>
      <c r="R329" s="52"/>
      <c r="S329" s="52">
        <v>2.3678720000000002</v>
      </c>
      <c r="T329" s="52">
        <v>134.86090100000001</v>
      </c>
      <c r="U329" s="52">
        <v>75.280163000000002</v>
      </c>
      <c r="V329" s="52">
        <v>327.21452199999999</v>
      </c>
      <c r="W329" s="52"/>
      <c r="X329" s="52">
        <v>0</v>
      </c>
      <c r="Y329" s="52">
        <v>193.97229799999999</v>
      </c>
      <c r="Z329" s="52">
        <v>22.657582000000001</v>
      </c>
      <c r="AA329" s="52">
        <v>119.75337399999999</v>
      </c>
      <c r="AB329" s="52"/>
      <c r="AC329" s="52">
        <v>8.1671610000000001</v>
      </c>
      <c r="AD329" s="52"/>
      <c r="AE329" s="52">
        <v>25.355671999999998</v>
      </c>
      <c r="AF329" s="52">
        <v>17.747183</v>
      </c>
      <c r="AG329" s="52"/>
      <c r="AH329" s="52">
        <v>13.023168</v>
      </c>
      <c r="AI329" s="52">
        <v>225.90611999999999</v>
      </c>
      <c r="AJ329" s="52">
        <v>272.800476</v>
      </c>
      <c r="AK329" s="52">
        <v>1422.3144580000001</v>
      </c>
      <c r="AL329" s="52">
        <v>0</v>
      </c>
      <c r="AM329" s="52">
        <v>0</v>
      </c>
      <c r="AN329" s="52"/>
      <c r="AO329" s="52">
        <v>10.233421999999999</v>
      </c>
      <c r="AP329" s="52">
        <v>82.887302000000005</v>
      </c>
      <c r="AQ329" s="52">
        <v>707.60076200000003</v>
      </c>
      <c r="AR329" s="52"/>
      <c r="AS329" s="52">
        <v>152.47654700000001</v>
      </c>
      <c r="AT329" s="52"/>
      <c r="AU329" s="52">
        <v>255.64076700000001</v>
      </c>
      <c r="AV329" s="52">
        <v>35.900753000000002</v>
      </c>
      <c r="AW329" s="52">
        <v>1041.9296710000001</v>
      </c>
      <c r="AX329" s="52">
        <v>224.85988399999999</v>
      </c>
      <c r="AY329" s="52">
        <v>125.567413</v>
      </c>
      <c r="AZ329" s="52"/>
      <c r="BA329" s="52">
        <v>657.92227200000002</v>
      </c>
      <c r="BB329" s="52">
        <v>1.453222</v>
      </c>
      <c r="BC329" s="52">
        <v>0</v>
      </c>
      <c r="BD329" s="52">
        <v>512.00844700000005</v>
      </c>
      <c r="BE329" s="52"/>
      <c r="BF329" s="52">
        <v>21.746994999999998</v>
      </c>
      <c r="BG329" s="52"/>
      <c r="BH329" s="52">
        <v>0</v>
      </c>
      <c r="BI329" s="52"/>
      <c r="BJ329" s="52">
        <v>2.4641280000000001</v>
      </c>
      <c r="BK329" s="52"/>
      <c r="BL329" s="52">
        <v>4.4301409999999999</v>
      </c>
      <c r="BM329" s="52"/>
      <c r="BN329" s="52">
        <v>23.24933</v>
      </c>
      <c r="BO329" s="52"/>
      <c r="BP329" s="52">
        <v>309.88557100000003</v>
      </c>
      <c r="BQ329" s="52">
        <v>18.048877000000001</v>
      </c>
      <c r="BR329" s="52">
        <v>1877.1191759999999</v>
      </c>
      <c r="BS329" s="52">
        <v>709.71271400000001</v>
      </c>
      <c r="BT329" s="52"/>
      <c r="BU329" s="52">
        <v>0</v>
      </c>
      <c r="BV329" s="52">
        <v>5.470307</v>
      </c>
      <c r="BW329" s="52">
        <v>2804.4702480000001</v>
      </c>
      <c r="BX329" s="52">
        <v>417.98847599999999</v>
      </c>
      <c r="BY329" s="52">
        <v>0</v>
      </c>
      <c r="BZ329" s="52">
        <v>2467.969893</v>
      </c>
      <c r="CA329" s="52"/>
      <c r="CB329" s="52">
        <v>216.612132</v>
      </c>
      <c r="CC329" s="52">
        <v>45.531216000000001</v>
      </c>
      <c r="CD329" s="52">
        <v>2188.6422579999999</v>
      </c>
      <c r="CE329" s="52">
        <v>520.44813499999998</v>
      </c>
      <c r="CF329" s="52"/>
      <c r="CG329" s="52">
        <v>0</v>
      </c>
      <c r="CH329" s="52">
        <v>9.4863719999999994</v>
      </c>
      <c r="CI329" s="52">
        <v>776.58982900000001</v>
      </c>
      <c r="CJ329" s="52">
        <v>6.1728829999999997</v>
      </c>
      <c r="CK329" s="52"/>
      <c r="CL329" s="52">
        <v>3.423171</v>
      </c>
      <c r="CM329" s="52">
        <v>117.734542</v>
      </c>
      <c r="CN329" s="52"/>
      <c r="CO329" s="52">
        <v>136.79349999999999</v>
      </c>
      <c r="CP329" s="52">
        <v>22.670068000000001</v>
      </c>
      <c r="CQ329" s="52">
        <v>720.68878199999995</v>
      </c>
      <c r="CR329" s="52">
        <v>296.791156</v>
      </c>
      <c r="CS329" s="52"/>
      <c r="CT329" s="52">
        <v>0</v>
      </c>
      <c r="CU329" s="52">
        <v>2023.031211</v>
      </c>
      <c r="CV329" s="52">
        <v>7.7911999999999999</v>
      </c>
      <c r="CW329" s="52">
        <v>0</v>
      </c>
      <c r="CX329" s="52">
        <v>623.39516100000003</v>
      </c>
      <c r="CY329" s="52"/>
      <c r="CZ329" s="52">
        <v>112.539704</v>
      </c>
      <c r="DA329" s="52">
        <v>23.638068000000001</v>
      </c>
      <c r="DB329" s="52">
        <v>427.06676399999998</v>
      </c>
      <c r="DC329" s="52">
        <v>589.16287299999999</v>
      </c>
      <c r="DD329" s="52"/>
      <c r="DE329" s="52">
        <v>0</v>
      </c>
      <c r="DF329" s="52">
        <v>9.1126889999999996</v>
      </c>
      <c r="DG329" s="52">
        <v>3507.8464829999998</v>
      </c>
      <c r="DH329" s="52">
        <v>20.660041</v>
      </c>
      <c r="DI329" s="52">
        <v>0</v>
      </c>
      <c r="DJ329" s="52">
        <v>938.02062799999999</v>
      </c>
      <c r="DK329" s="52"/>
      <c r="DL329" s="52">
        <v>898.66103999999996</v>
      </c>
      <c r="DM329" s="52">
        <v>123.403308</v>
      </c>
      <c r="DN329" s="52">
        <v>6069.3484449999996</v>
      </c>
      <c r="DO329" s="52">
        <v>1710.8539860000001</v>
      </c>
      <c r="DP329" s="52">
        <v>1533.0412080000001</v>
      </c>
      <c r="DQ329" s="52"/>
      <c r="DR329" s="52">
        <v>0</v>
      </c>
      <c r="DS329" s="52">
        <v>17.753547000000001</v>
      </c>
      <c r="DT329" s="52">
        <v>9743.2462849999993</v>
      </c>
      <c r="DU329" s="52">
        <v>3417.3327559999998</v>
      </c>
      <c r="DV329" s="52">
        <v>0</v>
      </c>
      <c r="DW329" s="52">
        <v>1617.7145820000001</v>
      </c>
      <c r="DX329" s="52"/>
      <c r="DY329" s="52">
        <v>23.926213000000001</v>
      </c>
      <c r="DZ329" s="52">
        <v>17.32349</v>
      </c>
      <c r="EA329" s="52">
        <v>71.995024000000001</v>
      </c>
      <c r="EB329" s="52">
        <v>463.33076799999998</v>
      </c>
      <c r="EC329" s="52"/>
      <c r="ED329" s="52">
        <v>404.15642400000002</v>
      </c>
      <c r="EE329" s="52">
        <v>3.6716839999999999</v>
      </c>
      <c r="EF329" s="52">
        <v>0</v>
      </c>
      <c r="EG329" s="52">
        <v>630.41685099999995</v>
      </c>
      <c r="EH329" s="52"/>
      <c r="EI329" s="52">
        <v>1362.6236309999999</v>
      </c>
      <c r="EJ329" s="52">
        <v>162.17893100000001</v>
      </c>
      <c r="EK329" s="52">
        <v>3553.6694619999998</v>
      </c>
      <c r="EL329" s="52">
        <v>1107.228799</v>
      </c>
      <c r="EM329" s="52">
        <v>5.2373859999999999</v>
      </c>
      <c r="EN329" s="52">
        <v>3501.952753</v>
      </c>
      <c r="EO329" s="52"/>
      <c r="EP329" s="52">
        <v>0</v>
      </c>
      <c r="EQ329" s="52">
        <v>18.730958999999999</v>
      </c>
      <c r="ER329" s="52">
        <v>5463.7267599999996</v>
      </c>
      <c r="ES329" s="52">
        <v>2250.2554359999999</v>
      </c>
      <c r="ET329" s="52">
        <v>833.87448900000004</v>
      </c>
      <c r="EU329" s="52">
        <v>0</v>
      </c>
      <c r="EV329" s="52">
        <v>0</v>
      </c>
      <c r="EW329" s="52">
        <v>5032.0546569999997</v>
      </c>
    </row>
    <row r="330" spans="1:153">
      <c r="A330" s="12"/>
      <c r="B330" s="104"/>
      <c r="C330" s="14" t="s">
        <v>233</v>
      </c>
      <c r="D330" s="51">
        <v>3.792176</v>
      </c>
      <c r="E330" s="52"/>
      <c r="F330" s="52">
        <v>43.713703000000002</v>
      </c>
      <c r="G330" s="52"/>
      <c r="H330" s="52">
        <v>52.724966999999999</v>
      </c>
      <c r="I330" s="52">
        <v>31.350263999999999</v>
      </c>
      <c r="J330" s="52">
        <v>220.37748199999999</v>
      </c>
      <c r="K330" s="52">
        <v>200.178483</v>
      </c>
      <c r="L330" s="52"/>
      <c r="M330" s="52">
        <v>9.5691249999999997</v>
      </c>
      <c r="N330" s="52">
        <v>2067.4720870000001</v>
      </c>
      <c r="O330" s="52">
        <v>4.0561509999999998</v>
      </c>
      <c r="P330" s="52"/>
      <c r="Q330" s="52">
        <v>11.429607000000001</v>
      </c>
      <c r="R330" s="52"/>
      <c r="S330" s="52">
        <v>3.0205730000000002</v>
      </c>
      <c r="T330" s="52">
        <v>104.266702</v>
      </c>
      <c r="U330" s="52">
        <v>64.759161000000006</v>
      </c>
      <c r="V330" s="52">
        <v>337.31703700000003</v>
      </c>
      <c r="W330" s="52"/>
      <c r="X330" s="52">
        <v>0</v>
      </c>
      <c r="Y330" s="52">
        <v>218.91224099999999</v>
      </c>
      <c r="Z330" s="52">
        <v>16.980048</v>
      </c>
      <c r="AA330" s="52">
        <v>102.175273</v>
      </c>
      <c r="AB330" s="52"/>
      <c r="AC330" s="52">
        <v>5.3032969999999997</v>
      </c>
      <c r="AD330" s="52"/>
      <c r="AE330" s="52">
        <v>32.715822000000003</v>
      </c>
      <c r="AF330" s="52">
        <v>9.9020109999999999</v>
      </c>
      <c r="AG330" s="52"/>
      <c r="AH330" s="52">
        <v>12.990875000000001</v>
      </c>
      <c r="AI330" s="52">
        <v>257.553404</v>
      </c>
      <c r="AJ330" s="52">
        <v>321.99125099999998</v>
      </c>
      <c r="AK330" s="52">
        <v>1318.629821</v>
      </c>
      <c r="AL330" s="52">
        <v>0</v>
      </c>
      <c r="AM330" s="52">
        <v>0</v>
      </c>
      <c r="AN330" s="52"/>
      <c r="AO330" s="52">
        <v>13.091657</v>
      </c>
      <c r="AP330" s="52">
        <v>89.103227000000004</v>
      </c>
      <c r="AQ330" s="52">
        <v>693.96272899999997</v>
      </c>
      <c r="AR330" s="52"/>
      <c r="AS330" s="52">
        <v>129.86346499999999</v>
      </c>
      <c r="AT330" s="52"/>
      <c r="AU330" s="52">
        <v>196.98600400000001</v>
      </c>
      <c r="AV330" s="52">
        <v>39.532575999999999</v>
      </c>
      <c r="AW330" s="52">
        <v>1109.07981</v>
      </c>
      <c r="AX330" s="52">
        <v>227.30956599999999</v>
      </c>
      <c r="AY330" s="52">
        <v>167.39609200000001</v>
      </c>
      <c r="AZ330" s="52"/>
      <c r="BA330" s="52">
        <v>583.62709600000005</v>
      </c>
      <c r="BB330" s="52">
        <v>2.0302020000000001</v>
      </c>
      <c r="BC330" s="52">
        <v>0</v>
      </c>
      <c r="BD330" s="52">
        <v>520.91521299999999</v>
      </c>
      <c r="BE330" s="52"/>
      <c r="BF330" s="52">
        <v>21.475919999999999</v>
      </c>
      <c r="BG330" s="52"/>
      <c r="BH330" s="52">
        <v>0</v>
      </c>
      <c r="BI330" s="52"/>
      <c r="BJ330" s="52">
        <v>2.2307790000000001</v>
      </c>
      <c r="BK330" s="52"/>
      <c r="BL330" s="52">
        <v>5.5862850000000002</v>
      </c>
      <c r="BM330" s="52"/>
      <c r="BN330" s="52">
        <v>19.253450000000001</v>
      </c>
      <c r="BO330" s="52"/>
      <c r="BP330" s="52">
        <v>313.58267599999999</v>
      </c>
      <c r="BQ330" s="52">
        <v>19.365264</v>
      </c>
      <c r="BR330" s="52">
        <v>2127.7778490000001</v>
      </c>
      <c r="BS330" s="52">
        <v>701.582447</v>
      </c>
      <c r="BT330" s="52"/>
      <c r="BU330" s="52">
        <v>0</v>
      </c>
      <c r="BV330" s="52">
        <v>5.4501799999999996</v>
      </c>
      <c r="BW330" s="52">
        <v>2755.0487750000002</v>
      </c>
      <c r="BX330" s="52">
        <v>427.44096400000001</v>
      </c>
      <c r="BY330" s="52">
        <v>0</v>
      </c>
      <c r="BZ330" s="52">
        <v>2278.2678430000001</v>
      </c>
      <c r="CA330" s="52"/>
      <c r="CB330" s="52">
        <v>127.166025</v>
      </c>
      <c r="CC330" s="52">
        <v>36.499464000000003</v>
      </c>
      <c r="CD330" s="52">
        <v>2031.0167489999999</v>
      </c>
      <c r="CE330" s="52">
        <v>531.761482</v>
      </c>
      <c r="CF330" s="52"/>
      <c r="CG330" s="52">
        <v>0</v>
      </c>
      <c r="CH330" s="52">
        <v>8.6669680000000007</v>
      </c>
      <c r="CI330" s="52">
        <v>729.762697</v>
      </c>
      <c r="CJ330" s="52">
        <v>10.605521</v>
      </c>
      <c r="CK330" s="52"/>
      <c r="CL330" s="52">
        <v>1.806721</v>
      </c>
      <c r="CM330" s="52">
        <v>119.580603</v>
      </c>
      <c r="CN330" s="52"/>
      <c r="CO330" s="52">
        <v>210.870531</v>
      </c>
      <c r="CP330" s="52">
        <v>20.880537</v>
      </c>
      <c r="CQ330" s="52">
        <v>710.78800200000001</v>
      </c>
      <c r="CR330" s="52">
        <v>297.09662600000001</v>
      </c>
      <c r="CS330" s="52"/>
      <c r="CT330" s="52">
        <v>0</v>
      </c>
      <c r="CU330" s="52">
        <v>1891.1493660000001</v>
      </c>
      <c r="CV330" s="52">
        <v>7.5939680000000003</v>
      </c>
      <c r="CW330" s="52">
        <v>0</v>
      </c>
      <c r="CX330" s="52">
        <v>646.71622400000001</v>
      </c>
      <c r="CY330" s="52"/>
      <c r="CZ330" s="52">
        <v>114.23119199999999</v>
      </c>
      <c r="DA330" s="52">
        <v>37.483479000000003</v>
      </c>
      <c r="DB330" s="52">
        <v>438.08451300000002</v>
      </c>
      <c r="DC330" s="52">
        <v>522.098702</v>
      </c>
      <c r="DD330" s="52"/>
      <c r="DE330" s="52">
        <v>0</v>
      </c>
      <c r="DF330" s="52">
        <v>7.4566910000000002</v>
      </c>
      <c r="DG330" s="52">
        <v>3474.508343</v>
      </c>
      <c r="DH330" s="52">
        <v>33.245418000000001</v>
      </c>
      <c r="DI330" s="52">
        <v>0</v>
      </c>
      <c r="DJ330" s="52">
        <v>891.83831199999997</v>
      </c>
      <c r="DK330" s="52"/>
      <c r="DL330" s="52">
        <v>905.04911900000002</v>
      </c>
      <c r="DM330" s="52">
        <v>119.348677</v>
      </c>
      <c r="DN330" s="52">
        <v>5239.1003099999998</v>
      </c>
      <c r="DO330" s="52">
        <v>1694.257566</v>
      </c>
      <c r="DP330" s="52">
        <v>1521.7356130000001</v>
      </c>
      <c r="DQ330" s="52"/>
      <c r="DR330" s="52">
        <v>0</v>
      </c>
      <c r="DS330" s="52">
        <v>16.451991</v>
      </c>
      <c r="DT330" s="52">
        <v>9894.0626830000001</v>
      </c>
      <c r="DU330" s="52">
        <v>3527.8248130000002</v>
      </c>
      <c r="DV330" s="52">
        <v>0</v>
      </c>
      <c r="DW330" s="52">
        <v>1600.1031330000001</v>
      </c>
      <c r="DX330" s="52"/>
      <c r="DY330" s="52">
        <v>28.857896</v>
      </c>
      <c r="DZ330" s="52">
        <v>15.593971</v>
      </c>
      <c r="EA330" s="52">
        <v>62.892226000000001</v>
      </c>
      <c r="EB330" s="52">
        <v>436.95871299999999</v>
      </c>
      <c r="EC330" s="52"/>
      <c r="ED330" s="52">
        <v>433.51813700000002</v>
      </c>
      <c r="EE330" s="52">
        <v>3.6773060000000002</v>
      </c>
      <c r="EF330" s="52">
        <v>0</v>
      </c>
      <c r="EG330" s="52">
        <v>646.44836199999997</v>
      </c>
      <c r="EH330" s="52"/>
      <c r="EI330" s="52">
        <v>1352.696119</v>
      </c>
      <c r="EJ330" s="52">
        <v>143.54546300000001</v>
      </c>
      <c r="EK330" s="52">
        <v>3394.5212329999999</v>
      </c>
      <c r="EL330" s="52">
        <v>1146.545351</v>
      </c>
      <c r="EM330" s="52">
        <v>12.571794000000001</v>
      </c>
      <c r="EN330" s="52">
        <v>3563.661799</v>
      </c>
      <c r="EO330" s="52"/>
      <c r="EP330" s="52">
        <v>0</v>
      </c>
      <c r="EQ330" s="52">
        <v>16.443959</v>
      </c>
      <c r="ER330" s="52">
        <v>5572.0936709999996</v>
      </c>
      <c r="ES330" s="52">
        <v>2276.021213</v>
      </c>
      <c r="ET330" s="52">
        <v>893.89260400000001</v>
      </c>
      <c r="EU330" s="52">
        <v>0</v>
      </c>
      <c r="EV330" s="52">
        <v>0</v>
      </c>
      <c r="EW330" s="52">
        <v>5018.8963970000004</v>
      </c>
    </row>
    <row r="331" spans="1:153">
      <c r="A331" s="12"/>
      <c r="B331" s="104"/>
      <c r="C331" s="14" t="s">
        <v>234</v>
      </c>
      <c r="D331" s="51">
        <v>25.600549999999998</v>
      </c>
      <c r="E331" s="52"/>
      <c r="F331" s="52">
        <v>36.733911999999997</v>
      </c>
      <c r="G331" s="52"/>
      <c r="H331" s="52">
        <v>52.233848000000002</v>
      </c>
      <c r="I331" s="52">
        <v>44.322175999999999</v>
      </c>
      <c r="J331" s="52">
        <v>203.37041300000001</v>
      </c>
      <c r="K331" s="52">
        <v>191.45363900000001</v>
      </c>
      <c r="L331" s="52"/>
      <c r="M331" s="52">
        <v>10.872445000000001</v>
      </c>
      <c r="N331" s="52">
        <v>2104.8618029999998</v>
      </c>
      <c r="O331" s="52">
        <v>4.2780800000000001</v>
      </c>
      <c r="P331" s="52"/>
      <c r="Q331" s="52">
        <v>11.756916</v>
      </c>
      <c r="R331" s="52"/>
      <c r="S331" s="52">
        <v>2.0034299999999998</v>
      </c>
      <c r="T331" s="52">
        <v>110.531226</v>
      </c>
      <c r="U331" s="52">
        <v>68.375798000000003</v>
      </c>
      <c r="V331" s="52">
        <v>329.679642</v>
      </c>
      <c r="W331" s="52"/>
      <c r="X331" s="52">
        <v>0.326988</v>
      </c>
      <c r="Y331" s="52">
        <v>191.332933</v>
      </c>
      <c r="Z331" s="52">
        <v>20.076001000000002</v>
      </c>
      <c r="AA331" s="52">
        <v>199.24688</v>
      </c>
      <c r="AB331" s="52"/>
      <c r="AC331" s="52">
        <v>7.1930259999999997</v>
      </c>
      <c r="AD331" s="52"/>
      <c r="AE331" s="52">
        <v>32.117190000000001</v>
      </c>
      <c r="AF331" s="52">
        <v>1.6198049999999999</v>
      </c>
      <c r="AG331" s="52"/>
      <c r="AH331" s="52">
        <v>10.675376</v>
      </c>
      <c r="AI331" s="52">
        <v>203.543485</v>
      </c>
      <c r="AJ331" s="52">
        <v>303.81678499999998</v>
      </c>
      <c r="AK331" s="52">
        <v>1287.079119</v>
      </c>
      <c r="AL331" s="52">
        <v>0</v>
      </c>
      <c r="AM331" s="52">
        <v>0</v>
      </c>
      <c r="AN331" s="52"/>
      <c r="AO331" s="52">
        <v>15.213673</v>
      </c>
      <c r="AP331" s="52">
        <v>115.800239</v>
      </c>
      <c r="AQ331" s="52">
        <v>636.97524599999997</v>
      </c>
      <c r="AR331" s="52"/>
      <c r="AS331" s="52">
        <v>134.74892800000001</v>
      </c>
      <c r="AT331" s="52"/>
      <c r="AU331" s="52">
        <v>213.53236899999999</v>
      </c>
      <c r="AV331" s="52">
        <v>48.934759999999997</v>
      </c>
      <c r="AW331" s="52">
        <v>1091.4337519999999</v>
      </c>
      <c r="AX331" s="52">
        <v>252.46136799999999</v>
      </c>
      <c r="AY331" s="52">
        <v>175.98596000000001</v>
      </c>
      <c r="AZ331" s="52"/>
      <c r="BA331" s="52">
        <v>626.50541799999996</v>
      </c>
      <c r="BB331" s="52">
        <v>3.2253989999999999</v>
      </c>
      <c r="BC331" s="52">
        <v>0</v>
      </c>
      <c r="BD331" s="52">
        <v>477.95931300000001</v>
      </c>
      <c r="BE331" s="52"/>
      <c r="BF331" s="52">
        <v>28.315107000000001</v>
      </c>
      <c r="BG331" s="52"/>
      <c r="BH331" s="52">
        <v>0</v>
      </c>
      <c r="BI331" s="52"/>
      <c r="BJ331" s="52">
        <v>3.2408899999999998</v>
      </c>
      <c r="BK331" s="52"/>
      <c r="BL331" s="52">
        <v>6.3413570000000004</v>
      </c>
      <c r="BM331" s="52"/>
      <c r="BN331" s="52">
        <v>20.763601000000001</v>
      </c>
      <c r="BO331" s="52"/>
      <c r="BP331" s="52">
        <v>311.00259899999998</v>
      </c>
      <c r="BQ331" s="52">
        <v>25.659213000000001</v>
      </c>
      <c r="BR331" s="52">
        <v>2305.9815739999999</v>
      </c>
      <c r="BS331" s="52">
        <v>707.18208500000003</v>
      </c>
      <c r="BT331" s="52"/>
      <c r="BU331" s="52">
        <v>0</v>
      </c>
      <c r="BV331" s="52">
        <v>6.2224649999999997</v>
      </c>
      <c r="BW331" s="52">
        <v>2535.6450439999999</v>
      </c>
      <c r="BX331" s="52">
        <v>435.74701099999999</v>
      </c>
      <c r="BY331" s="52">
        <v>0</v>
      </c>
      <c r="BZ331" s="52">
        <v>2288.4145330000001</v>
      </c>
      <c r="CA331" s="52"/>
      <c r="CB331" s="52">
        <v>178.33304899999999</v>
      </c>
      <c r="CC331" s="52">
        <v>36.170132000000002</v>
      </c>
      <c r="CD331" s="52">
        <v>2077.615421</v>
      </c>
      <c r="CE331" s="52">
        <v>590.41522199999997</v>
      </c>
      <c r="CF331" s="52"/>
      <c r="CG331" s="52">
        <v>0</v>
      </c>
      <c r="CH331" s="52">
        <v>8.2473379999999992</v>
      </c>
      <c r="CI331" s="52">
        <v>636.217084</v>
      </c>
      <c r="CJ331" s="52">
        <v>10.285588000000001</v>
      </c>
      <c r="CK331" s="52"/>
      <c r="CL331" s="52">
        <v>2.331016</v>
      </c>
      <c r="CM331" s="52">
        <v>125.48889699999999</v>
      </c>
      <c r="CN331" s="52"/>
      <c r="CO331" s="52">
        <v>270.65758599999998</v>
      </c>
      <c r="CP331" s="52">
        <v>45.712226999999999</v>
      </c>
      <c r="CQ331" s="52">
        <v>767.48181899999997</v>
      </c>
      <c r="CR331" s="52">
        <v>341.41594500000002</v>
      </c>
      <c r="CS331" s="52"/>
      <c r="CT331" s="52">
        <v>0</v>
      </c>
      <c r="CU331" s="52">
        <v>1848.473033</v>
      </c>
      <c r="CV331" s="52">
        <v>5.8418799999999997</v>
      </c>
      <c r="CW331" s="52">
        <v>0</v>
      </c>
      <c r="CX331" s="52">
        <v>629.55644700000005</v>
      </c>
      <c r="CY331" s="52"/>
      <c r="CZ331" s="52">
        <v>95.317209000000005</v>
      </c>
      <c r="DA331" s="52">
        <v>27.320914999999999</v>
      </c>
      <c r="DB331" s="52">
        <v>441.55515300000002</v>
      </c>
      <c r="DC331" s="52">
        <v>556.69305999999995</v>
      </c>
      <c r="DD331" s="52"/>
      <c r="DE331" s="52">
        <v>0</v>
      </c>
      <c r="DF331" s="52">
        <v>8.5792369999999991</v>
      </c>
      <c r="DG331" s="52">
        <v>3727.1233000000002</v>
      </c>
      <c r="DH331" s="52">
        <v>27.799353</v>
      </c>
      <c r="DI331" s="52">
        <v>0</v>
      </c>
      <c r="DJ331" s="52">
        <v>853.29736100000002</v>
      </c>
      <c r="DK331" s="52"/>
      <c r="DL331" s="52">
        <v>733.55362200000002</v>
      </c>
      <c r="DM331" s="52">
        <v>117.21008399999999</v>
      </c>
      <c r="DN331" s="52">
        <v>5279.2782740000002</v>
      </c>
      <c r="DO331" s="52">
        <v>1695.9553559999999</v>
      </c>
      <c r="DP331" s="52">
        <v>1585.229073</v>
      </c>
      <c r="DQ331" s="52"/>
      <c r="DR331" s="52">
        <v>0</v>
      </c>
      <c r="DS331" s="52">
        <v>17.051960999999999</v>
      </c>
      <c r="DT331" s="52">
        <v>10230.425573</v>
      </c>
      <c r="DU331" s="52">
        <v>3588.4030889999999</v>
      </c>
      <c r="DV331" s="52">
        <v>0</v>
      </c>
      <c r="DW331" s="52">
        <v>1533.446416</v>
      </c>
      <c r="DX331" s="52"/>
      <c r="DY331" s="52">
        <v>28.152843000000001</v>
      </c>
      <c r="DZ331" s="52">
        <v>17.655995999999998</v>
      </c>
      <c r="EA331" s="52">
        <v>57.905391999999999</v>
      </c>
      <c r="EB331" s="52">
        <v>463.89627000000002</v>
      </c>
      <c r="EC331" s="52"/>
      <c r="ED331" s="52">
        <v>460.117299</v>
      </c>
      <c r="EE331" s="52">
        <v>3.7847629999999999</v>
      </c>
      <c r="EF331" s="52">
        <v>0</v>
      </c>
      <c r="EG331" s="52">
        <v>634.98712399999999</v>
      </c>
      <c r="EH331" s="52"/>
      <c r="EI331" s="52">
        <v>1327.8342789999999</v>
      </c>
      <c r="EJ331" s="52">
        <v>210.51329200000001</v>
      </c>
      <c r="EK331" s="52">
        <v>3570.8386599999999</v>
      </c>
      <c r="EL331" s="52">
        <v>1204.537732</v>
      </c>
      <c r="EM331" s="52">
        <v>5.7711870000000003</v>
      </c>
      <c r="EN331" s="52">
        <v>3685.3746919999999</v>
      </c>
      <c r="EO331" s="52"/>
      <c r="EP331" s="52">
        <v>0</v>
      </c>
      <c r="EQ331" s="52">
        <v>16.594328999999998</v>
      </c>
      <c r="ER331" s="52">
        <v>5577.9454470000001</v>
      </c>
      <c r="ES331" s="52">
        <v>2288.8460869999999</v>
      </c>
      <c r="ET331" s="52">
        <v>917.22003700000005</v>
      </c>
      <c r="EU331" s="52">
        <v>0</v>
      </c>
      <c r="EV331" s="52">
        <v>0</v>
      </c>
      <c r="EW331" s="52">
        <v>5006.530006</v>
      </c>
    </row>
    <row r="332" spans="1:153">
      <c r="A332" s="12"/>
      <c r="B332" s="104"/>
      <c r="C332" s="14" t="s">
        <v>235</v>
      </c>
      <c r="D332" s="51">
        <v>35.727403000000002</v>
      </c>
      <c r="E332" s="52"/>
      <c r="F332" s="52">
        <v>53.362538000000001</v>
      </c>
      <c r="G332" s="52"/>
      <c r="H332" s="52">
        <v>63.335411999999998</v>
      </c>
      <c r="I332" s="52">
        <v>38.283895999999999</v>
      </c>
      <c r="J332" s="52">
        <v>211.052491</v>
      </c>
      <c r="K332" s="52">
        <v>177.49019200000001</v>
      </c>
      <c r="L332" s="52"/>
      <c r="M332" s="52">
        <v>10.349335</v>
      </c>
      <c r="N332" s="52">
        <v>2141.843922</v>
      </c>
      <c r="O332" s="52">
        <v>5.689298</v>
      </c>
      <c r="P332" s="52"/>
      <c r="Q332" s="52">
        <v>10.355079</v>
      </c>
      <c r="R332" s="52"/>
      <c r="S332" s="52">
        <v>0.67325199999999996</v>
      </c>
      <c r="T332" s="52">
        <v>128.94215</v>
      </c>
      <c r="U332" s="52">
        <v>68.093222999999995</v>
      </c>
      <c r="V332" s="52">
        <v>202.34251800000001</v>
      </c>
      <c r="W332" s="52"/>
      <c r="X332" s="52">
        <v>1.752035</v>
      </c>
      <c r="Y332" s="52">
        <v>198.88963699999999</v>
      </c>
      <c r="Z332" s="52">
        <v>32.409678</v>
      </c>
      <c r="AA332" s="52">
        <v>89.293225000000007</v>
      </c>
      <c r="AB332" s="52"/>
      <c r="AC332" s="52">
        <v>8.1702929999999991</v>
      </c>
      <c r="AD332" s="52"/>
      <c r="AE332" s="52">
        <v>33.290554</v>
      </c>
      <c r="AF332" s="52">
        <v>0.49102099999999999</v>
      </c>
      <c r="AG332" s="52"/>
      <c r="AH332" s="52">
        <v>13.222353</v>
      </c>
      <c r="AI332" s="52">
        <v>181.55508900000001</v>
      </c>
      <c r="AJ332" s="52">
        <v>316.52843799999999</v>
      </c>
      <c r="AK332" s="52">
        <v>1268.3530579999999</v>
      </c>
      <c r="AL332" s="52">
        <v>0</v>
      </c>
      <c r="AM332" s="52">
        <v>0</v>
      </c>
      <c r="AN332" s="52"/>
      <c r="AO332" s="52">
        <v>18.865524000000001</v>
      </c>
      <c r="AP332" s="52">
        <v>121.963481</v>
      </c>
      <c r="AQ332" s="52">
        <v>640.24239</v>
      </c>
      <c r="AR332" s="52"/>
      <c r="AS332" s="52">
        <v>143.793587</v>
      </c>
      <c r="AT332" s="52"/>
      <c r="AU332" s="52">
        <v>205.02153799999999</v>
      </c>
      <c r="AV332" s="52">
        <v>53.563034000000002</v>
      </c>
      <c r="AW332" s="52">
        <v>1023.888212</v>
      </c>
      <c r="AX332" s="52">
        <v>246.81444200000001</v>
      </c>
      <c r="AY332" s="52">
        <v>173.91691</v>
      </c>
      <c r="AZ332" s="52"/>
      <c r="BA332" s="52">
        <v>776.61368300000004</v>
      </c>
      <c r="BB332" s="52">
        <v>3.49533</v>
      </c>
      <c r="BC332" s="52">
        <v>0</v>
      </c>
      <c r="BD332" s="52">
        <v>613.93399699999998</v>
      </c>
      <c r="BE332" s="52"/>
      <c r="BF332" s="52">
        <v>20.366011</v>
      </c>
      <c r="BG332" s="52"/>
      <c r="BH332" s="52">
        <v>0</v>
      </c>
      <c r="BI332" s="52"/>
      <c r="BJ332" s="52">
        <v>4.1076759999999997</v>
      </c>
      <c r="BK332" s="52"/>
      <c r="BL332" s="52">
        <v>8.8691329999999997</v>
      </c>
      <c r="BM332" s="52"/>
      <c r="BN332" s="52">
        <v>15.666145999999999</v>
      </c>
      <c r="BO332" s="52"/>
      <c r="BP332" s="52">
        <v>288.54453000000001</v>
      </c>
      <c r="BQ332" s="52">
        <v>40.090885999999998</v>
      </c>
      <c r="BR332" s="52">
        <v>2200.3698300000001</v>
      </c>
      <c r="BS332" s="52">
        <v>739.87247200000002</v>
      </c>
      <c r="BT332" s="52"/>
      <c r="BU332" s="52">
        <v>0</v>
      </c>
      <c r="BV332" s="52">
        <v>6.4700499999999996</v>
      </c>
      <c r="BW332" s="52">
        <v>2496.8877659999998</v>
      </c>
      <c r="BX332" s="52">
        <v>472.49577499999998</v>
      </c>
      <c r="BY332" s="52">
        <v>0</v>
      </c>
      <c r="BZ332" s="52">
        <v>2363.2041469999999</v>
      </c>
      <c r="CA332" s="52"/>
      <c r="CB332" s="52">
        <v>193.029822</v>
      </c>
      <c r="CC332" s="52">
        <v>26.798877999999998</v>
      </c>
      <c r="CD332" s="52">
        <v>1950.153877</v>
      </c>
      <c r="CE332" s="52">
        <v>550.69961499999999</v>
      </c>
      <c r="CF332" s="52"/>
      <c r="CG332" s="52">
        <v>0</v>
      </c>
      <c r="CH332" s="52">
        <v>8.3605809999999998</v>
      </c>
      <c r="CI332" s="52">
        <v>584.533862</v>
      </c>
      <c r="CJ332" s="52">
        <v>9.6156690000000005</v>
      </c>
      <c r="CK332" s="52"/>
      <c r="CL332" s="52">
        <v>0.63382899999999998</v>
      </c>
      <c r="CM332" s="52">
        <v>105.210759</v>
      </c>
      <c r="CN332" s="52"/>
      <c r="CO332" s="52">
        <v>224.36607799999999</v>
      </c>
      <c r="CP332" s="52">
        <v>27.296802</v>
      </c>
      <c r="CQ332" s="52">
        <v>615.74931700000002</v>
      </c>
      <c r="CR332" s="52">
        <v>338.22560900000002</v>
      </c>
      <c r="CS332" s="52"/>
      <c r="CT332" s="52">
        <v>0</v>
      </c>
      <c r="CU332" s="52">
        <v>1576.385309</v>
      </c>
      <c r="CV332" s="52">
        <v>5.5154690000000004</v>
      </c>
      <c r="CW332" s="52">
        <v>0</v>
      </c>
      <c r="CX332" s="52">
        <v>566.00905399999999</v>
      </c>
      <c r="CY332" s="52"/>
      <c r="CZ332" s="52">
        <v>104.603852</v>
      </c>
      <c r="DA332" s="52">
        <v>22.860181000000001</v>
      </c>
      <c r="DB332" s="52">
        <v>436.95202799999998</v>
      </c>
      <c r="DC332" s="52">
        <v>620.89417400000002</v>
      </c>
      <c r="DD332" s="52"/>
      <c r="DE332" s="52">
        <v>0</v>
      </c>
      <c r="DF332" s="52">
        <v>8.7504849999999994</v>
      </c>
      <c r="DG332" s="52">
        <v>3400.3769459999999</v>
      </c>
      <c r="DH332" s="52">
        <v>27.127941</v>
      </c>
      <c r="DI332" s="52">
        <v>0</v>
      </c>
      <c r="DJ332" s="52">
        <v>833.23650399999997</v>
      </c>
      <c r="DK332" s="52"/>
      <c r="DL332" s="52">
        <v>642.99011299999995</v>
      </c>
      <c r="DM332" s="52">
        <v>152.84501800000001</v>
      </c>
      <c r="DN332" s="52">
        <v>5304.7701109999998</v>
      </c>
      <c r="DO332" s="52">
        <v>1657.988441</v>
      </c>
      <c r="DP332" s="52">
        <v>1590.8140639999999</v>
      </c>
      <c r="DQ332" s="52"/>
      <c r="DR332" s="52">
        <v>0</v>
      </c>
      <c r="DS332" s="52">
        <v>14.395944</v>
      </c>
      <c r="DT332" s="52">
        <v>10050.511519</v>
      </c>
      <c r="DU332" s="52">
        <v>3661.0679580000001</v>
      </c>
      <c r="DV332" s="52">
        <v>0</v>
      </c>
      <c r="DW332" s="52">
        <v>1570.9417100000001</v>
      </c>
      <c r="DX332" s="52"/>
      <c r="DY332" s="52">
        <v>36.815330000000003</v>
      </c>
      <c r="DZ332" s="52">
        <v>16.035841999999999</v>
      </c>
      <c r="EA332" s="52">
        <v>59.415295999999998</v>
      </c>
      <c r="EB332" s="52">
        <v>420.47164700000002</v>
      </c>
      <c r="EC332" s="52"/>
      <c r="ED332" s="52">
        <v>427.77212700000001</v>
      </c>
      <c r="EE332" s="52">
        <v>2.7697660000000002</v>
      </c>
      <c r="EF332" s="52">
        <v>0</v>
      </c>
      <c r="EG332" s="52">
        <v>611.877836</v>
      </c>
      <c r="EH332" s="52"/>
      <c r="EI332" s="52">
        <v>1181.139803</v>
      </c>
      <c r="EJ332" s="52">
        <v>132.654303</v>
      </c>
      <c r="EK332" s="52">
        <v>3637.0259380000002</v>
      </c>
      <c r="EL332" s="52">
        <v>1140.217564</v>
      </c>
      <c r="EM332" s="52">
        <v>4.5390639999999998</v>
      </c>
      <c r="EN332" s="52">
        <v>3602.2515749999998</v>
      </c>
      <c r="EO332" s="52"/>
      <c r="EP332" s="52">
        <v>0</v>
      </c>
      <c r="EQ332" s="52">
        <v>17.820314</v>
      </c>
      <c r="ER332" s="52">
        <v>6037.2887689999998</v>
      </c>
      <c r="ES332" s="52">
        <v>2329.5902580000002</v>
      </c>
      <c r="ET332" s="52">
        <v>1012.279693</v>
      </c>
      <c r="EU332" s="52">
        <v>0</v>
      </c>
      <c r="EV332" s="52">
        <v>0</v>
      </c>
      <c r="EW332" s="52">
        <v>5121.9761779999999</v>
      </c>
    </row>
    <row r="333" spans="1:153">
      <c r="A333" s="12"/>
      <c r="B333" s="104"/>
      <c r="C333" s="14" t="s">
        <v>236</v>
      </c>
      <c r="D333" s="51">
        <v>38.035657</v>
      </c>
      <c r="E333" s="52"/>
      <c r="F333" s="52">
        <v>54.789634</v>
      </c>
      <c r="G333" s="52"/>
      <c r="H333" s="52">
        <v>56.161372</v>
      </c>
      <c r="I333" s="52">
        <v>43.031962999999998</v>
      </c>
      <c r="J333" s="52">
        <v>174.747806</v>
      </c>
      <c r="K333" s="52">
        <v>200.25228899999999</v>
      </c>
      <c r="L333" s="52"/>
      <c r="M333" s="52">
        <v>9.8811330000000002</v>
      </c>
      <c r="N333" s="52">
        <v>1904.853417</v>
      </c>
      <c r="O333" s="52">
        <v>5.2060199999999996</v>
      </c>
      <c r="P333" s="52"/>
      <c r="Q333" s="52">
        <v>24.091028000000001</v>
      </c>
      <c r="R333" s="52"/>
      <c r="S333" s="52">
        <v>1.184023</v>
      </c>
      <c r="T333" s="52">
        <v>139.926919</v>
      </c>
      <c r="U333" s="52">
        <v>56.218473000000003</v>
      </c>
      <c r="V333" s="52">
        <v>197.07827</v>
      </c>
      <c r="W333" s="52"/>
      <c r="X333" s="52">
        <v>0</v>
      </c>
      <c r="Y333" s="52">
        <v>161.67368099999999</v>
      </c>
      <c r="Z333" s="52">
        <v>28.280024000000001</v>
      </c>
      <c r="AA333" s="52">
        <v>116.646478</v>
      </c>
      <c r="AB333" s="52"/>
      <c r="AC333" s="52">
        <v>10.759582999999999</v>
      </c>
      <c r="AD333" s="52"/>
      <c r="AE333" s="52">
        <v>38.933070999999998</v>
      </c>
      <c r="AF333" s="52">
        <v>1.8466579999999999</v>
      </c>
      <c r="AG333" s="52"/>
      <c r="AH333" s="52">
        <v>18.235415</v>
      </c>
      <c r="AI333" s="52">
        <v>173.12425500000001</v>
      </c>
      <c r="AJ333" s="52">
        <v>309.09254499999997</v>
      </c>
      <c r="AK333" s="52">
        <v>1274.2004790000001</v>
      </c>
      <c r="AL333" s="52">
        <v>0</v>
      </c>
      <c r="AM333" s="52">
        <v>0</v>
      </c>
      <c r="AN333" s="52"/>
      <c r="AO333" s="52">
        <v>11.165528</v>
      </c>
      <c r="AP333" s="52">
        <v>118.15469899999999</v>
      </c>
      <c r="AQ333" s="52">
        <v>538.12956699999995</v>
      </c>
      <c r="AR333" s="52"/>
      <c r="AS333" s="52">
        <v>128.47765799999999</v>
      </c>
      <c r="AT333" s="52"/>
      <c r="AU333" s="52">
        <v>313.60050899999999</v>
      </c>
      <c r="AV333" s="52">
        <v>40.826448999999997</v>
      </c>
      <c r="AW333" s="52">
        <v>999.40338799999995</v>
      </c>
      <c r="AX333" s="52">
        <v>255.27932999999999</v>
      </c>
      <c r="AY333" s="52">
        <v>182.18636699999999</v>
      </c>
      <c r="AZ333" s="52"/>
      <c r="BA333" s="52">
        <v>773.67464600000005</v>
      </c>
      <c r="BB333" s="52">
        <v>2.4622280000000001</v>
      </c>
      <c r="BC333" s="52">
        <v>0</v>
      </c>
      <c r="BD333" s="52">
        <v>774.38074600000004</v>
      </c>
      <c r="BE333" s="52"/>
      <c r="BF333" s="52">
        <v>10.121702000000001</v>
      </c>
      <c r="BG333" s="52"/>
      <c r="BH333" s="52">
        <v>0</v>
      </c>
      <c r="BI333" s="52"/>
      <c r="BJ333" s="52">
        <v>2.7834750000000001</v>
      </c>
      <c r="BK333" s="52"/>
      <c r="BL333" s="52">
        <v>8.1052520000000001</v>
      </c>
      <c r="BM333" s="52"/>
      <c r="BN333" s="52">
        <v>16.793869999999998</v>
      </c>
      <c r="BO333" s="52"/>
      <c r="BP333" s="52">
        <v>191.751454</v>
      </c>
      <c r="BQ333" s="52">
        <v>41.686807000000002</v>
      </c>
      <c r="BR333" s="52">
        <v>2097.7327919999998</v>
      </c>
      <c r="BS333" s="52">
        <v>742.85300600000005</v>
      </c>
      <c r="BT333" s="52"/>
      <c r="BU333" s="52">
        <v>0</v>
      </c>
      <c r="BV333" s="52">
        <v>7.3686800000000003</v>
      </c>
      <c r="BW333" s="52">
        <v>2459.1720740000001</v>
      </c>
      <c r="BX333" s="52">
        <v>478.62653799999998</v>
      </c>
      <c r="BY333" s="52">
        <v>0</v>
      </c>
      <c r="BZ333" s="52">
        <v>2335.5145520000001</v>
      </c>
      <c r="CA333" s="52"/>
      <c r="CB333" s="52">
        <v>240.30924099999999</v>
      </c>
      <c r="CC333" s="52">
        <v>45.902704999999997</v>
      </c>
      <c r="CD333" s="52">
        <v>1787.01938</v>
      </c>
      <c r="CE333" s="52">
        <v>535.08207700000003</v>
      </c>
      <c r="CF333" s="52"/>
      <c r="CG333" s="52">
        <v>0</v>
      </c>
      <c r="CH333" s="52">
        <v>8.1191080000000007</v>
      </c>
      <c r="CI333" s="52">
        <v>590.79005500000005</v>
      </c>
      <c r="CJ333" s="52">
        <v>5.4137639999999996</v>
      </c>
      <c r="CK333" s="52"/>
      <c r="CL333" s="52">
        <v>3.787512</v>
      </c>
      <c r="CM333" s="52">
        <v>110.908604</v>
      </c>
      <c r="CN333" s="52"/>
      <c r="CO333" s="52">
        <v>208.35127900000001</v>
      </c>
      <c r="CP333" s="52">
        <v>29.952141000000001</v>
      </c>
      <c r="CQ333" s="52">
        <v>636.54681600000004</v>
      </c>
      <c r="CR333" s="52">
        <v>337.45577200000002</v>
      </c>
      <c r="CS333" s="52"/>
      <c r="CT333" s="52">
        <v>0</v>
      </c>
      <c r="CU333" s="52">
        <v>1533.6891619999999</v>
      </c>
      <c r="CV333" s="52">
        <v>5.7623220000000002</v>
      </c>
      <c r="CW333" s="52">
        <v>0</v>
      </c>
      <c r="CX333" s="52">
        <v>571.65263000000004</v>
      </c>
      <c r="CY333" s="52"/>
      <c r="CZ333" s="52">
        <v>88.438496999999998</v>
      </c>
      <c r="DA333" s="52">
        <v>25.799955000000001</v>
      </c>
      <c r="DB333" s="52">
        <v>458.84655500000002</v>
      </c>
      <c r="DC333" s="52">
        <v>677.63351899999998</v>
      </c>
      <c r="DD333" s="52"/>
      <c r="DE333" s="52">
        <v>0</v>
      </c>
      <c r="DF333" s="52">
        <v>9.5185119999999994</v>
      </c>
      <c r="DG333" s="52">
        <v>3434.1456640000001</v>
      </c>
      <c r="DH333" s="52">
        <v>27.744001000000001</v>
      </c>
      <c r="DI333" s="52">
        <v>0</v>
      </c>
      <c r="DJ333" s="52">
        <v>761.44498899999996</v>
      </c>
      <c r="DK333" s="52"/>
      <c r="DL333" s="52">
        <v>673.96162600000002</v>
      </c>
      <c r="DM333" s="52">
        <v>119.66645800000001</v>
      </c>
      <c r="DN333" s="52">
        <v>5566.7535820000003</v>
      </c>
      <c r="DO333" s="52">
        <v>1638.010147</v>
      </c>
      <c r="DP333" s="52">
        <v>1636.588148</v>
      </c>
      <c r="DQ333" s="52"/>
      <c r="DR333" s="52">
        <v>0</v>
      </c>
      <c r="DS333" s="52">
        <v>15.89235</v>
      </c>
      <c r="DT333" s="52">
        <v>10928.293917999999</v>
      </c>
      <c r="DU333" s="52">
        <v>3298.5227789999999</v>
      </c>
      <c r="DV333" s="52">
        <v>0</v>
      </c>
      <c r="DW333" s="52">
        <v>1616.2328070000001</v>
      </c>
      <c r="DX333" s="52"/>
      <c r="DY333" s="52">
        <v>27.989521</v>
      </c>
      <c r="DZ333" s="52">
        <v>19.105594</v>
      </c>
      <c r="EA333" s="52">
        <v>44.170321000000001</v>
      </c>
      <c r="EB333" s="52">
        <v>430.36649199999999</v>
      </c>
      <c r="EC333" s="52"/>
      <c r="ED333" s="52">
        <v>421.03635800000001</v>
      </c>
      <c r="EE333" s="52">
        <v>2.265631</v>
      </c>
      <c r="EF333" s="52">
        <v>0</v>
      </c>
      <c r="EG333" s="52">
        <v>605.35779400000001</v>
      </c>
      <c r="EH333" s="52"/>
      <c r="EI333" s="52">
        <v>1228.1919210000001</v>
      </c>
      <c r="EJ333" s="52">
        <v>155.00222299999999</v>
      </c>
      <c r="EK333" s="52">
        <v>3916.210043</v>
      </c>
      <c r="EL333" s="52">
        <v>1152.1380300000001</v>
      </c>
      <c r="EM333" s="52">
        <v>5.2292630000000004</v>
      </c>
      <c r="EN333" s="52">
        <v>3601.588679</v>
      </c>
      <c r="EO333" s="52"/>
      <c r="EP333" s="52">
        <v>0</v>
      </c>
      <c r="EQ333" s="52">
        <v>18.731826000000002</v>
      </c>
      <c r="ER333" s="52">
        <v>6077.7355470000002</v>
      </c>
      <c r="ES333" s="52">
        <v>2345.7620809999999</v>
      </c>
      <c r="ET333" s="52">
        <v>1026.460503</v>
      </c>
      <c r="EU333" s="52">
        <v>0</v>
      </c>
      <c r="EV333" s="52">
        <v>0</v>
      </c>
      <c r="EW333" s="52">
        <v>5038.5760570000002</v>
      </c>
    </row>
    <row r="334" spans="1:153">
      <c r="A334" s="12"/>
      <c r="B334" s="104"/>
      <c r="C334" s="14" t="s">
        <v>237</v>
      </c>
      <c r="D334" s="51">
        <v>14.632944</v>
      </c>
      <c r="E334" s="52"/>
      <c r="F334" s="52">
        <v>57.190894</v>
      </c>
      <c r="G334" s="52"/>
      <c r="H334" s="52">
        <v>53.840434000000002</v>
      </c>
      <c r="I334" s="52">
        <v>28.282209000000002</v>
      </c>
      <c r="J334" s="52">
        <v>141.110446</v>
      </c>
      <c r="K334" s="52">
        <v>198.921054</v>
      </c>
      <c r="L334" s="52"/>
      <c r="M334" s="52">
        <v>10.863918</v>
      </c>
      <c r="N334" s="52">
        <v>2014.2856839999999</v>
      </c>
      <c r="O334" s="52">
        <v>4.3659530000000002</v>
      </c>
      <c r="P334" s="52"/>
      <c r="Q334" s="52">
        <v>27.730508</v>
      </c>
      <c r="R334" s="52"/>
      <c r="S334" s="52">
        <v>3.0257459999999998</v>
      </c>
      <c r="T334" s="52">
        <v>105.20018</v>
      </c>
      <c r="U334" s="52">
        <v>44.919316000000002</v>
      </c>
      <c r="V334" s="52">
        <v>229.851707</v>
      </c>
      <c r="W334" s="52"/>
      <c r="X334" s="52">
        <v>0</v>
      </c>
      <c r="Y334" s="52">
        <v>198.578914</v>
      </c>
      <c r="Z334" s="52">
        <v>28.065321999999998</v>
      </c>
      <c r="AA334" s="52">
        <v>122.68199300000001</v>
      </c>
      <c r="AB334" s="52"/>
      <c r="AC334" s="52">
        <v>10.655184</v>
      </c>
      <c r="AD334" s="52"/>
      <c r="AE334" s="52">
        <v>32.339503000000001</v>
      </c>
      <c r="AF334" s="52">
        <v>3.6157219999999999</v>
      </c>
      <c r="AG334" s="52"/>
      <c r="AH334" s="52">
        <v>19.653171</v>
      </c>
      <c r="AI334" s="52">
        <v>184.57360800000001</v>
      </c>
      <c r="AJ334" s="52">
        <v>307.47405099999997</v>
      </c>
      <c r="AK334" s="52">
        <v>1292.8681329999999</v>
      </c>
      <c r="AL334" s="52">
        <v>0</v>
      </c>
      <c r="AM334" s="52">
        <v>0</v>
      </c>
      <c r="AN334" s="52"/>
      <c r="AO334" s="52">
        <v>8.8581719999999997</v>
      </c>
      <c r="AP334" s="52">
        <v>117.10527399999999</v>
      </c>
      <c r="AQ334" s="52">
        <v>313.570696</v>
      </c>
      <c r="AR334" s="52"/>
      <c r="AS334" s="52">
        <v>124.349638</v>
      </c>
      <c r="AT334" s="52"/>
      <c r="AU334" s="52">
        <v>289.92138199999999</v>
      </c>
      <c r="AV334" s="52">
        <v>41.961793999999998</v>
      </c>
      <c r="AW334" s="52">
        <v>1004.721843</v>
      </c>
      <c r="AX334" s="52">
        <v>267.87136299999997</v>
      </c>
      <c r="AY334" s="52">
        <v>224.05683099999999</v>
      </c>
      <c r="AZ334" s="52"/>
      <c r="BA334" s="52">
        <v>767.33219999999994</v>
      </c>
      <c r="BB334" s="52">
        <v>2.8608229999999999</v>
      </c>
      <c r="BC334" s="52">
        <v>0</v>
      </c>
      <c r="BD334" s="52">
        <v>843.67953999999997</v>
      </c>
      <c r="BE334" s="52"/>
      <c r="BF334" s="52">
        <v>8.9361639999999998</v>
      </c>
      <c r="BG334" s="52"/>
      <c r="BH334" s="52">
        <v>0</v>
      </c>
      <c r="BI334" s="52"/>
      <c r="BJ334" s="52">
        <v>1.93272</v>
      </c>
      <c r="BK334" s="52"/>
      <c r="BL334" s="52">
        <v>9.6762700000000006</v>
      </c>
      <c r="BM334" s="52"/>
      <c r="BN334" s="52">
        <v>16.298151000000001</v>
      </c>
      <c r="BO334" s="52"/>
      <c r="BP334" s="52">
        <v>196.53752900000001</v>
      </c>
      <c r="BQ334" s="52">
        <v>37.692413000000002</v>
      </c>
      <c r="BR334" s="52">
        <v>2041.5785289999999</v>
      </c>
      <c r="BS334" s="52">
        <v>721.91596900000002</v>
      </c>
      <c r="BT334" s="52"/>
      <c r="BU334" s="52">
        <v>0</v>
      </c>
      <c r="BV334" s="52">
        <v>7.6823920000000001</v>
      </c>
      <c r="BW334" s="52">
        <v>2454.4661510000001</v>
      </c>
      <c r="BX334" s="52">
        <v>410.431938</v>
      </c>
      <c r="BY334" s="52">
        <v>0</v>
      </c>
      <c r="BZ334" s="52">
        <v>2203.281504</v>
      </c>
      <c r="CA334" s="52"/>
      <c r="CB334" s="52">
        <v>334.79900900000001</v>
      </c>
      <c r="CC334" s="52">
        <v>41.157254000000002</v>
      </c>
      <c r="CD334" s="52">
        <v>1727.5052470000001</v>
      </c>
      <c r="CE334" s="52">
        <v>518.726091</v>
      </c>
      <c r="CF334" s="52"/>
      <c r="CG334" s="52">
        <v>0</v>
      </c>
      <c r="CH334" s="52">
        <v>9.255611</v>
      </c>
      <c r="CI334" s="52">
        <v>766.42519700000003</v>
      </c>
      <c r="CJ334" s="52">
        <v>4.2268910000000002</v>
      </c>
      <c r="CK334" s="52"/>
      <c r="CL334" s="52">
        <v>3.9487640000000002</v>
      </c>
      <c r="CM334" s="52">
        <v>99.234573999999995</v>
      </c>
      <c r="CN334" s="52"/>
      <c r="CO334" s="52">
        <v>145.79595699999999</v>
      </c>
      <c r="CP334" s="52">
        <v>34.052169999999997</v>
      </c>
      <c r="CQ334" s="52">
        <v>647.69807100000003</v>
      </c>
      <c r="CR334" s="52">
        <v>361.428673</v>
      </c>
      <c r="CS334" s="52"/>
      <c r="CT334" s="52">
        <v>0</v>
      </c>
      <c r="CU334" s="52">
        <v>1476.45153</v>
      </c>
      <c r="CV334" s="52">
        <v>5.3782670000000001</v>
      </c>
      <c r="CW334" s="52">
        <v>0</v>
      </c>
      <c r="CX334" s="52">
        <v>593.892608</v>
      </c>
      <c r="CY334" s="52"/>
      <c r="CZ334" s="52">
        <v>90.831179000000006</v>
      </c>
      <c r="DA334" s="52">
        <v>27.199968999999999</v>
      </c>
      <c r="DB334" s="52">
        <v>433.44581399999998</v>
      </c>
      <c r="DC334" s="52">
        <v>734.96261700000002</v>
      </c>
      <c r="DD334" s="52"/>
      <c r="DE334" s="52">
        <v>0</v>
      </c>
      <c r="DF334" s="52">
        <v>9.1096039999999991</v>
      </c>
      <c r="DG334" s="52">
        <v>3048.4377249999998</v>
      </c>
      <c r="DH334" s="52">
        <v>29.460090000000001</v>
      </c>
      <c r="DI334" s="52">
        <v>0</v>
      </c>
      <c r="DJ334" s="52">
        <v>847.68029799999999</v>
      </c>
      <c r="DK334" s="52"/>
      <c r="DL334" s="52">
        <v>649.36049700000001</v>
      </c>
      <c r="DM334" s="52">
        <v>92.832597000000007</v>
      </c>
      <c r="DN334" s="52">
        <v>5379.5760879999998</v>
      </c>
      <c r="DO334" s="52">
        <v>1682.3127529999999</v>
      </c>
      <c r="DP334" s="52">
        <v>1277.4394870000001</v>
      </c>
      <c r="DQ334" s="52"/>
      <c r="DR334" s="52">
        <v>0</v>
      </c>
      <c r="DS334" s="52">
        <v>17.694483999999999</v>
      </c>
      <c r="DT334" s="52">
        <v>9815.6761480000005</v>
      </c>
      <c r="DU334" s="52">
        <v>3192.411454</v>
      </c>
      <c r="DV334" s="52">
        <v>0</v>
      </c>
      <c r="DW334" s="52">
        <v>1552.549532</v>
      </c>
      <c r="DX334" s="52"/>
      <c r="DY334" s="52">
        <v>34.148319000000001</v>
      </c>
      <c r="DZ334" s="52">
        <v>15.036628</v>
      </c>
      <c r="EA334" s="52">
        <v>47.058622</v>
      </c>
      <c r="EB334" s="52">
        <v>410.810115</v>
      </c>
      <c r="EC334" s="52"/>
      <c r="ED334" s="52">
        <v>352.14259399999997</v>
      </c>
      <c r="EE334" s="52">
        <v>4.4956160000000001</v>
      </c>
      <c r="EF334" s="52">
        <v>0</v>
      </c>
      <c r="EG334" s="52">
        <v>619.09788000000003</v>
      </c>
      <c r="EH334" s="52"/>
      <c r="EI334" s="52">
        <v>1186.9808</v>
      </c>
      <c r="EJ334" s="52">
        <v>146.898259</v>
      </c>
      <c r="EK334" s="52">
        <v>3791.9915470000001</v>
      </c>
      <c r="EL334" s="52">
        <v>1165.5141599999999</v>
      </c>
      <c r="EM334" s="52">
        <v>4.1411930000000003</v>
      </c>
      <c r="EN334" s="52">
        <v>2793.3467850000002</v>
      </c>
      <c r="EO334" s="52"/>
      <c r="EP334" s="52">
        <v>0</v>
      </c>
      <c r="EQ334" s="52">
        <v>19.981762</v>
      </c>
      <c r="ER334" s="52">
        <v>5989.3275199999998</v>
      </c>
      <c r="ES334" s="52">
        <v>1646.2135310000001</v>
      </c>
      <c r="ET334" s="52">
        <v>1081.4141990000001</v>
      </c>
      <c r="EU334" s="52">
        <v>0</v>
      </c>
      <c r="EV334" s="52">
        <v>0</v>
      </c>
      <c r="EW334" s="52">
        <v>4560.3741499999996</v>
      </c>
    </row>
    <row r="335" spans="1:153">
      <c r="A335" s="12"/>
      <c r="B335" s="104">
        <v>2016</v>
      </c>
      <c r="C335" s="14" t="s">
        <v>226</v>
      </c>
      <c r="D335" s="51">
        <v>7.579466</v>
      </c>
      <c r="E335" s="52"/>
      <c r="F335" s="52">
        <v>40.010682000000003</v>
      </c>
      <c r="G335" s="52"/>
      <c r="H335" s="52">
        <v>46.280152999999999</v>
      </c>
      <c r="I335" s="52">
        <v>36.472534000000003</v>
      </c>
      <c r="J335" s="52">
        <v>160.634513</v>
      </c>
      <c r="K335" s="52">
        <v>206.60038299999999</v>
      </c>
      <c r="L335" s="52"/>
      <c r="M335" s="52">
        <v>10.915660000000001</v>
      </c>
      <c r="N335" s="52">
        <v>2009.944299</v>
      </c>
      <c r="O335" s="52">
        <v>4.1269910000000003</v>
      </c>
      <c r="P335" s="52"/>
      <c r="Q335" s="52">
        <v>27.996162000000002</v>
      </c>
      <c r="R335" s="52"/>
      <c r="S335" s="52">
        <v>3.373367</v>
      </c>
      <c r="T335" s="52">
        <v>87.538915000000003</v>
      </c>
      <c r="U335" s="52">
        <v>52.539012</v>
      </c>
      <c r="V335" s="52">
        <v>231.319534</v>
      </c>
      <c r="W335" s="52"/>
      <c r="X335" s="52">
        <v>0</v>
      </c>
      <c r="Y335" s="52">
        <v>205.70451299999999</v>
      </c>
      <c r="Z335" s="52">
        <v>38.510747000000002</v>
      </c>
      <c r="AA335" s="52">
        <v>112.897223</v>
      </c>
      <c r="AB335" s="52"/>
      <c r="AC335" s="52">
        <v>8.9004750000000001</v>
      </c>
      <c r="AD335" s="52"/>
      <c r="AE335" s="52">
        <v>27.447234999999999</v>
      </c>
      <c r="AF335" s="52">
        <v>4.5723729999999998</v>
      </c>
      <c r="AG335" s="52"/>
      <c r="AH335" s="52">
        <v>12.864606</v>
      </c>
      <c r="AI335" s="52">
        <v>137.531711</v>
      </c>
      <c r="AJ335" s="52">
        <v>348.90235100000001</v>
      </c>
      <c r="AK335" s="52">
        <v>1285.4521910000001</v>
      </c>
      <c r="AL335" s="52">
        <v>0</v>
      </c>
      <c r="AM335" s="52">
        <v>0</v>
      </c>
      <c r="AN335" s="52"/>
      <c r="AO335" s="52">
        <v>10.389929</v>
      </c>
      <c r="AP335" s="52">
        <v>106.087788</v>
      </c>
      <c r="AQ335" s="52">
        <v>359.91101400000002</v>
      </c>
      <c r="AR335" s="52"/>
      <c r="AS335" s="52">
        <v>107.895483</v>
      </c>
      <c r="AT335" s="52"/>
      <c r="AU335" s="52">
        <v>303.56194399999998</v>
      </c>
      <c r="AV335" s="52">
        <v>36.198650000000001</v>
      </c>
      <c r="AW335" s="52">
        <v>1013.222759</v>
      </c>
      <c r="AX335" s="52">
        <v>292.01491199999998</v>
      </c>
      <c r="AY335" s="52">
        <v>239.926614</v>
      </c>
      <c r="AZ335" s="52"/>
      <c r="BA335" s="52">
        <v>797.63325899999995</v>
      </c>
      <c r="BB335" s="52">
        <v>6.1454820000000003</v>
      </c>
      <c r="BC335" s="52">
        <v>0</v>
      </c>
      <c r="BD335" s="52">
        <v>822.39838499999996</v>
      </c>
      <c r="BE335" s="52"/>
      <c r="BF335" s="52">
        <v>6.1842829999999998</v>
      </c>
      <c r="BG335" s="52"/>
      <c r="BH335" s="52">
        <v>0</v>
      </c>
      <c r="BI335" s="52"/>
      <c r="BJ335" s="52">
        <v>2.1773280000000002</v>
      </c>
      <c r="BK335" s="52"/>
      <c r="BL335" s="52">
        <v>8.6178509999999999</v>
      </c>
      <c r="BM335" s="52"/>
      <c r="BN335" s="52">
        <v>18.104996</v>
      </c>
      <c r="BO335" s="52"/>
      <c r="BP335" s="52">
        <v>193.15798799999999</v>
      </c>
      <c r="BQ335" s="52">
        <v>45.798243999999997</v>
      </c>
      <c r="BR335" s="52">
        <v>2178.321852</v>
      </c>
      <c r="BS335" s="52">
        <v>831.07113200000003</v>
      </c>
      <c r="BT335" s="52"/>
      <c r="BU335" s="52">
        <v>0</v>
      </c>
      <c r="BV335" s="52">
        <v>7.6672739999999999</v>
      </c>
      <c r="BW335" s="52">
        <v>2376.8484859999999</v>
      </c>
      <c r="BX335" s="52">
        <v>433.58387099999999</v>
      </c>
      <c r="BY335" s="52">
        <v>0</v>
      </c>
      <c r="BZ335" s="52">
        <v>2197.047501</v>
      </c>
      <c r="CA335" s="52"/>
      <c r="CB335" s="52">
        <v>284.69269400000002</v>
      </c>
      <c r="CC335" s="52">
        <v>51.957239999999999</v>
      </c>
      <c r="CD335" s="52">
        <v>1733.520859</v>
      </c>
      <c r="CE335" s="52">
        <v>532.78654600000004</v>
      </c>
      <c r="CF335" s="52"/>
      <c r="CG335" s="52">
        <v>0</v>
      </c>
      <c r="CH335" s="52">
        <v>8.1154290000000007</v>
      </c>
      <c r="CI335" s="52">
        <v>816.42360499999995</v>
      </c>
      <c r="CJ335" s="52">
        <v>6.5401540000000002</v>
      </c>
      <c r="CK335" s="52"/>
      <c r="CL335" s="52">
        <v>0.82477500000000004</v>
      </c>
      <c r="CM335" s="52">
        <v>100.286602</v>
      </c>
      <c r="CN335" s="52"/>
      <c r="CO335" s="52">
        <v>212.121984</v>
      </c>
      <c r="CP335" s="52">
        <v>27.245647000000002</v>
      </c>
      <c r="CQ335" s="52">
        <v>560.220957</v>
      </c>
      <c r="CR335" s="52">
        <v>405.300544</v>
      </c>
      <c r="CS335" s="52"/>
      <c r="CT335" s="52">
        <v>0</v>
      </c>
      <c r="CU335" s="52">
        <v>1622.585644</v>
      </c>
      <c r="CV335" s="52">
        <v>6.7372459999999998</v>
      </c>
      <c r="CW335" s="52">
        <v>0</v>
      </c>
      <c r="CX335" s="52">
        <v>588.92810299999996</v>
      </c>
      <c r="CY335" s="52"/>
      <c r="CZ335" s="52">
        <v>156.01899499999999</v>
      </c>
      <c r="DA335" s="52">
        <v>25.167629999999999</v>
      </c>
      <c r="DB335" s="52">
        <v>393.18941100000001</v>
      </c>
      <c r="DC335" s="52">
        <v>796.38855999999998</v>
      </c>
      <c r="DD335" s="52"/>
      <c r="DE335" s="52">
        <v>0</v>
      </c>
      <c r="DF335" s="52">
        <v>9.0204269999999998</v>
      </c>
      <c r="DG335" s="52">
        <v>2947.3123690000002</v>
      </c>
      <c r="DH335" s="52">
        <v>31.260145000000001</v>
      </c>
      <c r="DI335" s="52">
        <v>0</v>
      </c>
      <c r="DJ335" s="52">
        <v>887.43070499999999</v>
      </c>
      <c r="DK335" s="52"/>
      <c r="DL335" s="52">
        <v>718.58937700000001</v>
      </c>
      <c r="DM335" s="52">
        <v>102.211805</v>
      </c>
      <c r="DN335" s="52">
        <v>5448.3238430000001</v>
      </c>
      <c r="DO335" s="52">
        <v>1679.7787269999999</v>
      </c>
      <c r="DP335" s="52">
        <v>1312.348452</v>
      </c>
      <c r="DQ335" s="52"/>
      <c r="DR335" s="52">
        <v>0</v>
      </c>
      <c r="DS335" s="52">
        <v>17.888950000000001</v>
      </c>
      <c r="DT335" s="52">
        <v>9575.0791709999994</v>
      </c>
      <c r="DU335" s="52">
        <v>3099.1996610000001</v>
      </c>
      <c r="DV335" s="52">
        <v>0</v>
      </c>
      <c r="DW335" s="52">
        <v>1504.7684300000001</v>
      </c>
      <c r="DX335" s="52"/>
      <c r="DY335" s="52">
        <v>43.003495999999998</v>
      </c>
      <c r="DZ335" s="52">
        <v>14.812233000000001</v>
      </c>
      <c r="EA335" s="52">
        <v>43.068474000000002</v>
      </c>
      <c r="EB335" s="52">
        <v>314.86293599999999</v>
      </c>
      <c r="EC335" s="52"/>
      <c r="ED335" s="52">
        <v>417.43271600000003</v>
      </c>
      <c r="EE335" s="52">
        <v>5.3617270000000001</v>
      </c>
      <c r="EF335" s="52">
        <v>0</v>
      </c>
      <c r="EG335" s="52">
        <v>631.59695799999997</v>
      </c>
      <c r="EH335" s="52"/>
      <c r="EI335" s="52">
        <v>1521.7389459999999</v>
      </c>
      <c r="EJ335" s="52">
        <v>145.51876200000001</v>
      </c>
      <c r="EK335" s="52">
        <v>3718.1593330000001</v>
      </c>
      <c r="EL335" s="52">
        <v>1224.300395</v>
      </c>
      <c r="EM335" s="52">
        <v>11.540927999999999</v>
      </c>
      <c r="EN335" s="52">
        <v>2848.6110979999999</v>
      </c>
      <c r="EO335" s="52"/>
      <c r="EP335" s="52">
        <v>0</v>
      </c>
      <c r="EQ335" s="52">
        <v>21.636956000000001</v>
      </c>
      <c r="ER335" s="52">
        <v>5956.9380090000004</v>
      </c>
      <c r="ES335" s="52">
        <v>1642.5719799999999</v>
      </c>
      <c r="ET335" s="52">
        <v>1109.9358990000001</v>
      </c>
      <c r="EU335" s="52">
        <v>0</v>
      </c>
      <c r="EV335" s="52">
        <v>0</v>
      </c>
      <c r="EW335" s="52">
        <v>4645.3637829999998</v>
      </c>
    </row>
    <row r="336" spans="1:153">
      <c r="A336" s="12"/>
      <c r="B336" s="104"/>
      <c r="C336" s="14" t="s">
        <v>227</v>
      </c>
      <c r="D336" s="51">
        <v>9.2855059999999998</v>
      </c>
      <c r="E336" s="52"/>
      <c r="F336" s="52">
        <v>34.178001999999999</v>
      </c>
      <c r="G336" s="52"/>
      <c r="H336" s="52">
        <v>48.188881000000002</v>
      </c>
      <c r="I336" s="52">
        <v>41.372796000000001</v>
      </c>
      <c r="J336" s="52">
        <v>186.52630500000001</v>
      </c>
      <c r="K336" s="52">
        <v>177.73532499999999</v>
      </c>
      <c r="L336" s="52"/>
      <c r="M336" s="52">
        <v>10.50906</v>
      </c>
      <c r="N336" s="52">
        <v>2140.9425740000001</v>
      </c>
      <c r="O336" s="52">
        <v>4.6614849999999999</v>
      </c>
      <c r="P336" s="52"/>
      <c r="Q336" s="52">
        <v>14.720879999999999</v>
      </c>
      <c r="R336" s="52"/>
      <c r="S336" s="52">
        <v>4.3298670000000001</v>
      </c>
      <c r="T336" s="52">
        <v>83.443822999999995</v>
      </c>
      <c r="U336" s="52">
        <v>51.322923000000003</v>
      </c>
      <c r="V336" s="52">
        <v>249.83628400000001</v>
      </c>
      <c r="W336" s="52"/>
      <c r="X336" s="52">
        <v>0</v>
      </c>
      <c r="Y336" s="52">
        <v>238.87434500000001</v>
      </c>
      <c r="Z336" s="52">
        <v>48.096929000000003</v>
      </c>
      <c r="AA336" s="52">
        <v>104.188254</v>
      </c>
      <c r="AB336" s="52"/>
      <c r="AC336" s="52">
        <v>5.3985440000000002</v>
      </c>
      <c r="AD336" s="52"/>
      <c r="AE336" s="52">
        <v>47.636569000000001</v>
      </c>
      <c r="AF336" s="52">
        <v>0.51143400000000006</v>
      </c>
      <c r="AG336" s="52"/>
      <c r="AH336" s="52">
        <v>13.034041</v>
      </c>
      <c r="AI336" s="52">
        <v>143.48834199999999</v>
      </c>
      <c r="AJ336" s="52">
        <v>352.07870100000002</v>
      </c>
      <c r="AK336" s="52">
        <v>1297.2125390000001</v>
      </c>
      <c r="AL336" s="52">
        <v>0</v>
      </c>
      <c r="AM336" s="52">
        <v>0</v>
      </c>
      <c r="AN336" s="52"/>
      <c r="AO336" s="52">
        <v>13.664999999999999</v>
      </c>
      <c r="AP336" s="52">
        <v>108.11138800000001</v>
      </c>
      <c r="AQ336" s="52">
        <v>427.07828000000001</v>
      </c>
      <c r="AR336" s="52"/>
      <c r="AS336" s="52">
        <v>111.669938</v>
      </c>
      <c r="AT336" s="52"/>
      <c r="AU336" s="52">
        <v>283.03357</v>
      </c>
      <c r="AV336" s="52">
        <v>39.495466999999998</v>
      </c>
      <c r="AW336" s="52">
        <v>1224.2369180000001</v>
      </c>
      <c r="AX336" s="52">
        <v>311.41952800000001</v>
      </c>
      <c r="AY336" s="52">
        <v>285.22206399999999</v>
      </c>
      <c r="AZ336" s="52"/>
      <c r="BA336" s="52">
        <v>804.13488700000005</v>
      </c>
      <c r="BB336" s="52">
        <v>5.3183600000000002</v>
      </c>
      <c r="BC336" s="52">
        <v>0</v>
      </c>
      <c r="BD336" s="52">
        <v>856.637565</v>
      </c>
      <c r="BE336" s="52"/>
      <c r="BF336" s="52">
        <v>7.9914079999999998</v>
      </c>
      <c r="BG336" s="52"/>
      <c r="BH336" s="52">
        <v>0</v>
      </c>
      <c r="BI336" s="52"/>
      <c r="BJ336" s="52">
        <v>3.4016899999999999</v>
      </c>
      <c r="BK336" s="52"/>
      <c r="BL336" s="52">
        <v>9.2079950000000004</v>
      </c>
      <c r="BM336" s="52"/>
      <c r="BN336" s="52">
        <v>19.042762</v>
      </c>
      <c r="BO336" s="52"/>
      <c r="BP336" s="52">
        <v>200.46233799999999</v>
      </c>
      <c r="BQ336" s="52">
        <v>48.104581000000003</v>
      </c>
      <c r="BR336" s="52">
        <v>2364.9614419999998</v>
      </c>
      <c r="BS336" s="52">
        <v>781.30408</v>
      </c>
      <c r="BT336" s="52"/>
      <c r="BU336" s="52">
        <v>0</v>
      </c>
      <c r="BV336" s="52">
        <v>7.1321849999999998</v>
      </c>
      <c r="BW336" s="52">
        <v>2360.1931679999998</v>
      </c>
      <c r="BX336" s="52">
        <v>409.26970399999999</v>
      </c>
      <c r="BY336" s="52">
        <v>0</v>
      </c>
      <c r="BZ336" s="52">
        <v>2146.9389200000001</v>
      </c>
      <c r="CA336" s="52"/>
      <c r="CB336" s="52">
        <v>295.30916000000002</v>
      </c>
      <c r="CC336" s="52">
        <v>38.816949999999999</v>
      </c>
      <c r="CD336" s="52">
        <v>1746.0750009999999</v>
      </c>
      <c r="CE336" s="52">
        <v>508.948691</v>
      </c>
      <c r="CF336" s="52"/>
      <c r="CG336" s="52">
        <v>0</v>
      </c>
      <c r="CH336" s="52">
        <v>7.2504150000000003</v>
      </c>
      <c r="CI336" s="52">
        <v>846.74251400000003</v>
      </c>
      <c r="CJ336" s="52">
        <v>6.7083029999999999</v>
      </c>
      <c r="CK336" s="52"/>
      <c r="CL336" s="52">
        <v>0.99128000000000005</v>
      </c>
      <c r="CM336" s="52">
        <v>90.465092999999996</v>
      </c>
      <c r="CN336" s="52"/>
      <c r="CO336" s="52">
        <v>216.31921399999999</v>
      </c>
      <c r="CP336" s="52">
        <v>28.406155999999999</v>
      </c>
      <c r="CQ336" s="52">
        <v>496.45286900000002</v>
      </c>
      <c r="CR336" s="52">
        <v>461.074521</v>
      </c>
      <c r="CS336" s="52"/>
      <c r="CT336" s="52">
        <v>0</v>
      </c>
      <c r="CU336" s="52">
        <v>1731.7375500000001</v>
      </c>
      <c r="CV336" s="52">
        <v>6.2681430000000002</v>
      </c>
      <c r="CW336" s="52">
        <v>0</v>
      </c>
      <c r="CX336" s="52">
        <v>658.90359899999999</v>
      </c>
      <c r="CY336" s="52"/>
      <c r="CZ336" s="52">
        <v>148.45463699999999</v>
      </c>
      <c r="DA336" s="52">
        <v>20.533009</v>
      </c>
      <c r="DB336" s="52">
        <v>380.492008</v>
      </c>
      <c r="DC336" s="52">
        <v>819.05757100000005</v>
      </c>
      <c r="DD336" s="52"/>
      <c r="DE336" s="52">
        <v>0</v>
      </c>
      <c r="DF336" s="52">
        <v>8.6451879999999992</v>
      </c>
      <c r="DG336" s="52">
        <v>3111.2645699999998</v>
      </c>
      <c r="DH336" s="52">
        <v>32.221175000000002</v>
      </c>
      <c r="DI336" s="52">
        <v>0</v>
      </c>
      <c r="DJ336" s="52">
        <v>887.54257299999995</v>
      </c>
      <c r="DK336" s="52"/>
      <c r="DL336" s="52">
        <v>815.46027100000003</v>
      </c>
      <c r="DM336" s="52">
        <v>126.64227099999999</v>
      </c>
      <c r="DN336" s="52">
        <v>5705.1654619999999</v>
      </c>
      <c r="DO336" s="52">
        <v>1669.626164</v>
      </c>
      <c r="DP336" s="52">
        <v>1403.4767670000001</v>
      </c>
      <c r="DQ336" s="52"/>
      <c r="DR336" s="52">
        <v>0</v>
      </c>
      <c r="DS336" s="52">
        <v>17.816693000000001</v>
      </c>
      <c r="DT336" s="52">
        <v>9483.5354979999993</v>
      </c>
      <c r="DU336" s="52">
        <v>3266.4561140000001</v>
      </c>
      <c r="DV336" s="52">
        <v>0</v>
      </c>
      <c r="DW336" s="52">
        <v>1438.957662</v>
      </c>
      <c r="DX336" s="52"/>
      <c r="DY336" s="52">
        <v>42.562038000000001</v>
      </c>
      <c r="DZ336" s="52">
        <v>20.484680999999998</v>
      </c>
      <c r="EA336" s="52">
        <v>44.151254999999999</v>
      </c>
      <c r="EB336" s="52">
        <v>311.69079900000003</v>
      </c>
      <c r="EC336" s="52"/>
      <c r="ED336" s="52">
        <v>476.72707100000002</v>
      </c>
      <c r="EE336" s="52">
        <v>6.5404039999999997</v>
      </c>
      <c r="EF336" s="52">
        <v>0</v>
      </c>
      <c r="EG336" s="52">
        <v>610.998378</v>
      </c>
      <c r="EH336" s="52"/>
      <c r="EI336" s="52">
        <v>1787.309227</v>
      </c>
      <c r="EJ336" s="52">
        <v>162.81144699999999</v>
      </c>
      <c r="EK336" s="52">
        <v>3763.4334530000001</v>
      </c>
      <c r="EL336" s="52">
        <v>1190.5241309999999</v>
      </c>
      <c r="EM336" s="52">
        <v>28.029357000000001</v>
      </c>
      <c r="EN336" s="52">
        <v>2929.4505319999998</v>
      </c>
      <c r="EO336" s="52"/>
      <c r="EP336" s="52">
        <v>0</v>
      </c>
      <c r="EQ336" s="52">
        <v>23.563956000000001</v>
      </c>
      <c r="ER336" s="52">
        <v>5900.1364590000003</v>
      </c>
      <c r="ES336" s="52">
        <v>1663.070798</v>
      </c>
      <c r="ET336" s="52">
        <v>1124.1256519999999</v>
      </c>
      <c r="EU336" s="52">
        <v>0</v>
      </c>
      <c r="EV336" s="52">
        <v>0</v>
      </c>
      <c r="EW336" s="52">
        <v>4436.7090609999996</v>
      </c>
    </row>
    <row r="337" spans="1:153" s="58" customFormat="1">
      <c r="A337" s="12"/>
      <c r="B337" s="104"/>
      <c r="C337" s="14" t="s">
        <v>228</v>
      </c>
      <c r="D337" s="51">
        <v>11.638392</v>
      </c>
      <c r="E337" s="52"/>
      <c r="F337" s="52">
        <v>34.421495</v>
      </c>
      <c r="G337" s="52"/>
      <c r="H337" s="52">
        <v>57.864843</v>
      </c>
      <c r="I337" s="52">
        <v>39.438389999999998</v>
      </c>
      <c r="J337" s="52">
        <v>167.87039200000001</v>
      </c>
      <c r="K337" s="52">
        <v>159.86507</v>
      </c>
      <c r="L337" s="52">
        <v>0</v>
      </c>
      <c r="M337" s="52">
        <v>12.271083000000001</v>
      </c>
      <c r="N337" s="52">
        <v>2194.052279</v>
      </c>
      <c r="O337" s="52">
        <v>4.5561610000000003</v>
      </c>
      <c r="P337" s="52"/>
      <c r="Q337" s="52">
        <v>15.189048</v>
      </c>
      <c r="R337" s="52"/>
      <c r="S337" s="52">
        <v>2.6012659999999999</v>
      </c>
      <c r="T337" s="52">
        <v>57.260381000000002</v>
      </c>
      <c r="U337" s="52">
        <v>68.690470000000005</v>
      </c>
      <c r="V337" s="52">
        <v>316.98743100000002</v>
      </c>
      <c r="W337" s="52"/>
      <c r="X337" s="52">
        <v>0</v>
      </c>
      <c r="Y337" s="52">
        <v>278.49668300000002</v>
      </c>
      <c r="Z337" s="52">
        <v>38.604906</v>
      </c>
      <c r="AA337" s="52">
        <v>112.30602500000001</v>
      </c>
      <c r="AB337" s="52"/>
      <c r="AC337" s="52">
        <v>10.158111999999999</v>
      </c>
      <c r="AD337" s="52"/>
      <c r="AE337" s="52">
        <v>44.316020999999999</v>
      </c>
      <c r="AF337" s="52">
        <v>0.52235299999999996</v>
      </c>
      <c r="AG337" s="52"/>
      <c r="AH337" s="52">
        <v>15.368954</v>
      </c>
      <c r="AI337" s="52">
        <v>133.83039299999999</v>
      </c>
      <c r="AJ337" s="52">
        <v>316.09299700000003</v>
      </c>
      <c r="AK337" s="52">
        <v>1167.5643669999999</v>
      </c>
      <c r="AL337" s="52">
        <v>0</v>
      </c>
      <c r="AM337" s="52">
        <v>0</v>
      </c>
      <c r="AN337" s="52"/>
      <c r="AO337" s="52">
        <v>12.903248</v>
      </c>
      <c r="AP337" s="52">
        <v>110.811536</v>
      </c>
      <c r="AQ337" s="52">
        <v>419.64548500000001</v>
      </c>
      <c r="AR337" s="52"/>
      <c r="AS337" s="52">
        <v>112.993427</v>
      </c>
      <c r="AT337" s="52"/>
      <c r="AU337" s="52">
        <v>268.28370100000001</v>
      </c>
      <c r="AV337" s="52">
        <v>26.872743</v>
      </c>
      <c r="AW337" s="52">
        <v>1122.7434559999999</v>
      </c>
      <c r="AX337" s="52">
        <v>311.67790200000002</v>
      </c>
      <c r="AY337" s="52">
        <v>352.135266</v>
      </c>
      <c r="AZ337" s="52">
        <v>0</v>
      </c>
      <c r="BA337" s="52">
        <v>868.248693</v>
      </c>
      <c r="BB337" s="52">
        <v>4.9688119999999998</v>
      </c>
      <c r="BC337" s="52">
        <v>0</v>
      </c>
      <c r="BD337" s="52">
        <v>916.411697</v>
      </c>
      <c r="BE337" s="52"/>
      <c r="BF337" s="52">
        <v>8.3075119999999991</v>
      </c>
      <c r="BG337" s="52"/>
      <c r="BH337" s="52">
        <v>0</v>
      </c>
      <c r="BI337" s="52"/>
      <c r="BJ337" s="52">
        <v>3.5610469999999999</v>
      </c>
      <c r="BK337" s="52"/>
      <c r="BL337" s="52">
        <v>7.3595740000000003</v>
      </c>
      <c r="BM337" s="52"/>
      <c r="BN337" s="52">
        <v>19.145734999999998</v>
      </c>
      <c r="BO337" s="52"/>
      <c r="BP337" s="52">
        <v>226.106357</v>
      </c>
      <c r="BQ337" s="52">
        <v>51.880651999999998</v>
      </c>
      <c r="BR337" s="52">
        <v>2718.839571</v>
      </c>
      <c r="BS337" s="52">
        <v>823.23839099999998</v>
      </c>
      <c r="BT337" s="52">
        <v>0</v>
      </c>
      <c r="BU337" s="52">
        <v>0</v>
      </c>
      <c r="BV337" s="52">
        <v>7.182404</v>
      </c>
      <c r="BW337" s="52">
        <v>2341.9364179999998</v>
      </c>
      <c r="BX337" s="52">
        <v>409.47142400000001</v>
      </c>
      <c r="BY337" s="52">
        <v>0</v>
      </c>
      <c r="BZ337" s="52">
        <v>2138.1361099999999</v>
      </c>
      <c r="CA337" s="52"/>
      <c r="CB337" s="52">
        <v>317.55061699999999</v>
      </c>
      <c r="CC337" s="52">
        <v>39.751913999999999</v>
      </c>
      <c r="CD337" s="52">
        <v>1684.446678</v>
      </c>
      <c r="CE337" s="52">
        <v>495.32619</v>
      </c>
      <c r="CF337" s="52">
        <v>0</v>
      </c>
      <c r="CG337" s="52">
        <v>0</v>
      </c>
      <c r="CH337" s="52">
        <v>8.8004929999999995</v>
      </c>
      <c r="CI337" s="52">
        <v>859.42009700000006</v>
      </c>
      <c r="CJ337" s="52">
        <v>5.8950990000000001</v>
      </c>
      <c r="CK337" s="52"/>
      <c r="CL337" s="52">
        <v>1.390976</v>
      </c>
      <c r="CM337" s="52">
        <v>97.745898999999994</v>
      </c>
      <c r="CN337" s="52"/>
      <c r="CO337" s="52">
        <v>152.221104</v>
      </c>
      <c r="CP337" s="52">
        <v>23.953751</v>
      </c>
      <c r="CQ337" s="52">
        <v>474.90821199999999</v>
      </c>
      <c r="CR337" s="52">
        <v>442.388486</v>
      </c>
      <c r="CS337" s="52">
        <v>0</v>
      </c>
      <c r="CT337" s="52">
        <v>0</v>
      </c>
      <c r="CU337" s="52">
        <v>1621.6382900000001</v>
      </c>
      <c r="CV337" s="52">
        <v>6.0318370000000003</v>
      </c>
      <c r="CW337" s="52">
        <v>0</v>
      </c>
      <c r="CX337" s="52">
        <v>639.59476500000005</v>
      </c>
      <c r="CY337" s="52"/>
      <c r="CZ337" s="52">
        <v>227.597061</v>
      </c>
      <c r="DA337" s="52">
        <v>21.607789</v>
      </c>
      <c r="DB337" s="52">
        <v>452.47238499999997</v>
      </c>
      <c r="DC337" s="52">
        <v>779.17345399999999</v>
      </c>
      <c r="DD337" s="52">
        <v>0</v>
      </c>
      <c r="DE337" s="52">
        <v>0</v>
      </c>
      <c r="DF337" s="52">
        <v>8.2063880000000005</v>
      </c>
      <c r="DG337" s="52">
        <v>3178.6146469999999</v>
      </c>
      <c r="DH337" s="52">
        <v>31.759409999999999</v>
      </c>
      <c r="DI337" s="52">
        <v>0</v>
      </c>
      <c r="DJ337" s="52">
        <v>864.90268300000002</v>
      </c>
      <c r="DK337" s="52"/>
      <c r="DL337" s="52">
        <v>727.72700799999996</v>
      </c>
      <c r="DM337" s="52">
        <v>130.531701</v>
      </c>
      <c r="DN337" s="52">
        <v>5527.3270060000004</v>
      </c>
      <c r="DO337" s="52">
        <v>1714.1172489999999</v>
      </c>
      <c r="DP337" s="52">
        <v>1396.009949</v>
      </c>
      <c r="DQ337" s="52">
        <v>0</v>
      </c>
      <c r="DR337" s="52">
        <v>0</v>
      </c>
      <c r="DS337" s="52">
        <v>17.117573</v>
      </c>
      <c r="DT337" s="52">
        <v>9485.8835130000007</v>
      </c>
      <c r="DU337" s="52">
        <v>3180.5256880000002</v>
      </c>
      <c r="DV337" s="52">
        <v>0</v>
      </c>
      <c r="DW337" s="52">
        <v>1427.0809690000001</v>
      </c>
      <c r="DX337" s="52"/>
      <c r="DY337" s="52">
        <v>19.187315999999999</v>
      </c>
      <c r="DZ337" s="52">
        <v>18.639081999999998</v>
      </c>
      <c r="EA337" s="52">
        <v>62.853537000000003</v>
      </c>
      <c r="EB337" s="52">
        <v>312.64089100000001</v>
      </c>
      <c r="EC337" s="52">
        <v>0</v>
      </c>
      <c r="ED337" s="52">
        <v>315.00845900000002</v>
      </c>
      <c r="EE337" s="52">
        <v>3.2933750000000002</v>
      </c>
      <c r="EF337" s="52">
        <v>0</v>
      </c>
      <c r="EG337" s="52">
        <v>636.61322099999995</v>
      </c>
      <c r="EH337" s="52"/>
      <c r="EI337" s="52">
        <v>1600.2835680000001</v>
      </c>
      <c r="EJ337" s="52">
        <v>153.15519900000001</v>
      </c>
      <c r="EK337" s="52">
        <v>3589.4318600000001</v>
      </c>
      <c r="EL337" s="52">
        <v>1117.203653</v>
      </c>
      <c r="EM337" s="52">
        <v>11.128622999999999</v>
      </c>
      <c r="EN337" s="52">
        <v>3030.16581</v>
      </c>
      <c r="EO337" s="52">
        <v>0</v>
      </c>
      <c r="EP337" s="52">
        <v>0</v>
      </c>
      <c r="EQ337" s="52">
        <v>25.618161000000001</v>
      </c>
      <c r="ER337" s="52">
        <v>5676.2301010000001</v>
      </c>
      <c r="ES337" s="52">
        <v>1642.1891000000001</v>
      </c>
      <c r="ET337" s="52">
        <v>1133.1696939999999</v>
      </c>
      <c r="EU337" s="52">
        <v>0</v>
      </c>
      <c r="EV337" s="52">
        <v>0</v>
      </c>
      <c r="EW337" s="52">
        <v>4392.9791459999997</v>
      </c>
    </row>
    <row r="338" spans="1:153" s="58" customFormat="1">
      <c r="A338" s="12"/>
      <c r="B338" s="104"/>
      <c r="C338" s="14" t="s">
        <v>229</v>
      </c>
      <c r="D338" s="51">
        <v>10.60131</v>
      </c>
      <c r="E338" s="52"/>
      <c r="F338" s="52">
        <v>45.928952000000002</v>
      </c>
      <c r="G338" s="52"/>
      <c r="H338" s="52">
        <v>54.479619999999997</v>
      </c>
      <c r="I338" s="52">
        <v>33.395716999999998</v>
      </c>
      <c r="J338" s="52">
        <v>203.80232899999999</v>
      </c>
      <c r="K338" s="52">
        <v>148.389893</v>
      </c>
      <c r="L338" s="52">
        <v>4.1484949999999996</v>
      </c>
      <c r="M338" s="52">
        <v>10.418945000000001</v>
      </c>
      <c r="N338" s="52">
        <v>2227.7641210000002</v>
      </c>
      <c r="O338" s="52">
        <v>0</v>
      </c>
      <c r="P338" s="52"/>
      <c r="Q338" s="52">
        <v>11.472920999999999</v>
      </c>
      <c r="R338" s="52"/>
      <c r="S338" s="52">
        <v>5.154496</v>
      </c>
      <c r="T338" s="52">
        <v>33.393161999999997</v>
      </c>
      <c r="U338" s="52">
        <v>66.975052000000005</v>
      </c>
      <c r="V338" s="52">
        <v>364.208754</v>
      </c>
      <c r="W338" s="52"/>
      <c r="X338" s="52">
        <v>0</v>
      </c>
      <c r="Y338" s="52">
        <v>261.32184799999999</v>
      </c>
      <c r="Z338" s="52">
        <v>41.661271999999997</v>
      </c>
      <c r="AA338" s="52">
        <v>110.181172</v>
      </c>
      <c r="AB338" s="52"/>
      <c r="AC338" s="52">
        <v>11.329563</v>
      </c>
      <c r="AD338" s="52"/>
      <c r="AE338" s="52">
        <v>47.716411000000001</v>
      </c>
      <c r="AF338" s="52">
        <v>10.364908</v>
      </c>
      <c r="AG338" s="52"/>
      <c r="AH338" s="52">
        <v>13.982570000000001</v>
      </c>
      <c r="AI338" s="52">
        <v>141.477923</v>
      </c>
      <c r="AJ338" s="52">
        <v>311.281566</v>
      </c>
      <c r="AK338" s="52">
        <v>1177.325247</v>
      </c>
      <c r="AL338" s="52">
        <v>0</v>
      </c>
      <c r="AM338" s="52">
        <v>0</v>
      </c>
      <c r="AN338" s="52"/>
      <c r="AO338" s="52">
        <v>9.0510409999999997</v>
      </c>
      <c r="AP338" s="52">
        <v>103.125924</v>
      </c>
      <c r="AQ338" s="52">
        <v>461.25088199999999</v>
      </c>
      <c r="AR338" s="52"/>
      <c r="AS338" s="52">
        <v>81.563449000000006</v>
      </c>
      <c r="AT338" s="52"/>
      <c r="AU338" s="52">
        <v>392.20021000000003</v>
      </c>
      <c r="AV338" s="52">
        <v>28.370272</v>
      </c>
      <c r="AW338" s="52">
        <v>1070.7164</v>
      </c>
      <c r="AX338" s="52">
        <v>328.0652</v>
      </c>
      <c r="AY338" s="52">
        <v>0</v>
      </c>
      <c r="AZ338" s="52">
        <v>366.58291500000001</v>
      </c>
      <c r="BA338" s="52">
        <v>793.77352699999994</v>
      </c>
      <c r="BB338" s="52">
        <v>0</v>
      </c>
      <c r="BC338" s="52">
        <v>0</v>
      </c>
      <c r="BD338" s="52">
        <v>923.62060499999995</v>
      </c>
      <c r="BE338" s="52"/>
      <c r="BF338" s="52">
        <v>8.7789459999999995</v>
      </c>
      <c r="BG338" s="52"/>
      <c r="BH338" s="52">
        <v>0</v>
      </c>
      <c r="BI338" s="52"/>
      <c r="BJ338" s="52">
        <v>3.9496419999999999</v>
      </c>
      <c r="BK338" s="52"/>
      <c r="BL338" s="52">
        <v>8.4900120000000001</v>
      </c>
      <c r="BM338" s="52"/>
      <c r="BN338" s="52">
        <v>19.596181999999999</v>
      </c>
      <c r="BO338" s="52"/>
      <c r="BP338" s="52">
        <v>168.90325000000001</v>
      </c>
      <c r="BQ338" s="52">
        <v>57.911009</v>
      </c>
      <c r="BR338" s="52">
        <v>2784.8288069999999</v>
      </c>
      <c r="BS338" s="52">
        <v>776.39532999999994</v>
      </c>
      <c r="BT338" s="52">
        <v>366.54129999999998</v>
      </c>
      <c r="BU338" s="52">
        <v>0</v>
      </c>
      <c r="BV338" s="52">
        <v>7.2573720000000002</v>
      </c>
      <c r="BW338" s="52">
        <v>3051.5575090000002</v>
      </c>
      <c r="BX338" s="52">
        <v>0</v>
      </c>
      <c r="BY338" s="52">
        <v>0</v>
      </c>
      <c r="BZ338" s="52">
        <v>1756.396749</v>
      </c>
      <c r="CA338" s="52"/>
      <c r="CB338" s="52">
        <v>411.73844200000002</v>
      </c>
      <c r="CC338" s="52">
        <v>28.44192</v>
      </c>
      <c r="CD338" s="52">
        <v>1669.404861</v>
      </c>
      <c r="CE338" s="52">
        <v>501.53295900000001</v>
      </c>
      <c r="CF338" s="52">
        <v>5.8619079999999997</v>
      </c>
      <c r="CG338" s="52">
        <v>0</v>
      </c>
      <c r="CH338" s="52">
        <v>9.4924870000000006</v>
      </c>
      <c r="CI338" s="52">
        <v>813.96421699999996</v>
      </c>
      <c r="CJ338" s="52">
        <v>0</v>
      </c>
      <c r="CK338" s="52"/>
      <c r="CL338" s="52">
        <v>2.0553590000000002</v>
      </c>
      <c r="CM338" s="52">
        <v>91.518280000000004</v>
      </c>
      <c r="CN338" s="52"/>
      <c r="CO338" s="52">
        <v>134.99256700000001</v>
      </c>
      <c r="CP338" s="52">
        <v>26.934353999999999</v>
      </c>
      <c r="CQ338" s="52">
        <v>428.01917500000002</v>
      </c>
      <c r="CR338" s="52">
        <v>402.37933700000002</v>
      </c>
      <c r="CS338" s="52">
        <v>8.1078729999999997</v>
      </c>
      <c r="CT338" s="52">
        <v>0</v>
      </c>
      <c r="CU338" s="52">
        <v>1522.7305530000001</v>
      </c>
      <c r="CV338" s="52">
        <v>0</v>
      </c>
      <c r="CW338" s="52">
        <v>0</v>
      </c>
      <c r="CX338" s="52">
        <v>655.57100100000002</v>
      </c>
      <c r="CY338" s="52"/>
      <c r="CZ338" s="52">
        <v>128.46596</v>
      </c>
      <c r="DA338" s="52">
        <v>22.426561</v>
      </c>
      <c r="DB338" s="52">
        <v>425.32359000000002</v>
      </c>
      <c r="DC338" s="52">
        <v>744.64699099999996</v>
      </c>
      <c r="DD338" s="52">
        <v>41.720677000000002</v>
      </c>
      <c r="DE338" s="52">
        <v>0</v>
      </c>
      <c r="DF338" s="52">
        <v>8.1656549999999992</v>
      </c>
      <c r="DG338" s="52">
        <v>3003.7113789999999</v>
      </c>
      <c r="DH338" s="52">
        <v>0</v>
      </c>
      <c r="DI338" s="52">
        <v>0</v>
      </c>
      <c r="DJ338" s="52">
        <v>859.66047300000002</v>
      </c>
      <c r="DK338" s="52"/>
      <c r="DL338" s="52">
        <v>651.91177100000004</v>
      </c>
      <c r="DM338" s="52">
        <v>123.332594</v>
      </c>
      <c r="DN338" s="52">
        <v>5663.4486729999999</v>
      </c>
      <c r="DO338" s="52">
        <v>1863.3694800000001</v>
      </c>
      <c r="DP338" s="52">
        <v>0</v>
      </c>
      <c r="DQ338" s="52">
        <v>4570.2462539999997</v>
      </c>
      <c r="DR338" s="52">
        <v>0</v>
      </c>
      <c r="DS338" s="52">
        <v>16.323485000000002</v>
      </c>
      <c r="DT338" s="52">
        <v>10081.156075999999</v>
      </c>
      <c r="DU338" s="52">
        <v>0</v>
      </c>
      <c r="DV338" s="52">
        <v>0</v>
      </c>
      <c r="DW338" s="52">
        <v>1322.078221</v>
      </c>
      <c r="DX338" s="52"/>
      <c r="DY338" s="52">
        <v>22.833856999999998</v>
      </c>
      <c r="DZ338" s="52">
        <v>22.637101000000001</v>
      </c>
      <c r="EA338" s="52">
        <v>62.977331999999997</v>
      </c>
      <c r="EB338" s="52">
        <v>307.02088099999997</v>
      </c>
      <c r="EC338" s="52">
        <v>5.4186139999999998</v>
      </c>
      <c r="ED338" s="52">
        <v>298.36914100000001</v>
      </c>
      <c r="EE338" s="52">
        <v>0</v>
      </c>
      <c r="EF338" s="52">
        <v>0</v>
      </c>
      <c r="EG338" s="52">
        <v>649.06442300000003</v>
      </c>
      <c r="EH338" s="52"/>
      <c r="EI338" s="52">
        <v>1323.699791</v>
      </c>
      <c r="EJ338" s="52">
        <v>227.26269099999999</v>
      </c>
      <c r="EK338" s="52">
        <v>3569.1800800000001</v>
      </c>
      <c r="EL338" s="52">
        <v>1109.388101</v>
      </c>
      <c r="EM338" s="52">
        <v>10.070639999999999</v>
      </c>
      <c r="EN338" s="52">
        <v>0</v>
      </c>
      <c r="EO338" s="52">
        <v>4246.2446499999996</v>
      </c>
      <c r="EP338" s="52">
        <v>0</v>
      </c>
      <c r="EQ338" s="52">
        <v>19.799534000000001</v>
      </c>
      <c r="ER338" s="52">
        <v>5701.4387399999996</v>
      </c>
      <c r="ES338" s="52">
        <v>1941.6184969999999</v>
      </c>
      <c r="ET338" s="52">
        <v>0</v>
      </c>
      <c r="EU338" s="52">
        <v>0</v>
      </c>
      <c r="EV338" s="52">
        <v>0</v>
      </c>
      <c r="EW338" s="52">
        <v>4493.2151299999996</v>
      </c>
    </row>
    <row r="339" spans="1:153" s="58" customFormat="1">
      <c r="A339" s="12"/>
      <c r="B339" s="104"/>
      <c r="C339" s="14" t="s">
        <v>230</v>
      </c>
      <c r="D339" s="51">
        <v>6.250095</v>
      </c>
      <c r="E339" s="52"/>
      <c r="F339" s="52">
        <v>65.795321000000001</v>
      </c>
      <c r="G339" s="52"/>
      <c r="H339" s="52">
        <v>54.448296999999997</v>
      </c>
      <c r="I339" s="52">
        <v>32.964753999999999</v>
      </c>
      <c r="J339" s="52">
        <v>196.955794</v>
      </c>
      <c r="K339" s="52">
        <v>138.473299</v>
      </c>
      <c r="L339" s="52">
        <v>5.2108100000000004</v>
      </c>
      <c r="M339" s="52">
        <v>9.6439970000000006</v>
      </c>
      <c r="N339" s="52">
        <v>2352.2234309999999</v>
      </c>
      <c r="O339" s="52">
        <v>0</v>
      </c>
      <c r="P339" s="52"/>
      <c r="Q339" s="52">
        <v>13.200797</v>
      </c>
      <c r="R339" s="52"/>
      <c r="S339" s="52">
        <v>5.1432260000000003</v>
      </c>
      <c r="T339" s="52">
        <v>33.886589000000001</v>
      </c>
      <c r="U339" s="52">
        <v>59.558143999999999</v>
      </c>
      <c r="V339" s="52">
        <v>367.242301</v>
      </c>
      <c r="W339" s="52"/>
      <c r="X339" s="52">
        <v>0</v>
      </c>
      <c r="Y339" s="52">
        <v>298.406611</v>
      </c>
      <c r="Z339" s="52">
        <v>59.097745000000003</v>
      </c>
      <c r="AA339" s="52">
        <v>96.052801000000002</v>
      </c>
      <c r="AB339" s="52"/>
      <c r="AC339" s="52">
        <v>10.650967</v>
      </c>
      <c r="AD339" s="52"/>
      <c r="AE339" s="52">
        <v>21.151447000000001</v>
      </c>
      <c r="AF339" s="52">
        <v>13.283827</v>
      </c>
      <c r="AG339" s="52"/>
      <c r="AH339" s="52">
        <v>16.043628999999999</v>
      </c>
      <c r="AI339" s="52">
        <v>30.231382</v>
      </c>
      <c r="AJ339" s="52">
        <v>327.27296100000001</v>
      </c>
      <c r="AK339" s="52">
        <v>1132.911402</v>
      </c>
      <c r="AL339" s="52">
        <v>0</v>
      </c>
      <c r="AM339" s="52">
        <v>0</v>
      </c>
      <c r="AN339" s="52"/>
      <c r="AO339" s="52">
        <v>8.203227</v>
      </c>
      <c r="AP339" s="52">
        <v>96.814850000000007</v>
      </c>
      <c r="AQ339" s="52">
        <v>422.47646700000001</v>
      </c>
      <c r="AR339" s="52"/>
      <c r="AS339" s="52">
        <v>86.513480000000001</v>
      </c>
      <c r="AT339" s="52"/>
      <c r="AU339" s="52">
        <v>274.875157</v>
      </c>
      <c r="AV339" s="52">
        <v>31.575816</v>
      </c>
      <c r="AW339" s="52">
        <v>1153.907688</v>
      </c>
      <c r="AX339" s="52">
        <v>342.76344599999999</v>
      </c>
      <c r="AY339" s="52">
        <v>0</v>
      </c>
      <c r="AZ339" s="52">
        <v>380.901005</v>
      </c>
      <c r="BA339" s="52">
        <v>778.88763600000004</v>
      </c>
      <c r="BB339" s="52">
        <v>0</v>
      </c>
      <c r="BC339" s="52">
        <v>0</v>
      </c>
      <c r="BD339" s="52">
        <v>973.22978699999999</v>
      </c>
      <c r="BE339" s="52"/>
      <c r="BF339" s="52">
        <v>7.5361070000000003</v>
      </c>
      <c r="BG339" s="52"/>
      <c r="BH339" s="52">
        <v>0</v>
      </c>
      <c r="BI339" s="52"/>
      <c r="BJ339" s="52">
        <v>3.4016510000000002</v>
      </c>
      <c r="BK339" s="52"/>
      <c r="BL339" s="52">
        <v>10.208618</v>
      </c>
      <c r="BM339" s="52"/>
      <c r="BN339" s="52">
        <v>21.419616000000001</v>
      </c>
      <c r="BO339" s="52"/>
      <c r="BP339" s="52">
        <v>129.62983</v>
      </c>
      <c r="BQ339" s="52">
        <v>27.274730000000002</v>
      </c>
      <c r="BR339" s="52">
        <v>2849.664624</v>
      </c>
      <c r="BS339" s="52">
        <v>807.43142999999998</v>
      </c>
      <c r="BT339" s="52">
        <v>371.771343</v>
      </c>
      <c r="BU339" s="52">
        <v>0</v>
      </c>
      <c r="BV339" s="52">
        <v>6.2591809999999999</v>
      </c>
      <c r="BW339" s="52">
        <v>3047.9498619999999</v>
      </c>
      <c r="BX339" s="52">
        <v>0</v>
      </c>
      <c r="BY339" s="52">
        <v>0</v>
      </c>
      <c r="BZ339" s="52">
        <v>1736.0560579999999</v>
      </c>
      <c r="CA339" s="52"/>
      <c r="CB339" s="52">
        <v>363.66423700000001</v>
      </c>
      <c r="CC339" s="52">
        <v>36.841594999999998</v>
      </c>
      <c r="CD339" s="52">
        <v>1899.215854</v>
      </c>
      <c r="CE339" s="52">
        <v>467.55206199999998</v>
      </c>
      <c r="CF339" s="52">
        <v>5.1552259999999999</v>
      </c>
      <c r="CG339" s="52">
        <v>0</v>
      </c>
      <c r="CH339" s="52">
        <v>9.3557480000000002</v>
      </c>
      <c r="CI339" s="52">
        <v>806.27109099999996</v>
      </c>
      <c r="CJ339" s="52">
        <v>0</v>
      </c>
      <c r="CK339" s="52"/>
      <c r="CL339" s="52">
        <v>2.4205109999999999</v>
      </c>
      <c r="CM339" s="52">
        <v>98.03201</v>
      </c>
      <c r="CN339" s="52"/>
      <c r="CO339" s="52">
        <v>137.174937</v>
      </c>
      <c r="CP339" s="52">
        <v>24.688480999999999</v>
      </c>
      <c r="CQ339" s="52">
        <v>420.60053399999998</v>
      </c>
      <c r="CR339" s="52">
        <v>364.613293</v>
      </c>
      <c r="CS339" s="52">
        <v>7.9578009999999999</v>
      </c>
      <c r="CT339" s="52">
        <v>0</v>
      </c>
      <c r="CU339" s="52">
        <v>1517.643157</v>
      </c>
      <c r="CV339" s="52">
        <v>0</v>
      </c>
      <c r="CW339" s="52">
        <v>0</v>
      </c>
      <c r="CX339" s="52">
        <v>660.45637299999999</v>
      </c>
      <c r="CY339" s="52"/>
      <c r="CZ339" s="52">
        <v>155.50886399999999</v>
      </c>
      <c r="DA339" s="52">
        <v>26.462744000000001</v>
      </c>
      <c r="DB339" s="52">
        <v>388.79735699999998</v>
      </c>
      <c r="DC339" s="52">
        <v>751.59307200000001</v>
      </c>
      <c r="DD339" s="52">
        <v>39.454877000000003</v>
      </c>
      <c r="DE339" s="52">
        <v>0</v>
      </c>
      <c r="DF339" s="52">
        <v>8.9653670000000005</v>
      </c>
      <c r="DG339" s="52">
        <v>2523.4115879999999</v>
      </c>
      <c r="DH339" s="52">
        <v>0</v>
      </c>
      <c r="DI339" s="52">
        <v>0</v>
      </c>
      <c r="DJ339" s="52">
        <v>851.19924500000002</v>
      </c>
      <c r="DK339" s="52"/>
      <c r="DL339" s="52">
        <v>668.82895399999995</v>
      </c>
      <c r="DM339" s="52">
        <v>96.263777000000005</v>
      </c>
      <c r="DN339" s="52">
        <v>5523.8677699999998</v>
      </c>
      <c r="DO339" s="52">
        <v>1967.5237500000001</v>
      </c>
      <c r="DP339" s="52">
        <v>0</v>
      </c>
      <c r="DQ339" s="52">
        <v>4670.507345</v>
      </c>
      <c r="DR339" s="52">
        <v>0</v>
      </c>
      <c r="DS339" s="52">
        <v>14.9237</v>
      </c>
      <c r="DT339" s="52">
        <v>10105.237884</v>
      </c>
      <c r="DU339" s="52">
        <v>0</v>
      </c>
      <c r="DV339" s="52">
        <v>0</v>
      </c>
      <c r="DW339" s="52">
        <v>1391.2730449999999</v>
      </c>
      <c r="DX339" s="52"/>
      <c r="DY339" s="52">
        <v>27.489849</v>
      </c>
      <c r="DZ339" s="52">
        <v>22.628627000000002</v>
      </c>
      <c r="EA339" s="52">
        <v>52.781319000000003</v>
      </c>
      <c r="EB339" s="52">
        <v>302.16890699999999</v>
      </c>
      <c r="EC339" s="52">
        <v>6.4620300000000004</v>
      </c>
      <c r="ED339" s="52">
        <v>254.726753</v>
      </c>
      <c r="EE339" s="52">
        <v>0</v>
      </c>
      <c r="EF339" s="52">
        <v>0</v>
      </c>
      <c r="EG339" s="52">
        <v>547.96639000000005</v>
      </c>
      <c r="EH339" s="52"/>
      <c r="EI339" s="52">
        <v>1657.098035</v>
      </c>
      <c r="EJ339" s="52">
        <v>138.08585199999999</v>
      </c>
      <c r="EK339" s="52">
        <v>3475.1275780000001</v>
      </c>
      <c r="EL339" s="52">
        <v>1232.0906359999999</v>
      </c>
      <c r="EM339" s="52">
        <v>52.106726999999999</v>
      </c>
      <c r="EN339" s="52">
        <v>0</v>
      </c>
      <c r="EO339" s="52">
        <v>4537.0574839999999</v>
      </c>
      <c r="EP339" s="52">
        <v>0</v>
      </c>
      <c r="EQ339" s="52">
        <v>18.435794999999999</v>
      </c>
      <c r="ER339" s="52">
        <v>6008.1204420000004</v>
      </c>
      <c r="ES339" s="52">
        <v>2036.9376950000001</v>
      </c>
      <c r="ET339" s="52">
        <v>0</v>
      </c>
      <c r="EU339" s="52">
        <v>0</v>
      </c>
      <c r="EV339" s="52">
        <v>0</v>
      </c>
      <c r="EW339" s="52">
        <v>4464.9360109999998</v>
      </c>
    </row>
    <row r="340" spans="1:153" s="58" customFormat="1">
      <c r="A340" s="12"/>
      <c r="B340" s="104"/>
      <c r="C340" s="14" t="s">
        <v>231</v>
      </c>
      <c r="D340" s="51">
        <v>4.7651440000000003</v>
      </c>
      <c r="E340" s="52"/>
      <c r="F340" s="52">
        <v>65.994432000000003</v>
      </c>
      <c r="G340" s="52"/>
      <c r="H340" s="52">
        <v>56.057115000000003</v>
      </c>
      <c r="I340" s="52">
        <v>31.291252</v>
      </c>
      <c r="J340" s="52">
        <v>182.423022</v>
      </c>
      <c r="K340" s="52">
        <v>141.77753300000001</v>
      </c>
      <c r="L340" s="52">
        <v>4.9509179999999997</v>
      </c>
      <c r="M340" s="52">
        <v>8.1982850000000003</v>
      </c>
      <c r="N340" s="52">
        <v>2340.3292729999998</v>
      </c>
      <c r="O340" s="52">
        <v>0</v>
      </c>
      <c r="P340" s="52"/>
      <c r="Q340" s="52">
        <v>12.860148000000001</v>
      </c>
      <c r="R340" s="52"/>
      <c r="S340" s="52">
        <v>2.8585919999999998</v>
      </c>
      <c r="T340" s="52">
        <v>35.593592000000001</v>
      </c>
      <c r="U340" s="52">
        <v>91.166878999999994</v>
      </c>
      <c r="V340" s="52">
        <v>368.13082300000002</v>
      </c>
      <c r="W340" s="52"/>
      <c r="X340" s="52">
        <v>3.699608</v>
      </c>
      <c r="Y340" s="52">
        <v>292.85021399999999</v>
      </c>
      <c r="Z340" s="52">
        <v>66.039541999999997</v>
      </c>
      <c r="AA340" s="52">
        <v>74.972776999999994</v>
      </c>
      <c r="AB340" s="52"/>
      <c r="AC340" s="52">
        <v>8.3820879999999995</v>
      </c>
      <c r="AD340" s="52"/>
      <c r="AE340" s="52">
        <v>23.954117</v>
      </c>
      <c r="AF340" s="52">
        <v>16.325012000000001</v>
      </c>
      <c r="AG340" s="52"/>
      <c r="AH340" s="52">
        <v>16.408275</v>
      </c>
      <c r="AI340" s="52">
        <v>28.099637000000001</v>
      </c>
      <c r="AJ340" s="52">
        <v>273.80534599999999</v>
      </c>
      <c r="AK340" s="52">
        <v>1159.761583</v>
      </c>
      <c r="AL340" s="52">
        <v>0</v>
      </c>
      <c r="AM340" s="52">
        <v>0</v>
      </c>
      <c r="AN340" s="52"/>
      <c r="AO340" s="52">
        <v>12.544435</v>
      </c>
      <c r="AP340" s="52">
        <v>93.946765999999997</v>
      </c>
      <c r="AQ340" s="52">
        <v>342.92237599999999</v>
      </c>
      <c r="AR340" s="52"/>
      <c r="AS340" s="52">
        <v>107.89174800000001</v>
      </c>
      <c r="AT340" s="52"/>
      <c r="AU340" s="52">
        <v>279.281297</v>
      </c>
      <c r="AV340" s="52">
        <v>27.176013999999999</v>
      </c>
      <c r="AW340" s="52">
        <v>1175.8923139999999</v>
      </c>
      <c r="AX340" s="52">
        <v>410.94602700000002</v>
      </c>
      <c r="AY340" s="52">
        <v>0</v>
      </c>
      <c r="AZ340" s="52">
        <v>424.34879999999998</v>
      </c>
      <c r="BA340" s="52">
        <v>759.50001499999996</v>
      </c>
      <c r="BB340" s="52">
        <v>0</v>
      </c>
      <c r="BC340" s="52">
        <v>0</v>
      </c>
      <c r="BD340" s="52">
        <v>934.72481900000002</v>
      </c>
      <c r="BE340" s="52"/>
      <c r="BF340" s="52">
        <v>9.4798220000000004</v>
      </c>
      <c r="BG340" s="52"/>
      <c r="BH340" s="52">
        <v>0</v>
      </c>
      <c r="BI340" s="52"/>
      <c r="BJ340" s="52">
        <v>4.9882650000000002</v>
      </c>
      <c r="BK340" s="52"/>
      <c r="BL340" s="52">
        <v>12.918336</v>
      </c>
      <c r="BM340" s="52"/>
      <c r="BN340" s="52">
        <v>20.621765</v>
      </c>
      <c r="BO340" s="52"/>
      <c r="BP340" s="52">
        <v>105.011094</v>
      </c>
      <c r="BQ340" s="52">
        <v>20.981227000000001</v>
      </c>
      <c r="BR340" s="52">
        <v>2855.3272139999999</v>
      </c>
      <c r="BS340" s="52">
        <v>708.92732000000001</v>
      </c>
      <c r="BT340" s="52">
        <v>331.28654899999998</v>
      </c>
      <c r="BU340" s="52">
        <v>0</v>
      </c>
      <c r="BV340" s="52">
        <v>5.7721460000000002</v>
      </c>
      <c r="BW340" s="52">
        <v>2938.6201470000001</v>
      </c>
      <c r="BX340" s="52">
        <v>0</v>
      </c>
      <c r="BY340" s="52">
        <v>0</v>
      </c>
      <c r="BZ340" s="52">
        <v>1699.0162270000001</v>
      </c>
      <c r="CA340" s="52"/>
      <c r="CB340" s="52">
        <v>274.86256700000001</v>
      </c>
      <c r="CC340" s="52">
        <v>38.000627999999999</v>
      </c>
      <c r="CD340" s="52">
        <v>1817.8891619999999</v>
      </c>
      <c r="CE340" s="52">
        <v>505.78408200000001</v>
      </c>
      <c r="CF340" s="52">
        <v>6.1470459999999996</v>
      </c>
      <c r="CG340" s="52">
        <v>0</v>
      </c>
      <c r="CH340" s="52">
        <v>8.7668850000000003</v>
      </c>
      <c r="CI340" s="52">
        <v>705.95689700000003</v>
      </c>
      <c r="CJ340" s="52">
        <v>0</v>
      </c>
      <c r="CK340" s="52"/>
      <c r="CL340" s="52">
        <v>3.0004520000000001</v>
      </c>
      <c r="CM340" s="52">
        <v>89.861654000000001</v>
      </c>
      <c r="CN340" s="52"/>
      <c r="CO340" s="52">
        <v>144.29251400000001</v>
      </c>
      <c r="CP340" s="52">
        <v>31.283090999999999</v>
      </c>
      <c r="CQ340" s="52">
        <v>436.23453000000001</v>
      </c>
      <c r="CR340" s="52">
        <v>426.22765099999998</v>
      </c>
      <c r="CS340" s="52">
        <v>7.9698950000000002</v>
      </c>
      <c r="CT340" s="52">
        <v>0</v>
      </c>
      <c r="CU340" s="52">
        <v>1565.182407</v>
      </c>
      <c r="CV340" s="52">
        <v>0</v>
      </c>
      <c r="CW340" s="52">
        <v>0</v>
      </c>
      <c r="CX340" s="52">
        <v>650.33034799999996</v>
      </c>
      <c r="CY340" s="52"/>
      <c r="CZ340" s="52">
        <v>190.82369</v>
      </c>
      <c r="DA340" s="52">
        <v>21.761275000000001</v>
      </c>
      <c r="DB340" s="52">
        <v>503.55967600000002</v>
      </c>
      <c r="DC340" s="52">
        <v>791.72216900000001</v>
      </c>
      <c r="DD340" s="52">
        <v>38.598779999999998</v>
      </c>
      <c r="DE340" s="52">
        <v>0</v>
      </c>
      <c r="DF340" s="52">
        <v>8.3121080000000003</v>
      </c>
      <c r="DG340" s="52">
        <v>3139.895473</v>
      </c>
      <c r="DH340" s="52">
        <v>0</v>
      </c>
      <c r="DI340" s="52">
        <v>0</v>
      </c>
      <c r="DJ340" s="52">
        <v>934.86811399999999</v>
      </c>
      <c r="DK340" s="52"/>
      <c r="DL340" s="52">
        <v>677.53956200000005</v>
      </c>
      <c r="DM340" s="52">
        <v>84.600964000000005</v>
      </c>
      <c r="DN340" s="52">
        <v>5415.1867650000004</v>
      </c>
      <c r="DO340" s="52">
        <v>1985.291281</v>
      </c>
      <c r="DP340" s="52">
        <v>0</v>
      </c>
      <c r="DQ340" s="52">
        <v>4819.8303649999998</v>
      </c>
      <c r="DR340" s="52">
        <v>0</v>
      </c>
      <c r="DS340" s="52">
        <v>14.72312</v>
      </c>
      <c r="DT340" s="52">
        <v>9452.7265590000006</v>
      </c>
      <c r="DU340" s="52">
        <v>0</v>
      </c>
      <c r="DV340" s="52">
        <v>0</v>
      </c>
      <c r="DW340" s="52">
        <v>1330.335697</v>
      </c>
      <c r="DX340" s="52"/>
      <c r="DY340" s="52">
        <v>23.055150999999999</v>
      </c>
      <c r="DZ340" s="52">
        <v>24.817287</v>
      </c>
      <c r="EA340" s="52">
        <v>41.209775</v>
      </c>
      <c r="EB340" s="52">
        <v>307.54142400000001</v>
      </c>
      <c r="EC340" s="52">
        <v>3.6991139999999998</v>
      </c>
      <c r="ED340" s="52">
        <v>256.76273300000003</v>
      </c>
      <c r="EE340" s="52">
        <v>0</v>
      </c>
      <c r="EF340" s="52">
        <v>0</v>
      </c>
      <c r="EG340" s="52">
        <v>548.49864200000002</v>
      </c>
      <c r="EH340" s="52"/>
      <c r="EI340" s="52">
        <v>1935.4036590000001</v>
      </c>
      <c r="EJ340" s="52">
        <v>144.435102</v>
      </c>
      <c r="EK340" s="52">
        <v>3484.3045969999998</v>
      </c>
      <c r="EL340" s="52">
        <v>1313.1104989999999</v>
      </c>
      <c r="EM340" s="52">
        <v>68.943004999999999</v>
      </c>
      <c r="EN340" s="52">
        <v>0</v>
      </c>
      <c r="EO340" s="52">
        <v>4668.8562959999999</v>
      </c>
      <c r="EP340" s="52">
        <v>0</v>
      </c>
      <c r="EQ340" s="52">
        <v>20.875143999999999</v>
      </c>
      <c r="ER340" s="52">
        <v>6017.7998109999999</v>
      </c>
      <c r="ES340" s="52">
        <v>2033.0832439999999</v>
      </c>
      <c r="ET340" s="52">
        <v>0</v>
      </c>
      <c r="EU340" s="52">
        <v>0</v>
      </c>
      <c r="EV340" s="52">
        <v>0</v>
      </c>
      <c r="EW340" s="52">
        <v>4527.6822519999996</v>
      </c>
    </row>
    <row r="341" spans="1:153" s="58" customFormat="1">
      <c r="A341" s="12"/>
      <c r="B341" s="104"/>
      <c r="C341" s="14" t="s">
        <v>232</v>
      </c>
      <c r="D341" s="51">
        <v>4.6999120000000003</v>
      </c>
      <c r="E341" s="52"/>
      <c r="F341" s="52">
        <v>67.556061</v>
      </c>
      <c r="G341" s="52"/>
      <c r="H341" s="52">
        <v>81.240611000000001</v>
      </c>
      <c r="I341" s="52">
        <v>36.200068999999999</v>
      </c>
      <c r="J341" s="52">
        <v>155.55781099999999</v>
      </c>
      <c r="K341" s="52">
        <v>143.89117200000001</v>
      </c>
      <c r="L341" s="52">
        <v>2.224898</v>
      </c>
      <c r="M341" s="52">
        <v>8.8048169999999999</v>
      </c>
      <c r="N341" s="52">
        <v>2296.1778250000002</v>
      </c>
      <c r="O341" s="52">
        <v>0</v>
      </c>
      <c r="P341" s="52"/>
      <c r="Q341" s="52">
        <v>14.539535000000001</v>
      </c>
      <c r="R341" s="52"/>
      <c r="S341" s="52">
        <v>2.5039210000000001</v>
      </c>
      <c r="T341" s="52">
        <v>34.355198999999999</v>
      </c>
      <c r="U341" s="52">
        <v>103.380055</v>
      </c>
      <c r="V341" s="52">
        <v>351.46855299999999</v>
      </c>
      <c r="W341" s="52"/>
      <c r="X341" s="52">
        <v>0</v>
      </c>
      <c r="Y341" s="52">
        <v>283.39659599999999</v>
      </c>
      <c r="Z341" s="52">
        <v>65.414803000000006</v>
      </c>
      <c r="AA341" s="52">
        <v>76.079601999999994</v>
      </c>
      <c r="AB341" s="52"/>
      <c r="AC341" s="52">
        <v>10.212236000000001</v>
      </c>
      <c r="AD341" s="52"/>
      <c r="AE341" s="52">
        <v>24.397376999999999</v>
      </c>
      <c r="AF341" s="52">
        <v>12.888096000000001</v>
      </c>
      <c r="AG341" s="52"/>
      <c r="AH341" s="52">
        <v>12.319399000000001</v>
      </c>
      <c r="AI341" s="52">
        <v>25.670159999999999</v>
      </c>
      <c r="AJ341" s="52">
        <v>229.478329</v>
      </c>
      <c r="AK341" s="52">
        <v>1170.133014</v>
      </c>
      <c r="AL341" s="52">
        <v>0</v>
      </c>
      <c r="AM341" s="52">
        <v>0</v>
      </c>
      <c r="AN341" s="52"/>
      <c r="AO341" s="52">
        <v>11.528553</v>
      </c>
      <c r="AP341" s="52">
        <v>101.00940199999999</v>
      </c>
      <c r="AQ341" s="52">
        <v>383.75989399999997</v>
      </c>
      <c r="AR341" s="52"/>
      <c r="AS341" s="52">
        <v>118.338477</v>
      </c>
      <c r="AT341" s="52"/>
      <c r="AU341" s="52">
        <v>307.991784</v>
      </c>
      <c r="AV341" s="52">
        <v>30.803920000000002</v>
      </c>
      <c r="AW341" s="52">
        <v>1112.75542</v>
      </c>
      <c r="AX341" s="52">
        <v>391.37992700000001</v>
      </c>
      <c r="AY341" s="52">
        <v>0</v>
      </c>
      <c r="AZ341" s="52">
        <v>472.914716</v>
      </c>
      <c r="BA341" s="52">
        <v>733.30383600000005</v>
      </c>
      <c r="BB341" s="52">
        <v>0</v>
      </c>
      <c r="BC341" s="52">
        <v>0</v>
      </c>
      <c r="BD341" s="52">
        <v>892.86319300000002</v>
      </c>
      <c r="BE341" s="52"/>
      <c r="BF341" s="52">
        <v>8.8106729999999995</v>
      </c>
      <c r="BG341" s="52"/>
      <c r="BH341" s="52">
        <v>0.32061099999999998</v>
      </c>
      <c r="BI341" s="52"/>
      <c r="BJ341" s="52">
        <v>2.2194980000000002</v>
      </c>
      <c r="BK341" s="52"/>
      <c r="BL341" s="52">
        <v>18.369468999999999</v>
      </c>
      <c r="BM341" s="52"/>
      <c r="BN341" s="52">
        <v>20.661988999999998</v>
      </c>
      <c r="BO341" s="52"/>
      <c r="BP341" s="52">
        <v>88.387034</v>
      </c>
      <c r="BQ341" s="52">
        <v>27.382898000000001</v>
      </c>
      <c r="BR341" s="52">
        <v>3010.4611890000001</v>
      </c>
      <c r="BS341" s="52">
        <v>650.57451900000001</v>
      </c>
      <c r="BT341" s="52">
        <v>334.86702200000002</v>
      </c>
      <c r="BU341" s="52">
        <v>0</v>
      </c>
      <c r="BV341" s="52">
        <v>5.1174439999999999</v>
      </c>
      <c r="BW341" s="52">
        <v>2828.8633559999998</v>
      </c>
      <c r="BX341" s="52">
        <v>0</v>
      </c>
      <c r="BY341" s="52">
        <v>0</v>
      </c>
      <c r="BZ341" s="52">
        <v>1674.034132</v>
      </c>
      <c r="CA341" s="52"/>
      <c r="CB341" s="52">
        <v>207.48057299999999</v>
      </c>
      <c r="CC341" s="52">
        <v>26.744499000000001</v>
      </c>
      <c r="CD341" s="52">
        <v>1837.4685830000001</v>
      </c>
      <c r="CE341" s="52">
        <v>533.05750799999998</v>
      </c>
      <c r="CF341" s="52">
        <v>5.3731819999999999</v>
      </c>
      <c r="CG341" s="52">
        <v>0</v>
      </c>
      <c r="CH341" s="52">
        <v>8.622852</v>
      </c>
      <c r="CI341" s="52">
        <v>780.53680099999997</v>
      </c>
      <c r="CJ341" s="52">
        <v>0</v>
      </c>
      <c r="CK341" s="52"/>
      <c r="CL341" s="52">
        <v>2.9936609999999999</v>
      </c>
      <c r="CM341" s="52">
        <v>93.055374</v>
      </c>
      <c r="CN341" s="52"/>
      <c r="CO341" s="52">
        <v>133.825917</v>
      </c>
      <c r="CP341" s="52">
        <v>33.221141000000003</v>
      </c>
      <c r="CQ341" s="52">
        <v>477.67097799999999</v>
      </c>
      <c r="CR341" s="52">
        <v>469.493492</v>
      </c>
      <c r="CS341" s="52">
        <v>9.6116759999999992</v>
      </c>
      <c r="CT341" s="52">
        <v>0</v>
      </c>
      <c r="CU341" s="52">
        <v>1398.037274</v>
      </c>
      <c r="CV341" s="52">
        <v>0</v>
      </c>
      <c r="CW341" s="52">
        <v>0</v>
      </c>
      <c r="CX341" s="52">
        <v>662.03643099999999</v>
      </c>
      <c r="CY341" s="52"/>
      <c r="CZ341" s="52">
        <v>327.73540200000002</v>
      </c>
      <c r="DA341" s="52">
        <v>15.993461999999999</v>
      </c>
      <c r="DB341" s="52">
        <v>528.39330299999995</v>
      </c>
      <c r="DC341" s="52">
        <v>823.29111399999999</v>
      </c>
      <c r="DD341" s="52">
        <v>58.46555</v>
      </c>
      <c r="DE341" s="52">
        <v>0</v>
      </c>
      <c r="DF341" s="52">
        <v>9.3507529999999992</v>
      </c>
      <c r="DG341" s="52">
        <v>3696.4585539999998</v>
      </c>
      <c r="DH341" s="52">
        <v>0</v>
      </c>
      <c r="DI341" s="52">
        <v>0</v>
      </c>
      <c r="DJ341" s="52">
        <v>916.70584299999996</v>
      </c>
      <c r="DK341" s="52"/>
      <c r="DL341" s="52">
        <v>671.37699899999996</v>
      </c>
      <c r="DM341" s="52">
        <v>80.297505999999998</v>
      </c>
      <c r="DN341" s="52">
        <v>5420.1604509999997</v>
      </c>
      <c r="DO341" s="52">
        <v>1902.9998250000001</v>
      </c>
      <c r="DP341" s="52">
        <v>0</v>
      </c>
      <c r="DQ341" s="52">
        <v>4927.1328709999998</v>
      </c>
      <c r="DR341" s="52">
        <v>0</v>
      </c>
      <c r="DS341" s="52">
        <v>14.978847</v>
      </c>
      <c r="DT341" s="52">
        <v>9117.4581560000006</v>
      </c>
      <c r="DU341" s="52">
        <v>0</v>
      </c>
      <c r="DV341" s="52">
        <v>0</v>
      </c>
      <c r="DW341" s="52">
        <v>1356.8928559999999</v>
      </c>
      <c r="DX341" s="52"/>
      <c r="DY341" s="52">
        <v>12.136188000000001</v>
      </c>
      <c r="DZ341" s="52">
        <v>21.175265</v>
      </c>
      <c r="EA341" s="52">
        <v>37.989449999999998</v>
      </c>
      <c r="EB341" s="52">
        <v>309.99276900000001</v>
      </c>
      <c r="EC341" s="52">
        <v>2.1393520000000001</v>
      </c>
      <c r="ED341" s="52">
        <v>218.731348</v>
      </c>
      <c r="EE341" s="52">
        <v>0</v>
      </c>
      <c r="EF341" s="52">
        <v>0</v>
      </c>
      <c r="EG341" s="52">
        <v>550.87707699999999</v>
      </c>
      <c r="EH341" s="52"/>
      <c r="EI341" s="52">
        <v>1780.429828</v>
      </c>
      <c r="EJ341" s="52">
        <v>131.09102999999999</v>
      </c>
      <c r="EK341" s="52">
        <v>3268.0550560000001</v>
      </c>
      <c r="EL341" s="52">
        <v>1326.552739</v>
      </c>
      <c r="EM341" s="52">
        <v>122.885023</v>
      </c>
      <c r="EN341" s="52">
        <v>0</v>
      </c>
      <c r="EO341" s="52">
        <v>4838.5475200000001</v>
      </c>
      <c r="EP341" s="52">
        <v>0</v>
      </c>
      <c r="EQ341" s="52">
        <v>20.671939999999999</v>
      </c>
      <c r="ER341" s="52">
        <v>6108.3004810000002</v>
      </c>
      <c r="ES341" s="52">
        <v>2120.4621139999999</v>
      </c>
      <c r="ET341" s="52">
        <v>0</v>
      </c>
      <c r="EU341" s="52">
        <v>0</v>
      </c>
      <c r="EV341" s="52">
        <v>0</v>
      </c>
      <c r="EW341" s="52">
        <v>4759.686044</v>
      </c>
    </row>
    <row r="342" spans="1:153" s="58" customFormat="1">
      <c r="A342" s="12"/>
      <c r="B342" s="104"/>
      <c r="C342" s="14" t="s">
        <v>233</v>
      </c>
      <c r="D342" s="51">
        <v>6.2863350000000002</v>
      </c>
      <c r="E342" s="52"/>
      <c r="F342" s="52">
        <v>64.947845999999998</v>
      </c>
      <c r="G342" s="52"/>
      <c r="H342" s="52">
        <v>52.748657000000001</v>
      </c>
      <c r="I342" s="52">
        <v>29.338075</v>
      </c>
      <c r="J342" s="52">
        <v>159.318523</v>
      </c>
      <c r="K342" s="52">
        <v>181.665066</v>
      </c>
      <c r="L342" s="52">
        <v>4.1981320000000002</v>
      </c>
      <c r="M342" s="52">
        <v>8.5294629999999998</v>
      </c>
      <c r="N342" s="52">
        <v>2243.7402139999999</v>
      </c>
      <c r="O342" s="52">
        <v>0</v>
      </c>
      <c r="P342" s="52"/>
      <c r="Q342" s="52">
        <v>15.707717000000001</v>
      </c>
      <c r="R342" s="52"/>
      <c r="S342" s="52">
        <v>2.76485</v>
      </c>
      <c r="T342" s="52">
        <v>35.102141000000003</v>
      </c>
      <c r="U342" s="52">
        <v>100.385278</v>
      </c>
      <c r="V342" s="52">
        <v>308.71036900000001</v>
      </c>
      <c r="W342" s="52"/>
      <c r="X342" s="52">
        <v>0</v>
      </c>
      <c r="Y342" s="52">
        <v>352.89250700000002</v>
      </c>
      <c r="Z342" s="52">
        <v>55.408569</v>
      </c>
      <c r="AA342" s="52">
        <v>84.959770000000006</v>
      </c>
      <c r="AB342" s="52"/>
      <c r="AC342" s="52">
        <v>12.130197000000001</v>
      </c>
      <c r="AD342" s="52"/>
      <c r="AE342" s="52">
        <v>25.304172999999999</v>
      </c>
      <c r="AF342" s="52">
        <v>201.62979100000001</v>
      </c>
      <c r="AG342" s="52"/>
      <c r="AH342" s="52">
        <v>18.705480999999999</v>
      </c>
      <c r="AI342" s="52">
        <v>35.452182000000001</v>
      </c>
      <c r="AJ342" s="52">
        <v>359.23764899999998</v>
      </c>
      <c r="AK342" s="52">
        <v>1118.4834920000001</v>
      </c>
      <c r="AL342" s="52">
        <v>0</v>
      </c>
      <c r="AM342" s="52">
        <v>0</v>
      </c>
      <c r="AN342" s="52"/>
      <c r="AO342" s="52">
        <v>16.166703999999999</v>
      </c>
      <c r="AP342" s="52">
        <v>110.867637</v>
      </c>
      <c r="AQ342" s="52">
        <v>387.989261</v>
      </c>
      <c r="AR342" s="52"/>
      <c r="AS342" s="52">
        <v>98.791369000000003</v>
      </c>
      <c r="AT342" s="52"/>
      <c r="AU342" s="52">
        <v>319.55897700000003</v>
      </c>
      <c r="AV342" s="52">
        <v>30.241046999999998</v>
      </c>
      <c r="AW342" s="52">
        <v>1129.577333</v>
      </c>
      <c r="AX342" s="52">
        <v>392.313175</v>
      </c>
      <c r="AY342" s="52">
        <v>0</v>
      </c>
      <c r="AZ342" s="52">
        <v>479.60629299999999</v>
      </c>
      <c r="BA342" s="52">
        <v>983.16886699999998</v>
      </c>
      <c r="BB342" s="52">
        <v>0</v>
      </c>
      <c r="BC342" s="52">
        <v>0</v>
      </c>
      <c r="BD342" s="52">
        <v>860.44577100000004</v>
      </c>
      <c r="BE342" s="52"/>
      <c r="BF342" s="52">
        <v>8.3664260000000006</v>
      </c>
      <c r="BG342" s="52"/>
      <c r="BH342" s="52">
        <v>0.331293</v>
      </c>
      <c r="BI342" s="52"/>
      <c r="BJ342" s="52">
        <v>2.8906369999999999</v>
      </c>
      <c r="BK342" s="52"/>
      <c r="BL342" s="52">
        <v>21.452261</v>
      </c>
      <c r="BM342" s="52"/>
      <c r="BN342" s="52">
        <v>19.930516999999998</v>
      </c>
      <c r="BO342" s="52"/>
      <c r="BP342" s="52">
        <v>93.402372</v>
      </c>
      <c r="BQ342" s="52">
        <v>23.608846</v>
      </c>
      <c r="BR342" s="52">
        <v>3172.3348099999998</v>
      </c>
      <c r="BS342" s="52">
        <v>686.37867900000003</v>
      </c>
      <c r="BT342" s="52">
        <v>342.62019400000003</v>
      </c>
      <c r="BU342" s="52">
        <v>0</v>
      </c>
      <c r="BV342" s="52">
        <v>5.8401500000000004</v>
      </c>
      <c r="BW342" s="52">
        <v>3176.0261679999999</v>
      </c>
      <c r="BX342" s="52">
        <v>0</v>
      </c>
      <c r="BY342" s="52">
        <v>0</v>
      </c>
      <c r="BZ342" s="52">
        <v>1683.0685109999999</v>
      </c>
      <c r="CA342" s="52"/>
      <c r="CB342" s="52">
        <v>220.279313</v>
      </c>
      <c r="CC342" s="52">
        <v>39.633380000000002</v>
      </c>
      <c r="CD342" s="52">
        <v>1929.350461</v>
      </c>
      <c r="CE342" s="52">
        <v>515.56400399999995</v>
      </c>
      <c r="CF342" s="52">
        <v>2.9435519999999999</v>
      </c>
      <c r="CG342" s="52">
        <v>0</v>
      </c>
      <c r="CH342" s="52">
        <v>7.910355</v>
      </c>
      <c r="CI342" s="52">
        <v>835.06583999999998</v>
      </c>
      <c r="CJ342" s="52">
        <v>0</v>
      </c>
      <c r="CK342" s="52"/>
      <c r="CL342" s="52">
        <v>2.8308659999999999</v>
      </c>
      <c r="CM342" s="52">
        <v>88.908860000000004</v>
      </c>
      <c r="CN342" s="52"/>
      <c r="CO342" s="52">
        <v>149.68961400000001</v>
      </c>
      <c r="CP342" s="52">
        <v>28.021298999999999</v>
      </c>
      <c r="CQ342" s="52">
        <v>427.16970099999998</v>
      </c>
      <c r="CR342" s="52">
        <v>471.51694500000002</v>
      </c>
      <c r="CS342" s="52">
        <v>8.4555509999999998</v>
      </c>
      <c r="CT342" s="52">
        <v>0</v>
      </c>
      <c r="CU342" s="52">
        <v>1271.405804</v>
      </c>
      <c r="CV342" s="52">
        <v>0</v>
      </c>
      <c r="CW342" s="52">
        <v>0</v>
      </c>
      <c r="CX342" s="52">
        <v>593.01041399999997</v>
      </c>
      <c r="CY342" s="52"/>
      <c r="CZ342" s="52">
        <v>299.30964</v>
      </c>
      <c r="DA342" s="52">
        <v>19.366461000000001</v>
      </c>
      <c r="DB342" s="52">
        <v>538.19258500000001</v>
      </c>
      <c r="DC342" s="52">
        <v>1116.3063460000001</v>
      </c>
      <c r="DD342" s="52">
        <v>95.436513000000005</v>
      </c>
      <c r="DE342" s="52">
        <v>0</v>
      </c>
      <c r="DF342" s="52">
        <v>9.8940160000000006</v>
      </c>
      <c r="DG342" s="52">
        <v>3834.2451740000001</v>
      </c>
      <c r="DH342" s="52">
        <v>0</v>
      </c>
      <c r="DI342" s="52">
        <v>0</v>
      </c>
      <c r="DJ342" s="52">
        <v>905.99913000000004</v>
      </c>
      <c r="DK342" s="52"/>
      <c r="DL342" s="52">
        <v>747.33783600000004</v>
      </c>
      <c r="DM342" s="52">
        <v>96.656099999999995</v>
      </c>
      <c r="DN342" s="52">
        <v>4948.663536</v>
      </c>
      <c r="DO342" s="52">
        <v>1784.4868630000001</v>
      </c>
      <c r="DP342" s="52">
        <v>0</v>
      </c>
      <c r="DQ342" s="52">
        <v>5084.240847</v>
      </c>
      <c r="DR342" s="52">
        <v>0</v>
      </c>
      <c r="DS342" s="52">
        <v>15.410296000000001</v>
      </c>
      <c r="DT342" s="52">
        <v>9056.1360779999995</v>
      </c>
      <c r="DU342" s="52">
        <v>0</v>
      </c>
      <c r="DV342" s="52">
        <v>0</v>
      </c>
      <c r="DW342" s="52">
        <v>1339.8702000000001</v>
      </c>
      <c r="DX342" s="52"/>
      <c r="DY342" s="52">
        <v>11.407755999999999</v>
      </c>
      <c r="DZ342" s="52">
        <v>17.308364999999998</v>
      </c>
      <c r="EA342" s="52">
        <v>24.225515000000001</v>
      </c>
      <c r="EB342" s="52">
        <v>318.09983599999998</v>
      </c>
      <c r="EC342" s="52">
        <v>3.2740680000000002</v>
      </c>
      <c r="ED342" s="52">
        <v>185.20918800000001</v>
      </c>
      <c r="EE342" s="52">
        <v>0</v>
      </c>
      <c r="EF342" s="52">
        <v>0</v>
      </c>
      <c r="EG342" s="52">
        <v>580.74843699999997</v>
      </c>
      <c r="EH342" s="52"/>
      <c r="EI342" s="52">
        <v>1606.1362590000001</v>
      </c>
      <c r="EJ342" s="52">
        <v>146.972342</v>
      </c>
      <c r="EK342" s="52">
        <v>3418.1124519999998</v>
      </c>
      <c r="EL342" s="52">
        <v>1337.886006</v>
      </c>
      <c r="EM342" s="52">
        <v>342.93778500000002</v>
      </c>
      <c r="EN342" s="52">
        <v>0</v>
      </c>
      <c r="EO342" s="52">
        <v>4929.544723</v>
      </c>
      <c r="EP342" s="52">
        <v>0</v>
      </c>
      <c r="EQ342" s="52">
        <v>18.387114</v>
      </c>
      <c r="ER342" s="52">
        <v>6025.8008239999999</v>
      </c>
      <c r="ES342" s="52">
        <v>2229.6347540000002</v>
      </c>
      <c r="ET342" s="52">
        <v>0</v>
      </c>
      <c r="EU342" s="52">
        <v>0</v>
      </c>
      <c r="EV342" s="52">
        <v>0</v>
      </c>
      <c r="EW342" s="52">
        <v>4729.8102520000002</v>
      </c>
    </row>
    <row r="343" spans="1:153" s="58" customFormat="1">
      <c r="A343" s="12"/>
      <c r="B343" s="104"/>
      <c r="C343" s="14" t="s">
        <v>234</v>
      </c>
      <c r="D343" s="51">
        <v>17.540191</v>
      </c>
      <c r="E343" s="52"/>
      <c r="F343" s="52">
        <v>68.594983999999997</v>
      </c>
      <c r="G343" s="52"/>
      <c r="H343" s="52">
        <v>55.351863000000002</v>
      </c>
      <c r="I343" s="52">
        <v>27.477696000000002</v>
      </c>
      <c r="J343" s="52">
        <v>156.52446399999999</v>
      </c>
      <c r="K343" s="52">
        <v>179.46942899999999</v>
      </c>
      <c r="L343" s="52">
        <v>2.4294440000000002</v>
      </c>
      <c r="M343" s="52">
        <v>9.6132790000000004</v>
      </c>
      <c r="N343" s="52">
        <v>2240.6872069999999</v>
      </c>
      <c r="O343" s="52">
        <v>0</v>
      </c>
      <c r="P343" s="52"/>
      <c r="Q343" s="52">
        <v>17.909806</v>
      </c>
      <c r="R343" s="52"/>
      <c r="S343" s="52">
        <v>3.1040749999999999</v>
      </c>
      <c r="T343" s="52">
        <v>44.627456000000002</v>
      </c>
      <c r="U343" s="52">
        <v>98.733620000000002</v>
      </c>
      <c r="V343" s="52">
        <v>294.78219200000001</v>
      </c>
      <c r="W343" s="52"/>
      <c r="X343" s="52">
        <v>2.15204</v>
      </c>
      <c r="Y343" s="52">
        <v>275.86137500000001</v>
      </c>
      <c r="Z343" s="52">
        <v>54.846710999999999</v>
      </c>
      <c r="AA343" s="52">
        <v>80.4602</v>
      </c>
      <c r="AB343" s="52"/>
      <c r="AC343" s="52">
        <v>12.028816000000001</v>
      </c>
      <c r="AD343" s="52"/>
      <c r="AE343" s="52">
        <v>24.049275000000002</v>
      </c>
      <c r="AF343" s="52">
        <v>180.75902500000001</v>
      </c>
      <c r="AG343" s="52"/>
      <c r="AH343" s="52">
        <v>26.483772999999999</v>
      </c>
      <c r="AI343" s="52">
        <v>50.651201</v>
      </c>
      <c r="AJ343" s="52">
        <v>340.60333100000003</v>
      </c>
      <c r="AK343" s="52">
        <v>735.969967</v>
      </c>
      <c r="AL343" s="52">
        <v>0</v>
      </c>
      <c r="AM343" s="52">
        <v>0</v>
      </c>
      <c r="AN343" s="52"/>
      <c r="AO343" s="52">
        <v>17.271975000000001</v>
      </c>
      <c r="AP343" s="52">
        <v>123.21172</v>
      </c>
      <c r="AQ343" s="52">
        <v>342.06804699999998</v>
      </c>
      <c r="AR343" s="52"/>
      <c r="AS343" s="52">
        <v>98.499168999999995</v>
      </c>
      <c r="AT343" s="52"/>
      <c r="AU343" s="52">
        <v>333.33512999999999</v>
      </c>
      <c r="AV343" s="52">
        <v>35.704245</v>
      </c>
      <c r="AW343" s="52">
        <v>1205.441607</v>
      </c>
      <c r="AX343" s="52">
        <v>476.84685000000002</v>
      </c>
      <c r="AY343" s="52">
        <v>0</v>
      </c>
      <c r="AZ343" s="52">
        <v>496.86712299999999</v>
      </c>
      <c r="BA343" s="52">
        <v>1053.772592</v>
      </c>
      <c r="BB343" s="52">
        <v>0</v>
      </c>
      <c r="BC343" s="52">
        <v>0</v>
      </c>
      <c r="BD343" s="52">
        <v>861.31231600000001</v>
      </c>
      <c r="BE343" s="52"/>
      <c r="BF343" s="52">
        <v>9.0141589999999994</v>
      </c>
      <c r="BG343" s="52"/>
      <c r="BH343" s="52">
        <v>0.65298500000000004</v>
      </c>
      <c r="BI343" s="52"/>
      <c r="BJ343" s="52">
        <v>2.9920499999999999</v>
      </c>
      <c r="BK343" s="52"/>
      <c r="BL343" s="52">
        <v>22.083158000000001</v>
      </c>
      <c r="BM343" s="52"/>
      <c r="BN343" s="52">
        <v>11.920995</v>
      </c>
      <c r="BO343" s="52"/>
      <c r="BP343" s="52">
        <v>96.848698999999996</v>
      </c>
      <c r="BQ343" s="52">
        <v>21.878983999999999</v>
      </c>
      <c r="BR343" s="52">
        <v>3029.0866550000001</v>
      </c>
      <c r="BS343" s="52">
        <v>699.98437000000001</v>
      </c>
      <c r="BT343" s="52">
        <v>350.39054299999998</v>
      </c>
      <c r="BU343" s="52">
        <v>0</v>
      </c>
      <c r="BV343" s="52">
        <v>5.8184589999999998</v>
      </c>
      <c r="BW343" s="52">
        <v>3837.1018749999998</v>
      </c>
      <c r="BX343" s="52">
        <v>0</v>
      </c>
      <c r="BY343" s="52">
        <v>0</v>
      </c>
      <c r="BZ343" s="52">
        <v>1736.5660849999999</v>
      </c>
      <c r="CA343" s="52"/>
      <c r="CB343" s="52">
        <v>255.518688</v>
      </c>
      <c r="CC343" s="52">
        <v>35.927630999999998</v>
      </c>
      <c r="CD343" s="52">
        <v>1958.5059550000001</v>
      </c>
      <c r="CE343" s="52">
        <v>513.07958900000006</v>
      </c>
      <c r="CF343" s="52">
        <v>4.2252090000000004</v>
      </c>
      <c r="CG343" s="52">
        <v>0</v>
      </c>
      <c r="CH343" s="52">
        <v>5.7610710000000003</v>
      </c>
      <c r="CI343" s="52">
        <v>828.48423400000001</v>
      </c>
      <c r="CJ343" s="52">
        <v>0</v>
      </c>
      <c r="CK343" s="52"/>
      <c r="CL343" s="52">
        <v>4.519082</v>
      </c>
      <c r="CM343" s="52">
        <v>86.674775999999994</v>
      </c>
      <c r="CN343" s="52"/>
      <c r="CO343" s="52">
        <v>97.997321999999997</v>
      </c>
      <c r="CP343" s="52">
        <v>45.877505999999997</v>
      </c>
      <c r="CQ343" s="52">
        <v>413.28378400000003</v>
      </c>
      <c r="CR343" s="52">
        <v>456.20063199999998</v>
      </c>
      <c r="CS343" s="52">
        <v>8.5355109999999996</v>
      </c>
      <c r="CT343" s="52">
        <v>0</v>
      </c>
      <c r="CU343" s="52">
        <v>1191.8259350000001</v>
      </c>
      <c r="CV343" s="52">
        <v>0</v>
      </c>
      <c r="CW343" s="52">
        <v>0</v>
      </c>
      <c r="CX343" s="52">
        <v>467.93886700000002</v>
      </c>
      <c r="CY343" s="52"/>
      <c r="CZ343" s="52">
        <v>300.43482299999999</v>
      </c>
      <c r="DA343" s="52">
        <v>20.229621999999999</v>
      </c>
      <c r="DB343" s="52">
        <v>499.771501</v>
      </c>
      <c r="DC343" s="52">
        <v>1043.030131</v>
      </c>
      <c r="DD343" s="52">
        <v>90.647406000000004</v>
      </c>
      <c r="DE343" s="52">
        <v>0</v>
      </c>
      <c r="DF343" s="52">
        <v>8.0676839999999999</v>
      </c>
      <c r="DG343" s="52">
        <v>3405.8055319999999</v>
      </c>
      <c r="DH343" s="52">
        <v>0</v>
      </c>
      <c r="DI343" s="52">
        <v>0</v>
      </c>
      <c r="DJ343" s="52">
        <v>839.67501300000004</v>
      </c>
      <c r="DK343" s="52"/>
      <c r="DL343" s="52">
        <v>844.92463599999996</v>
      </c>
      <c r="DM343" s="52">
        <v>117.045734</v>
      </c>
      <c r="DN343" s="52">
        <v>4894.0908380000001</v>
      </c>
      <c r="DO343" s="52">
        <v>1731.215218</v>
      </c>
      <c r="DP343" s="52">
        <v>0</v>
      </c>
      <c r="DQ343" s="52">
        <v>5061.9789520000004</v>
      </c>
      <c r="DR343" s="52">
        <v>0</v>
      </c>
      <c r="DS343" s="52">
        <v>15.595979</v>
      </c>
      <c r="DT343" s="52">
        <v>9043.409388</v>
      </c>
      <c r="DU343" s="52">
        <v>0</v>
      </c>
      <c r="DV343" s="52">
        <v>0</v>
      </c>
      <c r="DW343" s="52">
        <v>1313.401642</v>
      </c>
      <c r="DX343" s="52"/>
      <c r="DY343" s="52">
        <v>7.5215079999999999</v>
      </c>
      <c r="DZ343" s="52">
        <v>19.330970000000001</v>
      </c>
      <c r="EA343" s="52">
        <v>27.715026999999999</v>
      </c>
      <c r="EB343" s="52">
        <v>311.79418700000002</v>
      </c>
      <c r="EC343" s="52">
        <v>4.4389760000000003</v>
      </c>
      <c r="ED343" s="52">
        <v>213.116196</v>
      </c>
      <c r="EE343" s="52">
        <v>0</v>
      </c>
      <c r="EF343" s="52">
        <v>0</v>
      </c>
      <c r="EG343" s="52">
        <v>542.77695200000005</v>
      </c>
      <c r="EH343" s="52"/>
      <c r="EI343" s="52">
        <v>1562.621009</v>
      </c>
      <c r="EJ343" s="52">
        <v>162.87697800000001</v>
      </c>
      <c r="EK343" s="52">
        <v>3284.4778970000002</v>
      </c>
      <c r="EL343" s="52">
        <v>1348.779777</v>
      </c>
      <c r="EM343" s="52">
        <v>105.054126</v>
      </c>
      <c r="EN343" s="52">
        <v>0</v>
      </c>
      <c r="EO343" s="52">
        <v>5232.8440220000002</v>
      </c>
      <c r="EP343" s="52">
        <v>0</v>
      </c>
      <c r="EQ343" s="52">
        <v>18.444006000000002</v>
      </c>
      <c r="ER343" s="52">
        <v>6849.9280390000004</v>
      </c>
      <c r="ES343" s="52">
        <v>2275.104225</v>
      </c>
      <c r="ET343" s="52">
        <v>0</v>
      </c>
      <c r="EU343" s="52">
        <v>0</v>
      </c>
      <c r="EV343" s="52">
        <v>0</v>
      </c>
      <c r="EW343" s="52">
        <v>4646.3883880000003</v>
      </c>
    </row>
    <row r="344" spans="1:153" s="58" customFormat="1">
      <c r="A344" s="12"/>
      <c r="B344" s="104"/>
      <c r="C344" s="14" t="s">
        <v>235</v>
      </c>
      <c r="D344" s="51">
        <v>6.6725409999999998</v>
      </c>
      <c r="E344" s="52"/>
      <c r="F344" s="52">
        <v>67.063890999999998</v>
      </c>
      <c r="G344" s="52"/>
      <c r="H344" s="52">
        <v>64.837284999999994</v>
      </c>
      <c r="I344" s="52">
        <v>31.352885000000001</v>
      </c>
      <c r="J344" s="52">
        <v>136.12586099999999</v>
      </c>
      <c r="K344" s="52">
        <v>190.75816900000001</v>
      </c>
      <c r="L344" s="52">
        <v>4.373354</v>
      </c>
      <c r="M344" s="52">
        <v>10.141735000000001</v>
      </c>
      <c r="N344" s="52">
        <v>2250.498486</v>
      </c>
      <c r="O344" s="52">
        <v>0</v>
      </c>
      <c r="P344" s="52"/>
      <c r="Q344" s="52">
        <v>16.186059</v>
      </c>
      <c r="R344" s="52"/>
      <c r="S344" s="52">
        <v>2.6720790000000001</v>
      </c>
      <c r="T344" s="52">
        <v>51.420720000000003</v>
      </c>
      <c r="U344" s="52">
        <v>102.634894</v>
      </c>
      <c r="V344" s="52">
        <v>290.83672999999999</v>
      </c>
      <c r="W344" s="52"/>
      <c r="X344" s="52">
        <v>2.2030379999999998</v>
      </c>
      <c r="Y344" s="52">
        <v>300.37722600000001</v>
      </c>
      <c r="Z344" s="52">
        <v>92.946119999999993</v>
      </c>
      <c r="AA344" s="52">
        <v>84.031865999999994</v>
      </c>
      <c r="AB344" s="52"/>
      <c r="AC344" s="52">
        <v>9.3870179999999994</v>
      </c>
      <c r="AD344" s="52"/>
      <c r="AE344" s="52">
        <v>23.423835</v>
      </c>
      <c r="AF344" s="52">
        <v>0.73977599999999999</v>
      </c>
      <c r="AG344" s="52"/>
      <c r="AH344" s="52">
        <v>34.252350999999997</v>
      </c>
      <c r="AI344" s="52">
        <v>89.274319000000006</v>
      </c>
      <c r="AJ344" s="52">
        <v>204.32150799999999</v>
      </c>
      <c r="AK344" s="52">
        <v>830.08346500000005</v>
      </c>
      <c r="AL344" s="52">
        <v>0</v>
      </c>
      <c r="AM344" s="52">
        <v>0</v>
      </c>
      <c r="AN344" s="52"/>
      <c r="AO344" s="52">
        <v>18.345749000000001</v>
      </c>
      <c r="AP344" s="52">
        <v>125.223456</v>
      </c>
      <c r="AQ344" s="52">
        <v>330.37526500000001</v>
      </c>
      <c r="AR344" s="52"/>
      <c r="AS344" s="52">
        <v>106.320362</v>
      </c>
      <c r="AT344" s="52"/>
      <c r="AU344" s="52">
        <v>352.242459</v>
      </c>
      <c r="AV344" s="52">
        <v>26.266455000000001</v>
      </c>
      <c r="AW344" s="52">
        <v>1181.532768</v>
      </c>
      <c r="AX344" s="52">
        <v>484.99464</v>
      </c>
      <c r="AY344" s="52">
        <v>0</v>
      </c>
      <c r="AZ344" s="52">
        <v>585.05952200000002</v>
      </c>
      <c r="BA344" s="52">
        <v>1046.092369</v>
      </c>
      <c r="BB344" s="52">
        <v>0</v>
      </c>
      <c r="BC344" s="52">
        <v>0</v>
      </c>
      <c r="BD344" s="52">
        <v>879.943669</v>
      </c>
      <c r="BE344" s="52"/>
      <c r="BF344" s="52">
        <v>10.885278</v>
      </c>
      <c r="BG344" s="52"/>
      <c r="BH344" s="52">
        <v>1.716297</v>
      </c>
      <c r="BI344" s="52"/>
      <c r="BJ344" s="52">
        <v>4.5432509999999997</v>
      </c>
      <c r="BK344" s="52"/>
      <c r="BL344" s="52">
        <v>23.828996</v>
      </c>
      <c r="BM344" s="52"/>
      <c r="BN344" s="52">
        <v>14.805095</v>
      </c>
      <c r="BO344" s="52"/>
      <c r="BP344" s="52">
        <v>95.165726000000006</v>
      </c>
      <c r="BQ344" s="52">
        <v>15.420508</v>
      </c>
      <c r="BR344" s="52">
        <v>2985.4179370000002</v>
      </c>
      <c r="BS344" s="52">
        <v>880.452811</v>
      </c>
      <c r="BT344" s="52">
        <v>352.39721900000001</v>
      </c>
      <c r="BU344" s="52">
        <v>0</v>
      </c>
      <c r="BV344" s="52">
        <v>4.4069839999999996</v>
      </c>
      <c r="BW344" s="52">
        <v>3825.4638239999999</v>
      </c>
      <c r="BX344" s="52">
        <v>0</v>
      </c>
      <c r="BY344" s="52">
        <v>0</v>
      </c>
      <c r="BZ344" s="52">
        <v>1817.4597940000001</v>
      </c>
      <c r="CA344" s="52"/>
      <c r="CB344" s="52">
        <v>251.40043600000001</v>
      </c>
      <c r="CC344" s="52">
        <v>40.238477000000003</v>
      </c>
      <c r="CD344" s="52">
        <v>2040.1071730000001</v>
      </c>
      <c r="CE344" s="52">
        <v>562.70229900000004</v>
      </c>
      <c r="CF344" s="52">
        <v>5.5789400000000002</v>
      </c>
      <c r="CG344" s="52">
        <v>0</v>
      </c>
      <c r="CH344" s="52">
        <v>5.4239350000000002</v>
      </c>
      <c r="CI344" s="52">
        <v>846.810925</v>
      </c>
      <c r="CJ344" s="52">
        <v>0</v>
      </c>
      <c r="CK344" s="52"/>
      <c r="CL344" s="52">
        <v>6.4427019999999997</v>
      </c>
      <c r="CM344" s="52">
        <v>88.904966999999999</v>
      </c>
      <c r="CN344" s="52"/>
      <c r="CO344" s="52">
        <v>99.053068999999994</v>
      </c>
      <c r="CP344" s="52">
        <v>25.702233</v>
      </c>
      <c r="CQ344" s="52">
        <v>403.04464999999999</v>
      </c>
      <c r="CR344" s="52">
        <v>418.883397</v>
      </c>
      <c r="CS344" s="52">
        <v>8.2415109999999991</v>
      </c>
      <c r="CT344" s="52">
        <v>0</v>
      </c>
      <c r="CU344" s="52">
        <v>1189.8064730000001</v>
      </c>
      <c r="CV344" s="52">
        <v>0</v>
      </c>
      <c r="CW344" s="52">
        <v>0</v>
      </c>
      <c r="CX344" s="52">
        <v>551.26688300000001</v>
      </c>
      <c r="CY344" s="52"/>
      <c r="CZ344" s="52">
        <v>277.28897000000001</v>
      </c>
      <c r="DA344" s="52">
        <v>22.582298000000002</v>
      </c>
      <c r="DB344" s="52">
        <v>351.71460300000001</v>
      </c>
      <c r="DC344" s="52">
        <v>763.80410099999995</v>
      </c>
      <c r="DD344" s="52">
        <v>91.490252999999996</v>
      </c>
      <c r="DE344" s="52">
        <v>0</v>
      </c>
      <c r="DF344" s="52">
        <v>6.9414230000000003</v>
      </c>
      <c r="DG344" s="52">
        <v>3304.1378679999998</v>
      </c>
      <c r="DH344" s="52">
        <v>0</v>
      </c>
      <c r="DI344" s="52">
        <v>0</v>
      </c>
      <c r="DJ344" s="52">
        <v>846.22378200000003</v>
      </c>
      <c r="DK344" s="52"/>
      <c r="DL344" s="52">
        <v>852.636032</v>
      </c>
      <c r="DM344" s="52">
        <v>106.77485299999999</v>
      </c>
      <c r="DN344" s="52">
        <v>4899.3798290000004</v>
      </c>
      <c r="DO344" s="52">
        <v>2109.7387130000002</v>
      </c>
      <c r="DP344" s="52">
        <v>0</v>
      </c>
      <c r="DQ344" s="52">
        <v>5365.5056759999998</v>
      </c>
      <c r="DR344" s="52">
        <v>0</v>
      </c>
      <c r="DS344" s="52">
        <v>13.79885</v>
      </c>
      <c r="DT344" s="52">
        <v>9974.8905990000003</v>
      </c>
      <c r="DU344" s="52">
        <v>0</v>
      </c>
      <c r="DV344" s="52">
        <v>0</v>
      </c>
      <c r="DW344" s="52">
        <v>1298.2115249999999</v>
      </c>
      <c r="DX344" s="52"/>
      <c r="DY344" s="52">
        <v>3.571812</v>
      </c>
      <c r="DZ344" s="52">
        <v>20.720704999999999</v>
      </c>
      <c r="EA344" s="52">
        <v>25.393232999999999</v>
      </c>
      <c r="EB344" s="52">
        <v>332.08116200000001</v>
      </c>
      <c r="EC344" s="52">
        <v>6.9579579999999996</v>
      </c>
      <c r="ED344" s="52">
        <v>407.15788199999997</v>
      </c>
      <c r="EE344" s="52">
        <v>0</v>
      </c>
      <c r="EF344" s="52">
        <v>0</v>
      </c>
      <c r="EG344" s="52">
        <v>539.77786700000001</v>
      </c>
      <c r="EH344" s="52"/>
      <c r="EI344" s="52">
        <v>1569.666152</v>
      </c>
      <c r="EJ344" s="52">
        <v>195.63984400000001</v>
      </c>
      <c r="EK344" s="52">
        <v>3342.8385210000001</v>
      </c>
      <c r="EL344" s="52">
        <v>1530.931321</v>
      </c>
      <c r="EM344" s="52">
        <v>178.528188</v>
      </c>
      <c r="EN344" s="52">
        <v>0</v>
      </c>
      <c r="EO344" s="52">
        <v>5576.6631450000004</v>
      </c>
      <c r="EP344" s="52">
        <v>0</v>
      </c>
      <c r="EQ344" s="52">
        <v>21.443546999999999</v>
      </c>
      <c r="ER344" s="52">
        <v>6814.0623809999997</v>
      </c>
      <c r="ES344" s="52">
        <v>2365.0805690000002</v>
      </c>
      <c r="ET344" s="52">
        <v>0</v>
      </c>
      <c r="EU344" s="52">
        <v>0</v>
      </c>
      <c r="EV344" s="52">
        <v>0</v>
      </c>
      <c r="EW344" s="52">
        <v>4683.4791139999998</v>
      </c>
    </row>
    <row r="345" spans="1:153" s="58" customFormat="1">
      <c r="A345" s="12"/>
      <c r="B345" s="104"/>
      <c r="C345" s="14" t="s">
        <v>236</v>
      </c>
      <c r="D345" s="51">
        <v>8.5365169999999999</v>
      </c>
      <c r="E345" s="52"/>
      <c r="F345" s="52">
        <v>69.128158999999997</v>
      </c>
      <c r="G345" s="52"/>
      <c r="H345" s="52">
        <v>61.212116000000002</v>
      </c>
      <c r="I345" s="52">
        <v>40.497188000000001</v>
      </c>
      <c r="J345" s="52">
        <v>166.437006</v>
      </c>
      <c r="K345" s="52">
        <v>181.445325</v>
      </c>
      <c r="L345" s="52">
        <v>5.5523999999999996</v>
      </c>
      <c r="M345" s="52">
        <v>11.591462</v>
      </c>
      <c r="N345" s="52">
        <v>2295.9902109999998</v>
      </c>
      <c r="O345" s="52">
        <v>0</v>
      </c>
      <c r="P345" s="52"/>
      <c r="Q345" s="52">
        <v>14.522031999999999</v>
      </c>
      <c r="R345" s="52"/>
      <c r="S345" s="52">
        <v>3.0957319999999999</v>
      </c>
      <c r="T345" s="52">
        <v>54.213462999999997</v>
      </c>
      <c r="U345" s="52">
        <v>158.50949499999999</v>
      </c>
      <c r="V345" s="52">
        <v>281.37667099999999</v>
      </c>
      <c r="W345" s="52"/>
      <c r="X345" s="52">
        <v>1.3586069999999999</v>
      </c>
      <c r="Y345" s="52">
        <v>301.30062400000003</v>
      </c>
      <c r="Z345" s="52">
        <v>99.503079</v>
      </c>
      <c r="AA345" s="52">
        <v>111.45728</v>
      </c>
      <c r="AB345" s="52"/>
      <c r="AC345" s="52">
        <v>9.6003220000000002</v>
      </c>
      <c r="AD345" s="52"/>
      <c r="AE345" s="52">
        <v>21.461390999999999</v>
      </c>
      <c r="AF345" s="52">
        <v>1.9035530000000001</v>
      </c>
      <c r="AG345" s="52"/>
      <c r="AH345" s="52">
        <v>31.763835</v>
      </c>
      <c r="AI345" s="52">
        <v>82.867372000000003</v>
      </c>
      <c r="AJ345" s="52">
        <v>253.18194</v>
      </c>
      <c r="AK345" s="52">
        <v>776.80819299999996</v>
      </c>
      <c r="AL345" s="52">
        <v>0</v>
      </c>
      <c r="AM345" s="52">
        <v>0</v>
      </c>
      <c r="AN345" s="52"/>
      <c r="AO345" s="52">
        <v>19.046458000000001</v>
      </c>
      <c r="AP345" s="52">
        <v>123.117205</v>
      </c>
      <c r="AQ345" s="52">
        <v>328.80467399999998</v>
      </c>
      <c r="AR345" s="52"/>
      <c r="AS345" s="52">
        <v>112.237269</v>
      </c>
      <c r="AT345" s="52"/>
      <c r="AU345" s="52">
        <v>285.46001100000001</v>
      </c>
      <c r="AV345" s="52">
        <v>19.186631999999999</v>
      </c>
      <c r="AW345" s="52">
        <v>1279.3452319999999</v>
      </c>
      <c r="AX345" s="52">
        <v>537.74024699999995</v>
      </c>
      <c r="AY345" s="52">
        <v>0</v>
      </c>
      <c r="AZ345" s="52">
        <v>605.32154500000001</v>
      </c>
      <c r="BA345" s="52">
        <v>964.68219999999997</v>
      </c>
      <c r="BB345" s="52">
        <v>0</v>
      </c>
      <c r="BC345" s="52">
        <v>0</v>
      </c>
      <c r="BD345" s="52">
        <v>890.37310600000001</v>
      </c>
      <c r="BE345" s="52"/>
      <c r="BF345" s="52">
        <v>12.481505</v>
      </c>
      <c r="BG345" s="52"/>
      <c r="BH345" s="52">
        <v>1.7702150000000001</v>
      </c>
      <c r="BI345" s="52"/>
      <c r="BJ345" s="52">
        <v>3.4408979999999998</v>
      </c>
      <c r="BK345" s="52"/>
      <c r="BL345" s="52">
        <v>26.277118999999999</v>
      </c>
      <c r="BM345" s="52"/>
      <c r="BN345" s="52">
        <v>11.947642</v>
      </c>
      <c r="BO345" s="52"/>
      <c r="BP345" s="52">
        <v>103.596615</v>
      </c>
      <c r="BQ345" s="52">
        <v>23.870042999999999</v>
      </c>
      <c r="BR345" s="52">
        <v>2714.266905</v>
      </c>
      <c r="BS345" s="52">
        <v>1066.667784</v>
      </c>
      <c r="BT345" s="52">
        <v>379.55785600000002</v>
      </c>
      <c r="BU345" s="52">
        <v>0</v>
      </c>
      <c r="BV345" s="52">
        <v>5.1157700000000004</v>
      </c>
      <c r="BW345" s="52">
        <v>3808.1618699999999</v>
      </c>
      <c r="BX345" s="52">
        <v>0</v>
      </c>
      <c r="BY345" s="52">
        <v>0</v>
      </c>
      <c r="BZ345" s="52">
        <v>1932.152204</v>
      </c>
      <c r="CA345" s="52"/>
      <c r="CB345" s="52">
        <v>305.465756</v>
      </c>
      <c r="CC345" s="52">
        <v>51.843837000000001</v>
      </c>
      <c r="CD345" s="52">
        <v>1992.2045290000001</v>
      </c>
      <c r="CE345" s="52">
        <v>542.20327599999996</v>
      </c>
      <c r="CF345" s="52">
        <v>7.3190809999999997</v>
      </c>
      <c r="CG345" s="52">
        <v>0</v>
      </c>
      <c r="CH345" s="52">
        <v>5.2899500000000002</v>
      </c>
      <c r="CI345" s="52">
        <v>881.95733600000005</v>
      </c>
      <c r="CJ345" s="52">
        <v>0</v>
      </c>
      <c r="CK345" s="52"/>
      <c r="CL345" s="52">
        <v>9.5891149999999996</v>
      </c>
      <c r="CM345" s="52">
        <v>93.097810999999993</v>
      </c>
      <c r="CN345" s="52"/>
      <c r="CO345" s="52">
        <v>103.573815</v>
      </c>
      <c r="CP345" s="52">
        <v>18.034286999999999</v>
      </c>
      <c r="CQ345" s="52">
        <v>364.81366300000002</v>
      </c>
      <c r="CR345" s="52">
        <v>413.70303799999999</v>
      </c>
      <c r="CS345" s="52">
        <v>7.3308010000000001</v>
      </c>
      <c r="CT345" s="52">
        <v>0</v>
      </c>
      <c r="CU345" s="52">
        <v>692.19100500000002</v>
      </c>
      <c r="CV345" s="52">
        <v>0</v>
      </c>
      <c r="CW345" s="52">
        <v>0</v>
      </c>
      <c r="CX345" s="52">
        <v>535.67428099999995</v>
      </c>
      <c r="CY345" s="52"/>
      <c r="CZ345" s="52">
        <v>269.82676700000002</v>
      </c>
      <c r="DA345" s="52">
        <v>18.617733999999999</v>
      </c>
      <c r="DB345" s="52">
        <v>440.00407999999999</v>
      </c>
      <c r="DC345" s="52">
        <v>825.58431199999995</v>
      </c>
      <c r="DD345" s="52">
        <v>265.39724899999999</v>
      </c>
      <c r="DE345" s="52">
        <v>0</v>
      </c>
      <c r="DF345" s="52">
        <v>8.2345939999999995</v>
      </c>
      <c r="DG345" s="52">
        <v>3317.3695080000002</v>
      </c>
      <c r="DH345" s="52">
        <v>0</v>
      </c>
      <c r="DI345" s="52">
        <v>0</v>
      </c>
      <c r="DJ345" s="52">
        <v>859.06755699999997</v>
      </c>
      <c r="DK345" s="52"/>
      <c r="DL345" s="52">
        <v>963.46782700000006</v>
      </c>
      <c r="DM345" s="52">
        <v>95.286700999999994</v>
      </c>
      <c r="DN345" s="52">
        <v>3958.3995329999998</v>
      </c>
      <c r="DO345" s="52">
        <v>2095.1076640000001</v>
      </c>
      <c r="DP345" s="52">
        <v>0</v>
      </c>
      <c r="DQ345" s="52">
        <v>5675.8247520000004</v>
      </c>
      <c r="DR345" s="52">
        <v>0</v>
      </c>
      <c r="DS345" s="52">
        <v>14.963514999999999</v>
      </c>
      <c r="DT345" s="52">
        <v>9234.1217909999996</v>
      </c>
      <c r="DU345" s="52">
        <v>0</v>
      </c>
      <c r="DV345" s="52">
        <v>0</v>
      </c>
      <c r="DW345" s="52">
        <v>1297.197232</v>
      </c>
      <c r="DX345" s="52"/>
      <c r="DY345" s="52">
        <v>8.9626040000000007</v>
      </c>
      <c r="DZ345" s="52">
        <v>21.282267999999998</v>
      </c>
      <c r="EA345" s="52">
        <v>32.857461999999998</v>
      </c>
      <c r="EB345" s="52">
        <v>333.493223</v>
      </c>
      <c r="EC345" s="52">
        <v>6.9623439999999999</v>
      </c>
      <c r="ED345" s="52">
        <v>393.76464700000002</v>
      </c>
      <c r="EE345" s="52">
        <v>0</v>
      </c>
      <c r="EF345" s="52">
        <v>0</v>
      </c>
      <c r="EG345" s="52">
        <v>514.30676800000003</v>
      </c>
      <c r="EH345" s="52"/>
      <c r="EI345" s="52">
        <v>1969.5303759999999</v>
      </c>
      <c r="EJ345" s="52">
        <v>259.792282</v>
      </c>
      <c r="EK345" s="52">
        <v>3222.5743710000002</v>
      </c>
      <c r="EL345" s="52">
        <v>1555.176561</v>
      </c>
      <c r="EM345" s="52">
        <v>204.85790399999999</v>
      </c>
      <c r="EN345" s="52">
        <v>0</v>
      </c>
      <c r="EO345" s="52">
        <v>5616.3644999999997</v>
      </c>
      <c r="EP345" s="52">
        <v>0</v>
      </c>
      <c r="EQ345" s="52">
        <v>19.225580999999998</v>
      </c>
      <c r="ER345" s="52">
        <v>6047.4618739999996</v>
      </c>
      <c r="ES345" s="52">
        <v>2393.311338</v>
      </c>
      <c r="ET345" s="52">
        <v>0</v>
      </c>
      <c r="EU345" s="52">
        <v>0</v>
      </c>
      <c r="EV345" s="52">
        <v>0</v>
      </c>
      <c r="EW345" s="52">
        <v>4618.2766009999996</v>
      </c>
    </row>
    <row r="346" spans="1:153" s="58" customFormat="1">
      <c r="A346" s="12"/>
      <c r="B346" s="104"/>
      <c r="C346" s="14" t="s">
        <v>237</v>
      </c>
      <c r="D346" s="51">
        <v>11.015166000000001</v>
      </c>
      <c r="E346" s="52"/>
      <c r="F346" s="52">
        <v>67.759282999999996</v>
      </c>
      <c r="G346" s="52"/>
      <c r="H346" s="52">
        <v>60.445337000000002</v>
      </c>
      <c r="I346" s="52">
        <v>40.420954000000002</v>
      </c>
      <c r="J346" s="52">
        <v>220.20971499999999</v>
      </c>
      <c r="K346" s="52">
        <v>196.79566500000001</v>
      </c>
      <c r="L346" s="52">
        <v>6.8942310000000004</v>
      </c>
      <c r="M346" s="52">
        <v>10.997672</v>
      </c>
      <c r="N346" s="52">
        <v>2149.7240569999999</v>
      </c>
      <c r="O346" s="52">
        <v>0</v>
      </c>
      <c r="P346" s="52"/>
      <c r="Q346" s="52">
        <v>13.115822</v>
      </c>
      <c r="R346" s="52"/>
      <c r="S346" s="52">
        <v>3.6665450000000002</v>
      </c>
      <c r="T346" s="52">
        <v>45.990394000000002</v>
      </c>
      <c r="U346" s="52">
        <v>159.93865199999999</v>
      </c>
      <c r="V346" s="52">
        <v>322.373063</v>
      </c>
      <c r="W346" s="52"/>
      <c r="X346" s="52">
        <v>0.77937199999999995</v>
      </c>
      <c r="Y346" s="52">
        <v>282.05530299999998</v>
      </c>
      <c r="Z346" s="52">
        <v>114.977535</v>
      </c>
      <c r="AA346" s="52">
        <v>110.820379</v>
      </c>
      <c r="AB346" s="52"/>
      <c r="AC346" s="52">
        <v>10.745492</v>
      </c>
      <c r="AD346" s="52"/>
      <c r="AE346" s="52">
        <v>29.458206000000001</v>
      </c>
      <c r="AF346" s="52">
        <v>2.061563</v>
      </c>
      <c r="AG346" s="52"/>
      <c r="AH346" s="52">
        <v>23.756031</v>
      </c>
      <c r="AI346" s="52">
        <v>46.481741999999997</v>
      </c>
      <c r="AJ346" s="52">
        <v>259.517201</v>
      </c>
      <c r="AK346" s="52">
        <v>388.55852800000002</v>
      </c>
      <c r="AL346" s="52">
        <v>0</v>
      </c>
      <c r="AM346" s="52">
        <v>0</v>
      </c>
      <c r="AN346" s="52"/>
      <c r="AO346" s="52">
        <v>20.915379000000001</v>
      </c>
      <c r="AP346" s="52">
        <v>153.03514699999999</v>
      </c>
      <c r="AQ346" s="52">
        <v>347.98331999999999</v>
      </c>
      <c r="AR346" s="52"/>
      <c r="AS346" s="52">
        <v>117.507367</v>
      </c>
      <c r="AT346" s="52"/>
      <c r="AU346" s="52">
        <v>284.22254800000002</v>
      </c>
      <c r="AV346" s="52">
        <v>26.790697000000002</v>
      </c>
      <c r="AW346" s="52">
        <v>1251.6732119999999</v>
      </c>
      <c r="AX346" s="52">
        <v>667.42153099999996</v>
      </c>
      <c r="AY346" s="52">
        <v>0</v>
      </c>
      <c r="AZ346" s="52">
        <v>563.86011399999995</v>
      </c>
      <c r="BA346" s="52">
        <v>920.25466600000004</v>
      </c>
      <c r="BB346" s="52">
        <v>0</v>
      </c>
      <c r="BC346" s="52">
        <v>0</v>
      </c>
      <c r="BD346" s="52">
        <v>912.95710799999995</v>
      </c>
      <c r="BE346" s="52"/>
      <c r="BF346" s="52">
        <v>37.496659999999999</v>
      </c>
      <c r="BG346" s="52"/>
      <c r="BH346" s="52">
        <v>2.0836939999999999</v>
      </c>
      <c r="BI346" s="52"/>
      <c r="BJ346" s="52">
        <v>4.8694100000000002</v>
      </c>
      <c r="BK346" s="52"/>
      <c r="BL346" s="52">
        <v>25.708044999999998</v>
      </c>
      <c r="BM346" s="52"/>
      <c r="BN346" s="52">
        <v>25.713659</v>
      </c>
      <c r="BO346" s="52"/>
      <c r="BP346" s="52">
        <v>103.14923899999999</v>
      </c>
      <c r="BQ346" s="52">
        <v>19.423960000000001</v>
      </c>
      <c r="BR346" s="52">
        <v>2718.736343</v>
      </c>
      <c r="BS346" s="52">
        <v>1109.5183629999999</v>
      </c>
      <c r="BT346" s="52">
        <v>380.95669400000003</v>
      </c>
      <c r="BU346" s="52">
        <v>0</v>
      </c>
      <c r="BV346" s="52">
        <v>4.3793100000000003</v>
      </c>
      <c r="BW346" s="52">
        <v>4048.3708179999999</v>
      </c>
      <c r="BX346" s="52">
        <v>0</v>
      </c>
      <c r="BY346" s="52">
        <v>0</v>
      </c>
      <c r="BZ346" s="52">
        <v>1917.473262</v>
      </c>
      <c r="CA346" s="52"/>
      <c r="CB346" s="52">
        <v>300.96664900000002</v>
      </c>
      <c r="CC346" s="52">
        <v>53.588298000000002</v>
      </c>
      <c r="CD346" s="52">
        <v>1663.0048830000001</v>
      </c>
      <c r="CE346" s="52">
        <v>620.41359799999998</v>
      </c>
      <c r="CF346" s="52">
        <v>6.2597959999999997</v>
      </c>
      <c r="CG346" s="52">
        <v>0</v>
      </c>
      <c r="CH346" s="52">
        <v>7.0395320000000003</v>
      </c>
      <c r="CI346" s="52">
        <v>967.44426499999997</v>
      </c>
      <c r="CJ346" s="52">
        <v>0</v>
      </c>
      <c r="CK346" s="52"/>
      <c r="CL346" s="52">
        <v>5.4777279999999999</v>
      </c>
      <c r="CM346" s="52">
        <v>101.47161699999999</v>
      </c>
      <c r="CN346" s="52"/>
      <c r="CO346" s="52">
        <v>66.457110999999998</v>
      </c>
      <c r="CP346" s="52">
        <v>24.642268999999999</v>
      </c>
      <c r="CQ346" s="52">
        <v>417.24789600000003</v>
      </c>
      <c r="CR346" s="52">
        <v>423.48192499999999</v>
      </c>
      <c r="CS346" s="52">
        <v>4.5861679999999998</v>
      </c>
      <c r="CT346" s="52">
        <v>0</v>
      </c>
      <c r="CU346" s="52">
        <v>892.25136599999996</v>
      </c>
      <c r="CV346" s="52">
        <v>0</v>
      </c>
      <c r="CW346" s="52">
        <v>0</v>
      </c>
      <c r="CX346" s="52">
        <v>554.94415900000001</v>
      </c>
      <c r="CY346" s="52"/>
      <c r="CZ346" s="52">
        <v>238.11631499999999</v>
      </c>
      <c r="DA346" s="52">
        <v>21.779001000000001</v>
      </c>
      <c r="DB346" s="52">
        <v>372.087242</v>
      </c>
      <c r="DC346" s="52">
        <v>930.26419599999997</v>
      </c>
      <c r="DD346" s="52">
        <v>379.783997</v>
      </c>
      <c r="DE346" s="52">
        <v>0</v>
      </c>
      <c r="DF346" s="52">
        <v>8.7397690000000008</v>
      </c>
      <c r="DG346" s="52">
        <v>3398.7142909999998</v>
      </c>
      <c r="DH346" s="52">
        <v>0</v>
      </c>
      <c r="DI346" s="52">
        <v>0</v>
      </c>
      <c r="DJ346" s="52">
        <v>868.89790200000004</v>
      </c>
      <c r="DK346" s="52"/>
      <c r="DL346" s="52">
        <v>854.29530799999998</v>
      </c>
      <c r="DM346" s="52">
        <v>107.84313</v>
      </c>
      <c r="DN346" s="52">
        <v>3733.7186780000002</v>
      </c>
      <c r="DO346" s="52">
        <v>2099.0929080000001</v>
      </c>
      <c r="DP346" s="52">
        <v>0</v>
      </c>
      <c r="DQ346" s="52">
        <v>5855.2502340000001</v>
      </c>
      <c r="DR346" s="52">
        <v>0</v>
      </c>
      <c r="DS346" s="52">
        <v>14.594609</v>
      </c>
      <c r="DT346" s="52">
        <v>8785.4611100000002</v>
      </c>
      <c r="DU346" s="52">
        <v>0</v>
      </c>
      <c r="DV346" s="52">
        <v>0</v>
      </c>
      <c r="DW346" s="52">
        <v>1353.937627</v>
      </c>
      <c r="DX346" s="52"/>
      <c r="DY346" s="52">
        <v>10.549256</v>
      </c>
      <c r="DZ346" s="52">
        <v>19.938624999999998</v>
      </c>
      <c r="EA346" s="52">
        <v>24.886063</v>
      </c>
      <c r="EB346" s="52">
        <v>364.27456000000001</v>
      </c>
      <c r="EC346" s="52">
        <v>4.9150400000000003</v>
      </c>
      <c r="ED346" s="52">
        <v>535.31656899999996</v>
      </c>
      <c r="EE346" s="52">
        <v>0</v>
      </c>
      <c r="EF346" s="52">
        <v>0</v>
      </c>
      <c r="EG346" s="52">
        <v>512.97010699999998</v>
      </c>
      <c r="EH346" s="52"/>
      <c r="EI346" s="52">
        <v>1780.545404</v>
      </c>
      <c r="EJ346" s="52">
        <v>236.116691</v>
      </c>
      <c r="EK346" s="52">
        <v>3302.3557649999998</v>
      </c>
      <c r="EL346" s="52">
        <v>1628.9175090000001</v>
      </c>
      <c r="EM346" s="52">
        <v>234.77470400000001</v>
      </c>
      <c r="EN346" s="52">
        <v>0</v>
      </c>
      <c r="EO346" s="52">
        <v>6318.9073239999998</v>
      </c>
      <c r="EP346" s="52">
        <v>0</v>
      </c>
      <c r="EQ346" s="52">
        <v>15.819082999999999</v>
      </c>
      <c r="ER346" s="52">
        <v>5927.8272040000002</v>
      </c>
      <c r="ES346" s="52">
        <v>2911.8447019999999</v>
      </c>
      <c r="ET346" s="52">
        <v>0</v>
      </c>
      <c r="EU346" s="52">
        <v>0</v>
      </c>
      <c r="EV346" s="52">
        <v>0</v>
      </c>
      <c r="EW346" s="52">
        <v>4602.153061</v>
      </c>
    </row>
    <row r="347" spans="1:153" s="58" customFormat="1">
      <c r="A347" s="12"/>
      <c r="B347" s="83">
        <v>2017</v>
      </c>
      <c r="C347" s="14" t="s">
        <v>226</v>
      </c>
      <c r="D347" s="51">
        <v>37.123795999999999</v>
      </c>
      <c r="E347" s="52"/>
      <c r="F347" s="52">
        <v>65.720468999999994</v>
      </c>
      <c r="G347" s="52"/>
      <c r="H347" s="52">
        <v>95.569130000000001</v>
      </c>
      <c r="I347" s="52">
        <v>133.16897599999999</v>
      </c>
      <c r="J347" s="52">
        <v>199.086094</v>
      </c>
      <c r="K347" s="52">
        <v>207.20277100000001</v>
      </c>
      <c r="L347" s="52">
        <v>7.7345810000000004</v>
      </c>
      <c r="M347" s="52">
        <v>9.7232540000000007</v>
      </c>
      <c r="N347" s="52">
        <v>1903.652098</v>
      </c>
      <c r="O347" s="52">
        <v>0</v>
      </c>
      <c r="P347" s="52"/>
      <c r="Q347" s="52">
        <v>17.599951000000001</v>
      </c>
      <c r="R347" s="52"/>
      <c r="S347" s="52">
        <v>3.6419100000000002</v>
      </c>
      <c r="T347" s="52">
        <v>41.790157999999998</v>
      </c>
      <c r="U347" s="52">
        <v>98.143174999999999</v>
      </c>
      <c r="V347" s="52">
        <v>344.18669999999997</v>
      </c>
      <c r="W347" s="52"/>
      <c r="X347" s="52">
        <v>2.594211</v>
      </c>
      <c r="Y347" s="52">
        <v>266.49536599999999</v>
      </c>
      <c r="Z347" s="52">
        <v>114.49205000000001</v>
      </c>
      <c r="AA347" s="52">
        <v>172.596754</v>
      </c>
      <c r="AB347" s="52"/>
      <c r="AC347" s="52">
        <v>17.099976999999999</v>
      </c>
      <c r="AD347" s="52"/>
      <c r="AE347" s="52">
        <v>35.952105000000003</v>
      </c>
      <c r="AF347" s="52">
        <v>34.249183000000002</v>
      </c>
      <c r="AG347" s="52"/>
      <c r="AH347" s="52">
        <v>25.810748</v>
      </c>
      <c r="AI347" s="52">
        <v>44.052124999999997</v>
      </c>
      <c r="AJ347" s="52">
        <v>288.64115700000002</v>
      </c>
      <c r="AK347" s="52">
        <v>395.594829</v>
      </c>
      <c r="AL347" s="52">
        <v>0</v>
      </c>
      <c r="AM347" s="52">
        <v>0</v>
      </c>
      <c r="AN347" s="52"/>
      <c r="AO347" s="52">
        <v>23.874466000000002</v>
      </c>
      <c r="AP347" s="52">
        <v>147.77188200000001</v>
      </c>
      <c r="AQ347" s="52">
        <v>306.54967699999997</v>
      </c>
      <c r="AR347" s="52"/>
      <c r="AS347" s="52">
        <v>126.239531</v>
      </c>
      <c r="AT347" s="52"/>
      <c r="AU347" s="52">
        <v>314.582494</v>
      </c>
      <c r="AV347" s="52">
        <v>32.865295000000003</v>
      </c>
      <c r="AW347" s="52">
        <v>1371.066615</v>
      </c>
      <c r="AX347" s="52">
        <v>724.27832899999999</v>
      </c>
      <c r="AY347" s="52">
        <v>0</v>
      </c>
      <c r="AZ347" s="52">
        <v>796.15053399999999</v>
      </c>
      <c r="BA347" s="52">
        <v>978.68566699999997</v>
      </c>
      <c r="BB347" s="52">
        <v>0</v>
      </c>
      <c r="BC347" s="52">
        <v>0</v>
      </c>
      <c r="BD347" s="52">
        <v>946.00291300000004</v>
      </c>
      <c r="BE347" s="52"/>
      <c r="BF347" s="52">
        <v>39.976131000000002</v>
      </c>
      <c r="BG347" s="52"/>
      <c r="BH347" s="52">
        <v>0.32897399999999999</v>
      </c>
      <c r="BI347" s="52"/>
      <c r="BJ347" s="52">
        <v>4.4031320000000003</v>
      </c>
      <c r="BK347" s="52"/>
      <c r="BL347" s="52">
        <v>30.195585000000001</v>
      </c>
      <c r="BM347" s="52"/>
      <c r="BN347" s="52">
        <v>29.053429000000001</v>
      </c>
      <c r="BO347" s="52"/>
      <c r="BP347" s="52">
        <v>116.822399</v>
      </c>
      <c r="BQ347" s="52">
        <v>26.388919999999999</v>
      </c>
      <c r="BR347" s="52">
        <v>2730.160824</v>
      </c>
      <c r="BS347" s="52">
        <v>1125.899627</v>
      </c>
      <c r="BT347" s="52">
        <v>382.53216200000003</v>
      </c>
      <c r="BU347" s="52">
        <v>0</v>
      </c>
      <c r="BV347" s="52">
        <v>5.6569919999999998</v>
      </c>
      <c r="BW347" s="52">
        <v>3800.592643</v>
      </c>
      <c r="BX347" s="52">
        <v>0</v>
      </c>
      <c r="BY347" s="52">
        <v>0</v>
      </c>
      <c r="BZ347" s="52">
        <v>1820.185737</v>
      </c>
      <c r="CA347" s="52"/>
      <c r="CB347" s="52">
        <v>269.973162</v>
      </c>
      <c r="CC347" s="52">
        <v>54.049992000000003</v>
      </c>
      <c r="CD347" s="52">
        <v>1694.7260470000001</v>
      </c>
      <c r="CE347" s="52">
        <v>712.84145799999999</v>
      </c>
      <c r="CF347" s="52">
        <v>9.5951269999999997</v>
      </c>
      <c r="CG347" s="52">
        <v>0</v>
      </c>
      <c r="CH347" s="52">
        <v>7.382358</v>
      </c>
      <c r="CI347" s="52">
        <v>1065.507523</v>
      </c>
      <c r="CJ347" s="52">
        <v>0</v>
      </c>
      <c r="CK347" s="52"/>
      <c r="CL347" s="52">
        <v>1.44095</v>
      </c>
      <c r="CM347" s="52">
        <v>105.737252</v>
      </c>
      <c r="CN347" s="52"/>
      <c r="CO347" s="52">
        <v>79.801879</v>
      </c>
      <c r="CP347" s="52">
        <v>46.696868000000002</v>
      </c>
      <c r="CQ347" s="52">
        <v>388.21902499999999</v>
      </c>
      <c r="CR347" s="52">
        <v>437.021636</v>
      </c>
      <c r="CS347" s="52">
        <v>5.8265349999999998</v>
      </c>
      <c r="CT347" s="52">
        <v>0</v>
      </c>
      <c r="CU347" s="52">
        <v>984.15595900000005</v>
      </c>
      <c r="CV347" s="52">
        <v>0</v>
      </c>
      <c r="CW347" s="52">
        <v>0</v>
      </c>
      <c r="CX347" s="52">
        <v>557.70164299999999</v>
      </c>
      <c r="CY347" s="52"/>
      <c r="CZ347" s="52">
        <v>231.80509000000001</v>
      </c>
      <c r="DA347" s="52">
        <v>22.877929000000002</v>
      </c>
      <c r="DB347" s="52">
        <v>351.93920900000001</v>
      </c>
      <c r="DC347" s="52">
        <v>998.50340500000004</v>
      </c>
      <c r="DD347" s="52">
        <v>191.31544600000001</v>
      </c>
      <c r="DE347" s="52">
        <v>0</v>
      </c>
      <c r="DF347" s="52">
        <v>7.1267750000000003</v>
      </c>
      <c r="DG347" s="52">
        <v>3442.4542459999998</v>
      </c>
      <c r="DH347" s="52">
        <v>0</v>
      </c>
      <c r="DI347" s="52">
        <v>0</v>
      </c>
      <c r="DJ347" s="52">
        <v>879.35138600000005</v>
      </c>
      <c r="DK347" s="52"/>
      <c r="DL347" s="52">
        <v>862.32588899999996</v>
      </c>
      <c r="DM347" s="52">
        <v>155.9101</v>
      </c>
      <c r="DN347" s="52">
        <v>3782.1126479999998</v>
      </c>
      <c r="DO347" s="52">
        <v>2187.373419</v>
      </c>
      <c r="DP347" s="52">
        <v>0</v>
      </c>
      <c r="DQ347" s="52">
        <v>5848.4149070000003</v>
      </c>
      <c r="DR347" s="52">
        <v>0</v>
      </c>
      <c r="DS347" s="52">
        <v>14.459265</v>
      </c>
      <c r="DT347" s="52">
        <v>9860.7802429999992</v>
      </c>
      <c r="DU347" s="52">
        <v>0</v>
      </c>
      <c r="DV347" s="52">
        <v>0</v>
      </c>
      <c r="DW347" s="52">
        <v>1762.283788</v>
      </c>
      <c r="DX347" s="52"/>
      <c r="DY347" s="52">
        <v>13.442807999999999</v>
      </c>
      <c r="DZ347" s="52">
        <v>20.539491000000002</v>
      </c>
      <c r="EA347" s="52">
        <v>25.945156999999998</v>
      </c>
      <c r="EB347" s="52">
        <v>390.394633</v>
      </c>
      <c r="EC347" s="52">
        <v>4.9149079999999996</v>
      </c>
      <c r="ED347" s="52">
        <v>633.50470900000005</v>
      </c>
      <c r="EE347" s="52">
        <v>0</v>
      </c>
      <c r="EF347" s="52">
        <v>0</v>
      </c>
      <c r="EG347" s="52">
        <v>528.203261</v>
      </c>
      <c r="EH347" s="52"/>
      <c r="EI347" s="52">
        <v>1776.324083</v>
      </c>
      <c r="EJ347" s="52">
        <v>227.87896799999999</v>
      </c>
      <c r="EK347" s="52">
        <v>3558.1424200000001</v>
      </c>
      <c r="EL347" s="52">
        <v>1714.834603</v>
      </c>
      <c r="EM347" s="52">
        <v>314.69578999999999</v>
      </c>
      <c r="EN347" s="52">
        <v>0</v>
      </c>
      <c r="EO347" s="52">
        <v>6916.5423499999997</v>
      </c>
      <c r="EP347" s="52">
        <v>0</v>
      </c>
      <c r="EQ347" s="52">
        <v>16.482766000000002</v>
      </c>
      <c r="ER347" s="52">
        <v>6095.836335</v>
      </c>
      <c r="ES347" s="52">
        <v>3868.5972360000001</v>
      </c>
      <c r="ET347" s="52">
        <v>0</v>
      </c>
      <c r="EU347" s="52">
        <v>0</v>
      </c>
      <c r="EV347" s="52">
        <v>0</v>
      </c>
      <c r="EW347" s="52">
        <v>4549.82341</v>
      </c>
    </row>
    <row r="348" spans="1:153" s="58" customFormat="1">
      <c r="A348" s="12"/>
      <c r="B348" s="84"/>
      <c r="C348" s="14" t="s">
        <v>227</v>
      </c>
      <c r="D348" s="51">
        <v>35.204228999999998</v>
      </c>
      <c r="E348" s="52"/>
      <c r="F348" s="52">
        <v>63.990544</v>
      </c>
      <c r="G348" s="52"/>
      <c r="H348" s="52">
        <v>100.43006200000001</v>
      </c>
      <c r="I348" s="52">
        <v>122.484988</v>
      </c>
      <c r="J348" s="52">
        <v>258.00411500000001</v>
      </c>
      <c r="K348" s="52">
        <v>275.37904600000002</v>
      </c>
      <c r="L348" s="52">
        <v>8.5268829999999998</v>
      </c>
      <c r="M348" s="52">
        <v>9.0934310000000007</v>
      </c>
      <c r="N348" s="52">
        <v>1692.81603</v>
      </c>
      <c r="O348" s="52">
        <v>0</v>
      </c>
      <c r="P348" s="52"/>
      <c r="Q348" s="52">
        <v>15.371069</v>
      </c>
      <c r="R348" s="52"/>
      <c r="S348" s="52">
        <v>4.8483460000000003</v>
      </c>
      <c r="T348" s="52">
        <v>39.769916000000002</v>
      </c>
      <c r="U348" s="52">
        <v>104.804109</v>
      </c>
      <c r="V348" s="52">
        <v>354.15051499999998</v>
      </c>
      <c r="W348" s="52"/>
      <c r="X348" s="52">
        <v>3.7937379999999998</v>
      </c>
      <c r="Y348" s="52">
        <v>282.59556600000002</v>
      </c>
      <c r="Z348" s="52">
        <v>116.559624</v>
      </c>
      <c r="AA348" s="52">
        <v>210.45830699999999</v>
      </c>
      <c r="AB348" s="52"/>
      <c r="AC348" s="52">
        <v>15.053848</v>
      </c>
      <c r="AD348" s="52"/>
      <c r="AE348" s="52">
        <v>40.647762</v>
      </c>
      <c r="AF348" s="52">
        <v>34.148806</v>
      </c>
      <c r="AG348" s="52"/>
      <c r="AH348" s="52">
        <v>39.767186000000002</v>
      </c>
      <c r="AI348" s="52">
        <v>17.157609999999998</v>
      </c>
      <c r="AJ348" s="52">
        <v>295.55692099999999</v>
      </c>
      <c r="AK348" s="52">
        <v>438.38011499999999</v>
      </c>
      <c r="AL348" s="52">
        <v>0</v>
      </c>
      <c r="AM348" s="52">
        <v>0</v>
      </c>
      <c r="AN348" s="52"/>
      <c r="AO348" s="52">
        <v>36.814089000000003</v>
      </c>
      <c r="AP348" s="52">
        <v>141.84813</v>
      </c>
      <c r="AQ348" s="52">
        <v>325.32478400000002</v>
      </c>
      <c r="AR348" s="52"/>
      <c r="AS348" s="52">
        <v>129.2167</v>
      </c>
      <c r="AT348" s="52"/>
      <c r="AU348" s="52">
        <v>339.80915299999998</v>
      </c>
      <c r="AV348" s="52">
        <v>48.062905000000001</v>
      </c>
      <c r="AW348" s="52">
        <v>1389.2490299999999</v>
      </c>
      <c r="AX348" s="52">
        <v>754.36996799999997</v>
      </c>
      <c r="AY348" s="52">
        <v>0</v>
      </c>
      <c r="AZ348" s="52">
        <v>830.44672400000002</v>
      </c>
      <c r="BA348" s="52">
        <v>853.00511800000004</v>
      </c>
      <c r="BB348" s="52">
        <v>0</v>
      </c>
      <c r="BC348" s="52">
        <v>0</v>
      </c>
      <c r="BD348" s="52">
        <v>949.00007700000003</v>
      </c>
      <c r="BE348" s="52"/>
      <c r="BF348" s="52">
        <v>41.725299999999997</v>
      </c>
      <c r="BG348" s="52"/>
      <c r="BH348" s="52">
        <v>0.283806</v>
      </c>
      <c r="BI348" s="52"/>
      <c r="BJ348" s="52">
        <v>5.1076550000000003</v>
      </c>
      <c r="BK348" s="52"/>
      <c r="BL348" s="52">
        <v>27.370965999999999</v>
      </c>
      <c r="BM348" s="52"/>
      <c r="BN348" s="52">
        <v>27.138376000000001</v>
      </c>
      <c r="BO348" s="52"/>
      <c r="BP348" s="52">
        <v>123.587915</v>
      </c>
      <c r="BQ348" s="52">
        <v>26.444831000000001</v>
      </c>
      <c r="BR348" s="52">
        <v>2828.239329</v>
      </c>
      <c r="BS348" s="52">
        <v>1116.676465</v>
      </c>
      <c r="BT348" s="52">
        <v>382.21150899999998</v>
      </c>
      <c r="BU348" s="52">
        <v>0</v>
      </c>
      <c r="BV348" s="52">
        <v>5.7552700000000003</v>
      </c>
      <c r="BW348" s="52">
        <v>3812.8447120000001</v>
      </c>
      <c r="BX348" s="52">
        <v>0</v>
      </c>
      <c r="BY348" s="52">
        <v>0</v>
      </c>
      <c r="BZ348" s="52">
        <v>1818.1747820000001</v>
      </c>
      <c r="CA348" s="52"/>
      <c r="CB348" s="52">
        <v>338.20096899999999</v>
      </c>
      <c r="CC348" s="52">
        <v>49.293154999999999</v>
      </c>
      <c r="CD348" s="52">
        <v>1758.647708</v>
      </c>
      <c r="CE348" s="52">
        <v>724.75100999999995</v>
      </c>
      <c r="CF348" s="52">
        <v>10.026854</v>
      </c>
      <c r="CG348" s="52">
        <v>0</v>
      </c>
      <c r="CH348" s="52">
        <v>9.8540480000000006</v>
      </c>
      <c r="CI348" s="52">
        <v>906.51775899999996</v>
      </c>
      <c r="CJ348" s="52">
        <v>0</v>
      </c>
      <c r="CK348" s="52"/>
      <c r="CL348" s="52">
        <v>1.0679110000000001</v>
      </c>
      <c r="CM348" s="52">
        <v>76.142335000000003</v>
      </c>
      <c r="CN348" s="52"/>
      <c r="CO348" s="52">
        <v>127.232596</v>
      </c>
      <c r="CP348" s="52">
        <v>35.325401999999997</v>
      </c>
      <c r="CQ348" s="52">
        <v>383.21707099999998</v>
      </c>
      <c r="CR348" s="52">
        <v>430.15460300000001</v>
      </c>
      <c r="CS348" s="52">
        <v>6.2386619999999997</v>
      </c>
      <c r="CT348" s="52">
        <v>0</v>
      </c>
      <c r="CU348" s="52">
        <v>1261.686817</v>
      </c>
      <c r="CV348" s="52">
        <v>0</v>
      </c>
      <c r="CW348" s="52">
        <v>0</v>
      </c>
      <c r="CX348" s="52">
        <v>551.73376099999996</v>
      </c>
      <c r="CY348" s="52"/>
      <c r="CZ348" s="52">
        <v>283.620968</v>
      </c>
      <c r="DA348" s="52">
        <v>31.976022</v>
      </c>
      <c r="DB348" s="52">
        <v>364.61177600000002</v>
      </c>
      <c r="DC348" s="52">
        <v>1060.773547</v>
      </c>
      <c r="DD348" s="52">
        <v>179.74231</v>
      </c>
      <c r="DE348" s="52">
        <v>0</v>
      </c>
      <c r="DF348" s="52">
        <v>8.4536370000000005</v>
      </c>
      <c r="DG348" s="52">
        <v>3485.0611899999999</v>
      </c>
      <c r="DH348" s="52">
        <v>0</v>
      </c>
      <c r="DI348" s="52">
        <v>0</v>
      </c>
      <c r="DJ348" s="52">
        <v>841.653549</v>
      </c>
      <c r="DK348" s="52"/>
      <c r="DL348" s="52">
        <v>931.65115100000003</v>
      </c>
      <c r="DM348" s="52">
        <v>129.849884</v>
      </c>
      <c r="DN348" s="52">
        <v>4058.778879</v>
      </c>
      <c r="DO348" s="52">
        <v>2224.6054829999998</v>
      </c>
      <c r="DP348" s="52">
        <v>0</v>
      </c>
      <c r="DQ348" s="52">
        <v>6131.3837359999998</v>
      </c>
      <c r="DR348" s="52">
        <v>0</v>
      </c>
      <c r="DS348" s="52">
        <v>15.884009000000001</v>
      </c>
      <c r="DT348" s="52">
        <v>9979.1358010000004</v>
      </c>
      <c r="DU348" s="52">
        <v>0</v>
      </c>
      <c r="DV348" s="52">
        <v>0</v>
      </c>
      <c r="DW348" s="52">
        <v>1810.0035270000001</v>
      </c>
      <c r="DX348" s="52"/>
      <c r="DY348" s="52">
        <v>9.4440810000000006</v>
      </c>
      <c r="DZ348" s="52">
        <v>18.276489000000002</v>
      </c>
      <c r="EA348" s="52">
        <v>16.862345999999999</v>
      </c>
      <c r="EB348" s="52">
        <v>344.83903500000002</v>
      </c>
      <c r="EC348" s="52">
        <v>5.9957799999999999</v>
      </c>
      <c r="ED348" s="52">
        <v>669.25770299999999</v>
      </c>
      <c r="EE348" s="52">
        <v>0</v>
      </c>
      <c r="EF348" s="52">
        <v>0</v>
      </c>
      <c r="EG348" s="52">
        <v>530.63752499999998</v>
      </c>
      <c r="EH348" s="52"/>
      <c r="EI348" s="52">
        <v>2078.8929840000001</v>
      </c>
      <c r="EJ348" s="52">
        <v>206.31952799999999</v>
      </c>
      <c r="EK348" s="52">
        <v>3519.80195</v>
      </c>
      <c r="EL348" s="52">
        <v>1699.2013939999999</v>
      </c>
      <c r="EM348" s="52">
        <v>345.93770899999998</v>
      </c>
      <c r="EN348" s="52">
        <v>0</v>
      </c>
      <c r="EO348" s="52">
        <v>7359.2733749999998</v>
      </c>
      <c r="EP348" s="52">
        <v>0</v>
      </c>
      <c r="EQ348" s="52">
        <v>21.395161000000002</v>
      </c>
      <c r="ER348" s="52">
        <v>8215.6154889999998</v>
      </c>
      <c r="ES348" s="52">
        <v>3880.3625579999998</v>
      </c>
      <c r="ET348" s="52">
        <v>0</v>
      </c>
      <c r="EU348" s="52">
        <v>0</v>
      </c>
      <c r="EV348" s="52">
        <v>0</v>
      </c>
      <c r="EW348" s="52">
        <v>4563.5259910000004</v>
      </c>
    </row>
    <row r="349" spans="1:153" s="58" customFormat="1">
      <c r="A349" s="12"/>
      <c r="B349" s="85"/>
      <c r="C349" s="14" t="s">
        <v>228</v>
      </c>
      <c r="D349" s="51">
        <v>44.675753</v>
      </c>
      <c r="E349" s="52"/>
      <c r="F349" s="52">
        <v>62.597898000000001</v>
      </c>
      <c r="G349" s="52"/>
      <c r="H349" s="52">
        <v>63.987594999999999</v>
      </c>
      <c r="I349" s="52">
        <v>37.32038</v>
      </c>
      <c r="J349" s="52">
        <v>214.01578000000001</v>
      </c>
      <c r="K349" s="52">
        <v>248.926582</v>
      </c>
      <c r="L349" s="52">
        <v>8.4241150000000005</v>
      </c>
      <c r="M349" s="52">
        <v>9.6066839999999996</v>
      </c>
      <c r="N349" s="52">
        <v>1377.7618890000001</v>
      </c>
      <c r="O349" s="52">
        <v>0</v>
      </c>
      <c r="P349" s="52"/>
      <c r="Q349" s="52">
        <v>17.152384000000001</v>
      </c>
      <c r="R349" s="52"/>
      <c r="S349" s="52">
        <v>4.6762870000000003</v>
      </c>
      <c r="T349" s="52">
        <v>17.687768999999999</v>
      </c>
      <c r="U349" s="52">
        <v>111.50749399999999</v>
      </c>
      <c r="V349" s="52">
        <v>271.82733200000001</v>
      </c>
      <c r="W349" s="52"/>
      <c r="X349" s="52">
        <v>4.3675389999999998</v>
      </c>
      <c r="Y349" s="52">
        <v>278.03415899999999</v>
      </c>
      <c r="Z349" s="52">
        <v>109.87375299999999</v>
      </c>
      <c r="AA349" s="52">
        <v>164.143314</v>
      </c>
      <c r="AB349" s="52"/>
      <c r="AC349" s="52">
        <v>13.177095</v>
      </c>
      <c r="AD349" s="52"/>
      <c r="AE349" s="52">
        <v>46.334566000000002</v>
      </c>
      <c r="AF349" s="52">
        <v>35.007776</v>
      </c>
      <c r="AG349" s="52"/>
      <c r="AH349" s="52">
        <v>23.326149999999998</v>
      </c>
      <c r="AI349" s="52">
        <v>28.868466999999999</v>
      </c>
      <c r="AJ349" s="52">
        <v>393.26735500000001</v>
      </c>
      <c r="AK349" s="52">
        <v>565.099154</v>
      </c>
      <c r="AL349" s="52">
        <v>0</v>
      </c>
      <c r="AM349" s="52">
        <v>0</v>
      </c>
      <c r="AN349" s="52"/>
      <c r="AO349" s="52">
        <v>10.812037999999999</v>
      </c>
      <c r="AP349" s="52">
        <v>159.473095</v>
      </c>
      <c r="AQ349" s="52">
        <v>334.01473299999998</v>
      </c>
      <c r="AR349" s="52"/>
      <c r="AS349" s="52">
        <v>137.07360399999999</v>
      </c>
      <c r="AT349" s="52"/>
      <c r="AU349" s="52">
        <v>337.59425900000002</v>
      </c>
      <c r="AV349" s="52">
        <v>43.059019999999997</v>
      </c>
      <c r="AW349" s="52">
        <v>1306.606679</v>
      </c>
      <c r="AX349" s="52">
        <v>780.92654000000005</v>
      </c>
      <c r="AY349" s="52">
        <v>0</v>
      </c>
      <c r="AZ349" s="52">
        <v>896.79304200000001</v>
      </c>
      <c r="BA349" s="52">
        <v>982.28654200000005</v>
      </c>
      <c r="BB349" s="52">
        <v>0</v>
      </c>
      <c r="BC349" s="52">
        <v>0</v>
      </c>
      <c r="BD349" s="52">
        <v>952.30263200000002</v>
      </c>
      <c r="BE349" s="52"/>
      <c r="BF349" s="52">
        <v>45.233842000000003</v>
      </c>
      <c r="BG349" s="52"/>
      <c r="BH349" s="52">
        <v>0.64269399999999999</v>
      </c>
      <c r="BI349" s="52"/>
      <c r="BJ349" s="52">
        <v>3.75169</v>
      </c>
      <c r="BK349" s="52"/>
      <c r="BL349" s="52">
        <v>27.050644999999999</v>
      </c>
      <c r="BM349" s="52"/>
      <c r="BN349" s="52">
        <v>29.529036000000001</v>
      </c>
      <c r="BO349" s="52"/>
      <c r="BP349" s="52">
        <v>148.226609</v>
      </c>
      <c r="BQ349" s="52">
        <v>89.614132999999995</v>
      </c>
      <c r="BR349" s="52">
        <v>2819.1631579999998</v>
      </c>
      <c r="BS349" s="52">
        <v>1192.6089480000001</v>
      </c>
      <c r="BT349" s="52">
        <v>386.09208000000001</v>
      </c>
      <c r="BU349" s="52">
        <v>0</v>
      </c>
      <c r="BV349" s="52">
        <v>7.244669</v>
      </c>
      <c r="BW349" s="52">
        <v>3996.7410199999999</v>
      </c>
      <c r="BX349" s="52">
        <v>0</v>
      </c>
      <c r="BY349" s="52">
        <v>0</v>
      </c>
      <c r="BZ349" s="52">
        <v>1788.5301689999999</v>
      </c>
      <c r="CA349" s="52"/>
      <c r="CB349" s="52">
        <v>345.78897999999998</v>
      </c>
      <c r="CC349" s="52">
        <v>36.950631000000001</v>
      </c>
      <c r="CD349" s="52">
        <v>1549.080708</v>
      </c>
      <c r="CE349" s="52">
        <v>748.67753100000004</v>
      </c>
      <c r="CF349" s="52">
        <v>8.9113880000000005</v>
      </c>
      <c r="CG349" s="52">
        <v>0</v>
      </c>
      <c r="CH349" s="52">
        <v>10.583682</v>
      </c>
      <c r="CI349" s="52">
        <v>1116.7517559999999</v>
      </c>
      <c r="CJ349" s="52">
        <v>0</v>
      </c>
      <c r="CK349" s="52"/>
      <c r="CL349" s="52">
        <v>1.6662939999999999</v>
      </c>
      <c r="CM349" s="52">
        <v>85.236198000000002</v>
      </c>
      <c r="CN349" s="52"/>
      <c r="CO349" s="52">
        <v>68.030798000000004</v>
      </c>
      <c r="CP349" s="52">
        <v>39.160041999999997</v>
      </c>
      <c r="CQ349" s="52">
        <v>386.12992100000002</v>
      </c>
      <c r="CR349" s="52">
        <v>431.173385</v>
      </c>
      <c r="CS349" s="52">
        <v>7.4267620000000001</v>
      </c>
      <c r="CT349" s="52">
        <v>0</v>
      </c>
      <c r="CU349" s="52">
        <v>3283.9961020000001</v>
      </c>
      <c r="CV349" s="52">
        <v>0</v>
      </c>
      <c r="CW349" s="52">
        <v>0</v>
      </c>
      <c r="CX349" s="52">
        <v>551.12143800000001</v>
      </c>
      <c r="CY349" s="52"/>
      <c r="CZ349" s="52">
        <v>361.63112699999999</v>
      </c>
      <c r="DA349" s="52">
        <v>18.762900999999999</v>
      </c>
      <c r="DB349" s="52">
        <v>472.62091800000002</v>
      </c>
      <c r="DC349" s="52">
        <v>1203.592463</v>
      </c>
      <c r="DD349" s="52">
        <v>175.535394</v>
      </c>
      <c r="DE349" s="52">
        <v>0</v>
      </c>
      <c r="DF349" s="52">
        <v>8.9115439999999992</v>
      </c>
      <c r="DG349" s="52">
        <v>3579.8157759999999</v>
      </c>
      <c r="DH349" s="52">
        <v>0</v>
      </c>
      <c r="DI349" s="52">
        <v>0</v>
      </c>
      <c r="DJ349" s="52">
        <v>833.04407500000002</v>
      </c>
      <c r="DK349" s="52"/>
      <c r="DL349" s="52">
        <v>998.15245000000004</v>
      </c>
      <c r="DM349" s="52">
        <v>88.292433000000003</v>
      </c>
      <c r="DN349" s="52">
        <v>3687.8145359999999</v>
      </c>
      <c r="DO349" s="52">
        <v>2316.3650480000001</v>
      </c>
      <c r="DP349" s="52">
        <v>0</v>
      </c>
      <c r="DQ349" s="52">
        <v>6136.146624</v>
      </c>
      <c r="DR349" s="52">
        <v>0</v>
      </c>
      <c r="DS349" s="52">
        <v>14.740463</v>
      </c>
      <c r="DT349" s="52">
        <v>9201.7675089999993</v>
      </c>
      <c r="DU349" s="52">
        <v>0</v>
      </c>
      <c r="DV349" s="52">
        <v>0</v>
      </c>
      <c r="DW349" s="52">
        <v>1865.650684</v>
      </c>
      <c r="DX349" s="52"/>
      <c r="DY349" s="52">
        <v>7.7520220000000002</v>
      </c>
      <c r="DZ349" s="52">
        <v>20.275783000000001</v>
      </c>
      <c r="EA349" s="52">
        <v>50.581983999999999</v>
      </c>
      <c r="EB349" s="52">
        <v>377.37193500000001</v>
      </c>
      <c r="EC349" s="52">
        <v>6.4452850000000002</v>
      </c>
      <c r="ED349" s="52">
        <v>669.2473</v>
      </c>
      <c r="EE349" s="52">
        <v>0</v>
      </c>
      <c r="EF349" s="52">
        <v>0</v>
      </c>
      <c r="EG349" s="52">
        <v>529.74817399999995</v>
      </c>
      <c r="EH349" s="52"/>
      <c r="EI349" s="52">
        <v>1833.0528710000001</v>
      </c>
      <c r="EJ349" s="52">
        <v>169.79861500000001</v>
      </c>
      <c r="EK349" s="52">
        <v>3193.7629630000001</v>
      </c>
      <c r="EL349" s="52">
        <v>1758.65075</v>
      </c>
      <c r="EM349" s="52">
        <v>388.18982699999998</v>
      </c>
      <c r="EN349" s="52">
        <v>0</v>
      </c>
      <c r="EO349" s="52">
        <v>7059.2014369999997</v>
      </c>
      <c r="EP349" s="52">
        <v>0</v>
      </c>
      <c r="EQ349" s="52">
        <v>19.948737000000001</v>
      </c>
      <c r="ER349" s="52">
        <v>8490.0567329999994</v>
      </c>
      <c r="ES349" s="52">
        <v>3017.2513399999998</v>
      </c>
      <c r="ET349" s="52">
        <v>0</v>
      </c>
      <c r="EU349" s="52">
        <v>0</v>
      </c>
      <c r="EV349" s="52">
        <v>0</v>
      </c>
      <c r="EW349" s="52">
        <v>4469.0219209999996</v>
      </c>
    </row>
    <row r="350" spans="1:153" s="58" customFormat="1">
      <c r="A350" s="12"/>
      <c r="B350" s="87"/>
      <c r="C350" s="14" t="s">
        <v>229</v>
      </c>
      <c r="D350" s="51">
        <v>18.988095999999999</v>
      </c>
      <c r="E350" s="52"/>
      <c r="F350" s="52">
        <v>65.062358000000003</v>
      </c>
      <c r="G350" s="52"/>
      <c r="H350" s="52">
        <v>57.815206000000003</v>
      </c>
      <c r="I350" s="52">
        <v>33.856723000000002</v>
      </c>
      <c r="J350" s="52">
        <v>216.683368</v>
      </c>
      <c r="K350" s="52">
        <v>266.26264600000002</v>
      </c>
      <c r="L350" s="52">
        <v>8.3317309999999996</v>
      </c>
      <c r="M350" s="52">
        <v>10.72105</v>
      </c>
      <c r="N350" s="52">
        <v>1387.929566</v>
      </c>
      <c r="O350" s="52">
        <v>0</v>
      </c>
      <c r="P350" s="52"/>
      <c r="Q350" s="52">
        <v>26.072277</v>
      </c>
      <c r="R350" s="52"/>
      <c r="S350" s="52">
        <v>3.2653080000000001</v>
      </c>
      <c r="T350" s="52">
        <v>23.150623</v>
      </c>
      <c r="U350" s="52">
        <v>117.283188</v>
      </c>
      <c r="V350" s="52">
        <v>215.25002599999999</v>
      </c>
      <c r="W350" s="52"/>
      <c r="X350" s="52">
        <v>9.4957239999999992</v>
      </c>
      <c r="Y350" s="52">
        <v>160.39461600000001</v>
      </c>
      <c r="Z350" s="52">
        <v>133.21016900000001</v>
      </c>
      <c r="AA350" s="52">
        <v>166.98166000000001</v>
      </c>
      <c r="AB350" s="52"/>
      <c r="AC350" s="52">
        <v>10.271309</v>
      </c>
      <c r="AD350" s="52"/>
      <c r="AE350" s="52">
        <v>45.638072000000001</v>
      </c>
      <c r="AF350" s="52">
        <v>34.255800000000001</v>
      </c>
      <c r="AG350" s="52"/>
      <c r="AH350" s="52">
        <v>18.639353</v>
      </c>
      <c r="AI350" s="52">
        <v>29.586303999999998</v>
      </c>
      <c r="AJ350" s="52">
        <v>419.81919499999998</v>
      </c>
      <c r="AK350" s="52">
        <v>498.51175699999999</v>
      </c>
      <c r="AL350" s="52">
        <v>0</v>
      </c>
      <c r="AM350" s="52">
        <v>0</v>
      </c>
      <c r="AN350" s="52"/>
      <c r="AO350" s="52">
        <v>10.377024</v>
      </c>
      <c r="AP350" s="52">
        <v>154.45674399999999</v>
      </c>
      <c r="AQ350" s="52">
        <v>492.584092</v>
      </c>
      <c r="AR350" s="52"/>
      <c r="AS350" s="52">
        <v>134.276543</v>
      </c>
      <c r="AT350" s="52"/>
      <c r="AU350" s="52">
        <v>336.04082</v>
      </c>
      <c r="AV350" s="52">
        <v>45.417625000000001</v>
      </c>
      <c r="AW350" s="52">
        <v>1336.074666</v>
      </c>
      <c r="AX350" s="52">
        <v>795.43541100000004</v>
      </c>
      <c r="AY350" s="52">
        <v>0</v>
      </c>
      <c r="AZ350" s="52">
        <v>890.15430200000003</v>
      </c>
      <c r="BA350" s="52">
        <v>977.75444400000003</v>
      </c>
      <c r="BB350" s="52">
        <v>0</v>
      </c>
      <c r="BC350" s="52">
        <v>0</v>
      </c>
      <c r="BD350" s="52">
        <v>943.62257899999997</v>
      </c>
      <c r="BE350" s="52"/>
      <c r="BF350" s="52">
        <v>44.915543999999997</v>
      </c>
      <c r="BG350" s="52"/>
      <c r="BH350" s="52">
        <v>0.48350599999999999</v>
      </c>
      <c r="BI350" s="52"/>
      <c r="BJ350" s="52">
        <v>3.4206750000000001</v>
      </c>
      <c r="BK350" s="52"/>
      <c r="BL350" s="52">
        <v>26.549982</v>
      </c>
      <c r="BM350" s="52"/>
      <c r="BN350" s="52">
        <v>27.069768</v>
      </c>
      <c r="BO350" s="52"/>
      <c r="BP350" s="52">
        <v>64.274955000000006</v>
      </c>
      <c r="BQ350" s="52">
        <v>88.845117999999999</v>
      </c>
      <c r="BR350" s="52">
        <v>2951.3531149999999</v>
      </c>
      <c r="BS350" s="52">
        <v>1337.773921</v>
      </c>
      <c r="BT350" s="52">
        <v>388.20391599999999</v>
      </c>
      <c r="BU350" s="52">
        <v>0</v>
      </c>
      <c r="BV350" s="52">
        <v>8.0519940000000005</v>
      </c>
      <c r="BW350" s="52">
        <v>3797.1742279999999</v>
      </c>
      <c r="BX350" s="52">
        <v>0</v>
      </c>
      <c r="BY350" s="52">
        <v>0</v>
      </c>
      <c r="BZ350" s="52">
        <v>1798.4546620000001</v>
      </c>
      <c r="CA350" s="52"/>
      <c r="CB350" s="52">
        <v>278.75304799999998</v>
      </c>
      <c r="CC350" s="52">
        <v>29.600556000000001</v>
      </c>
      <c r="CD350" s="52">
        <v>1799.333899</v>
      </c>
      <c r="CE350" s="52">
        <v>852.01580799999999</v>
      </c>
      <c r="CF350" s="52">
        <v>8.0578029999999998</v>
      </c>
      <c r="CG350" s="52">
        <v>0</v>
      </c>
      <c r="CH350" s="52">
        <v>9.4901470000000003</v>
      </c>
      <c r="CI350" s="52">
        <v>1171.2326860000001</v>
      </c>
      <c r="CJ350" s="52">
        <v>0</v>
      </c>
      <c r="CK350" s="52"/>
      <c r="CL350" s="52">
        <v>2.16127</v>
      </c>
      <c r="CM350" s="52">
        <v>97.594071</v>
      </c>
      <c r="CN350" s="52"/>
      <c r="CO350" s="52">
        <v>69.473911999999999</v>
      </c>
      <c r="CP350" s="52">
        <v>39.893155</v>
      </c>
      <c r="CQ350" s="52">
        <v>406.504254</v>
      </c>
      <c r="CR350" s="52">
        <v>399.86405100000002</v>
      </c>
      <c r="CS350" s="52">
        <v>8.1337759999999992</v>
      </c>
      <c r="CT350" s="52">
        <v>0</v>
      </c>
      <c r="CU350" s="52">
        <v>3205.6390630000001</v>
      </c>
      <c r="CV350" s="52">
        <v>0</v>
      </c>
      <c r="CW350" s="52">
        <v>0</v>
      </c>
      <c r="CX350" s="52">
        <v>493.85275000000001</v>
      </c>
      <c r="CY350" s="52"/>
      <c r="CZ350" s="52">
        <v>314.35801400000003</v>
      </c>
      <c r="DA350" s="52">
        <v>27.130506</v>
      </c>
      <c r="DB350" s="52">
        <v>490.13958700000001</v>
      </c>
      <c r="DC350" s="52">
        <v>1280.3942830000001</v>
      </c>
      <c r="DD350" s="52">
        <v>185.42868799999999</v>
      </c>
      <c r="DE350" s="52">
        <v>0</v>
      </c>
      <c r="DF350" s="52">
        <v>8.2377079999999996</v>
      </c>
      <c r="DG350" s="52">
        <v>3535.5974200000001</v>
      </c>
      <c r="DH350" s="52">
        <v>0</v>
      </c>
      <c r="DI350" s="52">
        <v>0</v>
      </c>
      <c r="DJ350" s="52">
        <v>822.37668699999995</v>
      </c>
      <c r="DK350" s="52"/>
      <c r="DL350" s="52">
        <v>1038.587068</v>
      </c>
      <c r="DM350" s="52">
        <v>102.31156</v>
      </c>
      <c r="DN350" s="52">
        <v>3307.238265</v>
      </c>
      <c r="DO350" s="52">
        <v>2444.102746</v>
      </c>
      <c r="DP350" s="52">
        <v>0</v>
      </c>
      <c r="DQ350" s="52">
        <v>6062.9310269999996</v>
      </c>
      <c r="DR350" s="52">
        <v>0</v>
      </c>
      <c r="DS350" s="52">
        <v>16.378564000000001</v>
      </c>
      <c r="DT350" s="52">
        <v>8921.6356780000006</v>
      </c>
      <c r="DU350" s="52">
        <v>0</v>
      </c>
      <c r="DV350" s="52">
        <v>0</v>
      </c>
      <c r="DW350" s="52">
        <v>1887.7850619999999</v>
      </c>
      <c r="DX350" s="52"/>
      <c r="DY350" s="52">
        <v>37.560656999999999</v>
      </c>
      <c r="DZ350" s="52">
        <v>28.811349</v>
      </c>
      <c r="EA350" s="52">
        <v>52.826180999999998</v>
      </c>
      <c r="EB350" s="52">
        <v>419.48929700000002</v>
      </c>
      <c r="EC350" s="52">
        <v>6.3252889999999997</v>
      </c>
      <c r="ED350" s="52">
        <v>702.21642999999995</v>
      </c>
      <c r="EE350" s="52">
        <v>0</v>
      </c>
      <c r="EF350" s="52">
        <v>0</v>
      </c>
      <c r="EG350" s="52">
        <v>535.12789899999996</v>
      </c>
      <c r="EH350" s="52"/>
      <c r="EI350" s="52">
        <v>1609.9178850000001</v>
      </c>
      <c r="EJ350" s="52">
        <v>205.93904900000001</v>
      </c>
      <c r="EK350" s="52">
        <v>3212.8169330000001</v>
      </c>
      <c r="EL350" s="52">
        <v>1803.178101</v>
      </c>
      <c r="EM350" s="52">
        <v>426.72239200000001</v>
      </c>
      <c r="EN350" s="52">
        <v>0</v>
      </c>
      <c r="EO350" s="52">
        <v>7343.5984470000003</v>
      </c>
      <c r="EP350" s="52">
        <v>0</v>
      </c>
      <c r="EQ350" s="52">
        <v>21.248041000000001</v>
      </c>
      <c r="ER350" s="52">
        <v>8372.0570220000009</v>
      </c>
      <c r="ES350" s="52">
        <v>3031.3815730000001</v>
      </c>
      <c r="ET350" s="52">
        <v>0</v>
      </c>
      <c r="EU350" s="52">
        <v>0</v>
      </c>
      <c r="EV350" s="52">
        <v>0</v>
      </c>
      <c r="EW350" s="52">
        <v>4584.0684499999998</v>
      </c>
    </row>
    <row r="351" spans="1:153" s="58" customFormat="1">
      <c r="A351" s="12"/>
      <c r="B351" s="91"/>
      <c r="C351" s="14" t="s">
        <v>230</v>
      </c>
      <c r="D351" s="51">
        <v>19.972868999999999</v>
      </c>
      <c r="E351" s="52"/>
      <c r="F351" s="52">
        <v>72.161578000000006</v>
      </c>
      <c r="G351" s="52"/>
      <c r="H351" s="52">
        <v>59.431935000000003</v>
      </c>
      <c r="I351" s="52">
        <v>33.648899999999998</v>
      </c>
      <c r="J351" s="52">
        <v>174.89564200000001</v>
      </c>
      <c r="K351" s="52">
        <v>269.399111</v>
      </c>
      <c r="L351" s="52">
        <v>5.8017630000000002</v>
      </c>
      <c r="M351" s="52">
        <v>11.702475</v>
      </c>
      <c r="N351" s="52">
        <v>1379.9153229999999</v>
      </c>
      <c r="O351" s="52">
        <v>0</v>
      </c>
      <c r="P351" s="52"/>
      <c r="Q351" s="52">
        <v>14.174726</v>
      </c>
      <c r="R351" s="52"/>
      <c r="S351" s="52">
        <v>3.3554010000000001</v>
      </c>
      <c r="T351" s="52">
        <v>27.216715000000001</v>
      </c>
      <c r="U351" s="52">
        <v>108.63088399999999</v>
      </c>
      <c r="V351" s="52">
        <v>210.55642599999999</v>
      </c>
      <c r="W351" s="52"/>
      <c r="X351" s="52">
        <v>2.9393919999999998</v>
      </c>
      <c r="Y351" s="52">
        <v>188.399415</v>
      </c>
      <c r="Z351" s="52">
        <v>96.150326000000007</v>
      </c>
      <c r="AA351" s="52">
        <v>131.63331299999999</v>
      </c>
      <c r="AB351" s="52"/>
      <c r="AC351" s="52">
        <v>10.471386000000001</v>
      </c>
      <c r="AD351" s="52"/>
      <c r="AE351" s="52">
        <v>55.200026000000001</v>
      </c>
      <c r="AF351" s="52">
        <v>31.248709000000002</v>
      </c>
      <c r="AG351" s="52"/>
      <c r="AH351" s="52">
        <v>13.242869000000001</v>
      </c>
      <c r="AI351" s="52">
        <v>25.091380000000001</v>
      </c>
      <c r="AJ351" s="52">
        <v>511.86479100000003</v>
      </c>
      <c r="AK351" s="52">
        <v>503.73785700000002</v>
      </c>
      <c r="AL351" s="52">
        <v>0</v>
      </c>
      <c r="AM351" s="52">
        <v>0</v>
      </c>
      <c r="AN351" s="52"/>
      <c r="AO351" s="52">
        <v>11.711505000000001</v>
      </c>
      <c r="AP351" s="52">
        <v>162.08575300000001</v>
      </c>
      <c r="AQ351" s="52">
        <v>422.624279</v>
      </c>
      <c r="AR351" s="52"/>
      <c r="AS351" s="52">
        <v>125.67932999999999</v>
      </c>
      <c r="AT351" s="52"/>
      <c r="AU351" s="52">
        <v>328.46043800000001</v>
      </c>
      <c r="AV351" s="52">
        <v>35.849274000000001</v>
      </c>
      <c r="AW351" s="52">
        <v>1262.602617</v>
      </c>
      <c r="AX351" s="52">
        <v>844.63575600000001</v>
      </c>
      <c r="AY351" s="52">
        <v>0</v>
      </c>
      <c r="AZ351" s="52">
        <v>993.624324</v>
      </c>
      <c r="BA351" s="52">
        <v>1033.2111030000001</v>
      </c>
      <c r="BB351" s="52">
        <v>0</v>
      </c>
      <c r="BC351" s="52">
        <v>0</v>
      </c>
      <c r="BD351" s="52">
        <v>973.09045100000003</v>
      </c>
      <c r="BE351" s="52"/>
      <c r="BF351" s="52">
        <v>43.698695000000001</v>
      </c>
      <c r="BG351" s="52"/>
      <c r="BH351" s="52">
        <v>1.2438309999999999</v>
      </c>
      <c r="BI351" s="52"/>
      <c r="BJ351" s="52">
        <v>4.262982</v>
      </c>
      <c r="BK351" s="52"/>
      <c r="BL351" s="52">
        <v>27.868406</v>
      </c>
      <c r="BM351" s="52"/>
      <c r="BN351" s="52">
        <v>25.145807999999999</v>
      </c>
      <c r="BO351" s="52"/>
      <c r="BP351" s="52">
        <v>78.815042000000005</v>
      </c>
      <c r="BQ351" s="52">
        <v>29.838920000000002</v>
      </c>
      <c r="BR351" s="52">
        <v>2775.1884660000001</v>
      </c>
      <c r="BS351" s="52">
        <v>1260.697208</v>
      </c>
      <c r="BT351" s="52">
        <v>392.29846900000001</v>
      </c>
      <c r="BU351" s="52">
        <v>0</v>
      </c>
      <c r="BV351" s="52">
        <v>7.8388939999999998</v>
      </c>
      <c r="BW351" s="52">
        <v>3812.8242500000001</v>
      </c>
      <c r="BX351" s="52">
        <v>0</v>
      </c>
      <c r="BY351" s="52">
        <v>0</v>
      </c>
      <c r="BZ351" s="52">
        <v>1797.7980620000001</v>
      </c>
      <c r="CA351" s="52"/>
      <c r="CB351" s="52">
        <v>286.026884</v>
      </c>
      <c r="CC351" s="52">
        <v>42.018749999999997</v>
      </c>
      <c r="CD351" s="52">
        <v>1869.16337</v>
      </c>
      <c r="CE351" s="52">
        <v>834.71156099999996</v>
      </c>
      <c r="CF351" s="52">
        <v>7.7670440000000003</v>
      </c>
      <c r="CG351" s="52">
        <v>0</v>
      </c>
      <c r="CH351" s="52">
        <v>9.5507860000000004</v>
      </c>
      <c r="CI351" s="52">
        <v>1186.731777</v>
      </c>
      <c r="CJ351" s="52">
        <v>0</v>
      </c>
      <c r="CK351" s="52"/>
      <c r="CL351" s="52">
        <v>1.537183</v>
      </c>
      <c r="CM351" s="52">
        <v>72.162373000000002</v>
      </c>
      <c r="CN351" s="52"/>
      <c r="CO351" s="52">
        <v>113.3511</v>
      </c>
      <c r="CP351" s="52">
        <v>42.695182000000003</v>
      </c>
      <c r="CQ351" s="52">
        <v>426.19569999999999</v>
      </c>
      <c r="CR351" s="52">
        <v>461.607958</v>
      </c>
      <c r="CS351" s="52">
        <v>9.3029399999999995</v>
      </c>
      <c r="CT351" s="52">
        <v>0</v>
      </c>
      <c r="CU351" s="52">
        <v>3348.6474189999999</v>
      </c>
      <c r="CV351" s="52">
        <v>0</v>
      </c>
      <c r="CW351" s="52">
        <v>0</v>
      </c>
      <c r="CX351" s="52">
        <v>507.33296999999999</v>
      </c>
      <c r="CY351" s="52"/>
      <c r="CZ351" s="52">
        <v>304.08867099999998</v>
      </c>
      <c r="DA351" s="52">
        <v>20.886994000000001</v>
      </c>
      <c r="DB351" s="52">
        <v>575.50735299999997</v>
      </c>
      <c r="DC351" s="52">
        <v>1302.96201</v>
      </c>
      <c r="DD351" s="52">
        <v>245.088977</v>
      </c>
      <c r="DE351" s="52">
        <v>0</v>
      </c>
      <c r="DF351" s="52">
        <v>9.7082309999999996</v>
      </c>
      <c r="DG351" s="52">
        <v>3368.9883100000002</v>
      </c>
      <c r="DH351" s="52">
        <v>0</v>
      </c>
      <c r="DI351" s="52">
        <v>0</v>
      </c>
      <c r="DJ351" s="52">
        <v>844.35219500000005</v>
      </c>
      <c r="DK351" s="52"/>
      <c r="DL351" s="52">
        <v>636.18471499999998</v>
      </c>
      <c r="DM351" s="52">
        <v>88.321774000000005</v>
      </c>
      <c r="DN351" s="52">
        <v>3231.7078459999998</v>
      </c>
      <c r="DO351" s="52">
        <v>2345.2104709999999</v>
      </c>
      <c r="DP351" s="52">
        <v>0</v>
      </c>
      <c r="DQ351" s="52">
        <v>5855.2743479999999</v>
      </c>
      <c r="DR351" s="52">
        <v>0</v>
      </c>
      <c r="DS351" s="52">
        <v>16.540468000000001</v>
      </c>
      <c r="DT351" s="52">
        <v>7937.730587</v>
      </c>
      <c r="DU351" s="52">
        <v>0</v>
      </c>
      <c r="DV351" s="52">
        <v>0</v>
      </c>
      <c r="DW351" s="52">
        <v>1780.2786329999999</v>
      </c>
      <c r="DX351" s="52"/>
      <c r="DY351" s="52">
        <v>43.973995000000002</v>
      </c>
      <c r="DZ351" s="52">
        <v>18.059207000000001</v>
      </c>
      <c r="EA351" s="52">
        <v>19.204348</v>
      </c>
      <c r="EB351" s="52">
        <v>405.23225200000002</v>
      </c>
      <c r="EC351" s="52">
        <v>6.2789390000000003</v>
      </c>
      <c r="ED351" s="52">
        <v>825.00187100000005</v>
      </c>
      <c r="EE351" s="52">
        <v>0</v>
      </c>
      <c r="EF351" s="52">
        <v>0</v>
      </c>
      <c r="EG351" s="52">
        <v>524.43912599999999</v>
      </c>
      <c r="EH351" s="52"/>
      <c r="EI351" s="52">
        <v>1494.6373120000001</v>
      </c>
      <c r="EJ351" s="52">
        <v>236.70730399999999</v>
      </c>
      <c r="EK351" s="52">
        <v>3180.6701560000001</v>
      </c>
      <c r="EL351" s="52">
        <v>2013.665305</v>
      </c>
      <c r="EM351" s="52">
        <v>478.22192899999999</v>
      </c>
      <c r="EN351" s="52">
        <v>0</v>
      </c>
      <c r="EO351" s="52">
        <v>7497.2217719999999</v>
      </c>
      <c r="EP351" s="52">
        <v>0</v>
      </c>
      <c r="EQ351" s="52">
        <v>18.780640999999999</v>
      </c>
      <c r="ER351" s="52">
        <v>8456.3779500000001</v>
      </c>
      <c r="ES351" s="52">
        <v>3219.852633</v>
      </c>
      <c r="ET351" s="52">
        <v>0</v>
      </c>
      <c r="EU351" s="52">
        <v>0</v>
      </c>
      <c r="EV351" s="52">
        <v>0</v>
      </c>
      <c r="EW351" s="52">
        <v>4496.404184</v>
      </c>
    </row>
    <row r="352" spans="1:153" s="58" customFormat="1">
      <c r="A352" s="12"/>
      <c r="B352" s="96"/>
      <c r="C352" s="14" t="s">
        <v>231</v>
      </c>
      <c r="D352" s="51">
        <v>19.024070999999999</v>
      </c>
      <c r="E352" s="52"/>
      <c r="F352" s="52">
        <v>67.807068000000001</v>
      </c>
      <c r="G352" s="52"/>
      <c r="H352" s="52">
        <v>58.496245999999999</v>
      </c>
      <c r="I352" s="52">
        <v>49.634424000000003</v>
      </c>
      <c r="J352" s="52">
        <v>224.69899599999999</v>
      </c>
      <c r="K352" s="52">
        <v>373.98251499999998</v>
      </c>
      <c r="L352" s="52">
        <v>5.2775179999999997</v>
      </c>
      <c r="M352" s="52">
        <v>14.428151</v>
      </c>
      <c r="N352" s="52">
        <v>1000.097182</v>
      </c>
      <c r="O352" s="52">
        <v>0</v>
      </c>
      <c r="P352" s="52"/>
      <c r="Q352" s="52">
        <v>41.774144</v>
      </c>
      <c r="R352" s="52"/>
      <c r="S352" s="52">
        <v>4.9049170000000002</v>
      </c>
      <c r="T352" s="52">
        <v>21.221730999999998</v>
      </c>
      <c r="U352" s="52">
        <v>165.91196299999999</v>
      </c>
      <c r="V352" s="52">
        <v>193.61284000000001</v>
      </c>
      <c r="W352" s="52"/>
      <c r="X352" s="52">
        <v>1.6167100000000001</v>
      </c>
      <c r="Y352" s="52">
        <v>167.10588300000001</v>
      </c>
      <c r="Z352" s="52">
        <v>121.750252</v>
      </c>
      <c r="AA352" s="52">
        <v>78.354883999999998</v>
      </c>
      <c r="AB352" s="52"/>
      <c r="AC352" s="52">
        <v>12.555543999999999</v>
      </c>
      <c r="AD352" s="52"/>
      <c r="AE352" s="52">
        <v>89.094340000000003</v>
      </c>
      <c r="AF352" s="52">
        <v>31.145707000000002</v>
      </c>
      <c r="AG352" s="52"/>
      <c r="AH352" s="52">
        <v>11.009608999999999</v>
      </c>
      <c r="AI352" s="52">
        <v>16.116389999999999</v>
      </c>
      <c r="AJ352" s="52">
        <v>522.68156299999998</v>
      </c>
      <c r="AK352" s="52">
        <v>776.56892700000003</v>
      </c>
      <c r="AL352" s="52">
        <v>0</v>
      </c>
      <c r="AM352" s="52">
        <v>0</v>
      </c>
      <c r="AN352" s="52"/>
      <c r="AO352" s="52">
        <v>23.208880000000001</v>
      </c>
      <c r="AP352" s="52">
        <v>194.24519699999999</v>
      </c>
      <c r="AQ352" s="52">
        <v>276.54761000000002</v>
      </c>
      <c r="AR352" s="52"/>
      <c r="AS352" s="52">
        <v>158.42831799999999</v>
      </c>
      <c r="AT352" s="52"/>
      <c r="AU352" s="52">
        <v>325.021906</v>
      </c>
      <c r="AV352" s="52">
        <v>46.010587000000001</v>
      </c>
      <c r="AW352" s="52">
        <v>1116.4084869999999</v>
      </c>
      <c r="AX352" s="52">
        <v>1035.5734440000001</v>
      </c>
      <c r="AY352" s="52">
        <v>0</v>
      </c>
      <c r="AZ352" s="52">
        <v>983.926828</v>
      </c>
      <c r="BA352" s="52">
        <v>1038.2391259999999</v>
      </c>
      <c r="BB352" s="52">
        <v>0</v>
      </c>
      <c r="BC352" s="52">
        <v>0</v>
      </c>
      <c r="BD352" s="52">
        <v>985.41138999999998</v>
      </c>
      <c r="BE352" s="52"/>
      <c r="BF352" s="52">
        <v>67.636960000000002</v>
      </c>
      <c r="BG352" s="52"/>
      <c r="BH352" s="52">
        <v>0.85282100000000005</v>
      </c>
      <c r="BI352" s="52"/>
      <c r="BJ352" s="52">
        <v>4.040978</v>
      </c>
      <c r="BK352" s="52"/>
      <c r="BL352" s="52">
        <v>29.215420999999999</v>
      </c>
      <c r="BM352" s="52"/>
      <c r="BN352" s="52">
        <v>42.351788999999997</v>
      </c>
      <c r="BO352" s="52"/>
      <c r="BP352" s="52">
        <v>85.704943999999998</v>
      </c>
      <c r="BQ352" s="52">
        <v>31.898177</v>
      </c>
      <c r="BR352" s="52">
        <v>2870.4588440000002</v>
      </c>
      <c r="BS352" s="52">
        <v>1727.8990670000001</v>
      </c>
      <c r="BT352" s="52">
        <v>393.72157299999998</v>
      </c>
      <c r="BU352" s="52">
        <v>0</v>
      </c>
      <c r="BV352" s="52">
        <v>7.9345189999999999</v>
      </c>
      <c r="BW352" s="52">
        <v>3543.9306219999999</v>
      </c>
      <c r="BX352" s="52">
        <v>0</v>
      </c>
      <c r="BY352" s="52">
        <v>0</v>
      </c>
      <c r="BZ352" s="52">
        <v>1780.9945809999999</v>
      </c>
      <c r="CA352" s="52"/>
      <c r="CB352" s="52">
        <v>234.940665</v>
      </c>
      <c r="CC352" s="52">
        <v>53.171455999999999</v>
      </c>
      <c r="CD352" s="52">
        <v>1879.8799529999999</v>
      </c>
      <c r="CE352" s="52">
        <v>995.87684899999999</v>
      </c>
      <c r="CF352" s="52">
        <v>6.6812189999999996</v>
      </c>
      <c r="CG352" s="52">
        <v>0</v>
      </c>
      <c r="CH352" s="52">
        <v>9.2971229999999991</v>
      </c>
      <c r="CI352" s="52">
        <v>1021.044804</v>
      </c>
      <c r="CJ352" s="52">
        <v>0</v>
      </c>
      <c r="CK352" s="52"/>
      <c r="CL352" s="52">
        <v>4.4525680000000003</v>
      </c>
      <c r="CM352" s="52">
        <v>125.392146</v>
      </c>
      <c r="CN352" s="52"/>
      <c r="CO352" s="52">
        <v>213.88933399999999</v>
      </c>
      <c r="CP352" s="52">
        <v>39.821751999999996</v>
      </c>
      <c r="CQ352" s="52">
        <v>429.65280000000001</v>
      </c>
      <c r="CR352" s="52">
        <v>370.52569699999998</v>
      </c>
      <c r="CS352" s="52">
        <v>8.9009710000000002</v>
      </c>
      <c r="CT352" s="52">
        <v>0</v>
      </c>
      <c r="CU352" s="52">
        <v>3714.065932</v>
      </c>
      <c r="CV352" s="52">
        <v>0</v>
      </c>
      <c r="CW352" s="52">
        <v>0</v>
      </c>
      <c r="CX352" s="52">
        <v>513.70018400000004</v>
      </c>
      <c r="CY352" s="52"/>
      <c r="CZ352" s="52">
        <v>308.13446499999998</v>
      </c>
      <c r="DA352" s="52">
        <v>23.613216999999999</v>
      </c>
      <c r="DB352" s="52">
        <v>520.857169</v>
      </c>
      <c r="DC352" s="52">
        <v>1525.2590520000001</v>
      </c>
      <c r="DD352" s="52">
        <v>243.13432700000001</v>
      </c>
      <c r="DE352" s="52">
        <v>0</v>
      </c>
      <c r="DF352" s="52">
        <v>12.142308999999999</v>
      </c>
      <c r="DG352" s="52">
        <v>3376.0680179999999</v>
      </c>
      <c r="DH352" s="52">
        <v>0</v>
      </c>
      <c r="DI352" s="52">
        <v>0</v>
      </c>
      <c r="DJ352" s="52">
        <v>807.92292899999995</v>
      </c>
      <c r="DK352" s="52"/>
      <c r="DL352" s="52">
        <v>608.03290700000002</v>
      </c>
      <c r="DM352" s="52">
        <v>110.36650899999999</v>
      </c>
      <c r="DN352" s="52">
        <v>3221.4141829999999</v>
      </c>
      <c r="DO352" s="52">
        <v>2832.0336320000001</v>
      </c>
      <c r="DP352" s="52">
        <v>0</v>
      </c>
      <c r="DQ352" s="52">
        <v>5736.0190270000003</v>
      </c>
      <c r="DR352" s="52">
        <v>0</v>
      </c>
      <c r="DS352" s="52">
        <v>21.261299999999999</v>
      </c>
      <c r="DT352" s="52">
        <v>7790.5077300000003</v>
      </c>
      <c r="DU352" s="52">
        <v>0</v>
      </c>
      <c r="DV352" s="52">
        <v>0</v>
      </c>
      <c r="DW352" s="52">
        <v>1825.0905090000001</v>
      </c>
      <c r="DX352" s="52"/>
      <c r="DY352" s="52">
        <v>45.870823000000001</v>
      </c>
      <c r="DZ352" s="52">
        <v>24.517695</v>
      </c>
      <c r="EA352" s="52">
        <v>18.38306</v>
      </c>
      <c r="EB352" s="52">
        <v>507.59024899999997</v>
      </c>
      <c r="EC352" s="52">
        <v>4.9694120000000002</v>
      </c>
      <c r="ED352" s="52">
        <v>780.82789500000001</v>
      </c>
      <c r="EE352" s="52">
        <v>0</v>
      </c>
      <c r="EF352" s="52">
        <v>0</v>
      </c>
      <c r="EG352" s="52">
        <v>534.22313199999996</v>
      </c>
      <c r="EH352" s="52"/>
      <c r="EI352" s="52">
        <v>1568.9606799999999</v>
      </c>
      <c r="EJ352" s="52">
        <v>210.42302599999999</v>
      </c>
      <c r="EK352" s="52">
        <v>3129.4612649999999</v>
      </c>
      <c r="EL352" s="52">
        <v>2260.9195810000001</v>
      </c>
      <c r="EM352" s="52">
        <v>609.94655</v>
      </c>
      <c r="EN352" s="52">
        <v>0</v>
      </c>
      <c r="EO352" s="52">
        <v>7176.4535429999996</v>
      </c>
      <c r="EP352" s="52">
        <v>0</v>
      </c>
      <c r="EQ352" s="52">
        <v>20.613574</v>
      </c>
      <c r="ER352" s="52">
        <v>8557.7005270000009</v>
      </c>
      <c r="ES352" s="52">
        <v>3291.4724419999998</v>
      </c>
      <c r="ET352" s="52">
        <v>0</v>
      </c>
      <c r="EU352" s="52">
        <v>0</v>
      </c>
      <c r="EV352" s="52">
        <v>0</v>
      </c>
      <c r="EW352" s="52">
        <v>4475.6071659999998</v>
      </c>
    </row>
    <row r="353" spans="1:153" s="58" customFormat="1">
      <c r="A353" s="12"/>
      <c r="B353" s="98"/>
      <c r="C353" s="14" t="s">
        <v>232</v>
      </c>
      <c r="D353" s="51">
        <v>22.733633000000001</v>
      </c>
      <c r="E353" s="52"/>
      <c r="F353" s="52">
        <v>67.347776999999994</v>
      </c>
      <c r="G353" s="52"/>
      <c r="H353" s="52">
        <v>58.275170000000003</v>
      </c>
      <c r="I353" s="52">
        <v>59.110222999999998</v>
      </c>
      <c r="J353" s="52">
        <v>165.91789</v>
      </c>
      <c r="K353" s="52">
        <v>334.33662900000002</v>
      </c>
      <c r="L353" s="52">
        <v>2.8524440000000002</v>
      </c>
      <c r="M353" s="52">
        <v>16.318019</v>
      </c>
      <c r="N353" s="52">
        <v>758.04810499999996</v>
      </c>
      <c r="O353" s="52">
        <v>0</v>
      </c>
      <c r="P353" s="52"/>
      <c r="Q353" s="52">
        <v>39.033689000000003</v>
      </c>
      <c r="R353" s="52"/>
      <c r="S353" s="52">
        <v>5.1669970000000003</v>
      </c>
      <c r="T353" s="52">
        <v>24.816649999999999</v>
      </c>
      <c r="U353" s="52">
        <v>179.35984199999999</v>
      </c>
      <c r="V353" s="52">
        <v>163.614699</v>
      </c>
      <c r="W353" s="52"/>
      <c r="X353" s="52">
        <v>2.1645530000000002</v>
      </c>
      <c r="Y353" s="52">
        <v>185.76557399999999</v>
      </c>
      <c r="Z353" s="52">
        <v>94.376688999999999</v>
      </c>
      <c r="AA353" s="52">
        <v>37.547376999999997</v>
      </c>
      <c r="AB353" s="52"/>
      <c r="AC353" s="52">
        <v>11.575983000000001</v>
      </c>
      <c r="AD353" s="52"/>
      <c r="AE353" s="52">
        <v>90.532779000000005</v>
      </c>
      <c r="AF353" s="52">
        <v>31.142054000000002</v>
      </c>
      <c r="AG353" s="52"/>
      <c r="AH353" s="52">
        <v>19.512079</v>
      </c>
      <c r="AI353" s="52">
        <v>16.076326999999999</v>
      </c>
      <c r="AJ353" s="52">
        <v>528.062727</v>
      </c>
      <c r="AK353" s="52">
        <v>482.20830599999999</v>
      </c>
      <c r="AL353" s="52">
        <v>0</v>
      </c>
      <c r="AM353" s="52">
        <v>0</v>
      </c>
      <c r="AN353" s="52"/>
      <c r="AO353" s="52">
        <v>13.929480999999999</v>
      </c>
      <c r="AP353" s="52">
        <v>194.445177</v>
      </c>
      <c r="AQ353" s="52">
        <v>263.29064199999999</v>
      </c>
      <c r="AR353" s="52"/>
      <c r="AS353" s="52">
        <v>158.10122999999999</v>
      </c>
      <c r="AT353" s="52"/>
      <c r="AU353" s="52">
        <v>312.76011099999999</v>
      </c>
      <c r="AV353" s="52">
        <v>47.488230000000001</v>
      </c>
      <c r="AW353" s="52">
        <v>1197.2345789999999</v>
      </c>
      <c r="AX353" s="52">
        <v>980.85458500000004</v>
      </c>
      <c r="AY353" s="52">
        <v>0</v>
      </c>
      <c r="AZ353" s="52">
        <v>1040.106763</v>
      </c>
      <c r="BA353" s="52">
        <v>884.38058100000001</v>
      </c>
      <c r="BB353" s="52">
        <v>0</v>
      </c>
      <c r="BC353" s="52">
        <v>0</v>
      </c>
      <c r="BD353" s="52">
        <v>981.27465700000005</v>
      </c>
      <c r="BE353" s="52"/>
      <c r="BF353" s="52">
        <v>68.148919000000006</v>
      </c>
      <c r="BG353" s="52"/>
      <c r="BH353" s="52">
        <v>1.632244</v>
      </c>
      <c r="BI353" s="52"/>
      <c r="BJ353" s="52">
        <v>4.4051650000000002</v>
      </c>
      <c r="BK353" s="52"/>
      <c r="BL353" s="52">
        <v>31.558495000000001</v>
      </c>
      <c r="BM353" s="52"/>
      <c r="BN353" s="52">
        <v>44.599234000000003</v>
      </c>
      <c r="BO353" s="52"/>
      <c r="BP353" s="52">
        <v>181.72798399999999</v>
      </c>
      <c r="BQ353" s="52">
        <v>32.783580999999998</v>
      </c>
      <c r="BR353" s="52">
        <v>2804.4012200000002</v>
      </c>
      <c r="BS353" s="52">
        <v>1581.692595</v>
      </c>
      <c r="BT353" s="52">
        <v>393.36712299999999</v>
      </c>
      <c r="BU353" s="52">
        <v>0</v>
      </c>
      <c r="BV353" s="52">
        <v>9.5180369999999996</v>
      </c>
      <c r="BW353" s="52">
        <v>3512.1822790000001</v>
      </c>
      <c r="BX353" s="52">
        <v>0</v>
      </c>
      <c r="BY353" s="52">
        <v>0</v>
      </c>
      <c r="BZ353" s="52">
        <v>1849.742125</v>
      </c>
      <c r="CA353" s="52"/>
      <c r="CB353" s="52">
        <v>269.25948299999999</v>
      </c>
      <c r="CC353" s="52">
        <v>56.307721999999998</v>
      </c>
      <c r="CD353" s="52">
        <v>1837.309988</v>
      </c>
      <c r="CE353" s="52">
        <v>919.38798299999996</v>
      </c>
      <c r="CF353" s="52">
        <v>4.9234780000000002</v>
      </c>
      <c r="CG353" s="52">
        <v>0</v>
      </c>
      <c r="CH353" s="52">
        <v>10.405296</v>
      </c>
      <c r="CI353" s="52">
        <v>912.958079</v>
      </c>
      <c r="CJ353" s="52">
        <v>0</v>
      </c>
      <c r="CK353" s="52"/>
      <c r="CL353" s="52">
        <v>4.0458059999999998</v>
      </c>
      <c r="CM353" s="52">
        <v>122.92358</v>
      </c>
      <c r="CN353" s="52"/>
      <c r="CO353" s="52">
        <v>172.545829</v>
      </c>
      <c r="CP353" s="52">
        <v>35.004328999999998</v>
      </c>
      <c r="CQ353" s="52">
        <v>523.49890600000003</v>
      </c>
      <c r="CR353" s="52">
        <v>348.71567499999998</v>
      </c>
      <c r="CS353" s="52">
        <v>6.6479509999999999</v>
      </c>
      <c r="CT353" s="52">
        <v>0</v>
      </c>
      <c r="CU353" s="52">
        <v>3713.6253959999999</v>
      </c>
      <c r="CV353" s="52">
        <v>0</v>
      </c>
      <c r="CW353" s="52">
        <v>0</v>
      </c>
      <c r="CX353" s="52">
        <v>530.60156300000006</v>
      </c>
      <c r="CY353" s="52"/>
      <c r="CZ353" s="52">
        <v>311.23520600000001</v>
      </c>
      <c r="DA353" s="52">
        <v>32.103178</v>
      </c>
      <c r="DB353" s="52">
        <v>465.75949000000003</v>
      </c>
      <c r="DC353" s="52">
        <v>1505.4837950000001</v>
      </c>
      <c r="DD353" s="52">
        <v>211.60168899999999</v>
      </c>
      <c r="DE353" s="52">
        <v>0</v>
      </c>
      <c r="DF353" s="52">
        <v>13.383535999999999</v>
      </c>
      <c r="DG353" s="52">
        <v>3336.4645059999998</v>
      </c>
      <c r="DH353" s="52">
        <v>0</v>
      </c>
      <c r="DI353" s="52">
        <v>0</v>
      </c>
      <c r="DJ353" s="52">
        <v>803.39812600000005</v>
      </c>
      <c r="DK353" s="52"/>
      <c r="DL353" s="52">
        <v>562.69485299999997</v>
      </c>
      <c r="DM353" s="52">
        <v>126.992315</v>
      </c>
      <c r="DN353" s="52">
        <v>3507.8263689999999</v>
      </c>
      <c r="DO353" s="52">
        <v>2815.255846</v>
      </c>
      <c r="DP353" s="52">
        <v>0</v>
      </c>
      <c r="DQ353" s="52">
        <v>5573.8779189999996</v>
      </c>
      <c r="DR353" s="52">
        <v>0</v>
      </c>
      <c r="DS353" s="52">
        <v>22.454968999999998</v>
      </c>
      <c r="DT353" s="52">
        <v>7804.9712529999997</v>
      </c>
      <c r="DU353" s="52">
        <v>0</v>
      </c>
      <c r="DV353" s="52">
        <v>0</v>
      </c>
      <c r="DW353" s="52">
        <v>1870.6943020000001</v>
      </c>
      <c r="DX353" s="52"/>
      <c r="DY353" s="52">
        <v>38.786825999999998</v>
      </c>
      <c r="DZ353" s="52">
        <v>19.517592</v>
      </c>
      <c r="EA353" s="52">
        <v>18.852135000000001</v>
      </c>
      <c r="EB353" s="52">
        <v>482.07159799999999</v>
      </c>
      <c r="EC353" s="52">
        <v>3.4138099999999998</v>
      </c>
      <c r="ED353" s="52">
        <v>739.88890200000003</v>
      </c>
      <c r="EE353" s="52">
        <v>0</v>
      </c>
      <c r="EF353" s="52">
        <v>0</v>
      </c>
      <c r="EG353" s="52">
        <v>538.70435799999996</v>
      </c>
      <c r="EH353" s="52"/>
      <c r="EI353" s="52">
        <v>1516.8128610000001</v>
      </c>
      <c r="EJ353" s="52">
        <v>195.46596700000001</v>
      </c>
      <c r="EK353" s="52">
        <v>3225.2546659999998</v>
      </c>
      <c r="EL353" s="52">
        <v>2304.8431479999999</v>
      </c>
      <c r="EM353" s="52">
        <v>647.10494400000005</v>
      </c>
      <c r="EN353" s="52">
        <v>0</v>
      </c>
      <c r="EO353" s="52">
        <v>7028.1678670000001</v>
      </c>
      <c r="EP353" s="52">
        <v>0</v>
      </c>
      <c r="EQ353" s="52">
        <v>20.859451</v>
      </c>
      <c r="ER353" s="52">
        <v>9093.0852340000001</v>
      </c>
      <c r="ES353" s="52">
        <v>3378.9142900000002</v>
      </c>
      <c r="ET353" s="52">
        <v>0</v>
      </c>
      <c r="EU353" s="52">
        <v>0</v>
      </c>
      <c r="EV353" s="52">
        <v>0</v>
      </c>
      <c r="EW353" s="52">
        <v>4503.7521180000003</v>
      </c>
    </row>
    <row r="354" spans="1:153">
      <c r="C354" s="14"/>
    </row>
    <row r="355" spans="1:153" s="2" customFormat="1" ht="27.7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58"/>
      <c r="P355" s="58"/>
    </row>
    <row r="356" spans="1:153">
      <c r="A356" s="58" t="s">
        <v>339</v>
      </c>
    </row>
  </sheetData>
  <mergeCells count="49">
    <mergeCell ref="B323:B334"/>
    <mergeCell ref="B251:B262"/>
    <mergeCell ref="B263:B274"/>
    <mergeCell ref="B299:B310"/>
    <mergeCell ref="B55:B66"/>
    <mergeCell ref="B171:B182"/>
    <mergeCell ref="B183:B194"/>
    <mergeCell ref="B311:B322"/>
    <mergeCell ref="B91:B102"/>
    <mergeCell ref="B207:B218"/>
    <mergeCell ref="B103:B114"/>
    <mergeCell ref="B219:B230"/>
    <mergeCell ref="EI5:EW5"/>
    <mergeCell ref="CB5:CJ5"/>
    <mergeCell ref="CL5:CM5"/>
    <mergeCell ref="CO5:CX5"/>
    <mergeCell ref="CZ5:DJ5"/>
    <mergeCell ref="DL5:DW5"/>
    <mergeCell ref="DY5:EG5"/>
    <mergeCell ref="BP5:BZ5"/>
    <mergeCell ref="X5:AA5"/>
    <mergeCell ref="AE5:AF5"/>
    <mergeCell ref="AH5:AM5"/>
    <mergeCell ref="AO5:AQ5"/>
    <mergeCell ref="AU5:BD5"/>
    <mergeCell ref="B43:B54"/>
    <mergeCell ref="S5:V5"/>
    <mergeCell ref="H5:O5"/>
    <mergeCell ref="B7:B18"/>
    <mergeCell ref="B19:B30"/>
    <mergeCell ref="B31:B42"/>
    <mergeCell ref="B5:B6"/>
    <mergeCell ref="C5:C6"/>
    <mergeCell ref="B335:B346"/>
    <mergeCell ref="A1:F1"/>
    <mergeCell ref="A355:N355"/>
    <mergeCell ref="A2:E2"/>
    <mergeCell ref="A3:E3"/>
    <mergeCell ref="B135:B146"/>
    <mergeCell ref="B147:B158"/>
    <mergeCell ref="B159:B170"/>
    <mergeCell ref="B275:B286"/>
    <mergeCell ref="B287:B298"/>
    <mergeCell ref="B195:B206"/>
    <mergeCell ref="B239:B250"/>
    <mergeCell ref="B67:B78"/>
    <mergeCell ref="B123:B134"/>
    <mergeCell ref="B79:B90"/>
    <mergeCell ref="A5:A6"/>
  </mergeCells>
  <conditionalFormatting sqref="B7">
    <cfRule type="cellIs" dxfId="62" priority="3" operator="equal">
      <formula>15</formula>
    </cfRule>
  </conditionalFormatting>
  <conditionalFormatting sqref="B123">
    <cfRule type="cellIs" dxfId="61" priority="2" operator="equal">
      <formula>15</formula>
    </cfRule>
  </conditionalFormatting>
  <conditionalFormatting sqref="B239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3">
    <cfRule type="cellIs" dxfId="58" priority="5" operator="equal">
      <formula>15</formula>
    </cfRule>
  </conditionalFormatting>
  <conditionalFormatting sqref="C239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57"/>
  <sheetViews>
    <sheetView showGridLines="0" workbookViewId="0">
      <selection activeCell="E10" sqref="E10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105" t="s">
        <v>328</v>
      </c>
      <c r="B1" s="105"/>
      <c r="C1" s="105"/>
      <c r="D1" s="105"/>
      <c r="E1" s="105"/>
      <c r="F1" s="105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14" t="s">
        <v>305</v>
      </c>
      <c r="B2" s="114"/>
      <c r="C2" s="114"/>
      <c r="D2" s="114"/>
      <c r="E2" s="114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08" t="s">
        <v>301</v>
      </c>
      <c r="B3" s="107"/>
      <c r="C3" s="107"/>
      <c r="D3" s="107"/>
      <c r="E3" s="107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11" t="s">
        <v>223</v>
      </c>
      <c r="B5" s="109" t="s">
        <v>224</v>
      </c>
      <c r="C5" s="109" t="s">
        <v>225</v>
      </c>
      <c r="D5" s="103" t="s">
        <v>173</v>
      </c>
      <c r="E5" s="103"/>
      <c r="F5" s="103"/>
      <c r="G5" s="103"/>
      <c r="H5" s="103"/>
      <c r="I5" s="6"/>
      <c r="J5" s="23" t="s">
        <v>174</v>
      </c>
      <c r="K5" s="6"/>
      <c r="L5" s="103" t="s">
        <v>175</v>
      </c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7"/>
      <c r="Y5" s="103" t="s">
        <v>176</v>
      </c>
      <c r="Z5" s="103"/>
      <c r="AA5" s="17"/>
      <c r="AB5" s="103" t="s">
        <v>177</v>
      </c>
      <c r="AC5" s="103"/>
      <c r="AD5" s="103"/>
      <c r="AE5" s="103"/>
      <c r="AF5" s="103"/>
      <c r="AG5" s="103"/>
      <c r="AH5" s="103"/>
      <c r="AI5" s="103"/>
      <c r="AJ5" s="17"/>
      <c r="AK5" s="103" t="s">
        <v>178</v>
      </c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7"/>
      <c r="AX5" s="103" t="s">
        <v>179</v>
      </c>
      <c r="AY5" s="103"/>
      <c r="AZ5" s="17"/>
      <c r="BA5" s="103" t="s">
        <v>180</v>
      </c>
      <c r="BB5" s="103"/>
      <c r="BC5" s="103"/>
      <c r="BD5" s="17"/>
      <c r="BE5" s="23" t="s">
        <v>181</v>
      </c>
      <c r="BF5" s="17"/>
      <c r="BG5" s="103" t="s">
        <v>182</v>
      </c>
      <c r="BH5" s="103"/>
      <c r="BI5" s="103"/>
      <c r="BJ5" s="103"/>
      <c r="BK5" s="103"/>
      <c r="BL5" s="103"/>
      <c r="BM5" s="17"/>
      <c r="BN5" s="103" t="s">
        <v>183</v>
      </c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7"/>
      <c r="CB5" s="103" t="s">
        <v>184</v>
      </c>
      <c r="CC5" s="103"/>
      <c r="CD5" s="103"/>
      <c r="CE5" s="103"/>
      <c r="CF5" s="103"/>
      <c r="CG5" s="17"/>
      <c r="CH5" s="103" t="s">
        <v>185</v>
      </c>
      <c r="CI5" s="103"/>
      <c r="CJ5" s="17"/>
      <c r="CK5" s="103" t="s">
        <v>186</v>
      </c>
      <c r="CL5" s="103"/>
      <c r="CM5" s="103"/>
      <c r="CN5" s="103"/>
      <c r="CO5" s="103"/>
      <c r="CP5" s="103"/>
      <c r="CQ5" s="17"/>
      <c r="CR5" s="103" t="s">
        <v>187</v>
      </c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7"/>
      <c r="DE5" s="103" t="s">
        <v>188</v>
      </c>
      <c r="DF5" s="103"/>
      <c r="DG5" s="17"/>
      <c r="DH5" s="103" t="s">
        <v>189</v>
      </c>
      <c r="DI5" s="103"/>
      <c r="DJ5" s="17"/>
      <c r="DK5" s="103" t="s">
        <v>190</v>
      </c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7"/>
      <c r="DX5" s="103" t="s">
        <v>191</v>
      </c>
      <c r="DY5" s="103"/>
      <c r="DZ5" s="103"/>
      <c r="EA5" s="17"/>
      <c r="EB5" s="103" t="s">
        <v>192</v>
      </c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7"/>
      <c r="FD5" s="103" t="s">
        <v>193</v>
      </c>
      <c r="FE5" s="103"/>
      <c r="FF5" s="103"/>
      <c r="FG5" s="103"/>
      <c r="FH5" s="103"/>
      <c r="FI5" s="103"/>
      <c r="FJ5" s="103"/>
      <c r="FK5" s="103"/>
      <c r="FL5" s="103"/>
      <c r="FM5" s="103"/>
      <c r="FN5" s="17"/>
      <c r="FO5" s="103" t="s">
        <v>194</v>
      </c>
      <c r="FP5" s="103"/>
      <c r="FQ5" s="17"/>
      <c r="FR5" s="103" t="s">
        <v>195</v>
      </c>
      <c r="FS5" s="103"/>
      <c r="FT5" s="17"/>
      <c r="FU5" s="103" t="s">
        <v>196</v>
      </c>
      <c r="FV5" s="103"/>
      <c r="FW5" s="103"/>
      <c r="FX5" s="103"/>
      <c r="FY5" s="103"/>
      <c r="FZ5" s="103"/>
      <c r="GA5" s="103"/>
      <c r="GB5" s="17"/>
      <c r="GC5" s="103" t="s">
        <v>197</v>
      </c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7"/>
      <c r="GO5" s="103" t="s">
        <v>198</v>
      </c>
      <c r="GP5" s="103"/>
      <c r="GQ5" s="103"/>
      <c r="GR5" s="103"/>
      <c r="GS5" s="103"/>
      <c r="GT5" s="103"/>
      <c r="GU5" s="103"/>
      <c r="GV5" s="103"/>
      <c r="GW5" s="103"/>
      <c r="GX5" s="103"/>
      <c r="GY5" s="17"/>
      <c r="GZ5" s="103" t="s">
        <v>199</v>
      </c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7"/>
      <c r="HN5" s="23" t="s">
        <v>200</v>
      </c>
      <c r="HO5" s="17"/>
      <c r="HP5" s="103" t="s">
        <v>201</v>
      </c>
      <c r="HQ5" s="103"/>
      <c r="HR5" s="17"/>
      <c r="HS5" s="103" t="s">
        <v>202</v>
      </c>
      <c r="HT5" s="103"/>
      <c r="HU5" s="103"/>
      <c r="HV5" s="103"/>
      <c r="HW5" s="17"/>
      <c r="HX5" s="103" t="s">
        <v>203</v>
      </c>
      <c r="HY5" s="103"/>
      <c r="HZ5" s="103"/>
      <c r="IA5" s="17"/>
      <c r="IB5" s="103" t="s">
        <v>204</v>
      </c>
      <c r="IC5" s="103"/>
      <c r="ID5" s="103"/>
      <c r="IE5" s="103"/>
      <c r="IF5" s="103"/>
      <c r="IG5" s="103"/>
      <c r="IH5" s="103"/>
      <c r="II5" s="17"/>
      <c r="IJ5" s="103" t="s">
        <v>205</v>
      </c>
      <c r="IK5" s="103"/>
      <c r="IL5" s="17"/>
      <c r="IM5" s="103" t="s">
        <v>206</v>
      </c>
      <c r="IN5" s="103"/>
      <c r="IO5" s="103"/>
      <c r="IP5" s="103"/>
      <c r="IQ5" s="103"/>
      <c r="IR5" s="103"/>
      <c r="IS5" s="103"/>
      <c r="IT5" s="103"/>
      <c r="IU5" s="103"/>
      <c r="IV5" s="103"/>
      <c r="IW5" s="103"/>
      <c r="IX5" s="103"/>
      <c r="IY5" s="103"/>
      <c r="IZ5" s="103"/>
      <c r="JA5" s="103"/>
      <c r="JB5" s="103"/>
      <c r="JC5" s="17"/>
      <c r="JD5" s="103" t="s">
        <v>207</v>
      </c>
      <c r="JE5" s="103"/>
      <c r="JF5" s="103"/>
      <c r="JG5" s="103"/>
      <c r="JH5" s="17"/>
      <c r="JI5" s="103" t="s">
        <v>208</v>
      </c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7"/>
      <c r="JV5" s="103" t="s">
        <v>209</v>
      </c>
      <c r="JW5" s="103"/>
      <c r="JX5" s="103"/>
      <c r="JY5" s="103"/>
      <c r="JZ5" s="103"/>
      <c r="KA5" s="103"/>
      <c r="KB5" s="103"/>
      <c r="KC5" s="17"/>
      <c r="KD5" s="103" t="s">
        <v>210</v>
      </c>
      <c r="KE5" s="103"/>
      <c r="KF5" s="103"/>
      <c r="KG5" s="103"/>
      <c r="KH5" s="103"/>
      <c r="KI5" s="103"/>
      <c r="KJ5" s="17"/>
      <c r="KK5" s="103" t="s">
        <v>211</v>
      </c>
      <c r="KL5" s="103"/>
      <c r="KM5" s="103"/>
      <c r="KN5" s="103"/>
      <c r="KO5" s="103"/>
      <c r="KP5" s="103"/>
      <c r="KQ5" s="103"/>
      <c r="KR5" s="17"/>
      <c r="KS5" s="103" t="s">
        <v>212</v>
      </c>
      <c r="KT5" s="103"/>
      <c r="KU5" s="103"/>
      <c r="KV5" s="103"/>
      <c r="KW5" s="17"/>
      <c r="KX5" s="103" t="s">
        <v>213</v>
      </c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7"/>
      <c r="LK5" s="103" t="s">
        <v>214</v>
      </c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7"/>
      <c r="LY5" s="103" t="s">
        <v>215</v>
      </c>
      <c r="LZ5" s="103"/>
      <c r="MA5" s="17"/>
      <c r="MB5" s="103" t="s">
        <v>216</v>
      </c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7"/>
      <c r="MO5" s="23" t="s">
        <v>217</v>
      </c>
      <c r="MP5" s="17"/>
      <c r="MQ5" s="103" t="s">
        <v>218</v>
      </c>
      <c r="MR5" s="103"/>
      <c r="MS5" s="103"/>
      <c r="MT5" s="103"/>
      <c r="MU5" s="103"/>
      <c r="MV5" s="103"/>
      <c r="MW5" s="103"/>
      <c r="MX5" s="103"/>
      <c r="MY5" s="103"/>
      <c r="MZ5" s="103"/>
      <c r="NA5" s="103"/>
      <c r="NB5" s="103"/>
      <c r="NC5" s="103"/>
      <c r="ND5" s="103"/>
      <c r="NE5" s="103"/>
      <c r="NF5" s="103"/>
      <c r="NG5" s="103"/>
      <c r="NH5" s="103"/>
      <c r="NI5" s="103"/>
      <c r="NJ5" s="103"/>
      <c r="NK5" s="17"/>
      <c r="NL5" s="103" t="s">
        <v>219</v>
      </c>
      <c r="NM5" s="103"/>
      <c r="NN5" s="103"/>
      <c r="NO5" s="103"/>
      <c r="NP5" s="103"/>
      <c r="NQ5" s="103"/>
      <c r="NR5" s="103"/>
      <c r="NS5" s="17"/>
      <c r="NT5" s="23" t="s">
        <v>220</v>
      </c>
      <c r="NU5" s="17"/>
      <c r="NV5" s="103" t="s">
        <v>221</v>
      </c>
      <c r="NW5" s="103"/>
      <c r="NX5" s="103"/>
      <c r="NY5" s="103"/>
      <c r="NZ5" s="103"/>
      <c r="OA5" s="103"/>
      <c r="OB5" s="103"/>
      <c r="OC5" s="103"/>
      <c r="OD5" s="103"/>
      <c r="OE5" s="103"/>
      <c r="OF5" s="103"/>
      <c r="OG5" s="103"/>
      <c r="OH5" s="103"/>
      <c r="OI5" s="103"/>
    </row>
    <row r="6" spans="1:399" s="5" customFormat="1" ht="25.25" customHeight="1">
      <c r="A6" s="112"/>
      <c r="B6" s="110"/>
      <c r="C6" s="110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326</v>
      </c>
      <c r="IH6" s="8" t="s">
        <v>244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326</v>
      </c>
      <c r="IU6" s="8" t="s">
        <v>242</v>
      </c>
      <c r="IV6" s="8" t="s">
        <v>243</v>
      </c>
      <c r="IW6" s="8" t="s">
        <v>244</v>
      </c>
      <c r="IX6" s="8" t="s">
        <v>251</v>
      </c>
      <c r="IY6" s="8" t="s">
        <v>245</v>
      </c>
      <c r="IZ6" s="8" t="s">
        <v>246</v>
      </c>
      <c r="JA6" s="8" t="s">
        <v>260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326</v>
      </c>
      <c r="JO6" s="8" t="s">
        <v>242</v>
      </c>
      <c r="JP6" s="8" t="s">
        <v>243</v>
      </c>
      <c r="JQ6" s="8" t="s">
        <v>244</v>
      </c>
      <c r="JR6" s="8" t="s">
        <v>245</v>
      </c>
      <c r="JS6" s="8" t="s">
        <v>246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326</v>
      </c>
      <c r="LD6" s="8" t="s">
        <v>242</v>
      </c>
      <c r="LE6" s="8" t="s">
        <v>243</v>
      </c>
      <c r="LF6" s="8" t="s">
        <v>244</v>
      </c>
      <c r="LG6" s="8" t="s">
        <v>245</v>
      </c>
      <c r="LH6" s="8" t="s">
        <v>246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326</v>
      </c>
      <c r="LS6" s="8" t="s">
        <v>244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>
      <c r="A7" s="12" t="s">
        <v>321</v>
      </c>
      <c r="B7" s="104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/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/>
      <c r="IH7" s="52">
        <v>5344.0264520000001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/>
      <c r="IU7" s="52">
        <v>3246.8827550000001</v>
      </c>
      <c r="IV7" s="52">
        <v>2605.2005260000001</v>
      </c>
      <c r="IW7" s="52">
        <v>497528.99827099999</v>
      </c>
      <c r="IX7" s="52">
        <v>13826.151921000001</v>
      </c>
      <c r="IY7" s="52">
        <v>62476.648628000003</v>
      </c>
      <c r="IZ7" s="52">
        <v>29295.315054999999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/>
      <c r="JO7" s="52">
        <v>5514.9608930000004</v>
      </c>
      <c r="JP7" s="52">
        <v>2144.6144770000001</v>
      </c>
      <c r="JQ7" s="52">
        <v>40719.152112000003</v>
      </c>
      <c r="JR7" s="52">
        <v>11509.783238</v>
      </c>
      <c r="JS7" s="52">
        <v>11533.978383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/>
      <c r="LD7" s="52">
        <v>3837.1507750000001</v>
      </c>
      <c r="LE7" s="52">
        <v>2159.6635200000001</v>
      </c>
      <c r="LF7" s="52">
        <v>48332.157631000002</v>
      </c>
      <c r="LG7" s="52">
        <v>8805.3699780000006</v>
      </c>
      <c r="LH7" s="52">
        <v>19319.981406999999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/>
      <c r="LS7" s="52">
        <v>80184.735406000007</v>
      </c>
      <c r="LT7" s="52">
        <v>0</v>
      </c>
      <c r="LU7" s="52">
        <v>11451.204680000001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/>
      <c r="MH7" s="52">
        <v>2543.1649889999999</v>
      </c>
      <c r="MI7" s="52">
        <v>3394.9444039999998</v>
      </c>
      <c r="MJ7" s="52">
        <v>59744.899356000002</v>
      </c>
      <c r="MK7" s="52">
        <v>13106.694909</v>
      </c>
      <c r="ML7" s="52">
        <v>18828.179043</v>
      </c>
      <c r="MM7" s="52">
        <v>0</v>
      </c>
      <c r="MN7" s="51"/>
      <c r="MO7" s="52">
        <v>0</v>
      </c>
      <c r="MP7" s="51"/>
      <c r="MQ7" s="52">
        <v>1264778.2002419999</v>
      </c>
      <c r="MR7" s="52">
        <v>2084892.723525</v>
      </c>
      <c r="MS7" s="52">
        <v>27343.776588000001</v>
      </c>
      <c r="MT7" s="52">
        <v>6920584.0051419996</v>
      </c>
      <c r="MU7" s="52">
        <v>3669382.646704</v>
      </c>
      <c r="MV7" s="52">
        <v>12208.59751</v>
      </c>
      <c r="MW7" s="52">
        <v>3998661.8817110001</v>
      </c>
      <c r="MX7" s="52">
        <v>0</v>
      </c>
      <c r="MY7" s="52">
        <v>185688.66746999999</v>
      </c>
      <c r="MZ7" s="52">
        <v>1003138.198889</v>
      </c>
      <c r="NA7" s="52"/>
      <c r="NB7" s="52">
        <v>26800.279064999999</v>
      </c>
      <c r="NC7" s="52">
        <v>83471.121664000006</v>
      </c>
      <c r="ND7" s="52">
        <v>5835521.0110539999</v>
      </c>
      <c r="NE7" s="52">
        <v>1303552.5461599999</v>
      </c>
      <c r="NF7" s="52">
        <v>2862800.5892309998</v>
      </c>
      <c r="NG7" s="52">
        <v>1122760.143892</v>
      </c>
      <c r="NH7" s="52">
        <v>0</v>
      </c>
      <c r="NI7" s="52">
        <v>7499.1464589999996</v>
      </c>
      <c r="NJ7" s="52">
        <v>948728.51236299996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/>
      <c r="OD7" s="52">
        <v>137748.74669199999</v>
      </c>
      <c r="OE7" s="52">
        <v>23747.198485000001</v>
      </c>
      <c r="OF7" s="52">
        <v>5821.1129430000001</v>
      </c>
      <c r="OG7" s="52">
        <v>8841.9627049999999</v>
      </c>
      <c r="OH7" s="52">
        <v>0</v>
      </c>
      <c r="OI7" s="52">
        <v>15367.041297</v>
      </c>
    </row>
    <row r="8" spans="1:399">
      <c r="A8" s="12"/>
      <c r="B8" s="104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/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/>
      <c r="IH8" s="52">
        <v>5597.7991810000003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/>
      <c r="IU8" s="52">
        <v>3174.1067090000001</v>
      </c>
      <c r="IV8" s="52">
        <v>2467.228337</v>
      </c>
      <c r="IW8" s="52">
        <v>500485.65164300002</v>
      </c>
      <c r="IX8" s="52">
        <v>13837.672425000001</v>
      </c>
      <c r="IY8" s="52">
        <v>62418.459788</v>
      </c>
      <c r="IZ8" s="52">
        <v>29644.053112000001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/>
      <c r="JO8" s="52">
        <v>5501.482516</v>
      </c>
      <c r="JP8" s="52">
        <v>2127.8356610000001</v>
      </c>
      <c r="JQ8" s="52">
        <v>40968.369100000004</v>
      </c>
      <c r="JR8" s="52">
        <v>11510.75325</v>
      </c>
      <c r="JS8" s="52">
        <v>11382.961872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/>
      <c r="LD8" s="52">
        <v>3898.6606820000002</v>
      </c>
      <c r="LE8" s="52">
        <v>2203.6153869999998</v>
      </c>
      <c r="LF8" s="52">
        <v>48768.751777999998</v>
      </c>
      <c r="LG8" s="52">
        <v>8625.8696500000005</v>
      </c>
      <c r="LH8" s="52">
        <v>20016.582589000001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/>
      <c r="LS8" s="52">
        <v>81526.776398000002</v>
      </c>
      <c r="LT8" s="52">
        <v>0</v>
      </c>
      <c r="LU8" s="52">
        <v>11853.771134000001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/>
      <c r="MH8" s="52">
        <v>2523.172004</v>
      </c>
      <c r="MI8" s="52">
        <v>3431.987016</v>
      </c>
      <c r="MJ8" s="52">
        <v>60435.126730999997</v>
      </c>
      <c r="MK8" s="52">
        <v>12995.131786</v>
      </c>
      <c r="ML8" s="52">
        <v>18768.440190000001</v>
      </c>
      <c r="MM8" s="52">
        <v>0</v>
      </c>
      <c r="MN8" s="52"/>
      <c r="MO8" s="52">
        <v>0</v>
      </c>
      <c r="MP8" s="52"/>
      <c r="MQ8" s="52">
        <v>1278679.9588260001</v>
      </c>
      <c r="MR8" s="52">
        <v>2127911.9808319998</v>
      </c>
      <c r="MS8" s="52">
        <v>26641.675557999999</v>
      </c>
      <c r="MT8" s="52">
        <v>6891746.788431</v>
      </c>
      <c r="MU8" s="52">
        <v>3796105.4748459999</v>
      </c>
      <c r="MV8" s="52">
        <v>15747.770592000001</v>
      </c>
      <c r="MW8" s="52">
        <v>4057188.492389</v>
      </c>
      <c r="MX8" s="52">
        <v>0</v>
      </c>
      <c r="MY8" s="52">
        <v>187255.05781100001</v>
      </c>
      <c r="MZ8" s="52">
        <v>1025266.3050929999</v>
      </c>
      <c r="NA8" s="52"/>
      <c r="NB8" s="52">
        <v>22696.028951</v>
      </c>
      <c r="NC8" s="52">
        <v>83284.127471</v>
      </c>
      <c r="ND8" s="52">
        <v>5767407.1214990001</v>
      </c>
      <c r="NE8" s="52">
        <v>1297885.871639</v>
      </c>
      <c r="NF8" s="52">
        <v>2818409.1149209999</v>
      </c>
      <c r="NG8" s="52">
        <v>1149140.250063</v>
      </c>
      <c r="NH8" s="52">
        <v>0</v>
      </c>
      <c r="NI8" s="52">
        <v>9490.9366150000005</v>
      </c>
      <c r="NJ8" s="52">
        <v>960125.89732999995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/>
      <c r="OD8" s="52">
        <v>139593.31828899999</v>
      </c>
      <c r="OE8" s="52">
        <v>24054.905360000001</v>
      </c>
      <c r="OF8" s="52">
        <v>5866.2060549999997</v>
      </c>
      <c r="OG8" s="52">
        <v>8888.6815659999993</v>
      </c>
      <c r="OH8" s="52">
        <v>0</v>
      </c>
      <c r="OI8" s="52">
        <v>15783.503043000001</v>
      </c>
    </row>
    <row r="9" spans="1:399">
      <c r="A9" s="12"/>
      <c r="B9" s="104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/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/>
      <c r="IH9" s="52">
        <v>6059.745739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/>
      <c r="IU9" s="52">
        <v>3136.8412170000001</v>
      </c>
      <c r="IV9" s="52">
        <v>2452.2309110000001</v>
      </c>
      <c r="IW9" s="52">
        <v>507421.719537</v>
      </c>
      <c r="IX9" s="52">
        <v>14362.243199</v>
      </c>
      <c r="IY9" s="52">
        <v>61565.876623999997</v>
      </c>
      <c r="IZ9" s="52">
        <v>30127.302466000001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/>
      <c r="JO9" s="52">
        <v>5570.4715900000001</v>
      </c>
      <c r="JP9" s="52">
        <v>2101.0752969999999</v>
      </c>
      <c r="JQ9" s="52">
        <v>40857.514819999997</v>
      </c>
      <c r="JR9" s="52">
        <v>11511.245580000001</v>
      </c>
      <c r="JS9" s="52">
        <v>11264.625173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/>
      <c r="LD9" s="52">
        <v>3921.540086</v>
      </c>
      <c r="LE9" s="52">
        <v>2252.7273409999998</v>
      </c>
      <c r="LF9" s="52">
        <v>49010.263627</v>
      </c>
      <c r="LG9" s="52">
        <v>8594.5783680000004</v>
      </c>
      <c r="LH9" s="52">
        <v>20365.709311999999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/>
      <c r="LS9" s="52">
        <v>82181.088472000003</v>
      </c>
      <c r="LT9" s="52">
        <v>0</v>
      </c>
      <c r="LU9" s="52">
        <v>11930.924870999999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/>
      <c r="MH9" s="52">
        <v>2476.4050950000001</v>
      </c>
      <c r="MI9" s="52">
        <v>3368.6029800000001</v>
      </c>
      <c r="MJ9" s="52">
        <v>61123.345222999997</v>
      </c>
      <c r="MK9" s="52">
        <v>12822.488085999999</v>
      </c>
      <c r="ML9" s="52">
        <v>18679.274812</v>
      </c>
      <c r="MM9" s="52">
        <v>0</v>
      </c>
      <c r="MN9" s="52"/>
      <c r="MO9" s="52">
        <v>0</v>
      </c>
      <c r="MP9" s="52"/>
      <c r="MQ9" s="52">
        <v>1328937.0876839999</v>
      </c>
      <c r="MR9" s="52">
        <v>2169248.0435119998</v>
      </c>
      <c r="MS9" s="52">
        <v>22642.299266999999</v>
      </c>
      <c r="MT9" s="52">
        <v>6768575.4473829996</v>
      </c>
      <c r="MU9" s="52">
        <v>3726964.0350609999</v>
      </c>
      <c r="MV9" s="52">
        <v>15266.089604999999</v>
      </c>
      <c r="MW9" s="52">
        <v>4110362.4587500002</v>
      </c>
      <c r="MX9" s="52">
        <v>0</v>
      </c>
      <c r="MY9" s="52">
        <v>193822.809259</v>
      </c>
      <c r="MZ9" s="52">
        <v>1018946.870217</v>
      </c>
      <c r="NA9" s="52"/>
      <c r="NB9" s="52">
        <v>22132.408221000002</v>
      </c>
      <c r="NC9" s="52">
        <v>82585.521976000004</v>
      </c>
      <c r="ND9" s="52">
        <v>5867123.0036490001</v>
      </c>
      <c r="NE9" s="52">
        <v>1339080.8943749999</v>
      </c>
      <c r="NF9" s="52">
        <v>2874606.4764789999</v>
      </c>
      <c r="NG9" s="52">
        <v>1138025.039839</v>
      </c>
      <c r="NH9" s="52">
        <v>0</v>
      </c>
      <c r="NI9" s="52">
        <v>9331.6101720000006</v>
      </c>
      <c r="NJ9" s="52">
        <v>967798.13905799994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/>
      <c r="OD9" s="52">
        <v>141070.25492100001</v>
      </c>
      <c r="OE9" s="52">
        <v>25074.488507999999</v>
      </c>
      <c r="OF9" s="52">
        <v>5921.4457060000004</v>
      </c>
      <c r="OG9" s="52">
        <v>8921.7402340000008</v>
      </c>
      <c r="OH9" s="52">
        <v>0</v>
      </c>
      <c r="OI9" s="52">
        <v>16088.140976999999</v>
      </c>
    </row>
    <row r="10" spans="1:399">
      <c r="A10" s="12"/>
      <c r="B10" s="104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/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/>
      <c r="IH10" s="52">
        <v>6465.861562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/>
      <c r="IU10" s="52">
        <v>3131.6936559999999</v>
      </c>
      <c r="IV10" s="52">
        <v>2874.0376799999999</v>
      </c>
      <c r="IW10" s="52">
        <v>517284.13524799998</v>
      </c>
      <c r="IX10" s="52">
        <v>14629.158073000001</v>
      </c>
      <c r="IY10" s="52">
        <v>61149.696631999999</v>
      </c>
      <c r="IZ10" s="52">
        <v>31239.384750000001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/>
      <c r="JO10" s="52">
        <v>5710.4740000000002</v>
      </c>
      <c r="JP10" s="52">
        <v>2446.695095</v>
      </c>
      <c r="JQ10" s="52">
        <v>41616.873185999997</v>
      </c>
      <c r="JR10" s="52">
        <v>11404.628293</v>
      </c>
      <c r="JS10" s="52">
        <v>11462.865691999999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/>
      <c r="LD10" s="52">
        <v>3953.4914170000002</v>
      </c>
      <c r="LE10" s="52">
        <v>2718.0214620000002</v>
      </c>
      <c r="LF10" s="52">
        <v>50316.305074000004</v>
      </c>
      <c r="LG10" s="52">
        <v>8618.9940270000006</v>
      </c>
      <c r="LH10" s="52">
        <v>20510.844733000002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/>
      <c r="LS10" s="52">
        <v>83754.397626999998</v>
      </c>
      <c r="LT10" s="52">
        <v>0</v>
      </c>
      <c r="LU10" s="52">
        <v>12088.382933000001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/>
      <c r="MH10" s="52">
        <v>2442.9875539999998</v>
      </c>
      <c r="MI10" s="52">
        <v>3816.2839600000002</v>
      </c>
      <c r="MJ10" s="52">
        <v>61915.244068</v>
      </c>
      <c r="MK10" s="52">
        <v>12695.756631</v>
      </c>
      <c r="ML10" s="52">
        <v>18431.438172999999</v>
      </c>
      <c r="MM10" s="52">
        <v>0</v>
      </c>
      <c r="MN10" s="52"/>
      <c r="MO10" s="52">
        <v>0</v>
      </c>
      <c r="MP10" s="52"/>
      <c r="MQ10" s="52">
        <v>1342590.9007629999</v>
      </c>
      <c r="MR10" s="52">
        <v>2164009.2869830001</v>
      </c>
      <c r="MS10" s="52">
        <v>26537.882511</v>
      </c>
      <c r="MT10" s="52">
        <v>6831565.0466769999</v>
      </c>
      <c r="MU10" s="52">
        <v>3838808.181688</v>
      </c>
      <c r="MV10" s="52">
        <v>18848.226896</v>
      </c>
      <c r="MW10" s="52">
        <v>4287272.1099610003</v>
      </c>
      <c r="MX10" s="52">
        <v>0</v>
      </c>
      <c r="MY10" s="52">
        <v>202605.57724399999</v>
      </c>
      <c r="MZ10" s="52">
        <v>1005840.749035</v>
      </c>
      <c r="NA10" s="52"/>
      <c r="NB10" s="52">
        <v>21595.317294</v>
      </c>
      <c r="NC10" s="52">
        <v>101783.097484</v>
      </c>
      <c r="ND10" s="52">
        <v>6002288.3967639999</v>
      </c>
      <c r="NE10" s="52">
        <v>1324799.1321769999</v>
      </c>
      <c r="NF10" s="52">
        <v>2937876.6135900002</v>
      </c>
      <c r="NG10" s="52">
        <v>1234332.9125949999</v>
      </c>
      <c r="NH10" s="52">
        <v>0</v>
      </c>
      <c r="NI10" s="52">
        <v>9436.8559509999995</v>
      </c>
      <c r="NJ10" s="52">
        <v>972924.71904200001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/>
      <c r="OD10" s="52">
        <v>144032.173266</v>
      </c>
      <c r="OE10" s="52">
        <v>25376.528097999999</v>
      </c>
      <c r="OF10" s="52">
        <v>5916.9129190000003</v>
      </c>
      <c r="OG10" s="52">
        <v>9117.4849149999991</v>
      </c>
      <c r="OH10" s="52">
        <v>0</v>
      </c>
      <c r="OI10" s="52">
        <v>16174.266605000001</v>
      </c>
    </row>
    <row r="11" spans="1:399">
      <c r="A11" s="12"/>
      <c r="B11" s="104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/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/>
      <c r="IH11" s="52">
        <v>6957.283985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/>
      <c r="IU11" s="52">
        <v>3051.392026</v>
      </c>
      <c r="IV11" s="52">
        <v>2834.6224579999998</v>
      </c>
      <c r="IW11" s="52">
        <v>524498.14101400005</v>
      </c>
      <c r="IX11" s="52">
        <v>14937.679329000001</v>
      </c>
      <c r="IY11" s="52">
        <v>60229.7454</v>
      </c>
      <c r="IZ11" s="52">
        <v>31858.162626000001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/>
      <c r="JO11" s="52">
        <v>5726.6962380000004</v>
      </c>
      <c r="JP11" s="52">
        <v>2458.7860439999999</v>
      </c>
      <c r="JQ11" s="52">
        <v>41681.184107000001</v>
      </c>
      <c r="JR11" s="52">
        <v>11329.551872</v>
      </c>
      <c r="JS11" s="52">
        <v>11346.450186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/>
      <c r="LD11" s="52">
        <v>3912.8508830000001</v>
      </c>
      <c r="LE11" s="52">
        <v>2714.7919710000001</v>
      </c>
      <c r="LF11" s="52">
        <v>50891.356053000003</v>
      </c>
      <c r="LG11" s="52">
        <v>8539.0095299999994</v>
      </c>
      <c r="LH11" s="52">
        <v>20067.399444999999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/>
      <c r="LS11" s="52">
        <v>85092.514343999996</v>
      </c>
      <c r="LT11" s="52">
        <v>0</v>
      </c>
      <c r="LU11" s="52">
        <v>12127.295577999999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/>
      <c r="MH11" s="52">
        <v>2393.7021129999998</v>
      </c>
      <c r="MI11" s="52">
        <v>3735.9683009999999</v>
      </c>
      <c r="MJ11" s="52">
        <v>62619.956377000002</v>
      </c>
      <c r="MK11" s="52">
        <v>12669.656632</v>
      </c>
      <c r="ML11" s="52">
        <v>19435.824246</v>
      </c>
      <c r="MM11" s="52">
        <v>0</v>
      </c>
      <c r="MN11" s="52"/>
      <c r="MO11" s="52">
        <v>0</v>
      </c>
      <c r="MP11" s="52"/>
      <c r="MQ11" s="52">
        <v>1395842.4992549999</v>
      </c>
      <c r="MR11" s="52">
        <v>2292667.6358559998</v>
      </c>
      <c r="MS11" s="52">
        <v>26016.757992999999</v>
      </c>
      <c r="MT11" s="52">
        <v>7082368.2905839998</v>
      </c>
      <c r="MU11" s="52">
        <v>3968341.8015629998</v>
      </c>
      <c r="MV11" s="52">
        <v>19981.076063</v>
      </c>
      <c r="MW11" s="52">
        <v>4522044.9236319996</v>
      </c>
      <c r="MX11" s="52">
        <v>0</v>
      </c>
      <c r="MY11" s="52">
        <v>214052.77726999999</v>
      </c>
      <c r="MZ11" s="52">
        <v>1101397.9737549999</v>
      </c>
      <c r="NA11" s="52"/>
      <c r="NB11" s="52">
        <v>19136.350662000001</v>
      </c>
      <c r="NC11" s="52">
        <v>101441.459051</v>
      </c>
      <c r="ND11" s="52">
        <v>6077494.7389740003</v>
      </c>
      <c r="NE11" s="52">
        <v>1379981.8376249999</v>
      </c>
      <c r="NF11" s="52">
        <v>2938169.6508450001</v>
      </c>
      <c r="NG11" s="52">
        <v>1196971.5954120001</v>
      </c>
      <c r="NH11" s="52">
        <v>0</v>
      </c>
      <c r="NI11" s="52">
        <v>15485.026508999999</v>
      </c>
      <c r="NJ11" s="52">
        <v>989000.97644500004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/>
      <c r="OD11" s="52">
        <v>146495.72363299999</v>
      </c>
      <c r="OE11" s="52">
        <v>25949.487934000001</v>
      </c>
      <c r="OF11" s="52">
        <v>5727.6052129999998</v>
      </c>
      <c r="OG11" s="52">
        <v>8970.5987370000003</v>
      </c>
      <c r="OH11" s="52">
        <v>0</v>
      </c>
      <c r="OI11" s="52">
        <v>15996.449594</v>
      </c>
    </row>
    <row r="12" spans="1:399">
      <c r="A12" s="12"/>
      <c r="B12" s="104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/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/>
      <c r="IH12" s="52">
        <v>7543.286274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/>
      <c r="IU12" s="52">
        <v>3090.3195770000002</v>
      </c>
      <c r="IV12" s="52">
        <v>2869.9056879999998</v>
      </c>
      <c r="IW12" s="52">
        <v>535735.20156900003</v>
      </c>
      <c r="IX12" s="52">
        <v>15124.203296</v>
      </c>
      <c r="IY12" s="52">
        <v>58766.192179999998</v>
      </c>
      <c r="IZ12" s="52">
        <v>33166.514790000001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/>
      <c r="JO12" s="52">
        <v>5694.2886040000003</v>
      </c>
      <c r="JP12" s="52">
        <v>2510.7393769999999</v>
      </c>
      <c r="JQ12" s="52">
        <v>42357.414546</v>
      </c>
      <c r="JR12" s="52">
        <v>11199.072897</v>
      </c>
      <c r="JS12" s="52">
        <v>11102.711724000001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/>
      <c r="LD12" s="52">
        <v>3908.6055529999999</v>
      </c>
      <c r="LE12" s="52">
        <v>2656.9644119999998</v>
      </c>
      <c r="LF12" s="52">
        <v>51568.495688000003</v>
      </c>
      <c r="LG12" s="52">
        <v>8295.445436</v>
      </c>
      <c r="LH12" s="52">
        <v>20092.175890999999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/>
      <c r="LS12" s="52">
        <v>88144.131576999993</v>
      </c>
      <c r="LT12" s="52">
        <v>0</v>
      </c>
      <c r="LU12" s="52">
        <v>12277.325096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/>
      <c r="MH12" s="52">
        <v>2355.5049720000002</v>
      </c>
      <c r="MI12" s="52">
        <v>3664.33491</v>
      </c>
      <c r="MJ12" s="52">
        <v>63834.387208</v>
      </c>
      <c r="MK12" s="52">
        <v>12505.155637</v>
      </c>
      <c r="ML12" s="52">
        <v>19775.539787999998</v>
      </c>
      <c r="MM12" s="52">
        <v>0</v>
      </c>
      <c r="MN12" s="52"/>
      <c r="MO12" s="52">
        <v>0</v>
      </c>
      <c r="MP12" s="52"/>
      <c r="MQ12" s="52">
        <v>1459921.8559049999</v>
      </c>
      <c r="MR12" s="52">
        <v>2254109.5724229999</v>
      </c>
      <c r="MS12" s="52">
        <v>25527.633674000001</v>
      </c>
      <c r="MT12" s="52">
        <v>7319907.1368399998</v>
      </c>
      <c r="MU12" s="52">
        <v>4083242.2753280001</v>
      </c>
      <c r="MV12" s="52">
        <v>13491.019138</v>
      </c>
      <c r="MW12" s="52">
        <v>4560634.0556389997</v>
      </c>
      <c r="MX12" s="52">
        <v>0</v>
      </c>
      <c r="MY12" s="52">
        <v>227196.59254099999</v>
      </c>
      <c r="MZ12" s="52">
        <v>1216856.017611</v>
      </c>
      <c r="NA12" s="52"/>
      <c r="NB12" s="52">
        <v>20707.515259</v>
      </c>
      <c r="NC12" s="52">
        <v>109031.038147</v>
      </c>
      <c r="ND12" s="52">
        <v>6336484.9879620001</v>
      </c>
      <c r="NE12" s="52">
        <v>1438331.655113</v>
      </c>
      <c r="NF12" s="52">
        <v>3024990.7823270001</v>
      </c>
      <c r="NG12" s="52">
        <v>1213278.4395910001</v>
      </c>
      <c r="NH12" s="52">
        <v>0</v>
      </c>
      <c r="NI12" s="52">
        <v>17239.906426000001</v>
      </c>
      <c r="NJ12" s="52">
        <v>1437024.425489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/>
      <c r="OD12" s="52">
        <v>151455.83756000001</v>
      </c>
      <c r="OE12" s="52">
        <v>27447.094379999999</v>
      </c>
      <c r="OF12" s="52">
        <v>6063.9024159999999</v>
      </c>
      <c r="OG12" s="52">
        <v>8749.2446149999996</v>
      </c>
      <c r="OH12" s="52">
        <v>0</v>
      </c>
      <c r="OI12" s="52">
        <v>3871.365472</v>
      </c>
    </row>
    <row r="13" spans="1:399">
      <c r="A13" s="12"/>
      <c r="B13" s="104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/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/>
      <c r="IH13" s="52">
        <v>8099.5382550000004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/>
      <c r="IU13" s="52">
        <v>3103.050295</v>
      </c>
      <c r="IV13" s="52">
        <v>2804.377649</v>
      </c>
      <c r="IW13" s="52">
        <v>546170.57831100002</v>
      </c>
      <c r="IX13" s="52">
        <v>15250.325031</v>
      </c>
      <c r="IY13" s="52">
        <v>57763.744955000002</v>
      </c>
      <c r="IZ13" s="52">
        <v>32581.87254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/>
      <c r="JO13" s="52">
        <v>5721.1273940000001</v>
      </c>
      <c r="JP13" s="52">
        <v>2526.8750519999999</v>
      </c>
      <c r="JQ13" s="52">
        <v>43329.470543000003</v>
      </c>
      <c r="JR13" s="52">
        <v>10960.468806000001</v>
      </c>
      <c r="JS13" s="52">
        <v>11202.315404000001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/>
      <c r="LD13" s="52">
        <v>3928.9029759999999</v>
      </c>
      <c r="LE13" s="52">
        <v>2625.0158940000001</v>
      </c>
      <c r="LF13" s="52">
        <v>52292.109323999997</v>
      </c>
      <c r="LG13" s="52">
        <v>8267.9385000000002</v>
      </c>
      <c r="LH13" s="52">
        <v>20283.201249000002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/>
      <c r="LS13" s="52">
        <v>90421.425508</v>
      </c>
      <c r="LT13" s="52">
        <v>0</v>
      </c>
      <c r="LU13" s="52">
        <v>12169.234607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/>
      <c r="MH13" s="52">
        <v>2324.0429140000001</v>
      </c>
      <c r="MI13" s="52">
        <v>3641.252563</v>
      </c>
      <c r="MJ13" s="52">
        <v>64636.554925999997</v>
      </c>
      <c r="MK13" s="52">
        <v>12305.686185</v>
      </c>
      <c r="ML13" s="52">
        <v>20367.174215999999</v>
      </c>
      <c r="MM13" s="52">
        <v>0</v>
      </c>
      <c r="MN13" s="52"/>
      <c r="MO13" s="52">
        <v>0</v>
      </c>
      <c r="MP13" s="52"/>
      <c r="MQ13" s="52">
        <v>1397560.098764</v>
      </c>
      <c r="MR13" s="52">
        <v>2234655.4833669998</v>
      </c>
      <c r="MS13" s="52">
        <v>24514.856561000001</v>
      </c>
      <c r="MT13" s="52">
        <v>7364876.3136329995</v>
      </c>
      <c r="MU13" s="52">
        <v>4193828.8104070001</v>
      </c>
      <c r="MV13" s="52">
        <v>15740.758474</v>
      </c>
      <c r="MW13" s="52">
        <v>4708687.0082320003</v>
      </c>
      <c r="MX13" s="52">
        <v>0</v>
      </c>
      <c r="MY13" s="52">
        <v>221049.49063399999</v>
      </c>
      <c r="MZ13" s="52">
        <v>1225435.9240230001</v>
      </c>
      <c r="NA13" s="52"/>
      <c r="NB13" s="52">
        <v>20652.399956000001</v>
      </c>
      <c r="NC13" s="52">
        <v>100470.118455</v>
      </c>
      <c r="ND13" s="52">
        <v>6241112.1746840002</v>
      </c>
      <c r="NE13" s="52">
        <v>1386980.8770610001</v>
      </c>
      <c r="NF13" s="52">
        <v>3135671.3907240001</v>
      </c>
      <c r="NG13" s="52">
        <v>1167013.3699169999</v>
      </c>
      <c r="NH13" s="52">
        <v>0</v>
      </c>
      <c r="NI13" s="52">
        <v>13231.067595</v>
      </c>
      <c r="NJ13" s="52">
        <v>1413659.455914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/>
      <c r="OD13" s="52">
        <v>153348.21999799999</v>
      </c>
      <c r="OE13" s="52">
        <v>28113.656249</v>
      </c>
      <c r="OF13" s="52">
        <v>5870.9033669999999</v>
      </c>
      <c r="OG13" s="52">
        <v>8840.3539099999998</v>
      </c>
      <c r="OH13" s="52">
        <v>0</v>
      </c>
      <c r="OI13" s="52">
        <v>6038.8759460000001</v>
      </c>
    </row>
    <row r="14" spans="1:399">
      <c r="A14" s="12"/>
      <c r="B14" s="104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/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/>
      <c r="IH14" s="52">
        <v>8501.8410220000005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/>
      <c r="IU14" s="52">
        <v>3119.8153809999999</v>
      </c>
      <c r="IV14" s="52">
        <v>2795.5098370000001</v>
      </c>
      <c r="IW14" s="52">
        <v>552607.275395</v>
      </c>
      <c r="IX14" s="52">
        <v>15327.151046000001</v>
      </c>
      <c r="IY14" s="52">
        <v>57091.228970999997</v>
      </c>
      <c r="IZ14" s="52">
        <v>32591.828302000002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/>
      <c r="JO14" s="52">
        <v>5806.7793769999998</v>
      </c>
      <c r="JP14" s="52">
        <v>2509.363777</v>
      </c>
      <c r="JQ14" s="52">
        <v>43851.447944</v>
      </c>
      <c r="JR14" s="52">
        <v>10834.890520000001</v>
      </c>
      <c r="JS14" s="52">
        <v>11216.495476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/>
      <c r="LD14" s="52">
        <v>3967.0265829999998</v>
      </c>
      <c r="LE14" s="52">
        <v>2611.8642479999999</v>
      </c>
      <c r="LF14" s="52">
        <v>53185.701603000001</v>
      </c>
      <c r="LG14" s="52">
        <v>8130.2246990000003</v>
      </c>
      <c r="LH14" s="52">
        <v>19688.883387999998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/>
      <c r="LS14" s="52">
        <v>92007.147991000005</v>
      </c>
      <c r="LT14" s="52">
        <v>0</v>
      </c>
      <c r="LU14" s="52">
        <v>12483.104744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/>
      <c r="MH14" s="52">
        <v>2322.1801359999999</v>
      </c>
      <c r="MI14" s="52">
        <v>3529.6869419999998</v>
      </c>
      <c r="MJ14" s="52">
        <v>65902.554457999999</v>
      </c>
      <c r="MK14" s="52">
        <v>11865.629972000001</v>
      </c>
      <c r="ML14" s="52">
        <v>21536.616666999998</v>
      </c>
      <c r="MM14" s="52">
        <v>0</v>
      </c>
      <c r="MN14" s="52"/>
      <c r="MO14" s="52">
        <v>0</v>
      </c>
      <c r="MP14" s="52"/>
      <c r="MQ14" s="52">
        <v>1475419.0754219999</v>
      </c>
      <c r="MR14" s="52">
        <v>2173312.41298</v>
      </c>
      <c r="MS14" s="52">
        <v>24860.531263000001</v>
      </c>
      <c r="MT14" s="52">
        <v>7568853.7744220002</v>
      </c>
      <c r="MU14" s="52">
        <v>4226554.5269929999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1217247.9772020001</v>
      </c>
      <c r="NA14" s="52"/>
      <c r="NB14" s="52">
        <v>21508.718617999999</v>
      </c>
      <c r="NC14" s="52">
        <v>100310.67865</v>
      </c>
      <c r="ND14" s="52">
        <v>6292194.9386940002</v>
      </c>
      <c r="NE14" s="52">
        <v>1437292.0366169999</v>
      </c>
      <c r="NF14" s="52">
        <v>3172635.541615</v>
      </c>
      <c r="NG14" s="52">
        <v>1151056.2069989999</v>
      </c>
      <c r="NH14" s="52">
        <v>0</v>
      </c>
      <c r="NI14" s="52">
        <v>10314.069154000001</v>
      </c>
      <c r="NJ14" s="52">
        <v>1112921.2424019999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/>
      <c r="OD14" s="52">
        <v>156776.27632</v>
      </c>
      <c r="OE14" s="52">
        <v>28373.360748999999</v>
      </c>
      <c r="OF14" s="52">
        <v>5949.6949979999999</v>
      </c>
      <c r="OG14" s="52">
        <v>9281.8656260000007</v>
      </c>
      <c r="OH14" s="52">
        <v>0</v>
      </c>
      <c r="OI14" s="52">
        <v>15225.174526999999</v>
      </c>
    </row>
    <row r="15" spans="1:399">
      <c r="A15" s="12"/>
      <c r="B15" s="104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/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/>
      <c r="IH15" s="52">
        <v>9182.4423289999995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/>
      <c r="IU15" s="52">
        <v>3104.09132</v>
      </c>
      <c r="IV15" s="52">
        <v>2788.158406</v>
      </c>
      <c r="IW15" s="52">
        <v>559043.338476</v>
      </c>
      <c r="IX15" s="52">
        <v>15401.891073000001</v>
      </c>
      <c r="IY15" s="52">
        <v>56882.77072</v>
      </c>
      <c r="IZ15" s="52">
        <v>31728.00275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/>
      <c r="JO15" s="52">
        <v>5798.0177379999996</v>
      </c>
      <c r="JP15" s="52">
        <v>2480.575871</v>
      </c>
      <c r="JQ15" s="52">
        <v>43786.874416999999</v>
      </c>
      <c r="JR15" s="52">
        <v>10652.619498</v>
      </c>
      <c r="JS15" s="52">
        <v>11146.712817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/>
      <c r="LD15" s="52">
        <v>3967.57195</v>
      </c>
      <c r="LE15" s="52">
        <v>2570.5217240000002</v>
      </c>
      <c r="LF15" s="52">
        <v>54045.906132999997</v>
      </c>
      <c r="LG15" s="52">
        <v>8141.3313630000002</v>
      </c>
      <c r="LH15" s="52">
        <v>19375.808951999999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/>
      <c r="LS15" s="52">
        <v>94271.676806999996</v>
      </c>
      <c r="LT15" s="52">
        <v>0</v>
      </c>
      <c r="LU15" s="52">
        <v>12548.171683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/>
      <c r="MH15" s="52">
        <v>2276.7781580000001</v>
      </c>
      <c r="MI15" s="52">
        <v>3460.3253570000002</v>
      </c>
      <c r="MJ15" s="52">
        <v>66612.178341999999</v>
      </c>
      <c r="MK15" s="52">
        <v>11575.557036</v>
      </c>
      <c r="ML15" s="52">
        <v>21265.050126999999</v>
      </c>
      <c r="MM15" s="52">
        <v>0</v>
      </c>
      <c r="MN15" s="52"/>
      <c r="MO15" s="52">
        <v>0</v>
      </c>
      <c r="MP15" s="52"/>
      <c r="MQ15" s="52">
        <v>1492865.2414800001</v>
      </c>
      <c r="MR15" s="52">
        <v>1552106.8237600001</v>
      </c>
      <c r="MS15" s="52">
        <v>23062.056805</v>
      </c>
      <c r="MT15" s="52">
        <v>7691370.9290439999</v>
      </c>
      <c r="MU15" s="52">
        <v>4262806.6435080003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1273545.0265649999</v>
      </c>
      <c r="NA15" s="52"/>
      <c r="NB15" s="52">
        <v>21338.768902</v>
      </c>
      <c r="NC15" s="52">
        <v>102168.815066</v>
      </c>
      <c r="ND15" s="52">
        <v>6518888.5855139997</v>
      </c>
      <c r="NE15" s="52">
        <v>1514294.496205</v>
      </c>
      <c r="NF15" s="52">
        <v>3224305.916774</v>
      </c>
      <c r="NG15" s="52">
        <v>1143577.3986869999</v>
      </c>
      <c r="NH15" s="52">
        <v>0</v>
      </c>
      <c r="NI15" s="52">
        <v>10720.552492999999</v>
      </c>
      <c r="NJ15" s="52">
        <v>1125818.261807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/>
      <c r="OD15" s="52">
        <v>159952.934733</v>
      </c>
      <c r="OE15" s="52">
        <v>28613.932647000001</v>
      </c>
      <c r="OF15" s="52">
        <v>5962.9902430000002</v>
      </c>
      <c r="OG15" s="52">
        <v>9105.4883769999997</v>
      </c>
      <c r="OH15" s="52">
        <v>0</v>
      </c>
      <c r="OI15" s="52">
        <v>15363.670544000001</v>
      </c>
    </row>
    <row r="16" spans="1:399">
      <c r="A16" s="12"/>
      <c r="B16" s="104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/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/>
      <c r="IH16" s="52">
        <v>9559.6661750000003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/>
      <c r="IU16" s="52">
        <v>3088.8220470000001</v>
      </c>
      <c r="IV16" s="52">
        <v>2702.722992</v>
      </c>
      <c r="IW16" s="52">
        <v>570951.75731500005</v>
      </c>
      <c r="IX16" s="52">
        <v>15443.791036000001</v>
      </c>
      <c r="IY16" s="52">
        <v>51305.317849999999</v>
      </c>
      <c r="IZ16" s="52">
        <v>30273.305314000001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/>
      <c r="JO16" s="52">
        <v>5717.2187729999996</v>
      </c>
      <c r="JP16" s="52">
        <v>2420.7409819999998</v>
      </c>
      <c r="JQ16" s="52">
        <v>44204.969612000001</v>
      </c>
      <c r="JR16" s="52">
        <v>10385.768599999999</v>
      </c>
      <c r="JS16" s="52">
        <v>10934.406872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/>
      <c r="LD16" s="52">
        <v>3901.2237909999999</v>
      </c>
      <c r="LE16" s="52">
        <v>2560.4489170000002</v>
      </c>
      <c r="LF16" s="52">
        <v>54333.937241</v>
      </c>
      <c r="LG16" s="52">
        <v>8009.9224409999997</v>
      </c>
      <c r="LH16" s="52">
        <v>19535.126680000001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/>
      <c r="LS16" s="52">
        <v>95128.854905999993</v>
      </c>
      <c r="LT16" s="52">
        <v>0</v>
      </c>
      <c r="LU16" s="52">
        <v>11584.631101000001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/>
      <c r="MH16" s="52">
        <v>2233.1670920000001</v>
      </c>
      <c r="MI16" s="52">
        <v>3348.4299820000001</v>
      </c>
      <c r="MJ16" s="52">
        <v>67196.662664999996</v>
      </c>
      <c r="MK16" s="52">
        <v>11304.378744</v>
      </c>
      <c r="ML16" s="52">
        <v>20589.031269999999</v>
      </c>
      <c r="MM16" s="52">
        <v>0</v>
      </c>
      <c r="MN16" s="52"/>
      <c r="MO16" s="52">
        <v>0</v>
      </c>
      <c r="MP16" s="52"/>
      <c r="MQ16" s="52">
        <v>1543771.7947549999</v>
      </c>
      <c r="MR16" s="52">
        <v>1613889.6427879999</v>
      </c>
      <c r="MS16" s="52">
        <v>20221.035349999998</v>
      </c>
      <c r="MT16" s="52">
        <v>8252434.7607209999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1384374.0052380001</v>
      </c>
      <c r="NA16" s="52"/>
      <c r="NB16" s="52">
        <v>20112.755230999999</v>
      </c>
      <c r="NC16" s="52">
        <v>101832.122454</v>
      </c>
      <c r="ND16" s="52">
        <v>6960327.3888879996</v>
      </c>
      <c r="NE16" s="52">
        <v>1714008.1618389999</v>
      </c>
      <c r="NF16" s="52">
        <v>3396393.6968860002</v>
      </c>
      <c r="NG16" s="52">
        <v>1120655.3480080001</v>
      </c>
      <c r="NH16" s="52">
        <v>0</v>
      </c>
      <c r="NI16" s="52">
        <v>12601.277195000001</v>
      </c>
      <c r="NJ16" s="52">
        <v>1195204.0044750001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/>
      <c r="OD16" s="52">
        <v>162109.70322200001</v>
      </c>
      <c r="OE16" s="52">
        <v>26632.845857</v>
      </c>
      <c r="OF16" s="52">
        <v>6089.6715409999997</v>
      </c>
      <c r="OG16" s="52">
        <v>8864.4199310000004</v>
      </c>
      <c r="OH16" s="52">
        <v>0</v>
      </c>
      <c r="OI16" s="52">
        <v>15377.606143000001</v>
      </c>
    </row>
    <row r="17" spans="1:399">
      <c r="A17" s="12"/>
      <c r="B17" s="104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/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/>
      <c r="IH17" s="52">
        <v>10068.707882000001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/>
      <c r="IU17" s="52">
        <v>3085.8666360000002</v>
      </c>
      <c r="IV17" s="52">
        <v>2643.9247449999998</v>
      </c>
      <c r="IW17" s="52">
        <v>574710.58799399994</v>
      </c>
      <c r="IX17" s="52">
        <v>15312.356589999999</v>
      </c>
      <c r="IY17" s="52">
        <v>50211.805055999997</v>
      </c>
      <c r="IZ17" s="52">
        <v>27802.104115999999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/>
      <c r="JO17" s="52">
        <v>5763.9486010000001</v>
      </c>
      <c r="JP17" s="52">
        <v>2385.6960119999999</v>
      </c>
      <c r="JQ17" s="52">
        <v>44761.921267999998</v>
      </c>
      <c r="JR17" s="52">
        <v>10182.020793</v>
      </c>
      <c r="JS17" s="52">
        <v>10661.357435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/>
      <c r="LD17" s="52">
        <v>3898.0723379999999</v>
      </c>
      <c r="LE17" s="52">
        <v>2526.2499389999998</v>
      </c>
      <c r="LF17" s="52">
        <v>55493.213421</v>
      </c>
      <c r="LG17" s="52">
        <v>7763.5251680000001</v>
      </c>
      <c r="LH17" s="52">
        <v>19083.457582999999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/>
      <c r="LS17" s="52">
        <v>97607.551831000004</v>
      </c>
      <c r="LT17" s="52">
        <v>0</v>
      </c>
      <c r="LU17" s="52">
        <v>11267.131442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/>
      <c r="MH17" s="52">
        <v>2199.0565390000002</v>
      </c>
      <c r="MI17" s="52">
        <v>3282.1030300000002</v>
      </c>
      <c r="MJ17" s="52">
        <v>67481.460743000003</v>
      </c>
      <c r="MK17" s="52">
        <v>10884.896314</v>
      </c>
      <c r="ML17" s="52">
        <v>20467.989814</v>
      </c>
      <c r="MM17" s="52">
        <v>0</v>
      </c>
      <c r="MN17" s="52"/>
      <c r="MO17" s="52">
        <v>0</v>
      </c>
      <c r="MP17" s="52"/>
      <c r="MQ17" s="52">
        <v>1600871.994739</v>
      </c>
      <c r="MR17" s="52">
        <v>1604737.5925410001</v>
      </c>
      <c r="MS17" s="52">
        <v>17113.299988999999</v>
      </c>
      <c r="MT17" s="52">
        <v>8544190.064274</v>
      </c>
      <c r="MU17" s="52">
        <v>4595949.1221019998</v>
      </c>
      <c r="MV17" s="52">
        <v>23127.501637000001</v>
      </c>
      <c r="MW17" s="52">
        <v>4742447.3594610002</v>
      </c>
      <c r="MX17" s="52">
        <v>0</v>
      </c>
      <c r="MY17" s="52">
        <v>276393.046202</v>
      </c>
      <c r="MZ17" s="52">
        <v>1431439.1952500001</v>
      </c>
      <c r="NA17" s="52"/>
      <c r="NB17" s="52">
        <v>55161.599825999998</v>
      </c>
      <c r="NC17" s="52">
        <v>110002.258466</v>
      </c>
      <c r="ND17" s="52">
        <v>7036557.1082579996</v>
      </c>
      <c r="NE17" s="52">
        <v>1612407.2875379999</v>
      </c>
      <c r="NF17" s="52">
        <v>3400324.2821050002</v>
      </c>
      <c r="NG17" s="52">
        <v>1098682.471317</v>
      </c>
      <c r="NH17" s="52">
        <v>0</v>
      </c>
      <c r="NI17" s="52">
        <v>16812.274437</v>
      </c>
      <c r="NJ17" s="52">
        <v>1217381.5603690001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/>
      <c r="OD17" s="52">
        <v>162821.818811</v>
      </c>
      <c r="OE17" s="52">
        <v>26784.455525000001</v>
      </c>
      <c r="OF17" s="52">
        <v>5995.6282540000002</v>
      </c>
      <c r="OG17" s="52">
        <v>8697.0684330000004</v>
      </c>
      <c r="OH17" s="52">
        <v>0</v>
      </c>
      <c r="OI17" s="52">
        <v>15324.22039</v>
      </c>
    </row>
    <row r="18" spans="1:399">
      <c r="A18" s="12"/>
      <c r="B18" s="104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/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/>
      <c r="IH18" s="52">
        <v>10362.50634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/>
      <c r="IU18" s="52">
        <v>3054.7121630000001</v>
      </c>
      <c r="IV18" s="52">
        <v>2567.3124969999999</v>
      </c>
      <c r="IW18" s="52">
        <v>572771.89534499997</v>
      </c>
      <c r="IX18" s="52">
        <v>15165.471868000001</v>
      </c>
      <c r="IY18" s="52">
        <v>49252.773390000002</v>
      </c>
      <c r="IZ18" s="52">
        <v>28603.929907000002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/>
      <c r="JO18" s="52">
        <v>5772.9080050000002</v>
      </c>
      <c r="JP18" s="52">
        <v>2315.2507820000001</v>
      </c>
      <c r="JQ18" s="52">
        <v>44566.542388000002</v>
      </c>
      <c r="JR18" s="52">
        <v>9985.8616550000006</v>
      </c>
      <c r="JS18" s="52">
        <v>10550.006702999999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/>
      <c r="LD18" s="52">
        <v>3892.0228739999998</v>
      </c>
      <c r="LE18" s="52">
        <v>2490.1822579999998</v>
      </c>
      <c r="LF18" s="52">
        <v>55790.467349999999</v>
      </c>
      <c r="LG18" s="52">
        <v>7629.5741079999998</v>
      </c>
      <c r="LH18" s="52">
        <v>18574.637305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/>
      <c r="LS18" s="52">
        <v>98283.476425000001</v>
      </c>
      <c r="LT18" s="52">
        <v>0</v>
      </c>
      <c r="LU18" s="52">
        <v>10925.254912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/>
      <c r="MH18" s="52">
        <v>2159.1039799999999</v>
      </c>
      <c r="MI18" s="52">
        <v>3191.3832170000001</v>
      </c>
      <c r="MJ18" s="52">
        <v>67305.478296999994</v>
      </c>
      <c r="MK18" s="52">
        <v>10581.593455</v>
      </c>
      <c r="ML18" s="52">
        <v>19255.731049999999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1611369.5048420001</v>
      </c>
      <c r="MS18" s="52">
        <v>15155.818346</v>
      </c>
      <c r="MT18" s="52">
        <v>8124931.8474930003</v>
      </c>
      <c r="MU18" s="52">
        <v>4500197.1798820002</v>
      </c>
      <c r="MV18" s="52">
        <v>21348.538931999999</v>
      </c>
      <c r="MW18" s="52">
        <v>4852087.4391069999</v>
      </c>
      <c r="MX18" s="52">
        <v>0</v>
      </c>
      <c r="MY18" s="52">
        <v>310401.24392199999</v>
      </c>
      <c r="MZ18" s="52">
        <v>1423489.2930620001</v>
      </c>
      <c r="NA18" s="52"/>
      <c r="NB18" s="52">
        <v>70080.157959000004</v>
      </c>
      <c r="NC18" s="52">
        <v>102475.491293</v>
      </c>
      <c r="ND18" s="52">
        <v>7240843.2017059997</v>
      </c>
      <c r="NE18" s="52">
        <v>1568887.0646579999</v>
      </c>
      <c r="NF18" s="52">
        <v>3418702.72462</v>
      </c>
      <c r="NG18" s="52">
        <v>1103974.3931</v>
      </c>
      <c r="NH18" s="52">
        <v>0</v>
      </c>
      <c r="NI18" s="52">
        <v>16258.150507</v>
      </c>
      <c r="NJ18" s="52">
        <v>1280013.0123610001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/>
      <c r="OD18" s="52">
        <v>163067.788294</v>
      </c>
      <c r="OE18" s="52">
        <v>26874.101052000002</v>
      </c>
      <c r="OF18" s="52">
        <v>5911.0991260000001</v>
      </c>
      <c r="OG18" s="52">
        <v>8658.4544449999994</v>
      </c>
      <c r="OH18" s="52">
        <v>0</v>
      </c>
      <c r="OI18" s="52">
        <v>15321.839774</v>
      </c>
    </row>
    <row r="19" spans="1:399">
      <c r="A19" s="12"/>
      <c r="B19" s="104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/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/>
      <c r="IH19" s="52">
        <v>10654.413729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/>
      <c r="IU19" s="52">
        <v>3014.4702560000001</v>
      </c>
      <c r="IV19" s="52">
        <v>2533.7138519999999</v>
      </c>
      <c r="IW19" s="52">
        <v>550226.15119200002</v>
      </c>
      <c r="IX19" s="52">
        <v>15029.368856999999</v>
      </c>
      <c r="IY19" s="52">
        <v>155972.05290499999</v>
      </c>
      <c r="IZ19" s="52">
        <v>28617.116847000001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/>
      <c r="JO19" s="52">
        <v>5641.7371949999997</v>
      </c>
      <c r="JP19" s="52">
        <v>2267.8365039999999</v>
      </c>
      <c r="JQ19" s="52">
        <v>44419.475309000001</v>
      </c>
      <c r="JR19" s="52">
        <v>10977.712842999999</v>
      </c>
      <c r="JS19" s="52">
        <v>10582.910511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/>
      <c r="LD19" s="52">
        <v>3800.5424029999999</v>
      </c>
      <c r="LE19" s="52">
        <v>2462.087399</v>
      </c>
      <c r="LF19" s="52">
        <v>54038.230797999997</v>
      </c>
      <c r="LG19" s="52">
        <v>8118.975504</v>
      </c>
      <c r="LH19" s="52">
        <v>18257.441245999999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/>
      <c r="LS19" s="52">
        <v>94825.399170000004</v>
      </c>
      <c r="LT19" s="52">
        <v>0</v>
      </c>
      <c r="LU19" s="52">
        <v>10793.055849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/>
      <c r="MH19" s="52">
        <v>2122.6528739999999</v>
      </c>
      <c r="MI19" s="52">
        <v>3099.8886210000001</v>
      </c>
      <c r="MJ19" s="52">
        <v>61820.239119999998</v>
      </c>
      <c r="MK19" s="52">
        <v>11063.531183999999</v>
      </c>
      <c r="ML19" s="52">
        <v>18822.266855000002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8008638.1021699999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/>
      <c r="NB19" s="52">
        <v>60726.739118999998</v>
      </c>
      <c r="NC19" s="52">
        <v>105789.801526</v>
      </c>
      <c r="ND19" s="52">
        <v>6386559.0850290004</v>
      </c>
      <c r="NE19" s="52">
        <v>1408376.5656659999</v>
      </c>
      <c r="NF19" s="52">
        <v>2998963.002502</v>
      </c>
      <c r="NG19" s="52">
        <v>960304.57210300001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/>
      <c r="OD19" s="52">
        <v>157807.47919000001</v>
      </c>
      <c r="OE19" s="52">
        <v>26769.288509000002</v>
      </c>
      <c r="OF19" s="52">
        <v>7220.5521479999998</v>
      </c>
      <c r="OG19" s="52">
        <v>8071.1759760000004</v>
      </c>
      <c r="OH19" s="52">
        <v>0</v>
      </c>
      <c r="OI19" s="52">
        <v>14497.876563</v>
      </c>
    </row>
    <row r="20" spans="1:399">
      <c r="A20" s="12"/>
      <c r="B20" s="104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/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/>
      <c r="IH20" s="52">
        <v>10602.856475000001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/>
      <c r="IU20" s="52">
        <v>2955.1782159999998</v>
      </c>
      <c r="IV20" s="52">
        <v>2470.1131420000002</v>
      </c>
      <c r="IW20" s="52">
        <v>544366.58270699997</v>
      </c>
      <c r="IX20" s="52">
        <v>14967.141084999999</v>
      </c>
      <c r="IY20" s="52">
        <v>104489.36313300001</v>
      </c>
      <c r="IZ20" s="52">
        <v>27342.517672000002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/>
      <c r="JO20" s="52">
        <v>5505.0876239999998</v>
      </c>
      <c r="JP20" s="52">
        <v>2204.007098</v>
      </c>
      <c r="JQ20" s="52">
        <v>44004.130919000003</v>
      </c>
      <c r="JR20" s="52">
        <v>10745.184961999999</v>
      </c>
      <c r="JS20" s="52">
        <v>10331.366405000001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/>
      <c r="LD20" s="52">
        <v>3723.8684459999999</v>
      </c>
      <c r="LE20" s="52">
        <v>2399.3353219999999</v>
      </c>
      <c r="LF20" s="52">
        <v>53478.693457000001</v>
      </c>
      <c r="LG20" s="52">
        <v>7979.7855460000001</v>
      </c>
      <c r="LH20" s="52">
        <v>18026.836023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/>
      <c r="LS20" s="52">
        <v>94006.957032999999</v>
      </c>
      <c r="LT20" s="52">
        <v>0</v>
      </c>
      <c r="LU20" s="52">
        <v>10482.902317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/>
      <c r="MH20" s="52">
        <v>2043.909328</v>
      </c>
      <c r="MI20" s="52">
        <v>2979.9783729999999</v>
      </c>
      <c r="MJ20" s="52">
        <v>61118.006335999999</v>
      </c>
      <c r="MK20" s="52">
        <v>10828.424430999999</v>
      </c>
      <c r="ML20" s="52">
        <v>17651.939780000001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/>
      <c r="NB20" s="52">
        <v>60909.066766000004</v>
      </c>
      <c r="NC20" s="52">
        <v>96237.359945000004</v>
      </c>
      <c r="ND20" s="52">
        <v>6230989.3445809996</v>
      </c>
      <c r="NE20" s="52">
        <v>1451713.4358870001</v>
      </c>
      <c r="NF20" s="52">
        <v>2953869.710006</v>
      </c>
      <c r="NG20" s="52">
        <v>950042.11118500005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/>
      <c r="OD20" s="52">
        <v>156227.49563300001</v>
      </c>
      <c r="OE20" s="52">
        <v>26741.628621</v>
      </c>
      <c r="OF20" s="52">
        <v>7176.3799989999998</v>
      </c>
      <c r="OG20" s="52">
        <v>7913.0363850000003</v>
      </c>
      <c r="OH20" s="52">
        <v>0</v>
      </c>
      <c r="OI20" s="52">
        <v>14171.365879000001</v>
      </c>
    </row>
    <row r="21" spans="1:399">
      <c r="A21" s="12"/>
      <c r="B21" s="104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/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/>
      <c r="IH21" s="52">
        <v>10868.199024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/>
      <c r="IU21" s="52">
        <v>2844.471912</v>
      </c>
      <c r="IV21" s="52">
        <v>2329.6916379999998</v>
      </c>
      <c r="IW21" s="52">
        <v>542909.59871599998</v>
      </c>
      <c r="IX21" s="52">
        <v>15387.048382000001</v>
      </c>
      <c r="IY21" s="52">
        <v>171423.14260299999</v>
      </c>
      <c r="IZ21" s="52">
        <v>26988.003410000001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/>
      <c r="JO21" s="52">
        <v>5376.1545180000003</v>
      </c>
      <c r="JP21" s="52">
        <v>2117.47831</v>
      </c>
      <c r="JQ21" s="52">
        <v>43529.524963999997</v>
      </c>
      <c r="JR21" s="52">
        <v>10658.427362</v>
      </c>
      <c r="JS21" s="52">
        <v>10272.967279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/>
      <c r="LD21" s="52">
        <v>3608.4508179999998</v>
      </c>
      <c r="LE21" s="52">
        <v>2319.425197</v>
      </c>
      <c r="LF21" s="52">
        <v>53092.656856000001</v>
      </c>
      <c r="LG21" s="52">
        <v>7843.5012489999999</v>
      </c>
      <c r="LH21" s="52">
        <v>18046.80934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/>
      <c r="LS21" s="52">
        <v>93399.040672999996</v>
      </c>
      <c r="LT21" s="52">
        <v>0</v>
      </c>
      <c r="LU21" s="52">
        <v>10135.963123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/>
      <c r="MH21" s="52">
        <v>1958.916344</v>
      </c>
      <c r="MI21" s="52">
        <v>2870.064202</v>
      </c>
      <c r="MJ21" s="52">
        <v>60922.603993999997</v>
      </c>
      <c r="MK21" s="52">
        <v>10453.808085999999</v>
      </c>
      <c r="ML21" s="52">
        <v>18397.72408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/>
      <c r="NB21" s="52">
        <v>48074.756500000003</v>
      </c>
      <c r="NC21" s="52">
        <v>100705.13020499999</v>
      </c>
      <c r="ND21" s="52">
        <v>5986817.5225799996</v>
      </c>
      <c r="NE21" s="52">
        <v>1347165.9666619999</v>
      </c>
      <c r="NF21" s="52">
        <v>3034418.808466</v>
      </c>
      <c r="NG21" s="52">
        <v>972601.65787300002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/>
      <c r="OD21" s="52">
        <v>156875.61876000001</v>
      </c>
      <c r="OE21" s="52">
        <v>27115.123243999999</v>
      </c>
      <c r="OF21" s="52">
        <v>7180.920752</v>
      </c>
      <c r="OG21" s="52">
        <v>7760.8764359999996</v>
      </c>
      <c r="OH21" s="52">
        <v>0</v>
      </c>
      <c r="OI21" s="52">
        <v>14774.543717</v>
      </c>
    </row>
    <row r="22" spans="1:399">
      <c r="A22" s="12"/>
      <c r="B22" s="104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/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/>
      <c r="IH22" s="52">
        <v>11228.880937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/>
      <c r="IU22" s="52">
        <v>2764.5057139999999</v>
      </c>
      <c r="IV22" s="52">
        <v>2279.9407270000002</v>
      </c>
      <c r="IW22" s="52">
        <v>540941.25970499997</v>
      </c>
      <c r="IX22" s="52">
        <v>15314.903130999999</v>
      </c>
      <c r="IY22" s="52">
        <v>173226.213816</v>
      </c>
      <c r="IZ22" s="52">
        <v>25852.510868000001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/>
      <c r="JO22" s="52">
        <v>5238.6636570000001</v>
      </c>
      <c r="JP22" s="52">
        <v>2031.4102439999999</v>
      </c>
      <c r="JQ22" s="52">
        <v>43849.3289</v>
      </c>
      <c r="JR22" s="52">
        <v>10492.376122</v>
      </c>
      <c r="JS22" s="52">
        <v>10020.975102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/>
      <c r="LD22" s="52">
        <v>3511.4612860000002</v>
      </c>
      <c r="LE22" s="52">
        <v>2264.1519880000001</v>
      </c>
      <c r="LF22" s="52">
        <v>53135.066294999997</v>
      </c>
      <c r="LG22" s="52">
        <v>7825.5669010000001</v>
      </c>
      <c r="LH22" s="52">
        <v>17561.598032999998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/>
      <c r="LS22" s="52">
        <v>93963.539552000002</v>
      </c>
      <c r="LT22" s="52">
        <v>0</v>
      </c>
      <c r="LU22" s="52">
        <v>9749.7105269999993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/>
      <c r="MH22" s="52">
        <v>1915.7871050000001</v>
      </c>
      <c r="MI22" s="52">
        <v>2818.7156220000002</v>
      </c>
      <c r="MJ22" s="52">
        <v>61910.899459</v>
      </c>
      <c r="MK22" s="52">
        <v>10428.978026999999</v>
      </c>
      <c r="ML22" s="52">
        <v>18648.27377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/>
      <c r="NB22" s="52">
        <v>53798.279338</v>
      </c>
      <c r="NC22" s="52">
        <v>117634.99864400001</v>
      </c>
      <c r="ND22" s="52">
        <v>5826692.9020849997</v>
      </c>
      <c r="NE22" s="52">
        <v>1307203.163625</v>
      </c>
      <c r="NF22" s="52">
        <v>3046414.0473620002</v>
      </c>
      <c r="NG22" s="52">
        <v>955630.341976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/>
      <c r="OD22" s="52">
        <v>159400.34118600001</v>
      </c>
      <c r="OE22" s="52">
        <v>27526.421372000001</v>
      </c>
      <c r="OF22" s="52">
        <v>7221.1494469999998</v>
      </c>
      <c r="OG22" s="52">
        <v>7662.9767730000003</v>
      </c>
      <c r="OH22" s="52">
        <v>0</v>
      </c>
      <c r="OI22" s="52">
        <v>14847.022929000001</v>
      </c>
    </row>
    <row r="23" spans="1:399">
      <c r="A23" s="12"/>
      <c r="B23" s="104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/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/>
      <c r="IH23" s="52">
        <v>11496.979332000001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/>
      <c r="IU23" s="52">
        <v>2703.2002889999999</v>
      </c>
      <c r="IV23" s="52">
        <v>2214.3938400000002</v>
      </c>
      <c r="IW23" s="52">
        <v>538798.04671899998</v>
      </c>
      <c r="IX23" s="52">
        <v>15526.689920999999</v>
      </c>
      <c r="IY23" s="52">
        <v>175337.48674200001</v>
      </c>
      <c r="IZ23" s="52">
        <v>26193.979909999998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/>
      <c r="JO23" s="52">
        <v>5132.3371939999997</v>
      </c>
      <c r="JP23" s="52">
        <v>2005.423867</v>
      </c>
      <c r="JQ23" s="52">
        <v>44470.676822000001</v>
      </c>
      <c r="JR23" s="52">
        <v>10261.851069</v>
      </c>
      <c r="JS23" s="52">
        <v>9935.3831399999999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/>
      <c r="LD23" s="52">
        <v>3444.5688289999998</v>
      </c>
      <c r="LE23" s="52">
        <v>2204.7724410000001</v>
      </c>
      <c r="LF23" s="52">
        <v>53798.745330999998</v>
      </c>
      <c r="LG23" s="52">
        <v>7734.653851</v>
      </c>
      <c r="LH23" s="52">
        <v>17579.478182999999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/>
      <c r="LS23" s="52">
        <v>94317.333383999998</v>
      </c>
      <c r="LT23" s="52">
        <v>0</v>
      </c>
      <c r="LU23" s="52">
        <v>9354.8988989999998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/>
      <c r="MH23" s="52">
        <v>1918.77251</v>
      </c>
      <c r="MI23" s="52">
        <v>2785.7854240000001</v>
      </c>
      <c r="MJ23" s="52">
        <v>62382.805578</v>
      </c>
      <c r="MK23" s="52">
        <v>10236.379213</v>
      </c>
      <c r="ML23" s="52">
        <v>18208.460070000001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/>
      <c r="NB23" s="52">
        <v>52681.256049000003</v>
      </c>
      <c r="NC23" s="52">
        <v>115745.229548</v>
      </c>
      <c r="ND23" s="52">
        <v>5706427.3228390003</v>
      </c>
      <c r="NE23" s="52">
        <v>1286084.8338959999</v>
      </c>
      <c r="NF23" s="52">
        <v>2955193.6942309998</v>
      </c>
      <c r="NG23" s="52">
        <v>950026.66242900002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/>
      <c r="OD23" s="52">
        <v>159694.07256100001</v>
      </c>
      <c r="OE23" s="52">
        <v>27202.297586000001</v>
      </c>
      <c r="OF23" s="52">
        <v>7242.0832659999996</v>
      </c>
      <c r="OG23" s="52">
        <v>7577.531481</v>
      </c>
      <c r="OH23" s="52">
        <v>0</v>
      </c>
      <c r="OI23" s="52">
        <v>14712.074596</v>
      </c>
    </row>
    <row r="24" spans="1:399">
      <c r="A24" s="12"/>
      <c r="B24" s="104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/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/>
      <c r="IH24" s="52">
        <v>11634.613864000001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/>
      <c r="IU24" s="52">
        <v>2623.4675900000002</v>
      </c>
      <c r="IV24" s="52">
        <v>2138.0859270000001</v>
      </c>
      <c r="IW24" s="52">
        <v>533579.99791499996</v>
      </c>
      <c r="IX24" s="52">
        <v>15591.745065999999</v>
      </c>
      <c r="IY24" s="52">
        <v>175709.92422799999</v>
      </c>
      <c r="IZ24" s="52">
        <v>24916.263706000002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/>
      <c r="JO24" s="52">
        <v>5082.6351080000004</v>
      </c>
      <c r="JP24" s="52">
        <v>1926.9619170000001</v>
      </c>
      <c r="JQ24" s="52">
        <v>44610.506694999996</v>
      </c>
      <c r="JR24" s="52">
        <v>10048.195339</v>
      </c>
      <c r="JS24" s="52">
        <v>9923.4857329999995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/>
      <c r="LD24" s="52">
        <v>3371.2445520000001</v>
      </c>
      <c r="LE24" s="52">
        <v>2144.3337120000001</v>
      </c>
      <c r="LF24" s="52">
        <v>53470.463557000003</v>
      </c>
      <c r="LG24" s="52">
        <v>7529.634266</v>
      </c>
      <c r="LH24" s="52">
        <v>17193.448131000001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/>
      <c r="LS24" s="52">
        <v>94141.126611</v>
      </c>
      <c r="LT24" s="52">
        <v>0</v>
      </c>
      <c r="LU24" s="52">
        <v>9367.7104130000007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/>
      <c r="MH24" s="52">
        <v>1878.0843199999999</v>
      </c>
      <c r="MI24" s="52">
        <v>2725.5127269999998</v>
      </c>
      <c r="MJ24" s="52">
        <v>62343.470028999996</v>
      </c>
      <c r="MK24" s="52">
        <v>10029.866465999999</v>
      </c>
      <c r="ML24" s="52">
        <v>14099.392501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/>
      <c r="NB24" s="52">
        <v>69638.308367999998</v>
      </c>
      <c r="NC24" s="52">
        <v>115566.51435699999</v>
      </c>
      <c r="ND24" s="52">
        <v>5461245.5282709999</v>
      </c>
      <c r="NE24" s="52">
        <v>1262065.556354</v>
      </c>
      <c r="NF24" s="52">
        <v>2867650.7787219998</v>
      </c>
      <c r="NG24" s="52">
        <v>940017.968887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/>
      <c r="OD24" s="52">
        <v>159995.54508499999</v>
      </c>
      <c r="OE24" s="52">
        <v>28866.499731</v>
      </c>
      <c r="OF24" s="52">
        <v>7384.6946969999999</v>
      </c>
      <c r="OG24" s="52">
        <v>7703.4316200000003</v>
      </c>
      <c r="OH24" s="52">
        <v>0</v>
      </c>
      <c r="OI24" s="52">
        <v>14648.066615</v>
      </c>
    </row>
    <row r="25" spans="1:399">
      <c r="A25" s="12"/>
      <c r="B25" s="104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/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/>
      <c r="IH25" s="52">
        <v>11750.887618999999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/>
      <c r="IU25" s="52">
        <v>2613.671014</v>
      </c>
      <c r="IV25" s="52">
        <v>2101.8493990000002</v>
      </c>
      <c r="IW25" s="52">
        <v>539286.75961800001</v>
      </c>
      <c r="IX25" s="52">
        <v>15698.526044</v>
      </c>
      <c r="IY25" s="52">
        <v>176734.091036</v>
      </c>
      <c r="IZ25" s="52">
        <v>21660.896389000001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/>
      <c r="JO25" s="52">
        <v>5022.6648089999999</v>
      </c>
      <c r="JP25" s="52">
        <v>1873.317884</v>
      </c>
      <c r="JQ25" s="52">
        <v>45167.866042000001</v>
      </c>
      <c r="JR25" s="52">
        <v>9909.5309469999993</v>
      </c>
      <c r="JS25" s="52">
        <v>9716.0753069999992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/>
      <c r="LD25" s="52">
        <v>3335.4666619999998</v>
      </c>
      <c r="LE25" s="52">
        <v>2125.1092239999998</v>
      </c>
      <c r="LF25" s="52">
        <v>54105.079617000003</v>
      </c>
      <c r="LG25" s="52">
        <v>7458.8067209999999</v>
      </c>
      <c r="LH25" s="52">
        <v>17046.281806999999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/>
      <c r="LS25" s="52">
        <v>95519.289730999997</v>
      </c>
      <c r="LT25" s="52">
        <v>0</v>
      </c>
      <c r="LU25" s="52">
        <v>9319.4534370000001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/>
      <c r="MH25" s="52">
        <v>1876.7729119999999</v>
      </c>
      <c r="MI25" s="52">
        <v>2722.9263409999999</v>
      </c>
      <c r="MJ25" s="52">
        <v>62693.969032000001</v>
      </c>
      <c r="MK25" s="52">
        <v>9885.8682640000006</v>
      </c>
      <c r="ML25" s="52">
        <v>13991.318071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/>
      <c r="NB25" s="52">
        <v>69066.978682000001</v>
      </c>
      <c r="NC25" s="52">
        <v>108511.688486</v>
      </c>
      <c r="ND25" s="52">
        <v>5443338.9718749998</v>
      </c>
      <c r="NE25" s="52">
        <v>1293498.6813159999</v>
      </c>
      <c r="NF25" s="52">
        <v>2867205.5145930001</v>
      </c>
      <c r="NG25" s="52">
        <v>901653.83639700001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/>
      <c r="OD25" s="52">
        <v>162277.62023</v>
      </c>
      <c r="OE25" s="52">
        <v>29256.041851999998</v>
      </c>
      <c r="OF25" s="52">
        <v>7517.4675509999997</v>
      </c>
      <c r="OG25" s="52">
        <v>7536.7484780000004</v>
      </c>
      <c r="OH25" s="52">
        <v>0</v>
      </c>
      <c r="OI25" s="52">
        <v>24438.598260999999</v>
      </c>
    </row>
    <row r="26" spans="1:399">
      <c r="A26" s="12"/>
      <c r="B26" s="104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/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/>
      <c r="IH26" s="52">
        <v>11949.055206000001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/>
      <c r="IU26" s="52">
        <v>2609.489775</v>
      </c>
      <c r="IV26" s="52">
        <v>2120.253976</v>
      </c>
      <c r="IW26" s="52">
        <v>532227.09507200005</v>
      </c>
      <c r="IX26" s="52">
        <v>15960.174229</v>
      </c>
      <c r="IY26" s="52">
        <v>178987.31685999999</v>
      </c>
      <c r="IZ26" s="52">
        <v>23415.059525000001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/>
      <c r="JO26" s="52">
        <v>5021.0969649999997</v>
      </c>
      <c r="JP26" s="52">
        <v>1846.5503189999999</v>
      </c>
      <c r="JQ26" s="52">
        <v>45464.225938000003</v>
      </c>
      <c r="JR26" s="52">
        <v>9651.4409520000008</v>
      </c>
      <c r="JS26" s="52">
        <v>9512.2159140000003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/>
      <c r="LD26" s="52">
        <v>3321.4086560000001</v>
      </c>
      <c r="LE26" s="52">
        <v>2129.171957</v>
      </c>
      <c r="LF26" s="52">
        <v>53387.806388999998</v>
      </c>
      <c r="LG26" s="52">
        <v>7194.2230650000001</v>
      </c>
      <c r="LH26" s="52">
        <v>16496.987996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/>
      <c r="LS26" s="52">
        <v>95761.355683000002</v>
      </c>
      <c r="LT26" s="52">
        <v>0</v>
      </c>
      <c r="LU26" s="52">
        <v>9063.5297370000008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/>
      <c r="MH26" s="52">
        <v>1871.627514</v>
      </c>
      <c r="MI26" s="52">
        <v>2705.202898</v>
      </c>
      <c r="MJ26" s="52">
        <v>61499.694528</v>
      </c>
      <c r="MK26" s="52">
        <v>9677.7712350000002</v>
      </c>
      <c r="ML26" s="52">
        <v>12836.457683000001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/>
      <c r="NB26" s="52">
        <v>66720.354231000005</v>
      </c>
      <c r="NC26" s="52">
        <v>104984.477094</v>
      </c>
      <c r="ND26" s="52">
        <v>5314987.4811819997</v>
      </c>
      <c r="NE26" s="52">
        <v>1333745.0849649999</v>
      </c>
      <c r="NF26" s="52">
        <v>2954483.311557</v>
      </c>
      <c r="NG26" s="52">
        <v>949689.10465700005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/>
      <c r="OD26" s="52">
        <v>162233.01453700001</v>
      </c>
      <c r="OE26" s="52">
        <v>29331.853116999999</v>
      </c>
      <c r="OF26" s="52">
        <v>7423.4672840000003</v>
      </c>
      <c r="OG26" s="52">
        <v>7598.431834</v>
      </c>
      <c r="OH26" s="52">
        <v>0</v>
      </c>
      <c r="OI26" s="52">
        <v>24120.474056999999</v>
      </c>
    </row>
    <row r="27" spans="1:399">
      <c r="A27" s="12"/>
      <c r="B27" s="104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/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/>
      <c r="IH27" s="52">
        <v>12359.873006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/>
      <c r="IU27" s="52">
        <v>2593.9685549999999</v>
      </c>
      <c r="IV27" s="52">
        <v>2085.270043</v>
      </c>
      <c r="IW27" s="52">
        <v>542450.93634300004</v>
      </c>
      <c r="IX27" s="52">
        <v>16122.569491</v>
      </c>
      <c r="IY27" s="52">
        <v>181058.55115799999</v>
      </c>
      <c r="IZ27" s="52">
        <v>21874.905566000001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/>
      <c r="JO27" s="52">
        <v>4971.4558310000002</v>
      </c>
      <c r="JP27" s="52">
        <v>1810.9068360000001</v>
      </c>
      <c r="JQ27" s="52">
        <v>45951.670793999998</v>
      </c>
      <c r="JR27" s="52">
        <v>9133.272766</v>
      </c>
      <c r="JS27" s="52">
        <v>9489.1213729999999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/>
      <c r="LD27" s="52">
        <v>3323.0159560000002</v>
      </c>
      <c r="LE27" s="52">
        <v>2070.7382710000002</v>
      </c>
      <c r="LF27" s="52">
        <v>54323.956893000002</v>
      </c>
      <c r="LG27" s="52">
        <v>6801.5266149999998</v>
      </c>
      <c r="LH27" s="52">
        <v>16749.874217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/>
      <c r="LS27" s="52">
        <v>98868.818016000005</v>
      </c>
      <c r="LT27" s="52">
        <v>0</v>
      </c>
      <c r="LU27" s="52">
        <v>8705.1354690000007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/>
      <c r="MH27" s="52">
        <v>1874.477408</v>
      </c>
      <c r="MI27" s="52">
        <v>2637.8651</v>
      </c>
      <c r="MJ27" s="52">
        <v>63563.118514000002</v>
      </c>
      <c r="MK27" s="52">
        <v>9112.3989779999993</v>
      </c>
      <c r="ML27" s="52">
        <v>13116.784170000001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/>
      <c r="NB27" s="52">
        <v>61826.858206999997</v>
      </c>
      <c r="NC27" s="52">
        <v>101190.515484</v>
      </c>
      <c r="ND27" s="52">
        <v>5472276.9118640004</v>
      </c>
      <c r="NE27" s="52">
        <v>1318350.7555140001</v>
      </c>
      <c r="NF27" s="52">
        <v>2876610.5471740002</v>
      </c>
      <c r="NG27" s="52">
        <v>912684.03873699997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/>
      <c r="OD27" s="52">
        <v>169068.29554600001</v>
      </c>
      <c r="OE27" s="52">
        <v>30914.23734</v>
      </c>
      <c r="OF27" s="52">
        <v>7270.0510940000004</v>
      </c>
      <c r="OG27" s="52">
        <v>7576.7004079999997</v>
      </c>
      <c r="OH27" s="52">
        <v>0</v>
      </c>
      <c r="OI27" s="52">
        <v>24132.249189999999</v>
      </c>
    </row>
    <row r="28" spans="1:399">
      <c r="A28" s="12"/>
      <c r="B28" s="104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/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/>
      <c r="IH28" s="52">
        <v>12664.068601000001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/>
      <c r="IU28" s="52">
        <v>2538.6064670000001</v>
      </c>
      <c r="IV28" s="52">
        <v>2099.6261989999998</v>
      </c>
      <c r="IW28" s="52">
        <v>548130.66282800003</v>
      </c>
      <c r="IX28" s="52">
        <v>16353.667028</v>
      </c>
      <c r="IY28" s="52">
        <v>175403.66611300001</v>
      </c>
      <c r="IZ28" s="52">
        <v>20605.771366000001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/>
      <c r="JO28" s="52">
        <v>4996.0790699999998</v>
      </c>
      <c r="JP28" s="52">
        <v>1798.870187</v>
      </c>
      <c r="JQ28" s="52">
        <v>46311.154433999996</v>
      </c>
      <c r="JR28" s="52">
        <v>8888.7761140000002</v>
      </c>
      <c r="JS28" s="52">
        <v>9538.9651809999996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/>
      <c r="LD28" s="52">
        <v>3351.769045</v>
      </c>
      <c r="LE28" s="52">
        <v>2056.1909740000001</v>
      </c>
      <c r="LF28" s="52">
        <v>55312.064360999997</v>
      </c>
      <c r="LG28" s="52">
        <v>6782.0840980000003</v>
      </c>
      <c r="LH28" s="52">
        <v>16573.743183999999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/>
      <c r="LS28" s="52">
        <v>101018.24578100001</v>
      </c>
      <c r="LT28" s="52">
        <v>3941.4872030000001</v>
      </c>
      <c r="LU28" s="52">
        <v>8652.164143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/>
      <c r="MH28" s="52">
        <v>1843.630842</v>
      </c>
      <c r="MI28" s="52">
        <v>2663.2923329999999</v>
      </c>
      <c r="MJ28" s="52">
        <v>64575.895548</v>
      </c>
      <c r="MK28" s="52">
        <v>9017.2952550000009</v>
      </c>
      <c r="ML28" s="52">
        <v>12371.345216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/>
      <c r="NB28" s="52">
        <v>57248.466809999998</v>
      </c>
      <c r="NC28" s="52">
        <v>97734.528416999994</v>
      </c>
      <c r="ND28" s="52">
        <v>5466496.1306379996</v>
      </c>
      <c r="NE28" s="52">
        <v>1301301.827636</v>
      </c>
      <c r="NF28" s="52">
        <v>2908882.8252229998</v>
      </c>
      <c r="NG28" s="52">
        <v>861356.88690000004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/>
      <c r="OD28" s="52">
        <v>170982.73063599999</v>
      </c>
      <c r="OE28" s="52">
        <v>31668.190318000001</v>
      </c>
      <c r="OF28" s="52">
        <v>7341.1147540000002</v>
      </c>
      <c r="OG28" s="52">
        <v>7521.4459829999996</v>
      </c>
      <c r="OH28" s="52">
        <v>0</v>
      </c>
      <c r="OI28" s="52">
        <v>24134.420053999998</v>
      </c>
    </row>
    <row r="29" spans="1:399">
      <c r="A29" s="12"/>
      <c r="B29" s="104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/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/>
      <c r="IH29" s="52">
        <v>13124.518184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/>
      <c r="IU29" s="52">
        <v>2525.0459420000002</v>
      </c>
      <c r="IV29" s="52">
        <v>2129.0933070000001</v>
      </c>
      <c r="IW29" s="52">
        <v>555030.28904399998</v>
      </c>
      <c r="IX29" s="52">
        <v>16938.626788000001</v>
      </c>
      <c r="IY29" s="52">
        <v>162408.413394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/>
      <c r="JO29" s="52">
        <v>4952.5652179999997</v>
      </c>
      <c r="JP29" s="52">
        <v>1786.8604660000001</v>
      </c>
      <c r="JQ29" s="52">
        <v>46971.802172999996</v>
      </c>
      <c r="JR29" s="52">
        <v>8622.814891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/>
      <c r="LD29" s="52">
        <v>3332.7990490000002</v>
      </c>
      <c r="LE29" s="52">
        <v>2088.1002170000002</v>
      </c>
      <c r="LF29" s="52">
        <v>56385.607147000002</v>
      </c>
      <c r="LG29" s="52">
        <v>6672.1513109999996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/>
      <c r="LS29" s="52">
        <v>102538.577227</v>
      </c>
      <c r="LT29" s="52">
        <v>3840.1951349999999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/>
      <c r="MH29" s="52">
        <v>1822.4598659999999</v>
      </c>
      <c r="MI29" s="52">
        <v>2660.2237399999999</v>
      </c>
      <c r="MJ29" s="52">
        <v>65514.611025999999</v>
      </c>
      <c r="MK29" s="52">
        <v>8472.7982919999995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/>
      <c r="NB29" s="52">
        <v>56501.109311</v>
      </c>
      <c r="NC29" s="52">
        <v>95728.099010000005</v>
      </c>
      <c r="ND29" s="52">
        <v>5388216.3027799996</v>
      </c>
      <c r="NE29" s="52">
        <v>1248326.460315</v>
      </c>
      <c r="NF29" s="52">
        <v>2926534.7015709998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/>
      <c r="OD29" s="52">
        <v>174849.373058</v>
      </c>
      <c r="OE29" s="52">
        <v>31739.941692</v>
      </c>
      <c r="OF29" s="52">
        <v>7187.9976489999999</v>
      </c>
      <c r="OG29" s="52">
        <v>0</v>
      </c>
      <c r="OH29" s="52">
        <v>0</v>
      </c>
      <c r="OI29" s="52">
        <v>121136.743349</v>
      </c>
    </row>
    <row r="30" spans="1:399">
      <c r="A30" s="12"/>
      <c r="B30" s="104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/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/>
      <c r="IH30" s="52">
        <v>13630.761579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/>
      <c r="IU30" s="52">
        <v>2489.5683869999998</v>
      </c>
      <c r="IV30" s="52">
        <v>2104.6949370000002</v>
      </c>
      <c r="IW30" s="52">
        <v>557773.76081699994</v>
      </c>
      <c r="IX30" s="52">
        <v>17251.027587</v>
      </c>
      <c r="IY30" s="52">
        <v>166325.85301600001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/>
      <c r="JO30" s="52">
        <v>4926.1563130000004</v>
      </c>
      <c r="JP30" s="52">
        <v>1771.362357</v>
      </c>
      <c r="JQ30" s="52">
        <v>47581.647914000001</v>
      </c>
      <c r="JR30" s="52">
        <v>9583.5204400000002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/>
      <c r="LD30" s="52">
        <v>3315.1732189999998</v>
      </c>
      <c r="LE30" s="52">
        <v>2093.1637289999999</v>
      </c>
      <c r="LF30" s="52">
        <v>57051.842521999999</v>
      </c>
      <c r="LG30" s="52">
        <v>7841.2615320000004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/>
      <c r="LS30" s="52">
        <v>102909.128622</v>
      </c>
      <c r="LT30" s="52">
        <v>7125.9253470000003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/>
      <c r="MH30" s="52">
        <v>1844.7256809999999</v>
      </c>
      <c r="MI30" s="52">
        <v>2670.6625319999998</v>
      </c>
      <c r="MJ30" s="52">
        <v>66221.475659999996</v>
      </c>
      <c r="MK30" s="52">
        <v>10606.200215000001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/>
      <c r="NB30" s="52">
        <v>55187.184259000001</v>
      </c>
      <c r="NC30" s="52">
        <v>95372.066800999994</v>
      </c>
      <c r="ND30" s="52">
        <v>5372653.9235279998</v>
      </c>
      <c r="NE30" s="52">
        <v>1575037.941386</v>
      </c>
      <c r="NF30" s="52">
        <v>3302021.8868539999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/>
      <c r="OD30" s="52">
        <v>176949.592768</v>
      </c>
      <c r="OE30" s="52">
        <v>31704.262952000001</v>
      </c>
      <c r="OF30" s="52">
        <v>11943.520673999999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104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/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/>
      <c r="IH31" s="52">
        <v>13517.603075999999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/>
      <c r="IU31" s="52">
        <v>2703.476647</v>
      </c>
      <c r="IV31" s="52">
        <v>2099.5949409999998</v>
      </c>
      <c r="IW31" s="52">
        <v>557695.684488</v>
      </c>
      <c r="IX31" s="52">
        <v>18841.430909999999</v>
      </c>
      <c r="IY31" s="52">
        <v>169323.717787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/>
      <c r="JO31" s="52">
        <v>5547.2567259999996</v>
      </c>
      <c r="JP31" s="52">
        <v>1728.8330599999999</v>
      </c>
      <c r="JQ31" s="52">
        <v>48081.923110000003</v>
      </c>
      <c r="JR31" s="52">
        <v>9346.2420989999991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/>
      <c r="LD31" s="52">
        <v>3904.54376</v>
      </c>
      <c r="LE31" s="52">
        <v>2089.115538</v>
      </c>
      <c r="LF31" s="52">
        <v>57721.119021999999</v>
      </c>
      <c r="LG31" s="52">
        <v>7710.8175330000004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/>
      <c r="LS31" s="52">
        <v>104714.200431</v>
      </c>
      <c r="LT31" s="52">
        <v>7081.7471009999999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/>
      <c r="MH31" s="52">
        <v>2137.511375</v>
      </c>
      <c r="MI31" s="52">
        <v>2693.9838319999999</v>
      </c>
      <c r="MJ31" s="52">
        <v>66929.722064000001</v>
      </c>
      <c r="MK31" s="52">
        <v>10461.575762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/>
      <c r="NB31" s="52">
        <v>52939.756753000001</v>
      </c>
      <c r="NC31" s="52">
        <v>95043.598035999996</v>
      </c>
      <c r="ND31" s="52">
        <v>5418770.6908649998</v>
      </c>
      <c r="NE31" s="52">
        <v>1397858.6052600001</v>
      </c>
      <c r="NF31" s="52">
        <v>3166394.1125269998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/>
      <c r="OD31" s="52">
        <v>178896.361404</v>
      </c>
      <c r="OE31" s="52">
        <v>33313.041055000002</v>
      </c>
      <c r="OF31" s="52">
        <v>12154.843207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104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/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/>
      <c r="IH32" s="52">
        <v>13621.275664999999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/>
      <c r="IU32" s="52">
        <v>2679.9476049999998</v>
      </c>
      <c r="IV32" s="52">
        <v>2084.808579</v>
      </c>
      <c r="IW32" s="52">
        <v>561218.23622900003</v>
      </c>
      <c r="IX32" s="52">
        <v>18739.804039999999</v>
      </c>
      <c r="IY32" s="52">
        <v>172233.031904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/>
      <c r="JO32" s="52">
        <v>5502.7049029999998</v>
      </c>
      <c r="JP32" s="52">
        <v>1718.087162</v>
      </c>
      <c r="JQ32" s="52">
        <v>48184.149899999997</v>
      </c>
      <c r="JR32" s="52">
        <v>9260.8616359999996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/>
      <c r="LD32" s="52">
        <v>3883.4622840000002</v>
      </c>
      <c r="LE32" s="52">
        <v>2064.522602</v>
      </c>
      <c r="LF32" s="52">
        <v>58165.102284000001</v>
      </c>
      <c r="LG32" s="52">
        <v>7757.5824249999996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/>
      <c r="LS32" s="52">
        <v>106331.13963600001</v>
      </c>
      <c r="LT32" s="52">
        <v>7010.7088320000003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/>
      <c r="MH32" s="52">
        <v>2103.9341519999998</v>
      </c>
      <c r="MI32" s="52">
        <v>2631.1857380000001</v>
      </c>
      <c r="MJ32" s="52">
        <v>67024.493296000001</v>
      </c>
      <c r="MK32" s="52">
        <v>10335.228401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/>
      <c r="NB32" s="52">
        <v>31684.789838000001</v>
      </c>
      <c r="NC32" s="52">
        <v>93578.331820000007</v>
      </c>
      <c r="ND32" s="52">
        <v>5623655.2982409997</v>
      </c>
      <c r="NE32" s="52">
        <v>1377464.426832</v>
      </c>
      <c r="NF32" s="52">
        <v>3221961.9950990002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/>
      <c r="OD32" s="52">
        <v>178856.310581</v>
      </c>
      <c r="OE32" s="52">
        <v>33728.183731999998</v>
      </c>
      <c r="OF32" s="52">
        <v>12145.678222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104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/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/>
      <c r="IH33" s="52">
        <v>13838.104348000001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/>
      <c r="IU33" s="52">
        <v>2624.2548769999999</v>
      </c>
      <c r="IV33" s="52">
        <v>2080.0880000000002</v>
      </c>
      <c r="IW33" s="52">
        <v>572156.88719399995</v>
      </c>
      <c r="IX33" s="52">
        <v>18922.310814</v>
      </c>
      <c r="IY33" s="52">
        <v>175353.67424299999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/>
      <c r="JO33" s="52">
        <v>5450.3837709999998</v>
      </c>
      <c r="JP33" s="52">
        <v>1745.9284929999999</v>
      </c>
      <c r="JQ33" s="52">
        <v>48871.988823</v>
      </c>
      <c r="JR33" s="52">
        <v>9030.6592020000007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/>
      <c r="LD33" s="52">
        <v>3878.797239</v>
      </c>
      <c r="LE33" s="52">
        <v>2039.3800879999999</v>
      </c>
      <c r="LF33" s="52">
        <v>58954.807803999996</v>
      </c>
      <c r="LG33" s="52">
        <v>7698.5059080000001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/>
      <c r="LS33" s="52">
        <v>108476.367898</v>
      </c>
      <c r="LT33" s="52">
        <v>6836.2021020000002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/>
      <c r="MH33" s="52">
        <v>2076.6856670000002</v>
      </c>
      <c r="MI33" s="52">
        <v>2626.259376</v>
      </c>
      <c r="MJ33" s="52">
        <v>68230.560993999999</v>
      </c>
      <c r="MK33" s="52">
        <v>10222.202332000001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/>
      <c r="NB33" s="52">
        <v>51590.831611000001</v>
      </c>
      <c r="NC33" s="52">
        <v>90396.530413999993</v>
      </c>
      <c r="ND33" s="52">
        <v>5538786.645916</v>
      </c>
      <c r="NE33" s="52">
        <v>1355879.8318789999</v>
      </c>
      <c r="NF33" s="52">
        <v>3379464.0929439999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/>
      <c r="OD33" s="52">
        <v>184473.36980499999</v>
      </c>
      <c r="OE33" s="52">
        <v>34310.740266000001</v>
      </c>
      <c r="OF33" s="52">
        <v>12209.545263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104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/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/>
      <c r="IH34" s="52">
        <v>13842.325382999999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/>
      <c r="IU34" s="52">
        <v>2585.4029399999999</v>
      </c>
      <c r="IV34" s="52">
        <v>2047.58413</v>
      </c>
      <c r="IW34" s="52">
        <v>580114.76823199994</v>
      </c>
      <c r="IX34" s="52">
        <v>19524.080247999998</v>
      </c>
      <c r="IY34" s="52">
        <v>178246.57718699999</v>
      </c>
      <c r="IZ34" s="52">
        <v>0</v>
      </c>
      <c r="JA34" s="52">
        <v>9.9999999999999995E-7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/>
      <c r="JO34" s="52">
        <v>5368.7030560000003</v>
      </c>
      <c r="JP34" s="52">
        <v>1748.014171</v>
      </c>
      <c r="JQ34" s="52">
        <v>51137.447029000003</v>
      </c>
      <c r="JR34" s="52">
        <v>8907.5712729999996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/>
      <c r="LD34" s="52">
        <v>3906.3392699999999</v>
      </c>
      <c r="LE34" s="52">
        <v>2040.9874480000001</v>
      </c>
      <c r="LF34" s="52">
        <v>59350.316336999997</v>
      </c>
      <c r="LG34" s="52">
        <v>7563.5808950000001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/>
      <c r="LS34" s="52">
        <v>110676.928965</v>
      </c>
      <c r="LT34" s="52">
        <v>6667.9809459999997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/>
      <c r="MH34" s="52">
        <v>2103.561741</v>
      </c>
      <c r="MI34" s="52">
        <v>2556.6353549999999</v>
      </c>
      <c r="MJ34" s="52">
        <v>68966.596329000007</v>
      </c>
      <c r="MK34" s="52">
        <v>10101.781536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/>
      <c r="NB34" s="52">
        <v>48751.460374000002</v>
      </c>
      <c r="NC34" s="52">
        <v>88994.222886000003</v>
      </c>
      <c r="ND34" s="52">
        <v>5486451.0489699999</v>
      </c>
      <c r="NE34" s="52">
        <v>1296163.058367</v>
      </c>
      <c r="NF34" s="52">
        <v>3405420.5843099998</v>
      </c>
      <c r="NG34" s="52">
        <v>0</v>
      </c>
      <c r="NH34" s="52">
        <v>9.9999999999999995E-7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/>
      <c r="OD34" s="52">
        <v>188578.64986999999</v>
      </c>
      <c r="OE34" s="52">
        <v>34816.981191999999</v>
      </c>
      <c r="OF34" s="52">
        <v>12305.421128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104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/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/>
      <c r="IH35" s="52">
        <v>13990.638083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/>
      <c r="IU35" s="52">
        <v>2552.3574760000001</v>
      </c>
      <c r="IV35" s="52">
        <v>2043.974487</v>
      </c>
      <c r="IW35" s="52">
        <v>585173.77637199999</v>
      </c>
      <c r="IX35" s="52">
        <v>19751.908544999998</v>
      </c>
      <c r="IY35" s="52">
        <v>180420.24695500001</v>
      </c>
      <c r="IZ35" s="52">
        <v>0</v>
      </c>
      <c r="JA35" s="52">
        <v>9.9999999999999995E-7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/>
      <c r="JO35" s="52">
        <v>5329.4727350000003</v>
      </c>
      <c r="JP35" s="52">
        <v>1710.385184</v>
      </c>
      <c r="JQ35" s="52">
        <v>52030.860801000003</v>
      </c>
      <c r="JR35" s="52">
        <v>8865.9036290000004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/>
      <c r="LD35" s="52">
        <v>3900.5113529999999</v>
      </c>
      <c r="LE35" s="52">
        <v>2049.1147890000002</v>
      </c>
      <c r="LF35" s="52">
        <v>59771.217226000001</v>
      </c>
      <c r="LG35" s="52">
        <v>7484.2964069999998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/>
      <c r="LS35" s="52">
        <v>111914.863036</v>
      </c>
      <c r="LT35" s="52">
        <v>6823.0746429999999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/>
      <c r="MH35" s="52">
        <v>2169.4049230000001</v>
      </c>
      <c r="MI35" s="52">
        <v>2514.6588539999998</v>
      </c>
      <c r="MJ35" s="52">
        <v>70407.591717000003</v>
      </c>
      <c r="MK35" s="52">
        <v>10137.449869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/>
      <c r="NB35" s="52">
        <v>50396.809671000003</v>
      </c>
      <c r="NC35" s="52">
        <v>87756.107633000007</v>
      </c>
      <c r="ND35" s="52">
        <v>5656679.4152570004</v>
      </c>
      <c r="NE35" s="52">
        <v>1360582.6957330001</v>
      </c>
      <c r="NF35" s="52">
        <v>3424941.4539620001</v>
      </c>
      <c r="NG35" s="52">
        <v>0</v>
      </c>
      <c r="NH35" s="52">
        <v>9.9999999999999995E-7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/>
      <c r="OD35" s="52">
        <v>192832.59216500001</v>
      </c>
      <c r="OE35" s="52">
        <v>35114.297716000001</v>
      </c>
      <c r="OF35" s="52">
        <v>12397.889875000001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104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/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/>
      <c r="IH36" s="52">
        <v>13952.499241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/>
      <c r="IU36" s="52">
        <v>2524.2597930000002</v>
      </c>
      <c r="IV36" s="52">
        <v>2095.3914949999998</v>
      </c>
      <c r="IW36" s="52">
        <v>590599.80646999995</v>
      </c>
      <c r="IX36" s="52">
        <v>19743.763544000001</v>
      </c>
      <c r="IY36" s="52">
        <v>182929.517724</v>
      </c>
      <c r="IZ36" s="52">
        <v>0</v>
      </c>
      <c r="JA36" s="52">
        <v>0.24604799999999999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/>
      <c r="JO36" s="52">
        <v>5289.2066599999998</v>
      </c>
      <c r="JP36" s="52">
        <v>1732.009644</v>
      </c>
      <c r="JQ36" s="52">
        <v>50973.662176999998</v>
      </c>
      <c r="JR36" s="52">
        <v>8851.4133700000002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/>
      <c r="LD36" s="52">
        <v>3938.0133460000002</v>
      </c>
      <c r="LE36" s="52">
        <v>2111.5287109999999</v>
      </c>
      <c r="LF36" s="52">
        <v>60781.568653000002</v>
      </c>
      <c r="LG36" s="52">
        <v>7478.2998889999999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/>
      <c r="LS36" s="52">
        <v>114243.597759</v>
      </c>
      <c r="LT36" s="52">
        <v>6630.864243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/>
      <c r="MH36" s="52">
        <v>2227.6667590000002</v>
      </c>
      <c r="MI36" s="52">
        <v>2522.6380089999998</v>
      </c>
      <c r="MJ36" s="52">
        <v>71448.483286000002</v>
      </c>
      <c r="MK36" s="52">
        <v>9972.9288789999991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/>
      <c r="NB36" s="52">
        <v>51299.242219</v>
      </c>
      <c r="NC36" s="52">
        <v>86659.494229000004</v>
      </c>
      <c r="ND36" s="52">
        <v>5730478.8950110003</v>
      </c>
      <c r="NE36" s="52">
        <v>1357480.2265890001</v>
      </c>
      <c r="NF36" s="52">
        <v>3413845.787982</v>
      </c>
      <c r="NG36" s="52">
        <v>0</v>
      </c>
      <c r="NH36" s="52">
        <v>2.7125509999999999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/>
      <c r="OD36" s="52">
        <v>195532.613686</v>
      </c>
      <c r="OE36" s="52">
        <v>35885.326330999997</v>
      </c>
      <c r="OF36" s="52">
        <v>12629.466392</v>
      </c>
      <c r="OG36" s="52">
        <v>0</v>
      </c>
      <c r="OH36" s="52">
        <v>0</v>
      </c>
      <c r="OI36" s="52">
        <v>28880.52116</v>
      </c>
    </row>
    <row r="37" spans="1:399">
      <c r="A37" s="12"/>
      <c r="B37" s="104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/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/>
      <c r="IH37" s="52">
        <v>14197.106631000001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/>
      <c r="IU37" s="52">
        <v>2506.0627359999999</v>
      </c>
      <c r="IV37" s="52">
        <v>2106.0868</v>
      </c>
      <c r="IW37" s="52">
        <v>597685.54726499994</v>
      </c>
      <c r="IX37" s="52">
        <v>20175.107833999999</v>
      </c>
      <c r="IY37" s="52">
        <v>182027.980916</v>
      </c>
      <c r="IZ37" s="52">
        <v>0</v>
      </c>
      <c r="JA37" s="52">
        <v>3.0177070000000001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/>
      <c r="JO37" s="52">
        <v>5274.565595</v>
      </c>
      <c r="JP37" s="52">
        <v>1747.8032820000001</v>
      </c>
      <c r="JQ37" s="52">
        <v>52000.359057000001</v>
      </c>
      <c r="JR37" s="52">
        <v>7926.3225849999999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/>
      <c r="LD37" s="52">
        <v>3999.9277160000001</v>
      </c>
      <c r="LE37" s="52">
        <v>2196.3402040000001</v>
      </c>
      <c r="LF37" s="52">
        <v>61722.226217000003</v>
      </c>
      <c r="LG37" s="52">
        <v>6543.1308250000002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/>
      <c r="LS37" s="52">
        <v>114892.065044</v>
      </c>
      <c r="LT37" s="52">
        <v>3581.94724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/>
      <c r="MH37" s="52">
        <v>2290.9535639999999</v>
      </c>
      <c r="MI37" s="52">
        <v>2531.1395189999998</v>
      </c>
      <c r="MJ37" s="52">
        <v>72234.859834000003</v>
      </c>
      <c r="MK37" s="52">
        <v>7826.7075729999997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/>
      <c r="NB37" s="52">
        <v>53405.176803000002</v>
      </c>
      <c r="NC37" s="52">
        <v>86449.429514999996</v>
      </c>
      <c r="ND37" s="52">
        <v>5869308.010303</v>
      </c>
      <c r="NE37" s="52">
        <v>1327955.325497</v>
      </c>
      <c r="NF37" s="52">
        <v>3343873.3819309999</v>
      </c>
      <c r="NG37" s="52">
        <v>0</v>
      </c>
      <c r="NH37" s="52">
        <v>10.393788000000001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/>
      <c r="OD37" s="52">
        <v>200294.38190800001</v>
      </c>
      <c r="OE37" s="52">
        <v>36320.430721999997</v>
      </c>
      <c r="OF37" s="52">
        <v>8365.6402629999993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104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/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/>
      <c r="IH38" s="52">
        <v>14534.081459000001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/>
      <c r="IU38" s="52">
        <v>2266.6517060000001</v>
      </c>
      <c r="IV38" s="52">
        <v>2093.503256</v>
      </c>
      <c r="IW38" s="52">
        <v>607672.80823299999</v>
      </c>
      <c r="IX38" s="52">
        <v>20958.824929999999</v>
      </c>
      <c r="IY38" s="52">
        <v>183259.89454000001</v>
      </c>
      <c r="IZ38" s="52">
        <v>0</v>
      </c>
      <c r="JA38" s="52">
        <v>21.154582000000001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/>
      <c r="JO38" s="52">
        <v>5300.5740580000002</v>
      </c>
      <c r="JP38" s="52">
        <v>1739.2970800000001</v>
      </c>
      <c r="JQ38" s="52">
        <v>54031.597697999998</v>
      </c>
      <c r="JR38" s="52">
        <v>7822.1788379999998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/>
      <c r="LD38" s="52">
        <v>3952.68397</v>
      </c>
      <c r="LE38" s="52">
        <v>2240.196171</v>
      </c>
      <c r="LF38" s="52">
        <v>63902.584656999999</v>
      </c>
      <c r="LG38" s="52">
        <v>6566.3971579999998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/>
      <c r="LS38" s="52">
        <v>117976.469274</v>
      </c>
      <c r="LT38" s="52">
        <v>3636.4026349999999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/>
      <c r="MH38" s="52">
        <v>2359.4591949999999</v>
      </c>
      <c r="MI38" s="52">
        <v>2450.4466750000001</v>
      </c>
      <c r="MJ38" s="52">
        <v>73774.208912000002</v>
      </c>
      <c r="MK38" s="52">
        <v>7733.7565089999998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/>
      <c r="NB38" s="52">
        <v>51369.599700999999</v>
      </c>
      <c r="NC38" s="52">
        <v>85587.011452000006</v>
      </c>
      <c r="ND38" s="52">
        <v>5916596.6749</v>
      </c>
      <c r="NE38" s="52">
        <v>1267877.0224049999</v>
      </c>
      <c r="NF38" s="52">
        <v>3477063.1740760002</v>
      </c>
      <c r="NG38" s="52">
        <v>0</v>
      </c>
      <c r="NH38" s="52">
        <v>25.665206999999999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/>
      <c r="OD38" s="52">
        <v>207327.21183499999</v>
      </c>
      <c r="OE38" s="52">
        <v>37427.724493000002</v>
      </c>
      <c r="OF38" s="52">
        <v>8660.9335250000004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104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/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/>
      <c r="IH39" s="52">
        <v>14685.062518999999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/>
      <c r="IU39" s="52">
        <v>2237.9996059999999</v>
      </c>
      <c r="IV39" s="52">
        <v>2055.9245529999998</v>
      </c>
      <c r="IW39" s="52">
        <v>614983.76490299997</v>
      </c>
      <c r="IX39" s="52">
        <v>19318.350543</v>
      </c>
      <c r="IY39" s="52">
        <v>185066.78281400001</v>
      </c>
      <c r="IZ39" s="52">
        <v>0</v>
      </c>
      <c r="JA39" s="52">
        <v>88.139882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/>
      <c r="JO39" s="52">
        <v>5279.2835130000003</v>
      </c>
      <c r="JP39" s="52">
        <v>1727.8858620000001</v>
      </c>
      <c r="JQ39" s="52">
        <v>55264.521187999999</v>
      </c>
      <c r="JR39" s="52">
        <v>7674.4046019999996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/>
      <c r="LD39" s="52">
        <v>3898.1949749999999</v>
      </c>
      <c r="LE39" s="52">
        <v>2288.1098539999998</v>
      </c>
      <c r="LF39" s="52">
        <v>64224.543255999997</v>
      </c>
      <c r="LG39" s="52">
        <v>6579.2198909999997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/>
      <c r="LS39" s="52">
        <v>121103.546284</v>
      </c>
      <c r="LT39" s="52">
        <v>3745.820921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/>
      <c r="MH39" s="52">
        <v>2383.2808679999998</v>
      </c>
      <c r="MI39" s="52">
        <v>2437.4978409999999</v>
      </c>
      <c r="MJ39" s="52">
        <v>74993.199693000002</v>
      </c>
      <c r="MK39" s="52">
        <v>7590.9002570000002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/>
      <c r="NB39" s="52">
        <v>55029.010973999997</v>
      </c>
      <c r="NC39" s="52">
        <v>84997.585611000002</v>
      </c>
      <c r="ND39" s="52">
        <v>6038554.6484629996</v>
      </c>
      <c r="NE39" s="52">
        <v>1309678.5333750001</v>
      </c>
      <c r="NF39" s="52">
        <v>3522015.6624750001</v>
      </c>
      <c r="NG39" s="52">
        <v>0</v>
      </c>
      <c r="NH39" s="52">
        <v>74.294253999999995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/>
      <c r="OD39" s="52">
        <v>212140.27244</v>
      </c>
      <c r="OE39" s="52">
        <v>35460.233144999998</v>
      </c>
      <c r="OF39" s="52">
        <v>9107.6218179999996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104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/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/>
      <c r="IH40" s="52">
        <v>15199.297221999999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/>
      <c r="IU40" s="52">
        <v>2212.2318340000002</v>
      </c>
      <c r="IV40" s="52">
        <v>2110.260847</v>
      </c>
      <c r="IW40" s="52">
        <v>621560.77659000002</v>
      </c>
      <c r="IX40" s="52">
        <v>19833.130528000002</v>
      </c>
      <c r="IY40" s="52">
        <v>185875.54468299999</v>
      </c>
      <c r="IZ40" s="52">
        <v>0</v>
      </c>
      <c r="JA40" s="52">
        <v>135.77190899999999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/>
      <c r="JO40" s="52">
        <v>5214.4260430000004</v>
      </c>
      <c r="JP40" s="52">
        <v>1755.2119749999999</v>
      </c>
      <c r="JQ40" s="52">
        <v>56311.139897000001</v>
      </c>
      <c r="JR40" s="52">
        <v>7581.4663609999998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/>
      <c r="LD40" s="52">
        <v>3872.3119470000001</v>
      </c>
      <c r="LE40" s="52">
        <v>2328.3932799999998</v>
      </c>
      <c r="LF40" s="52">
        <v>65282.585480000002</v>
      </c>
      <c r="LG40" s="52">
        <v>6558.8270810000004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/>
      <c r="LS40" s="52">
        <v>124235.395766</v>
      </c>
      <c r="LT40" s="52">
        <v>3783.1169869999999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/>
      <c r="MH40" s="52">
        <v>2376.5459070000002</v>
      </c>
      <c r="MI40" s="52">
        <v>2426.2123839999999</v>
      </c>
      <c r="MJ40" s="52">
        <v>76860.171795000002</v>
      </c>
      <c r="MK40" s="52">
        <v>7421.4730980000004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/>
      <c r="NB40" s="52">
        <v>55151.055801000002</v>
      </c>
      <c r="NC40" s="52">
        <v>83983.379658000005</v>
      </c>
      <c r="ND40" s="52">
        <v>6054262.5622009998</v>
      </c>
      <c r="NE40" s="52">
        <v>1290037.6345240001</v>
      </c>
      <c r="NF40" s="52">
        <v>3572310.3603030001</v>
      </c>
      <c r="NG40" s="52">
        <v>0</v>
      </c>
      <c r="NH40" s="52">
        <v>121.22266399999999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/>
      <c r="OD40" s="52">
        <v>216264.454123</v>
      </c>
      <c r="OE40" s="52">
        <v>36555.515995000002</v>
      </c>
      <c r="OF40" s="52">
        <v>9420.5099470000005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104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/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/>
      <c r="IH41" s="52">
        <v>15029.475962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/>
      <c r="IU41" s="52">
        <v>2194.0554769999999</v>
      </c>
      <c r="IV41" s="52">
        <v>2138.485463</v>
      </c>
      <c r="IW41" s="52">
        <v>626257.32335399999</v>
      </c>
      <c r="IX41" s="52">
        <v>19574.578658999999</v>
      </c>
      <c r="IY41" s="52">
        <v>188093.45525699999</v>
      </c>
      <c r="IZ41" s="52">
        <v>0</v>
      </c>
      <c r="JA41" s="52">
        <v>170.03590500000001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/>
      <c r="JO41" s="52">
        <v>5273.7732169999999</v>
      </c>
      <c r="JP41" s="52">
        <v>1778.9064189999999</v>
      </c>
      <c r="JQ41" s="52">
        <v>57208.600369</v>
      </c>
      <c r="JR41" s="52">
        <v>7531.681697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/>
      <c r="LD41" s="52">
        <v>3894.740076</v>
      </c>
      <c r="LE41" s="52">
        <v>2389.2163930000002</v>
      </c>
      <c r="LF41" s="52">
        <v>66398.692708999995</v>
      </c>
      <c r="LG41" s="52">
        <v>6625.0196299999998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/>
      <c r="LS41" s="52">
        <v>127163.995104</v>
      </c>
      <c r="LT41" s="52">
        <v>3881.0953089999998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/>
      <c r="MH41" s="52">
        <v>2409.192078</v>
      </c>
      <c r="MI41" s="52">
        <v>2470.7128809999999</v>
      </c>
      <c r="MJ41" s="52">
        <v>78472.695131</v>
      </c>
      <c r="MK41" s="52">
        <v>7333.0253400000001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/>
      <c r="NB41" s="52">
        <v>51166.432588999996</v>
      </c>
      <c r="NC41" s="52">
        <v>83888.643530000001</v>
      </c>
      <c r="ND41" s="52">
        <v>6072239.7876359997</v>
      </c>
      <c r="NE41" s="52">
        <v>1304148.300969</v>
      </c>
      <c r="NF41" s="52">
        <v>3575923.7299680002</v>
      </c>
      <c r="NG41" s="52">
        <v>0</v>
      </c>
      <c r="NH41" s="52">
        <v>170.52115800000001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/>
      <c r="OD41" s="52">
        <v>219854.777795</v>
      </c>
      <c r="OE41" s="52">
        <v>36614.992243000001</v>
      </c>
      <c r="OF41" s="52">
        <v>9776.5006169999997</v>
      </c>
      <c r="OG41" s="52">
        <v>0</v>
      </c>
      <c r="OH41" s="52">
        <v>29.651402000000001</v>
      </c>
      <c r="OI41" s="52">
        <v>30227.830673</v>
      </c>
    </row>
    <row r="42" spans="1:399">
      <c r="A42" s="12"/>
      <c r="B42" s="104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/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/>
      <c r="IH42" s="52">
        <v>15413.437916999999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/>
      <c r="IU42" s="52">
        <v>2191.0061860000001</v>
      </c>
      <c r="IV42" s="52">
        <v>2151.2682150000001</v>
      </c>
      <c r="IW42" s="52">
        <v>629786.301339</v>
      </c>
      <c r="IX42" s="52">
        <v>19893.86479</v>
      </c>
      <c r="IY42" s="52">
        <v>189941.37064499999</v>
      </c>
      <c r="IZ42" s="52">
        <v>0</v>
      </c>
      <c r="JA42" s="52">
        <v>645.83476700000006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/>
      <c r="JO42" s="52">
        <v>5275.0134589999998</v>
      </c>
      <c r="JP42" s="52">
        <v>1801.342394</v>
      </c>
      <c r="JQ42" s="52">
        <v>58275.221903999998</v>
      </c>
      <c r="JR42" s="52">
        <v>7529.2757499999998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/>
      <c r="LD42" s="52">
        <v>3917.5333850000002</v>
      </c>
      <c r="LE42" s="52">
        <v>2432.030526</v>
      </c>
      <c r="LF42" s="52">
        <v>67819.391849000007</v>
      </c>
      <c r="LG42" s="52">
        <v>6570.1961149999997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/>
      <c r="LS42" s="52">
        <v>130238.634943</v>
      </c>
      <c r="LT42" s="52">
        <v>4029.1395600000001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/>
      <c r="MH42" s="52">
        <v>2428.6283119999998</v>
      </c>
      <c r="MI42" s="52">
        <v>2479.9872260000002</v>
      </c>
      <c r="MJ42" s="52">
        <v>78089.922019000005</v>
      </c>
      <c r="MK42" s="52">
        <v>7306.25792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/>
      <c r="NB42" s="52">
        <v>50931.506589999997</v>
      </c>
      <c r="NC42" s="52">
        <v>83576.270053999993</v>
      </c>
      <c r="ND42" s="52">
        <v>6050357.2129290001</v>
      </c>
      <c r="NE42" s="52">
        <v>1320032.66964</v>
      </c>
      <c r="NF42" s="52">
        <v>3710015.538247</v>
      </c>
      <c r="NG42" s="52">
        <v>0</v>
      </c>
      <c r="NH42" s="52">
        <v>484.08505100000002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/>
      <c r="OD42" s="52">
        <v>225680.781629</v>
      </c>
      <c r="OE42" s="52">
        <v>37460.820535999999</v>
      </c>
      <c r="OF42" s="52">
        <v>9971.0458579999995</v>
      </c>
      <c r="OG42" s="52">
        <v>0</v>
      </c>
      <c r="OH42" s="52">
        <v>187.18419399999999</v>
      </c>
      <c r="OI42" s="52">
        <v>30170.833672000001</v>
      </c>
    </row>
    <row r="43" spans="1:399">
      <c r="A43" s="12"/>
      <c r="B43" s="104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/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/>
      <c r="IH43" s="52">
        <v>15605.996416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/>
      <c r="IU43" s="52">
        <v>2181.943201</v>
      </c>
      <c r="IV43" s="52">
        <v>2114.5207420000002</v>
      </c>
      <c r="IW43" s="52">
        <v>633666.30423400004</v>
      </c>
      <c r="IX43" s="52">
        <v>19980.794188</v>
      </c>
      <c r="IY43" s="52">
        <v>190294.66316200001</v>
      </c>
      <c r="IZ43" s="52">
        <v>0</v>
      </c>
      <c r="JA43" s="52">
        <v>663.891345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/>
      <c r="JO43" s="52">
        <v>5259.1273620000002</v>
      </c>
      <c r="JP43" s="52">
        <v>1837.4561229999999</v>
      </c>
      <c r="JQ43" s="52">
        <v>58832.964718000003</v>
      </c>
      <c r="JR43" s="52">
        <v>7457.193405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/>
      <c r="LD43" s="52">
        <v>3964.7717290000001</v>
      </c>
      <c r="LE43" s="52">
        <v>2501.1435150000002</v>
      </c>
      <c r="LF43" s="52">
        <v>69000.988551999995</v>
      </c>
      <c r="LG43" s="52">
        <v>6579.8577420000001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/>
      <c r="LS43" s="52">
        <v>131970.54536799999</v>
      </c>
      <c r="LT43" s="52">
        <v>4055.4588509999999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/>
      <c r="MH43" s="52">
        <v>2474.0149700000002</v>
      </c>
      <c r="MI43" s="52">
        <v>2527.34789</v>
      </c>
      <c r="MJ43" s="52">
        <v>78936.490141999995</v>
      </c>
      <c r="MK43" s="52">
        <v>7244.3983129999997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/>
      <c r="NB43" s="52">
        <v>55008.784488999998</v>
      </c>
      <c r="NC43" s="52">
        <v>84164.832523000005</v>
      </c>
      <c r="ND43" s="52">
        <v>6120627.2111529997</v>
      </c>
      <c r="NE43" s="52">
        <v>1338814.2647279999</v>
      </c>
      <c r="NF43" s="52">
        <v>3624326.4345069998</v>
      </c>
      <c r="NG43" s="52">
        <v>0</v>
      </c>
      <c r="NH43" s="52">
        <v>675.53173900000002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/>
      <c r="OD43" s="52">
        <v>230591.40774900001</v>
      </c>
      <c r="OE43" s="52">
        <v>38044.125613999997</v>
      </c>
      <c r="OF43" s="52">
        <v>10151.52283</v>
      </c>
      <c r="OG43" s="52">
        <v>0</v>
      </c>
      <c r="OH43" s="52">
        <v>274.37458099999998</v>
      </c>
      <c r="OI43" s="52">
        <v>31020.318834000002</v>
      </c>
    </row>
    <row r="44" spans="1:399">
      <c r="A44" s="12"/>
      <c r="B44" s="104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/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/>
      <c r="IH44" s="52">
        <v>15695.722191999999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/>
      <c r="IU44" s="52">
        <v>2209.3120359999998</v>
      </c>
      <c r="IV44" s="52">
        <v>2080.2461280000002</v>
      </c>
      <c r="IW44" s="52">
        <v>639060.96977199998</v>
      </c>
      <c r="IX44" s="52">
        <v>20121.789454000002</v>
      </c>
      <c r="IY44" s="52">
        <v>190832.12639200001</v>
      </c>
      <c r="IZ44" s="52">
        <v>0</v>
      </c>
      <c r="JA44" s="52">
        <v>694.07649300000003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/>
      <c r="JO44" s="52">
        <v>5236.6070460000001</v>
      </c>
      <c r="JP44" s="52">
        <v>1856.6708860000001</v>
      </c>
      <c r="JQ44" s="52">
        <v>59491.517678999997</v>
      </c>
      <c r="JR44" s="52">
        <v>7338.0776450000003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/>
      <c r="LD44" s="52">
        <v>3986.639381</v>
      </c>
      <c r="LE44" s="52">
        <v>2501.4867089999998</v>
      </c>
      <c r="LF44" s="52">
        <v>69935.604353999996</v>
      </c>
      <c r="LG44" s="52">
        <v>6583.2119270000003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/>
      <c r="LS44" s="52">
        <v>134669.023185</v>
      </c>
      <c r="LT44" s="52">
        <v>4042.6122420000002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/>
      <c r="MH44" s="52">
        <v>2488.9172210000002</v>
      </c>
      <c r="MI44" s="52">
        <v>2527.5950360000002</v>
      </c>
      <c r="MJ44" s="52">
        <v>79799.100141999996</v>
      </c>
      <c r="MK44" s="52">
        <v>7081.5148840000002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/>
      <c r="NB44" s="52">
        <v>54898.367045999999</v>
      </c>
      <c r="NC44" s="52">
        <v>83163.381685999993</v>
      </c>
      <c r="ND44" s="52">
        <v>6437665.1905509997</v>
      </c>
      <c r="NE44" s="52">
        <v>1331170.044311</v>
      </c>
      <c r="NF44" s="52">
        <v>3632943.13729</v>
      </c>
      <c r="NG44" s="52">
        <v>0</v>
      </c>
      <c r="NH44" s="52">
        <v>779.25952900000004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/>
      <c r="OD44" s="52">
        <v>231939.090975</v>
      </c>
      <c r="OE44" s="52">
        <v>37996.935166000003</v>
      </c>
      <c r="OF44" s="52">
        <v>10097.070084999999</v>
      </c>
      <c r="OG44" s="52">
        <v>0</v>
      </c>
      <c r="OH44" s="52">
        <v>396.72326800000002</v>
      </c>
      <c r="OI44" s="52">
        <v>31061.161993999998</v>
      </c>
    </row>
    <row r="45" spans="1:399">
      <c r="A45" s="12"/>
      <c r="B45" s="104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/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/>
      <c r="IH45" s="52">
        <v>16200.390312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/>
      <c r="IU45" s="52">
        <v>2276.3939329999998</v>
      </c>
      <c r="IV45" s="52">
        <v>2055.5276439999998</v>
      </c>
      <c r="IW45" s="52">
        <v>647614.83704300004</v>
      </c>
      <c r="IX45" s="52">
        <v>20480.853375999999</v>
      </c>
      <c r="IY45" s="52">
        <v>192965.931603</v>
      </c>
      <c r="IZ45" s="52">
        <v>0</v>
      </c>
      <c r="JA45" s="52">
        <v>1017.525762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/>
      <c r="JO45" s="52">
        <v>5235.8233220000002</v>
      </c>
      <c r="JP45" s="52">
        <v>1881.2396719999999</v>
      </c>
      <c r="JQ45" s="52">
        <v>60344.37689</v>
      </c>
      <c r="JR45" s="52">
        <v>7107.62979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/>
      <c r="LD45" s="52">
        <v>4026.2524210000001</v>
      </c>
      <c r="LE45" s="52">
        <v>2554.8551320000001</v>
      </c>
      <c r="LF45" s="52">
        <v>71152.935444000002</v>
      </c>
      <c r="LG45" s="52">
        <v>6526.3334869999999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/>
      <c r="LS45" s="52">
        <v>136689.77539200001</v>
      </c>
      <c r="LT45" s="52">
        <v>4086.8711400000002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/>
      <c r="MH45" s="52">
        <v>2589.8594819999998</v>
      </c>
      <c r="MI45" s="52">
        <v>2566.602144</v>
      </c>
      <c r="MJ45" s="52">
        <v>81414.396653999996</v>
      </c>
      <c r="MK45" s="52">
        <v>6855.5457429999997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/>
      <c r="NB45" s="52">
        <v>59020.850308000001</v>
      </c>
      <c r="NC45" s="52">
        <v>82832.722143000006</v>
      </c>
      <c r="ND45" s="52">
        <v>6767313.4394429997</v>
      </c>
      <c r="NE45" s="52">
        <v>1371454.8670079999</v>
      </c>
      <c r="NF45" s="52">
        <v>3731043.132861</v>
      </c>
      <c r="NG45" s="52">
        <v>0</v>
      </c>
      <c r="NH45" s="52">
        <v>963.78882699999997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/>
      <c r="OD45" s="52">
        <v>237259.60298200001</v>
      </c>
      <c r="OE45" s="52">
        <v>38615.258736000003</v>
      </c>
      <c r="OF45" s="52">
        <v>10549.322539999999</v>
      </c>
      <c r="OG45" s="52">
        <v>0</v>
      </c>
      <c r="OH45" s="52">
        <v>553.80645100000004</v>
      </c>
      <c r="OI45" s="52">
        <v>30986.776710999999</v>
      </c>
    </row>
    <row r="46" spans="1:399">
      <c r="A46" s="12"/>
      <c r="B46" s="104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/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/>
      <c r="IH46" s="52">
        <v>16362.633726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/>
      <c r="IU46" s="52">
        <v>2318.491606</v>
      </c>
      <c r="IV46" s="52">
        <v>2055.4430579999998</v>
      </c>
      <c r="IW46" s="52">
        <v>656263.98996200005</v>
      </c>
      <c r="IX46" s="52">
        <v>21131.204583999999</v>
      </c>
      <c r="IY46" s="52">
        <v>193691.88909000001</v>
      </c>
      <c r="IZ46" s="52">
        <v>0</v>
      </c>
      <c r="JA46" s="52">
        <v>1092.408062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/>
      <c r="JO46" s="52">
        <v>5316.882149</v>
      </c>
      <c r="JP46" s="52">
        <v>1959.484784</v>
      </c>
      <c r="JQ46" s="52">
        <v>60520.890920999998</v>
      </c>
      <c r="JR46" s="52">
        <v>7091.9850040000001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/>
      <c r="LD46" s="52">
        <v>4061.7710769999999</v>
      </c>
      <c r="LE46" s="52">
        <v>2649.9314850000001</v>
      </c>
      <c r="LF46" s="52">
        <v>69608.677876999995</v>
      </c>
      <c r="LG46" s="52">
        <v>6570.3540999999996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/>
      <c r="LS46" s="52">
        <v>139508.39565399999</v>
      </c>
      <c r="LT46" s="52">
        <v>4013.9314490000002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/>
      <c r="MH46" s="52">
        <v>2599.9405609999999</v>
      </c>
      <c r="MI46" s="52">
        <v>2576.0136160000002</v>
      </c>
      <c r="MJ46" s="52">
        <v>82928.907422000004</v>
      </c>
      <c r="MK46" s="52">
        <v>6699.1880449999999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/>
      <c r="NB46" s="52">
        <v>55393.288675999996</v>
      </c>
      <c r="NC46" s="52">
        <v>82265.413195999994</v>
      </c>
      <c r="ND46" s="52">
        <v>7150882.8871609997</v>
      </c>
      <c r="NE46" s="52">
        <v>1413686.3603300001</v>
      </c>
      <c r="NF46" s="52">
        <v>3694780.6297889999</v>
      </c>
      <c r="NG46" s="52">
        <v>0</v>
      </c>
      <c r="NH46" s="52">
        <v>1199.8803740000001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/>
      <c r="OD46" s="52">
        <v>237766.59128399999</v>
      </c>
      <c r="OE46" s="52">
        <v>38421.040267999997</v>
      </c>
      <c r="OF46" s="52">
        <v>10315.487636</v>
      </c>
      <c r="OG46" s="52">
        <v>0</v>
      </c>
      <c r="OH46" s="52">
        <v>593.61996599999998</v>
      </c>
      <c r="OI46" s="52">
        <v>33629.206515999998</v>
      </c>
    </row>
    <row r="47" spans="1:399">
      <c r="A47" s="12"/>
      <c r="B47" s="104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/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/>
      <c r="IH47" s="52">
        <v>16419.768667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/>
      <c r="IU47" s="52">
        <v>2338.6550010000001</v>
      </c>
      <c r="IV47" s="52">
        <v>2072.2408390000001</v>
      </c>
      <c r="IW47" s="52">
        <v>663431.12810600002</v>
      </c>
      <c r="IX47" s="52">
        <v>21494.522488999999</v>
      </c>
      <c r="IY47" s="52">
        <v>192384.93859800001</v>
      </c>
      <c r="IZ47" s="52">
        <v>0</v>
      </c>
      <c r="JA47" s="52">
        <v>1033.062101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/>
      <c r="JO47" s="52">
        <v>5401.1237430000001</v>
      </c>
      <c r="JP47" s="52">
        <v>2049.0338360000001</v>
      </c>
      <c r="JQ47" s="52">
        <v>61569.207696999998</v>
      </c>
      <c r="JR47" s="52">
        <v>7031.8491029999996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/>
      <c r="LD47" s="52">
        <v>4179.8656689999998</v>
      </c>
      <c r="LE47" s="52">
        <v>2765.0770339999999</v>
      </c>
      <c r="LF47" s="52">
        <v>69791.076583000002</v>
      </c>
      <c r="LG47" s="52">
        <v>6514.7951640000001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/>
      <c r="LS47" s="52">
        <v>142177.84026600001</v>
      </c>
      <c r="LT47" s="52">
        <v>4024.8892649999998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/>
      <c r="MH47" s="52">
        <v>2666.8773350000001</v>
      </c>
      <c r="MI47" s="52">
        <v>2619.6993090000001</v>
      </c>
      <c r="MJ47" s="52">
        <v>84222.876990000004</v>
      </c>
      <c r="MK47" s="52">
        <v>6734.1483790000002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/>
      <c r="NB47" s="52">
        <v>53876.356210999998</v>
      </c>
      <c r="NC47" s="52">
        <v>81701.067802999998</v>
      </c>
      <c r="ND47" s="52">
        <v>7012133.9236199996</v>
      </c>
      <c r="NE47" s="52">
        <v>1407298.331212</v>
      </c>
      <c r="NF47" s="52">
        <v>3799304.3481359999</v>
      </c>
      <c r="NG47" s="52">
        <v>0</v>
      </c>
      <c r="NH47" s="52">
        <v>1473.774917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/>
      <c r="OD47" s="52">
        <v>241242.95522500001</v>
      </c>
      <c r="OE47" s="52">
        <v>38102.645153999998</v>
      </c>
      <c r="OF47" s="52">
        <v>10322.706964000001</v>
      </c>
      <c r="OG47" s="52">
        <v>0</v>
      </c>
      <c r="OH47" s="52">
        <v>791.47942599999999</v>
      </c>
      <c r="OI47" s="52">
        <v>33357.117128999998</v>
      </c>
    </row>
    <row r="48" spans="1:399">
      <c r="A48" s="12"/>
      <c r="B48" s="104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/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/>
      <c r="IH48" s="52">
        <v>16767.834940000001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/>
      <c r="IU48" s="52">
        <v>2322.98902</v>
      </c>
      <c r="IV48" s="52">
        <v>2080.6564429999999</v>
      </c>
      <c r="IW48" s="52">
        <v>667597.82311400003</v>
      </c>
      <c r="IX48" s="52">
        <v>22520.643002000001</v>
      </c>
      <c r="IY48" s="52">
        <v>191912.50414999999</v>
      </c>
      <c r="IZ48" s="52">
        <v>0</v>
      </c>
      <c r="JA48" s="52">
        <v>1472.2088900000001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/>
      <c r="JO48" s="52">
        <v>5484.0142569999998</v>
      </c>
      <c r="JP48" s="52">
        <v>2121.295654</v>
      </c>
      <c r="JQ48" s="52">
        <v>62451.055930000002</v>
      </c>
      <c r="JR48" s="52">
        <v>6954.6608569999999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/>
      <c r="LD48" s="52">
        <v>4194.8242570000002</v>
      </c>
      <c r="LE48" s="52">
        <v>2806.422454</v>
      </c>
      <c r="LF48" s="52">
        <v>70536.609895000001</v>
      </c>
      <c r="LG48" s="52">
        <v>7148.1978040000004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/>
      <c r="LS48" s="52">
        <v>144988.28078900001</v>
      </c>
      <c r="LT48" s="52">
        <v>3942.7640780000002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/>
      <c r="MH48" s="52">
        <v>2725.988018</v>
      </c>
      <c r="MI48" s="52">
        <v>2658.7649580000002</v>
      </c>
      <c r="MJ48" s="52">
        <v>84923.481572000004</v>
      </c>
      <c r="MK48" s="52">
        <v>6695.5488560000003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/>
      <c r="NB48" s="52">
        <v>56985.716660999999</v>
      </c>
      <c r="NC48" s="52">
        <v>81121.624483000007</v>
      </c>
      <c r="ND48" s="52">
        <v>7088673.239507</v>
      </c>
      <c r="NE48" s="52">
        <v>1456237.6652909999</v>
      </c>
      <c r="NF48" s="52">
        <v>3912145.2845370001</v>
      </c>
      <c r="NG48" s="52">
        <v>0</v>
      </c>
      <c r="NH48" s="52">
        <v>1383.271099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/>
      <c r="OD48" s="52">
        <v>242950.21505299999</v>
      </c>
      <c r="OE48" s="52">
        <v>39235.602870000002</v>
      </c>
      <c r="OF48" s="52">
        <v>10653.532467000001</v>
      </c>
      <c r="OG48" s="52">
        <v>0</v>
      </c>
      <c r="OH48" s="52">
        <v>1100.839322</v>
      </c>
      <c r="OI48" s="52">
        <v>33308.028086999999</v>
      </c>
    </row>
    <row r="49" spans="1:399">
      <c r="A49" s="12"/>
      <c r="B49" s="104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/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/>
      <c r="IH49" s="52">
        <v>17001.471673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/>
      <c r="IU49" s="52">
        <v>2260.7503780000002</v>
      </c>
      <c r="IV49" s="52">
        <v>2129.5254150000001</v>
      </c>
      <c r="IW49" s="52">
        <v>672361.58848000003</v>
      </c>
      <c r="IX49" s="52">
        <v>22698.130925000001</v>
      </c>
      <c r="IY49" s="52">
        <v>191729.10516499999</v>
      </c>
      <c r="IZ49" s="52">
        <v>0</v>
      </c>
      <c r="JA49" s="52">
        <v>1471.058841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/>
      <c r="JO49" s="52">
        <v>5389.5655710000001</v>
      </c>
      <c r="JP49" s="52">
        <v>2144.2109770000002</v>
      </c>
      <c r="JQ49" s="52">
        <v>63703.920733999999</v>
      </c>
      <c r="JR49" s="52">
        <v>6958.2866789999998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/>
      <c r="LD49" s="52">
        <v>4088.14534</v>
      </c>
      <c r="LE49" s="52">
        <v>2883.833979</v>
      </c>
      <c r="LF49" s="52">
        <v>71750.070382000005</v>
      </c>
      <c r="LG49" s="52">
        <v>7257.4867949999998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/>
      <c r="LS49" s="52">
        <v>146465.97391900001</v>
      </c>
      <c r="LT49" s="52">
        <v>3963.1919280000002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/>
      <c r="MH49" s="52">
        <v>2674.116356</v>
      </c>
      <c r="MI49" s="52">
        <v>2720.6386560000001</v>
      </c>
      <c r="MJ49" s="52">
        <v>84628.362443999999</v>
      </c>
      <c r="MK49" s="52">
        <v>6549.8002150000002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/>
      <c r="NB49" s="52">
        <v>54098.484178999999</v>
      </c>
      <c r="NC49" s="52">
        <v>80332.706604999999</v>
      </c>
      <c r="ND49" s="52">
        <v>6846409.430807</v>
      </c>
      <c r="NE49" s="52">
        <v>1470091.790487</v>
      </c>
      <c r="NF49" s="52">
        <v>3875724.508771</v>
      </c>
      <c r="NG49" s="52">
        <v>0</v>
      </c>
      <c r="NH49" s="52">
        <v>1646.553836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/>
      <c r="OD49" s="52">
        <v>245557.924917</v>
      </c>
      <c r="OE49" s="52">
        <v>40583.475446999997</v>
      </c>
      <c r="OF49" s="52">
        <v>10611.814553</v>
      </c>
      <c r="OG49" s="52">
        <v>0</v>
      </c>
      <c r="OH49" s="52">
        <v>1230.96371</v>
      </c>
      <c r="OI49" s="52">
        <v>33723.587049000002</v>
      </c>
    </row>
    <row r="50" spans="1:399">
      <c r="A50" s="12"/>
      <c r="B50" s="104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/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/>
      <c r="IH50" s="52">
        <v>17443.798957999999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/>
      <c r="IU50" s="52">
        <v>2206.9757650000001</v>
      </c>
      <c r="IV50" s="52">
        <v>2143.5297890000002</v>
      </c>
      <c r="IW50" s="52">
        <v>675772.54406099999</v>
      </c>
      <c r="IX50" s="52">
        <v>23080.665868</v>
      </c>
      <c r="IY50" s="52">
        <v>191301.99341299999</v>
      </c>
      <c r="IZ50" s="52">
        <v>0</v>
      </c>
      <c r="JA50" s="52">
        <v>1684.482465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/>
      <c r="JO50" s="52">
        <v>5357.8257530000001</v>
      </c>
      <c r="JP50" s="52">
        <v>2149.3798099999999</v>
      </c>
      <c r="JQ50" s="52">
        <v>64919.637944000002</v>
      </c>
      <c r="JR50" s="52">
        <v>6932.939668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/>
      <c r="LD50" s="52">
        <v>3985.5731989999999</v>
      </c>
      <c r="LE50" s="52">
        <v>2951.062034</v>
      </c>
      <c r="LF50" s="52">
        <v>72742.155945000006</v>
      </c>
      <c r="LG50" s="52">
        <v>7401.4948919999997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/>
      <c r="LS50" s="52">
        <v>148438.218979</v>
      </c>
      <c r="LT50" s="52">
        <v>3887.0493190000002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/>
      <c r="MH50" s="52">
        <v>2647.1857209999998</v>
      </c>
      <c r="MI50" s="52">
        <v>2689.0550199999998</v>
      </c>
      <c r="MJ50" s="52">
        <v>84959.632387000005</v>
      </c>
      <c r="MK50" s="52">
        <v>6490.9779760000001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/>
      <c r="NB50" s="52">
        <v>55806.068746999998</v>
      </c>
      <c r="NC50" s="52">
        <v>79421.352501000001</v>
      </c>
      <c r="ND50" s="52">
        <v>6910833.8370289998</v>
      </c>
      <c r="NE50" s="52">
        <v>1520828.465755</v>
      </c>
      <c r="NF50" s="52">
        <v>3642472.9904439999</v>
      </c>
      <c r="NG50" s="52">
        <v>0</v>
      </c>
      <c r="NH50" s="52">
        <v>1519.708963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/>
      <c r="OD50" s="52">
        <v>248700.29255700001</v>
      </c>
      <c r="OE50" s="52">
        <v>41407.188667000002</v>
      </c>
      <c r="OF50" s="52">
        <v>10609.691548000001</v>
      </c>
      <c r="OG50" s="52">
        <v>0</v>
      </c>
      <c r="OH50" s="52">
        <v>1306.1470959999999</v>
      </c>
      <c r="OI50" s="52">
        <v>34295.249217999997</v>
      </c>
    </row>
    <row r="51" spans="1:399">
      <c r="A51" s="12"/>
      <c r="B51" s="104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/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/>
      <c r="IH51" s="52">
        <v>17623.461858999999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/>
      <c r="IU51" s="52">
        <v>2147.622335</v>
      </c>
      <c r="IV51" s="52">
        <v>2155.503291</v>
      </c>
      <c r="IW51" s="52">
        <v>679175.17008299998</v>
      </c>
      <c r="IX51" s="52">
        <v>23414.679007999999</v>
      </c>
      <c r="IY51" s="52">
        <v>190888.22313900001</v>
      </c>
      <c r="IZ51" s="52">
        <v>0</v>
      </c>
      <c r="JA51" s="52">
        <v>1684.0066589999999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/>
      <c r="JO51" s="52">
        <v>5330.6811340000004</v>
      </c>
      <c r="JP51" s="52">
        <v>2173.8442380000001</v>
      </c>
      <c r="JQ51" s="52">
        <v>65681.889005999998</v>
      </c>
      <c r="JR51" s="52">
        <v>6848.7660820000001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/>
      <c r="LD51" s="52">
        <v>3950.0707189999998</v>
      </c>
      <c r="LE51" s="52">
        <v>2956.608952</v>
      </c>
      <c r="LF51" s="52">
        <v>73180.877525000004</v>
      </c>
      <c r="LG51" s="52">
        <v>7527.9972280000002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/>
      <c r="LS51" s="52">
        <v>149856.10067000001</v>
      </c>
      <c r="LT51" s="52">
        <v>3932.6026750000001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/>
      <c r="MH51" s="52">
        <v>2627.0545040000002</v>
      </c>
      <c r="MI51" s="52">
        <v>2651.0534339999999</v>
      </c>
      <c r="MJ51" s="52">
        <v>85783.601624999996</v>
      </c>
      <c r="MK51" s="52">
        <v>6544.7869860000001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/>
      <c r="NB51" s="52">
        <v>51322.552884999997</v>
      </c>
      <c r="NC51" s="52">
        <v>78549.658423999994</v>
      </c>
      <c r="ND51" s="52">
        <v>7051034.9394640001</v>
      </c>
      <c r="NE51" s="52">
        <v>1599211.6130929999</v>
      </c>
      <c r="NF51" s="52">
        <v>3865153.4010399999</v>
      </c>
      <c r="NG51" s="52">
        <v>0</v>
      </c>
      <c r="NH51" s="52">
        <v>1602.289397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/>
      <c r="OD51" s="52">
        <v>251207.22296099999</v>
      </c>
      <c r="OE51" s="52">
        <v>42288.298428000002</v>
      </c>
      <c r="OF51" s="52">
        <v>10670.748291</v>
      </c>
      <c r="OG51" s="52">
        <v>0</v>
      </c>
      <c r="OH51" s="52">
        <v>1311.6482370000001</v>
      </c>
      <c r="OI51" s="52">
        <v>35078.128653</v>
      </c>
    </row>
    <row r="52" spans="1:399">
      <c r="A52" s="12"/>
      <c r="B52" s="104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/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/>
      <c r="IH52" s="52">
        <v>17873.592177999999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/>
      <c r="IU52" s="52">
        <v>2091.292144</v>
      </c>
      <c r="IV52" s="52">
        <v>2147.627277</v>
      </c>
      <c r="IW52" s="52">
        <v>683408.70524599997</v>
      </c>
      <c r="IX52" s="52">
        <v>23919.002133000002</v>
      </c>
      <c r="IY52" s="52">
        <v>189237.130775</v>
      </c>
      <c r="IZ52" s="52">
        <v>0</v>
      </c>
      <c r="JA52" s="52">
        <v>609.98932600000001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/>
      <c r="JO52" s="52">
        <v>5284.2206889999998</v>
      </c>
      <c r="JP52" s="52">
        <v>2181.743696</v>
      </c>
      <c r="JQ52" s="52">
        <v>66222.478786000007</v>
      </c>
      <c r="JR52" s="52">
        <v>6504.6048639999999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/>
      <c r="LD52" s="52">
        <v>3908.4783480000001</v>
      </c>
      <c r="LE52" s="52">
        <v>2996.9213</v>
      </c>
      <c r="LF52" s="52">
        <v>73188.581351999994</v>
      </c>
      <c r="LG52" s="52">
        <v>7331.4043039999997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/>
      <c r="LS52" s="52">
        <v>149977.04944999999</v>
      </c>
      <c r="LT52" s="52">
        <v>3928.5877300000002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/>
      <c r="MH52" s="52">
        <v>2601.1077540000001</v>
      </c>
      <c r="MI52" s="52">
        <v>2666.8320480000002</v>
      </c>
      <c r="MJ52" s="52">
        <v>85530.267384000006</v>
      </c>
      <c r="MK52" s="52">
        <v>6058.1768499999998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/>
      <c r="NB52" s="52">
        <v>52662.885254000001</v>
      </c>
      <c r="NC52" s="52">
        <v>77914.406346000003</v>
      </c>
      <c r="ND52" s="52">
        <v>6915868.5957909999</v>
      </c>
      <c r="NE52" s="52">
        <v>1616776.8452079999</v>
      </c>
      <c r="NF52" s="52">
        <v>4208739.5634770002</v>
      </c>
      <c r="NG52" s="52">
        <v>0</v>
      </c>
      <c r="NH52" s="52">
        <v>369.21619299999998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/>
      <c r="OD52" s="52">
        <v>251388.97753500001</v>
      </c>
      <c r="OE52" s="52">
        <v>43478.406937</v>
      </c>
      <c r="OF52" s="52">
        <v>10685.25806</v>
      </c>
      <c r="OG52" s="52">
        <v>0</v>
      </c>
      <c r="OH52" s="52">
        <v>357.01818200000002</v>
      </c>
      <c r="OI52" s="52">
        <v>35503.323795999997</v>
      </c>
    </row>
    <row r="53" spans="1:399">
      <c r="A53" s="12"/>
      <c r="B53" s="104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/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/>
      <c r="IH53" s="52">
        <v>18161.379052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/>
      <c r="IU53" s="52">
        <v>2088.851842</v>
      </c>
      <c r="IV53" s="52">
        <v>2166.645876</v>
      </c>
      <c r="IW53" s="52">
        <v>683000.15466</v>
      </c>
      <c r="IX53" s="52">
        <v>24356.867105000001</v>
      </c>
      <c r="IY53" s="52">
        <v>187502.26623199999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/>
      <c r="JO53" s="52">
        <v>5291.5672219999997</v>
      </c>
      <c r="JP53" s="52">
        <v>2207.6382440000002</v>
      </c>
      <c r="JQ53" s="52">
        <v>66746.709738999998</v>
      </c>
      <c r="JR53" s="52">
        <v>6463.6439559999999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/>
      <c r="LD53" s="52">
        <v>3916.7679720000001</v>
      </c>
      <c r="LE53" s="52">
        <v>3037.4930159999999</v>
      </c>
      <c r="LF53" s="52">
        <v>73306.351907999997</v>
      </c>
      <c r="LG53" s="52">
        <v>7551.0672249999998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/>
      <c r="LS53" s="52">
        <v>151044.56681600001</v>
      </c>
      <c r="LT53" s="52">
        <v>3911.0616049999999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/>
      <c r="MH53" s="52">
        <v>2618.2102850000001</v>
      </c>
      <c r="MI53" s="52">
        <v>2684.8298</v>
      </c>
      <c r="MJ53" s="52">
        <v>85827.957022999995</v>
      </c>
      <c r="MK53" s="52">
        <v>6046.2019179999998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/>
      <c r="NB53" s="52">
        <v>56630.439858999998</v>
      </c>
      <c r="NC53" s="52">
        <v>77578.947247999997</v>
      </c>
      <c r="ND53" s="52">
        <v>6702901.5805540001</v>
      </c>
      <c r="NE53" s="52">
        <v>1693264.89114</v>
      </c>
      <c r="NF53" s="52">
        <v>4121333.9134200001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/>
      <c r="OD53" s="52">
        <v>249703.634628</v>
      </c>
      <c r="OE53" s="52">
        <v>44940.319314</v>
      </c>
      <c r="OF53" s="52">
        <v>10723.530303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104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/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/>
      <c r="IH54" s="52">
        <v>18296.888614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/>
      <c r="IU54" s="52">
        <v>2090.8737409999999</v>
      </c>
      <c r="IV54" s="52">
        <v>2199.4728949999999</v>
      </c>
      <c r="IW54" s="52">
        <v>684127.90971200005</v>
      </c>
      <c r="IX54" s="52">
        <v>25004.471495000002</v>
      </c>
      <c r="IY54" s="52">
        <v>188365.29230500001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/>
      <c r="JO54" s="52">
        <v>5290.0423819999996</v>
      </c>
      <c r="JP54" s="52">
        <v>2251.147829</v>
      </c>
      <c r="JQ54" s="52">
        <v>67342.57634</v>
      </c>
      <c r="JR54" s="52">
        <v>6462.7827610000004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/>
      <c r="LD54" s="52">
        <v>3857.0417389999998</v>
      </c>
      <c r="LE54" s="52">
        <v>3040.5814789999999</v>
      </c>
      <c r="LF54" s="52">
        <v>75018.196481000006</v>
      </c>
      <c r="LG54" s="52">
        <v>7656.0255459999998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/>
      <c r="LS54" s="52">
        <v>151693.99549999999</v>
      </c>
      <c r="LT54" s="52">
        <v>3924.0216180000002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/>
      <c r="MH54" s="52">
        <v>2596.1734120000001</v>
      </c>
      <c r="MI54" s="52">
        <v>2718.2785720000002</v>
      </c>
      <c r="MJ54" s="52">
        <v>85972.217825999993</v>
      </c>
      <c r="MK54" s="52">
        <v>6283.1520829999999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/>
      <c r="NB54" s="52">
        <v>52265.752410000001</v>
      </c>
      <c r="NC54" s="52">
        <v>77560.703846000004</v>
      </c>
      <c r="ND54" s="52">
        <v>6594271.9995259997</v>
      </c>
      <c r="NE54" s="52">
        <v>1752528.538858</v>
      </c>
      <c r="NF54" s="52">
        <v>4319599.387356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/>
      <c r="OD54" s="52">
        <v>251144.940592</v>
      </c>
      <c r="OE54" s="52">
        <v>46760.197212999999</v>
      </c>
      <c r="OF54" s="52">
        <v>10867.040926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104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/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/>
      <c r="IH55" s="52">
        <v>18351.965990000001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/>
      <c r="IU55" s="52">
        <v>2078.3617119999999</v>
      </c>
      <c r="IV55" s="52">
        <v>2216.9903020000002</v>
      </c>
      <c r="IW55" s="52">
        <v>683130.89504800003</v>
      </c>
      <c r="IX55" s="52">
        <v>29614.423836000002</v>
      </c>
      <c r="IY55" s="52">
        <v>187860.855251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/>
      <c r="JO55" s="52">
        <v>5334.8862529999997</v>
      </c>
      <c r="JP55" s="52">
        <v>2310.8401260000001</v>
      </c>
      <c r="JQ55" s="52">
        <v>68460.806651000006</v>
      </c>
      <c r="JR55" s="52">
        <v>6847.4159030000001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/>
      <c r="LD55" s="52">
        <v>3810.5433029999999</v>
      </c>
      <c r="LE55" s="52">
        <v>3095.2775219999999</v>
      </c>
      <c r="LF55" s="52">
        <v>75902.377068999995</v>
      </c>
      <c r="LG55" s="52">
        <v>8201.6832030000005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/>
      <c r="LS55" s="52">
        <v>152348.86212800001</v>
      </c>
      <c r="LT55" s="52">
        <v>3938.3729680000001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/>
      <c r="MH55" s="52">
        <v>2578.596137</v>
      </c>
      <c r="MI55" s="52">
        <v>2789.0689419999999</v>
      </c>
      <c r="MJ55" s="52">
        <v>85504.738427000004</v>
      </c>
      <c r="MK55" s="52">
        <v>6659.7860659999997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/>
      <c r="NB55" s="52">
        <v>79078.115554999997</v>
      </c>
      <c r="NC55" s="52">
        <v>77988.438746999993</v>
      </c>
      <c r="ND55" s="52">
        <v>6789951.8997510001</v>
      </c>
      <c r="NE55" s="52">
        <v>1733094.289687</v>
      </c>
      <c r="NF55" s="52">
        <v>4238750.8864799999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/>
      <c r="OD55" s="52">
        <v>246276.17785400001</v>
      </c>
      <c r="OE55" s="52">
        <v>41714.593492</v>
      </c>
      <c r="OF55" s="52">
        <v>10827.008116000001</v>
      </c>
      <c r="OG55" s="52">
        <v>0</v>
      </c>
      <c r="OH55" s="52">
        <v>0</v>
      </c>
      <c r="OI55" s="52">
        <v>36850.848114</v>
      </c>
    </row>
    <row r="56" spans="1:399">
      <c r="A56" s="12"/>
      <c r="B56" s="104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/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/>
      <c r="IH56" s="52">
        <v>18519.984755000001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/>
      <c r="IU56" s="52">
        <v>2062.543932</v>
      </c>
      <c r="IV56" s="52">
        <v>2243.2895779999999</v>
      </c>
      <c r="IW56" s="52">
        <v>681026.21817400004</v>
      </c>
      <c r="IX56" s="52">
        <v>29861.68518</v>
      </c>
      <c r="IY56" s="52">
        <v>35047.280827000002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/>
      <c r="JO56" s="52">
        <v>5327.9488060000003</v>
      </c>
      <c r="JP56" s="52">
        <v>2300.3546919999999</v>
      </c>
      <c r="JQ56" s="52">
        <v>68865.749211999995</v>
      </c>
      <c r="JR56" s="52">
        <v>5246.8554370000002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/>
      <c r="LD56" s="52">
        <v>3804.2401650000002</v>
      </c>
      <c r="LE56" s="52">
        <v>3141.6074010000002</v>
      </c>
      <c r="LF56" s="52">
        <v>76727.572402999998</v>
      </c>
      <c r="LG56" s="52">
        <v>7422.6803600000003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/>
      <c r="LS56" s="52">
        <v>152629.284266</v>
      </c>
      <c r="LT56" s="52">
        <v>3357.3969809999999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/>
      <c r="MH56" s="52">
        <v>2563.0962380000001</v>
      </c>
      <c r="MI56" s="52">
        <v>2783.8962230000002</v>
      </c>
      <c r="MJ56" s="52">
        <v>85985.825836000004</v>
      </c>
      <c r="MK56" s="52">
        <v>5710.192102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/>
      <c r="NB56" s="52">
        <v>71644.730888000006</v>
      </c>
      <c r="NC56" s="52">
        <v>77519.847592999999</v>
      </c>
      <c r="ND56" s="52">
        <v>6842527.058677</v>
      </c>
      <c r="NE56" s="52">
        <v>1730146.776751</v>
      </c>
      <c r="NF56" s="52">
        <v>4808821.2504120003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/>
      <c r="OD56" s="52">
        <v>247590.81872800001</v>
      </c>
      <c r="OE56" s="52">
        <v>42431.464148999999</v>
      </c>
      <c r="OF56" s="52">
        <v>9257.5919140000005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104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/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/>
      <c r="IH57" s="52">
        <v>18592.234989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/>
      <c r="IU57" s="52">
        <v>2014.434123</v>
      </c>
      <c r="IV57" s="52">
        <v>2248.989654</v>
      </c>
      <c r="IW57" s="52">
        <v>683376.81737900001</v>
      </c>
      <c r="IX57" s="52">
        <v>31119.204782000001</v>
      </c>
      <c r="IY57" s="52">
        <v>34586.847074999998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/>
      <c r="JO57" s="52">
        <v>5301.7615299999998</v>
      </c>
      <c r="JP57" s="52">
        <v>2302.2093340000001</v>
      </c>
      <c r="JQ57" s="52">
        <v>70223.714624999993</v>
      </c>
      <c r="JR57" s="52">
        <v>5384.5971239999999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/>
      <c r="LD57" s="52">
        <v>3734.5243890000002</v>
      </c>
      <c r="LE57" s="52">
        <v>3208.309647</v>
      </c>
      <c r="LF57" s="52">
        <v>77373.885836999994</v>
      </c>
      <c r="LG57" s="52">
        <v>7477.1818370000001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/>
      <c r="LS57" s="52">
        <v>152683.33735300001</v>
      </c>
      <c r="LT57" s="52">
        <v>3419.0972740000002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/>
      <c r="MH57" s="52">
        <v>2566.2239119999999</v>
      </c>
      <c r="MI57" s="52">
        <v>2731.007447</v>
      </c>
      <c r="MJ57" s="52">
        <v>85488.955990000002</v>
      </c>
      <c r="MK57" s="52">
        <v>5652.091719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/>
      <c r="NB57" s="52">
        <v>72868.208175000007</v>
      </c>
      <c r="NC57" s="52">
        <v>77033.024265</v>
      </c>
      <c r="ND57" s="52">
        <v>7073774.7015819997</v>
      </c>
      <c r="NE57" s="52">
        <v>1772374.344184</v>
      </c>
      <c r="NF57" s="52">
        <v>4883923.6238399995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/>
      <c r="OD57" s="52">
        <v>250870.66887299999</v>
      </c>
      <c r="OE57" s="52">
        <v>43743.723733999999</v>
      </c>
      <c r="OF57" s="52">
        <v>9327.0341549999994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104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/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/>
      <c r="IH58" s="52">
        <v>19048.803258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/>
      <c r="IU58" s="52">
        <v>2018.0280090000001</v>
      </c>
      <c r="IV58" s="52">
        <v>2281.5879380000001</v>
      </c>
      <c r="IW58" s="52">
        <v>686654.35910500004</v>
      </c>
      <c r="IX58" s="52">
        <v>31171.247293</v>
      </c>
      <c r="IY58" s="52">
        <v>34738.417866000003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/>
      <c r="JO58" s="52">
        <v>5277.2551489999996</v>
      </c>
      <c r="JP58" s="52">
        <v>2307.6646230000001</v>
      </c>
      <c r="JQ58" s="52">
        <v>70993.503146000003</v>
      </c>
      <c r="JR58" s="52">
        <v>5451.4920220000004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/>
      <c r="LD58" s="52">
        <v>3683.3417610000001</v>
      </c>
      <c r="LE58" s="52">
        <v>3220.2165879999998</v>
      </c>
      <c r="LF58" s="52">
        <v>78792.595906000002</v>
      </c>
      <c r="LG58" s="52">
        <v>7640.971192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/>
      <c r="LS58" s="52">
        <v>152121.44505899999</v>
      </c>
      <c r="LT58" s="52">
        <v>3432.6405570000002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/>
      <c r="MH58" s="52">
        <v>2552.059471</v>
      </c>
      <c r="MI58" s="52">
        <v>2705.438576</v>
      </c>
      <c r="MJ58" s="52">
        <v>85257.563311999998</v>
      </c>
      <c r="MK58" s="52">
        <v>5602.9464699999999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/>
      <c r="NB58" s="52">
        <v>73924.271911999997</v>
      </c>
      <c r="NC58" s="52">
        <v>76283.485243999996</v>
      </c>
      <c r="ND58" s="52">
        <v>7186983.872529</v>
      </c>
      <c r="NE58" s="52">
        <v>1794089.2734719999</v>
      </c>
      <c r="NF58" s="52">
        <v>5058788.8022069996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/>
      <c r="OD58" s="52">
        <v>254949.235266</v>
      </c>
      <c r="OE58" s="52">
        <v>45239.887461999999</v>
      </c>
      <c r="OF58" s="52">
        <v>9400.9814260000003</v>
      </c>
      <c r="OG58" s="52">
        <v>0</v>
      </c>
      <c r="OH58" s="52">
        <v>0</v>
      </c>
      <c r="OI58" s="52">
        <v>37305.816605</v>
      </c>
    </row>
    <row r="59" spans="1:399">
      <c r="A59" s="12"/>
      <c r="B59" s="104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/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/>
      <c r="IH59" s="52">
        <v>19247.488516000001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/>
      <c r="IU59" s="52">
        <v>2105.1941729999999</v>
      </c>
      <c r="IV59" s="52">
        <v>2301.9366150000001</v>
      </c>
      <c r="IW59" s="52">
        <v>688691.79535999999</v>
      </c>
      <c r="IX59" s="52">
        <v>31009.226875</v>
      </c>
      <c r="IY59" s="52">
        <v>34818.347597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/>
      <c r="JO59" s="52">
        <v>5261.1690639999997</v>
      </c>
      <c r="JP59" s="52">
        <v>2386.9423780000002</v>
      </c>
      <c r="JQ59" s="52">
        <v>72168.832878999994</v>
      </c>
      <c r="JR59" s="52">
        <v>5556.9428319999997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/>
      <c r="LD59" s="52">
        <v>3699.0827300000001</v>
      </c>
      <c r="LE59" s="52">
        <v>3269.6883330000001</v>
      </c>
      <c r="LF59" s="52">
        <v>78135.752930999995</v>
      </c>
      <c r="LG59" s="52">
        <v>7706.4939940000004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/>
      <c r="LS59" s="52">
        <v>150383.50404900001</v>
      </c>
      <c r="LT59" s="52">
        <v>3446.4280100000001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/>
      <c r="MH59" s="52">
        <v>2580.301692</v>
      </c>
      <c r="MI59" s="52">
        <v>2686.223074</v>
      </c>
      <c r="MJ59" s="52">
        <v>85494.889146000001</v>
      </c>
      <c r="MK59" s="52">
        <v>5659.9951110000002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/>
      <c r="NB59" s="52">
        <v>77770.165813</v>
      </c>
      <c r="NC59" s="52">
        <v>75771.390677000003</v>
      </c>
      <c r="ND59" s="52">
        <v>7349614.3286279999</v>
      </c>
      <c r="NE59" s="52">
        <v>1836488.713217</v>
      </c>
      <c r="NF59" s="52">
        <v>5438319.9471620005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/>
      <c r="OD59" s="52">
        <v>255316.749904</v>
      </c>
      <c r="OE59" s="52">
        <v>46176.200743000001</v>
      </c>
      <c r="OF59" s="52">
        <v>9854.1968670000006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104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/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/>
      <c r="IH60" s="52">
        <v>18948.226296000001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/>
      <c r="IU60" s="52">
        <v>2175.038689</v>
      </c>
      <c r="IV60" s="52">
        <v>2359.3235439999999</v>
      </c>
      <c r="IW60" s="52">
        <v>688613.23950799997</v>
      </c>
      <c r="IX60" s="52">
        <v>31630.023851000002</v>
      </c>
      <c r="IY60" s="52">
        <v>35053.232172000004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/>
      <c r="JO60" s="52">
        <v>5215.9894770000001</v>
      </c>
      <c r="JP60" s="52">
        <v>2425.2213230000002</v>
      </c>
      <c r="JQ60" s="52">
        <v>72945.914795999997</v>
      </c>
      <c r="JR60" s="52">
        <v>5677.0287559999997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/>
      <c r="LD60" s="52">
        <v>3675.270403</v>
      </c>
      <c r="LE60" s="52">
        <v>3330.0267920000001</v>
      </c>
      <c r="LF60" s="52">
        <v>78289.680577000006</v>
      </c>
      <c r="LG60" s="52">
        <v>7798.6601710000004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/>
      <c r="LS60" s="52">
        <v>149449.31974400001</v>
      </c>
      <c r="LT60" s="52">
        <v>3406.022888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/>
      <c r="MH60" s="52">
        <v>2536.7987990000001</v>
      </c>
      <c r="MI60" s="52">
        <v>2710.5061519999999</v>
      </c>
      <c r="MJ60" s="52">
        <v>85437.703680000006</v>
      </c>
      <c r="MK60" s="52">
        <v>5530.1848419999997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/>
      <c r="NB60" s="52">
        <v>75180.550629999998</v>
      </c>
      <c r="NC60" s="52">
        <v>75327.251172000004</v>
      </c>
      <c r="ND60" s="52">
        <v>7392259.3603119999</v>
      </c>
      <c r="NE60" s="52">
        <v>1867040.168388</v>
      </c>
      <c r="NF60" s="52">
        <v>5447813.7825149996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/>
      <c r="OD60" s="52">
        <v>254610.22856300001</v>
      </c>
      <c r="OE60" s="52">
        <v>47068.043713999999</v>
      </c>
      <c r="OF60" s="52">
        <v>10158.250329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104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/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/>
      <c r="IH61" s="52">
        <v>18988.335619000001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/>
      <c r="IU61" s="52">
        <v>2231.3127359999999</v>
      </c>
      <c r="IV61" s="52">
        <v>2381.838694</v>
      </c>
      <c r="IW61" s="52">
        <v>689122.36275800003</v>
      </c>
      <c r="IX61" s="52">
        <v>31990.746468000001</v>
      </c>
      <c r="IY61" s="52">
        <v>34543.346895000002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/>
      <c r="JO61" s="52">
        <v>5182.9201130000001</v>
      </c>
      <c r="JP61" s="52">
        <v>2492.9602989999998</v>
      </c>
      <c r="JQ61" s="52">
        <v>73233.065396000005</v>
      </c>
      <c r="JR61" s="52">
        <v>5736.2953040000002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/>
      <c r="LD61" s="52">
        <v>3655.5675419999998</v>
      </c>
      <c r="LE61" s="52">
        <v>3374.3788709999999</v>
      </c>
      <c r="LF61" s="52">
        <v>77934.729814999999</v>
      </c>
      <c r="LG61" s="52">
        <v>7859.0205500000002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/>
      <c r="LS61" s="52">
        <v>148443.095539</v>
      </c>
      <c r="LT61" s="52">
        <v>3450.0944770000001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/>
      <c r="MH61" s="52">
        <v>2479.6195160000002</v>
      </c>
      <c r="MI61" s="52">
        <v>2730.7546520000001</v>
      </c>
      <c r="MJ61" s="52">
        <v>85627.691170000006</v>
      </c>
      <c r="MK61" s="52">
        <v>5585.4708330000003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/>
      <c r="NB61" s="52">
        <v>74686.448655999993</v>
      </c>
      <c r="NC61" s="52">
        <v>74592.588237999997</v>
      </c>
      <c r="ND61" s="52">
        <v>7682981.7935939999</v>
      </c>
      <c r="NE61" s="52">
        <v>1868485.968537</v>
      </c>
      <c r="NF61" s="52">
        <v>5368428.4359889999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/>
      <c r="OD61" s="52">
        <v>256424.68960400001</v>
      </c>
      <c r="OE61" s="52">
        <v>46562.275807999999</v>
      </c>
      <c r="OF61" s="52">
        <v>10406.522116</v>
      </c>
      <c r="OG61" s="52">
        <v>0</v>
      </c>
      <c r="OH61" s="52">
        <v>0</v>
      </c>
      <c r="OI61" s="52">
        <v>37517.862342</v>
      </c>
    </row>
    <row r="62" spans="1:399">
      <c r="A62" s="12"/>
      <c r="B62" s="104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/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/>
      <c r="IH62" s="52">
        <v>18768.798513999998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/>
      <c r="IU62" s="52">
        <v>2208.6809840000001</v>
      </c>
      <c r="IV62" s="52">
        <v>2421.8253810000001</v>
      </c>
      <c r="IW62" s="52">
        <v>691659.26331900002</v>
      </c>
      <c r="IX62" s="52">
        <v>31704.432549000001</v>
      </c>
      <c r="IY62" s="52">
        <v>35563.712023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/>
      <c r="JO62" s="52">
        <v>5226.2424030000002</v>
      </c>
      <c r="JP62" s="52">
        <v>2532.7038870000001</v>
      </c>
      <c r="JQ62" s="52">
        <v>72940.711641999995</v>
      </c>
      <c r="JR62" s="52">
        <v>5897.2065309999998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/>
      <c r="LD62" s="52">
        <v>3581.3285369999999</v>
      </c>
      <c r="LE62" s="52">
        <v>3419.1283549999998</v>
      </c>
      <c r="LF62" s="52">
        <v>79245.786615000005</v>
      </c>
      <c r="LG62" s="52">
        <v>8064.7230520000003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/>
      <c r="LS62" s="52">
        <v>148786.26577200001</v>
      </c>
      <c r="LT62" s="52">
        <v>3501.1868629999999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/>
      <c r="MH62" s="52">
        <v>2416.3989959999999</v>
      </c>
      <c r="MI62" s="52">
        <v>2796.641635</v>
      </c>
      <c r="MJ62" s="52">
        <v>86270.405148999998</v>
      </c>
      <c r="MK62" s="52">
        <v>5742.0768129999997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/>
      <c r="NB62" s="52">
        <v>73580.336872999993</v>
      </c>
      <c r="NC62" s="52">
        <v>74187.965526</v>
      </c>
      <c r="ND62" s="52">
        <v>7448286.8764380002</v>
      </c>
      <c r="NE62" s="52">
        <v>1912266.3709110001</v>
      </c>
      <c r="NF62" s="52">
        <v>5399803.6252300004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/>
      <c r="OD62" s="52">
        <v>260105.00562800001</v>
      </c>
      <c r="OE62" s="52">
        <v>47566.924658999997</v>
      </c>
      <c r="OF62" s="52">
        <v>10598.572862000001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104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/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/>
      <c r="IH63" s="52">
        <v>18918.304949000001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/>
      <c r="IU63" s="52">
        <v>2173.781058</v>
      </c>
      <c r="IV63" s="52">
        <v>2423.6727299999998</v>
      </c>
      <c r="IW63" s="52">
        <v>690260.30385000003</v>
      </c>
      <c r="IX63" s="52">
        <v>32106.500455000001</v>
      </c>
      <c r="IY63" s="52">
        <v>35966.735486999998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/>
      <c r="JO63" s="52">
        <v>5184.7987990000001</v>
      </c>
      <c r="JP63" s="52">
        <v>2553.5956369999999</v>
      </c>
      <c r="JQ63" s="52">
        <v>72929.476142</v>
      </c>
      <c r="JR63" s="52">
        <v>5840.183849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/>
      <c r="LD63" s="52">
        <v>3528.1683410000001</v>
      </c>
      <c r="LE63" s="52">
        <v>3431.8380179999999</v>
      </c>
      <c r="LF63" s="52">
        <v>79319.309359999999</v>
      </c>
      <c r="LG63" s="52">
        <v>8120.0186800000001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/>
      <c r="LS63" s="52">
        <v>145269.16611399999</v>
      </c>
      <c r="LT63" s="52">
        <v>3482.6254680000002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/>
      <c r="MH63" s="52">
        <v>2360.4388359999998</v>
      </c>
      <c r="MI63" s="52">
        <v>2804.7785739999999</v>
      </c>
      <c r="MJ63" s="52">
        <v>86246.413033999997</v>
      </c>
      <c r="MK63" s="52">
        <v>5734.8883260000002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/>
      <c r="NB63" s="52">
        <v>69137.648333999998</v>
      </c>
      <c r="NC63" s="52">
        <v>73591.935119000002</v>
      </c>
      <c r="ND63" s="52">
        <v>7350686.7788810004</v>
      </c>
      <c r="NE63" s="52">
        <v>1917039.4310290001</v>
      </c>
      <c r="NF63" s="52">
        <v>5380743.3493560003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/>
      <c r="OD63" s="52">
        <v>262498.700687</v>
      </c>
      <c r="OE63" s="52">
        <v>48411.023896999999</v>
      </c>
      <c r="OF63" s="52">
        <v>10767.844525</v>
      </c>
      <c r="OG63" s="52">
        <v>0</v>
      </c>
      <c r="OH63" s="52">
        <v>0</v>
      </c>
      <c r="OI63" s="52">
        <v>37992.405476</v>
      </c>
    </row>
    <row r="64" spans="1:399">
      <c r="A64" s="12"/>
      <c r="B64" s="104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/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/>
      <c r="IH64" s="52">
        <v>18925.081897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/>
      <c r="IU64" s="52">
        <v>0</v>
      </c>
      <c r="IV64" s="52">
        <v>2460.5477719999999</v>
      </c>
      <c r="IW64" s="52">
        <v>692464.58719500003</v>
      </c>
      <c r="IX64" s="52">
        <v>32042.963948000001</v>
      </c>
      <c r="IY64" s="52">
        <v>36586.937657000002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/>
      <c r="JO64" s="52">
        <v>5243.3032190000004</v>
      </c>
      <c r="JP64" s="52">
        <v>2545.6409870000002</v>
      </c>
      <c r="JQ64" s="52">
        <v>75792.773776999995</v>
      </c>
      <c r="JR64" s="52">
        <v>5908.1546109999999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/>
      <c r="LD64" s="52">
        <v>3586.5424499999999</v>
      </c>
      <c r="LE64" s="52">
        <v>3486.4274829999999</v>
      </c>
      <c r="LF64" s="52">
        <v>79206.011736</v>
      </c>
      <c r="LG64" s="52">
        <v>8210.3889299999992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/>
      <c r="LS64" s="52">
        <v>146069.101253</v>
      </c>
      <c r="LT64" s="52">
        <v>3501.8222049999999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/>
      <c r="MH64" s="52">
        <v>2387.1685969999999</v>
      </c>
      <c r="MI64" s="52">
        <v>2803.2125639999999</v>
      </c>
      <c r="MJ64" s="52">
        <v>86366.496746999997</v>
      </c>
      <c r="MK64" s="52">
        <v>5812.9994589999997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/>
      <c r="NB64" s="52">
        <v>78355.767764000004</v>
      </c>
      <c r="NC64" s="52">
        <v>73062.046465000007</v>
      </c>
      <c r="ND64" s="52">
        <v>7234568.7226510001</v>
      </c>
      <c r="NE64" s="52">
        <v>1897086.1815140001</v>
      </c>
      <c r="NF64" s="52">
        <v>5413842.5903709996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/>
      <c r="OD64" s="52">
        <v>267964.37296800001</v>
      </c>
      <c r="OE64" s="52">
        <v>49189.899857999997</v>
      </c>
      <c r="OF64" s="52">
        <v>11260.640031999999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104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/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/>
      <c r="IH65" s="52">
        <v>19113.399970999999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/>
      <c r="IU65" s="52">
        <v>0</v>
      </c>
      <c r="IV65" s="52">
        <v>2507.1998680000002</v>
      </c>
      <c r="IW65" s="52">
        <v>697549.735721</v>
      </c>
      <c r="IX65" s="52">
        <v>32365.055098000001</v>
      </c>
      <c r="IY65" s="52">
        <v>37524.093114000003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/>
      <c r="JO65" s="52">
        <v>5288.7688150000004</v>
      </c>
      <c r="JP65" s="52">
        <v>2582.2489500000001</v>
      </c>
      <c r="JQ65" s="52">
        <v>76720.693507999997</v>
      </c>
      <c r="JR65" s="52">
        <v>5959.4143780000004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/>
      <c r="LD65" s="52">
        <v>3698.3591280000001</v>
      </c>
      <c r="LE65" s="52">
        <v>3510.235619</v>
      </c>
      <c r="LF65" s="52">
        <v>79769.914860999997</v>
      </c>
      <c r="LG65" s="52">
        <v>8549.4180770000003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/>
      <c r="LS65" s="52">
        <v>146024.391875</v>
      </c>
      <c r="LT65" s="52">
        <v>3563.3812699999999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/>
      <c r="MH65" s="52">
        <v>2375.8167899999999</v>
      </c>
      <c r="MI65" s="52">
        <v>2818.8882570000001</v>
      </c>
      <c r="MJ65" s="52">
        <v>86552.279792000001</v>
      </c>
      <c r="MK65" s="52">
        <v>5790.2951000000003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/>
      <c r="NB65" s="52">
        <v>79205.717789000002</v>
      </c>
      <c r="NC65" s="52">
        <v>73018.581646000006</v>
      </c>
      <c r="ND65" s="52">
        <v>7403972.5700160004</v>
      </c>
      <c r="NE65" s="52">
        <v>1932520.086325</v>
      </c>
      <c r="NF65" s="52">
        <v>5516938.8345210003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/>
      <c r="OD65" s="52">
        <v>272242.26659399999</v>
      </c>
      <c r="OE65" s="52">
        <v>50315.507624999998</v>
      </c>
      <c r="OF65" s="52">
        <v>11506.844637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104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/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/>
      <c r="IH66" s="52">
        <v>19158.588610999999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/>
      <c r="IU66" s="52">
        <v>0</v>
      </c>
      <c r="IV66" s="52">
        <v>2531.238042</v>
      </c>
      <c r="IW66" s="52">
        <v>697403.23808100005</v>
      </c>
      <c r="IX66" s="52">
        <v>32411.871510000001</v>
      </c>
      <c r="IY66" s="52">
        <v>38156.459296000001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/>
      <c r="JO66" s="52">
        <v>5370.3076899999996</v>
      </c>
      <c r="JP66" s="52">
        <v>2600.7545049999999</v>
      </c>
      <c r="JQ66" s="52">
        <v>77166.954677000002</v>
      </c>
      <c r="JR66" s="52">
        <v>5837.0977849999999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/>
      <c r="LD66" s="52">
        <v>3890.915172</v>
      </c>
      <c r="LE66" s="52">
        <v>3537.893928</v>
      </c>
      <c r="LF66" s="52">
        <v>79627.901524999994</v>
      </c>
      <c r="LG66" s="52">
        <v>8611.3460209999994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/>
      <c r="LS66" s="52">
        <v>147629.06068200001</v>
      </c>
      <c r="LT66" s="52">
        <v>3551.8725920000002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/>
      <c r="MH66" s="52">
        <v>2375.4943509999998</v>
      </c>
      <c r="MI66" s="52">
        <v>2797.0428430000002</v>
      </c>
      <c r="MJ66" s="52">
        <v>85102.658985999995</v>
      </c>
      <c r="MK66" s="52">
        <v>5839.37014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/>
      <c r="NB66" s="52">
        <v>89849.007488999996</v>
      </c>
      <c r="NC66" s="52">
        <v>72581.191357999996</v>
      </c>
      <c r="ND66" s="52">
        <v>7430733.0962570002</v>
      </c>
      <c r="NE66" s="52">
        <v>1990495.326725</v>
      </c>
      <c r="NF66" s="52">
        <v>5586759.9175110003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/>
      <c r="OD66" s="52">
        <v>277199.69930199999</v>
      </c>
      <c r="OE66" s="52">
        <v>52009.159065</v>
      </c>
      <c r="OF66" s="52">
        <v>11632.081577999999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104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/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/>
      <c r="IH67" s="52">
        <v>18967.580837000001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/>
      <c r="IU67" s="52">
        <v>0</v>
      </c>
      <c r="IV67" s="52">
        <v>2556.4192849999999</v>
      </c>
      <c r="IW67" s="52">
        <v>694865.46360000002</v>
      </c>
      <c r="IX67" s="52">
        <v>31529.811431999999</v>
      </c>
      <c r="IY67" s="52">
        <v>38550.472883000002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/>
      <c r="JO67" s="52">
        <v>5485.1805489999997</v>
      </c>
      <c r="JP67" s="52">
        <v>2573.2594049999998</v>
      </c>
      <c r="JQ67" s="52">
        <v>77233.583706000005</v>
      </c>
      <c r="JR67" s="52">
        <v>5840.4140610000004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/>
      <c r="LD67" s="52">
        <v>4028.5808729999999</v>
      </c>
      <c r="LE67" s="52">
        <v>3583.0714090000001</v>
      </c>
      <c r="LF67" s="52">
        <v>79269.029601999995</v>
      </c>
      <c r="LG67" s="52">
        <v>8576.0551919999998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/>
      <c r="LS67" s="52">
        <v>147469.839859</v>
      </c>
      <c r="LT67" s="52">
        <v>3610.639079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/>
      <c r="MH67" s="52">
        <v>2433.7854189999998</v>
      </c>
      <c r="MI67" s="52">
        <v>2807.855059</v>
      </c>
      <c r="MJ67" s="52">
        <v>85448.792570999998</v>
      </c>
      <c r="MK67" s="52">
        <v>5829.1233419999999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/>
      <c r="NB67" s="52">
        <v>102122.96002</v>
      </c>
      <c r="NC67" s="52">
        <v>72556.270766999995</v>
      </c>
      <c r="ND67" s="52">
        <v>7390518.9479560005</v>
      </c>
      <c r="NE67" s="52">
        <v>1970546.5571649999</v>
      </c>
      <c r="NF67" s="52">
        <v>5485676.1088020001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/>
      <c r="OD67" s="52">
        <v>275150.76239599998</v>
      </c>
      <c r="OE67" s="52">
        <v>52882.390319999999</v>
      </c>
      <c r="OF67" s="52">
        <v>11901.072016</v>
      </c>
      <c r="OG67" s="52">
        <v>0</v>
      </c>
      <c r="OH67" s="52">
        <v>0</v>
      </c>
      <c r="OI67" s="52">
        <v>40321.057278</v>
      </c>
    </row>
    <row r="68" spans="1:399">
      <c r="A68" s="12"/>
      <c r="B68" s="104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/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/>
      <c r="IH68" s="52">
        <v>19005.562798999999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/>
      <c r="IU68" s="52">
        <v>0</v>
      </c>
      <c r="IV68" s="52">
        <v>2548.8075739999999</v>
      </c>
      <c r="IW68" s="52">
        <v>692544.46161200001</v>
      </c>
      <c r="IX68" s="52">
        <v>31030.801825999999</v>
      </c>
      <c r="IY68" s="52">
        <v>38915.833764000003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/>
      <c r="JO68" s="52">
        <v>5557.6447550000003</v>
      </c>
      <c r="JP68" s="52">
        <v>2599.4837109999999</v>
      </c>
      <c r="JQ68" s="52">
        <v>77332.516409000003</v>
      </c>
      <c r="JR68" s="52">
        <v>5905.943749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/>
      <c r="LD68" s="52">
        <v>4100.7696610000003</v>
      </c>
      <c r="LE68" s="52">
        <v>3610.0383400000001</v>
      </c>
      <c r="LF68" s="52">
        <v>79408.429248999993</v>
      </c>
      <c r="LG68" s="52">
        <v>8050.6909610000002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/>
      <c r="LS68" s="52">
        <v>146978.72210099999</v>
      </c>
      <c r="LT68" s="52">
        <v>3642.8945819999999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/>
      <c r="MH68" s="52">
        <v>2439.4732610000001</v>
      </c>
      <c r="MI68" s="52">
        <v>2797.6889890000002</v>
      </c>
      <c r="MJ68" s="52">
        <v>85538.089601</v>
      </c>
      <c r="MK68" s="52">
        <v>5778.1193960000001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/>
      <c r="NB68" s="52">
        <v>104732.621579</v>
      </c>
      <c r="NC68" s="52">
        <v>71789.293550000002</v>
      </c>
      <c r="ND68" s="52">
        <v>7372785.4842389999</v>
      </c>
      <c r="NE68" s="52">
        <v>1982073.7210909999</v>
      </c>
      <c r="NF68" s="52">
        <v>5613915.7061590003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/>
      <c r="OD68" s="52">
        <v>277562.82499599998</v>
      </c>
      <c r="OE68" s="52">
        <v>52851.373026000001</v>
      </c>
      <c r="OF68" s="52">
        <v>11774.713965000001</v>
      </c>
      <c r="OG68" s="52">
        <v>0</v>
      </c>
      <c r="OH68" s="52">
        <v>0</v>
      </c>
      <c r="OI68" s="52">
        <v>41090.743403</v>
      </c>
    </row>
    <row r="69" spans="1:399">
      <c r="A69" s="12"/>
      <c r="B69" s="104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/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/>
      <c r="IH69" s="52">
        <v>19272.737544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/>
      <c r="IU69" s="52">
        <v>0</v>
      </c>
      <c r="IV69" s="52">
        <v>2567.292148</v>
      </c>
      <c r="IW69" s="52">
        <v>697231.55088800006</v>
      </c>
      <c r="IX69" s="52">
        <v>0</v>
      </c>
      <c r="IY69" s="52">
        <v>38925.903080999997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/>
      <c r="JO69" s="52">
        <v>5652.7356040000004</v>
      </c>
      <c r="JP69" s="52">
        <v>2631.6354350000001</v>
      </c>
      <c r="JQ69" s="52">
        <v>77572.324697999997</v>
      </c>
      <c r="JR69" s="52">
        <v>5883.4535169999999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/>
      <c r="LD69" s="52">
        <v>4125.3328799999999</v>
      </c>
      <c r="LE69" s="52">
        <v>3555.992988</v>
      </c>
      <c r="LF69" s="52">
        <v>79370.606044999993</v>
      </c>
      <c r="LG69" s="52">
        <v>8295.840655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/>
      <c r="LS69" s="52">
        <v>148985.51045500001</v>
      </c>
      <c r="LT69" s="52">
        <v>3702.1340879999998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/>
      <c r="MH69" s="52">
        <v>2434.0160529999998</v>
      </c>
      <c r="MI69" s="52">
        <v>2771.6582640000001</v>
      </c>
      <c r="MJ69" s="52">
        <v>85520.551632000002</v>
      </c>
      <c r="MK69" s="52">
        <v>5726.6448920000003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/>
      <c r="NB69" s="52">
        <v>107432.10440500001</v>
      </c>
      <c r="NC69" s="52">
        <v>69948.905262999993</v>
      </c>
      <c r="ND69" s="52">
        <v>7461238.3864789996</v>
      </c>
      <c r="NE69" s="52">
        <v>2001899.1548200001</v>
      </c>
      <c r="NF69" s="52">
        <v>5579286.7552749999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/>
      <c r="OD69" s="52">
        <v>280947.41978900001</v>
      </c>
      <c r="OE69" s="52">
        <v>53428.817885999997</v>
      </c>
      <c r="OF69" s="52">
        <v>11893.686967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104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/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/>
      <c r="IH70" s="52">
        <v>20027.969659999999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/>
      <c r="IU70" s="52">
        <v>0</v>
      </c>
      <c r="IV70" s="52">
        <v>2541.0444029999999</v>
      </c>
      <c r="IW70" s="52">
        <v>698724.14257400006</v>
      </c>
      <c r="IX70" s="52">
        <v>0</v>
      </c>
      <c r="IY70" s="52">
        <v>39024.747260999997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/>
      <c r="JO70" s="52">
        <v>5662.6390670000001</v>
      </c>
      <c r="JP70" s="52">
        <v>2662.7342650000001</v>
      </c>
      <c r="JQ70" s="52">
        <v>77896.758809000006</v>
      </c>
      <c r="JR70" s="52">
        <v>5789.8187019999996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/>
      <c r="LD70" s="52">
        <v>4108.8129580000004</v>
      </c>
      <c r="LE70" s="52">
        <v>3557.5022399999998</v>
      </c>
      <c r="LF70" s="52">
        <v>80253.727574999997</v>
      </c>
      <c r="LG70" s="52">
        <v>8399.1413049999992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/>
      <c r="LS70" s="52">
        <v>151033.23546</v>
      </c>
      <c r="LT70" s="52">
        <v>3693.4283310000001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/>
      <c r="MH70" s="52">
        <v>2380.1835639999999</v>
      </c>
      <c r="MI70" s="52">
        <v>2691.666573</v>
      </c>
      <c r="MJ70" s="52">
        <v>85351.504654999997</v>
      </c>
      <c r="MK70" s="52">
        <v>5717.4722300000003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/>
      <c r="NB70" s="52">
        <v>115004.70886499999</v>
      </c>
      <c r="NC70" s="52">
        <v>68034.944495999996</v>
      </c>
      <c r="ND70" s="52">
        <v>7570007.5203449996</v>
      </c>
      <c r="NE70" s="52">
        <v>2043473.4305090001</v>
      </c>
      <c r="NF70" s="52">
        <v>5584729.0524049997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/>
      <c r="OD70" s="52">
        <v>286580.36404499999</v>
      </c>
      <c r="OE70" s="52">
        <v>55631.569714999998</v>
      </c>
      <c r="OF70" s="52">
        <v>11956.866386</v>
      </c>
      <c r="OG70" s="52">
        <v>0</v>
      </c>
      <c r="OH70" s="52">
        <v>0</v>
      </c>
      <c r="OI70" s="52">
        <v>40995.165663</v>
      </c>
    </row>
    <row r="71" spans="1:399">
      <c r="A71" s="12"/>
      <c r="B71" s="104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/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/>
      <c r="IH71" s="52">
        <v>20134.876686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/>
      <c r="IU71" s="52">
        <v>0</v>
      </c>
      <c r="IV71" s="52">
        <v>2552.887702</v>
      </c>
      <c r="IW71" s="52">
        <v>699038.47077999997</v>
      </c>
      <c r="IX71" s="52">
        <v>0</v>
      </c>
      <c r="IY71" s="52">
        <v>39907.497742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/>
      <c r="JO71" s="52">
        <v>5697.0162449999998</v>
      </c>
      <c r="JP71" s="52">
        <v>2689.99109</v>
      </c>
      <c r="JQ71" s="52">
        <v>77914.843399999998</v>
      </c>
      <c r="JR71" s="52">
        <v>5830.7494109999998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/>
      <c r="LD71" s="52">
        <v>4133.8633449999998</v>
      </c>
      <c r="LE71" s="52">
        <v>3554.2034010000002</v>
      </c>
      <c r="LF71" s="52">
        <v>79798.622193000003</v>
      </c>
      <c r="LG71" s="52">
        <v>8352.0462850000004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/>
      <c r="LS71" s="52">
        <v>151037.15534500001</v>
      </c>
      <c r="LT71" s="52">
        <v>3650.0285840000001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/>
      <c r="MH71" s="52">
        <v>2390.6247859999999</v>
      </c>
      <c r="MI71" s="52">
        <v>2685.736727</v>
      </c>
      <c r="MJ71" s="52">
        <v>84986.500008000003</v>
      </c>
      <c r="MK71" s="52">
        <v>5659.8524230000003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/>
      <c r="NB71" s="52">
        <v>117623.920724</v>
      </c>
      <c r="NC71" s="52">
        <v>66600.362496000002</v>
      </c>
      <c r="ND71" s="52">
        <v>7620922.9110129997</v>
      </c>
      <c r="NE71" s="52">
        <v>2047622.294086</v>
      </c>
      <c r="NF71" s="52">
        <v>5714196.2322070003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/>
      <c r="OD71" s="52">
        <v>286788.62869899999</v>
      </c>
      <c r="OE71" s="52">
        <v>55691.877608000003</v>
      </c>
      <c r="OF71" s="52">
        <v>11928.722319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104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/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/>
      <c r="IH72" s="52">
        <v>20442.172243000001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/>
      <c r="IU72" s="52">
        <v>0</v>
      </c>
      <c r="IV72" s="52">
        <v>2612.9681059999998</v>
      </c>
      <c r="IW72" s="52">
        <v>697725.16818299994</v>
      </c>
      <c r="IX72" s="52">
        <v>0</v>
      </c>
      <c r="IY72" s="52">
        <v>39824.484980000001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/>
      <c r="JO72" s="52">
        <v>5827.5511980000001</v>
      </c>
      <c r="JP72" s="52">
        <v>2722.12158</v>
      </c>
      <c r="JQ72" s="52">
        <v>78390.464678999997</v>
      </c>
      <c r="JR72" s="52">
        <v>5884.5024620000004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/>
      <c r="LD72" s="52">
        <v>4213.354472</v>
      </c>
      <c r="LE72" s="52">
        <v>3634.818761</v>
      </c>
      <c r="LF72" s="52">
        <v>80002.407468999998</v>
      </c>
      <c r="LG72" s="52">
        <v>8444.8918529999992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/>
      <c r="LS72" s="52">
        <v>148591.94605699999</v>
      </c>
      <c r="LT72" s="52">
        <v>3664.0463340000001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/>
      <c r="MH72" s="52">
        <v>2428.4418970000002</v>
      </c>
      <c r="MI72" s="52">
        <v>2682.128569</v>
      </c>
      <c r="MJ72" s="52">
        <v>85345.896645999994</v>
      </c>
      <c r="MK72" s="52">
        <v>5681.9876940000004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/>
      <c r="NB72" s="52">
        <v>115349.412559</v>
      </c>
      <c r="NC72" s="52">
        <v>65126.849130000002</v>
      </c>
      <c r="ND72" s="52">
        <v>7906274.9150609998</v>
      </c>
      <c r="NE72" s="52">
        <v>2066691.5494929999</v>
      </c>
      <c r="NF72" s="52">
        <v>5865881.4800530002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/>
      <c r="OD72" s="52">
        <v>286290.014738</v>
      </c>
      <c r="OE72" s="52">
        <v>56860.872740999999</v>
      </c>
      <c r="OF72" s="52">
        <v>12150.019366</v>
      </c>
      <c r="OG72" s="52">
        <v>0</v>
      </c>
      <c r="OH72" s="52">
        <v>0</v>
      </c>
      <c r="OI72" s="52">
        <v>42158.833928</v>
      </c>
    </row>
    <row r="73" spans="1:399">
      <c r="A73" s="12"/>
      <c r="B73" s="104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/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/>
      <c r="IH73" s="52">
        <v>20339.320914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/>
      <c r="IU73" s="52">
        <v>0</v>
      </c>
      <c r="IV73" s="52">
        <v>2691.7000290000001</v>
      </c>
      <c r="IW73" s="52">
        <v>701932.86988400004</v>
      </c>
      <c r="IX73" s="52">
        <v>0</v>
      </c>
      <c r="IY73" s="52">
        <v>41368.653375000002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/>
      <c r="JO73" s="52">
        <v>5900.7804269999997</v>
      </c>
      <c r="JP73" s="52">
        <v>2819.3408169999998</v>
      </c>
      <c r="JQ73" s="52">
        <v>78752.517791999999</v>
      </c>
      <c r="JR73" s="52">
        <v>5917.4085530000002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/>
      <c r="LD73" s="52">
        <v>4266.4332199999999</v>
      </c>
      <c r="LE73" s="52">
        <v>3710.4257349999998</v>
      </c>
      <c r="LF73" s="52">
        <v>80575.133822000003</v>
      </c>
      <c r="LG73" s="52">
        <v>8446.1388719999995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/>
      <c r="LS73" s="52">
        <v>150590.65450999999</v>
      </c>
      <c r="LT73" s="52">
        <v>3550.6309529999999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/>
      <c r="MH73" s="52">
        <v>2413.5810179999999</v>
      </c>
      <c r="MI73" s="52">
        <v>2681.937195</v>
      </c>
      <c r="MJ73" s="52">
        <v>84799.733034999997</v>
      </c>
      <c r="MK73" s="52">
        <v>5735.2953260000004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/>
      <c r="NB73" s="52">
        <v>113708.37166400001</v>
      </c>
      <c r="NC73" s="52">
        <v>64085.128324999998</v>
      </c>
      <c r="ND73" s="52">
        <v>7961915.3960149996</v>
      </c>
      <c r="NE73" s="52">
        <v>2093366.3690780001</v>
      </c>
      <c r="NF73" s="52">
        <v>5959019.7941950001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/>
      <c r="OD73" s="52">
        <v>289890.86089100002</v>
      </c>
      <c r="OE73" s="52">
        <v>57465.199607000002</v>
      </c>
      <c r="OF73" s="52">
        <v>12340.034199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104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/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/>
      <c r="IH74" s="52">
        <v>20449.214032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/>
      <c r="IU74" s="52">
        <v>0</v>
      </c>
      <c r="IV74" s="52">
        <v>2700.1374470000001</v>
      </c>
      <c r="IW74" s="52">
        <v>708079.37788699998</v>
      </c>
      <c r="IX74" s="52">
        <v>0</v>
      </c>
      <c r="IY74" s="52">
        <v>41519.655953000001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/>
      <c r="JO74" s="52">
        <v>5956.8263800000004</v>
      </c>
      <c r="JP74" s="52">
        <v>2915.6671959999999</v>
      </c>
      <c r="JQ74" s="52">
        <v>79796.194696000006</v>
      </c>
      <c r="JR74" s="52">
        <v>5956.5783670000001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/>
      <c r="LD74" s="52">
        <v>4292.6578490000002</v>
      </c>
      <c r="LE74" s="52">
        <v>3739.0837000000001</v>
      </c>
      <c r="LF74" s="52">
        <v>81533.664050000007</v>
      </c>
      <c r="LG74" s="52">
        <v>8414.0388989999992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/>
      <c r="LS74" s="52">
        <v>153545.03786800001</v>
      </c>
      <c r="LT74" s="52">
        <v>3541.0386579999999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/>
      <c r="MH74" s="52">
        <v>2407.878424</v>
      </c>
      <c r="MI74" s="52">
        <v>2719.8299419999998</v>
      </c>
      <c r="MJ74" s="52">
        <v>84756.548236000002</v>
      </c>
      <c r="MK74" s="52">
        <v>5711.3479660000003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/>
      <c r="NB74" s="52">
        <v>112445.278855</v>
      </c>
      <c r="NC74" s="52">
        <v>63106.667481999997</v>
      </c>
      <c r="ND74" s="52">
        <v>8076318.5824119998</v>
      </c>
      <c r="NE74" s="52">
        <v>2130046.1710109999</v>
      </c>
      <c r="NF74" s="52">
        <v>5717462.0693549998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/>
      <c r="OD74" s="52">
        <v>295486.42300200003</v>
      </c>
      <c r="OE74" s="52">
        <v>57397.418919999996</v>
      </c>
      <c r="OF74" s="52">
        <v>12565.412477</v>
      </c>
      <c r="OG74" s="52">
        <v>0</v>
      </c>
      <c r="OH74" s="52">
        <v>0</v>
      </c>
      <c r="OI74" s="52">
        <v>42436.963139</v>
      </c>
    </row>
    <row r="75" spans="1:399">
      <c r="A75" s="12"/>
      <c r="B75" s="104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/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/>
      <c r="IH75" s="52">
        <v>20683.051826999999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/>
      <c r="IU75" s="52">
        <v>0</v>
      </c>
      <c r="IV75" s="52">
        <v>2704.563443</v>
      </c>
      <c r="IW75" s="52">
        <v>713545.60631900001</v>
      </c>
      <c r="IX75" s="52">
        <v>0</v>
      </c>
      <c r="IY75" s="52">
        <v>41751.464231999998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/>
      <c r="JO75" s="52">
        <v>5945.4241579999998</v>
      </c>
      <c r="JP75" s="52">
        <v>2931.1752219999998</v>
      </c>
      <c r="JQ75" s="52">
        <v>79904.797204000002</v>
      </c>
      <c r="JR75" s="52">
        <v>5959.5070450000003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/>
      <c r="LD75" s="52">
        <v>4277.9308799999999</v>
      </c>
      <c r="LE75" s="52">
        <v>3738.510186</v>
      </c>
      <c r="LF75" s="52">
        <v>82642.436310000005</v>
      </c>
      <c r="LG75" s="52">
        <v>8602.1116569999995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/>
      <c r="LS75" s="52">
        <v>153462.29742300001</v>
      </c>
      <c r="LT75" s="52">
        <v>3479.0283800000002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/>
      <c r="MH75" s="52">
        <v>2377.9114399999999</v>
      </c>
      <c r="MI75" s="52">
        <v>2713.0719279999998</v>
      </c>
      <c r="MJ75" s="52">
        <v>85653.370834000001</v>
      </c>
      <c r="MK75" s="52">
        <v>5773.917074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/>
      <c r="NB75" s="52">
        <v>101417.747948</v>
      </c>
      <c r="NC75" s="52">
        <v>62183.549589000002</v>
      </c>
      <c r="ND75" s="52">
        <v>8202492.9885</v>
      </c>
      <c r="NE75" s="52">
        <v>2124609.1431399998</v>
      </c>
      <c r="NF75" s="52">
        <v>5309701.413249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/>
      <c r="OD75" s="52">
        <v>299792.211985</v>
      </c>
      <c r="OE75" s="52">
        <v>58703.645200999999</v>
      </c>
      <c r="OF75" s="52">
        <v>12533.137369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104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/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/>
      <c r="IH76" s="52">
        <v>21127.350238999999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/>
      <c r="IU76" s="52">
        <v>0</v>
      </c>
      <c r="IV76" s="52">
        <v>2755.071156</v>
      </c>
      <c r="IW76" s="52">
        <v>717663.17767100001</v>
      </c>
      <c r="IX76" s="52">
        <v>0</v>
      </c>
      <c r="IY76" s="52">
        <v>41990.819198999998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/>
      <c r="JO76" s="52">
        <v>6023.658993</v>
      </c>
      <c r="JP76" s="52">
        <v>2967.791518</v>
      </c>
      <c r="JQ76" s="52">
        <v>78888.100686999998</v>
      </c>
      <c r="JR76" s="52">
        <v>5965.4494249999998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/>
      <c r="LD76" s="52">
        <v>4332.4784339999997</v>
      </c>
      <c r="LE76" s="52">
        <v>3753.8213470000001</v>
      </c>
      <c r="LF76" s="52">
        <v>82898.442865999998</v>
      </c>
      <c r="LG76" s="52">
        <v>8762.3530690000007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/>
      <c r="LS76" s="52">
        <v>153442.01173900001</v>
      </c>
      <c r="LT76" s="52">
        <v>3521.8839469999998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/>
      <c r="MH76" s="52">
        <v>2343.02628</v>
      </c>
      <c r="MI76" s="52">
        <v>2738.6392989999999</v>
      </c>
      <c r="MJ76" s="52">
        <v>85597.233407000007</v>
      </c>
      <c r="MK76" s="52">
        <v>5785.7911000000004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/>
      <c r="NB76" s="52">
        <v>108465.594346</v>
      </c>
      <c r="NC76" s="52">
        <v>61677.789162000001</v>
      </c>
      <c r="ND76" s="52">
        <v>8348389.464505</v>
      </c>
      <c r="NE76" s="52">
        <v>2167095.8838559999</v>
      </c>
      <c r="NF76" s="52">
        <v>5285795.838494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/>
      <c r="OD76" s="52">
        <v>300732.75459600001</v>
      </c>
      <c r="OE76" s="52">
        <v>58923.710272999997</v>
      </c>
      <c r="OF76" s="52">
        <v>12777.628570000001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104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/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/>
      <c r="IH77" s="52">
        <v>21843.469778999999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/>
      <c r="IU77" s="52">
        <v>0</v>
      </c>
      <c r="IV77" s="52">
        <v>2757.059855</v>
      </c>
      <c r="IW77" s="52">
        <v>723035.83173199999</v>
      </c>
      <c r="IX77" s="52">
        <v>0</v>
      </c>
      <c r="IY77" s="52">
        <v>43458.375159000003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/>
      <c r="JO77" s="52">
        <v>6020.4297049999996</v>
      </c>
      <c r="JP77" s="52">
        <v>2993.2483189999998</v>
      </c>
      <c r="JQ77" s="52">
        <v>79142.932579</v>
      </c>
      <c r="JR77" s="52">
        <v>6072.0135659999996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/>
      <c r="LD77" s="52">
        <v>4381.3927439999998</v>
      </c>
      <c r="LE77" s="52">
        <v>3809.9829770000001</v>
      </c>
      <c r="LF77" s="52">
        <v>83145.637703</v>
      </c>
      <c r="LG77" s="52">
        <v>8890.6576139999997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/>
      <c r="LS77" s="52">
        <v>154009.125111</v>
      </c>
      <c r="LT77" s="52">
        <v>3530.2216570000001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/>
      <c r="MH77" s="52">
        <v>2298.6903000000002</v>
      </c>
      <c r="MI77" s="52">
        <v>2757.3680399999998</v>
      </c>
      <c r="MJ77" s="52">
        <v>85532.657210000005</v>
      </c>
      <c r="MK77" s="52">
        <v>5888.7883080000001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/>
      <c r="NB77" s="52">
        <v>109873.148823</v>
      </c>
      <c r="NC77" s="52">
        <v>61245.988163000002</v>
      </c>
      <c r="ND77" s="52">
        <v>8393619.7294100001</v>
      </c>
      <c r="NE77" s="52">
        <v>2139583.91609</v>
      </c>
      <c r="NF77" s="52">
        <v>5382774.9076800002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/>
      <c r="OD77" s="52">
        <v>304109.71539899998</v>
      </c>
      <c r="OE77" s="52">
        <v>59792.422613000002</v>
      </c>
      <c r="OF77" s="52">
        <v>13065.988447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104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/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/>
      <c r="IH78" s="52">
        <v>22624.231454000001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/>
      <c r="IU78" s="52">
        <v>0</v>
      </c>
      <c r="IV78" s="52">
        <v>2761.7954</v>
      </c>
      <c r="IW78" s="52">
        <v>732330.45450400002</v>
      </c>
      <c r="IX78" s="52">
        <v>0</v>
      </c>
      <c r="IY78" s="52">
        <v>45392.723866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/>
      <c r="JO78" s="52">
        <v>6061.9076919999998</v>
      </c>
      <c r="JP78" s="52">
        <v>3030.8160509999998</v>
      </c>
      <c r="JQ78" s="52">
        <v>79470.881859999994</v>
      </c>
      <c r="JR78" s="52">
        <v>6063.0641649999998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/>
      <c r="LD78" s="52">
        <v>4412.60574</v>
      </c>
      <c r="LE78" s="52">
        <v>3818.2204750000001</v>
      </c>
      <c r="LF78" s="52">
        <v>84032.887401</v>
      </c>
      <c r="LG78" s="52">
        <v>8843.9318719999992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/>
      <c r="LS78" s="52">
        <v>155338.945301</v>
      </c>
      <c r="LT78" s="52">
        <v>3483.8058190000002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/>
      <c r="MH78" s="52">
        <v>2281.9694610000001</v>
      </c>
      <c r="MI78" s="52">
        <v>2728.8030650000001</v>
      </c>
      <c r="MJ78" s="52">
        <v>86728.095753999994</v>
      </c>
      <c r="MK78" s="52">
        <v>5901.2350740000002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/>
      <c r="NB78" s="52">
        <v>110776.36177800001</v>
      </c>
      <c r="NC78" s="52">
        <v>60864.165990000001</v>
      </c>
      <c r="ND78" s="52">
        <v>8480937.5525940005</v>
      </c>
      <c r="NE78" s="52">
        <v>2166254.5656110002</v>
      </c>
      <c r="NF78" s="52">
        <v>5318469.4906120002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/>
      <c r="OD78" s="52">
        <v>307604.08105600002</v>
      </c>
      <c r="OE78" s="52">
        <v>60698.664538999998</v>
      </c>
      <c r="OF78" s="52">
        <v>13448.869269999999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104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/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/>
      <c r="IH79" s="52">
        <v>22854.918598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/>
      <c r="IU79" s="52">
        <v>0</v>
      </c>
      <c r="IV79" s="52">
        <v>2789.7736869999999</v>
      </c>
      <c r="IW79" s="52">
        <v>737678.87567600003</v>
      </c>
      <c r="IX79" s="52">
        <v>0</v>
      </c>
      <c r="IY79" s="52">
        <v>45631.088242999998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/>
      <c r="JO79" s="52">
        <v>6188.1896999999999</v>
      </c>
      <c r="JP79" s="52">
        <v>3112.5116600000001</v>
      </c>
      <c r="JQ79" s="52">
        <v>79823.805116999996</v>
      </c>
      <c r="JR79" s="52">
        <v>6053.8129660000004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/>
      <c r="LD79" s="52">
        <v>4537.338264</v>
      </c>
      <c r="LE79" s="52">
        <v>3856.3048629999998</v>
      </c>
      <c r="LF79" s="52">
        <v>84071.876470000003</v>
      </c>
      <c r="LG79" s="52">
        <v>8979.1644159999996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/>
      <c r="LS79" s="52">
        <v>159958.61978199999</v>
      </c>
      <c r="LT79" s="52">
        <v>3472.787292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/>
      <c r="MH79" s="52">
        <v>2360.612803</v>
      </c>
      <c r="MI79" s="52">
        <v>2764.198817</v>
      </c>
      <c r="MJ79" s="52">
        <v>86715.978919999994</v>
      </c>
      <c r="MK79" s="52">
        <v>5877.8110109999998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/>
      <c r="NB79" s="52">
        <v>109874.809654</v>
      </c>
      <c r="NC79" s="52">
        <v>57337.336712999997</v>
      </c>
      <c r="ND79" s="52">
        <v>8545859.0291050002</v>
      </c>
      <c r="NE79" s="52">
        <v>2200393.6454670001</v>
      </c>
      <c r="NF79" s="52">
        <v>5361468.2031009998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/>
      <c r="OD79" s="52">
        <v>307742.44717599999</v>
      </c>
      <c r="OE79" s="52">
        <v>73531.602220000001</v>
      </c>
      <c r="OF79" s="52">
        <v>13765.680001000001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104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/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/>
      <c r="IH80" s="52">
        <v>23185.661511999999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/>
      <c r="IU80" s="52">
        <v>0</v>
      </c>
      <c r="IV80" s="52">
        <v>2780.9835200000002</v>
      </c>
      <c r="IW80" s="52">
        <v>737928.38189199998</v>
      </c>
      <c r="IX80" s="52">
        <v>0</v>
      </c>
      <c r="IY80" s="52">
        <v>46815.035631999999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/>
      <c r="JO80" s="52">
        <v>6250.6169689999997</v>
      </c>
      <c r="JP80" s="52">
        <v>3129.0630289999999</v>
      </c>
      <c r="JQ80" s="52">
        <v>81485.531669999997</v>
      </c>
      <c r="JR80" s="52">
        <v>6012.1056589999998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/>
      <c r="LD80" s="52">
        <v>4564.192078</v>
      </c>
      <c r="LE80" s="52">
        <v>3894.4480669999998</v>
      </c>
      <c r="LF80" s="52">
        <v>84103.559783000004</v>
      </c>
      <c r="LG80" s="52">
        <v>9855.3098630000004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/>
      <c r="LS80" s="52">
        <v>163956.120314</v>
      </c>
      <c r="LT80" s="52">
        <v>3505.8816740000002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/>
      <c r="MH80" s="52">
        <v>2319.4549619999998</v>
      </c>
      <c r="MI80" s="52">
        <v>2780.757513</v>
      </c>
      <c r="MJ80" s="52">
        <v>86821.939004999993</v>
      </c>
      <c r="MK80" s="52">
        <v>5908.4544930000002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/>
      <c r="NB80" s="52">
        <v>119750.800687</v>
      </c>
      <c r="NC80" s="52">
        <v>56821.985081999999</v>
      </c>
      <c r="ND80" s="52">
        <v>8570276.6416190006</v>
      </c>
      <c r="NE80" s="52">
        <v>2188015.3316080002</v>
      </c>
      <c r="NF80" s="52">
        <v>5380066.6283830004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/>
      <c r="OD80" s="52">
        <v>305945.698026</v>
      </c>
      <c r="OE80" s="52">
        <v>73168.443039000005</v>
      </c>
      <c r="OF80" s="52">
        <v>13855.918287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104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/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/>
      <c r="IH81" s="52">
        <v>23797.623693000001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/>
      <c r="IU81" s="52">
        <v>0</v>
      </c>
      <c r="IV81" s="52">
        <v>2778.7071299999998</v>
      </c>
      <c r="IW81" s="52">
        <v>745115.93697699998</v>
      </c>
      <c r="IX81" s="52">
        <v>0</v>
      </c>
      <c r="IY81" s="52">
        <v>47591.948388999997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/>
      <c r="JO81" s="52">
        <v>6389.1012600000004</v>
      </c>
      <c r="JP81" s="52">
        <v>3166.1462879999999</v>
      </c>
      <c r="JQ81" s="52">
        <v>82289.240760999994</v>
      </c>
      <c r="JR81" s="52">
        <v>6086.45939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/>
      <c r="LD81" s="52">
        <v>4626.8994830000001</v>
      </c>
      <c r="LE81" s="52">
        <v>3945.1309820000001</v>
      </c>
      <c r="LF81" s="52">
        <v>85107.403961999997</v>
      </c>
      <c r="LG81" s="52">
        <v>10175.464389000001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/>
      <c r="LS81" s="52">
        <v>164469.57464899999</v>
      </c>
      <c r="LT81" s="52">
        <v>3490.08655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/>
      <c r="MH81" s="52">
        <v>2364.3834609999999</v>
      </c>
      <c r="MI81" s="52">
        <v>2775.6992089999999</v>
      </c>
      <c r="MJ81" s="52">
        <v>87545.144593000005</v>
      </c>
      <c r="MK81" s="52">
        <v>6061.1976800000002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/>
      <c r="NB81" s="52">
        <v>135483.307623</v>
      </c>
      <c r="NC81" s="52">
        <v>56624.05053</v>
      </c>
      <c r="ND81" s="52">
        <v>8523900.3471920006</v>
      </c>
      <c r="NE81" s="52">
        <v>2186270.4810029999</v>
      </c>
      <c r="NF81" s="52">
        <v>5405172.5982100004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/>
      <c r="OD81" s="52">
        <v>310278.02448000002</v>
      </c>
      <c r="OE81" s="52">
        <v>73318.345214999994</v>
      </c>
      <c r="OF81" s="52">
        <v>14371.945191000001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104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/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/>
      <c r="IH82" s="52">
        <v>24148.899503000001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/>
      <c r="IU82" s="52">
        <v>0</v>
      </c>
      <c r="IV82" s="52">
        <v>2748.5701389999999</v>
      </c>
      <c r="IW82" s="52">
        <v>749691.827376</v>
      </c>
      <c r="IX82" s="52">
        <v>0</v>
      </c>
      <c r="IY82" s="52">
        <v>47413.823742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/>
      <c r="JO82" s="52">
        <v>6401.8214809999999</v>
      </c>
      <c r="JP82" s="52">
        <v>3220.0187810000002</v>
      </c>
      <c r="JQ82" s="52">
        <v>83391.717497999998</v>
      </c>
      <c r="JR82" s="52">
        <v>6038.1755050000002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/>
      <c r="LD82" s="52">
        <v>4754.9597229999999</v>
      </c>
      <c r="LE82" s="52">
        <v>4018.2679229999999</v>
      </c>
      <c r="LF82" s="52">
        <v>87423.986864999999</v>
      </c>
      <c r="LG82" s="52">
        <v>10088.917681999999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/>
      <c r="LS82" s="52">
        <v>169341.56870100001</v>
      </c>
      <c r="LT82" s="52">
        <v>3576.7219799999998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/>
      <c r="MH82" s="52">
        <v>2255.2540330000002</v>
      </c>
      <c r="MI82" s="52">
        <v>2774.3226610000002</v>
      </c>
      <c r="MJ82" s="52">
        <v>87648.648535999993</v>
      </c>
      <c r="MK82" s="52">
        <v>6030.9176260000004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/>
      <c r="NB82" s="52">
        <v>136084.864986</v>
      </c>
      <c r="NC82" s="52">
        <v>56563.803365</v>
      </c>
      <c r="ND82" s="52">
        <v>8595549.0669320002</v>
      </c>
      <c r="NE82" s="52">
        <v>2162635.4620539998</v>
      </c>
      <c r="NF82" s="52">
        <v>5491417.1377619999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/>
      <c r="OD82" s="52">
        <v>313550.72279500001</v>
      </c>
      <c r="OE82" s="52">
        <v>73934.543114</v>
      </c>
      <c r="OF82" s="52">
        <v>14671.330287999999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104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/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/>
      <c r="IH83" s="52">
        <v>24283.390814999999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/>
      <c r="IU83" s="52">
        <v>0</v>
      </c>
      <c r="IV83" s="52">
        <v>2721.2164509999998</v>
      </c>
      <c r="IW83" s="52">
        <v>751753.44533200003</v>
      </c>
      <c r="IX83" s="52">
        <v>0</v>
      </c>
      <c r="IY83" s="52">
        <v>47830.833320999998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/>
      <c r="JO83" s="52">
        <v>0</v>
      </c>
      <c r="JP83" s="52">
        <v>3261.8361329999998</v>
      </c>
      <c r="JQ83" s="52">
        <v>84037.393106999996</v>
      </c>
      <c r="JR83" s="52">
        <v>5983.1923630000001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/>
      <c r="LD83" s="52">
        <v>4831.6531480000003</v>
      </c>
      <c r="LE83" s="52">
        <v>4029.3371029999998</v>
      </c>
      <c r="LF83" s="52">
        <v>88930.262314000007</v>
      </c>
      <c r="LG83" s="52">
        <v>10047.041311999999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/>
      <c r="LS83" s="52">
        <v>172987.82674799999</v>
      </c>
      <c r="LT83" s="52">
        <v>3481.9965139999999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/>
      <c r="MH83" s="52">
        <v>0</v>
      </c>
      <c r="MI83" s="52">
        <v>2785.084202</v>
      </c>
      <c r="MJ83" s="52">
        <v>87537.965599999996</v>
      </c>
      <c r="MK83" s="52">
        <v>6143.5526390000005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/>
      <c r="NB83" s="52">
        <v>147831.94896400001</v>
      </c>
      <c r="NC83" s="52">
        <v>56549.825062000004</v>
      </c>
      <c r="ND83" s="52">
        <v>8814697.5235430002</v>
      </c>
      <c r="NE83" s="52">
        <v>2179868.3551019998</v>
      </c>
      <c r="NF83" s="52">
        <v>5688610.1231779996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/>
      <c r="OD83" s="52">
        <v>313180.48745299998</v>
      </c>
      <c r="OE83" s="52">
        <v>73173.811946999995</v>
      </c>
      <c r="OF83" s="52">
        <v>14711.215109999999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104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/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/>
      <c r="IH84" s="52">
        <v>24695.933259000001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/>
      <c r="IU84" s="52">
        <v>0</v>
      </c>
      <c r="IV84" s="52">
        <v>2719.24559</v>
      </c>
      <c r="IW84" s="52">
        <v>754314.25460800005</v>
      </c>
      <c r="IX84" s="52">
        <v>0</v>
      </c>
      <c r="IY84" s="52">
        <v>48257.728801999998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/>
      <c r="JO84" s="52">
        <v>0</v>
      </c>
      <c r="JP84" s="52">
        <v>3336.193929</v>
      </c>
      <c r="JQ84" s="52">
        <v>84120.407070999994</v>
      </c>
      <c r="JR84" s="52">
        <v>6065.9192439999997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/>
      <c r="LD84" s="52">
        <v>4939.016842</v>
      </c>
      <c r="LE84" s="52">
        <v>4099.4134569999997</v>
      </c>
      <c r="LF84" s="52">
        <v>88636.619359000004</v>
      </c>
      <c r="LG84" s="52">
        <v>10195.669610000001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/>
      <c r="LS84" s="52">
        <v>175088.48493400001</v>
      </c>
      <c r="LT84" s="52">
        <v>3416.191742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/>
      <c r="MH84" s="52">
        <v>0</v>
      </c>
      <c r="MI84" s="52">
        <v>2793.9139230000001</v>
      </c>
      <c r="MJ84" s="52">
        <v>86944.602662999998</v>
      </c>
      <c r="MK84" s="52">
        <v>6195.1462430000001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/>
      <c r="NB84" s="52">
        <v>144716.425774</v>
      </c>
      <c r="NC84" s="52">
        <v>55965.712334999997</v>
      </c>
      <c r="ND84" s="52">
        <v>8724242.8268420007</v>
      </c>
      <c r="NE84" s="52">
        <v>2170545.0661030002</v>
      </c>
      <c r="NF84" s="52">
        <v>5739587.383192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/>
      <c r="OD84" s="52">
        <v>314211.89307599998</v>
      </c>
      <c r="OE84" s="52">
        <v>70515.756403000007</v>
      </c>
      <c r="OF84" s="52">
        <v>15182.896664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104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/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/>
      <c r="IH85" s="52">
        <v>25293.804550000001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/>
      <c r="IU85" s="52">
        <v>0</v>
      </c>
      <c r="IV85" s="52">
        <v>2744.6699290000001</v>
      </c>
      <c r="IW85" s="52">
        <v>759769.71160299995</v>
      </c>
      <c r="IX85" s="52">
        <v>0</v>
      </c>
      <c r="IY85" s="52">
        <v>48921.461010999999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/>
      <c r="JO85" s="52">
        <v>0</v>
      </c>
      <c r="JP85" s="52">
        <v>3431.0594059999999</v>
      </c>
      <c r="JQ85" s="52">
        <v>84500.493054000006</v>
      </c>
      <c r="JR85" s="52">
        <v>6074.9937970000001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/>
      <c r="LD85" s="52">
        <v>5065.781457</v>
      </c>
      <c r="LE85" s="52">
        <v>4134.4210629999998</v>
      </c>
      <c r="LF85" s="52">
        <v>89381.986653</v>
      </c>
      <c r="LG85" s="52">
        <v>10245.900879999999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/>
      <c r="LS85" s="52">
        <v>180549.50065500001</v>
      </c>
      <c r="LT85" s="52">
        <v>3394.3853439999998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/>
      <c r="MH85" s="52">
        <v>0</v>
      </c>
      <c r="MI85" s="52">
        <v>2817.2379970000002</v>
      </c>
      <c r="MJ85" s="52">
        <v>86609.391099999993</v>
      </c>
      <c r="MK85" s="52">
        <v>6302.2819890000001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/>
      <c r="NB85" s="52">
        <v>131109.38031199999</v>
      </c>
      <c r="NC85" s="52">
        <v>56011.886724000004</v>
      </c>
      <c r="ND85" s="52">
        <v>9064422.5596169997</v>
      </c>
      <c r="NE85" s="52">
        <v>2185835.5473640002</v>
      </c>
      <c r="NF85" s="52">
        <v>5673850.5013809996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/>
      <c r="OD85" s="52">
        <v>315533.66003299999</v>
      </c>
      <c r="OE85" s="52">
        <v>71601.866995000004</v>
      </c>
      <c r="OF85" s="52">
        <v>15471.206356999999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104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/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/>
      <c r="IH86" s="52">
        <v>25979.350310000002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/>
      <c r="IU86" s="52">
        <v>0</v>
      </c>
      <c r="IV86" s="52">
        <v>2744.4415899999999</v>
      </c>
      <c r="IW86" s="52">
        <v>763075.55402499996</v>
      </c>
      <c r="IX86" s="52">
        <v>0</v>
      </c>
      <c r="IY86" s="52">
        <v>49252.561879000001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/>
      <c r="JO86" s="52">
        <v>0</v>
      </c>
      <c r="JP86" s="52">
        <v>3540.242107</v>
      </c>
      <c r="JQ86" s="52">
        <v>84258.870169000002</v>
      </c>
      <c r="JR86" s="52">
        <v>6132.944829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/>
      <c r="LD86" s="52">
        <v>5252.4535720000003</v>
      </c>
      <c r="LE86" s="52">
        <v>4138.5154519999996</v>
      </c>
      <c r="LF86" s="52">
        <v>89938.679201000006</v>
      </c>
      <c r="LG86" s="52">
        <v>10248.623809000001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/>
      <c r="LS86" s="52">
        <v>182969.08869100001</v>
      </c>
      <c r="LT86" s="52">
        <v>3366.7234979999998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/>
      <c r="MH86" s="52">
        <v>0</v>
      </c>
      <c r="MI86" s="52">
        <v>2827.3925770000001</v>
      </c>
      <c r="MJ86" s="52">
        <v>86111.169865999997</v>
      </c>
      <c r="MK86" s="52">
        <v>6260.0176819999997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/>
      <c r="NB86" s="52">
        <v>120974.64256199999</v>
      </c>
      <c r="NC86" s="52">
        <v>56046.309009999997</v>
      </c>
      <c r="ND86" s="52">
        <v>8945868.086445</v>
      </c>
      <c r="NE86" s="52">
        <v>2217550.1143129999</v>
      </c>
      <c r="NF86" s="52">
        <v>5631736.0492240004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/>
      <c r="OD86" s="52">
        <v>317328.80939900002</v>
      </c>
      <c r="OE86" s="52">
        <v>71641.918239000006</v>
      </c>
      <c r="OF86" s="52">
        <v>15461.004768999999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104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/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/>
      <c r="IH87" s="52">
        <v>26454.109378000001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/>
      <c r="IU87" s="52">
        <v>0</v>
      </c>
      <c r="IV87" s="52">
        <v>2788.3761260000001</v>
      </c>
      <c r="IW87" s="52">
        <v>769530.953553</v>
      </c>
      <c r="IX87" s="52">
        <v>0</v>
      </c>
      <c r="IY87" s="52">
        <v>49174.929278000003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/>
      <c r="JO87" s="52">
        <v>0</v>
      </c>
      <c r="JP87" s="52">
        <v>3619.5436500000001</v>
      </c>
      <c r="JQ87" s="52">
        <v>84775.290427999993</v>
      </c>
      <c r="JR87" s="52">
        <v>6186.0236009999999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/>
      <c r="LD87" s="52">
        <v>5302.01307</v>
      </c>
      <c r="LE87" s="52">
        <v>4152.4472059999998</v>
      </c>
      <c r="LF87" s="52">
        <v>89893.981732</v>
      </c>
      <c r="LG87" s="52">
        <v>10435.842596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/>
      <c r="LS87" s="52">
        <v>185396.930968</v>
      </c>
      <c r="LT87" s="52">
        <v>3414.4194429999998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/>
      <c r="MH87" s="52">
        <v>0</v>
      </c>
      <c r="MI87" s="52">
        <v>2803.4036289999999</v>
      </c>
      <c r="MJ87" s="52">
        <v>85767.262168000001</v>
      </c>
      <c r="MK87" s="52">
        <v>6366.6216450000002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/>
      <c r="NB87" s="52">
        <v>115431.350301</v>
      </c>
      <c r="NC87" s="52">
        <v>56052.667279000001</v>
      </c>
      <c r="ND87" s="52">
        <v>8903925.1746789999</v>
      </c>
      <c r="NE87" s="52">
        <v>2277889.5136210001</v>
      </c>
      <c r="NF87" s="52">
        <v>5656258.2668049997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/>
      <c r="OD87" s="52">
        <v>322118.89650600002</v>
      </c>
      <c r="OE87" s="52">
        <v>71703.918678000002</v>
      </c>
      <c r="OF87" s="52">
        <v>15874.790188000001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104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/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/>
      <c r="IH88" s="52">
        <v>26860.874637000001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/>
      <c r="IU88" s="52">
        <v>0</v>
      </c>
      <c r="IV88" s="52">
        <v>2854.204581</v>
      </c>
      <c r="IW88" s="52">
        <v>775752.05133699998</v>
      </c>
      <c r="IX88" s="52">
        <v>0</v>
      </c>
      <c r="IY88" s="52">
        <v>48274.472064000001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/>
      <c r="JO88" s="52">
        <v>0</v>
      </c>
      <c r="JP88" s="52">
        <v>3758.3425120000002</v>
      </c>
      <c r="JQ88" s="52">
        <v>85977.037291999994</v>
      </c>
      <c r="JR88" s="52">
        <v>6221.0500780000002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/>
      <c r="LD88" s="52">
        <v>5266.0519809999996</v>
      </c>
      <c r="LE88" s="52">
        <v>4212.5069700000004</v>
      </c>
      <c r="LF88" s="52">
        <v>90241.759812999997</v>
      </c>
      <c r="LG88" s="52">
        <v>10579.061347999999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/>
      <c r="LS88" s="52">
        <v>188855.54082699999</v>
      </c>
      <c r="LT88" s="52">
        <v>3448.28449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/>
      <c r="MH88" s="52">
        <v>0</v>
      </c>
      <c r="MI88" s="52">
        <v>2860.1888250000002</v>
      </c>
      <c r="MJ88" s="52">
        <v>86974.806641999996</v>
      </c>
      <c r="MK88" s="52">
        <v>6277.9080039999999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/>
      <c r="NB88" s="52">
        <v>108631.989556</v>
      </c>
      <c r="NC88" s="52">
        <v>56508.115559999998</v>
      </c>
      <c r="ND88" s="52">
        <v>8909152.9306259993</v>
      </c>
      <c r="NE88" s="52">
        <v>2326230.9039989999</v>
      </c>
      <c r="NF88" s="52">
        <v>5604843.6161049996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/>
      <c r="OD88" s="52">
        <v>326760.57702099998</v>
      </c>
      <c r="OE88" s="52">
        <v>72622.221067000006</v>
      </c>
      <c r="OF88" s="52">
        <v>15875.852000000001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104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/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/>
      <c r="IH89" s="52">
        <v>27727.519572000001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/>
      <c r="IU89" s="52">
        <v>0</v>
      </c>
      <c r="IV89" s="52">
        <v>2908.6347940000001</v>
      </c>
      <c r="IW89" s="52">
        <v>783797.76562399999</v>
      </c>
      <c r="IX89" s="52">
        <v>0</v>
      </c>
      <c r="IY89" s="52">
        <v>48804.786437000002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/>
      <c r="JO89" s="52">
        <v>0</v>
      </c>
      <c r="JP89" s="52">
        <v>3904.9339100000002</v>
      </c>
      <c r="JQ89" s="52">
        <v>87110.940455999997</v>
      </c>
      <c r="JR89" s="52">
        <v>6128.5339860000004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/>
      <c r="LD89" s="52">
        <v>5200.6369379999996</v>
      </c>
      <c r="LE89" s="52">
        <v>4273.955876</v>
      </c>
      <c r="LF89" s="52">
        <v>91651.484427000003</v>
      </c>
      <c r="LG89" s="52">
        <v>10380.386861000001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/>
      <c r="LS89" s="52">
        <v>194949.91341499999</v>
      </c>
      <c r="LT89" s="52">
        <v>3534.4491090000001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/>
      <c r="MH89" s="52">
        <v>0</v>
      </c>
      <c r="MI89" s="52">
        <v>2951.0801900000001</v>
      </c>
      <c r="MJ89" s="52">
        <v>87304.633961</v>
      </c>
      <c r="MK89" s="52">
        <v>6271.2221060000002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/>
      <c r="NB89" s="52">
        <v>106356.85406</v>
      </c>
      <c r="NC89" s="52">
        <v>56927.126565999999</v>
      </c>
      <c r="ND89" s="52">
        <v>9244728.9142179992</v>
      </c>
      <c r="NE89" s="52">
        <v>2358635.0713530001</v>
      </c>
      <c r="NF89" s="52">
        <v>5674833.4925140003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/>
      <c r="OD89" s="52">
        <v>331784.138378</v>
      </c>
      <c r="OE89" s="52">
        <v>73527.267292000004</v>
      </c>
      <c r="OF89" s="52">
        <v>16021.050898</v>
      </c>
      <c r="OG89" s="52">
        <v>0</v>
      </c>
      <c r="OH89" s="52">
        <v>0</v>
      </c>
      <c r="OI89" s="52">
        <v>47724.255525</v>
      </c>
    </row>
    <row r="90" spans="1:399">
      <c r="A90" s="12"/>
      <c r="B90" s="104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/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/>
      <c r="IH90" s="52">
        <v>28784.938356999999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/>
      <c r="IU90" s="52">
        <v>0</v>
      </c>
      <c r="IV90" s="52">
        <v>2964.274711</v>
      </c>
      <c r="IW90" s="52">
        <v>789335.11613900005</v>
      </c>
      <c r="IX90" s="52">
        <v>0</v>
      </c>
      <c r="IY90" s="52">
        <v>49611.653784000002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/>
      <c r="JO90" s="52">
        <v>0</v>
      </c>
      <c r="JP90" s="52">
        <v>4040.4431450000002</v>
      </c>
      <c r="JQ90" s="52">
        <v>87641.271896000006</v>
      </c>
      <c r="JR90" s="52">
        <v>6035.4157439999999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/>
      <c r="LD90" s="52">
        <v>1731.403219</v>
      </c>
      <c r="LE90" s="52">
        <v>4326.8097820000003</v>
      </c>
      <c r="LF90" s="52">
        <v>90122.083448999998</v>
      </c>
      <c r="LG90" s="52">
        <v>10422.274185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/>
      <c r="LS90" s="52">
        <v>196033.07522999999</v>
      </c>
      <c r="LT90" s="52">
        <v>3595.6746619999999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/>
      <c r="MH90" s="52">
        <v>0</v>
      </c>
      <c r="MI90" s="52">
        <v>3052.4753179999998</v>
      </c>
      <c r="MJ90" s="52">
        <v>87277.771854000006</v>
      </c>
      <c r="MK90" s="52">
        <v>6297.9545369999996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/>
      <c r="NB90" s="52">
        <v>182895.911723</v>
      </c>
      <c r="NC90" s="52">
        <v>57046.294382</v>
      </c>
      <c r="ND90" s="52">
        <v>8974926.9255679995</v>
      </c>
      <c r="NE90" s="52">
        <v>2388578.945268</v>
      </c>
      <c r="NF90" s="52">
        <v>5837791.5238730004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/>
      <c r="OD90" s="52">
        <v>331144.34236000001</v>
      </c>
      <c r="OE90" s="52">
        <v>73994.613391000006</v>
      </c>
      <c r="OF90" s="52">
        <v>16125.126238999999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104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/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/>
      <c r="IH91" s="52">
        <v>28925.570480999999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/>
      <c r="IU91" s="52">
        <v>0</v>
      </c>
      <c r="IV91" s="52">
        <v>2994.2653869999999</v>
      </c>
      <c r="IW91" s="52">
        <v>792794.97849799995</v>
      </c>
      <c r="IX91" s="52">
        <v>0</v>
      </c>
      <c r="IY91" s="52">
        <v>49509.588022999997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/>
      <c r="JO91" s="52">
        <v>0</v>
      </c>
      <c r="JP91" s="52">
        <v>4026.538693</v>
      </c>
      <c r="JQ91" s="52">
        <v>86883.964112999995</v>
      </c>
      <c r="JR91" s="52">
        <v>6023.807194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/>
      <c r="LD91" s="52">
        <v>0</v>
      </c>
      <c r="LE91" s="52">
        <v>4306.6816330000001</v>
      </c>
      <c r="LF91" s="52">
        <v>88362.836274000001</v>
      </c>
      <c r="LG91" s="52">
        <v>10371.97206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/>
      <c r="LS91" s="52">
        <v>195916.56638</v>
      </c>
      <c r="LT91" s="52">
        <v>3559.070541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/>
      <c r="MH91" s="52">
        <v>0</v>
      </c>
      <c r="MI91" s="52">
        <v>3100.5837369999999</v>
      </c>
      <c r="MJ91" s="52">
        <v>87337.090052</v>
      </c>
      <c r="MK91" s="52">
        <v>6419.0218349999996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/>
      <c r="NB91" s="52">
        <v>199874.51586700001</v>
      </c>
      <c r="NC91" s="52">
        <v>56338.508418999998</v>
      </c>
      <c r="ND91" s="52">
        <v>9103591.9293750003</v>
      </c>
      <c r="NE91" s="52">
        <v>2293919.0928719998</v>
      </c>
      <c r="NF91" s="52">
        <v>5869594.0656970004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/>
      <c r="OD91" s="52">
        <v>330337.37477499997</v>
      </c>
      <c r="OE91" s="52">
        <v>73026.140058999998</v>
      </c>
      <c r="OF91" s="52">
        <v>16145.793095000001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104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/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/>
      <c r="IH92" s="52">
        <v>29589.044989999999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/>
      <c r="IU92" s="52">
        <v>0</v>
      </c>
      <c r="IV92" s="52">
        <v>2940.0977419999999</v>
      </c>
      <c r="IW92" s="52">
        <v>797328.64926199999</v>
      </c>
      <c r="IX92" s="52">
        <v>0</v>
      </c>
      <c r="IY92" s="52">
        <v>49326.307454000002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/>
      <c r="JO92" s="52">
        <v>0</v>
      </c>
      <c r="JP92" s="52">
        <v>4029.7455570000002</v>
      </c>
      <c r="JQ92" s="52">
        <v>86547.425201999999</v>
      </c>
      <c r="JR92" s="52">
        <v>5974.8032540000004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/>
      <c r="LD92" s="52">
        <v>0</v>
      </c>
      <c r="LE92" s="52">
        <v>4290.2051149999998</v>
      </c>
      <c r="LF92" s="52">
        <v>88836.118128999995</v>
      </c>
      <c r="LG92" s="52">
        <v>10557.992208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/>
      <c r="LS92" s="52">
        <v>195966.83773900001</v>
      </c>
      <c r="LT92" s="52">
        <v>3620.725911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/>
      <c r="MH92" s="52">
        <v>0</v>
      </c>
      <c r="MI92" s="52">
        <v>3126.4020949999999</v>
      </c>
      <c r="MJ92" s="52">
        <v>89359.347284999996</v>
      </c>
      <c r="MK92" s="52">
        <v>6330.3286950000002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/>
      <c r="NB92" s="52">
        <v>214923.26006100001</v>
      </c>
      <c r="NC92" s="52">
        <v>55805.770119000001</v>
      </c>
      <c r="ND92" s="52">
        <v>9195609.0028249994</v>
      </c>
      <c r="NE92" s="52">
        <v>2268271.7328610001</v>
      </c>
      <c r="NF92" s="52">
        <v>5916636.3470320003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/>
      <c r="OD92" s="52">
        <v>331108.941169</v>
      </c>
      <c r="OE92" s="52">
        <v>73371.115808000002</v>
      </c>
      <c r="OF92" s="52">
        <v>16108.235989999999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104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/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/>
      <c r="IH93" s="52">
        <v>30599.086627000001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/>
      <c r="IU93" s="52">
        <v>0</v>
      </c>
      <c r="IV93" s="52">
        <v>2917.9397140000001</v>
      </c>
      <c r="IW93" s="52">
        <v>807224.35124800005</v>
      </c>
      <c r="IX93" s="52">
        <v>36969.799426999998</v>
      </c>
      <c r="IY93" s="52">
        <v>49708.210574999997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/>
      <c r="JO93" s="52">
        <v>0</v>
      </c>
      <c r="JP93" s="52">
        <v>4066.9010159999998</v>
      </c>
      <c r="JQ93" s="52">
        <v>87719.047185999996</v>
      </c>
      <c r="JR93" s="52">
        <v>6026.3946969999997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/>
      <c r="LD93" s="52">
        <v>0</v>
      </c>
      <c r="LE93" s="52">
        <v>4355.9043369999999</v>
      </c>
      <c r="LF93" s="52">
        <v>88825.774470999997</v>
      </c>
      <c r="LG93" s="52">
        <v>10725.106680000001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/>
      <c r="LS93" s="52">
        <v>197448.785447</v>
      </c>
      <c r="LT93" s="52">
        <v>3700.5356609999999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/>
      <c r="MH93" s="52">
        <v>0</v>
      </c>
      <c r="MI93" s="52">
        <v>3113.0717770000001</v>
      </c>
      <c r="MJ93" s="52">
        <v>89997.837891000003</v>
      </c>
      <c r="MK93" s="52">
        <v>6445.682957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/>
      <c r="NB93" s="52">
        <v>219425.71535400001</v>
      </c>
      <c r="NC93" s="52">
        <v>55518.062732999999</v>
      </c>
      <c r="ND93" s="52">
        <v>9526256.1766759995</v>
      </c>
      <c r="NE93" s="52">
        <v>2258319.8966370001</v>
      </c>
      <c r="NF93" s="52">
        <v>5734016.2665299997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/>
      <c r="OD93" s="52">
        <v>337557.59890799999</v>
      </c>
      <c r="OE93" s="52">
        <v>71500.240422999996</v>
      </c>
      <c r="OF93" s="52">
        <v>16409.758317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104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/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/>
      <c r="IH94" s="52">
        <v>30841.937298000001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/>
      <c r="IU94" s="52">
        <v>0</v>
      </c>
      <c r="IV94" s="52">
        <v>2890.6922370000002</v>
      </c>
      <c r="IW94" s="52">
        <v>818162.10858300002</v>
      </c>
      <c r="IX94" s="52">
        <v>39569.938448000001</v>
      </c>
      <c r="IY94" s="52">
        <v>49967.878297000003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/>
      <c r="JO94" s="52">
        <v>0</v>
      </c>
      <c r="JP94" s="52">
        <v>4098.3795270000001</v>
      </c>
      <c r="JQ94" s="52">
        <v>89229.133421999999</v>
      </c>
      <c r="JR94" s="52">
        <v>5787.2982480000001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/>
      <c r="LD94" s="52">
        <v>0</v>
      </c>
      <c r="LE94" s="52">
        <v>4319.8137850000003</v>
      </c>
      <c r="LF94" s="52">
        <v>90114.197992999994</v>
      </c>
      <c r="LG94" s="52">
        <v>10360.413693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/>
      <c r="LS94" s="52">
        <v>199310.310042</v>
      </c>
      <c r="LT94" s="52">
        <v>3880.2362250000001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/>
      <c r="MH94" s="52">
        <v>0</v>
      </c>
      <c r="MI94" s="52">
        <v>3123.4679970000002</v>
      </c>
      <c r="MJ94" s="52">
        <v>87707.428759999995</v>
      </c>
      <c r="MK94" s="52">
        <v>6323.8681100000003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/>
      <c r="NB94" s="52">
        <v>256426.94154100001</v>
      </c>
      <c r="NC94" s="52">
        <v>55323.863221</v>
      </c>
      <c r="ND94" s="52">
        <v>9564832.9602589998</v>
      </c>
      <c r="NE94" s="52">
        <v>2292920.883283</v>
      </c>
      <c r="NF94" s="52">
        <v>5707524.8962540003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/>
      <c r="OD94" s="52">
        <v>346543.24144299998</v>
      </c>
      <c r="OE94" s="52">
        <v>70667.094989999998</v>
      </c>
      <c r="OF94" s="52">
        <v>16379.468849999999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104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/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/>
      <c r="IH95" s="52">
        <v>31743.608667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/>
      <c r="IU95" s="52">
        <v>0</v>
      </c>
      <c r="IV95" s="52">
        <v>2854.7318909999999</v>
      </c>
      <c r="IW95" s="52">
        <v>826708.631345</v>
      </c>
      <c r="IX95" s="52">
        <v>38783.402203999998</v>
      </c>
      <c r="IY95" s="52">
        <v>49524.316356000003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/>
      <c r="JO95" s="52">
        <v>0</v>
      </c>
      <c r="JP95" s="52">
        <v>4091.3465550000001</v>
      </c>
      <c r="JQ95" s="52">
        <v>89955.269740999996</v>
      </c>
      <c r="JR95" s="52">
        <v>5771.4218609999998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/>
      <c r="LD95" s="52">
        <v>0</v>
      </c>
      <c r="LE95" s="52">
        <v>4226.320326</v>
      </c>
      <c r="LF95" s="52">
        <v>90331.083364000006</v>
      </c>
      <c r="LG95" s="52">
        <v>10439.026599000001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/>
      <c r="LS95" s="52">
        <v>201710.34929799999</v>
      </c>
      <c r="LT95" s="52">
        <v>3879.8040569999998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/>
      <c r="MH95" s="52">
        <v>0</v>
      </c>
      <c r="MI95" s="52">
        <v>3141.6426299999998</v>
      </c>
      <c r="MJ95" s="52">
        <v>88830.646003000002</v>
      </c>
      <c r="MK95" s="52">
        <v>6360.8084529999996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/>
      <c r="NB95" s="52">
        <v>10269.381502</v>
      </c>
      <c r="NC95" s="52">
        <v>54953.209616</v>
      </c>
      <c r="ND95" s="52">
        <v>9707534.0883779991</v>
      </c>
      <c r="NE95" s="52">
        <v>2336288.9117399999</v>
      </c>
      <c r="NF95" s="52">
        <v>5650407.0659600003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/>
      <c r="OD95" s="52">
        <v>344527.94691300002</v>
      </c>
      <c r="OE95" s="52">
        <v>69442.984335000001</v>
      </c>
      <c r="OF95" s="52">
        <v>16285.372810000001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104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/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/>
      <c r="IH96" s="52">
        <v>32586.012493999999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/>
      <c r="IU96" s="52">
        <v>0</v>
      </c>
      <c r="IV96" s="52">
        <v>2825.5205569999998</v>
      </c>
      <c r="IW96" s="52">
        <v>829678.25355699996</v>
      </c>
      <c r="IX96" s="52">
        <v>39707.556952999999</v>
      </c>
      <c r="IY96" s="52">
        <v>49122.142838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/>
      <c r="JO96" s="52">
        <v>0</v>
      </c>
      <c r="JP96" s="52">
        <v>4146.0070130000004</v>
      </c>
      <c r="JQ96" s="52">
        <v>90294.077493000004</v>
      </c>
      <c r="JR96" s="52">
        <v>5762.6774640000003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/>
      <c r="LD96" s="52">
        <v>0</v>
      </c>
      <c r="LE96" s="52">
        <v>4262.2384240000001</v>
      </c>
      <c r="LF96" s="52">
        <v>89954.018028999999</v>
      </c>
      <c r="LG96" s="52">
        <v>10263.91193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/>
      <c r="LS96" s="52">
        <v>201433.51693099999</v>
      </c>
      <c r="LT96" s="52">
        <v>3945.8783360000002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/>
      <c r="MH96" s="52">
        <v>0</v>
      </c>
      <c r="MI96" s="52">
        <v>3164.6760079999999</v>
      </c>
      <c r="MJ96" s="52">
        <v>90119.972408999995</v>
      </c>
      <c r="MK96" s="52">
        <v>6446.319904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/>
      <c r="NB96" s="52">
        <v>10255.852407</v>
      </c>
      <c r="NC96" s="52">
        <v>54929.156868999999</v>
      </c>
      <c r="ND96" s="52">
        <v>9636187.9451039992</v>
      </c>
      <c r="NE96" s="52">
        <v>2377756.2592369998</v>
      </c>
      <c r="NF96" s="52">
        <v>5625422.1523000002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/>
      <c r="OD96" s="52">
        <v>350500.76818700001</v>
      </c>
      <c r="OE96" s="52">
        <v>69290.773027000003</v>
      </c>
      <c r="OF96" s="52">
        <v>16368.418245000001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104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/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/>
      <c r="IH97" s="52">
        <v>33227.471834000004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/>
      <c r="IU97" s="52">
        <v>0</v>
      </c>
      <c r="IV97" s="52">
        <v>2829.6013830000002</v>
      </c>
      <c r="IW97" s="52">
        <v>839534.27995500003</v>
      </c>
      <c r="IX97" s="52">
        <v>40299.453615999999</v>
      </c>
      <c r="IY97" s="52">
        <v>49294.803088000001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/>
      <c r="JO97" s="52">
        <v>0</v>
      </c>
      <c r="JP97" s="52">
        <v>4204.5965720000004</v>
      </c>
      <c r="JQ97" s="52">
        <v>91264.892315000005</v>
      </c>
      <c r="JR97" s="52">
        <v>5740.7865730000003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/>
      <c r="LD97" s="52">
        <v>0</v>
      </c>
      <c r="LE97" s="52">
        <v>4306.3612929999999</v>
      </c>
      <c r="LF97" s="52">
        <v>91030.545354999995</v>
      </c>
      <c r="LG97" s="52">
        <v>10141.415671000001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/>
      <c r="LS97" s="52">
        <v>206778.152114</v>
      </c>
      <c r="LT97" s="52">
        <v>3923.050385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/>
      <c r="MH97" s="52">
        <v>0</v>
      </c>
      <c r="MI97" s="52">
        <v>3193.352308</v>
      </c>
      <c r="MJ97" s="52">
        <v>90879.940946000002</v>
      </c>
      <c r="MK97" s="52">
        <v>6423.5512010000002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/>
      <c r="NB97" s="52">
        <v>10145.556573</v>
      </c>
      <c r="NC97" s="52">
        <v>54821.827279999998</v>
      </c>
      <c r="ND97" s="52">
        <v>9825976.1291300002</v>
      </c>
      <c r="NE97" s="52">
        <v>2431187.8033099999</v>
      </c>
      <c r="NF97" s="52">
        <v>5699758.3333759997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/>
      <c r="OD97" s="52">
        <v>353033.99354900001</v>
      </c>
      <c r="OE97" s="52">
        <v>69782.201971000002</v>
      </c>
      <c r="OF97" s="52">
        <v>16094.332695999999</v>
      </c>
      <c r="OG97" s="52">
        <v>0</v>
      </c>
      <c r="OH97" s="52">
        <v>0</v>
      </c>
      <c r="OI97" s="52">
        <v>48512.17164</v>
      </c>
    </row>
    <row r="98" spans="1:399">
      <c r="A98" s="12"/>
      <c r="B98" s="104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/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/>
      <c r="IH98" s="52">
        <v>33955.701257000001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/>
      <c r="IU98" s="52">
        <v>0</v>
      </c>
      <c r="IV98" s="52">
        <v>2846.4121799999998</v>
      </c>
      <c r="IW98" s="52">
        <v>847884.27099999995</v>
      </c>
      <c r="IX98" s="52">
        <v>40563.228478999998</v>
      </c>
      <c r="IY98" s="52">
        <v>49783.923863000004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/>
      <c r="JO98" s="52">
        <v>0</v>
      </c>
      <c r="JP98" s="52">
        <v>4252.9090450000003</v>
      </c>
      <c r="JQ98" s="52">
        <v>91632.771164000005</v>
      </c>
      <c r="JR98" s="52">
        <v>5683.1369539999996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/>
      <c r="LD98" s="52">
        <v>0</v>
      </c>
      <c r="LE98" s="52">
        <v>4295.264357</v>
      </c>
      <c r="LF98" s="52">
        <v>92271.191110999993</v>
      </c>
      <c r="LG98" s="52">
        <v>10961.921456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/>
      <c r="LS98" s="52">
        <v>201141.333766</v>
      </c>
      <c r="LT98" s="52">
        <v>3937.871799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/>
      <c r="MH98" s="52">
        <v>0</v>
      </c>
      <c r="MI98" s="52">
        <v>3219.5689819999998</v>
      </c>
      <c r="MJ98" s="52">
        <v>91394.752252000006</v>
      </c>
      <c r="MK98" s="52">
        <v>6643.5102660000002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/>
      <c r="NB98" s="52">
        <v>10157.986175</v>
      </c>
      <c r="NC98" s="52">
        <v>54734.564395000001</v>
      </c>
      <c r="ND98" s="52">
        <v>10119184.14751</v>
      </c>
      <c r="NE98" s="52">
        <v>2478055.2120909998</v>
      </c>
      <c r="NF98" s="52">
        <v>5601945.3073509997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/>
      <c r="OD98" s="52">
        <v>354125.85526699998</v>
      </c>
      <c r="OE98" s="52">
        <v>68805.117075999995</v>
      </c>
      <c r="OF98" s="52">
        <v>16096.657846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104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/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/>
      <c r="IH99" s="52">
        <v>34148.475058999997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/>
      <c r="IU99" s="52">
        <v>0</v>
      </c>
      <c r="IV99" s="52">
        <v>2844.987318</v>
      </c>
      <c r="IW99" s="52">
        <v>856324.36743800004</v>
      </c>
      <c r="IX99" s="52">
        <v>41474.660951999998</v>
      </c>
      <c r="IY99" s="52">
        <v>50035.922213999998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/>
      <c r="JO99" s="52">
        <v>0</v>
      </c>
      <c r="JP99" s="52">
        <v>4299.8817859999999</v>
      </c>
      <c r="JQ99" s="52">
        <v>92084.727505000003</v>
      </c>
      <c r="JR99" s="52">
        <v>5678.3447409999999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/>
      <c r="LD99" s="52">
        <v>0</v>
      </c>
      <c r="LE99" s="52">
        <v>4248.5197010000002</v>
      </c>
      <c r="LF99" s="52">
        <v>93024.187202000001</v>
      </c>
      <c r="LG99" s="52">
        <v>10918.043481999999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/>
      <c r="LS99" s="52">
        <v>201298.28781800001</v>
      </c>
      <c r="LT99" s="52">
        <v>3927.379394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/>
      <c r="MH99" s="52">
        <v>0</v>
      </c>
      <c r="MI99" s="52">
        <v>3184.5894010000002</v>
      </c>
      <c r="MJ99" s="52">
        <v>93133.681641000003</v>
      </c>
      <c r="MK99" s="52">
        <v>6593.9692379999997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/>
      <c r="NB99" s="52">
        <v>9972.67857</v>
      </c>
      <c r="NC99" s="52">
        <v>54759.130603999998</v>
      </c>
      <c r="ND99" s="52">
        <v>10289728.93664</v>
      </c>
      <c r="NE99" s="52">
        <v>2503711.7353110001</v>
      </c>
      <c r="NF99" s="52">
        <v>5753306.619093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/>
      <c r="OD99" s="52">
        <v>358851.34366499999</v>
      </c>
      <c r="OE99" s="52">
        <v>69986.843703999999</v>
      </c>
      <c r="OF99" s="52">
        <v>16058.396273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104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/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/>
      <c r="IH100" s="52">
        <v>34701.446944000003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/>
      <c r="IU100" s="52">
        <v>0</v>
      </c>
      <c r="IV100" s="52">
        <v>2867.1627880000001</v>
      </c>
      <c r="IW100" s="52">
        <v>867415.99014999997</v>
      </c>
      <c r="IX100" s="52">
        <v>41766.716495000001</v>
      </c>
      <c r="IY100" s="52">
        <v>50464.413370000002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/>
      <c r="JO100" s="52">
        <v>0</v>
      </c>
      <c r="JP100" s="52">
        <v>4332.0639609999998</v>
      </c>
      <c r="JQ100" s="52">
        <v>94000.670008999994</v>
      </c>
      <c r="JR100" s="52">
        <v>5717.8169150000003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/>
      <c r="LD100" s="52">
        <v>0</v>
      </c>
      <c r="LE100" s="52">
        <v>4210.8627319999996</v>
      </c>
      <c r="LF100" s="52">
        <v>94536.933030999993</v>
      </c>
      <c r="LG100" s="52">
        <v>11042.094958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/>
      <c r="LS100" s="52">
        <v>203941.858401</v>
      </c>
      <c r="LT100" s="52">
        <v>3888.442254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/>
      <c r="MH100" s="52">
        <v>0</v>
      </c>
      <c r="MI100" s="52">
        <v>3211.3150649999998</v>
      </c>
      <c r="MJ100" s="52">
        <v>94538.258249000006</v>
      </c>
      <c r="MK100" s="52">
        <v>6629.8477899999998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/>
      <c r="NB100" s="52">
        <v>9777.9696960000001</v>
      </c>
      <c r="NC100" s="52">
        <v>54869.212891000003</v>
      </c>
      <c r="ND100" s="52">
        <v>10071020.225028999</v>
      </c>
      <c r="NE100" s="52">
        <v>2501681.5079490002</v>
      </c>
      <c r="NF100" s="52">
        <v>5710553.297735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/>
      <c r="OD100" s="52">
        <v>362739.61488499999</v>
      </c>
      <c r="OE100" s="52">
        <v>70888.690692000004</v>
      </c>
      <c r="OF100" s="52">
        <v>15884.662966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104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/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/>
      <c r="IH101" s="52">
        <v>35276.312795999998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/>
      <c r="IU101" s="52">
        <v>0</v>
      </c>
      <c r="IV101" s="52">
        <v>2910.1929540000001</v>
      </c>
      <c r="IW101" s="52">
        <v>872917.61868199997</v>
      </c>
      <c r="IX101" s="52">
        <v>43364.906558000002</v>
      </c>
      <c r="IY101" s="52">
        <v>51105.128105999996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/>
      <c r="JO101" s="52">
        <v>0</v>
      </c>
      <c r="JP101" s="52">
        <v>4479.0562959999997</v>
      </c>
      <c r="JQ101" s="52">
        <v>94624.206627000007</v>
      </c>
      <c r="JR101" s="52">
        <v>5792.8563409999997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/>
      <c r="LD101" s="52">
        <v>0</v>
      </c>
      <c r="LE101" s="52">
        <v>4248.7815579999997</v>
      </c>
      <c r="LF101" s="52">
        <v>95592.575070999999</v>
      </c>
      <c r="LG101" s="52">
        <v>11032.559831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/>
      <c r="LS101" s="52">
        <v>204643.322419</v>
      </c>
      <c r="LT101" s="52">
        <v>3914.1878620000002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/>
      <c r="MH101" s="52">
        <v>0</v>
      </c>
      <c r="MI101" s="52">
        <v>3233.6203169999999</v>
      </c>
      <c r="MJ101" s="52">
        <v>93975.473740000001</v>
      </c>
      <c r="MK101" s="52">
        <v>6523.6993380000004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/>
      <c r="NB101" s="52">
        <v>9644.8862509999999</v>
      </c>
      <c r="NC101" s="52">
        <v>54850.612613999998</v>
      </c>
      <c r="ND101" s="52">
        <v>9921614.9308109991</v>
      </c>
      <c r="NE101" s="52">
        <v>2480873.3721579998</v>
      </c>
      <c r="NF101" s="52">
        <v>6048236.9629619997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/>
      <c r="OD101" s="52">
        <v>367464.07943099999</v>
      </c>
      <c r="OE101" s="52">
        <v>76337.315923000002</v>
      </c>
      <c r="OF101" s="52">
        <v>16024.339910000001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104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/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/>
      <c r="IH102" s="52">
        <v>35736.486994999999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/>
      <c r="IU102" s="52">
        <v>0</v>
      </c>
      <c r="IV102" s="52">
        <v>2962.9200970000002</v>
      </c>
      <c r="IW102" s="52">
        <v>879085.65299700003</v>
      </c>
      <c r="IX102" s="52">
        <v>43860.904666000002</v>
      </c>
      <c r="IY102" s="52">
        <v>51562.047261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/>
      <c r="JO102" s="52">
        <v>0</v>
      </c>
      <c r="JP102" s="52">
        <v>4531.661959</v>
      </c>
      <c r="JQ102" s="52">
        <v>94769.712314999997</v>
      </c>
      <c r="JR102" s="52">
        <v>5881.2926029999999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/>
      <c r="LD102" s="52">
        <v>0</v>
      </c>
      <c r="LE102" s="52">
        <v>4275.2079940000003</v>
      </c>
      <c r="LF102" s="52">
        <v>96561.336876000001</v>
      </c>
      <c r="LG102" s="52">
        <v>10950.313676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/>
      <c r="LS102" s="52">
        <v>212276.54448400001</v>
      </c>
      <c r="LT102" s="52">
        <v>3984.3674810000002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/>
      <c r="MH102" s="52">
        <v>0</v>
      </c>
      <c r="MI102" s="52">
        <v>3240.9682029999999</v>
      </c>
      <c r="MJ102" s="52">
        <v>94588.390381000005</v>
      </c>
      <c r="MK102" s="52">
        <v>6671.3347910000002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/>
      <c r="NB102" s="52">
        <v>9640.8778430000002</v>
      </c>
      <c r="NC102" s="52">
        <v>54875.714093000002</v>
      </c>
      <c r="ND102" s="52">
        <v>9891204.6148329992</v>
      </c>
      <c r="NE102" s="52">
        <v>2550959.8934769998</v>
      </c>
      <c r="NF102" s="52">
        <v>5769482.2430560002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/>
      <c r="OD102" s="52">
        <v>374453.62620200001</v>
      </c>
      <c r="OE102" s="52">
        <v>77026.447341999999</v>
      </c>
      <c r="OF102" s="52">
        <v>16382.641106999999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104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/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/>
      <c r="IH103" s="52">
        <v>36299.368782999998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/>
      <c r="IU103" s="52">
        <v>0</v>
      </c>
      <c r="IV103" s="52">
        <v>2987.51044</v>
      </c>
      <c r="IW103" s="52">
        <v>886414.16140700004</v>
      </c>
      <c r="IX103" s="52">
        <v>44538.561826999998</v>
      </c>
      <c r="IY103" s="52">
        <v>50876.093195000001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/>
      <c r="JO103" s="52">
        <v>0</v>
      </c>
      <c r="JP103" s="52">
        <v>4515.8590690000001</v>
      </c>
      <c r="JQ103" s="52">
        <v>94795.726708999995</v>
      </c>
      <c r="JR103" s="52">
        <v>5748.3790879999997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/>
      <c r="LD103" s="52">
        <v>0</v>
      </c>
      <c r="LE103" s="52">
        <v>4318.2093340000001</v>
      </c>
      <c r="LF103" s="52">
        <v>97728.187976999994</v>
      </c>
      <c r="LG103" s="52">
        <v>10783.828024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/>
      <c r="LS103" s="52">
        <v>212555.58919999999</v>
      </c>
      <c r="LT103" s="52">
        <v>3876.3717329999999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/>
      <c r="MH103" s="52">
        <v>0</v>
      </c>
      <c r="MI103" s="52">
        <v>3226.382654</v>
      </c>
      <c r="MJ103" s="52">
        <v>94105.626627000005</v>
      </c>
      <c r="MK103" s="52">
        <v>6621.5127140000004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/>
      <c r="NB103" s="52">
        <v>9548.4467210000003</v>
      </c>
      <c r="NC103" s="52">
        <v>54473.189433</v>
      </c>
      <c r="ND103" s="52">
        <v>10044435.734973</v>
      </c>
      <c r="NE103" s="52">
        <v>2528666.098952</v>
      </c>
      <c r="NF103" s="52">
        <v>5648922.2720489996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/>
      <c r="OD103" s="52">
        <v>376048.64624700003</v>
      </c>
      <c r="OE103" s="52">
        <v>78128.251747000002</v>
      </c>
      <c r="OF103" s="52">
        <v>16019.171275000001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104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/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/>
      <c r="IH104" s="52">
        <v>36734.529945000002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/>
      <c r="IU104" s="52">
        <v>0</v>
      </c>
      <c r="IV104" s="52">
        <v>2985.9565870000001</v>
      </c>
      <c r="IW104" s="52">
        <v>886539.75058800005</v>
      </c>
      <c r="IX104" s="52">
        <v>45713.180368000001</v>
      </c>
      <c r="IY104" s="52">
        <v>50738.727811999997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/>
      <c r="JO104" s="52">
        <v>0</v>
      </c>
      <c r="JP104" s="52">
        <v>4471.9690330000003</v>
      </c>
      <c r="JQ104" s="52">
        <v>95842.507708999998</v>
      </c>
      <c r="JR104" s="52">
        <v>5815.0618940000004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/>
      <c r="LD104" s="52">
        <v>0</v>
      </c>
      <c r="LE104" s="52">
        <v>4301.2144630000003</v>
      </c>
      <c r="LF104" s="52">
        <v>97833.181490000003</v>
      </c>
      <c r="LG104" s="52">
        <v>10791.416884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/>
      <c r="LS104" s="52">
        <v>216244.430032</v>
      </c>
      <c r="LT104" s="52">
        <v>3846.4242640000002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/>
      <c r="MH104" s="52">
        <v>0</v>
      </c>
      <c r="MI104" s="52">
        <v>3179.6028080000001</v>
      </c>
      <c r="MJ104" s="52">
        <v>94155.757918999996</v>
      </c>
      <c r="MK104" s="52">
        <v>6597.9339360000004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/>
      <c r="NB104" s="52">
        <v>9362.0935160000008</v>
      </c>
      <c r="NC104" s="52">
        <v>54005.965218999998</v>
      </c>
      <c r="ND104" s="52">
        <v>10085700.950680999</v>
      </c>
      <c r="NE104" s="52">
        <v>2543073.4599759998</v>
      </c>
      <c r="NF104" s="52">
        <v>5708046.662583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/>
      <c r="OD104" s="52">
        <v>380980.39076699998</v>
      </c>
      <c r="OE104" s="52">
        <v>76908.546988000002</v>
      </c>
      <c r="OF104" s="52">
        <v>15931.113308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104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/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0</v>
      </c>
      <c r="IH105" s="52">
        <v>37305.561480999997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0</v>
      </c>
      <c r="IV105" s="52">
        <v>2998.2606580000001</v>
      </c>
      <c r="IW105" s="52">
        <v>894738.52116899996</v>
      </c>
      <c r="IX105" s="52">
        <v>40073.442440999999</v>
      </c>
      <c r="IY105" s="52">
        <v>51016.871532999998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0</v>
      </c>
      <c r="JP105" s="52">
        <v>4436.7066670000004</v>
      </c>
      <c r="JQ105" s="52">
        <v>97000.017208999998</v>
      </c>
      <c r="JR105" s="52">
        <v>5795.9768290000002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0</v>
      </c>
      <c r="LE105" s="52">
        <v>4270.7593770000003</v>
      </c>
      <c r="LF105" s="52">
        <v>98620.955675000005</v>
      </c>
      <c r="LG105" s="52">
        <v>10980.050624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0</v>
      </c>
      <c r="LS105" s="52">
        <v>220133.499175</v>
      </c>
      <c r="LT105" s="52">
        <v>3973.3556229999999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0</v>
      </c>
      <c r="MI105" s="52">
        <v>3181.0248759999999</v>
      </c>
      <c r="MJ105" s="52">
        <v>95369.175461999999</v>
      </c>
      <c r="MK105" s="52">
        <v>6603.7067939999997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0</v>
      </c>
      <c r="NB105" s="52">
        <v>9370.0772859999997</v>
      </c>
      <c r="NC105" s="52">
        <v>53576.237268999997</v>
      </c>
      <c r="ND105" s="52">
        <v>9963200.6020480003</v>
      </c>
      <c r="NE105" s="52">
        <v>2549200.4719989998</v>
      </c>
      <c r="NF105" s="52">
        <v>5561990.9185180003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0</v>
      </c>
      <c r="OD105" s="52">
        <v>385510.83165000001</v>
      </c>
      <c r="OE105" s="52">
        <v>77374.445917999998</v>
      </c>
      <c r="OF105" s="52">
        <v>16167.836735000001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104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/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18469.589555999999</v>
      </c>
      <c r="IH106" s="52">
        <v>38035.187155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192706.11352799999</v>
      </c>
      <c r="IU106" s="52">
        <v>0</v>
      </c>
      <c r="IV106" s="52">
        <v>2995.005345</v>
      </c>
      <c r="IW106" s="52">
        <v>906971.32502400002</v>
      </c>
      <c r="IX106" s="52">
        <v>47235.903058000004</v>
      </c>
      <c r="IY106" s="52">
        <v>0</v>
      </c>
      <c r="IZ106" s="52">
        <v>0</v>
      </c>
      <c r="JA106" s="52">
        <v>0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16089.254220000001</v>
      </c>
      <c r="JO106" s="52">
        <v>0</v>
      </c>
      <c r="JP106" s="52">
        <v>4424.1289589999997</v>
      </c>
      <c r="JQ106" s="52">
        <v>97622.394243000002</v>
      </c>
      <c r="JR106" s="52">
        <v>0</v>
      </c>
      <c r="JS106" s="52">
        <v>0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33863.884452999999</v>
      </c>
      <c r="LD106" s="52">
        <v>0</v>
      </c>
      <c r="LE106" s="52">
        <v>4285.1479639999998</v>
      </c>
      <c r="LF106" s="52">
        <v>98308.352650000001</v>
      </c>
      <c r="LG106" s="52">
        <v>0</v>
      </c>
      <c r="LH106" s="52">
        <v>0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25747.728179000002</v>
      </c>
      <c r="LS106" s="52">
        <v>218492.74608300001</v>
      </c>
      <c r="LT106" s="52">
        <v>0</v>
      </c>
      <c r="LU106" s="52">
        <v>0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18918.829666000001</v>
      </c>
      <c r="MH106" s="52">
        <v>0</v>
      </c>
      <c r="MI106" s="52">
        <v>3150.124245</v>
      </c>
      <c r="MJ106" s="52">
        <v>97265.541725000003</v>
      </c>
      <c r="MK106" s="52">
        <v>0</v>
      </c>
      <c r="ML106" s="52">
        <v>0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5951264.4903069995</v>
      </c>
      <c r="NB106" s="52">
        <v>9375.8007830000006</v>
      </c>
      <c r="NC106" s="52">
        <v>53037.796167</v>
      </c>
      <c r="ND106" s="52">
        <v>10045648.761902001</v>
      </c>
      <c r="NE106" s="52">
        <v>2552577.748294</v>
      </c>
      <c r="NF106" s="52">
        <v>0</v>
      </c>
      <c r="NG106" s="52">
        <v>0</v>
      </c>
      <c r="NH106" s="52">
        <v>0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202986.50417100001</v>
      </c>
      <c r="OD106" s="52">
        <v>392101.78798099997</v>
      </c>
      <c r="OE106" s="52">
        <v>78594.680538000001</v>
      </c>
      <c r="OF106" s="52">
        <v>0</v>
      </c>
      <c r="OG106" s="52">
        <v>0</v>
      </c>
      <c r="OH106" s="52">
        <v>0</v>
      </c>
      <c r="OI106" s="52">
        <v>54637.070519000001</v>
      </c>
    </row>
    <row r="107" spans="1:399" s="58" customFormat="1">
      <c r="A107" s="12"/>
      <c r="B107" s="104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/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18735.658231000001</v>
      </c>
      <c r="IH107" s="52">
        <v>38692.499954999999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191680.40002900001</v>
      </c>
      <c r="IU107" s="52">
        <v>0</v>
      </c>
      <c r="IV107" s="52">
        <v>2921.4482240000002</v>
      </c>
      <c r="IW107" s="52">
        <v>918047.04595599999</v>
      </c>
      <c r="IX107" s="52">
        <v>47228.204197999999</v>
      </c>
      <c r="IY107" s="52">
        <v>0</v>
      </c>
      <c r="IZ107" s="52">
        <v>0</v>
      </c>
      <c r="JA107" s="52">
        <v>0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16223.913085</v>
      </c>
      <c r="JO107" s="52">
        <v>0</v>
      </c>
      <c r="JP107" s="52">
        <v>4389.6006530000004</v>
      </c>
      <c r="JQ107" s="52">
        <v>98702.125276999999</v>
      </c>
      <c r="JR107" s="52">
        <v>0</v>
      </c>
      <c r="JS107" s="52">
        <v>0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34185.182625000001</v>
      </c>
      <c r="LD107" s="52">
        <v>0</v>
      </c>
      <c r="LE107" s="52">
        <v>4279.878001</v>
      </c>
      <c r="LF107" s="52">
        <v>98412.598241</v>
      </c>
      <c r="LG107" s="52">
        <v>0</v>
      </c>
      <c r="LH107" s="52">
        <v>0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26029.166215000001</v>
      </c>
      <c r="LS107" s="52">
        <v>219780.83745699999</v>
      </c>
      <c r="LT107" s="52">
        <v>0</v>
      </c>
      <c r="LU107" s="52">
        <v>0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19196.931852999998</v>
      </c>
      <c r="MH107" s="52">
        <v>0</v>
      </c>
      <c r="MI107" s="52">
        <v>3098.3074700000002</v>
      </c>
      <c r="MJ107" s="52">
        <v>97492.667310000004</v>
      </c>
      <c r="MK107" s="52">
        <v>0</v>
      </c>
      <c r="ML107" s="52">
        <v>0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6358743.1293639997</v>
      </c>
      <c r="NB107" s="52">
        <v>9347.6163059999999</v>
      </c>
      <c r="NC107" s="52">
        <v>52367.795275999997</v>
      </c>
      <c r="ND107" s="52">
        <v>10472150.124418</v>
      </c>
      <c r="NE107" s="52">
        <v>2585805.8238380002</v>
      </c>
      <c r="NF107" s="52">
        <v>0</v>
      </c>
      <c r="NG107" s="52">
        <v>0</v>
      </c>
      <c r="NH107" s="52">
        <v>0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204393.348708</v>
      </c>
      <c r="OD107" s="52">
        <v>400852.44722600002</v>
      </c>
      <c r="OE107" s="52">
        <v>77845.180506000004</v>
      </c>
      <c r="OF107" s="52">
        <v>0</v>
      </c>
      <c r="OG107" s="52">
        <v>0</v>
      </c>
      <c r="OH107" s="52">
        <v>0</v>
      </c>
      <c r="OI107" s="52">
        <v>55341.447951000002</v>
      </c>
    </row>
    <row r="108" spans="1:399" s="58" customFormat="1">
      <c r="A108" s="12"/>
      <c r="B108" s="104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/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18935.665955</v>
      </c>
      <c r="IH108" s="52">
        <v>39114.043017999997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192341.054879</v>
      </c>
      <c r="IU108" s="52">
        <v>0</v>
      </c>
      <c r="IV108" s="52">
        <v>2887.1032140000002</v>
      </c>
      <c r="IW108" s="52">
        <v>919521.92199399997</v>
      </c>
      <c r="IX108" s="52">
        <v>47339.888704999998</v>
      </c>
      <c r="IY108" s="52">
        <v>0</v>
      </c>
      <c r="IZ108" s="52">
        <v>0</v>
      </c>
      <c r="JA108" s="52">
        <v>0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16320.409271</v>
      </c>
      <c r="JO108" s="52">
        <v>0</v>
      </c>
      <c r="JP108" s="52">
        <v>4387.8271070000001</v>
      </c>
      <c r="JQ108" s="52">
        <v>98365.298024999996</v>
      </c>
      <c r="JR108" s="52">
        <v>0</v>
      </c>
      <c r="JS108" s="52">
        <v>0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34165.988974</v>
      </c>
      <c r="LD108" s="52">
        <v>0</v>
      </c>
      <c r="LE108" s="52">
        <v>4279.1217669999996</v>
      </c>
      <c r="LF108" s="52">
        <v>97998.395933000007</v>
      </c>
      <c r="LG108" s="52">
        <v>0</v>
      </c>
      <c r="LH108" s="52">
        <v>0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26453.308906999999</v>
      </c>
      <c r="LS108" s="52">
        <v>219924.962849</v>
      </c>
      <c r="LT108" s="52">
        <v>0</v>
      </c>
      <c r="LU108" s="52">
        <v>0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19694.513610000002</v>
      </c>
      <c r="MH108" s="52">
        <v>0</v>
      </c>
      <c r="MI108" s="52">
        <v>3078.2365690000001</v>
      </c>
      <c r="MJ108" s="52">
        <v>97416.941384999998</v>
      </c>
      <c r="MK108" s="52">
        <v>0</v>
      </c>
      <c r="ML108" s="52">
        <v>0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6192525.8224139996</v>
      </c>
      <c r="NB108" s="52">
        <v>9372.433884</v>
      </c>
      <c r="NC108" s="52">
        <v>51853.778308000001</v>
      </c>
      <c r="ND108" s="52">
        <v>10355224.899346</v>
      </c>
      <c r="NE108" s="52">
        <v>2632868.8586539999</v>
      </c>
      <c r="NF108" s="52">
        <v>0</v>
      </c>
      <c r="NG108" s="52">
        <v>0</v>
      </c>
      <c r="NH108" s="52">
        <v>0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205788.64999599999</v>
      </c>
      <c r="OD108" s="52">
        <v>401912.673496</v>
      </c>
      <c r="OE108" s="52">
        <v>77909.566900000005</v>
      </c>
      <c r="OF108" s="52">
        <v>0</v>
      </c>
      <c r="OG108" s="52">
        <v>0</v>
      </c>
      <c r="OH108" s="52">
        <v>0</v>
      </c>
      <c r="OI108" s="52">
        <v>55486.016294000001</v>
      </c>
    </row>
    <row r="109" spans="1:399" s="58" customFormat="1">
      <c r="A109" s="12"/>
      <c r="B109" s="104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/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19430.038776000001</v>
      </c>
      <c r="IH109" s="52">
        <v>39472.009242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191801.096785</v>
      </c>
      <c r="IU109" s="52">
        <v>0</v>
      </c>
      <c r="IV109" s="52">
        <v>2873.8296559999999</v>
      </c>
      <c r="IW109" s="52">
        <v>922983.34698599996</v>
      </c>
      <c r="IX109" s="52">
        <v>47350.915165999999</v>
      </c>
      <c r="IY109" s="52">
        <v>0</v>
      </c>
      <c r="IZ109" s="52">
        <v>0</v>
      </c>
      <c r="JA109" s="52">
        <v>0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16303.346807</v>
      </c>
      <c r="JO109" s="52">
        <v>0</v>
      </c>
      <c r="JP109" s="52">
        <v>4408.7895870000002</v>
      </c>
      <c r="JQ109" s="52">
        <v>99108.223679999996</v>
      </c>
      <c r="JR109" s="52">
        <v>0</v>
      </c>
      <c r="JS109" s="52">
        <v>0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34067.902239000003</v>
      </c>
      <c r="LD109" s="52">
        <v>0</v>
      </c>
      <c r="LE109" s="52">
        <v>4287.1599939999996</v>
      </c>
      <c r="LF109" s="52">
        <v>98920.552987999996</v>
      </c>
      <c r="LG109" s="52">
        <v>0</v>
      </c>
      <c r="LH109" s="52">
        <v>0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26250.093054000001</v>
      </c>
      <c r="LS109" s="52">
        <v>222482.721834</v>
      </c>
      <c r="LT109" s="52">
        <v>0</v>
      </c>
      <c r="LU109" s="52">
        <v>0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19876.050968</v>
      </c>
      <c r="MH109" s="52">
        <v>0</v>
      </c>
      <c r="MI109" s="52">
        <v>3067.3903329999998</v>
      </c>
      <c r="MJ109" s="52">
        <v>96708.971657000002</v>
      </c>
      <c r="MK109" s="52">
        <v>0</v>
      </c>
      <c r="ML109" s="52">
        <v>0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6118312.4409969999</v>
      </c>
      <c r="NB109" s="52">
        <v>9308.6798639999997</v>
      </c>
      <c r="NC109" s="52">
        <v>51284.329621999997</v>
      </c>
      <c r="ND109" s="52">
        <v>10349183.868092</v>
      </c>
      <c r="NE109" s="52">
        <v>2635959.1250459999</v>
      </c>
      <c r="NF109" s="52">
        <v>0</v>
      </c>
      <c r="NG109" s="52">
        <v>0</v>
      </c>
      <c r="NH109" s="52">
        <v>0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205161.349651</v>
      </c>
      <c r="OD109" s="52">
        <v>404705.31457799999</v>
      </c>
      <c r="OE109" s="52">
        <v>78346.926535000006</v>
      </c>
      <c r="OF109" s="52">
        <v>0</v>
      </c>
      <c r="OG109" s="52">
        <v>0</v>
      </c>
      <c r="OH109" s="52">
        <v>0</v>
      </c>
      <c r="OI109" s="52">
        <v>55926.447210999999</v>
      </c>
    </row>
    <row r="110" spans="1:399" s="58" customFormat="1">
      <c r="A110" s="12"/>
      <c r="B110" s="104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/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19765.518118</v>
      </c>
      <c r="IH110" s="52">
        <v>40338.639587999998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192320.90123600001</v>
      </c>
      <c r="IU110" s="52">
        <v>0</v>
      </c>
      <c r="IV110" s="52">
        <v>2890.3306739999998</v>
      </c>
      <c r="IW110" s="52">
        <v>933900.57990899996</v>
      </c>
      <c r="IX110" s="52">
        <v>48159.324538000001</v>
      </c>
      <c r="IY110" s="52">
        <v>0</v>
      </c>
      <c r="IZ110" s="52">
        <v>0</v>
      </c>
      <c r="JA110" s="52">
        <v>0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16379.227176</v>
      </c>
      <c r="JO110" s="52">
        <v>0</v>
      </c>
      <c r="JP110" s="52">
        <v>4436.2426230000001</v>
      </c>
      <c r="JQ110" s="52">
        <v>100065.26476999999</v>
      </c>
      <c r="JR110" s="52">
        <v>0</v>
      </c>
      <c r="JS110" s="52">
        <v>0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34001.498393000002</v>
      </c>
      <c r="LD110" s="52">
        <v>0</v>
      </c>
      <c r="LE110" s="52">
        <v>4326.3610479999998</v>
      </c>
      <c r="LF110" s="52">
        <v>100051.416489</v>
      </c>
      <c r="LG110" s="52">
        <v>0</v>
      </c>
      <c r="LH110" s="52">
        <v>0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26337.909964999999</v>
      </c>
      <c r="LS110" s="52">
        <v>230405.90547299999</v>
      </c>
      <c r="LT110" s="52">
        <v>0</v>
      </c>
      <c r="LU110" s="52">
        <v>0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20143.532320999999</v>
      </c>
      <c r="MH110" s="52">
        <v>0</v>
      </c>
      <c r="MI110" s="52">
        <v>3111.2804919999999</v>
      </c>
      <c r="MJ110" s="52">
        <v>97331.394878999999</v>
      </c>
      <c r="MK110" s="52">
        <v>0</v>
      </c>
      <c r="ML110" s="52">
        <v>0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6272738.4013449997</v>
      </c>
      <c r="NB110" s="52">
        <v>9255.0859779999992</v>
      </c>
      <c r="NC110" s="52">
        <v>51023.769088000001</v>
      </c>
      <c r="ND110" s="52">
        <v>10517132.076378001</v>
      </c>
      <c r="NE110" s="52">
        <v>2674642.5353020001</v>
      </c>
      <c r="NF110" s="52">
        <v>0</v>
      </c>
      <c r="NG110" s="52">
        <v>0</v>
      </c>
      <c r="NH110" s="52">
        <v>0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208467.55765900001</v>
      </c>
      <c r="OD110" s="52">
        <v>403711.78953499999</v>
      </c>
      <c r="OE110" s="52">
        <v>79446.267743000004</v>
      </c>
      <c r="OF110" s="52">
        <v>0</v>
      </c>
      <c r="OG110" s="52">
        <v>0</v>
      </c>
      <c r="OH110" s="52">
        <v>0</v>
      </c>
      <c r="OI110" s="52">
        <v>57630.148653999997</v>
      </c>
    </row>
    <row r="111" spans="1:399" s="58" customFormat="1">
      <c r="A111" s="12"/>
      <c r="B111" s="104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/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20112.081517999999</v>
      </c>
      <c r="IH111" s="52">
        <v>40513.878090999999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192013.06768199999</v>
      </c>
      <c r="IU111" s="52">
        <v>0</v>
      </c>
      <c r="IV111" s="52">
        <v>2877.0383310000002</v>
      </c>
      <c r="IW111" s="52">
        <v>935664.10501499998</v>
      </c>
      <c r="IX111" s="52">
        <v>48023.203498000003</v>
      </c>
      <c r="IY111" s="52">
        <v>0</v>
      </c>
      <c r="IZ111" s="52">
        <v>0</v>
      </c>
      <c r="JA111" s="52">
        <v>0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16552.973694</v>
      </c>
      <c r="JO111" s="52">
        <v>0</v>
      </c>
      <c r="JP111" s="52">
        <v>4454.1833669999996</v>
      </c>
      <c r="JQ111" s="52">
        <v>100277.627326</v>
      </c>
      <c r="JR111" s="52">
        <v>0</v>
      </c>
      <c r="JS111" s="52">
        <v>0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33969.641029999999</v>
      </c>
      <c r="LD111" s="52">
        <v>0</v>
      </c>
      <c r="LE111" s="52">
        <v>4385.8182040000002</v>
      </c>
      <c r="LF111" s="52">
        <v>100629.33795299999</v>
      </c>
      <c r="LG111" s="52">
        <v>0</v>
      </c>
      <c r="LH111" s="52">
        <v>0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26792.825376000001</v>
      </c>
      <c r="LS111" s="52">
        <v>234067.55330699999</v>
      </c>
      <c r="LT111" s="52">
        <v>0</v>
      </c>
      <c r="LU111" s="52">
        <v>0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20329.592145999999</v>
      </c>
      <c r="MH111" s="52">
        <v>0</v>
      </c>
      <c r="MI111" s="52">
        <v>3166.8973190000002</v>
      </c>
      <c r="MJ111" s="52">
        <v>97493.819629999998</v>
      </c>
      <c r="MK111" s="52">
        <v>0</v>
      </c>
      <c r="ML111" s="52">
        <v>0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6117416.679397</v>
      </c>
      <c r="NB111" s="52">
        <v>9355.7250349999995</v>
      </c>
      <c r="NC111" s="52">
        <v>50760.231554999998</v>
      </c>
      <c r="ND111" s="52">
        <v>10594099.285852</v>
      </c>
      <c r="NE111" s="52">
        <v>2666443.5352850002</v>
      </c>
      <c r="NF111" s="52">
        <v>0</v>
      </c>
      <c r="NG111" s="52">
        <v>0</v>
      </c>
      <c r="NH111" s="52">
        <v>0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209167.18458100001</v>
      </c>
      <c r="OD111" s="52">
        <v>403927.56235999998</v>
      </c>
      <c r="OE111" s="52">
        <v>79393.844282000005</v>
      </c>
      <c r="OF111" s="52">
        <v>0</v>
      </c>
      <c r="OG111" s="52">
        <v>0</v>
      </c>
      <c r="OH111" s="52">
        <v>0</v>
      </c>
      <c r="OI111" s="52">
        <v>57786.189005</v>
      </c>
    </row>
    <row r="112" spans="1:399" s="58" customFormat="1">
      <c r="A112" s="12"/>
      <c r="B112" s="104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/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17499.921291999999</v>
      </c>
      <c r="IH112" s="52">
        <v>41113.696608999999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203838.13213300001</v>
      </c>
      <c r="IU112" s="52">
        <v>0</v>
      </c>
      <c r="IV112" s="52">
        <v>2851.0735289999998</v>
      </c>
      <c r="IW112" s="52">
        <v>938480.00648500002</v>
      </c>
      <c r="IX112" s="52">
        <v>39781.464179000002</v>
      </c>
      <c r="IY112" s="52">
        <v>0</v>
      </c>
      <c r="IZ112" s="52">
        <v>0</v>
      </c>
      <c r="JA112" s="52">
        <v>0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16981.524356999998</v>
      </c>
      <c r="JO112" s="52">
        <v>0</v>
      </c>
      <c r="JP112" s="52">
        <v>4466.907107</v>
      </c>
      <c r="JQ112" s="52">
        <v>100058.96206599999</v>
      </c>
      <c r="JR112" s="52">
        <v>0</v>
      </c>
      <c r="JS112" s="52">
        <v>0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34412.124799999998</v>
      </c>
      <c r="LD112" s="52">
        <v>0</v>
      </c>
      <c r="LE112" s="52">
        <v>4458.739963</v>
      </c>
      <c r="LF112" s="52">
        <v>101874.475506</v>
      </c>
      <c r="LG112" s="52">
        <v>0</v>
      </c>
      <c r="LH112" s="52">
        <v>0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30188.628089000002</v>
      </c>
      <c r="LS112" s="52">
        <v>232374.00277600001</v>
      </c>
      <c r="LT112" s="52">
        <v>0</v>
      </c>
      <c r="LU112" s="52">
        <v>0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20585.988938999999</v>
      </c>
      <c r="MH112" s="52">
        <v>0</v>
      </c>
      <c r="MI112" s="52">
        <v>3204.838636</v>
      </c>
      <c r="MJ112" s="52">
        <v>98490.757096000001</v>
      </c>
      <c r="MK112" s="52">
        <v>0</v>
      </c>
      <c r="ML112" s="52">
        <v>0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6069137.8854200002</v>
      </c>
      <c r="NB112" s="52">
        <v>9040.4748419999996</v>
      </c>
      <c r="NC112" s="52">
        <v>50556.362114000003</v>
      </c>
      <c r="ND112" s="52">
        <v>10634418.747024</v>
      </c>
      <c r="NE112" s="52">
        <v>2684377.6047370001</v>
      </c>
      <c r="NF112" s="52">
        <v>0</v>
      </c>
      <c r="NG112" s="52">
        <v>0</v>
      </c>
      <c r="NH112" s="52">
        <v>0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211629.362593</v>
      </c>
      <c r="OD112" s="52">
        <v>408225.58582799998</v>
      </c>
      <c r="OE112" s="52">
        <v>72090.621037000004</v>
      </c>
      <c r="OF112" s="52">
        <v>0</v>
      </c>
      <c r="OG112" s="52">
        <v>0</v>
      </c>
      <c r="OH112" s="52">
        <v>0</v>
      </c>
      <c r="OI112" s="52">
        <v>57477.496798</v>
      </c>
    </row>
    <row r="113" spans="1:399" s="58" customFormat="1">
      <c r="A113" s="12"/>
      <c r="B113" s="104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0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/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17934.206400999999</v>
      </c>
      <c r="IH113" s="52">
        <v>41531.681832000002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196021.15802500001</v>
      </c>
      <c r="IU113" s="52">
        <v>0</v>
      </c>
      <c r="IV113" s="52">
        <v>2868.2992559999998</v>
      </c>
      <c r="IW113" s="52">
        <v>945316.97849400004</v>
      </c>
      <c r="IX113" s="52">
        <v>40075.609904999998</v>
      </c>
      <c r="IY113" s="52">
        <v>0</v>
      </c>
      <c r="IZ113" s="52">
        <v>0</v>
      </c>
      <c r="JA113" s="52">
        <v>0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17297.911878999999</v>
      </c>
      <c r="JO113" s="52">
        <v>0</v>
      </c>
      <c r="JP113" s="52">
        <v>4498.0837959999999</v>
      </c>
      <c r="JQ113" s="52">
        <v>100458.660602</v>
      </c>
      <c r="JR113" s="52">
        <v>0</v>
      </c>
      <c r="JS113" s="52">
        <v>0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34533.229738000002</v>
      </c>
      <c r="LD113" s="52">
        <v>0</v>
      </c>
      <c r="LE113" s="52">
        <v>4566.9130020000002</v>
      </c>
      <c r="LF113" s="52">
        <v>102598.702104</v>
      </c>
      <c r="LG113" s="52">
        <v>0</v>
      </c>
      <c r="LH113" s="52">
        <v>0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30714.969154999999</v>
      </c>
      <c r="LS113" s="52">
        <v>236342.95193400001</v>
      </c>
      <c r="LT113" s="52">
        <v>0</v>
      </c>
      <c r="LU113" s="52">
        <v>0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20719.381043000001</v>
      </c>
      <c r="MH113" s="52">
        <v>0</v>
      </c>
      <c r="MI113" s="52">
        <v>3294.9828170000001</v>
      </c>
      <c r="MJ113" s="52">
        <v>98741.066726999998</v>
      </c>
      <c r="MK113" s="52">
        <v>0</v>
      </c>
      <c r="ML113" s="52">
        <v>0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6034926.4564939998</v>
      </c>
      <c r="NB113" s="52">
        <v>9042.1009620000004</v>
      </c>
      <c r="NC113" s="52">
        <v>50416.692341000002</v>
      </c>
      <c r="ND113" s="52">
        <v>10753238.839733001</v>
      </c>
      <c r="NE113" s="52">
        <v>2790713.119459</v>
      </c>
      <c r="NF113" s="52">
        <v>0</v>
      </c>
      <c r="NG113" s="52">
        <v>0</v>
      </c>
      <c r="NH113" s="52">
        <v>0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213037.64995399999</v>
      </c>
      <c r="OD113" s="52">
        <v>411059.766557</v>
      </c>
      <c r="OE113" s="52">
        <v>72302.896666000001</v>
      </c>
      <c r="OF113" s="52">
        <v>0</v>
      </c>
      <c r="OG113" s="52">
        <v>0</v>
      </c>
      <c r="OH113" s="52">
        <v>0</v>
      </c>
      <c r="OI113" s="52">
        <v>57945.401905999999</v>
      </c>
    </row>
    <row r="114" spans="1:399" s="58" customFormat="1">
      <c r="A114" s="12"/>
      <c r="B114" s="104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/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/>
      <c r="IG114" s="52">
        <v>18415.034146000002</v>
      </c>
      <c r="IH114" s="52">
        <v>41919.650550999999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/>
      <c r="IS114" s="52">
        <v>0</v>
      </c>
      <c r="IT114" s="52">
        <v>196987.03933100001</v>
      </c>
      <c r="IU114" s="52">
        <v>0</v>
      </c>
      <c r="IV114" s="52">
        <v>2837.2773990000001</v>
      </c>
      <c r="IW114" s="52">
        <v>956315.42552699998</v>
      </c>
      <c r="IX114" s="52">
        <v>49137.281507</v>
      </c>
      <c r="IY114" s="52">
        <v>0</v>
      </c>
      <c r="IZ114" s="52">
        <v>0</v>
      </c>
      <c r="JA114" s="52">
        <v>0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18150.926492999999</v>
      </c>
      <c r="JO114" s="52">
        <v>0</v>
      </c>
      <c r="JP114" s="52">
        <v>4566.4697379999998</v>
      </c>
      <c r="JQ114" s="52">
        <v>101159.170604</v>
      </c>
      <c r="JR114" s="52">
        <v>0</v>
      </c>
      <c r="JS114" s="52">
        <v>0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34331.390226000003</v>
      </c>
      <c r="LD114" s="52">
        <v>0</v>
      </c>
      <c r="LE114" s="52">
        <v>4691.7086900000004</v>
      </c>
      <c r="LF114" s="52">
        <v>103551.639813</v>
      </c>
      <c r="LG114" s="52">
        <v>0</v>
      </c>
      <c r="LH114" s="52">
        <v>0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30860.887785999999</v>
      </c>
      <c r="LS114" s="52">
        <v>238968.74811300001</v>
      </c>
      <c r="LT114" s="52">
        <v>0</v>
      </c>
      <c r="LU114" s="52">
        <v>0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21125.157244999999</v>
      </c>
      <c r="MH114" s="52">
        <v>0</v>
      </c>
      <c r="MI114" s="52">
        <v>3332.2477050000002</v>
      </c>
      <c r="MJ114" s="52">
        <v>98159.421535999994</v>
      </c>
      <c r="MK114" s="52">
        <v>0</v>
      </c>
      <c r="ML114" s="52">
        <v>0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5986017.7254459998</v>
      </c>
      <c r="NB114" s="52">
        <v>9005.9039439999997</v>
      </c>
      <c r="NC114" s="52">
        <v>50371.210229999997</v>
      </c>
      <c r="ND114" s="52">
        <v>10719919.371122999</v>
      </c>
      <c r="NE114" s="52">
        <v>2815193.513733</v>
      </c>
      <c r="NF114" s="52">
        <v>0</v>
      </c>
      <c r="NG114" s="52">
        <v>0</v>
      </c>
      <c r="NH114" s="52">
        <v>0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214718.07190099999</v>
      </c>
      <c r="OD114" s="52">
        <v>414772.23937199998</v>
      </c>
      <c r="OE114" s="52">
        <v>78883.983185999998</v>
      </c>
      <c r="OF114" s="52">
        <v>0</v>
      </c>
      <c r="OG114" s="52">
        <v>0</v>
      </c>
      <c r="OH114" s="52">
        <v>0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/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18572.43003</v>
      </c>
      <c r="IH115" s="52">
        <v>42346.368433000003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196703.603152</v>
      </c>
      <c r="IU115" s="52">
        <v>0</v>
      </c>
      <c r="IV115" s="52">
        <v>2841.0096079999998</v>
      </c>
      <c r="IW115" s="52">
        <v>951606.33771400002</v>
      </c>
      <c r="IX115" s="52">
        <v>48861.710892000003</v>
      </c>
      <c r="IY115" s="52">
        <v>0</v>
      </c>
      <c r="IZ115" s="52">
        <v>0</v>
      </c>
      <c r="JA115" s="52">
        <v>0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18589.860766000002</v>
      </c>
      <c r="JO115" s="52">
        <v>0</v>
      </c>
      <c r="JP115" s="52">
        <v>4608.2535850000004</v>
      </c>
      <c r="JQ115" s="52">
        <v>101735.289204</v>
      </c>
      <c r="JR115" s="52">
        <v>0</v>
      </c>
      <c r="JS115" s="52">
        <v>0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34186.064098000003</v>
      </c>
      <c r="LD115" s="52">
        <v>0</v>
      </c>
      <c r="LE115" s="52">
        <v>4761.2628679999998</v>
      </c>
      <c r="LF115" s="52">
        <v>103329.437169</v>
      </c>
      <c r="LG115" s="52">
        <v>0</v>
      </c>
      <c r="LH115" s="52">
        <v>0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30752.901226999998</v>
      </c>
      <c r="LS115" s="52">
        <v>238672.67992299999</v>
      </c>
      <c r="LT115" s="52">
        <v>0</v>
      </c>
      <c r="LU115" s="52">
        <v>0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21333.619262</v>
      </c>
      <c r="MH115" s="52">
        <v>0</v>
      </c>
      <c r="MI115" s="52">
        <v>3304.4480589999998</v>
      </c>
      <c r="MJ115" s="52">
        <v>98064.184383</v>
      </c>
      <c r="MK115" s="52">
        <v>0</v>
      </c>
      <c r="ML115" s="52">
        <v>0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5881248.6294529997</v>
      </c>
      <c r="NB115" s="52">
        <v>0</v>
      </c>
      <c r="NC115" s="52">
        <v>50114.546177999997</v>
      </c>
      <c r="ND115" s="52">
        <v>10613949.352293</v>
      </c>
      <c r="NE115" s="52">
        <v>2807553.1211580001</v>
      </c>
      <c r="NF115" s="52">
        <v>0</v>
      </c>
      <c r="NG115" s="52">
        <v>0</v>
      </c>
      <c r="NH115" s="52">
        <v>0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215252.723635</v>
      </c>
      <c r="OD115" s="52">
        <v>412352.15774400003</v>
      </c>
      <c r="OE115" s="52">
        <v>78139.959136999998</v>
      </c>
      <c r="OF115" s="52">
        <v>0</v>
      </c>
      <c r="OG115" s="52">
        <v>0</v>
      </c>
      <c r="OH115" s="52">
        <v>0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/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18858.923773999999</v>
      </c>
      <c r="IH116" s="52">
        <v>42784.728177999998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199918.68953500001</v>
      </c>
      <c r="IU116" s="52">
        <v>0</v>
      </c>
      <c r="IV116" s="52">
        <v>2841.9679839999999</v>
      </c>
      <c r="IW116" s="52">
        <v>953377.54017099994</v>
      </c>
      <c r="IX116" s="52">
        <v>46863.876790000002</v>
      </c>
      <c r="IY116" s="52">
        <v>0</v>
      </c>
      <c r="IZ116" s="52">
        <v>0</v>
      </c>
      <c r="JA116" s="52">
        <v>0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18990.821208000001</v>
      </c>
      <c r="JO116" s="52">
        <v>0</v>
      </c>
      <c r="JP116" s="52">
        <v>4635.8494360000004</v>
      </c>
      <c r="JQ116" s="52">
        <v>102036.198322</v>
      </c>
      <c r="JR116" s="52">
        <v>0</v>
      </c>
      <c r="JS116" s="52">
        <v>0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34242.595444999999</v>
      </c>
      <c r="LD116" s="52">
        <v>0</v>
      </c>
      <c r="LE116" s="52">
        <v>4793.1492019999996</v>
      </c>
      <c r="LF116" s="52">
        <v>103378.32024099999</v>
      </c>
      <c r="LG116" s="52">
        <v>0</v>
      </c>
      <c r="LH116" s="52">
        <v>0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30061.5484</v>
      </c>
      <c r="LS116" s="52">
        <v>237297.83342899999</v>
      </c>
      <c r="LT116" s="52">
        <v>0</v>
      </c>
      <c r="LU116" s="52">
        <v>0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22058.497231000001</v>
      </c>
      <c r="MH116" s="52">
        <v>0</v>
      </c>
      <c r="MI116" s="52">
        <v>3296.7302279999999</v>
      </c>
      <c r="MJ116" s="52">
        <v>97789.040873000005</v>
      </c>
      <c r="MK116" s="52">
        <v>0</v>
      </c>
      <c r="ML116" s="52">
        <v>0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5841569.100846</v>
      </c>
      <c r="NB116" s="52">
        <v>0</v>
      </c>
      <c r="NC116" s="52">
        <v>50008.717664999996</v>
      </c>
      <c r="ND116" s="52">
        <v>10692728.573291</v>
      </c>
      <c r="NE116" s="52">
        <v>2767670.1010429999</v>
      </c>
      <c r="NF116" s="52">
        <v>0</v>
      </c>
      <c r="NG116" s="52">
        <v>0</v>
      </c>
      <c r="NH116" s="52">
        <v>0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216714.95295599999</v>
      </c>
      <c r="OD116" s="52">
        <v>411336.77842500003</v>
      </c>
      <c r="OE116" s="52">
        <v>77952.239398000005</v>
      </c>
      <c r="OF116" s="52">
        <v>0</v>
      </c>
      <c r="OG116" s="52">
        <v>0</v>
      </c>
      <c r="OH116" s="52">
        <v>0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/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19556.403294</v>
      </c>
      <c r="IH117" s="52">
        <v>43391.173982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201703.815955</v>
      </c>
      <c r="IU117" s="52">
        <v>0</v>
      </c>
      <c r="IV117" s="52">
        <v>2857.3684680000001</v>
      </c>
      <c r="IW117" s="52">
        <v>965585.32189499994</v>
      </c>
      <c r="IX117" s="52">
        <v>48087.698161</v>
      </c>
      <c r="IY117" s="52">
        <v>0</v>
      </c>
      <c r="IZ117" s="52">
        <v>0</v>
      </c>
      <c r="JA117" s="52">
        <v>0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20004.202773000001</v>
      </c>
      <c r="JO117" s="52">
        <v>0</v>
      </c>
      <c r="JP117" s="52">
        <v>4713.0804870000002</v>
      </c>
      <c r="JQ117" s="52">
        <v>102205.291018</v>
      </c>
      <c r="JR117" s="52">
        <v>0</v>
      </c>
      <c r="JS117" s="52">
        <v>0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34562.98042</v>
      </c>
      <c r="LD117" s="52">
        <v>0</v>
      </c>
      <c r="LE117" s="52">
        <v>4874.5196219999998</v>
      </c>
      <c r="LF117" s="52">
        <v>104094.177363</v>
      </c>
      <c r="LG117" s="52">
        <v>0</v>
      </c>
      <c r="LH117" s="52">
        <v>0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31088.178175000001</v>
      </c>
      <c r="LS117" s="52">
        <v>241628.144917</v>
      </c>
      <c r="LT117" s="52">
        <v>0</v>
      </c>
      <c r="LU117" s="52">
        <v>0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22678.151628</v>
      </c>
      <c r="MH117" s="52">
        <v>0</v>
      </c>
      <c r="MI117" s="52">
        <v>3244.5278499999999</v>
      </c>
      <c r="MJ117" s="52">
        <v>98895.855146999995</v>
      </c>
      <c r="MK117" s="52">
        <v>0</v>
      </c>
      <c r="ML117" s="52">
        <v>0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5756689.0888210004</v>
      </c>
      <c r="NB117" s="52">
        <v>0</v>
      </c>
      <c r="NC117" s="52">
        <v>50169.107691999998</v>
      </c>
      <c r="ND117" s="52">
        <v>10816393.682908</v>
      </c>
      <c r="NE117" s="52">
        <v>2855610.4935369999</v>
      </c>
      <c r="NF117" s="52">
        <v>0</v>
      </c>
      <c r="NG117" s="52">
        <v>0</v>
      </c>
      <c r="NH117" s="52">
        <v>0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220725.15377999999</v>
      </c>
      <c r="OD117" s="52">
        <v>415834.04306</v>
      </c>
      <c r="OE117" s="52">
        <v>67755.250237</v>
      </c>
      <c r="OF117" s="52">
        <v>0</v>
      </c>
      <c r="OG117" s="52">
        <v>0</v>
      </c>
      <c r="OH117" s="52">
        <v>0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60449.431669999998</v>
      </c>
      <c r="S118" s="52">
        <v>0</v>
      </c>
      <c r="T118" s="52">
        <v>5529.8639649999996</v>
      </c>
      <c r="U118" s="52">
        <v>148119.048924</v>
      </c>
      <c r="V118" s="52">
        <v>0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14119.831201000001</v>
      </c>
      <c r="AH118" s="52">
        <v>28849.967135999999</v>
      </c>
      <c r="AI118" s="52">
        <v>19729.582457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31645.902463999999</v>
      </c>
      <c r="AS118" s="52">
        <v>0</v>
      </c>
      <c r="AT118" s="52">
        <v>0</v>
      </c>
      <c r="AU118" s="52">
        <v>0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29974.336459999999</v>
      </c>
      <c r="BU118" s="52">
        <v>0</v>
      </c>
      <c r="BV118" s="52">
        <v>4982.3858719999998</v>
      </c>
      <c r="BW118" s="52">
        <v>87959.612951000003</v>
      </c>
      <c r="BX118" s="52">
        <v>30062.068379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27370.766425000002</v>
      </c>
      <c r="CX118" s="52">
        <v>0</v>
      </c>
      <c r="CY118" s="52">
        <v>15793.174743</v>
      </c>
      <c r="CZ118" s="52">
        <v>126141.207975</v>
      </c>
      <c r="DA118" s="52">
        <v>0</v>
      </c>
      <c r="DB118" s="52">
        <v>0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49962.803689</v>
      </c>
      <c r="DQ118" s="52">
        <v>2920.035359</v>
      </c>
      <c r="DR118" s="52">
        <v>119408.77239500001</v>
      </c>
      <c r="DS118" s="52">
        <v>60689.753413999999</v>
      </c>
      <c r="DT118" s="52">
        <v>0</v>
      </c>
      <c r="DU118" s="52">
        <v>0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5819670.7514190003</v>
      </c>
      <c r="EO118" s="52">
        <v>0</v>
      </c>
      <c r="EP118" s="52">
        <v>0</v>
      </c>
      <c r="EQ118" s="52">
        <v>3598.0384960000001</v>
      </c>
      <c r="ER118" s="52">
        <v>2002466.092184</v>
      </c>
      <c r="ES118" s="52">
        <v>385134.78678299999</v>
      </c>
      <c r="ET118" s="52">
        <v>66159.542950999996</v>
      </c>
      <c r="EU118" s="52">
        <v>0</v>
      </c>
      <c r="EV118" s="52">
        <v>0</v>
      </c>
      <c r="EW118" s="52">
        <v>0</v>
      </c>
      <c r="EX118" s="52">
        <v>0</v>
      </c>
      <c r="EY118" s="52">
        <v>200347.89404399999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56937.532756000001</v>
      </c>
      <c r="FK118" s="52">
        <v>112328.95912100001</v>
      </c>
      <c r="FL118" s="52">
        <v>76211.340463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6433.1598309999999</v>
      </c>
      <c r="GH118" s="52">
        <v>0</v>
      </c>
      <c r="GI118" s="52">
        <v>10314.584116</v>
      </c>
      <c r="GJ118" s="52">
        <v>65365.063765999999</v>
      </c>
      <c r="GK118" s="52">
        <v>0</v>
      </c>
      <c r="GL118" s="52">
        <v>0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2329.425459</v>
      </c>
      <c r="GT118" s="52">
        <v>0</v>
      </c>
      <c r="GU118" s="52">
        <v>75345.583522000001</v>
      </c>
      <c r="GV118" s="52">
        <v>0</v>
      </c>
      <c r="GW118" s="52">
        <v>0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119473.48811599999</v>
      </c>
      <c r="HG118" s="52">
        <v>0</v>
      </c>
      <c r="HH118" s="52">
        <v>2641.917778</v>
      </c>
      <c r="HI118" s="52">
        <v>396555.15857299999</v>
      </c>
      <c r="HJ118" s="52">
        <v>0</v>
      </c>
      <c r="HK118" s="52">
        <v>0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20661.189297000001</v>
      </c>
      <c r="IH118" s="52">
        <v>44062.191651000001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201218.156059</v>
      </c>
      <c r="IU118" s="52">
        <v>0</v>
      </c>
      <c r="IV118" s="52">
        <v>2845.261015</v>
      </c>
      <c r="IW118" s="52">
        <v>973701.37127700006</v>
      </c>
      <c r="IX118" s="52">
        <v>47899.475278999998</v>
      </c>
      <c r="IY118" s="52">
        <v>0</v>
      </c>
      <c r="IZ118" s="52">
        <v>0</v>
      </c>
      <c r="JA118" s="52">
        <v>0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20795.470554</v>
      </c>
      <c r="JO118" s="52">
        <v>0</v>
      </c>
      <c r="JP118" s="52">
        <v>4725.6188439999996</v>
      </c>
      <c r="JQ118" s="52">
        <v>102856.172789</v>
      </c>
      <c r="JR118" s="52">
        <v>0</v>
      </c>
      <c r="JS118" s="52">
        <v>0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34360.066365999999</v>
      </c>
      <c r="LD118" s="52">
        <v>0</v>
      </c>
      <c r="LE118" s="52">
        <v>4884.1857669999999</v>
      </c>
      <c r="LF118" s="52">
        <v>103881.925929</v>
      </c>
      <c r="LG118" s="52">
        <v>0</v>
      </c>
      <c r="LH118" s="52">
        <v>0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31240.281683000001</v>
      </c>
      <c r="LS118" s="52">
        <v>243880.728496</v>
      </c>
      <c r="LT118" s="52">
        <v>0</v>
      </c>
      <c r="LU118" s="52">
        <v>0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22861.540665</v>
      </c>
      <c r="MH118" s="52">
        <v>0</v>
      </c>
      <c r="MI118" s="52">
        <v>3226.7994429999999</v>
      </c>
      <c r="MJ118" s="52">
        <v>99192.660231000002</v>
      </c>
      <c r="MK118" s="52">
        <v>0</v>
      </c>
      <c r="ML118" s="52">
        <v>0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5713594.017643</v>
      </c>
      <c r="NB118" s="52">
        <v>0</v>
      </c>
      <c r="NC118" s="52">
        <v>49965.240092</v>
      </c>
      <c r="ND118" s="52">
        <v>11020337.681469001</v>
      </c>
      <c r="NE118" s="52">
        <v>2876989.1578779998</v>
      </c>
      <c r="NF118" s="52">
        <v>0</v>
      </c>
      <c r="NG118" s="52">
        <v>0</v>
      </c>
      <c r="NH118" s="52">
        <v>0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220856.67957000001</v>
      </c>
      <c r="OD118" s="52">
        <v>419394.76144700003</v>
      </c>
      <c r="OE118" s="52">
        <v>67114.549071999994</v>
      </c>
      <c r="OF118" s="52">
        <v>0</v>
      </c>
      <c r="OG118" s="52">
        <v>0</v>
      </c>
      <c r="OH118" s="52">
        <v>0</v>
      </c>
      <c r="OI118" s="52">
        <v>60469.240337000003</v>
      </c>
    </row>
    <row r="119" spans="1:399" s="58" customFormat="1">
      <c r="A119" s="12"/>
      <c r="B119" s="91"/>
      <c r="C119" s="14" t="s">
        <v>230</v>
      </c>
      <c r="D119" s="52">
        <v>8538.2377429999997</v>
      </c>
      <c r="E119" s="52">
        <v>58858.672981000003</v>
      </c>
      <c r="F119" s="52">
        <v>25220.366247000002</v>
      </c>
      <c r="G119" s="52">
        <v>41643.224334999999</v>
      </c>
      <c r="H119" s="52">
        <v>31345.182037999999</v>
      </c>
      <c r="I119" s="52"/>
      <c r="J119" s="52">
        <v>5147.6983700000001</v>
      </c>
      <c r="K119" s="52"/>
      <c r="L119" s="52">
        <v>52354.264260000004</v>
      </c>
      <c r="M119" s="52">
        <v>65320.553282000001</v>
      </c>
      <c r="N119" s="52">
        <v>123859.516393</v>
      </c>
      <c r="O119" s="52">
        <v>36191.540379999999</v>
      </c>
      <c r="P119" s="52">
        <v>0</v>
      </c>
      <c r="Q119" s="52">
        <v>0</v>
      </c>
      <c r="R119" s="52">
        <v>60597.519092000002</v>
      </c>
      <c r="S119" s="52">
        <v>0</v>
      </c>
      <c r="T119" s="52">
        <v>5476.0130099999997</v>
      </c>
      <c r="U119" s="52">
        <v>149580.866931</v>
      </c>
      <c r="V119" s="52">
        <v>0</v>
      </c>
      <c r="W119" s="52">
        <v>38876.738303999999</v>
      </c>
      <c r="X119" s="52"/>
      <c r="Y119" s="52">
        <v>852.74766199999999</v>
      </c>
      <c r="Z119" s="52">
        <v>17274.300275000001</v>
      </c>
      <c r="AA119" s="52"/>
      <c r="AB119" s="52">
        <v>19909.687772000001</v>
      </c>
      <c r="AC119" s="52">
        <v>75649.800747000001</v>
      </c>
      <c r="AD119" s="52">
        <v>64547.564558999999</v>
      </c>
      <c r="AE119" s="52">
        <v>33851.973512999997</v>
      </c>
      <c r="AF119" s="52">
        <v>0</v>
      </c>
      <c r="AG119" s="52">
        <v>14297.779837</v>
      </c>
      <c r="AH119" s="52">
        <v>28931.709995000001</v>
      </c>
      <c r="AI119" s="52">
        <v>19806.758464999999</v>
      </c>
      <c r="AJ119" s="52"/>
      <c r="AK119" s="52">
        <v>27650.726256999998</v>
      </c>
      <c r="AL119" s="52">
        <v>154668.242505</v>
      </c>
      <c r="AM119" s="52">
        <v>61305.511669</v>
      </c>
      <c r="AN119" s="52">
        <v>81783.436270000006</v>
      </c>
      <c r="AO119" s="52">
        <v>43065.241542999996</v>
      </c>
      <c r="AP119" s="52">
        <v>12531.226993</v>
      </c>
      <c r="AQ119" s="52">
        <v>0</v>
      </c>
      <c r="AR119" s="52">
        <v>32344.091584999998</v>
      </c>
      <c r="AS119" s="52">
        <v>0</v>
      </c>
      <c r="AT119" s="52">
        <v>0</v>
      </c>
      <c r="AU119" s="52">
        <v>0</v>
      </c>
      <c r="AV119" s="52">
        <v>77491.944522999998</v>
      </c>
      <c r="AW119" s="52"/>
      <c r="AX119" s="52">
        <v>7579.1689990000004</v>
      </c>
      <c r="AY119" s="52">
        <v>15478.250893</v>
      </c>
      <c r="AZ119" s="52"/>
      <c r="BA119" s="52">
        <v>1551.357027</v>
      </c>
      <c r="BB119" s="52">
        <v>38378.381814</v>
      </c>
      <c r="BC119" s="52">
        <v>32300.356828</v>
      </c>
      <c r="BD119" s="52"/>
      <c r="BE119" s="52">
        <v>7429.6416449999997</v>
      </c>
      <c r="BF119" s="52"/>
      <c r="BG119" s="52">
        <v>0</v>
      </c>
      <c r="BH119" s="52">
        <v>56935.802058000001</v>
      </c>
      <c r="BI119" s="52">
        <v>0</v>
      </c>
      <c r="BJ119" s="52">
        <v>59783.609678000001</v>
      </c>
      <c r="BK119" s="52">
        <v>0</v>
      </c>
      <c r="BL119" s="52">
        <v>140315.78465700001</v>
      </c>
      <c r="BM119" s="52"/>
      <c r="BN119" s="52">
        <v>47618.984074</v>
      </c>
      <c r="BO119" s="52">
        <v>86768.973568000001</v>
      </c>
      <c r="BP119" s="52">
        <v>79969.079893000002</v>
      </c>
      <c r="BQ119" s="52">
        <v>10199.948449</v>
      </c>
      <c r="BR119" s="52">
        <v>10878.190006000001</v>
      </c>
      <c r="BS119" s="52">
        <v>0</v>
      </c>
      <c r="BT119" s="52">
        <v>30579.2912</v>
      </c>
      <c r="BU119" s="52">
        <v>0</v>
      </c>
      <c r="BV119" s="52">
        <v>4978.9545349999999</v>
      </c>
      <c r="BW119" s="52">
        <v>87539.004948000002</v>
      </c>
      <c r="BX119" s="52">
        <v>30281.566445</v>
      </c>
      <c r="BY119" s="52">
        <v>0</v>
      </c>
      <c r="BZ119" s="52">
        <v>33409.608189999999</v>
      </c>
      <c r="CA119" s="52"/>
      <c r="CB119" s="52">
        <v>0</v>
      </c>
      <c r="CC119" s="52">
        <v>24263.064300999999</v>
      </c>
      <c r="CD119" s="52">
        <v>9647.7824130000008</v>
      </c>
      <c r="CE119" s="52">
        <v>45984.430940999999</v>
      </c>
      <c r="CF119" s="52">
        <v>37630.842047999999</v>
      </c>
      <c r="CG119" s="52"/>
      <c r="CH119" s="52">
        <v>9965.2687119999991</v>
      </c>
      <c r="CI119" s="52">
        <v>4497.1388729999999</v>
      </c>
      <c r="CJ119" s="52"/>
      <c r="CK119" s="52">
        <v>24439.589613</v>
      </c>
      <c r="CL119" s="52">
        <v>47003.963104000002</v>
      </c>
      <c r="CM119" s="52">
        <v>37646.930246999997</v>
      </c>
      <c r="CN119" s="52">
        <v>97966.807411999995</v>
      </c>
      <c r="CO119" s="52">
        <v>0</v>
      </c>
      <c r="CP119" s="52">
        <v>0</v>
      </c>
      <c r="CQ119" s="52"/>
      <c r="CR119" s="52">
        <v>87815.937139000001</v>
      </c>
      <c r="CS119" s="52">
        <v>107571.634722</v>
      </c>
      <c r="CT119" s="52">
        <v>127907.807252</v>
      </c>
      <c r="CU119" s="52">
        <v>144489.07630300001</v>
      </c>
      <c r="CV119" s="52">
        <v>0</v>
      </c>
      <c r="CW119" s="52">
        <v>27304.605057000001</v>
      </c>
      <c r="CX119" s="52">
        <v>0</v>
      </c>
      <c r="CY119" s="52">
        <v>15737.463492999999</v>
      </c>
      <c r="CZ119" s="52">
        <v>127123.378732</v>
      </c>
      <c r="DA119" s="52">
        <v>0</v>
      </c>
      <c r="DB119" s="52">
        <v>0</v>
      </c>
      <c r="DC119" s="52">
        <v>138315.94491399999</v>
      </c>
      <c r="DD119" s="52"/>
      <c r="DE119" s="52">
        <v>1920.623073</v>
      </c>
      <c r="DF119" s="52">
        <v>15195.754045</v>
      </c>
      <c r="DG119" s="52"/>
      <c r="DH119" s="52">
        <v>1399.932313</v>
      </c>
      <c r="DI119" s="52">
        <v>22379.478111</v>
      </c>
      <c r="DJ119" s="52"/>
      <c r="DK119" s="52">
        <v>38152.152314999999</v>
      </c>
      <c r="DL119" s="52">
        <v>108124.91207200001</v>
      </c>
      <c r="DM119" s="52">
        <v>77149.402201000004</v>
      </c>
      <c r="DN119" s="52">
        <v>43470.455864000003</v>
      </c>
      <c r="DO119" s="52">
        <v>0</v>
      </c>
      <c r="DP119" s="52">
        <v>50209.620218999997</v>
      </c>
      <c r="DQ119" s="52">
        <v>2933.0581860000002</v>
      </c>
      <c r="DR119" s="52">
        <v>119208.650565</v>
      </c>
      <c r="DS119" s="52">
        <v>61207.082613999999</v>
      </c>
      <c r="DT119" s="52">
        <v>0</v>
      </c>
      <c r="DU119" s="52">
        <v>0</v>
      </c>
      <c r="DV119" s="52">
        <v>41049.577147999997</v>
      </c>
      <c r="DW119" s="52"/>
      <c r="DX119" s="52">
        <v>6668.686479</v>
      </c>
      <c r="DY119" s="52">
        <v>8233.7974329999997</v>
      </c>
      <c r="DZ119" s="52">
        <v>4255.0876129999997</v>
      </c>
      <c r="EA119" s="52"/>
      <c r="EB119" s="52">
        <v>0</v>
      </c>
      <c r="EC119" s="52">
        <v>157500.66848699999</v>
      </c>
      <c r="ED119" s="52">
        <v>4327916.6343649998</v>
      </c>
      <c r="EE119" s="52">
        <v>64079.463056000001</v>
      </c>
      <c r="EF119" s="52">
        <v>1839792.4125389999</v>
      </c>
      <c r="EG119" s="52">
        <v>3595698.6402500002</v>
      </c>
      <c r="EH119" s="52">
        <v>2814689.3461969998</v>
      </c>
      <c r="EI119" s="52">
        <v>219601.752075</v>
      </c>
      <c r="EJ119" s="52">
        <v>36093.646275999999</v>
      </c>
      <c r="EK119" s="52">
        <v>0</v>
      </c>
      <c r="EL119" s="52">
        <v>37030.426170999999</v>
      </c>
      <c r="EM119" s="52">
        <v>0</v>
      </c>
      <c r="EN119" s="52">
        <v>5803409.6515319999</v>
      </c>
      <c r="EO119" s="52">
        <v>0</v>
      </c>
      <c r="EP119" s="52">
        <v>0</v>
      </c>
      <c r="EQ119" s="52">
        <v>3543.6068930000001</v>
      </c>
      <c r="ER119" s="52">
        <v>2012521.1876660001</v>
      </c>
      <c r="ES119" s="52">
        <v>408251.14135300001</v>
      </c>
      <c r="ET119" s="52">
        <v>123637.831351</v>
      </c>
      <c r="EU119" s="52">
        <v>0</v>
      </c>
      <c r="EV119" s="52">
        <v>0</v>
      </c>
      <c r="EW119" s="52">
        <v>0</v>
      </c>
      <c r="EX119" s="52">
        <v>0</v>
      </c>
      <c r="EY119" s="52">
        <v>198173.87932499999</v>
      </c>
      <c r="EZ119" s="52">
        <v>0</v>
      </c>
      <c r="FA119" s="52">
        <v>504045.07990499999</v>
      </c>
      <c r="FB119" s="52">
        <v>46024.330771000001</v>
      </c>
      <c r="FC119" s="52"/>
      <c r="FD119" s="52">
        <v>11270.841745</v>
      </c>
      <c r="FE119" s="52">
        <v>67504.145281999998</v>
      </c>
      <c r="FF119" s="52">
        <v>150922.99497</v>
      </c>
      <c r="FG119" s="52">
        <v>72083.111053999994</v>
      </c>
      <c r="FH119" s="52">
        <v>15335.360251</v>
      </c>
      <c r="FI119" s="52">
        <v>0</v>
      </c>
      <c r="FJ119" s="52">
        <v>57994.335612000003</v>
      </c>
      <c r="FK119" s="52">
        <v>113596.94803100001</v>
      </c>
      <c r="FL119" s="52">
        <v>77379.777058000007</v>
      </c>
      <c r="FM119" s="52">
        <v>33812.947561000001</v>
      </c>
      <c r="FN119" s="52"/>
      <c r="FO119" s="52">
        <v>932.76464299999998</v>
      </c>
      <c r="FP119" s="52">
        <v>0</v>
      </c>
      <c r="FQ119" s="52"/>
      <c r="FR119" s="52">
        <v>0</v>
      </c>
      <c r="FS119" s="52">
        <v>39827.901130999999</v>
      </c>
      <c r="FT119" s="52"/>
      <c r="FU119" s="52">
        <v>15359.760451</v>
      </c>
      <c r="FV119" s="52">
        <v>43933.109925999997</v>
      </c>
      <c r="FW119" s="52">
        <v>63478.487523000003</v>
      </c>
      <c r="FX119" s="52">
        <v>47433.055796000001</v>
      </c>
      <c r="FY119" s="52">
        <v>121970.731115</v>
      </c>
      <c r="FZ119" s="52">
        <v>0</v>
      </c>
      <c r="GA119" s="52">
        <v>0</v>
      </c>
      <c r="GB119" s="52"/>
      <c r="GC119" s="52">
        <v>93196.681037000002</v>
      </c>
      <c r="GD119" s="52">
        <v>97448.848912000001</v>
      </c>
      <c r="GE119" s="52">
        <v>119277.297206</v>
      </c>
      <c r="GF119" s="52">
        <v>143706.16085099999</v>
      </c>
      <c r="GG119" s="52">
        <v>6184.5405620000001</v>
      </c>
      <c r="GH119" s="52">
        <v>0</v>
      </c>
      <c r="GI119" s="52">
        <v>10339.233036</v>
      </c>
      <c r="GJ119" s="52">
        <v>65981.534583999994</v>
      </c>
      <c r="GK119" s="52">
        <v>0</v>
      </c>
      <c r="GL119" s="52">
        <v>0</v>
      </c>
      <c r="GM119" s="52">
        <v>45565.830714999996</v>
      </c>
      <c r="GN119" s="52"/>
      <c r="GO119" s="52">
        <v>18779.541658999999</v>
      </c>
      <c r="GP119" s="52">
        <v>47978.232922000003</v>
      </c>
      <c r="GQ119" s="52">
        <v>30936.992513000001</v>
      </c>
      <c r="GR119" s="52">
        <v>55365.065048999997</v>
      </c>
      <c r="GS119" s="52">
        <v>2319.7845050000001</v>
      </c>
      <c r="GT119" s="52">
        <v>0</v>
      </c>
      <c r="GU119" s="52">
        <v>82959.204108000005</v>
      </c>
      <c r="GV119" s="52">
        <v>0</v>
      </c>
      <c r="GW119" s="52">
        <v>0</v>
      </c>
      <c r="GX119" s="52">
        <v>38245.423626000003</v>
      </c>
      <c r="GY119" s="52"/>
      <c r="GZ119" s="52">
        <v>84456.239981000006</v>
      </c>
      <c r="HA119" s="52">
        <v>157215.24273100001</v>
      </c>
      <c r="HB119" s="52">
        <v>151122.07598299999</v>
      </c>
      <c r="HC119" s="52">
        <v>131129.73381800001</v>
      </c>
      <c r="HD119" s="52">
        <v>6017.8456800000004</v>
      </c>
      <c r="HE119" s="52">
        <v>0</v>
      </c>
      <c r="HF119" s="52">
        <v>125325.587256</v>
      </c>
      <c r="HG119" s="52">
        <v>0</v>
      </c>
      <c r="HH119" s="52">
        <v>2623.4695919999999</v>
      </c>
      <c r="HI119" s="52">
        <v>397695.32828900003</v>
      </c>
      <c r="HJ119" s="52">
        <v>0</v>
      </c>
      <c r="HK119" s="52">
        <v>0</v>
      </c>
      <c r="HL119" s="52">
        <v>147850.281816</v>
      </c>
      <c r="HM119" s="52"/>
      <c r="HN119" s="52">
        <v>3667.84265</v>
      </c>
      <c r="HO119" s="52"/>
      <c r="HP119" s="52">
        <v>7444.3195040000001</v>
      </c>
      <c r="HQ119" s="52">
        <v>11883.716521</v>
      </c>
      <c r="HR119" s="52"/>
      <c r="HS119" s="52">
        <v>0</v>
      </c>
      <c r="HT119" s="52">
        <v>0</v>
      </c>
      <c r="HU119" s="52">
        <v>26.190470000000001</v>
      </c>
      <c r="HV119" s="52">
        <v>23802.750486000001</v>
      </c>
      <c r="HW119" s="52"/>
      <c r="HX119" s="52">
        <v>18598.735323000001</v>
      </c>
      <c r="HY119" s="52">
        <v>29596.370448000001</v>
      </c>
      <c r="HZ119" s="52">
        <v>15808.761616</v>
      </c>
      <c r="IA119" s="52"/>
      <c r="IB119" s="52">
        <v>27620.979024</v>
      </c>
      <c r="IC119" s="52">
        <v>41801.733789999998</v>
      </c>
      <c r="ID119" s="52">
        <v>60649.146096999997</v>
      </c>
      <c r="IE119" s="52">
        <v>38563.070769999998</v>
      </c>
      <c r="IF119" s="52">
        <v>0</v>
      </c>
      <c r="IG119" s="52">
        <v>21480.500285999999</v>
      </c>
      <c r="IH119" s="52">
        <v>43998.928850999997</v>
      </c>
      <c r="II119" s="52"/>
      <c r="IJ119" s="52">
        <v>16419.253818000001</v>
      </c>
      <c r="IK119" s="52">
        <v>5985.2115000000003</v>
      </c>
      <c r="IL119" s="52"/>
      <c r="IM119" s="52">
        <v>48969.551455000001</v>
      </c>
      <c r="IN119" s="52">
        <v>419926.957903</v>
      </c>
      <c r="IO119" s="52">
        <v>1121993.2453759999</v>
      </c>
      <c r="IP119" s="52">
        <v>439260.75781400001</v>
      </c>
      <c r="IQ119" s="52">
        <v>323168.87647800002</v>
      </c>
      <c r="IR119" s="52">
        <v>0</v>
      </c>
      <c r="IS119" s="52">
        <v>0</v>
      </c>
      <c r="IT119" s="52">
        <v>202784.112559</v>
      </c>
      <c r="IU119" s="52">
        <v>0</v>
      </c>
      <c r="IV119" s="52">
        <v>2840.9331179999999</v>
      </c>
      <c r="IW119" s="52">
        <v>976189.00991799997</v>
      </c>
      <c r="IX119" s="52">
        <v>48178.340095</v>
      </c>
      <c r="IY119" s="52">
        <v>0</v>
      </c>
      <c r="IZ119" s="52">
        <v>0</v>
      </c>
      <c r="JA119" s="52">
        <v>0</v>
      </c>
      <c r="JB119" s="52">
        <v>224337.49355799999</v>
      </c>
      <c r="JC119" s="52"/>
      <c r="JD119" s="52">
        <v>17378.831268000002</v>
      </c>
      <c r="JE119" s="52">
        <v>14496.790304</v>
      </c>
      <c r="JF119" s="52">
        <v>15469.073662000001</v>
      </c>
      <c r="JG119" s="52">
        <v>64115.723323999999</v>
      </c>
      <c r="JH119" s="52"/>
      <c r="JI119" s="52">
        <v>54984.898049000003</v>
      </c>
      <c r="JJ119" s="52">
        <v>70995.105656999993</v>
      </c>
      <c r="JK119" s="52">
        <v>70644.596716</v>
      </c>
      <c r="JL119" s="52">
        <v>158597.431025</v>
      </c>
      <c r="JM119" s="52">
        <v>0</v>
      </c>
      <c r="JN119" s="52">
        <v>21021.834737000001</v>
      </c>
      <c r="JO119" s="52">
        <v>0</v>
      </c>
      <c r="JP119" s="52">
        <v>4749.2467390000002</v>
      </c>
      <c r="JQ119" s="52">
        <v>103214.86812</v>
      </c>
      <c r="JR119" s="52">
        <v>0</v>
      </c>
      <c r="JS119" s="52">
        <v>0</v>
      </c>
      <c r="JT119" s="52">
        <v>55476.009974000001</v>
      </c>
      <c r="JU119" s="52"/>
      <c r="JV119" s="52">
        <v>0</v>
      </c>
      <c r="JW119" s="52">
        <v>8134.756746</v>
      </c>
      <c r="JX119" s="52">
        <v>16601.023096000001</v>
      </c>
      <c r="JY119" s="52">
        <v>32233.799948</v>
      </c>
      <c r="JZ119" s="52">
        <v>49777.051935000003</v>
      </c>
      <c r="KA119" s="52">
        <v>44389.002756000002</v>
      </c>
      <c r="KB119" s="52">
        <v>0</v>
      </c>
      <c r="KC119" s="52"/>
      <c r="KD119" s="52">
        <v>0</v>
      </c>
      <c r="KE119" s="52">
        <v>21885.875542000002</v>
      </c>
      <c r="KF119" s="52">
        <v>37261.343424999999</v>
      </c>
      <c r="KG119" s="52">
        <v>36411.569205</v>
      </c>
      <c r="KH119" s="52">
        <v>0</v>
      </c>
      <c r="KI119" s="52">
        <v>0</v>
      </c>
      <c r="KJ119" s="52"/>
      <c r="KK119" s="52">
        <v>30868.146293999998</v>
      </c>
      <c r="KL119" s="52">
        <v>55025.503274000002</v>
      </c>
      <c r="KM119" s="52">
        <v>16317.324243999999</v>
      </c>
      <c r="KN119" s="52">
        <v>128323.25075000001</v>
      </c>
      <c r="KO119" s="52">
        <v>119493.225542</v>
      </c>
      <c r="KP119" s="52">
        <v>0</v>
      </c>
      <c r="KQ119" s="52">
        <v>0</v>
      </c>
      <c r="KR119" s="52"/>
      <c r="KS119" s="52">
        <v>28996.945615000001</v>
      </c>
      <c r="KT119" s="52">
        <v>26543.056604000001</v>
      </c>
      <c r="KU119" s="52">
        <v>60507.419571999999</v>
      </c>
      <c r="KV119" s="52">
        <v>127240.433066</v>
      </c>
      <c r="KW119" s="52"/>
      <c r="KX119" s="52">
        <v>29370.386030000001</v>
      </c>
      <c r="KY119" s="52">
        <v>82979.345616999999</v>
      </c>
      <c r="KZ119" s="52">
        <v>73879.256842999996</v>
      </c>
      <c r="LA119" s="52">
        <v>103924.74060799999</v>
      </c>
      <c r="LB119" s="52">
        <v>0</v>
      </c>
      <c r="LC119" s="52">
        <v>34430.011522000001</v>
      </c>
      <c r="LD119" s="52">
        <v>0</v>
      </c>
      <c r="LE119" s="52">
        <v>4824.1817140000003</v>
      </c>
      <c r="LF119" s="52">
        <v>103918.908131</v>
      </c>
      <c r="LG119" s="52">
        <v>0</v>
      </c>
      <c r="LH119" s="52">
        <v>0</v>
      </c>
      <c r="LI119" s="52">
        <v>54197.949391000002</v>
      </c>
      <c r="LJ119" s="52"/>
      <c r="LK119" s="52">
        <v>21372.069534999999</v>
      </c>
      <c r="LL119" s="52">
        <v>29233.071409</v>
      </c>
      <c r="LM119" s="52">
        <v>104522.08635899999</v>
      </c>
      <c r="LN119" s="52">
        <v>63623.591022000001</v>
      </c>
      <c r="LO119" s="52">
        <v>13308.171098999999</v>
      </c>
      <c r="LP119" s="52">
        <v>13088.787881</v>
      </c>
      <c r="LQ119" s="52">
        <v>0</v>
      </c>
      <c r="LR119" s="52">
        <v>31961.299023</v>
      </c>
      <c r="LS119" s="52">
        <v>239145.78034699999</v>
      </c>
      <c r="LT119" s="52">
        <v>0</v>
      </c>
      <c r="LU119" s="52">
        <v>0</v>
      </c>
      <c r="LV119" s="52">
        <v>0</v>
      </c>
      <c r="LW119" s="52">
        <v>16739.333702</v>
      </c>
      <c r="LX119" s="52"/>
      <c r="LY119" s="52">
        <v>6344.7475240000003</v>
      </c>
      <c r="LZ119" s="52">
        <v>4548.1462849999998</v>
      </c>
      <c r="MA119" s="52"/>
      <c r="MB119" s="52">
        <v>45465.459883000003</v>
      </c>
      <c r="MC119" s="52">
        <v>87229.167172999994</v>
      </c>
      <c r="MD119" s="52">
        <v>49484.276250000003</v>
      </c>
      <c r="ME119" s="52">
        <v>68421.234761</v>
      </c>
      <c r="MF119" s="52">
        <v>0</v>
      </c>
      <c r="MG119" s="52">
        <v>23194.799184</v>
      </c>
      <c r="MH119" s="52">
        <v>0</v>
      </c>
      <c r="MI119" s="52">
        <v>3160.50594</v>
      </c>
      <c r="MJ119" s="52">
        <v>100071.975074</v>
      </c>
      <c r="MK119" s="52">
        <v>0</v>
      </c>
      <c r="ML119" s="52">
        <v>0</v>
      </c>
      <c r="MM119" s="52">
        <v>27667.384676999998</v>
      </c>
      <c r="MN119" s="52"/>
      <c r="MO119" s="52">
        <v>6792.4006140000001</v>
      </c>
      <c r="MP119" s="52"/>
      <c r="MQ119" s="52">
        <v>3454341.1812780001</v>
      </c>
      <c r="MR119" s="52">
        <v>915979.29194999998</v>
      </c>
      <c r="MS119" s="52">
        <v>0</v>
      </c>
      <c r="MT119" s="52">
        <v>10188775.144843999</v>
      </c>
      <c r="MU119" s="52">
        <v>6278216.4672980001</v>
      </c>
      <c r="MV119" s="52">
        <v>10778.672941000001</v>
      </c>
      <c r="MW119" s="52">
        <v>10528195.379164999</v>
      </c>
      <c r="MX119" s="52">
        <v>1549106.5268280001</v>
      </c>
      <c r="MY119" s="52">
        <v>613249.59738599998</v>
      </c>
      <c r="MZ119" s="52">
        <v>0</v>
      </c>
      <c r="NA119" s="52">
        <v>5624131.6532770004</v>
      </c>
      <c r="NB119" s="52">
        <v>0</v>
      </c>
      <c r="NC119" s="52">
        <v>49671.399856999997</v>
      </c>
      <c r="ND119" s="52">
        <v>10494043.816167001</v>
      </c>
      <c r="NE119" s="52">
        <v>2859823.1924820002</v>
      </c>
      <c r="NF119" s="52">
        <v>0</v>
      </c>
      <c r="NG119" s="52">
        <v>0</v>
      </c>
      <c r="NH119" s="52">
        <v>0</v>
      </c>
      <c r="NI119" s="52">
        <v>0</v>
      </c>
      <c r="NJ119" s="52">
        <v>5336379.0019800002</v>
      </c>
      <c r="NK119" s="52"/>
      <c r="NL119" s="52">
        <v>16454.11335</v>
      </c>
      <c r="NM119" s="52">
        <v>49651.920253999997</v>
      </c>
      <c r="NN119" s="52">
        <v>8684.5277819999992</v>
      </c>
      <c r="NO119" s="52">
        <v>36566.819746000001</v>
      </c>
      <c r="NP119" s="52">
        <v>77755.947169999999</v>
      </c>
      <c r="NQ119" s="52">
        <v>0</v>
      </c>
      <c r="NR119" s="52">
        <v>24827.337114999998</v>
      </c>
      <c r="NS119" s="52"/>
      <c r="NT119" s="52">
        <v>3012.2549749999998</v>
      </c>
      <c r="NU119" s="52"/>
      <c r="NV119" s="52">
        <v>22291.260977999998</v>
      </c>
      <c r="NW119" s="52">
        <v>161102.406235</v>
      </c>
      <c r="NX119" s="52">
        <v>567791.20868000004</v>
      </c>
      <c r="NY119" s="52">
        <v>347755.127959</v>
      </c>
      <c r="NZ119" s="52">
        <v>53938.113023999998</v>
      </c>
      <c r="OA119" s="52">
        <v>21985.771557</v>
      </c>
      <c r="OB119" s="52">
        <v>0</v>
      </c>
      <c r="OC119" s="52">
        <v>223188.40191399999</v>
      </c>
      <c r="OD119" s="52">
        <v>418858.56752300001</v>
      </c>
      <c r="OE119" s="52">
        <v>67578.538255000007</v>
      </c>
      <c r="OF119" s="52">
        <v>0</v>
      </c>
      <c r="OG119" s="52">
        <v>0</v>
      </c>
      <c r="OH119" s="52">
        <v>0</v>
      </c>
      <c r="OI119" s="52">
        <v>60896.776422000003</v>
      </c>
    </row>
    <row r="120" spans="1:399" s="58" customFormat="1">
      <c r="A120" s="12"/>
      <c r="B120" s="96"/>
      <c r="C120" s="14" t="s">
        <v>231</v>
      </c>
      <c r="D120" s="52">
        <v>8651.9521839999998</v>
      </c>
      <c r="E120" s="52">
        <v>57722.787679000001</v>
      </c>
      <c r="F120" s="52">
        <v>25575.455393</v>
      </c>
      <c r="G120" s="52">
        <v>41661.448176999998</v>
      </c>
      <c r="H120" s="52">
        <v>30927.391350000002</v>
      </c>
      <c r="I120" s="52"/>
      <c r="J120" s="52">
        <v>4986.6155779999999</v>
      </c>
      <c r="K120" s="52"/>
      <c r="L120" s="52">
        <v>52871.818062999999</v>
      </c>
      <c r="M120" s="52">
        <v>64681.693562</v>
      </c>
      <c r="N120" s="52">
        <v>124515.66648499999</v>
      </c>
      <c r="O120" s="52">
        <v>36500.116932999998</v>
      </c>
      <c r="P120" s="52">
        <v>0</v>
      </c>
      <c r="Q120" s="52">
        <v>0</v>
      </c>
      <c r="R120" s="52">
        <v>60744.489539000002</v>
      </c>
      <c r="S120" s="52">
        <v>0</v>
      </c>
      <c r="T120" s="52">
        <v>5492.1384260000004</v>
      </c>
      <c r="U120" s="52">
        <v>215232.59045799999</v>
      </c>
      <c r="V120" s="52">
        <v>0</v>
      </c>
      <c r="W120" s="52">
        <v>39197.796889999998</v>
      </c>
      <c r="X120" s="52"/>
      <c r="Y120" s="52">
        <v>862.49226399999998</v>
      </c>
      <c r="Z120" s="52">
        <v>17315.614207999999</v>
      </c>
      <c r="AA120" s="52"/>
      <c r="AB120" s="52">
        <v>20339.184713999999</v>
      </c>
      <c r="AC120" s="52">
        <v>76987.347070000003</v>
      </c>
      <c r="AD120" s="52">
        <v>64006.409857999999</v>
      </c>
      <c r="AE120" s="52">
        <v>34101.815010999999</v>
      </c>
      <c r="AF120" s="52">
        <v>0</v>
      </c>
      <c r="AG120" s="52">
        <v>14472.585879</v>
      </c>
      <c r="AH120" s="52">
        <v>29413.448084</v>
      </c>
      <c r="AI120" s="52">
        <v>19940.633372</v>
      </c>
      <c r="AJ120" s="52"/>
      <c r="AK120" s="52">
        <v>26460.937976000001</v>
      </c>
      <c r="AL120" s="52">
        <v>152719.85275399999</v>
      </c>
      <c r="AM120" s="52">
        <v>61468.276922999998</v>
      </c>
      <c r="AN120" s="52">
        <v>82347.966058000005</v>
      </c>
      <c r="AO120" s="52">
        <v>43525.361835999996</v>
      </c>
      <c r="AP120" s="52">
        <v>12073.833767</v>
      </c>
      <c r="AQ120" s="52">
        <v>0</v>
      </c>
      <c r="AR120" s="52">
        <v>32792.925974999998</v>
      </c>
      <c r="AS120" s="52">
        <v>0</v>
      </c>
      <c r="AT120" s="52">
        <v>0</v>
      </c>
      <c r="AU120" s="52">
        <v>0</v>
      </c>
      <c r="AV120" s="52">
        <v>77728.395539999998</v>
      </c>
      <c r="AW120" s="52"/>
      <c r="AX120" s="52">
        <v>7607.4901179999997</v>
      </c>
      <c r="AY120" s="52">
        <v>15472.762723</v>
      </c>
      <c r="AZ120" s="52"/>
      <c r="BA120" s="52">
        <v>1520.3311510000001</v>
      </c>
      <c r="BB120" s="52">
        <v>38577.065011999999</v>
      </c>
      <c r="BC120" s="52">
        <v>32334.960266999999</v>
      </c>
      <c r="BD120" s="52"/>
      <c r="BE120" s="52">
        <v>7532.5663990000003</v>
      </c>
      <c r="BF120" s="52"/>
      <c r="BG120" s="52">
        <v>0</v>
      </c>
      <c r="BH120" s="52">
        <v>56629.512605999997</v>
      </c>
      <c r="BI120" s="52">
        <v>0</v>
      </c>
      <c r="BJ120" s="52">
        <v>60263.474750000001</v>
      </c>
      <c r="BK120" s="52">
        <v>0</v>
      </c>
      <c r="BL120" s="52">
        <v>138465.356611</v>
      </c>
      <c r="BM120" s="52"/>
      <c r="BN120" s="52">
        <v>48197.706203000002</v>
      </c>
      <c r="BO120" s="52">
        <v>87167.447778000002</v>
      </c>
      <c r="BP120" s="52">
        <v>79683.181838000004</v>
      </c>
      <c r="BQ120" s="52">
        <v>10184.222696999999</v>
      </c>
      <c r="BR120" s="52">
        <v>11333.57566</v>
      </c>
      <c r="BS120" s="52">
        <v>0</v>
      </c>
      <c r="BT120" s="52">
        <v>31626.970648999999</v>
      </c>
      <c r="BU120" s="52">
        <v>0</v>
      </c>
      <c r="BV120" s="52">
        <v>4982.0142219999998</v>
      </c>
      <c r="BW120" s="52">
        <v>87938.188595</v>
      </c>
      <c r="BX120" s="52">
        <v>30585.671525000002</v>
      </c>
      <c r="BY120" s="52">
        <v>0</v>
      </c>
      <c r="BZ120" s="52">
        <v>33870.723026</v>
      </c>
      <c r="CA120" s="52"/>
      <c r="CB120" s="52">
        <v>0</v>
      </c>
      <c r="CC120" s="52">
        <v>24239.426527</v>
      </c>
      <c r="CD120" s="52">
        <v>9844.8127569999997</v>
      </c>
      <c r="CE120" s="52">
        <v>45238.443966999999</v>
      </c>
      <c r="CF120" s="52">
        <v>37281.427958</v>
      </c>
      <c r="CG120" s="52"/>
      <c r="CH120" s="52">
        <v>9450.5316459999995</v>
      </c>
      <c r="CI120" s="52">
        <v>4556.0042359999998</v>
      </c>
      <c r="CJ120" s="52"/>
      <c r="CK120" s="52">
        <v>24583.830553</v>
      </c>
      <c r="CL120" s="52">
        <v>47873.963105000003</v>
      </c>
      <c r="CM120" s="52">
        <v>37696.273669000002</v>
      </c>
      <c r="CN120" s="52">
        <v>96629.009002999999</v>
      </c>
      <c r="CO120" s="52">
        <v>0</v>
      </c>
      <c r="CP120" s="52">
        <v>0</v>
      </c>
      <c r="CQ120" s="52"/>
      <c r="CR120" s="52">
        <v>88231.102215999999</v>
      </c>
      <c r="CS120" s="52">
        <v>108338.894854</v>
      </c>
      <c r="CT120" s="52">
        <v>129317.27016</v>
      </c>
      <c r="CU120" s="52">
        <v>144916.34160000001</v>
      </c>
      <c r="CV120" s="52">
        <v>0</v>
      </c>
      <c r="CW120" s="52">
        <v>27555.458089</v>
      </c>
      <c r="CX120" s="52">
        <v>0</v>
      </c>
      <c r="CY120" s="52">
        <v>15634.036081</v>
      </c>
      <c r="CZ120" s="52">
        <v>127154.996784</v>
      </c>
      <c r="DA120" s="52">
        <v>0</v>
      </c>
      <c r="DB120" s="52">
        <v>0</v>
      </c>
      <c r="DC120" s="52">
        <v>139245.36368400001</v>
      </c>
      <c r="DD120" s="52"/>
      <c r="DE120" s="52">
        <v>1873.850678</v>
      </c>
      <c r="DF120" s="52">
        <v>15218.544558</v>
      </c>
      <c r="DG120" s="52"/>
      <c r="DH120" s="52">
        <v>1414.9763600000001</v>
      </c>
      <c r="DI120" s="52">
        <v>22435.665151000001</v>
      </c>
      <c r="DJ120" s="52"/>
      <c r="DK120" s="52">
        <v>38742.131189</v>
      </c>
      <c r="DL120" s="52">
        <v>111868.380983</v>
      </c>
      <c r="DM120" s="52">
        <v>78483.520831999995</v>
      </c>
      <c r="DN120" s="52">
        <v>44199.392833999998</v>
      </c>
      <c r="DO120" s="52">
        <v>0</v>
      </c>
      <c r="DP120" s="52">
        <v>49969.742257999998</v>
      </c>
      <c r="DQ120" s="52">
        <v>2906.2759310000001</v>
      </c>
      <c r="DR120" s="52">
        <v>118719.309891</v>
      </c>
      <c r="DS120" s="52">
        <v>61045.768760999999</v>
      </c>
      <c r="DT120" s="52">
        <v>0</v>
      </c>
      <c r="DU120" s="52">
        <v>0</v>
      </c>
      <c r="DV120" s="52">
        <v>40727.108431000001</v>
      </c>
      <c r="DW120" s="52"/>
      <c r="DX120" s="52">
        <v>6644.2085719999995</v>
      </c>
      <c r="DY120" s="52">
        <v>8228.1876439999996</v>
      </c>
      <c r="DZ120" s="52">
        <v>4301.9406360000003</v>
      </c>
      <c r="EA120" s="52"/>
      <c r="EB120" s="52">
        <v>0</v>
      </c>
      <c r="EC120" s="52">
        <v>156867.42037800001</v>
      </c>
      <c r="ED120" s="52">
        <v>4217647.9112480003</v>
      </c>
      <c r="EE120" s="52">
        <v>77786.401385000005</v>
      </c>
      <c r="EF120" s="52">
        <v>1857694.7973410001</v>
      </c>
      <c r="EG120" s="52">
        <v>3632770.1026209998</v>
      </c>
      <c r="EH120" s="52">
        <v>2850726.683131</v>
      </c>
      <c r="EI120" s="52">
        <v>221666.289793</v>
      </c>
      <c r="EJ120" s="52">
        <v>37568.329463000002</v>
      </c>
      <c r="EK120" s="52">
        <v>0</v>
      </c>
      <c r="EL120" s="52">
        <v>36596.693487999997</v>
      </c>
      <c r="EM120" s="52">
        <v>0</v>
      </c>
      <c r="EN120" s="52">
        <v>5818566.6918059997</v>
      </c>
      <c r="EO120" s="52">
        <v>0</v>
      </c>
      <c r="EP120" s="52">
        <v>0</v>
      </c>
      <c r="EQ120" s="52">
        <v>3515.8734720000002</v>
      </c>
      <c r="ER120" s="52">
        <v>2118874.757764</v>
      </c>
      <c r="ES120" s="52">
        <v>414906.15064399998</v>
      </c>
      <c r="ET120" s="52">
        <v>72378.245249</v>
      </c>
      <c r="EU120" s="52">
        <v>0</v>
      </c>
      <c r="EV120" s="52">
        <v>0</v>
      </c>
      <c r="EW120" s="52">
        <v>0</v>
      </c>
      <c r="EX120" s="52">
        <v>0</v>
      </c>
      <c r="EY120" s="52">
        <v>192227.21076099999</v>
      </c>
      <c r="EZ120" s="52">
        <v>0</v>
      </c>
      <c r="FA120" s="52">
        <v>510962.14448299998</v>
      </c>
      <c r="FB120" s="52">
        <v>55589.206364999998</v>
      </c>
      <c r="FC120" s="52"/>
      <c r="FD120" s="52">
        <v>10526.040993000001</v>
      </c>
      <c r="FE120" s="52">
        <v>67967.460747000005</v>
      </c>
      <c r="FF120" s="52">
        <v>153596.255344</v>
      </c>
      <c r="FG120" s="52">
        <v>73879.442005999997</v>
      </c>
      <c r="FH120" s="52">
        <v>15544.991878000001</v>
      </c>
      <c r="FI120" s="52">
        <v>0</v>
      </c>
      <c r="FJ120" s="52">
        <v>58577.996445999997</v>
      </c>
      <c r="FK120" s="52">
        <v>0</v>
      </c>
      <c r="FL120" s="52">
        <v>78114.014485000007</v>
      </c>
      <c r="FM120" s="52">
        <v>34780.764906999997</v>
      </c>
      <c r="FN120" s="52"/>
      <c r="FO120" s="52">
        <v>924.52073700000005</v>
      </c>
      <c r="FP120" s="52">
        <v>0</v>
      </c>
      <c r="FQ120" s="52"/>
      <c r="FR120" s="52">
        <v>0</v>
      </c>
      <c r="FS120" s="52">
        <v>40440.548240999997</v>
      </c>
      <c r="FT120" s="52"/>
      <c r="FU120" s="52">
        <v>15405.266095999999</v>
      </c>
      <c r="FV120" s="52">
        <v>44888.234859999997</v>
      </c>
      <c r="FW120" s="52">
        <v>64688.620536000002</v>
      </c>
      <c r="FX120" s="52">
        <v>47771.236004999999</v>
      </c>
      <c r="FY120" s="52">
        <v>121543.256238</v>
      </c>
      <c r="FZ120" s="52">
        <v>0</v>
      </c>
      <c r="GA120" s="52">
        <v>0</v>
      </c>
      <c r="GB120" s="52"/>
      <c r="GC120" s="52">
        <v>93263.865913999995</v>
      </c>
      <c r="GD120" s="52">
        <v>96669.198847000007</v>
      </c>
      <c r="GE120" s="52">
        <v>121558.428808</v>
      </c>
      <c r="GF120" s="52">
        <v>144425.46613099999</v>
      </c>
      <c r="GG120" s="52">
        <v>5990.3118569999997</v>
      </c>
      <c r="GH120" s="52">
        <v>0</v>
      </c>
      <c r="GI120" s="52">
        <v>10286.629978000001</v>
      </c>
      <c r="GJ120" s="52">
        <v>0</v>
      </c>
      <c r="GK120" s="52">
        <v>0</v>
      </c>
      <c r="GL120" s="52">
        <v>0</v>
      </c>
      <c r="GM120" s="52">
        <v>45428.203078999999</v>
      </c>
      <c r="GN120" s="52"/>
      <c r="GO120" s="52">
        <v>18844.080394000001</v>
      </c>
      <c r="GP120" s="52">
        <v>47926.807715000003</v>
      </c>
      <c r="GQ120" s="52">
        <v>31282.940492000002</v>
      </c>
      <c r="GR120" s="52">
        <v>56005.886509000004</v>
      </c>
      <c r="GS120" s="52">
        <v>2253.6129420000002</v>
      </c>
      <c r="GT120" s="52">
        <v>0</v>
      </c>
      <c r="GU120" s="52">
        <v>84533.309857</v>
      </c>
      <c r="GV120" s="52">
        <v>0</v>
      </c>
      <c r="GW120" s="52">
        <v>0</v>
      </c>
      <c r="GX120" s="52">
        <v>38600.111481</v>
      </c>
      <c r="GY120" s="52"/>
      <c r="GZ120" s="52">
        <v>84954.808659999995</v>
      </c>
      <c r="HA120" s="52">
        <v>159004.97388100001</v>
      </c>
      <c r="HB120" s="52">
        <v>153826.44479800001</v>
      </c>
      <c r="HC120" s="52">
        <v>131474.798538</v>
      </c>
      <c r="HD120" s="52">
        <v>6116.7243989999997</v>
      </c>
      <c r="HE120" s="52">
        <v>0</v>
      </c>
      <c r="HF120" s="52">
        <v>127008.16534599999</v>
      </c>
      <c r="HG120" s="52">
        <v>0</v>
      </c>
      <c r="HH120" s="52">
        <v>2546.5752750000001</v>
      </c>
      <c r="HI120" s="52">
        <v>396514.35395899997</v>
      </c>
      <c r="HJ120" s="52">
        <v>0</v>
      </c>
      <c r="HK120" s="52">
        <v>0</v>
      </c>
      <c r="HL120" s="52">
        <v>149747.67082699999</v>
      </c>
      <c r="HM120" s="52"/>
      <c r="HN120" s="52">
        <v>3799.7602539999998</v>
      </c>
      <c r="HO120" s="52"/>
      <c r="HP120" s="52">
        <v>7494.4033529999997</v>
      </c>
      <c r="HQ120" s="52">
        <v>11890.636311</v>
      </c>
      <c r="HR120" s="52"/>
      <c r="HS120" s="52">
        <v>0</v>
      </c>
      <c r="HT120" s="52">
        <v>0</v>
      </c>
      <c r="HU120" s="52">
        <v>107.836017</v>
      </c>
      <c r="HV120" s="52">
        <v>23895.927238</v>
      </c>
      <c r="HW120" s="52"/>
      <c r="HX120" s="52">
        <v>18930.351469000001</v>
      </c>
      <c r="HY120" s="52">
        <v>29431.316928</v>
      </c>
      <c r="HZ120" s="52">
        <v>15884.941996</v>
      </c>
      <c r="IA120" s="52"/>
      <c r="IB120" s="52">
        <v>27814.408991</v>
      </c>
      <c r="IC120" s="52">
        <v>42857.524424000003</v>
      </c>
      <c r="ID120" s="52">
        <v>61135.579550000002</v>
      </c>
      <c r="IE120" s="52">
        <v>38786.159194</v>
      </c>
      <c r="IF120" s="52">
        <v>0</v>
      </c>
      <c r="IG120" s="52">
        <v>22176.340212999999</v>
      </c>
      <c r="IH120" s="52">
        <v>44167.274385999997</v>
      </c>
      <c r="II120" s="52"/>
      <c r="IJ120" s="52">
        <v>16784.752299</v>
      </c>
      <c r="IK120" s="52">
        <v>6026.6843950000002</v>
      </c>
      <c r="IL120" s="52"/>
      <c r="IM120" s="52">
        <v>48118.066834999998</v>
      </c>
      <c r="IN120" s="52">
        <v>425144.40195199999</v>
      </c>
      <c r="IO120" s="52">
        <v>1126490.8471560001</v>
      </c>
      <c r="IP120" s="52">
        <v>442727.21913699998</v>
      </c>
      <c r="IQ120" s="52">
        <v>327667.42655600002</v>
      </c>
      <c r="IR120" s="52">
        <v>0</v>
      </c>
      <c r="IS120" s="52">
        <v>0</v>
      </c>
      <c r="IT120" s="52">
        <v>205629.023984</v>
      </c>
      <c r="IU120" s="52">
        <v>0</v>
      </c>
      <c r="IV120" s="52">
        <v>2894.3440879999998</v>
      </c>
      <c r="IW120" s="52">
        <v>974469.42343900003</v>
      </c>
      <c r="IX120" s="52">
        <v>48458.186707000001</v>
      </c>
      <c r="IY120" s="52">
        <v>0</v>
      </c>
      <c r="IZ120" s="52">
        <v>0</v>
      </c>
      <c r="JA120" s="52">
        <v>0</v>
      </c>
      <c r="JB120" s="52">
        <v>226221.00377700001</v>
      </c>
      <c r="JC120" s="52"/>
      <c r="JD120" s="52">
        <v>17672.333631000001</v>
      </c>
      <c r="JE120" s="52">
        <v>14585.745860000001</v>
      </c>
      <c r="JF120" s="52">
        <v>15196.82699</v>
      </c>
      <c r="JG120" s="52">
        <v>189713.90623699999</v>
      </c>
      <c r="JH120" s="52"/>
      <c r="JI120" s="52">
        <v>55554.576211</v>
      </c>
      <c r="JJ120" s="52">
        <v>71416.657839000007</v>
      </c>
      <c r="JK120" s="52">
        <v>72116.751482000007</v>
      </c>
      <c r="JL120" s="52">
        <v>158534.90001000001</v>
      </c>
      <c r="JM120" s="52">
        <v>0</v>
      </c>
      <c r="JN120" s="52">
        <v>21487.583041000002</v>
      </c>
      <c r="JO120" s="52">
        <v>0</v>
      </c>
      <c r="JP120" s="52">
        <v>4809.237916</v>
      </c>
      <c r="JQ120" s="52">
        <v>103845.443174</v>
      </c>
      <c r="JR120" s="52">
        <v>0</v>
      </c>
      <c r="JS120" s="52">
        <v>0</v>
      </c>
      <c r="JT120" s="52">
        <v>55606.611166000002</v>
      </c>
      <c r="JU120" s="52"/>
      <c r="JV120" s="52">
        <v>0</v>
      </c>
      <c r="JW120" s="52">
        <v>8125.0368500000004</v>
      </c>
      <c r="JX120" s="52">
        <v>16497.468722000001</v>
      </c>
      <c r="JY120" s="52">
        <v>32665.759253</v>
      </c>
      <c r="JZ120" s="52">
        <v>49542.002850999997</v>
      </c>
      <c r="KA120" s="52">
        <v>44234.744053000002</v>
      </c>
      <c r="KB120" s="52">
        <v>0</v>
      </c>
      <c r="KC120" s="52"/>
      <c r="KD120" s="52">
        <v>0</v>
      </c>
      <c r="KE120" s="52">
        <v>21753.391044</v>
      </c>
      <c r="KF120" s="52">
        <v>38060.336785</v>
      </c>
      <c r="KG120" s="52">
        <v>0</v>
      </c>
      <c r="KH120" s="52">
        <v>0</v>
      </c>
      <c r="KI120" s="52">
        <v>0</v>
      </c>
      <c r="KJ120" s="52"/>
      <c r="KK120" s="52">
        <v>31090.587591</v>
      </c>
      <c r="KL120" s="52">
        <v>55378.612562000002</v>
      </c>
      <c r="KM120" s="52">
        <v>16320.302016</v>
      </c>
      <c r="KN120" s="52">
        <v>128934.606309</v>
      </c>
      <c r="KO120" s="52">
        <v>119445.96895900001</v>
      </c>
      <c r="KP120" s="52">
        <v>0</v>
      </c>
      <c r="KQ120" s="52">
        <v>0</v>
      </c>
      <c r="KR120" s="52"/>
      <c r="KS120" s="52">
        <v>29423.567866000001</v>
      </c>
      <c r="KT120" s="52">
        <v>26407.452517999998</v>
      </c>
      <c r="KU120" s="52">
        <v>60568.852800000001</v>
      </c>
      <c r="KV120" s="52">
        <v>0</v>
      </c>
      <c r="KW120" s="52"/>
      <c r="KX120" s="52">
        <v>29546.78673</v>
      </c>
      <c r="KY120" s="52">
        <v>83746.295408000005</v>
      </c>
      <c r="KZ120" s="52">
        <v>74154.115474000006</v>
      </c>
      <c r="LA120" s="52">
        <v>104545.914813</v>
      </c>
      <c r="LB120" s="52">
        <v>0</v>
      </c>
      <c r="LC120" s="52">
        <v>34328.548841000003</v>
      </c>
      <c r="LD120" s="52">
        <v>0</v>
      </c>
      <c r="LE120" s="52">
        <v>4774.748842</v>
      </c>
      <c r="LF120" s="52">
        <v>103645.921636</v>
      </c>
      <c r="LG120" s="52">
        <v>0</v>
      </c>
      <c r="LH120" s="52">
        <v>0</v>
      </c>
      <c r="LI120" s="52">
        <v>55216.058766000002</v>
      </c>
      <c r="LJ120" s="52"/>
      <c r="LK120" s="52">
        <v>19956.901708000001</v>
      </c>
      <c r="LL120" s="52">
        <v>29179.155750000002</v>
      </c>
      <c r="LM120" s="52">
        <v>104051.066431</v>
      </c>
      <c r="LN120" s="52">
        <v>64524.638958000003</v>
      </c>
      <c r="LO120" s="52">
        <v>13371.248412999999</v>
      </c>
      <c r="LP120" s="52">
        <v>12203.98307</v>
      </c>
      <c r="LQ120" s="52">
        <v>0</v>
      </c>
      <c r="LR120" s="52">
        <v>33598.740373000001</v>
      </c>
      <c r="LS120" s="52">
        <v>239775.56654599999</v>
      </c>
      <c r="LT120" s="52">
        <v>0</v>
      </c>
      <c r="LU120" s="52">
        <v>0</v>
      </c>
      <c r="LV120" s="52">
        <v>0</v>
      </c>
      <c r="LW120" s="52">
        <v>16502.472547000001</v>
      </c>
      <c r="LX120" s="52"/>
      <c r="LY120" s="52">
        <v>6347.2159700000002</v>
      </c>
      <c r="LZ120" s="52">
        <v>4515.8130940000001</v>
      </c>
      <c r="MA120" s="52"/>
      <c r="MB120" s="52">
        <v>45680.953486999999</v>
      </c>
      <c r="MC120" s="52">
        <v>86458.016377000007</v>
      </c>
      <c r="MD120" s="52">
        <v>49867.297782000001</v>
      </c>
      <c r="ME120" s="52">
        <v>69285.391342000003</v>
      </c>
      <c r="MF120" s="52">
        <v>0</v>
      </c>
      <c r="MG120" s="52">
        <v>23054.733686</v>
      </c>
      <c r="MH120" s="52">
        <v>0</v>
      </c>
      <c r="MI120" s="52">
        <v>3144.5222469999999</v>
      </c>
      <c r="MJ120" s="52">
        <v>98926.281879999995</v>
      </c>
      <c r="MK120" s="52">
        <v>0</v>
      </c>
      <c r="ML120" s="52">
        <v>0</v>
      </c>
      <c r="MM120" s="52">
        <v>28176.810605999999</v>
      </c>
      <c r="MN120" s="52"/>
      <c r="MO120" s="52">
        <v>6774.8284480000002</v>
      </c>
      <c r="MP120" s="52"/>
      <c r="MQ120" s="52">
        <v>3422966.509873</v>
      </c>
      <c r="MR120" s="52">
        <v>920309.27118000004</v>
      </c>
      <c r="MS120" s="52">
        <v>0</v>
      </c>
      <c r="MT120" s="52">
        <v>10161590.059637001</v>
      </c>
      <c r="MU120" s="52">
        <v>6212326.2486309996</v>
      </c>
      <c r="MV120" s="52">
        <v>10608.138922</v>
      </c>
      <c r="MW120" s="52">
        <v>11088880.10572</v>
      </c>
      <c r="MX120" s="52">
        <v>1551914.7841129999</v>
      </c>
      <c r="MY120" s="52">
        <v>653416.03225699998</v>
      </c>
      <c r="MZ120" s="52">
        <v>0</v>
      </c>
      <c r="NA120" s="52">
        <v>5631033.4374489998</v>
      </c>
      <c r="NB120" s="52">
        <v>0</v>
      </c>
      <c r="NC120" s="52">
        <v>49309.887358</v>
      </c>
      <c r="ND120" s="52">
        <v>10476855.649163</v>
      </c>
      <c r="NE120" s="52">
        <v>2866580.6547329999</v>
      </c>
      <c r="NF120" s="52">
        <v>0</v>
      </c>
      <c r="NG120" s="52">
        <v>0</v>
      </c>
      <c r="NH120" s="52">
        <v>0</v>
      </c>
      <c r="NI120" s="52">
        <v>0</v>
      </c>
      <c r="NJ120" s="52">
        <v>5491199.7081000004</v>
      </c>
      <c r="NK120" s="52"/>
      <c r="NL120" s="52">
        <v>16681.107649000001</v>
      </c>
      <c r="NM120" s="52">
        <v>49213.342318000003</v>
      </c>
      <c r="NN120" s="52">
        <v>8839.4534359999998</v>
      </c>
      <c r="NO120" s="52">
        <v>37007.559308999997</v>
      </c>
      <c r="NP120" s="52">
        <v>77545.254931999996</v>
      </c>
      <c r="NQ120" s="52">
        <v>0</v>
      </c>
      <c r="NR120" s="52">
        <v>25264.610565999999</v>
      </c>
      <c r="NS120" s="52"/>
      <c r="NT120" s="52">
        <v>3018.718676</v>
      </c>
      <c r="NU120" s="52"/>
      <c r="NV120" s="52">
        <v>24356.644089000001</v>
      </c>
      <c r="NW120" s="52">
        <v>161597.86628799999</v>
      </c>
      <c r="NX120" s="52">
        <v>569643.79449600005</v>
      </c>
      <c r="NY120" s="52">
        <v>355180.42732900003</v>
      </c>
      <c r="NZ120" s="52">
        <v>54195.139948999997</v>
      </c>
      <c r="OA120" s="52">
        <v>24126.023916999999</v>
      </c>
      <c r="OB120" s="52">
        <v>0</v>
      </c>
      <c r="OC120" s="52">
        <v>228440.95535100001</v>
      </c>
      <c r="OD120" s="52">
        <v>417220.18773599999</v>
      </c>
      <c r="OE120" s="52">
        <v>68637.571857000003</v>
      </c>
      <c r="OF120" s="52">
        <v>0</v>
      </c>
      <c r="OG120" s="52">
        <v>0</v>
      </c>
      <c r="OH120" s="52">
        <v>0</v>
      </c>
      <c r="OI120" s="52">
        <v>61239.648793</v>
      </c>
    </row>
    <row r="121" spans="1:399" s="58" customFormat="1">
      <c r="A121" s="12"/>
      <c r="B121" s="98"/>
      <c r="C121" s="14" t="s">
        <v>232</v>
      </c>
      <c r="D121" s="52">
        <v>8657.2370910000009</v>
      </c>
      <c r="E121" s="52">
        <v>57675.458399000003</v>
      </c>
      <c r="F121" s="52">
        <v>26780.332778</v>
      </c>
      <c r="G121" s="52">
        <v>41704.787638000002</v>
      </c>
      <c r="H121" s="52">
        <v>30350.229587999998</v>
      </c>
      <c r="I121" s="52"/>
      <c r="J121" s="52">
        <v>5139.8986539999996</v>
      </c>
      <c r="K121" s="52"/>
      <c r="L121" s="52">
        <v>53533.498929000001</v>
      </c>
      <c r="M121" s="52">
        <v>63373.203630000004</v>
      </c>
      <c r="N121" s="52">
        <v>126029.009173</v>
      </c>
      <c r="O121" s="52">
        <v>36686.527003000003</v>
      </c>
      <c r="P121" s="52">
        <v>0</v>
      </c>
      <c r="Q121" s="52">
        <v>0</v>
      </c>
      <c r="R121" s="52">
        <v>61202.589487999998</v>
      </c>
      <c r="S121" s="52">
        <v>0</v>
      </c>
      <c r="T121" s="52">
        <v>5481.9666319999997</v>
      </c>
      <c r="U121" s="52">
        <v>149228.103359</v>
      </c>
      <c r="V121" s="52">
        <v>0</v>
      </c>
      <c r="W121" s="52">
        <v>39562.545690999999</v>
      </c>
      <c r="X121" s="52"/>
      <c r="Y121" s="52">
        <v>934.53043500000001</v>
      </c>
      <c r="Z121" s="52">
        <v>17659.848747</v>
      </c>
      <c r="AA121" s="52"/>
      <c r="AB121" s="52">
        <v>20044.814334999999</v>
      </c>
      <c r="AC121" s="52">
        <v>78767.231587999995</v>
      </c>
      <c r="AD121" s="52">
        <v>65860.523950000003</v>
      </c>
      <c r="AE121" s="52">
        <v>34112.698407999997</v>
      </c>
      <c r="AF121" s="52">
        <v>0</v>
      </c>
      <c r="AG121" s="52">
        <v>14509.379800000001</v>
      </c>
      <c r="AH121" s="52">
        <v>29566.944405999999</v>
      </c>
      <c r="AI121" s="52">
        <v>20466.102939</v>
      </c>
      <c r="AJ121" s="52"/>
      <c r="AK121" s="52">
        <v>23327.837807</v>
      </c>
      <c r="AL121" s="52">
        <v>52016.669897</v>
      </c>
      <c r="AM121" s="52">
        <v>59351.902351999997</v>
      </c>
      <c r="AN121" s="52">
        <v>83838.875723999998</v>
      </c>
      <c r="AO121" s="52">
        <v>43906.569712999997</v>
      </c>
      <c r="AP121" s="52">
        <v>11649.684162</v>
      </c>
      <c r="AQ121" s="52">
        <v>0</v>
      </c>
      <c r="AR121" s="52">
        <v>33087.221415</v>
      </c>
      <c r="AS121" s="52">
        <v>0</v>
      </c>
      <c r="AT121" s="52">
        <v>0</v>
      </c>
      <c r="AU121" s="52">
        <v>0</v>
      </c>
      <c r="AV121" s="52">
        <v>77477.415512000007</v>
      </c>
      <c r="AW121" s="52"/>
      <c r="AX121" s="52">
        <v>7627.7101190000003</v>
      </c>
      <c r="AY121" s="52">
        <v>15571.529001000001</v>
      </c>
      <c r="AZ121" s="52"/>
      <c r="BA121" s="52">
        <v>1507.3072540000001</v>
      </c>
      <c r="BB121" s="52">
        <v>38773.366198000003</v>
      </c>
      <c r="BC121" s="52">
        <v>32412.616201000001</v>
      </c>
      <c r="BD121" s="52"/>
      <c r="BE121" s="52">
        <v>7652.3511010000002</v>
      </c>
      <c r="BF121" s="52"/>
      <c r="BG121" s="52">
        <v>0</v>
      </c>
      <c r="BH121" s="52">
        <v>55110.723414</v>
      </c>
      <c r="BI121" s="52">
        <v>0</v>
      </c>
      <c r="BJ121" s="52">
        <v>60705.264336</v>
      </c>
      <c r="BK121" s="52">
        <v>0</v>
      </c>
      <c r="BL121" s="52">
        <v>138558.66772500001</v>
      </c>
      <c r="BM121" s="52"/>
      <c r="BN121" s="52">
        <v>48543.186988000001</v>
      </c>
      <c r="BO121" s="52">
        <v>88862.824387000001</v>
      </c>
      <c r="BP121" s="52">
        <v>80095.781761000006</v>
      </c>
      <c r="BQ121" s="52">
        <v>10217.963677</v>
      </c>
      <c r="BR121" s="52">
        <v>12025.842298</v>
      </c>
      <c r="BS121" s="52">
        <v>0</v>
      </c>
      <c r="BT121" s="52">
        <v>31771.461022</v>
      </c>
      <c r="BU121" s="52">
        <v>0</v>
      </c>
      <c r="BV121" s="52">
        <v>4999.8867300000002</v>
      </c>
      <c r="BW121" s="52">
        <v>87563.397916999995</v>
      </c>
      <c r="BX121" s="52">
        <v>29852.714939000001</v>
      </c>
      <c r="BY121" s="52">
        <v>0</v>
      </c>
      <c r="BZ121" s="52">
        <v>34543.888442000003</v>
      </c>
      <c r="CA121" s="52"/>
      <c r="CB121" s="52">
        <v>0</v>
      </c>
      <c r="CC121" s="52">
        <v>24436.490567000001</v>
      </c>
      <c r="CD121" s="52">
        <v>9823.8510979999992</v>
      </c>
      <c r="CE121" s="52">
        <v>44811.717344999997</v>
      </c>
      <c r="CF121" s="52">
        <v>36109.443729999999</v>
      </c>
      <c r="CG121" s="52"/>
      <c r="CH121" s="52">
        <v>9664.5368859999999</v>
      </c>
      <c r="CI121" s="52">
        <v>4520.276347</v>
      </c>
      <c r="CJ121" s="52"/>
      <c r="CK121" s="52">
        <v>24296.736465000002</v>
      </c>
      <c r="CL121" s="52">
        <v>49750.989409000002</v>
      </c>
      <c r="CM121" s="52">
        <v>37967.314460000001</v>
      </c>
      <c r="CN121" s="52">
        <v>96081.116651000004</v>
      </c>
      <c r="CO121" s="52">
        <v>0</v>
      </c>
      <c r="CP121" s="52">
        <v>0</v>
      </c>
      <c r="CQ121" s="52"/>
      <c r="CR121" s="52">
        <v>88075.928641000006</v>
      </c>
      <c r="CS121" s="52">
        <v>108097.307585</v>
      </c>
      <c r="CT121" s="52">
        <v>130047.939083</v>
      </c>
      <c r="CU121" s="52">
        <v>145380.39681199999</v>
      </c>
      <c r="CV121" s="52">
        <v>0</v>
      </c>
      <c r="CW121" s="52">
        <v>28127.238762000001</v>
      </c>
      <c r="CX121" s="52">
        <v>0</v>
      </c>
      <c r="CY121" s="52">
        <v>15558.850280000001</v>
      </c>
      <c r="CZ121" s="52">
        <v>127283.735835</v>
      </c>
      <c r="DA121" s="52">
        <v>0</v>
      </c>
      <c r="DB121" s="52">
        <v>0</v>
      </c>
      <c r="DC121" s="52">
        <v>139320.31296700001</v>
      </c>
      <c r="DD121" s="52"/>
      <c r="DE121" s="52">
        <v>1823.7185910000001</v>
      </c>
      <c r="DF121" s="52">
        <v>15234.127258</v>
      </c>
      <c r="DG121" s="52"/>
      <c r="DH121" s="52">
        <v>1486.702957</v>
      </c>
      <c r="DI121" s="52">
        <v>22650.130891000001</v>
      </c>
      <c r="DJ121" s="52"/>
      <c r="DK121" s="52">
        <v>38867.666794999997</v>
      </c>
      <c r="DL121" s="52">
        <v>112392.563832</v>
      </c>
      <c r="DM121" s="52">
        <v>79508.248682000005</v>
      </c>
      <c r="DN121" s="52">
        <v>44317.007119000002</v>
      </c>
      <c r="DO121" s="52">
        <v>0</v>
      </c>
      <c r="DP121" s="52">
        <v>49773.440148000001</v>
      </c>
      <c r="DQ121" s="52">
        <v>2855.251432</v>
      </c>
      <c r="DR121" s="52">
        <v>118424.282903</v>
      </c>
      <c r="DS121" s="52">
        <v>60236.224357999999</v>
      </c>
      <c r="DT121" s="52">
        <v>0</v>
      </c>
      <c r="DU121" s="52">
        <v>0</v>
      </c>
      <c r="DV121" s="52">
        <v>40476.349806999999</v>
      </c>
      <c r="DW121" s="52"/>
      <c r="DX121" s="52">
        <v>6464.9339840000002</v>
      </c>
      <c r="DY121" s="52">
        <v>8339.4779600000002</v>
      </c>
      <c r="DZ121" s="52">
        <v>4385.3775310000001</v>
      </c>
      <c r="EA121" s="52"/>
      <c r="EB121" s="52">
        <v>0</v>
      </c>
      <c r="EC121" s="52">
        <v>155472.38063999999</v>
      </c>
      <c r="ED121" s="52">
        <v>4318001.4518379997</v>
      </c>
      <c r="EE121" s="52">
        <v>78303.607558000003</v>
      </c>
      <c r="EF121" s="52">
        <v>1821340.0284470001</v>
      </c>
      <c r="EG121" s="52">
        <v>3583104.0696419999</v>
      </c>
      <c r="EH121" s="52">
        <v>2876633.8861770001</v>
      </c>
      <c r="EI121" s="52">
        <v>221763.65288000001</v>
      </c>
      <c r="EJ121" s="52">
        <v>30870.011827999999</v>
      </c>
      <c r="EK121" s="52">
        <v>0</v>
      </c>
      <c r="EL121" s="52">
        <v>38940.916847</v>
      </c>
      <c r="EM121" s="52">
        <v>0</v>
      </c>
      <c r="EN121" s="52">
        <v>5771414.674323</v>
      </c>
      <c r="EO121" s="52">
        <v>0</v>
      </c>
      <c r="EP121" s="52">
        <v>0</v>
      </c>
      <c r="EQ121" s="52">
        <v>3507.8199669999999</v>
      </c>
      <c r="ER121" s="52">
        <v>2018570.7251919999</v>
      </c>
      <c r="ES121" s="52">
        <v>422941.16897900001</v>
      </c>
      <c r="ET121" s="52">
        <v>91264.811115999997</v>
      </c>
      <c r="EU121" s="52">
        <v>0</v>
      </c>
      <c r="EV121" s="52">
        <v>0</v>
      </c>
      <c r="EW121" s="52">
        <v>0</v>
      </c>
      <c r="EX121" s="52">
        <v>0</v>
      </c>
      <c r="EY121" s="52">
        <v>190983.69088099999</v>
      </c>
      <c r="EZ121" s="52">
        <v>0</v>
      </c>
      <c r="FA121" s="52">
        <v>513825.36404000001</v>
      </c>
      <c r="FB121" s="52">
        <v>36393.148715000003</v>
      </c>
      <c r="FC121" s="52"/>
      <c r="FD121" s="52">
        <v>9723.940998</v>
      </c>
      <c r="FE121" s="52">
        <v>68365.480278999996</v>
      </c>
      <c r="FF121" s="52">
        <v>154898.480866</v>
      </c>
      <c r="FG121" s="52">
        <v>74689.170459999994</v>
      </c>
      <c r="FH121" s="52">
        <v>15602.449486</v>
      </c>
      <c r="FI121" s="52">
        <v>0</v>
      </c>
      <c r="FJ121" s="52">
        <v>56864.202518999999</v>
      </c>
      <c r="FK121" s="52">
        <v>114375.604494</v>
      </c>
      <c r="FL121" s="52">
        <v>79241.870341999995</v>
      </c>
      <c r="FM121" s="52">
        <v>35708.222087000002</v>
      </c>
      <c r="FN121" s="52"/>
      <c r="FO121" s="52">
        <v>905.91363899999999</v>
      </c>
      <c r="FP121" s="52">
        <v>0</v>
      </c>
      <c r="FQ121" s="52"/>
      <c r="FR121" s="52">
        <v>0</v>
      </c>
      <c r="FS121" s="52">
        <v>40625.977855999998</v>
      </c>
      <c r="FT121" s="52"/>
      <c r="FU121" s="52">
        <v>15354.069911000001</v>
      </c>
      <c r="FV121" s="52">
        <v>44539.783847999999</v>
      </c>
      <c r="FW121" s="52">
        <v>65070.536139999997</v>
      </c>
      <c r="FX121" s="52">
        <v>47962.201179000003</v>
      </c>
      <c r="FY121" s="52">
        <v>121185.49204</v>
      </c>
      <c r="FZ121" s="52">
        <v>0</v>
      </c>
      <c r="GA121" s="52">
        <v>0</v>
      </c>
      <c r="GB121" s="52"/>
      <c r="GC121" s="52">
        <v>93090.351506999999</v>
      </c>
      <c r="GD121" s="52">
        <v>96652.764752000003</v>
      </c>
      <c r="GE121" s="52">
        <v>123210.58977399999</v>
      </c>
      <c r="GF121" s="52">
        <v>144681.78365500001</v>
      </c>
      <c r="GG121" s="52">
        <v>5768.7862429999996</v>
      </c>
      <c r="GH121" s="52">
        <v>0</v>
      </c>
      <c r="GI121" s="52">
        <v>10261.813545000001</v>
      </c>
      <c r="GJ121" s="52">
        <v>65620.615036000003</v>
      </c>
      <c r="GK121" s="52">
        <v>0</v>
      </c>
      <c r="GL121" s="52">
        <v>0</v>
      </c>
      <c r="GM121" s="52">
        <v>45318.891132999997</v>
      </c>
      <c r="GN121" s="52"/>
      <c r="GO121" s="52">
        <v>18914.588011</v>
      </c>
      <c r="GP121" s="52">
        <v>47675.774547000001</v>
      </c>
      <c r="GQ121" s="52">
        <v>31648.170043999999</v>
      </c>
      <c r="GR121" s="52">
        <v>56354.998674000002</v>
      </c>
      <c r="GS121" s="52">
        <v>2304.7657650000001</v>
      </c>
      <c r="GT121" s="52">
        <v>0</v>
      </c>
      <c r="GU121" s="52">
        <v>84666.403808999996</v>
      </c>
      <c r="GV121" s="52">
        <v>0</v>
      </c>
      <c r="GW121" s="52">
        <v>0</v>
      </c>
      <c r="GX121" s="52">
        <v>38633.664398000001</v>
      </c>
      <c r="GY121" s="52"/>
      <c r="GZ121" s="52">
        <v>85132.917421999999</v>
      </c>
      <c r="HA121" s="52">
        <v>159530.758665</v>
      </c>
      <c r="HB121" s="52">
        <v>155770.360633</v>
      </c>
      <c r="HC121" s="52">
        <v>131848.576046</v>
      </c>
      <c r="HD121" s="52">
        <v>6277.2866089999998</v>
      </c>
      <c r="HE121" s="52">
        <v>0</v>
      </c>
      <c r="HF121" s="52">
        <v>128512.892274</v>
      </c>
      <c r="HG121" s="52">
        <v>0</v>
      </c>
      <c r="HH121" s="52">
        <v>2533.4490470000001</v>
      </c>
      <c r="HI121" s="52">
        <v>397510.957888</v>
      </c>
      <c r="HJ121" s="52">
        <v>0</v>
      </c>
      <c r="HK121" s="52">
        <v>0</v>
      </c>
      <c r="HL121" s="52">
        <v>151986.934599</v>
      </c>
      <c r="HM121" s="52"/>
      <c r="HN121" s="52">
        <v>4024.2961759999998</v>
      </c>
      <c r="HO121" s="52"/>
      <c r="HP121" s="52">
        <v>7585.8491009999998</v>
      </c>
      <c r="HQ121" s="52">
        <v>11891.791404</v>
      </c>
      <c r="HR121" s="52"/>
      <c r="HS121" s="52">
        <v>0</v>
      </c>
      <c r="HT121" s="52">
        <v>0</v>
      </c>
      <c r="HU121" s="52">
        <v>137.844976</v>
      </c>
      <c r="HV121" s="52">
        <v>24028.308932</v>
      </c>
      <c r="HW121" s="52"/>
      <c r="HX121" s="52">
        <v>18822.988568000001</v>
      </c>
      <c r="HY121" s="52">
        <v>29410.548304</v>
      </c>
      <c r="HZ121" s="52">
        <v>15918.514794999999</v>
      </c>
      <c r="IA121" s="52"/>
      <c r="IB121" s="52">
        <v>27955.199324000001</v>
      </c>
      <c r="IC121" s="52">
        <v>43416.800323000003</v>
      </c>
      <c r="ID121" s="52">
        <v>61456.649995</v>
      </c>
      <c r="IE121" s="52">
        <v>39126.385433000003</v>
      </c>
      <c r="IF121" s="52">
        <v>0</v>
      </c>
      <c r="IG121" s="52">
        <v>22848.862056999998</v>
      </c>
      <c r="IH121" s="52">
        <v>44153.762030999998</v>
      </c>
      <c r="II121" s="52"/>
      <c r="IJ121" s="52">
        <v>16440.465258</v>
      </c>
      <c r="IK121" s="52">
        <v>6009.6507499999998</v>
      </c>
      <c r="IL121" s="52"/>
      <c r="IM121" s="52">
        <v>46626.306676</v>
      </c>
      <c r="IN121" s="52">
        <v>415830.17849600001</v>
      </c>
      <c r="IO121" s="52">
        <v>1123901.039541</v>
      </c>
      <c r="IP121" s="52">
        <v>418603.67920499999</v>
      </c>
      <c r="IQ121" s="52">
        <v>329669.150899</v>
      </c>
      <c r="IR121" s="52">
        <v>0</v>
      </c>
      <c r="IS121" s="52">
        <v>0</v>
      </c>
      <c r="IT121" s="52">
        <v>207830.53087799999</v>
      </c>
      <c r="IU121" s="52">
        <v>0</v>
      </c>
      <c r="IV121" s="52">
        <v>2911.5519060000001</v>
      </c>
      <c r="IW121" s="52">
        <v>977300.81479500001</v>
      </c>
      <c r="IX121" s="52">
        <v>49433.864884000002</v>
      </c>
      <c r="IY121" s="52">
        <v>0</v>
      </c>
      <c r="IZ121" s="52">
        <v>0</v>
      </c>
      <c r="JA121" s="52">
        <v>0</v>
      </c>
      <c r="JB121" s="52">
        <v>225972.67404499999</v>
      </c>
      <c r="JC121" s="52"/>
      <c r="JD121" s="52">
        <v>18216.991408999998</v>
      </c>
      <c r="JE121" s="52">
        <v>14620.902754000001</v>
      </c>
      <c r="JF121" s="52">
        <v>15070.266122999999</v>
      </c>
      <c r="JG121" s="52">
        <v>63655.485154000002</v>
      </c>
      <c r="JH121" s="52"/>
      <c r="JI121" s="52">
        <v>55624.909296999998</v>
      </c>
      <c r="JJ121" s="52">
        <v>70187.860671000002</v>
      </c>
      <c r="JK121" s="52">
        <v>72826.245425999994</v>
      </c>
      <c r="JL121" s="52">
        <v>158648.25910900001</v>
      </c>
      <c r="JM121" s="52">
        <v>0</v>
      </c>
      <c r="JN121" s="52">
        <v>22134.521484000001</v>
      </c>
      <c r="JO121" s="52">
        <v>0</v>
      </c>
      <c r="JP121" s="52">
        <v>4830.3962430000001</v>
      </c>
      <c r="JQ121" s="52">
        <v>104308.651283</v>
      </c>
      <c r="JR121" s="52">
        <v>0</v>
      </c>
      <c r="JS121" s="52">
        <v>0</v>
      </c>
      <c r="JT121" s="52">
        <v>55365.678147999999</v>
      </c>
      <c r="JU121" s="52"/>
      <c r="JV121" s="52">
        <v>0</v>
      </c>
      <c r="JW121" s="52">
        <v>8098.3760039999997</v>
      </c>
      <c r="JX121" s="52">
        <v>16460.415482</v>
      </c>
      <c r="JY121" s="52">
        <v>32771.627739000003</v>
      </c>
      <c r="JZ121" s="52">
        <v>49494.352060999998</v>
      </c>
      <c r="KA121" s="52">
        <v>44294.886348</v>
      </c>
      <c r="KB121" s="52">
        <v>0</v>
      </c>
      <c r="KC121" s="52"/>
      <c r="KD121" s="52">
        <v>0</v>
      </c>
      <c r="KE121" s="52">
        <v>22158.177176000001</v>
      </c>
      <c r="KF121" s="52">
        <v>38467.741545999997</v>
      </c>
      <c r="KG121" s="52">
        <v>39433.557048000002</v>
      </c>
      <c r="KH121" s="52">
        <v>0</v>
      </c>
      <c r="KI121" s="52">
        <v>0</v>
      </c>
      <c r="KJ121" s="52"/>
      <c r="KK121" s="52">
        <v>31547.801077</v>
      </c>
      <c r="KL121" s="52">
        <v>55227.435024999999</v>
      </c>
      <c r="KM121" s="52">
        <v>16574.115832</v>
      </c>
      <c r="KN121" s="52">
        <v>128960.147417</v>
      </c>
      <c r="KO121" s="52">
        <v>120017.337753</v>
      </c>
      <c r="KP121" s="52">
        <v>0</v>
      </c>
      <c r="KQ121" s="52">
        <v>0</v>
      </c>
      <c r="KR121" s="52"/>
      <c r="KS121" s="52">
        <v>28841.728197</v>
      </c>
      <c r="KT121" s="52">
        <v>26175.693831000001</v>
      </c>
      <c r="KU121" s="52">
        <v>60983.564910000001</v>
      </c>
      <c r="KV121" s="52">
        <v>125094.114117</v>
      </c>
      <c r="KW121" s="52"/>
      <c r="KX121" s="52">
        <v>30081.909156000002</v>
      </c>
      <c r="KY121" s="52">
        <v>83191.864136000004</v>
      </c>
      <c r="KZ121" s="52">
        <v>74255.650263999996</v>
      </c>
      <c r="LA121" s="52">
        <v>104677.79061700001</v>
      </c>
      <c r="LB121" s="52">
        <v>0</v>
      </c>
      <c r="LC121" s="52">
        <v>34750.188175000003</v>
      </c>
      <c r="LD121" s="52">
        <v>0</v>
      </c>
      <c r="LE121" s="52">
        <v>4758.0391049999998</v>
      </c>
      <c r="LF121" s="52">
        <v>104172.419889</v>
      </c>
      <c r="LG121" s="52">
        <v>0</v>
      </c>
      <c r="LH121" s="52">
        <v>0</v>
      </c>
      <c r="LI121" s="52">
        <v>55373.851164</v>
      </c>
      <c r="LJ121" s="52"/>
      <c r="LK121" s="52">
        <v>19561.113850000002</v>
      </c>
      <c r="LL121" s="52">
        <v>29245.086423000001</v>
      </c>
      <c r="LM121" s="52">
        <v>103523.97938999999</v>
      </c>
      <c r="LN121" s="52">
        <v>64565.587251999998</v>
      </c>
      <c r="LO121" s="52">
        <v>13282.888621</v>
      </c>
      <c r="LP121" s="52">
        <v>13151.550927</v>
      </c>
      <c r="LQ121" s="52">
        <v>0</v>
      </c>
      <c r="LR121" s="52">
        <v>34177.183046999999</v>
      </c>
      <c r="LS121" s="52">
        <v>241520.58065300001</v>
      </c>
      <c r="LT121" s="52">
        <v>0</v>
      </c>
      <c r="LU121" s="52">
        <v>0</v>
      </c>
      <c r="LV121" s="52">
        <v>0</v>
      </c>
      <c r="LW121" s="52">
        <v>15407.279495999999</v>
      </c>
      <c r="LX121" s="52"/>
      <c r="LY121" s="52">
        <v>6480.6164449999997</v>
      </c>
      <c r="LZ121" s="52">
        <v>4581.1243139999997</v>
      </c>
      <c r="MA121" s="52"/>
      <c r="MB121" s="52">
        <v>46045.734869</v>
      </c>
      <c r="MC121" s="52">
        <v>86446.088361999995</v>
      </c>
      <c r="MD121" s="52">
        <v>49752.351368000003</v>
      </c>
      <c r="ME121" s="52">
        <v>69897.588462999993</v>
      </c>
      <c r="MF121" s="52">
        <v>0</v>
      </c>
      <c r="MG121" s="52">
        <v>23179.510283</v>
      </c>
      <c r="MH121" s="52">
        <v>0</v>
      </c>
      <c r="MI121" s="52">
        <v>3123.9802549999999</v>
      </c>
      <c r="MJ121" s="52">
        <v>98796.968267000004</v>
      </c>
      <c r="MK121" s="52">
        <v>0</v>
      </c>
      <c r="ML121" s="52">
        <v>0</v>
      </c>
      <c r="MM121" s="52">
        <v>28082.521626000002</v>
      </c>
      <c r="MN121" s="52"/>
      <c r="MO121" s="52">
        <v>6753.8790760000002</v>
      </c>
      <c r="MP121" s="52"/>
      <c r="MQ121" s="52">
        <v>3485098.9604679998</v>
      </c>
      <c r="MR121" s="52">
        <v>903624.06841299997</v>
      </c>
      <c r="MS121" s="52">
        <v>0</v>
      </c>
      <c r="MT121" s="52">
        <v>10082958.480505001</v>
      </c>
      <c r="MU121" s="52">
        <v>6324288.3640240002</v>
      </c>
      <c r="MV121" s="52">
        <v>8650.2629589999997</v>
      </c>
      <c r="MW121" s="52">
        <v>11106326.378355</v>
      </c>
      <c r="MX121" s="52">
        <v>1554864.268251</v>
      </c>
      <c r="MY121" s="52">
        <v>656168.42505199998</v>
      </c>
      <c r="MZ121" s="52">
        <v>0</v>
      </c>
      <c r="NA121" s="52">
        <v>5522984.9846580001</v>
      </c>
      <c r="NB121" s="52">
        <v>0</v>
      </c>
      <c r="NC121" s="52">
        <v>48834.900283000003</v>
      </c>
      <c r="ND121" s="52">
        <v>10715033.026316</v>
      </c>
      <c r="NE121" s="52">
        <v>2849536.3645890001</v>
      </c>
      <c r="NF121" s="52">
        <v>0</v>
      </c>
      <c r="NG121" s="52">
        <v>0</v>
      </c>
      <c r="NH121" s="52">
        <v>0</v>
      </c>
      <c r="NI121" s="52">
        <v>0</v>
      </c>
      <c r="NJ121" s="52">
        <v>5511261.5951389996</v>
      </c>
      <c r="NK121" s="52"/>
      <c r="NL121" s="52">
        <v>16877.968788999999</v>
      </c>
      <c r="NM121" s="52">
        <v>49787.925180999999</v>
      </c>
      <c r="NN121" s="52">
        <v>8971.7608259999997</v>
      </c>
      <c r="NO121" s="52">
        <v>37184.634015000003</v>
      </c>
      <c r="NP121" s="52">
        <v>78276.224786999999</v>
      </c>
      <c r="NQ121" s="52">
        <v>0</v>
      </c>
      <c r="NR121" s="52">
        <v>25950.086259</v>
      </c>
      <c r="NS121" s="52"/>
      <c r="NT121" s="52">
        <v>3114.799211</v>
      </c>
      <c r="NU121" s="52"/>
      <c r="NV121" s="52">
        <v>23323.301350000002</v>
      </c>
      <c r="NW121" s="52">
        <v>161541.93465899999</v>
      </c>
      <c r="NX121" s="52">
        <v>568326.19559599995</v>
      </c>
      <c r="NY121" s="52">
        <v>358613.20340400003</v>
      </c>
      <c r="NZ121" s="52">
        <v>54132.386682999997</v>
      </c>
      <c r="OA121" s="52">
        <v>21958.955526999998</v>
      </c>
      <c r="OB121" s="52">
        <v>0</v>
      </c>
      <c r="OC121" s="52">
        <v>233520.670338</v>
      </c>
      <c r="OD121" s="52">
        <v>419921.46674599999</v>
      </c>
      <c r="OE121" s="52">
        <v>69890.654280000002</v>
      </c>
      <c r="OF121" s="52">
        <v>0</v>
      </c>
      <c r="OG121" s="52">
        <v>0</v>
      </c>
      <c r="OH121" s="52">
        <v>0</v>
      </c>
      <c r="OI121" s="52">
        <v>61435.820898999998</v>
      </c>
    </row>
    <row r="122" spans="1:399">
      <c r="A122" s="12"/>
      <c r="B122" s="12"/>
      <c r="C122" s="14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  <c r="IU122" s="52"/>
      <c r="IV122" s="52"/>
      <c r="IW122" s="52"/>
      <c r="IX122" s="52"/>
      <c r="IY122" s="52"/>
      <c r="IZ122" s="52"/>
      <c r="JA122" s="52"/>
      <c r="JB122" s="52"/>
      <c r="JC122" s="52"/>
      <c r="JD122" s="52"/>
      <c r="JE122" s="52"/>
      <c r="JF122" s="52"/>
      <c r="JG122" s="52"/>
      <c r="JH122" s="52"/>
      <c r="JI122" s="52"/>
      <c r="JJ122" s="52"/>
      <c r="JK122" s="52"/>
      <c r="JL122" s="52"/>
      <c r="JM122" s="52"/>
      <c r="JN122" s="52"/>
      <c r="JO122" s="52"/>
      <c r="JP122" s="52"/>
      <c r="JQ122" s="52"/>
      <c r="JR122" s="52"/>
      <c r="JS122" s="52"/>
      <c r="JT122" s="52"/>
      <c r="JU122" s="52"/>
      <c r="JV122" s="52"/>
      <c r="JW122" s="52"/>
      <c r="JX122" s="52"/>
      <c r="JY122" s="52"/>
      <c r="JZ122" s="52"/>
      <c r="KA122" s="52"/>
      <c r="KB122" s="52"/>
      <c r="KC122" s="52"/>
      <c r="KD122" s="52"/>
      <c r="KE122" s="52"/>
      <c r="KF122" s="52"/>
      <c r="KG122" s="52"/>
      <c r="KH122" s="52"/>
      <c r="KI122" s="52"/>
      <c r="KJ122" s="52"/>
      <c r="KK122" s="52"/>
      <c r="KL122" s="52"/>
      <c r="KM122" s="52"/>
      <c r="KN122" s="52"/>
      <c r="KO122" s="52"/>
      <c r="KP122" s="52"/>
      <c r="KQ122" s="52"/>
      <c r="KR122" s="52"/>
      <c r="KS122" s="52"/>
      <c r="KT122" s="52"/>
      <c r="KU122" s="52"/>
      <c r="KV122" s="52"/>
      <c r="KW122" s="52"/>
      <c r="KX122" s="52"/>
      <c r="KY122" s="52"/>
      <c r="KZ122" s="52"/>
      <c r="LA122" s="52"/>
      <c r="LB122" s="52"/>
      <c r="LC122" s="52"/>
      <c r="LD122" s="52"/>
      <c r="LE122" s="52"/>
      <c r="LF122" s="52"/>
      <c r="LG122" s="52"/>
      <c r="LH122" s="52"/>
      <c r="LI122" s="52"/>
      <c r="LJ122" s="52"/>
      <c r="LK122" s="52"/>
      <c r="LL122" s="52"/>
      <c r="LM122" s="52"/>
      <c r="LN122" s="52"/>
      <c r="LO122" s="52"/>
      <c r="LP122" s="52"/>
      <c r="LQ122" s="52"/>
      <c r="LR122" s="52"/>
      <c r="LS122" s="52"/>
      <c r="LT122" s="52"/>
      <c r="LU122" s="52"/>
      <c r="LV122" s="52"/>
      <c r="LW122" s="52"/>
      <c r="LX122" s="52"/>
      <c r="LY122" s="52"/>
      <c r="LZ122" s="52"/>
      <c r="MA122" s="52"/>
      <c r="MB122" s="52"/>
      <c r="MC122" s="52"/>
      <c r="MD122" s="52"/>
      <c r="ME122" s="52"/>
      <c r="MF122" s="52"/>
      <c r="MG122" s="52"/>
      <c r="MH122" s="52"/>
      <c r="MI122" s="52"/>
      <c r="MJ122" s="52"/>
      <c r="MK122" s="52"/>
      <c r="ML122" s="52"/>
      <c r="MM122" s="52"/>
      <c r="MN122" s="52"/>
      <c r="MO122" s="52"/>
      <c r="MP122" s="52"/>
      <c r="MQ122" s="52"/>
      <c r="MR122" s="52"/>
      <c r="MS122" s="52"/>
      <c r="MT122" s="52"/>
      <c r="MU122" s="52"/>
      <c r="MV122" s="52"/>
      <c r="MW122" s="52"/>
      <c r="MX122" s="52"/>
      <c r="MY122" s="52"/>
      <c r="MZ122" s="52"/>
      <c r="NA122" s="52"/>
      <c r="NB122" s="52"/>
      <c r="NC122" s="52"/>
      <c r="ND122" s="52"/>
      <c r="NE122" s="52"/>
      <c r="NF122" s="52"/>
      <c r="NG122" s="52"/>
      <c r="NH122" s="52"/>
      <c r="NI122" s="52"/>
      <c r="NJ122" s="52"/>
      <c r="NK122" s="52"/>
      <c r="NL122" s="52"/>
      <c r="NM122" s="52"/>
      <c r="NN122" s="52"/>
      <c r="NO122" s="52"/>
      <c r="NP122" s="52"/>
      <c r="NQ122" s="52"/>
      <c r="NR122" s="52"/>
      <c r="NS122" s="52"/>
      <c r="NT122" s="52"/>
      <c r="NU122" s="52"/>
      <c r="NV122" s="52"/>
      <c r="NW122" s="52"/>
      <c r="NX122" s="52"/>
      <c r="NY122" s="52"/>
      <c r="NZ122" s="52"/>
      <c r="OA122" s="52"/>
      <c r="OB122" s="52"/>
      <c r="OC122" s="52"/>
      <c r="OD122" s="52"/>
      <c r="OE122" s="52"/>
      <c r="OF122" s="52"/>
      <c r="OG122" s="52"/>
      <c r="OH122" s="52"/>
      <c r="OI122" s="52"/>
    </row>
    <row r="123" spans="1:399">
      <c r="A123" s="12" t="s">
        <v>322</v>
      </c>
      <c r="B123" s="104">
        <v>2008</v>
      </c>
      <c r="C123" s="14" t="s">
        <v>226</v>
      </c>
      <c r="D123" s="52">
        <v>0</v>
      </c>
      <c r="E123" s="52">
        <v>360.74627500000003</v>
      </c>
      <c r="F123" s="52">
        <v>282.165932</v>
      </c>
      <c r="G123" s="52">
        <v>278.36950999999999</v>
      </c>
      <c r="H123" s="52">
        <v>115.517848</v>
      </c>
      <c r="I123" s="51"/>
      <c r="J123" s="52">
        <v>0</v>
      </c>
      <c r="K123" s="51"/>
      <c r="L123" s="52">
        <v>46.480691</v>
      </c>
      <c r="M123" s="52">
        <v>165.59949599999999</v>
      </c>
      <c r="N123" s="52">
        <v>232.40223399999999</v>
      </c>
      <c r="O123" s="52">
        <v>65.371093000000002</v>
      </c>
      <c r="P123" s="52">
        <v>0</v>
      </c>
      <c r="Q123" s="52">
        <v>51.864187999999999</v>
      </c>
      <c r="R123" s="52"/>
      <c r="S123" s="52">
        <v>35.212040000000002</v>
      </c>
      <c r="T123" s="52">
        <v>637.72623699999997</v>
      </c>
      <c r="U123" s="52">
        <v>411.133825</v>
      </c>
      <c r="V123" s="52">
        <v>263.53244899999999</v>
      </c>
      <c r="W123" s="52">
        <v>0</v>
      </c>
      <c r="X123" s="51"/>
      <c r="Y123" s="52">
        <v>0</v>
      </c>
      <c r="Z123" s="52">
        <v>53.394030000000001</v>
      </c>
      <c r="AA123" s="51"/>
      <c r="AB123" s="52">
        <v>0</v>
      </c>
      <c r="AC123" s="52">
        <v>1.8400909999999999</v>
      </c>
      <c r="AD123" s="52">
        <v>236.859816</v>
      </c>
      <c r="AE123" s="52">
        <v>104.43742899999999</v>
      </c>
      <c r="AF123" s="52">
        <v>0</v>
      </c>
      <c r="AG123" s="52"/>
      <c r="AH123" s="52">
        <v>43.981234999999998</v>
      </c>
      <c r="AI123" s="52">
        <v>0</v>
      </c>
      <c r="AJ123" s="51"/>
      <c r="AK123" s="52">
        <v>0</v>
      </c>
      <c r="AL123" s="52">
        <v>431.60184900000002</v>
      </c>
      <c r="AM123" s="52">
        <v>0</v>
      </c>
      <c r="AN123" s="52">
        <v>300.08721000000003</v>
      </c>
      <c r="AO123" s="52">
        <v>48.861435999999998</v>
      </c>
      <c r="AP123" s="52">
        <v>0</v>
      </c>
      <c r="AQ123" s="52">
        <v>80.121888999999996</v>
      </c>
      <c r="AR123" s="52"/>
      <c r="AS123" s="52">
        <v>0</v>
      </c>
      <c r="AT123" s="52">
        <v>8.5277809999999992</v>
      </c>
      <c r="AU123" s="52">
        <v>375.03985</v>
      </c>
      <c r="AV123" s="52">
        <v>16.008741000000001</v>
      </c>
      <c r="AW123" s="51"/>
      <c r="AX123" s="52">
        <v>0</v>
      </c>
      <c r="AY123" s="52">
        <v>49.899621000000003</v>
      </c>
      <c r="AZ123" s="51"/>
      <c r="BA123" s="52">
        <v>43.115969</v>
      </c>
      <c r="BB123" s="52">
        <v>0</v>
      </c>
      <c r="BC123" s="52">
        <v>54.641979999999997</v>
      </c>
      <c r="BD123" s="51"/>
      <c r="BE123" s="52">
        <v>10.476133000000001</v>
      </c>
      <c r="BF123" s="51"/>
      <c r="BG123" s="52">
        <v>0</v>
      </c>
      <c r="BH123" s="52">
        <v>115.44617</v>
      </c>
      <c r="BI123" s="52">
        <v>28.121003999999999</v>
      </c>
      <c r="BJ123" s="52">
        <v>22.359628000000001</v>
      </c>
      <c r="BK123" s="52">
        <v>62.681299000000003</v>
      </c>
      <c r="BL123" s="52">
        <v>616.57583999999997</v>
      </c>
      <c r="BM123" s="51"/>
      <c r="BN123" s="52">
        <v>0</v>
      </c>
      <c r="BO123" s="52">
        <v>188.169736</v>
      </c>
      <c r="BP123" s="52">
        <v>308.951007</v>
      </c>
      <c r="BQ123" s="52">
        <v>23.755078000000001</v>
      </c>
      <c r="BR123" s="52">
        <v>0</v>
      </c>
      <c r="BS123" s="52">
        <v>0</v>
      </c>
      <c r="BT123" s="52"/>
      <c r="BU123" s="52">
        <v>53.322273000000003</v>
      </c>
      <c r="BV123" s="52">
        <v>576.47027000000003</v>
      </c>
      <c r="BW123" s="52">
        <v>277.19082200000003</v>
      </c>
      <c r="BX123" s="52">
        <v>0.148399</v>
      </c>
      <c r="BY123" s="52">
        <v>4758.1280470000002</v>
      </c>
      <c r="BZ123" s="52">
        <v>0</v>
      </c>
      <c r="CA123" s="51"/>
      <c r="CB123" s="52">
        <v>1.9669749999999999</v>
      </c>
      <c r="CC123" s="52">
        <v>350.93581599999999</v>
      </c>
      <c r="CD123" s="52">
        <v>0</v>
      </c>
      <c r="CE123" s="52">
        <v>120.542732</v>
      </c>
      <c r="CF123" s="52">
        <v>267.88951600000001</v>
      </c>
      <c r="CG123" s="51"/>
      <c r="CH123" s="52">
        <v>0</v>
      </c>
      <c r="CI123" s="52">
        <v>9.0562380000000005</v>
      </c>
      <c r="CJ123" s="51"/>
      <c r="CK123" s="52">
        <v>79.493009000000001</v>
      </c>
      <c r="CL123" s="52">
        <v>72.697507999999999</v>
      </c>
      <c r="CM123" s="52">
        <v>98.982814000000005</v>
      </c>
      <c r="CN123" s="52">
        <v>438.955038</v>
      </c>
      <c r="CO123" s="52">
        <v>150.477217</v>
      </c>
      <c r="CP123" s="52">
        <v>0</v>
      </c>
      <c r="CQ123" s="51"/>
      <c r="CR123" s="52">
        <v>220.54035099999999</v>
      </c>
      <c r="CS123" s="52">
        <v>98.711186999999995</v>
      </c>
      <c r="CT123" s="52">
        <v>198.60006000000001</v>
      </c>
      <c r="CU123" s="52">
        <v>416.53665799999999</v>
      </c>
      <c r="CV123" s="52">
        <v>9.3568549999999995</v>
      </c>
      <c r="CW123" s="52"/>
      <c r="CX123" s="52">
        <v>165.64825200000001</v>
      </c>
      <c r="CY123" s="52">
        <v>1264.5042980000001</v>
      </c>
      <c r="CZ123" s="52">
        <v>606.80432099999996</v>
      </c>
      <c r="DA123" s="52">
        <v>36.226075000000002</v>
      </c>
      <c r="DB123" s="52">
        <v>224.382768</v>
      </c>
      <c r="DC123" s="52">
        <v>17.128661000000001</v>
      </c>
      <c r="DD123" s="51"/>
      <c r="DE123" s="52">
        <v>0</v>
      </c>
      <c r="DF123" s="52">
        <v>59.528661</v>
      </c>
      <c r="DG123" s="51"/>
      <c r="DH123" s="52">
        <v>0</v>
      </c>
      <c r="DI123" s="52">
        <v>64.425372999999993</v>
      </c>
      <c r="DJ123" s="51"/>
      <c r="DK123" s="52">
        <v>170.56944200000001</v>
      </c>
      <c r="DL123" s="52">
        <v>66.679385999999994</v>
      </c>
      <c r="DM123" s="52">
        <v>46.264062000000003</v>
      </c>
      <c r="DN123" s="52">
        <v>23.825524000000001</v>
      </c>
      <c r="DO123" s="52">
        <v>79.278476999999995</v>
      </c>
      <c r="DP123" s="52"/>
      <c r="DQ123" s="52">
        <v>0</v>
      </c>
      <c r="DR123" s="52">
        <v>436.82376499999998</v>
      </c>
      <c r="DS123" s="52">
        <v>0</v>
      </c>
      <c r="DT123" s="52">
        <v>9.2778969999999994</v>
      </c>
      <c r="DU123" s="52">
        <v>37.095134999999999</v>
      </c>
      <c r="DV123" s="52">
        <v>15.705045999999999</v>
      </c>
      <c r="DW123" s="51"/>
      <c r="DX123" s="52">
        <v>0</v>
      </c>
      <c r="DY123" s="52">
        <v>0</v>
      </c>
      <c r="DZ123" s="52">
        <v>20.531146</v>
      </c>
      <c r="EA123" s="51"/>
      <c r="EB123" s="52">
        <v>3381.496427</v>
      </c>
      <c r="EC123" s="52">
        <v>1700.9037490000001</v>
      </c>
      <c r="ED123" s="52">
        <v>1995.5838189999999</v>
      </c>
      <c r="EE123" s="52">
        <v>0</v>
      </c>
      <c r="EF123" s="52">
        <v>0</v>
      </c>
      <c r="EG123" s="52">
        <v>28143.414542999999</v>
      </c>
      <c r="EH123" s="52">
        <v>5264.4368260000001</v>
      </c>
      <c r="EI123" s="52">
        <v>159.87685400000001</v>
      </c>
      <c r="EJ123" s="52">
        <v>0</v>
      </c>
      <c r="EK123" s="52">
        <v>4067.9997910000002</v>
      </c>
      <c r="EL123" s="52">
        <v>0</v>
      </c>
      <c r="EM123" s="52">
        <v>13014.222704</v>
      </c>
      <c r="EN123" s="52"/>
      <c r="EO123" s="52">
        <v>50.392836000000003</v>
      </c>
      <c r="EP123" s="52">
        <v>0</v>
      </c>
      <c r="EQ123" s="52">
        <v>413.204229</v>
      </c>
      <c r="ER123" s="52">
        <v>2543.490229</v>
      </c>
      <c r="ES123" s="52">
        <v>468.36594700000001</v>
      </c>
      <c r="ET123" s="52"/>
      <c r="EU123" s="52">
        <v>3224.4738430000002</v>
      </c>
      <c r="EV123" s="52">
        <v>3386.8490790000001</v>
      </c>
      <c r="EW123" s="52">
        <v>0</v>
      </c>
      <c r="EX123" s="52">
        <v>0</v>
      </c>
      <c r="EY123" s="52">
        <v>5492.6793379999999</v>
      </c>
      <c r="EZ123" s="52">
        <v>0</v>
      </c>
      <c r="FA123" s="52">
        <v>177.353455</v>
      </c>
      <c r="FB123" s="52">
        <v>0</v>
      </c>
      <c r="FC123" s="51"/>
      <c r="FD123" s="52">
        <v>274.80271199999999</v>
      </c>
      <c r="FE123" s="52">
        <v>31.047930999999998</v>
      </c>
      <c r="FF123" s="52">
        <v>20.918275999999999</v>
      </c>
      <c r="FG123" s="52">
        <v>139.75295600000001</v>
      </c>
      <c r="FH123" s="52">
        <v>18.406773000000001</v>
      </c>
      <c r="FI123" s="52">
        <v>76.328427000000005</v>
      </c>
      <c r="FJ123" s="52"/>
      <c r="FK123" s="52">
        <v>124.19202</v>
      </c>
      <c r="FL123" s="52">
        <v>21.683237999999999</v>
      </c>
      <c r="FM123" s="52">
        <v>0</v>
      </c>
      <c r="FN123" s="51"/>
      <c r="FO123" s="52">
        <v>0</v>
      </c>
      <c r="FP123" s="52">
        <v>17.229921000000001</v>
      </c>
      <c r="FQ123" s="51"/>
      <c r="FR123" s="52">
        <v>0.56769700000000001</v>
      </c>
      <c r="FS123" s="52">
        <v>125.49066000000001</v>
      </c>
      <c r="FT123" s="51"/>
      <c r="FU123" s="52">
        <v>71.796901000000005</v>
      </c>
      <c r="FV123" s="52">
        <v>417.214628</v>
      </c>
      <c r="FW123" s="52">
        <v>111.76018500000001</v>
      </c>
      <c r="FX123" s="52">
        <v>61.156747000000003</v>
      </c>
      <c r="FY123" s="52">
        <v>385.79925700000001</v>
      </c>
      <c r="FZ123" s="52">
        <v>70.948177000000001</v>
      </c>
      <c r="GA123" s="52">
        <v>0</v>
      </c>
      <c r="GB123" s="51"/>
      <c r="GC123" s="52">
        <v>123.868329</v>
      </c>
      <c r="GD123" s="52">
        <v>387.612796</v>
      </c>
      <c r="GE123" s="52">
        <v>113.52741</v>
      </c>
      <c r="GF123" s="52">
        <v>591.35936200000003</v>
      </c>
      <c r="GG123" s="52"/>
      <c r="GH123" s="52">
        <v>85.556208999999996</v>
      </c>
      <c r="GI123" s="52">
        <v>627.25730499999997</v>
      </c>
      <c r="GJ123" s="52">
        <v>572.19178399999998</v>
      </c>
      <c r="GK123" s="52">
        <v>156.66742199999999</v>
      </c>
      <c r="GL123" s="52">
        <v>348.62290999999999</v>
      </c>
      <c r="GM123" s="52">
        <v>0</v>
      </c>
      <c r="GN123" s="51"/>
      <c r="GO123" s="52">
        <v>47.422451000000002</v>
      </c>
      <c r="GP123" s="52">
        <v>191.801525</v>
      </c>
      <c r="GQ123" s="52">
        <v>107.48400100000001</v>
      </c>
      <c r="GR123" s="52">
        <v>159.92268300000001</v>
      </c>
      <c r="GS123" s="52"/>
      <c r="GT123" s="52">
        <v>0</v>
      </c>
      <c r="GU123" s="52">
        <v>403.58973800000001</v>
      </c>
      <c r="GV123" s="52">
        <v>0</v>
      </c>
      <c r="GW123" s="52">
        <v>267.632565</v>
      </c>
      <c r="GX123" s="52">
        <v>0</v>
      </c>
      <c r="GY123" s="51"/>
      <c r="GZ123" s="52">
        <v>140.24150499999999</v>
      </c>
      <c r="HA123" s="52">
        <v>397.64438799999999</v>
      </c>
      <c r="HB123" s="52">
        <v>353.32911999999999</v>
      </c>
      <c r="HC123" s="52">
        <v>240.003085</v>
      </c>
      <c r="HD123" s="52">
        <v>0</v>
      </c>
      <c r="HE123" s="52">
        <v>122.928319</v>
      </c>
      <c r="HF123" s="52"/>
      <c r="HG123" s="52">
        <v>49.096926000000003</v>
      </c>
      <c r="HH123" s="52">
        <v>485.22896100000003</v>
      </c>
      <c r="HI123" s="52">
        <v>1429.197218</v>
      </c>
      <c r="HJ123" s="52">
        <v>118.228808</v>
      </c>
      <c r="HK123" s="52">
        <v>397.61637899999999</v>
      </c>
      <c r="HL123" s="52">
        <v>39.770811999999999</v>
      </c>
      <c r="HM123" s="51"/>
      <c r="HN123" s="52">
        <v>0</v>
      </c>
      <c r="HO123" s="51"/>
      <c r="HP123" s="52">
        <v>0</v>
      </c>
      <c r="HQ123" s="52">
        <v>30.603527</v>
      </c>
      <c r="HR123" s="51"/>
      <c r="HS123" s="52">
        <v>40.538119999999999</v>
      </c>
      <c r="HT123" s="52">
        <v>0</v>
      </c>
      <c r="HU123" s="52"/>
      <c r="HV123" s="52">
        <v>0</v>
      </c>
      <c r="HW123" s="51"/>
      <c r="HX123" s="52">
        <v>13.947756</v>
      </c>
      <c r="HY123" s="52">
        <v>136.13715199999999</v>
      </c>
      <c r="HZ123" s="52">
        <v>43.023420999999999</v>
      </c>
      <c r="IA123" s="51"/>
      <c r="IB123" s="52">
        <v>0</v>
      </c>
      <c r="IC123" s="52">
        <v>6.309526</v>
      </c>
      <c r="ID123" s="52">
        <v>37.993153999999997</v>
      </c>
      <c r="IE123" s="52">
        <v>86.403464</v>
      </c>
      <c r="IF123" s="52">
        <v>0</v>
      </c>
      <c r="IG123" s="52"/>
      <c r="IH123" s="52">
        <v>36.443449000000001</v>
      </c>
      <c r="II123" s="51"/>
      <c r="IJ123" s="52">
        <v>0</v>
      </c>
      <c r="IK123" s="52">
        <v>6.7844230000000003</v>
      </c>
      <c r="IL123" s="51"/>
      <c r="IM123" s="52">
        <v>209.688106</v>
      </c>
      <c r="IN123" s="52">
        <v>645.778369</v>
      </c>
      <c r="IO123" s="52">
        <v>4797.7274740000003</v>
      </c>
      <c r="IP123" s="52">
        <v>671.04067299999997</v>
      </c>
      <c r="IQ123" s="52">
        <v>532.81775900000002</v>
      </c>
      <c r="IR123" s="52">
        <v>0</v>
      </c>
      <c r="IS123" s="52">
        <v>255.77105700000001</v>
      </c>
      <c r="IT123" s="52"/>
      <c r="IU123" s="52">
        <v>56.496003000000002</v>
      </c>
      <c r="IV123" s="52">
        <v>469.71068200000002</v>
      </c>
      <c r="IW123" s="52">
        <v>3274.125243</v>
      </c>
      <c r="IX123" s="52">
        <v>115.379597</v>
      </c>
      <c r="IY123" s="52">
        <v>362.11525699999999</v>
      </c>
      <c r="IZ123" s="52">
        <v>193.547325</v>
      </c>
      <c r="JA123" s="52">
        <v>0</v>
      </c>
      <c r="JB123" s="52">
        <v>164.70345800000001</v>
      </c>
      <c r="JC123" s="51"/>
      <c r="JD123" s="52">
        <v>46.249606</v>
      </c>
      <c r="JE123" s="52">
        <v>0</v>
      </c>
      <c r="JF123" s="52">
        <v>69.490863000000004</v>
      </c>
      <c r="JG123" s="52">
        <v>186.41639900000001</v>
      </c>
      <c r="JH123" s="51"/>
      <c r="JI123" s="52">
        <v>49.435650000000003</v>
      </c>
      <c r="JJ123" s="52">
        <v>235.44261599999999</v>
      </c>
      <c r="JK123" s="52">
        <v>148.51816500000001</v>
      </c>
      <c r="JL123" s="52">
        <v>982.21412499999997</v>
      </c>
      <c r="JM123" s="52">
        <v>0</v>
      </c>
      <c r="JN123" s="52"/>
      <c r="JO123" s="52">
        <v>100.604467</v>
      </c>
      <c r="JP123" s="52">
        <v>329.69108699999998</v>
      </c>
      <c r="JQ123" s="52">
        <v>484.20248199999997</v>
      </c>
      <c r="JR123" s="52">
        <v>75.169257000000002</v>
      </c>
      <c r="JS123" s="52">
        <v>90.333550000000002</v>
      </c>
      <c r="JT123" s="52">
        <v>26.218285000000002</v>
      </c>
      <c r="JU123" s="51"/>
      <c r="JV123" s="52">
        <v>354.330759</v>
      </c>
      <c r="JW123" s="52">
        <v>0</v>
      </c>
      <c r="JX123" s="52">
        <v>38.044798999999998</v>
      </c>
      <c r="JY123" s="52">
        <v>0</v>
      </c>
      <c r="JZ123" s="52">
        <v>369.26690200000002</v>
      </c>
      <c r="KA123" s="52">
        <v>234.54911200000001</v>
      </c>
      <c r="KB123" s="52">
        <v>0</v>
      </c>
      <c r="KC123" s="51"/>
      <c r="KD123" s="52">
        <v>0.77172600000000002</v>
      </c>
      <c r="KE123" s="52">
        <v>57.310076000000002</v>
      </c>
      <c r="KF123" s="52">
        <v>58.205412000000003</v>
      </c>
      <c r="KG123" s="52">
        <v>151.729074</v>
      </c>
      <c r="KH123" s="52">
        <v>602.13114299999995</v>
      </c>
      <c r="KI123" s="52">
        <v>0</v>
      </c>
      <c r="KJ123" s="51"/>
      <c r="KK123" s="52">
        <v>12.743679</v>
      </c>
      <c r="KL123" s="52">
        <v>43.127643999999997</v>
      </c>
      <c r="KM123" s="52">
        <v>126.35338400000001</v>
      </c>
      <c r="KN123" s="52">
        <v>193.60251099999999</v>
      </c>
      <c r="KO123" s="52">
        <v>558.76430300000004</v>
      </c>
      <c r="KP123" s="52">
        <v>239.216418</v>
      </c>
      <c r="KQ123" s="52">
        <v>0</v>
      </c>
      <c r="KR123" s="51"/>
      <c r="KS123" s="52">
        <v>134.589134</v>
      </c>
      <c r="KT123" s="52">
        <v>137.26056399999999</v>
      </c>
      <c r="KU123" s="52">
        <v>202.412868</v>
      </c>
      <c r="KV123" s="52">
        <v>458.33884799999998</v>
      </c>
      <c r="KW123" s="51"/>
      <c r="KX123" s="52">
        <v>44.931640999999999</v>
      </c>
      <c r="KY123" s="52">
        <v>491.07257800000002</v>
      </c>
      <c r="KZ123" s="52">
        <v>194.48702700000001</v>
      </c>
      <c r="LA123" s="52">
        <v>485.74869200000001</v>
      </c>
      <c r="LB123" s="52">
        <v>3.4999999999999997E-5</v>
      </c>
      <c r="LC123" s="52"/>
      <c r="LD123" s="52">
        <v>75.381845999999996</v>
      </c>
      <c r="LE123" s="52">
        <v>518.608611</v>
      </c>
      <c r="LF123" s="52">
        <v>588.00943400000006</v>
      </c>
      <c r="LG123" s="52">
        <v>65.860331000000002</v>
      </c>
      <c r="LH123" s="52">
        <v>369.68682799999999</v>
      </c>
      <c r="LI123" s="52">
        <v>40.048147999999998</v>
      </c>
      <c r="LJ123" s="51"/>
      <c r="LK123" s="52">
        <v>924.36692300000004</v>
      </c>
      <c r="LL123" s="52">
        <v>58.987779000000003</v>
      </c>
      <c r="LM123" s="52">
        <v>139.78283500000001</v>
      </c>
      <c r="LN123" s="52">
        <v>344.75687799999997</v>
      </c>
      <c r="LO123" s="52">
        <v>31.944054000000001</v>
      </c>
      <c r="LP123" s="52">
        <v>0</v>
      </c>
      <c r="LQ123" s="52">
        <v>33.532735000000002</v>
      </c>
      <c r="LR123" s="52"/>
      <c r="LS123" s="52">
        <v>641.96527800000001</v>
      </c>
      <c r="LT123" s="52">
        <v>0</v>
      </c>
      <c r="LU123" s="52">
        <v>166.99896899999999</v>
      </c>
      <c r="LV123" s="52">
        <v>105.466319</v>
      </c>
      <c r="LW123" s="52">
        <v>0</v>
      </c>
      <c r="LX123" s="51"/>
      <c r="LY123" s="52">
        <v>28.569020999999999</v>
      </c>
      <c r="LZ123" s="52">
        <v>3.4288729999999998</v>
      </c>
      <c r="MA123" s="51"/>
      <c r="MB123" s="52">
        <v>136.07713699999999</v>
      </c>
      <c r="MC123" s="52">
        <v>471.21851099999998</v>
      </c>
      <c r="MD123" s="52">
        <v>209.15309300000001</v>
      </c>
      <c r="ME123" s="52">
        <v>329.57192400000002</v>
      </c>
      <c r="MF123" s="52">
        <v>0</v>
      </c>
      <c r="MG123" s="52"/>
      <c r="MH123" s="52">
        <v>62.164884000000001</v>
      </c>
      <c r="MI123" s="52">
        <v>677.67478500000004</v>
      </c>
      <c r="MJ123" s="52">
        <v>665.54279199999996</v>
      </c>
      <c r="MK123" s="52">
        <v>88.487260000000006</v>
      </c>
      <c r="ML123" s="52">
        <v>241.12596199999999</v>
      </c>
      <c r="MM123" s="52">
        <v>0</v>
      </c>
      <c r="MN123" s="51"/>
      <c r="MO123" s="52">
        <v>0</v>
      </c>
      <c r="MP123" s="51"/>
      <c r="MQ123" s="52">
        <v>54015.539391999999</v>
      </c>
      <c r="MR123" s="52">
        <v>2719.0272599999998</v>
      </c>
      <c r="MS123" s="52">
        <v>4557.6314560000001</v>
      </c>
      <c r="MT123" s="52">
        <v>90766.968466999999</v>
      </c>
      <c r="MU123" s="52">
        <v>35141.773560000001</v>
      </c>
      <c r="MV123" s="52">
        <v>0.78164800000000001</v>
      </c>
      <c r="MW123" s="52">
        <v>20371.596885999999</v>
      </c>
      <c r="MX123" s="52">
        <v>0</v>
      </c>
      <c r="MY123" s="52">
        <v>7107.1606529999999</v>
      </c>
      <c r="MZ123" s="52">
        <v>36323.128053</v>
      </c>
      <c r="NA123" s="52"/>
      <c r="NB123" s="52">
        <v>410.57323600000001</v>
      </c>
      <c r="NC123" s="52">
        <v>21414.809364000001</v>
      </c>
      <c r="ND123" s="52">
        <v>25070.493812000001</v>
      </c>
      <c r="NE123" s="52">
        <v>8621.801136</v>
      </c>
      <c r="NF123" s="52">
        <v>8723.4100729999991</v>
      </c>
      <c r="NG123" s="52">
        <v>13455.087148000001</v>
      </c>
      <c r="NH123" s="52">
        <v>0</v>
      </c>
      <c r="NI123" s="52">
        <v>196.26846800000001</v>
      </c>
      <c r="NJ123" s="52">
        <v>3614.454393</v>
      </c>
      <c r="NK123" s="51"/>
      <c r="NL123" s="52">
        <v>7.360716</v>
      </c>
      <c r="NM123" s="52">
        <v>226.08876000000001</v>
      </c>
      <c r="NN123" s="52">
        <v>37.214795000000002</v>
      </c>
      <c r="NO123" s="52">
        <v>94.840343000000004</v>
      </c>
      <c r="NP123" s="52">
        <v>554.83777599999996</v>
      </c>
      <c r="NQ123" s="52">
        <v>146.31162699999999</v>
      </c>
      <c r="NR123" s="52">
        <v>0</v>
      </c>
      <c r="NS123" s="51"/>
      <c r="NT123" s="52">
        <v>3.8414839999999999</v>
      </c>
      <c r="NU123" s="51"/>
      <c r="NV123" s="52">
        <v>255.97030699999999</v>
      </c>
      <c r="NW123" s="52">
        <v>133.05617100000001</v>
      </c>
      <c r="NX123" s="52">
        <v>750.91581900000006</v>
      </c>
      <c r="NY123" s="52">
        <v>306.347216</v>
      </c>
      <c r="NZ123" s="52">
        <v>41.866751000000001</v>
      </c>
      <c r="OA123" s="52">
        <v>0</v>
      </c>
      <c r="OB123" s="52">
        <v>188.097148</v>
      </c>
      <c r="OC123" s="52"/>
      <c r="OD123" s="52">
        <v>722.38788</v>
      </c>
      <c r="OE123" s="52">
        <v>42.629201999999999</v>
      </c>
      <c r="OF123" s="52">
        <v>14.012071000000001</v>
      </c>
      <c r="OG123" s="52">
        <v>361.55696399999999</v>
      </c>
      <c r="OH123" s="52">
        <v>0</v>
      </c>
      <c r="OI123" s="52">
        <v>29.627039</v>
      </c>
    </row>
    <row r="124" spans="1:399">
      <c r="A124" s="12"/>
      <c r="B124" s="104"/>
      <c r="C124" s="14" t="s">
        <v>227</v>
      </c>
      <c r="D124" s="52">
        <v>0</v>
      </c>
      <c r="E124" s="52">
        <v>117.55290599999999</v>
      </c>
      <c r="F124" s="52">
        <v>182.15273500000001</v>
      </c>
      <c r="G124" s="52">
        <v>195.36664300000001</v>
      </c>
      <c r="H124" s="52">
        <v>119.189949</v>
      </c>
      <c r="I124" s="52"/>
      <c r="J124" s="52">
        <v>0</v>
      </c>
      <c r="K124" s="52"/>
      <c r="L124" s="52">
        <v>53.310384999999997</v>
      </c>
      <c r="M124" s="52">
        <v>166.82141799999999</v>
      </c>
      <c r="N124" s="52">
        <v>505.59278499999999</v>
      </c>
      <c r="O124" s="52">
        <v>71.121992000000006</v>
      </c>
      <c r="P124" s="52">
        <v>0</v>
      </c>
      <c r="Q124" s="52">
        <v>83.702321999999995</v>
      </c>
      <c r="R124" s="52"/>
      <c r="S124" s="52">
        <v>37.003948000000001</v>
      </c>
      <c r="T124" s="52">
        <v>628.87159699999995</v>
      </c>
      <c r="U124" s="52">
        <v>390.90106500000002</v>
      </c>
      <c r="V124" s="52">
        <v>176.243146</v>
      </c>
      <c r="W124" s="52">
        <v>0</v>
      </c>
      <c r="X124" s="52"/>
      <c r="Y124" s="52">
        <v>0</v>
      </c>
      <c r="Z124" s="52">
        <v>57.357762000000001</v>
      </c>
      <c r="AA124" s="52"/>
      <c r="AB124" s="52">
        <v>0</v>
      </c>
      <c r="AC124" s="52">
        <v>4.1735199999999999</v>
      </c>
      <c r="AD124" s="52">
        <v>122.54012899999999</v>
      </c>
      <c r="AE124" s="52">
        <v>102.920756</v>
      </c>
      <c r="AF124" s="52">
        <v>0</v>
      </c>
      <c r="AG124" s="52"/>
      <c r="AH124" s="52">
        <v>39.562427</v>
      </c>
      <c r="AI124" s="52">
        <v>0</v>
      </c>
      <c r="AJ124" s="52"/>
      <c r="AK124" s="52">
        <v>0</v>
      </c>
      <c r="AL124" s="52">
        <v>149.81412900000001</v>
      </c>
      <c r="AM124" s="52">
        <v>0</v>
      </c>
      <c r="AN124" s="52">
        <v>351.61026800000002</v>
      </c>
      <c r="AO124" s="52">
        <v>49.200988000000002</v>
      </c>
      <c r="AP124" s="52">
        <v>0</v>
      </c>
      <c r="AQ124" s="52">
        <v>70.631641999999999</v>
      </c>
      <c r="AR124" s="52"/>
      <c r="AS124" s="52">
        <v>0</v>
      </c>
      <c r="AT124" s="52">
        <v>1.6408199999999999</v>
      </c>
      <c r="AU124" s="52">
        <v>175.17924300000001</v>
      </c>
      <c r="AV124" s="52">
        <v>14.256034</v>
      </c>
      <c r="AW124" s="52"/>
      <c r="AX124" s="52">
        <v>0</v>
      </c>
      <c r="AY124" s="52">
        <v>55.889533</v>
      </c>
      <c r="AZ124" s="52"/>
      <c r="BA124" s="52">
        <v>61.040958000000003</v>
      </c>
      <c r="BB124" s="52">
        <v>0</v>
      </c>
      <c r="BC124" s="52">
        <v>59.519959999999998</v>
      </c>
      <c r="BD124" s="52"/>
      <c r="BE124" s="52">
        <v>10.252090000000001</v>
      </c>
      <c r="BF124" s="52"/>
      <c r="BG124" s="52">
        <v>0</v>
      </c>
      <c r="BH124" s="52">
        <v>135.01190199999999</v>
      </c>
      <c r="BI124" s="52">
        <v>29.508251999999999</v>
      </c>
      <c r="BJ124" s="52">
        <v>24.795646999999999</v>
      </c>
      <c r="BK124" s="52">
        <v>65.369500000000002</v>
      </c>
      <c r="BL124" s="52">
        <v>577.52507000000003</v>
      </c>
      <c r="BM124" s="52"/>
      <c r="BN124" s="52">
        <v>0</v>
      </c>
      <c r="BO124" s="52">
        <v>106.939988</v>
      </c>
      <c r="BP124" s="52">
        <v>336.48319300000003</v>
      </c>
      <c r="BQ124" s="52">
        <v>26.763134999999998</v>
      </c>
      <c r="BR124" s="52">
        <v>0</v>
      </c>
      <c r="BS124" s="52">
        <v>0</v>
      </c>
      <c r="BT124" s="52"/>
      <c r="BU124" s="52">
        <v>57.297722</v>
      </c>
      <c r="BV124" s="52">
        <v>614.29815699999995</v>
      </c>
      <c r="BW124" s="52">
        <v>345.42151999999999</v>
      </c>
      <c r="BX124" s="52">
        <v>0.221244</v>
      </c>
      <c r="BY124" s="52">
        <v>3695.965455</v>
      </c>
      <c r="BZ124" s="52">
        <v>0</v>
      </c>
      <c r="CA124" s="52"/>
      <c r="CB124" s="52">
        <v>2.4838629999999999</v>
      </c>
      <c r="CC124" s="52">
        <v>251.35600299999999</v>
      </c>
      <c r="CD124" s="52">
        <v>0</v>
      </c>
      <c r="CE124" s="52">
        <v>125.57604499999999</v>
      </c>
      <c r="CF124" s="52">
        <v>276.75867699999998</v>
      </c>
      <c r="CG124" s="52"/>
      <c r="CH124" s="52">
        <v>0</v>
      </c>
      <c r="CI124" s="52">
        <v>9.2317459999999993</v>
      </c>
      <c r="CJ124" s="52"/>
      <c r="CK124" s="52">
        <v>48.168165000000002</v>
      </c>
      <c r="CL124" s="52">
        <v>61.03884</v>
      </c>
      <c r="CM124" s="52">
        <v>89.565566000000004</v>
      </c>
      <c r="CN124" s="52">
        <v>400.93721499999998</v>
      </c>
      <c r="CO124" s="52">
        <v>159.69939299999999</v>
      </c>
      <c r="CP124" s="52">
        <v>0</v>
      </c>
      <c r="CQ124" s="52"/>
      <c r="CR124" s="52">
        <v>202.39689799999999</v>
      </c>
      <c r="CS124" s="52">
        <v>91.917896999999996</v>
      </c>
      <c r="CT124" s="52">
        <v>197.92124000000001</v>
      </c>
      <c r="CU124" s="52">
        <v>416.507972</v>
      </c>
      <c r="CV124" s="52">
        <v>24.765764000000001</v>
      </c>
      <c r="CW124" s="52"/>
      <c r="CX124" s="52">
        <v>179.55981800000001</v>
      </c>
      <c r="CY124" s="52">
        <v>1399.087035</v>
      </c>
      <c r="CZ124" s="52">
        <v>603.15392599999996</v>
      </c>
      <c r="DA124" s="52">
        <v>30.182586000000001</v>
      </c>
      <c r="DB124" s="52">
        <v>227.808187</v>
      </c>
      <c r="DC124" s="52">
        <v>16.964448000000001</v>
      </c>
      <c r="DD124" s="52"/>
      <c r="DE124" s="52">
        <v>0</v>
      </c>
      <c r="DF124" s="52">
        <v>62.759253999999999</v>
      </c>
      <c r="DG124" s="52"/>
      <c r="DH124" s="52">
        <v>0</v>
      </c>
      <c r="DI124" s="52">
        <v>70.364134000000007</v>
      </c>
      <c r="DJ124" s="52"/>
      <c r="DK124" s="52">
        <v>175.255055</v>
      </c>
      <c r="DL124" s="52">
        <v>132.17109199999999</v>
      </c>
      <c r="DM124" s="52">
        <v>35.624428999999999</v>
      </c>
      <c r="DN124" s="52">
        <v>26.189981</v>
      </c>
      <c r="DO124" s="52">
        <v>91.257802999999996</v>
      </c>
      <c r="DP124" s="52"/>
      <c r="DQ124" s="52">
        <v>0</v>
      </c>
      <c r="DR124" s="52">
        <v>462.29022200000003</v>
      </c>
      <c r="DS124" s="52">
        <v>0</v>
      </c>
      <c r="DT124" s="52">
        <v>11.372783999999999</v>
      </c>
      <c r="DU124" s="52">
        <v>26.619029999999999</v>
      </c>
      <c r="DV124" s="52">
        <v>24.074314999999999</v>
      </c>
      <c r="DW124" s="52"/>
      <c r="DX124" s="52">
        <v>0</v>
      </c>
      <c r="DY124" s="52">
        <v>0</v>
      </c>
      <c r="DZ124" s="52">
        <v>19.295636999999999</v>
      </c>
      <c r="EA124" s="52"/>
      <c r="EB124" s="52">
        <v>39.011186000000002</v>
      </c>
      <c r="EC124" s="52">
        <v>2048.4669509999999</v>
      </c>
      <c r="ED124" s="52">
        <v>1515.387412</v>
      </c>
      <c r="EE124" s="52">
        <v>0</v>
      </c>
      <c r="EF124" s="52">
        <v>0</v>
      </c>
      <c r="EG124" s="52">
        <v>7258.3121270000001</v>
      </c>
      <c r="EH124" s="52">
        <v>6358.7844009999999</v>
      </c>
      <c r="EI124" s="52">
        <v>199.940383</v>
      </c>
      <c r="EJ124" s="52">
        <v>0</v>
      </c>
      <c r="EK124" s="52">
        <v>4092.100993</v>
      </c>
      <c r="EL124" s="52">
        <v>0</v>
      </c>
      <c r="EM124" s="52">
        <v>12641.334930000001</v>
      </c>
      <c r="EN124" s="52"/>
      <c r="EO124" s="52">
        <v>52.618535999999999</v>
      </c>
      <c r="EP124" s="52">
        <v>0</v>
      </c>
      <c r="EQ124" s="52">
        <v>448.51592199999999</v>
      </c>
      <c r="ER124" s="52">
        <v>2335.6740540000001</v>
      </c>
      <c r="ES124" s="52">
        <v>184.811712</v>
      </c>
      <c r="ET124" s="52"/>
      <c r="EU124" s="52">
        <v>1185.5554239999999</v>
      </c>
      <c r="EV124" s="52">
        <v>357.99841099999998</v>
      </c>
      <c r="EW124" s="52">
        <v>0</v>
      </c>
      <c r="EX124" s="52">
        <v>0</v>
      </c>
      <c r="EY124" s="52">
        <v>2450.1829600000001</v>
      </c>
      <c r="EZ124" s="52">
        <v>0</v>
      </c>
      <c r="FA124" s="52">
        <v>198.18395699999999</v>
      </c>
      <c r="FB124" s="52">
        <v>0</v>
      </c>
      <c r="FC124" s="52"/>
      <c r="FD124" s="52">
        <v>103.956709</v>
      </c>
      <c r="FE124" s="52">
        <v>31.381694</v>
      </c>
      <c r="FF124" s="52">
        <v>23.700574</v>
      </c>
      <c r="FG124" s="52">
        <v>58.263817000000003</v>
      </c>
      <c r="FH124" s="52">
        <v>18.840713000000001</v>
      </c>
      <c r="FI124" s="52">
        <v>146.37781699999999</v>
      </c>
      <c r="FJ124" s="52"/>
      <c r="FK124" s="52">
        <v>217.221464</v>
      </c>
      <c r="FL124" s="52">
        <v>27.409299000000001</v>
      </c>
      <c r="FM124" s="52">
        <v>0</v>
      </c>
      <c r="FN124" s="52"/>
      <c r="FO124" s="52">
        <v>0</v>
      </c>
      <c r="FP124" s="52">
        <v>0</v>
      </c>
      <c r="FQ124" s="52"/>
      <c r="FR124" s="52">
        <v>1.0826450000000001</v>
      </c>
      <c r="FS124" s="52">
        <v>137.43052299999999</v>
      </c>
      <c r="FT124" s="52"/>
      <c r="FU124" s="52">
        <v>63.760553999999999</v>
      </c>
      <c r="FV124" s="52">
        <v>471.08706799999999</v>
      </c>
      <c r="FW124" s="52">
        <v>242.888837</v>
      </c>
      <c r="FX124" s="52">
        <v>67.101709999999997</v>
      </c>
      <c r="FY124" s="52">
        <v>339.704654</v>
      </c>
      <c r="FZ124" s="52">
        <v>173.36006699999999</v>
      </c>
      <c r="GA124" s="52">
        <v>0</v>
      </c>
      <c r="GB124" s="52"/>
      <c r="GC124" s="52">
        <v>154.213866</v>
      </c>
      <c r="GD124" s="52">
        <v>386.93105000000003</v>
      </c>
      <c r="GE124" s="52">
        <v>107.52412699999999</v>
      </c>
      <c r="GF124" s="52">
        <v>617.62567300000001</v>
      </c>
      <c r="GG124" s="52"/>
      <c r="GH124" s="52">
        <v>86.696295000000006</v>
      </c>
      <c r="GI124" s="52">
        <v>694.34196399999996</v>
      </c>
      <c r="GJ124" s="52">
        <v>502.67764499999998</v>
      </c>
      <c r="GK124" s="52">
        <v>165.602262</v>
      </c>
      <c r="GL124" s="52">
        <v>347.96871199999998</v>
      </c>
      <c r="GM124" s="52">
        <v>0</v>
      </c>
      <c r="GN124" s="52"/>
      <c r="GO124" s="52">
        <v>47.624048999999999</v>
      </c>
      <c r="GP124" s="52">
        <v>214.48953700000001</v>
      </c>
      <c r="GQ124" s="52">
        <v>159.33603500000001</v>
      </c>
      <c r="GR124" s="52">
        <v>235.46384499999999</v>
      </c>
      <c r="GS124" s="52"/>
      <c r="GT124" s="52">
        <v>0</v>
      </c>
      <c r="GU124" s="52">
        <v>401.07881500000002</v>
      </c>
      <c r="GV124" s="52">
        <v>0</v>
      </c>
      <c r="GW124" s="52">
        <v>270.52333499999997</v>
      </c>
      <c r="GX124" s="52">
        <v>0</v>
      </c>
      <c r="GY124" s="52"/>
      <c r="GZ124" s="52">
        <v>173.171041</v>
      </c>
      <c r="HA124" s="52">
        <v>355.48537099999999</v>
      </c>
      <c r="HB124" s="52">
        <v>302.56035500000002</v>
      </c>
      <c r="HC124" s="52">
        <v>290.54265700000002</v>
      </c>
      <c r="HD124" s="52">
        <v>0</v>
      </c>
      <c r="HE124" s="52">
        <v>110.70726500000001</v>
      </c>
      <c r="HF124" s="52"/>
      <c r="HG124" s="52">
        <v>50.593083999999998</v>
      </c>
      <c r="HH124" s="52">
        <v>519.82032200000003</v>
      </c>
      <c r="HI124" s="52">
        <v>1410.6834409999999</v>
      </c>
      <c r="HJ124" s="52">
        <v>127.72026700000001</v>
      </c>
      <c r="HK124" s="52">
        <v>248.99972399999999</v>
      </c>
      <c r="HL124" s="52">
        <v>25.576968999999998</v>
      </c>
      <c r="HM124" s="52"/>
      <c r="HN124" s="52">
        <v>0</v>
      </c>
      <c r="HO124" s="52"/>
      <c r="HP124" s="52">
        <v>0</v>
      </c>
      <c r="HQ124" s="52">
        <v>30.489394000000001</v>
      </c>
      <c r="HR124" s="52"/>
      <c r="HS124" s="52">
        <v>50.251196</v>
      </c>
      <c r="HT124" s="52">
        <v>0</v>
      </c>
      <c r="HU124" s="52"/>
      <c r="HV124" s="52">
        <v>34.018383</v>
      </c>
      <c r="HW124" s="52"/>
      <c r="HX124" s="52">
        <v>6.8249360000000001</v>
      </c>
      <c r="HY124" s="52">
        <v>136.89730900000001</v>
      </c>
      <c r="HZ124" s="52">
        <v>39.741044000000002</v>
      </c>
      <c r="IA124" s="52"/>
      <c r="IB124" s="52">
        <v>0</v>
      </c>
      <c r="IC124" s="52">
        <v>7.1698069999999996</v>
      </c>
      <c r="ID124" s="52">
        <v>105.46494300000001</v>
      </c>
      <c r="IE124" s="52">
        <v>91.412750000000003</v>
      </c>
      <c r="IF124" s="52">
        <v>0</v>
      </c>
      <c r="IG124" s="52"/>
      <c r="IH124" s="52">
        <v>47.190584999999999</v>
      </c>
      <c r="II124" s="52"/>
      <c r="IJ124" s="52">
        <v>0.29539700000000002</v>
      </c>
      <c r="IK124" s="52">
        <v>7.2726990000000002</v>
      </c>
      <c r="IL124" s="52"/>
      <c r="IM124" s="52">
        <v>629.67072099999996</v>
      </c>
      <c r="IN124" s="52">
        <v>1660.6743389999999</v>
      </c>
      <c r="IO124" s="52">
        <v>3909.0879930000001</v>
      </c>
      <c r="IP124" s="52">
        <v>821.30497800000001</v>
      </c>
      <c r="IQ124" s="52">
        <v>365.63499899999999</v>
      </c>
      <c r="IR124" s="52">
        <v>0</v>
      </c>
      <c r="IS124" s="52">
        <v>248.98500100000001</v>
      </c>
      <c r="IT124" s="52"/>
      <c r="IU124" s="52">
        <v>60.721525999999997</v>
      </c>
      <c r="IV124" s="52">
        <v>552.169894</v>
      </c>
      <c r="IW124" s="52">
        <v>3084.1268260000002</v>
      </c>
      <c r="IX124" s="52">
        <v>49.976357</v>
      </c>
      <c r="IY124" s="52">
        <v>563.17975100000001</v>
      </c>
      <c r="IZ124" s="52">
        <v>165.433921</v>
      </c>
      <c r="JA124" s="52">
        <v>0</v>
      </c>
      <c r="JB124" s="52">
        <v>185.56913399999999</v>
      </c>
      <c r="JC124" s="52"/>
      <c r="JD124" s="52">
        <v>35.416004999999998</v>
      </c>
      <c r="JE124" s="52">
        <v>0</v>
      </c>
      <c r="JF124" s="52">
        <v>71.738382999999999</v>
      </c>
      <c r="JG124" s="52">
        <v>195.58694700000001</v>
      </c>
      <c r="JH124" s="52"/>
      <c r="JI124" s="52">
        <v>52.629592000000002</v>
      </c>
      <c r="JJ124" s="52">
        <v>281.42559699999998</v>
      </c>
      <c r="JK124" s="52">
        <v>189.286551</v>
      </c>
      <c r="JL124" s="52">
        <v>1057.777634</v>
      </c>
      <c r="JM124" s="52">
        <v>0</v>
      </c>
      <c r="JN124" s="52"/>
      <c r="JO124" s="52">
        <v>106.749742</v>
      </c>
      <c r="JP124" s="52">
        <v>332.03169100000002</v>
      </c>
      <c r="JQ124" s="52">
        <v>468.74862300000001</v>
      </c>
      <c r="JR124" s="52">
        <v>88.954002000000003</v>
      </c>
      <c r="JS124" s="52">
        <v>147.41754900000001</v>
      </c>
      <c r="JT124" s="52">
        <v>27.307193999999999</v>
      </c>
      <c r="JU124" s="52"/>
      <c r="JV124" s="52">
        <v>339.06365799999998</v>
      </c>
      <c r="JW124" s="52">
        <v>0</v>
      </c>
      <c r="JX124" s="52">
        <v>121.19571000000001</v>
      </c>
      <c r="JY124" s="52">
        <v>0</v>
      </c>
      <c r="JZ124" s="52">
        <v>372.26975099999999</v>
      </c>
      <c r="KA124" s="52">
        <v>255.302089</v>
      </c>
      <c r="KB124" s="52">
        <v>0</v>
      </c>
      <c r="KC124" s="52"/>
      <c r="KD124" s="52">
        <v>1.530848</v>
      </c>
      <c r="KE124" s="52">
        <v>135.596847</v>
      </c>
      <c r="KF124" s="52">
        <v>72.038694000000007</v>
      </c>
      <c r="KG124" s="52">
        <v>142.99727300000001</v>
      </c>
      <c r="KH124" s="52">
        <v>557.91290300000003</v>
      </c>
      <c r="KI124" s="52">
        <v>0</v>
      </c>
      <c r="KJ124" s="52"/>
      <c r="KK124" s="52">
        <v>5.6282680000000003</v>
      </c>
      <c r="KL124" s="52">
        <v>107.454328</v>
      </c>
      <c r="KM124" s="52">
        <v>92.412580000000005</v>
      </c>
      <c r="KN124" s="52">
        <v>246.82602399999999</v>
      </c>
      <c r="KO124" s="52">
        <v>587.21418200000005</v>
      </c>
      <c r="KP124" s="52">
        <v>1196.6693869999999</v>
      </c>
      <c r="KQ124" s="52">
        <v>0</v>
      </c>
      <c r="KR124" s="52"/>
      <c r="KS124" s="52">
        <v>405.06029599999999</v>
      </c>
      <c r="KT124" s="52">
        <v>169.682536</v>
      </c>
      <c r="KU124" s="52">
        <v>210.11941200000001</v>
      </c>
      <c r="KV124" s="52">
        <v>406.35343899999998</v>
      </c>
      <c r="KW124" s="52"/>
      <c r="KX124" s="52">
        <v>49.180278000000001</v>
      </c>
      <c r="KY124" s="52">
        <v>301.42402399999997</v>
      </c>
      <c r="KZ124" s="52">
        <v>182.97490199999999</v>
      </c>
      <c r="LA124" s="52">
        <v>468.977934</v>
      </c>
      <c r="LB124" s="52">
        <v>0.107691</v>
      </c>
      <c r="LC124" s="52"/>
      <c r="LD124" s="52">
        <v>77.821222000000006</v>
      </c>
      <c r="LE124" s="52">
        <v>540.27041299999996</v>
      </c>
      <c r="LF124" s="52">
        <v>582.50614700000006</v>
      </c>
      <c r="LG124" s="52">
        <v>62.27655</v>
      </c>
      <c r="LH124" s="52">
        <v>192.32353599999999</v>
      </c>
      <c r="LI124" s="52">
        <v>41.010846999999998</v>
      </c>
      <c r="LJ124" s="52"/>
      <c r="LK124" s="52">
        <v>321.96122400000002</v>
      </c>
      <c r="LL124" s="52">
        <v>35.506332999999998</v>
      </c>
      <c r="LM124" s="52">
        <v>169.06087099999999</v>
      </c>
      <c r="LN124" s="52">
        <v>208.530508</v>
      </c>
      <c r="LO124" s="52">
        <v>35.776221999999997</v>
      </c>
      <c r="LP124" s="52">
        <v>0</v>
      </c>
      <c r="LQ124" s="52">
        <v>39.576256999999998</v>
      </c>
      <c r="LR124" s="52"/>
      <c r="LS124" s="52">
        <v>574.43241999999998</v>
      </c>
      <c r="LT124" s="52">
        <v>0</v>
      </c>
      <c r="LU124" s="52">
        <v>46.190233999999997</v>
      </c>
      <c r="LV124" s="52">
        <v>121.10847200000001</v>
      </c>
      <c r="LW124" s="52">
        <v>0</v>
      </c>
      <c r="LX124" s="52"/>
      <c r="LY124" s="52">
        <v>24.172730999999999</v>
      </c>
      <c r="LZ124" s="52">
        <v>3.1566109999999998</v>
      </c>
      <c r="MA124" s="52"/>
      <c r="MB124" s="52">
        <v>126.99135200000001</v>
      </c>
      <c r="MC124" s="52">
        <v>503.17590000000001</v>
      </c>
      <c r="MD124" s="52">
        <v>251.96272400000001</v>
      </c>
      <c r="ME124" s="52">
        <v>292.799891</v>
      </c>
      <c r="MF124" s="52">
        <v>0</v>
      </c>
      <c r="MG124" s="52"/>
      <c r="MH124" s="52">
        <v>64.201625000000007</v>
      </c>
      <c r="MI124" s="52">
        <v>618.31198700000004</v>
      </c>
      <c r="MJ124" s="52">
        <v>562.53191700000002</v>
      </c>
      <c r="MK124" s="52">
        <v>95.172882999999999</v>
      </c>
      <c r="ML124" s="52">
        <v>339.75566900000001</v>
      </c>
      <c r="MM124" s="52">
        <v>0</v>
      </c>
      <c r="MN124" s="52"/>
      <c r="MO124" s="52">
        <v>0</v>
      </c>
      <c r="MP124" s="52"/>
      <c r="MQ124" s="52">
        <v>45530.044331999998</v>
      </c>
      <c r="MR124" s="52">
        <v>2670.4016280000001</v>
      </c>
      <c r="MS124" s="52">
        <v>3895.5918339999998</v>
      </c>
      <c r="MT124" s="52">
        <v>73397.475357999996</v>
      </c>
      <c r="MU124" s="52">
        <v>30196.129497000002</v>
      </c>
      <c r="MV124" s="52">
        <v>0.53541099999999997</v>
      </c>
      <c r="MW124" s="52">
        <v>26848.509008000001</v>
      </c>
      <c r="MX124" s="52">
        <v>0</v>
      </c>
      <c r="MY124" s="52">
        <v>4669.4852540000002</v>
      </c>
      <c r="MZ124" s="52">
        <v>31517.549865000001</v>
      </c>
      <c r="NA124" s="52"/>
      <c r="NB124" s="52">
        <v>429.05589199999997</v>
      </c>
      <c r="NC124" s="52">
        <v>21208.408853000001</v>
      </c>
      <c r="ND124" s="52">
        <v>32143.02608</v>
      </c>
      <c r="NE124" s="52">
        <v>4669.1543730000003</v>
      </c>
      <c r="NF124" s="52">
        <v>9180.7219530000002</v>
      </c>
      <c r="NG124" s="52">
        <v>16391.435495999998</v>
      </c>
      <c r="NH124" s="52">
        <v>0</v>
      </c>
      <c r="NI124" s="52">
        <v>175.73297600000001</v>
      </c>
      <c r="NJ124" s="52">
        <v>3915.382325</v>
      </c>
      <c r="NK124" s="52"/>
      <c r="NL124" s="52">
        <v>5.5853609999999998</v>
      </c>
      <c r="NM124" s="52">
        <v>153.40239500000001</v>
      </c>
      <c r="NN124" s="52">
        <v>39.182308999999997</v>
      </c>
      <c r="NO124" s="52">
        <v>100.892162</v>
      </c>
      <c r="NP124" s="52">
        <v>357.44413600000001</v>
      </c>
      <c r="NQ124" s="52">
        <v>122.58047000000001</v>
      </c>
      <c r="NR124" s="52">
        <v>0</v>
      </c>
      <c r="NS124" s="52"/>
      <c r="NT124" s="52">
        <v>3.717174</v>
      </c>
      <c r="NU124" s="52"/>
      <c r="NV124" s="52">
        <v>261.59758799999997</v>
      </c>
      <c r="NW124" s="52">
        <v>126.225048</v>
      </c>
      <c r="NX124" s="52">
        <v>778.37408900000003</v>
      </c>
      <c r="NY124" s="52">
        <v>246.26154600000001</v>
      </c>
      <c r="NZ124" s="52">
        <v>42.895234000000002</v>
      </c>
      <c r="OA124" s="52">
        <v>0</v>
      </c>
      <c r="OB124" s="52">
        <v>693.60884599999997</v>
      </c>
      <c r="OC124" s="52"/>
      <c r="OD124" s="52">
        <v>742.95742299999995</v>
      </c>
      <c r="OE124" s="52">
        <v>9.1085499999999993</v>
      </c>
      <c r="OF124" s="52">
        <v>18.36956</v>
      </c>
      <c r="OG124" s="52">
        <v>119.835588</v>
      </c>
      <c r="OH124" s="52">
        <v>0</v>
      </c>
      <c r="OI124" s="52">
        <v>35.006442</v>
      </c>
    </row>
    <row r="125" spans="1:399">
      <c r="A125" s="12"/>
      <c r="B125" s="104"/>
      <c r="C125" s="14" t="s">
        <v>228</v>
      </c>
      <c r="D125" s="52">
        <v>0</v>
      </c>
      <c r="E125" s="52">
        <v>374.332694</v>
      </c>
      <c r="F125" s="52">
        <v>286.51311500000003</v>
      </c>
      <c r="G125" s="52">
        <v>183.709262</v>
      </c>
      <c r="H125" s="52">
        <v>148.391458</v>
      </c>
      <c r="I125" s="52"/>
      <c r="J125" s="52">
        <v>0</v>
      </c>
      <c r="K125" s="52"/>
      <c r="L125" s="52">
        <v>48.112175999999998</v>
      </c>
      <c r="M125" s="52">
        <v>247.35467499999999</v>
      </c>
      <c r="N125" s="52">
        <v>271.53363300000001</v>
      </c>
      <c r="O125" s="52">
        <v>64.669949000000003</v>
      </c>
      <c r="P125" s="52">
        <v>0</v>
      </c>
      <c r="Q125" s="52">
        <v>59.460428999999998</v>
      </c>
      <c r="R125" s="52"/>
      <c r="S125" s="52">
        <v>41.518894000000003</v>
      </c>
      <c r="T125" s="52">
        <v>647.12826399999994</v>
      </c>
      <c r="U125" s="52">
        <v>412.79392300000001</v>
      </c>
      <c r="V125" s="52">
        <v>220.62266299999999</v>
      </c>
      <c r="W125" s="52">
        <v>0</v>
      </c>
      <c r="X125" s="52"/>
      <c r="Y125" s="52">
        <v>0</v>
      </c>
      <c r="Z125" s="52">
        <v>59.129013</v>
      </c>
      <c r="AA125" s="52"/>
      <c r="AB125" s="52">
        <v>0</v>
      </c>
      <c r="AC125" s="52">
        <v>6.4929399999999999</v>
      </c>
      <c r="AD125" s="52">
        <v>309.829633</v>
      </c>
      <c r="AE125" s="52">
        <v>104.122512</v>
      </c>
      <c r="AF125" s="52">
        <v>0</v>
      </c>
      <c r="AG125" s="52"/>
      <c r="AH125" s="52">
        <v>57.675187000000001</v>
      </c>
      <c r="AI125" s="52">
        <v>0</v>
      </c>
      <c r="AJ125" s="52"/>
      <c r="AK125" s="52">
        <v>0</v>
      </c>
      <c r="AL125" s="52">
        <v>84.004835</v>
      </c>
      <c r="AM125" s="52">
        <v>0</v>
      </c>
      <c r="AN125" s="52">
        <v>492.834093</v>
      </c>
      <c r="AO125" s="52">
        <v>52.367913999999999</v>
      </c>
      <c r="AP125" s="52">
        <v>0</v>
      </c>
      <c r="AQ125" s="52">
        <v>100.47153900000001</v>
      </c>
      <c r="AR125" s="52"/>
      <c r="AS125" s="52">
        <v>0</v>
      </c>
      <c r="AT125" s="52">
        <v>1.1859470000000001</v>
      </c>
      <c r="AU125" s="52">
        <v>81.909013999999999</v>
      </c>
      <c r="AV125" s="52">
        <v>16.825201</v>
      </c>
      <c r="AW125" s="52"/>
      <c r="AX125" s="52">
        <v>0</v>
      </c>
      <c r="AY125" s="52">
        <v>58.342790999999998</v>
      </c>
      <c r="AZ125" s="52"/>
      <c r="BA125" s="52">
        <v>188.623189</v>
      </c>
      <c r="BB125" s="52">
        <v>0</v>
      </c>
      <c r="BC125" s="52">
        <v>61.110419</v>
      </c>
      <c r="BD125" s="52"/>
      <c r="BE125" s="52">
        <v>10.999180000000001</v>
      </c>
      <c r="BF125" s="52"/>
      <c r="BG125" s="52">
        <v>0</v>
      </c>
      <c r="BH125" s="52">
        <v>130.011225</v>
      </c>
      <c r="BI125" s="52">
        <v>30.324279000000001</v>
      </c>
      <c r="BJ125" s="52">
        <v>24.304369000000001</v>
      </c>
      <c r="BK125" s="52">
        <v>68.170490999999998</v>
      </c>
      <c r="BL125" s="52">
        <v>629.78060600000003</v>
      </c>
      <c r="BM125" s="52"/>
      <c r="BN125" s="52">
        <v>0</v>
      </c>
      <c r="BO125" s="52">
        <v>266.63085000000001</v>
      </c>
      <c r="BP125" s="52">
        <v>234.90556900000001</v>
      </c>
      <c r="BQ125" s="52">
        <v>26.895624000000002</v>
      </c>
      <c r="BR125" s="52">
        <v>0</v>
      </c>
      <c r="BS125" s="52">
        <v>0</v>
      </c>
      <c r="BT125" s="52"/>
      <c r="BU125" s="52">
        <v>57.399800999999997</v>
      </c>
      <c r="BV125" s="52">
        <v>643.01496999999995</v>
      </c>
      <c r="BW125" s="52">
        <v>356.07897800000001</v>
      </c>
      <c r="BX125" s="52">
        <v>0.51127800000000001</v>
      </c>
      <c r="BY125" s="52">
        <v>5801.1075780000001</v>
      </c>
      <c r="BZ125" s="52">
        <v>0</v>
      </c>
      <c r="CA125" s="52"/>
      <c r="CB125" s="52">
        <v>2.6073949999999999</v>
      </c>
      <c r="CC125" s="52">
        <v>185.444232</v>
      </c>
      <c r="CD125" s="52">
        <v>0</v>
      </c>
      <c r="CE125" s="52">
        <v>122.49109300000001</v>
      </c>
      <c r="CF125" s="52">
        <v>341.24473699999999</v>
      </c>
      <c r="CG125" s="52"/>
      <c r="CH125" s="52">
        <v>0</v>
      </c>
      <c r="CI125" s="52">
        <v>8.6041980000000002</v>
      </c>
      <c r="CJ125" s="52"/>
      <c r="CK125" s="52">
        <v>144.69583</v>
      </c>
      <c r="CL125" s="52">
        <v>70.294156000000001</v>
      </c>
      <c r="CM125" s="52">
        <v>88.541308000000001</v>
      </c>
      <c r="CN125" s="52">
        <v>422.687366</v>
      </c>
      <c r="CO125" s="52">
        <v>373.002185</v>
      </c>
      <c r="CP125" s="52">
        <v>0</v>
      </c>
      <c r="CQ125" s="52"/>
      <c r="CR125" s="52">
        <v>199.67811399999999</v>
      </c>
      <c r="CS125" s="52">
        <v>98.368145999999996</v>
      </c>
      <c r="CT125" s="52">
        <v>231.93722500000001</v>
      </c>
      <c r="CU125" s="52">
        <v>278.90862800000002</v>
      </c>
      <c r="CV125" s="52">
        <v>10.608601999999999</v>
      </c>
      <c r="CW125" s="52"/>
      <c r="CX125" s="52">
        <v>182.232935</v>
      </c>
      <c r="CY125" s="52">
        <v>1364.2537689999999</v>
      </c>
      <c r="CZ125" s="52">
        <v>594.06193599999995</v>
      </c>
      <c r="DA125" s="52">
        <v>29.685967000000002</v>
      </c>
      <c r="DB125" s="52">
        <v>249.92620600000001</v>
      </c>
      <c r="DC125" s="52">
        <v>17.336380999999999</v>
      </c>
      <c r="DD125" s="52"/>
      <c r="DE125" s="52">
        <v>0</v>
      </c>
      <c r="DF125" s="52">
        <v>66.567419000000001</v>
      </c>
      <c r="DG125" s="52"/>
      <c r="DH125" s="52">
        <v>0</v>
      </c>
      <c r="DI125" s="52">
        <v>69.337684999999993</v>
      </c>
      <c r="DJ125" s="52"/>
      <c r="DK125" s="52">
        <v>96.650277000000003</v>
      </c>
      <c r="DL125" s="52">
        <v>114.305966</v>
      </c>
      <c r="DM125" s="52">
        <v>33.030802000000001</v>
      </c>
      <c r="DN125" s="52">
        <v>29.248875000000002</v>
      </c>
      <c r="DO125" s="52">
        <v>80.954487</v>
      </c>
      <c r="DP125" s="52"/>
      <c r="DQ125" s="52">
        <v>0</v>
      </c>
      <c r="DR125" s="52">
        <v>404.216632</v>
      </c>
      <c r="DS125" s="52">
        <v>0</v>
      </c>
      <c r="DT125" s="52">
        <v>11.784905999999999</v>
      </c>
      <c r="DU125" s="52">
        <v>59.968279000000003</v>
      </c>
      <c r="DV125" s="52">
        <v>27.558675000000001</v>
      </c>
      <c r="DW125" s="52"/>
      <c r="DX125" s="52">
        <v>0</v>
      </c>
      <c r="DY125" s="52">
        <v>0</v>
      </c>
      <c r="DZ125" s="52">
        <v>18.560341000000001</v>
      </c>
      <c r="EA125" s="52"/>
      <c r="EB125" s="52">
        <v>15313.756332000001</v>
      </c>
      <c r="EC125" s="52">
        <v>2589.4950130000002</v>
      </c>
      <c r="ED125" s="52">
        <v>2309.8617389999999</v>
      </c>
      <c r="EE125" s="52">
        <v>0</v>
      </c>
      <c r="EF125" s="52">
        <v>0</v>
      </c>
      <c r="EG125" s="52">
        <v>29284.376714000002</v>
      </c>
      <c r="EH125" s="52">
        <v>6836.6857600000003</v>
      </c>
      <c r="EI125" s="52">
        <v>246.14874399999999</v>
      </c>
      <c r="EJ125" s="52">
        <v>0</v>
      </c>
      <c r="EK125" s="52">
        <v>4164.7389620000004</v>
      </c>
      <c r="EL125" s="52">
        <v>0</v>
      </c>
      <c r="EM125" s="52">
        <v>13643.347057000001</v>
      </c>
      <c r="EN125" s="52"/>
      <c r="EO125" s="52">
        <v>54.015667000000001</v>
      </c>
      <c r="EP125" s="52">
        <v>0</v>
      </c>
      <c r="EQ125" s="52">
        <v>425.72004800000002</v>
      </c>
      <c r="ER125" s="52">
        <v>2282.592811</v>
      </c>
      <c r="ES125" s="52">
        <v>347.48322100000001</v>
      </c>
      <c r="ET125" s="52"/>
      <c r="EU125" s="52">
        <v>910.32248800000002</v>
      </c>
      <c r="EV125" s="52">
        <v>264.46825000000001</v>
      </c>
      <c r="EW125" s="52">
        <v>0</v>
      </c>
      <c r="EX125" s="52">
        <v>0</v>
      </c>
      <c r="EY125" s="52">
        <v>16627.982074</v>
      </c>
      <c r="EZ125" s="52">
        <v>0</v>
      </c>
      <c r="FA125" s="52">
        <v>189.936048</v>
      </c>
      <c r="FB125" s="52">
        <v>0</v>
      </c>
      <c r="FC125" s="52"/>
      <c r="FD125" s="52">
        <v>527.71417499999995</v>
      </c>
      <c r="FE125" s="52">
        <v>19.721541999999999</v>
      </c>
      <c r="FF125" s="52">
        <v>22.344792000000002</v>
      </c>
      <c r="FG125" s="52">
        <v>72.096090000000004</v>
      </c>
      <c r="FH125" s="52">
        <v>20.919346000000001</v>
      </c>
      <c r="FI125" s="52">
        <v>48.292653999999999</v>
      </c>
      <c r="FJ125" s="52"/>
      <c r="FK125" s="52">
        <v>133.42438000000001</v>
      </c>
      <c r="FL125" s="52">
        <v>24.097045000000001</v>
      </c>
      <c r="FM125" s="52">
        <v>0</v>
      </c>
      <c r="FN125" s="52"/>
      <c r="FO125" s="52">
        <v>0</v>
      </c>
      <c r="FP125" s="52">
        <v>0</v>
      </c>
      <c r="FQ125" s="52"/>
      <c r="FR125" s="52">
        <v>2.4141189999999999</v>
      </c>
      <c r="FS125" s="52">
        <v>145.77923899999999</v>
      </c>
      <c r="FT125" s="52"/>
      <c r="FU125" s="52">
        <v>49.7376</v>
      </c>
      <c r="FV125" s="52">
        <v>274.57276899999999</v>
      </c>
      <c r="FW125" s="52">
        <v>106.501059</v>
      </c>
      <c r="FX125" s="52">
        <v>65.392274999999998</v>
      </c>
      <c r="FY125" s="52">
        <v>323.45367299999998</v>
      </c>
      <c r="FZ125" s="52">
        <v>682.01094499999999</v>
      </c>
      <c r="GA125" s="52">
        <v>0</v>
      </c>
      <c r="GB125" s="52"/>
      <c r="GC125" s="52">
        <v>161.33735100000001</v>
      </c>
      <c r="GD125" s="52">
        <v>423.12140599999998</v>
      </c>
      <c r="GE125" s="52">
        <v>124.546695</v>
      </c>
      <c r="GF125" s="52">
        <v>659.23418200000003</v>
      </c>
      <c r="GG125" s="52"/>
      <c r="GH125" s="52">
        <v>89.726768000000007</v>
      </c>
      <c r="GI125" s="52">
        <v>703.81971499999997</v>
      </c>
      <c r="GJ125" s="52">
        <v>492.91600599999998</v>
      </c>
      <c r="GK125" s="52">
        <v>126.194968</v>
      </c>
      <c r="GL125" s="52">
        <v>208.03014200000001</v>
      </c>
      <c r="GM125" s="52">
        <v>0</v>
      </c>
      <c r="GN125" s="52"/>
      <c r="GO125" s="52">
        <v>54.141309999999997</v>
      </c>
      <c r="GP125" s="52">
        <v>136.425907</v>
      </c>
      <c r="GQ125" s="52">
        <v>144.53260599999999</v>
      </c>
      <c r="GR125" s="52">
        <v>195.404571</v>
      </c>
      <c r="GS125" s="52"/>
      <c r="GT125" s="52">
        <v>0</v>
      </c>
      <c r="GU125" s="52">
        <v>522.00575900000001</v>
      </c>
      <c r="GV125" s="52">
        <v>0</v>
      </c>
      <c r="GW125" s="52">
        <v>159.79789500000001</v>
      </c>
      <c r="GX125" s="52">
        <v>0</v>
      </c>
      <c r="GY125" s="52"/>
      <c r="GZ125" s="52">
        <v>170.87983500000001</v>
      </c>
      <c r="HA125" s="52">
        <v>510.31911400000001</v>
      </c>
      <c r="HB125" s="52">
        <v>523.36903700000005</v>
      </c>
      <c r="HC125" s="52">
        <v>294.82128499999999</v>
      </c>
      <c r="HD125" s="52">
        <v>0</v>
      </c>
      <c r="HE125" s="52">
        <v>141.848299</v>
      </c>
      <c r="HF125" s="52"/>
      <c r="HG125" s="52">
        <v>51.734144000000001</v>
      </c>
      <c r="HH125" s="52">
        <v>568.522424</v>
      </c>
      <c r="HI125" s="52">
        <v>1334.4664720000001</v>
      </c>
      <c r="HJ125" s="52">
        <v>119.247232</v>
      </c>
      <c r="HK125" s="52">
        <v>301.945877</v>
      </c>
      <c r="HL125" s="52">
        <v>30.078707000000001</v>
      </c>
      <c r="HM125" s="52"/>
      <c r="HN125" s="52">
        <v>0</v>
      </c>
      <c r="HO125" s="52"/>
      <c r="HP125" s="52">
        <v>0</v>
      </c>
      <c r="HQ125" s="52">
        <v>30.593115000000001</v>
      </c>
      <c r="HR125" s="52"/>
      <c r="HS125" s="52">
        <v>45.873730000000002</v>
      </c>
      <c r="HT125" s="52">
        <v>0</v>
      </c>
      <c r="HU125" s="52"/>
      <c r="HV125" s="52">
        <v>31.553494000000001</v>
      </c>
      <c r="HW125" s="52"/>
      <c r="HX125" s="52">
        <v>131.95187300000001</v>
      </c>
      <c r="HY125" s="52">
        <v>140.118582</v>
      </c>
      <c r="HZ125" s="52">
        <v>63.491005000000001</v>
      </c>
      <c r="IA125" s="52"/>
      <c r="IB125" s="52">
        <v>0</v>
      </c>
      <c r="IC125" s="52">
        <v>7.859858</v>
      </c>
      <c r="ID125" s="52">
        <v>107.98831800000001</v>
      </c>
      <c r="IE125" s="52">
        <v>88.453138999999993</v>
      </c>
      <c r="IF125" s="52">
        <v>0</v>
      </c>
      <c r="IG125" s="52"/>
      <c r="IH125" s="52">
        <v>43.978873999999998</v>
      </c>
      <c r="II125" s="52"/>
      <c r="IJ125" s="52">
        <v>0</v>
      </c>
      <c r="IK125" s="52">
        <v>6.9335399999999998</v>
      </c>
      <c r="IL125" s="52"/>
      <c r="IM125" s="52">
        <v>237.82982999999999</v>
      </c>
      <c r="IN125" s="52">
        <v>902.26870599999995</v>
      </c>
      <c r="IO125" s="52">
        <v>2978.2433230000001</v>
      </c>
      <c r="IP125" s="52">
        <v>796.42360199999996</v>
      </c>
      <c r="IQ125" s="52">
        <v>401.81670600000001</v>
      </c>
      <c r="IR125" s="52">
        <v>0</v>
      </c>
      <c r="IS125" s="52">
        <v>547.25646099999994</v>
      </c>
      <c r="IT125" s="52"/>
      <c r="IU125" s="52">
        <v>63.504683999999997</v>
      </c>
      <c r="IV125" s="52">
        <v>533.06474000000003</v>
      </c>
      <c r="IW125" s="52">
        <v>3368.600794</v>
      </c>
      <c r="IX125" s="52">
        <v>17.242964000000001</v>
      </c>
      <c r="IY125" s="52">
        <v>631.88858400000004</v>
      </c>
      <c r="IZ125" s="52">
        <v>297.60495900000001</v>
      </c>
      <c r="JA125" s="52">
        <v>0</v>
      </c>
      <c r="JB125" s="52">
        <v>285.62447400000002</v>
      </c>
      <c r="JC125" s="52"/>
      <c r="JD125" s="52">
        <v>41.140312999999999</v>
      </c>
      <c r="JE125" s="52">
        <v>0</v>
      </c>
      <c r="JF125" s="52">
        <v>70.750714000000002</v>
      </c>
      <c r="JG125" s="52">
        <v>230.87832</v>
      </c>
      <c r="JH125" s="52"/>
      <c r="JI125" s="52">
        <v>58.704452000000003</v>
      </c>
      <c r="JJ125" s="52">
        <v>217.05868799999999</v>
      </c>
      <c r="JK125" s="52">
        <v>170.65562499999999</v>
      </c>
      <c r="JL125" s="52">
        <v>1090.7152659999999</v>
      </c>
      <c r="JM125" s="52">
        <v>0</v>
      </c>
      <c r="JN125" s="52"/>
      <c r="JO125" s="52">
        <v>110.31332999999999</v>
      </c>
      <c r="JP125" s="52">
        <v>389.92219599999999</v>
      </c>
      <c r="JQ125" s="52">
        <v>454.55220300000002</v>
      </c>
      <c r="JR125" s="52">
        <v>91.364402999999996</v>
      </c>
      <c r="JS125" s="52">
        <v>141.63456500000001</v>
      </c>
      <c r="JT125" s="52">
        <v>24.747672999999999</v>
      </c>
      <c r="JU125" s="52"/>
      <c r="JV125" s="52">
        <v>122.988181</v>
      </c>
      <c r="JW125" s="52">
        <v>0</v>
      </c>
      <c r="JX125" s="52">
        <v>115.67703400000001</v>
      </c>
      <c r="JY125" s="52">
        <v>0</v>
      </c>
      <c r="JZ125" s="52">
        <v>371.45103599999999</v>
      </c>
      <c r="KA125" s="52">
        <v>262.31726800000001</v>
      </c>
      <c r="KB125" s="52">
        <v>0</v>
      </c>
      <c r="KC125" s="52"/>
      <c r="KD125" s="52">
        <v>2.1178140000000001</v>
      </c>
      <c r="KE125" s="52">
        <v>196.18807899999999</v>
      </c>
      <c r="KF125" s="52">
        <v>67.694412</v>
      </c>
      <c r="KG125" s="52">
        <v>157.26099199999999</v>
      </c>
      <c r="KH125" s="52">
        <v>186.514725</v>
      </c>
      <c r="KI125" s="52">
        <v>0</v>
      </c>
      <c r="KJ125" s="52"/>
      <c r="KK125" s="52">
        <v>6.3750119999999999</v>
      </c>
      <c r="KL125" s="52">
        <v>90.712740999999994</v>
      </c>
      <c r="KM125" s="52">
        <v>109.713634</v>
      </c>
      <c r="KN125" s="52">
        <v>229.79100399999999</v>
      </c>
      <c r="KO125" s="52">
        <v>573.89687600000002</v>
      </c>
      <c r="KP125" s="52">
        <v>733.32043599999997</v>
      </c>
      <c r="KQ125" s="52">
        <v>0</v>
      </c>
      <c r="KR125" s="52"/>
      <c r="KS125" s="52">
        <v>236.204072</v>
      </c>
      <c r="KT125" s="52">
        <v>202.30286799999999</v>
      </c>
      <c r="KU125" s="52">
        <v>223.863744</v>
      </c>
      <c r="KV125" s="52">
        <v>406.245047</v>
      </c>
      <c r="KW125" s="52"/>
      <c r="KX125" s="52">
        <v>49.878720999999999</v>
      </c>
      <c r="KY125" s="52">
        <v>360.89887099999999</v>
      </c>
      <c r="KZ125" s="52">
        <v>200.58481699999999</v>
      </c>
      <c r="LA125" s="52">
        <v>509.85578400000003</v>
      </c>
      <c r="LB125" s="52">
        <v>6.2186999999999999E-2</v>
      </c>
      <c r="LC125" s="52"/>
      <c r="LD125" s="52">
        <v>80.271438000000003</v>
      </c>
      <c r="LE125" s="52">
        <v>507.40970299999998</v>
      </c>
      <c r="LF125" s="52">
        <v>617.205332</v>
      </c>
      <c r="LG125" s="52">
        <v>68.586483999999999</v>
      </c>
      <c r="LH125" s="52">
        <v>195.382688</v>
      </c>
      <c r="LI125" s="52">
        <v>47.065998</v>
      </c>
      <c r="LJ125" s="52"/>
      <c r="LK125" s="52">
        <v>374.441959</v>
      </c>
      <c r="LL125" s="52">
        <v>96.858997000000002</v>
      </c>
      <c r="LM125" s="52">
        <v>143.224953</v>
      </c>
      <c r="LN125" s="52">
        <v>324.358586</v>
      </c>
      <c r="LO125" s="52">
        <v>30.403365000000001</v>
      </c>
      <c r="LP125" s="52">
        <v>0</v>
      </c>
      <c r="LQ125" s="52">
        <v>52.644843000000002</v>
      </c>
      <c r="LR125" s="52"/>
      <c r="LS125" s="52">
        <v>681.93322699999999</v>
      </c>
      <c r="LT125" s="52">
        <v>0</v>
      </c>
      <c r="LU125" s="52">
        <v>87.43262</v>
      </c>
      <c r="LV125" s="52">
        <v>27.309080999999999</v>
      </c>
      <c r="LW125" s="52">
        <v>0</v>
      </c>
      <c r="LX125" s="52"/>
      <c r="LY125" s="52">
        <v>26.185003999999999</v>
      </c>
      <c r="LZ125" s="52">
        <v>3.0129600000000001</v>
      </c>
      <c r="MA125" s="52"/>
      <c r="MB125" s="52">
        <v>118.967653</v>
      </c>
      <c r="MC125" s="52">
        <v>620.45107700000005</v>
      </c>
      <c r="MD125" s="52">
        <v>306.68373400000002</v>
      </c>
      <c r="ME125" s="52">
        <v>297.38248900000002</v>
      </c>
      <c r="MF125" s="52">
        <v>0</v>
      </c>
      <c r="MG125" s="52"/>
      <c r="MH125" s="52">
        <v>64.560569000000001</v>
      </c>
      <c r="MI125" s="52">
        <v>622.92066799999998</v>
      </c>
      <c r="MJ125" s="52">
        <v>577.16872000000001</v>
      </c>
      <c r="MK125" s="52">
        <v>94.560778999999997</v>
      </c>
      <c r="ML125" s="52">
        <v>269.88783100000001</v>
      </c>
      <c r="MM125" s="52">
        <v>0</v>
      </c>
      <c r="MN125" s="52"/>
      <c r="MO125" s="52">
        <v>0</v>
      </c>
      <c r="MP125" s="52"/>
      <c r="MQ125" s="52">
        <v>43945.232582999997</v>
      </c>
      <c r="MR125" s="52">
        <v>5661.5563430000002</v>
      </c>
      <c r="MS125" s="52">
        <v>5315.5803720000004</v>
      </c>
      <c r="MT125" s="52">
        <v>93861.797963000005</v>
      </c>
      <c r="MU125" s="52">
        <v>22441.544764999999</v>
      </c>
      <c r="MV125" s="52">
        <v>124.175516</v>
      </c>
      <c r="MW125" s="52">
        <v>64134.384385999998</v>
      </c>
      <c r="MX125" s="52">
        <v>0</v>
      </c>
      <c r="MY125" s="52">
        <v>6794.1353929999996</v>
      </c>
      <c r="MZ125" s="52">
        <v>34458.610611999997</v>
      </c>
      <c r="NA125" s="52"/>
      <c r="NB125" s="52">
        <v>444.951978</v>
      </c>
      <c r="NC125" s="52">
        <v>21801.910135999999</v>
      </c>
      <c r="ND125" s="52">
        <v>29183.533487000001</v>
      </c>
      <c r="NE125" s="52">
        <v>9774.2736710000008</v>
      </c>
      <c r="NF125" s="52">
        <v>16300.333012999999</v>
      </c>
      <c r="NG125" s="52">
        <v>16593.903602999999</v>
      </c>
      <c r="NH125" s="52">
        <v>0</v>
      </c>
      <c r="NI125" s="52">
        <v>266.80034699999999</v>
      </c>
      <c r="NJ125" s="52">
        <v>3017.7677140000001</v>
      </c>
      <c r="NK125" s="52"/>
      <c r="NL125" s="52">
        <v>4.6008209999999998</v>
      </c>
      <c r="NM125" s="52">
        <v>191.96840800000001</v>
      </c>
      <c r="NN125" s="52">
        <v>45.463808999999998</v>
      </c>
      <c r="NO125" s="52">
        <v>102.234914</v>
      </c>
      <c r="NP125" s="52">
        <v>265.10510099999999</v>
      </c>
      <c r="NQ125" s="52">
        <v>162.02538799999999</v>
      </c>
      <c r="NR125" s="52">
        <v>0</v>
      </c>
      <c r="NS125" s="52"/>
      <c r="NT125" s="52">
        <v>3.033817</v>
      </c>
      <c r="NU125" s="52"/>
      <c r="NV125" s="52">
        <v>231.89701099999999</v>
      </c>
      <c r="NW125" s="52">
        <v>119.975402</v>
      </c>
      <c r="NX125" s="52">
        <v>1000.11243</v>
      </c>
      <c r="NY125" s="52">
        <v>210.74861300000001</v>
      </c>
      <c r="NZ125" s="52">
        <v>44.354298999999997</v>
      </c>
      <c r="OA125" s="52">
        <v>0</v>
      </c>
      <c r="OB125" s="52">
        <v>761.44756800000005</v>
      </c>
      <c r="OC125" s="52"/>
      <c r="OD125" s="52">
        <v>913.71020699999997</v>
      </c>
      <c r="OE125" s="52">
        <v>28.099627999999999</v>
      </c>
      <c r="OF125" s="52">
        <v>22.665924</v>
      </c>
      <c r="OG125" s="52">
        <v>104.098985</v>
      </c>
      <c r="OH125" s="52">
        <v>0</v>
      </c>
      <c r="OI125" s="52">
        <v>42.208098</v>
      </c>
    </row>
    <row r="126" spans="1:399">
      <c r="A126" s="12"/>
      <c r="B126" s="104"/>
      <c r="C126" s="14" t="s">
        <v>229</v>
      </c>
      <c r="D126" s="52">
        <v>0</v>
      </c>
      <c r="E126" s="52">
        <v>756.43574100000001</v>
      </c>
      <c r="F126" s="52">
        <v>186.196111</v>
      </c>
      <c r="G126" s="52">
        <v>178.54068899999999</v>
      </c>
      <c r="H126" s="52">
        <v>155.998502</v>
      </c>
      <c r="I126" s="52"/>
      <c r="J126" s="52">
        <v>0</v>
      </c>
      <c r="K126" s="52"/>
      <c r="L126" s="52">
        <v>49.801779000000003</v>
      </c>
      <c r="M126" s="52">
        <v>169.631564</v>
      </c>
      <c r="N126" s="52">
        <v>368.92319400000002</v>
      </c>
      <c r="O126" s="52">
        <v>67.088228000000001</v>
      </c>
      <c r="P126" s="52">
        <v>0</v>
      </c>
      <c r="Q126" s="52">
        <v>78.462988999999993</v>
      </c>
      <c r="R126" s="52"/>
      <c r="S126" s="52">
        <v>43.634148000000003</v>
      </c>
      <c r="T126" s="52">
        <v>67.362887000000001</v>
      </c>
      <c r="U126" s="52">
        <v>522.67472299999997</v>
      </c>
      <c r="V126" s="52">
        <v>183.999067</v>
      </c>
      <c r="W126" s="52">
        <v>0</v>
      </c>
      <c r="X126" s="52"/>
      <c r="Y126" s="52">
        <v>0</v>
      </c>
      <c r="Z126" s="52">
        <v>60.068100999999999</v>
      </c>
      <c r="AA126" s="52"/>
      <c r="AB126" s="52">
        <v>0</v>
      </c>
      <c r="AC126" s="52">
        <v>4.0331299999999999</v>
      </c>
      <c r="AD126" s="52">
        <v>105.761791</v>
      </c>
      <c r="AE126" s="52">
        <v>103.83635099999999</v>
      </c>
      <c r="AF126" s="52">
        <v>0</v>
      </c>
      <c r="AG126" s="52"/>
      <c r="AH126" s="52">
        <v>65.969972999999996</v>
      </c>
      <c r="AI126" s="52">
        <v>0.17790600000000001</v>
      </c>
      <c r="AJ126" s="52"/>
      <c r="AK126" s="52">
        <v>0</v>
      </c>
      <c r="AL126" s="52">
        <v>92.864345</v>
      </c>
      <c r="AM126" s="52">
        <v>0</v>
      </c>
      <c r="AN126" s="52">
        <v>315.84195399999999</v>
      </c>
      <c r="AO126" s="52">
        <v>55.464748</v>
      </c>
      <c r="AP126" s="52">
        <v>0</v>
      </c>
      <c r="AQ126" s="52">
        <v>63.300134999999997</v>
      </c>
      <c r="AR126" s="52"/>
      <c r="AS126" s="52">
        <v>0</v>
      </c>
      <c r="AT126" s="52">
        <v>1.721479</v>
      </c>
      <c r="AU126" s="52">
        <v>91.370001000000002</v>
      </c>
      <c r="AV126" s="52">
        <v>20.905843000000001</v>
      </c>
      <c r="AW126" s="52"/>
      <c r="AX126" s="52">
        <v>0</v>
      </c>
      <c r="AY126" s="52">
        <v>58.731701000000001</v>
      </c>
      <c r="AZ126" s="52"/>
      <c r="BA126" s="52">
        <v>108.102107</v>
      </c>
      <c r="BB126" s="52">
        <v>0</v>
      </c>
      <c r="BC126" s="52">
        <v>61.078527000000001</v>
      </c>
      <c r="BD126" s="52"/>
      <c r="BE126" s="52">
        <v>12.478645</v>
      </c>
      <c r="BF126" s="52"/>
      <c r="BG126" s="52">
        <v>0</v>
      </c>
      <c r="BH126" s="52">
        <v>113.282909</v>
      </c>
      <c r="BI126" s="52">
        <v>34.793162000000002</v>
      </c>
      <c r="BJ126" s="52">
        <v>23.430564</v>
      </c>
      <c r="BK126" s="52">
        <v>65.381685000000004</v>
      </c>
      <c r="BL126" s="52">
        <v>619.74607900000001</v>
      </c>
      <c r="BM126" s="52"/>
      <c r="BN126" s="52">
        <v>0</v>
      </c>
      <c r="BO126" s="52">
        <v>262.03441600000002</v>
      </c>
      <c r="BP126" s="52">
        <v>133.82955699999999</v>
      </c>
      <c r="BQ126" s="52">
        <v>23.582974</v>
      </c>
      <c r="BR126" s="52">
        <v>0</v>
      </c>
      <c r="BS126" s="52">
        <v>0</v>
      </c>
      <c r="BT126" s="52"/>
      <c r="BU126" s="52">
        <v>58.419443999999999</v>
      </c>
      <c r="BV126" s="52">
        <v>57.842131999999999</v>
      </c>
      <c r="BW126" s="52">
        <v>391.21010799999999</v>
      </c>
      <c r="BX126" s="52">
        <v>1.3675489999999999</v>
      </c>
      <c r="BY126" s="52">
        <v>6728.6191019999997</v>
      </c>
      <c r="BZ126" s="52">
        <v>0</v>
      </c>
      <c r="CA126" s="52"/>
      <c r="CB126" s="52">
        <v>3.1530990000000001</v>
      </c>
      <c r="CC126" s="52">
        <v>187.76333</v>
      </c>
      <c r="CD126" s="52">
        <v>0</v>
      </c>
      <c r="CE126" s="52">
        <v>126.496758</v>
      </c>
      <c r="CF126" s="52">
        <v>275.47667300000001</v>
      </c>
      <c r="CG126" s="52"/>
      <c r="CH126" s="52">
        <v>0</v>
      </c>
      <c r="CI126" s="52">
        <v>9.3440960000000004</v>
      </c>
      <c r="CJ126" s="52"/>
      <c r="CK126" s="52">
        <v>82.703339</v>
      </c>
      <c r="CL126" s="52">
        <v>97.313699</v>
      </c>
      <c r="CM126" s="52">
        <v>85.739306999999997</v>
      </c>
      <c r="CN126" s="52">
        <v>463.84386699999999</v>
      </c>
      <c r="CO126" s="52">
        <v>193.057399</v>
      </c>
      <c r="CP126" s="52">
        <v>0</v>
      </c>
      <c r="CQ126" s="52"/>
      <c r="CR126" s="52">
        <v>202.50647900000001</v>
      </c>
      <c r="CS126" s="52">
        <v>112.439016</v>
      </c>
      <c r="CT126" s="52">
        <v>214.205952</v>
      </c>
      <c r="CU126" s="52">
        <v>345.92989299999999</v>
      </c>
      <c r="CV126" s="52">
        <v>15.696038</v>
      </c>
      <c r="CW126" s="52"/>
      <c r="CX126" s="52">
        <v>179.75604200000001</v>
      </c>
      <c r="CY126" s="52">
        <v>152.05407</v>
      </c>
      <c r="CZ126" s="52">
        <v>556.60898699999996</v>
      </c>
      <c r="DA126" s="52">
        <v>34.736507000000003</v>
      </c>
      <c r="DB126" s="52">
        <v>210.66079500000001</v>
      </c>
      <c r="DC126" s="52">
        <v>22.956631000000002</v>
      </c>
      <c r="DD126" s="52"/>
      <c r="DE126" s="52">
        <v>0</v>
      </c>
      <c r="DF126" s="52">
        <v>65.700353000000007</v>
      </c>
      <c r="DG126" s="52"/>
      <c r="DH126" s="52">
        <v>0</v>
      </c>
      <c r="DI126" s="52">
        <v>70.804539000000005</v>
      </c>
      <c r="DJ126" s="52"/>
      <c r="DK126" s="52">
        <v>151.223702</v>
      </c>
      <c r="DL126" s="52">
        <v>93.012181999999996</v>
      </c>
      <c r="DM126" s="52">
        <v>29.454132999999999</v>
      </c>
      <c r="DN126" s="52">
        <v>28.765647999999999</v>
      </c>
      <c r="DO126" s="52">
        <v>75.675798</v>
      </c>
      <c r="DP126" s="52"/>
      <c r="DQ126" s="52">
        <v>0</v>
      </c>
      <c r="DR126" s="52">
        <v>331.337557</v>
      </c>
      <c r="DS126" s="52">
        <v>0</v>
      </c>
      <c r="DT126" s="52">
        <v>7.5412610000000004</v>
      </c>
      <c r="DU126" s="52">
        <v>66.089395999999994</v>
      </c>
      <c r="DV126" s="52">
        <v>13.325927</v>
      </c>
      <c r="DW126" s="52"/>
      <c r="DX126" s="52">
        <v>0</v>
      </c>
      <c r="DY126" s="52">
        <v>0</v>
      </c>
      <c r="DZ126" s="52">
        <v>16.668637</v>
      </c>
      <c r="EA126" s="52"/>
      <c r="EB126" s="52">
        <v>179.09697600000001</v>
      </c>
      <c r="EC126" s="52">
        <v>1863.8940150000001</v>
      </c>
      <c r="ED126" s="52">
        <v>1179.768401</v>
      </c>
      <c r="EE126" s="52">
        <v>0</v>
      </c>
      <c r="EF126" s="52">
        <v>0</v>
      </c>
      <c r="EG126" s="52">
        <v>16570.449515</v>
      </c>
      <c r="EH126" s="52">
        <v>5369.7539589999997</v>
      </c>
      <c r="EI126" s="52">
        <v>238.20119299999999</v>
      </c>
      <c r="EJ126" s="52">
        <v>39.306130000000003</v>
      </c>
      <c r="EK126" s="52">
        <v>4227.1126560000002</v>
      </c>
      <c r="EL126" s="52">
        <v>0</v>
      </c>
      <c r="EM126" s="52">
        <v>12181.883703</v>
      </c>
      <c r="EN126" s="52"/>
      <c r="EO126" s="52">
        <v>48.508581999999997</v>
      </c>
      <c r="EP126" s="52">
        <v>0</v>
      </c>
      <c r="EQ126" s="52">
        <v>44.518434999999997</v>
      </c>
      <c r="ER126" s="52">
        <v>2474.4936729999999</v>
      </c>
      <c r="ES126" s="52">
        <v>499.62640399999998</v>
      </c>
      <c r="ET126" s="52"/>
      <c r="EU126" s="52">
        <v>7440.3079749999997</v>
      </c>
      <c r="EV126" s="52">
        <v>213.81952100000001</v>
      </c>
      <c r="EW126" s="52">
        <v>0</v>
      </c>
      <c r="EX126" s="52">
        <v>0</v>
      </c>
      <c r="EY126" s="52">
        <v>4373.1164580000004</v>
      </c>
      <c r="EZ126" s="52">
        <v>0</v>
      </c>
      <c r="FA126" s="52">
        <v>187.57339200000001</v>
      </c>
      <c r="FB126" s="52">
        <v>0</v>
      </c>
      <c r="FC126" s="52"/>
      <c r="FD126" s="52">
        <v>97.599070999999995</v>
      </c>
      <c r="FE126" s="52">
        <v>31.590378999999999</v>
      </c>
      <c r="FF126" s="52">
        <v>22.954423999999999</v>
      </c>
      <c r="FG126" s="52">
        <v>75.389090999999993</v>
      </c>
      <c r="FH126" s="52">
        <v>18.485392999999998</v>
      </c>
      <c r="FI126" s="52">
        <v>39.891154999999998</v>
      </c>
      <c r="FJ126" s="52"/>
      <c r="FK126" s="52">
        <v>113.94367099999999</v>
      </c>
      <c r="FL126" s="52">
        <v>29.070543000000001</v>
      </c>
      <c r="FM126" s="52">
        <v>0</v>
      </c>
      <c r="FN126" s="52"/>
      <c r="FO126" s="52">
        <v>0</v>
      </c>
      <c r="FP126" s="52">
        <v>0</v>
      </c>
      <c r="FQ126" s="52"/>
      <c r="FR126" s="52">
        <v>2.2724959999999998</v>
      </c>
      <c r="FS126" s="52">
        <v>151.19251299999999</v>
      </c>
      <c r="FT126" s="52"/>
      <c r="FU126" s="52">
        <v>50.800238999999998</v>
      </c>
      <c r="FV126" s="52">
        <v>343.136324</v>
      </c>
      <c r="FW126" s="52">
        <v>123.666708</v>
      </c>
      <c r="FX126" s="52">
        <v>71.336049000000003</v>
      </c>
      <c r="FY126" s="52">
        <v>277.160393</v>
      </c>
      <c r="FZ126" s="52">
        <v>213.45466200000001</v>
      </c>
      <c r="GA126" s="52">
        <v>0</v>
      </c>
      <c r="GB126" s="52"/>
      <c r="GC126" s="52">
        <v>168.46016299999999</v>
      </c>
      <c r="GD126" s="52">
        <v>297.55713900000001</v>
      </c>
      <c r="GE126" s="52">
        <v>132.11720399999999</v>
      </c>
      <c r="GF126" s="52">
        <v>656.49426000000005</v>
      </c>
      <c r="GG126" s="52"/>
      <c r="GH126" s="52">
        <v>92.572677999999996</v>
      </c>
      <c r="GI126" s="52">
        <v>55.402107000000001</v>
      </c>
      <c r="GJ126" s="52">
        <v>616.01641900000004</v>
      </c>
      <c r="GK126" s="52">
        <v>164.56509399999999</v>
      </c>
      <c r="GL126" s="52">
        <v>298.41383200000001</v>
      </c>
      <c r="GM126" s="52">
        <v>0</v>
      </c>
      <c r="GN126" s="52"/>
      <c r="GO126" s="52">
        <v>44.348367000000003</v>
      </c>
      <c r="GP126" s="52">
        <v>222.15660600000001</v>
      </c>
      <c r="GQ126" s="52">
        <v>96.563688999999997</v>
      </c>
      <c r="GR126" s="52">
        <v>191.964552</v>
      </c>
      <c r="GS126" s="52"/>
      <c r="GT126" s="52">
        <v>0</v>
      </c>
      <c r="GU126" s="52">
        <v>431.25249600000001</v>
      </c>
      <c r="GV126" s="52">
        <v>0</v>
      </c>
      <c r="GW126" s="52">
        <v>173.93258</v>
      </c>
      <c r="GX126" s="52">
        <v>0</v>
      </c>
      <c r="GY126" s="52"/>
      <c r="GZ126" s="52">
        <v>165.625742</v>
      </c>
      <c r="HA126" s="52">
        <v>284.84272600000003</v>
      </c>
      <c r="HB126" s="52">
        <v>346.17574100000002</v>
      </c>
      <c r="HC126" s="52">
        <v>310.95254299999999</v>
      </c>
      <c r="HD126" s="52">
        <v>0</v>
      </c>
      <c r="HE126" s="52">
        <v>56.120035000000001</v>
      </c>
      <c r="HF126" s="52"/>
      <c r="HG126" s="52">
        <v>53.482129999999998</v>
      </c>
      <c r="HH126" s="52">
        <v>44.196722999999999</v>
      </c>
      <c r="HI126" s="52">
        <v>1580.8622230000001</v>
      </c>
      <c r="HJ126" s="52">
        <v>126.388649</v>
      </c>
      <c r="HK126" s="52">
        <v>236.6688</v>
      </c>
      <c r="HL126" s="52">
        <v>34.290948</v>
      </c>
      <c r="HM126" s="52"/>
      <c r="HN126" s="52">
        <v>0</v>
      </c>
      <c r="HO126" s="52"/>
      <c r="HP126" s="52">
        <v>0</v>
      </c>
      <c r="HQ126" s="52">
        <v>30.941973000000001</v>
      </c>
      <c r="HR126" s="52"/>
      <c r="HS126" s="52">
        <v>36.887470999999998</v>
      </c>
      <c r="HT126" s="52">
        <v>0</v>
      </c>
      <c r="HU126" s="52"/>
      <c r="HV126" s="52">
        <v>29.192326000000001</v>
      </c>
      <c r="HW126" s="52"/>
      <c r="HX126" s="52">
        <v>16.936288000000001</v>
      </c>
      <c r="HY126" s="52">
        <v>141.014071</v>
      </c>
      <c r="HZ126" s="52">
        <v>40.468853000000003</v>
      </c>
      <c r="IA126" s="52"/>
      <c r="IB126" s="52">
        <v>0</v>
      </c>
      <c r="IC126" s="52">
        <v>4.8123389999999997</v>
      </c>
      <c r="ID126" s="52">
        <v>72.423919999999995</v>
      </c>
      <c r="IE126" s="52">
        <v>87.196770999999998</v>
      </c>
      <c r="IF126" s="52">
        <v>0</v>
      </c>
      <c r="IG126" s="52"/>
      <c r="IH126" s="52">
        <v>39.974694</v>
      </c>
      <c r="II126" s="52"/>
      <c r="IJ126" s="52">
        <v>0</v>
      </c>
      <c r="IK126" s="52">
        <v>7.1673809999999998</v>
      </c>
      <c r="IL126" s="52"/>
      <c r="IM126" s="52">
        <v>590.168634</v>
      </c>
      <c r="IN126" s="52">
        <v>795.961456</v>
      </c>
      <c r="IO126" s="52">
        <v>3534.3674460000002</v>
      </c>
      <c r="IP126" s="52">
        <v>854.00024599999995</v>
      </c>
      <c r="IQ126" s="52">
        <v>411.44115299999999</v>
      </c>
      <c r="IR126" s="52">
        <v>0</v>
      </c>
      <c r="IS126" s="52">
        <v>335.46513099999999</v>
      </c>
      <c r="IT126" s="52"/>
      <c r="IU126" s="52">
        <v>60.273915000000002</v>
      </c>
      <c r="IV126" s="52">
        <v>50.515732999999997</v>
      </c>
      <c r="IW126" s="52">
        <v>4570.9516460000004</v>
      </c>
      <c r="IX126" s="52">
        <v>14.676648</v>
      </c>
      <c r="IY126" s="52">
        <v>1223.422264</v>
      </c>
      <c r="IZ126" s="52">
        <v>208.27241799999999</v>
      </c>
      <c r="JA126" s="52">
        <v>0</v>
      </c>
      <c r="JB126" s="52">
        <v>176.840507</v>
      </c>
      <c r="JC126" s="52"/>
      <c r="JD126" s="52">
        <v>24.351700000000001</v>
      </c>
      <c r="JE126" s="52">
        <v>0</v>
      </c>
      <c r="JF126" s="52">
        <v>71.497720000000001</v>
      </c>
      <c r="JG126" s="52">
        <v>254.60413700000001</v>
      </c>
      <c r="JH126" s="52"/>
      <c r="JI126" s="52">
        <v>55.449874000000001</v>
      </c>
      <c r="JJ126" s="52">
        <v>292.75185199999999</v>
      </c>
      <c r="JK126" s="52">
        <v>238.64957799999999</v>
      </c>
      <c r="JL126" s="52">
        <v>1033.9520669999999</v>
      </c>
      <c r="JM126" s="52">
        <v>0</v>
      </c>
      <c r="JN126" s="52"/>
      <c r="JO126" s="52">
        <v>106.71402399999999</v>
      </c>
      <c r="JP126" s="52">
        <v>38.502040000000001</v>
      </c>
      <c r="JQ126" s="52">
        <v>513.78753600000005</v>
      </c>
      <c r="JR126" s="52">
        <v>93.652610999999993</v>
      </c>
      <c r="JS126" s="52">
        <v>91.767590999999996</v>
      </c>
      <c r="JT126" s="52">
        <v>18.624683999999998</v>
      </c>
      <c r="JU126" s="52"/>
      <c r="JV126" s="52">
        <v>303.76565299999999</v>
      </c>
      <c r="JW126" s="52">
        <v>0</v>
      </c>
      <c r="JX126" s="52">
        <v>125.407995</v>
      </c>
      <c r="JY126" s="52">
        <v>0</v>
      </c>
      <c r="JZ126" s="52">
        <v>344.788543</v>
      </c>
      <c r="KA126" s="52">
        <v>217.37583699999999</v>
      </c>
      <c r="KB126" s="52">
        <v>0</v>
      </c>
      <c r="KC126" s="52"/>
      <c r="KD126" s="52">
        <v>2.4593240000000001</v>
      </c>
      <c r="KE126" s="52">
        <v>75.898537000000005</v>
      </c>
      <c r="KF126" s="52">
        <v>84.107759000000001</v>
      </c>
      <c r="KG126" s="52">
        <v>157.629367</v>
      </c>
      <c r="KH126" s="52">
        <v>280.08236900000003</v>
      </c>
      <c r="KI126" s="52">
        <v>0</v>
      </c>
      <c r="KJ126" s="52"/>
      <c r="KK126" s="52">
        <v>7.5715120000000002</v>
      </c>
      <c r="KL126" s="52">
        <v>132.420931</v>
      </c>
      <c r="KM126" s="52">
        <v>104.453177</v>
      </c>
      <c r="KN126" s="52">
        <v>216.385897</v>
      </c>
      <c r="KO126" s="52">
        <v>596.949839</v>
      </c>
      <c r="KP126" s="52">
        <v>755.96224400000006</v>
      </c>
      <c r="KQ126" s="52">
        <v>0</v>
      </c>
      <c r="KR126" s="52"/>
      <c r="KS126" s="52">
        <v>224.16524100000001</v>
      </c>
      <c r="KT126" s="52">
        <v>89.835463000000004</v>
      </c>
      <c r="KU126" s="52">
        <v>258.068466</v>
      </c>
      <c r="KV126" s="52">
        <v>623.53239199999996</v>
      </c>
      <c r="KW126" s="52"/>
      <c r="KX126" s="52">
        <v>50.510475</v>
      </c>
      <c r="KY126" s="52">
        <v>184.465034</v>
      </c>
      <c r="KZ126" s="52">
        <v>272.40358300000003</v>
      </c>
      <c r="LA126" s="52">
        <v>658.89294900000004</v>
      </c>
      <c r="LB126" s="52">
        <v>6.2474000000000002E-2</v>
      </c>
      <c r="LC126" s="52"/>
      <c r="LD126" s="52">
        <v>81.178011999999995</v>
      </c>
      <c r="LE126" s="52">
        <v>49.484777999999999</v>
      </c>
      <c r="LF126" s="52">
        <v>613.74860899999999</v>
      </c>
      <c r="LG126" s="52">
        <v>66.619212000000005</v>
      </c>
      <c r="LH126" s="52">
        <v>688.72009600000001</v>
      </c>
      <c r="LI126" s="52">
        <v>33.456082000000002</v>
      </c>
      <c r="LJ126" s="52"/>
      <c r="LK126" s="52">
        <v>661.91888100000006</v>
      </c>
      <c r="LL126" s="52">
        <v>41.625715</v>
      </c>
      <c r="LM126" s="52">
        <v>123.44658099999999</v>
      </c>
      <c r="LN126" s="52">
        <v>313.32468699999998</v>
      </c>
      <c r="LO126" s="52">
        <v>26.411677000000001</v>
      </c>
      <c r="LP126" s="52">
        <v>0</v>
      </c>
      <c r="LQ126" s="52">
        <v>48.666195999999999</v>
      </c>
      <c r="LR126" s="52"/>
      <c r="LS126" s="52">
        <v>576.15188799999999</v>
      </c>
      <c r="LT126" s="52">
        <v>0</v>
      </c>
      <c r="LU126" s="52">
        <v>61.808551000000001</v>
      </c>
      <c r="LV126" s="52">
        <v>227.35042999999999</v>
      </c>
      <c r="LW126" s="52">
        <v>0</v>
      </c>
      <c r="LX126" s="52"/>
      <c r="LY126" s="52">
        <v>24.058437999999999</v>
      </c>
      <c r="LZ126" s="52">
        <v>3.5348269999999999</v>
      </c>
      <c r="MA126" s="52"/>
      <c r="MB126" s="52">
        <v>134.73382799999999</v>
      </c>
      <c r="MC126" s="52">
        <v>597.59645399999999</v>
      </c>
      <c r="MD126" s="52">
        <v>262.25757599999997</v>
      </c>
      <c r="ME126" s="52">
        <v>305.16738500000002</v>
      </c>
      <c r="MF126" s="52">
        <v>0</v>
      </c>
      <c r="MG126" s="52"/>
      <c r="MH126" s="52">
        <v>58.617196</v>
      </c>
      <c r="MI126" s="52">
        <v>60.160201999999998</v>
      </c>
      <c r="MJ126" s="52">
        <v>533.25214300000005</v>
      </c>
      <c r="MK126" s="52">
        <v>104.476573</v>
      </c>
      <c r="ML126" s="52">
        <v>583.39114700000005</v>
      </c>
      <c r="MM126" s="52">
        <v>0</v>
      </c>
      <c r="MN126" s="52"/>
      <c r="MO126" s="52">
        <v>0</v>
      </c>
      <c r="MP126" s="52"/>
      <c r="MQ126" s="52">
        <v>40634.696387999997</v>
      </c>
      <c r="MR126" s="52">
        <v>7018.4485029999996</v>
      </c>
      <c r="MS126" s="52">
        <v>1671.524543</v>
      </c>
      <c r="MT126" s="52">
        <v>114491.1081</v>
      </c>
      <c r="MU126" s="52">
        <v>23828.989173000002</v>
      </c>
      <c r="MV126" s="52">
        <v>105.236726</v>
      </c>
      <c r="MW126" s="52">
        <v>41526.159625</v>
      </c>
      <c r="MX126" s="52">
        <v>0</v>
      </c>
      <c r="MY126" s="52">
        <v>5669.5293009999996</v>
      </c>
      <c r="MZ126" s="52">
        <v>30383.330750000001</v>
      </c>
      <c r="NA126" s="52"/>
      <c r="NB126" s="52">
        <v>423.95379400000002</v>
      </c>
      <c r="NC126" s="52">
        <v>2001.819835</v>
      </c>
      <c r="ND126" s="52">
        <v>30425.992133</v>
      </c>
      <c r="NE126" s="52">
        <v>7183.8179389999996</v>
      </c>
      <c r="NF126" s="52">
        <v>8978.0474180000001</v>
      </c>
      <c r="NG126" s="52">
        <v>17550.854987999999</v>
      </c>
      <c r="NH126" s="52">
        <v>0</v>
      </c>
      <c r="NI126" s="52">
        <v>300.32830300000001</v>
      </c>
      <c r="NJ126" s="52">
        <v>3870.5043770000002</v>
      </c>
      <c r="NK126" s="52"/>
      <c r="NL126" s="52">
        <v>4.5405329999999999</v>
      </c>
      <c r="NM126" s="52">
        <v>156.30820600000001</v>
      </c>
      <c r="NN126" s="52">
        <v>38.882862000000003</v>
      </c>
      <c r="NO126" s="52">
        <v>95.820317000000003</v>
      </c>
      <c r="NP126" s="52">
        <v>263.21191599999997</v>
      </c>
      <c r="NQ126" s="52">
        <v>124.103008</v>
      </c>
      <c r="NR126" s="52">
        <v>0</v>
      </c>
      <c r="NS126" s="52"/>
      <c r="NT126" s="52">
        <v>4.9496359999999999</v>
      </c>
      <c r="NU126" s="52"/>
      <c r="NV126" s="52">
        <v>207.25253699999999</v>
      </c>
      <c r="NW126" s="52">
        <v>181.57833199999999</v>
      </c>
      <c r="NX126" s="52">
        <v>564.01079500000003</v>
      </c>
      <c r="NY126" s="52">
        <v>369.45425499999999</v>
      </c>
      <c r="NZ126" s="52">
        <v>47.060901000000001</v>
      </c>
      <c r="OA126" s="52">
        <v>0</v>
      </c>
      <c r="OB126" s="52">
        <v>364.17343</v>
      </c>
      <c r="OC126" s="52"/>
      <c r="OD126" s="52">
        <v>716.576863</v>
      </c>
      <c r="OE126" s="52">
        <v>26.978204999999999</v>
      </c>
      <c r="OF126" s="52">
        <v>120.345095</v>
      </c>
      <c r="OG126" s="52">
        <v>71.692823000000004</v>
      </c>
      <c r="OH126" s="52">
        <v>0</v>
      </c>
      <c r="OI126" s="52">
        <v>44.900523</v>
      </c>
    </row>
    <row r="127" spans="1:399">
      <c r="A127" s="12"/>
      <c r="B127" s="104"/>
      <c r="C127" s="14" t="s">
        <v>230</v>
      </c>
      <c r="D127" s="52">
        <v>0</v>
      </c>
      <c r="E127" s="52">
        <v>171.06780800000001</v>
      </c>
      <c r="F127" s="52">
        <v>248.332908</v>
      </c>
      <c r="G127" s="52">
        <v>219.80831000000001</v>
      </c>
      <c r="H127" s="52">
        <v>172.72276400000001</v>
      </c>
      <c r="I127" s="52"/>
      <c r="J127" s="52">
        <v>0</v>
      </c>
      <c r="K127" s="52"/>
      <c r="L127" s="52">
        <v>78.218817000000001</v>
      </c>
      <c r="M127" s="52">
        <v>137.53817799999999</v>
      </c>
      <c r="N127" s="52">
        <v>346.118539</v>
      </c>
      <c r="O127" s="52">
        <v>68.547284000000005</v>
      </c>
      <c r="P127" s="52">
        <v>0</v>
      </c>
      <c r="Q127" s="52">
        <v>74.628336000000004</v>
      </c>
      <c r="R127" s="52"/>
      <c r="S127" s="52">
        <v>44.405602999999999</v>
      </c>
      <c r="T127" s="52">
        <v>66.510069999999999</v>
      </c>
      <c r="U127" s="52">
        <v>562.64865799999995</v>
      </c>
      <c r="V127" s="52">
        <v>602.03429000000006</v>
      </c>
      <c r="W127" s="52">
        <v>0</v>
      </c>
      <c r="X127" s="52"/>
      <c r="Y127" s="52">
        <v>0</v>
      </c>
      <c r="Z127" s="52">
        <v>59.535741000000002</v>
      </c>
      <c r="AA127" s="52"/>
      <c r="AB127" s="52">
        <v>0</v>
      </c>
      <c r="AC127" s="52">
        <v>5.9950460000000003</v>
      </c>
      <c r="AD127" s="52">
        <v>289.918476</v>
      </c>
      <c r="AE127" s="52">
        <v>101.287823</v>
      </c>
      <c r="AF127" s="52">
        <v>0</v>
      </c>
      <c r="AG127" s="52"/>
      <c r="AH127" s="52">
        <v>63.465229000000001</v>
      </c>
      <c r="AI127" s="52">
        <v>0</v>
      </c>
      <c r="AJ127" s="52"/>
      <c r="AK127" s="52">
        <v>0</v>
      </c>
      <c r="AL127" s="52">
        <v>102.956036</v>
      </c>
      <c r="AM127" s="52">
        <v>0</v>
      </c>
      <c r="AN127" s="52">
        <v>433.55903799999999</v>
      </c>
      <c r="AO127" s="52">
        <v>55.621828000000001</v>
      </c>
      <c r="AP127" s="52">
        <v>0</v>
      </c>
      <c r="AQ127" s="52">
        <v>54.722135999999999</v>
      </c>
      <c r="AR127" s="52"/>
      <c r="AS127" s="52">
        <v>0</v>
      </c>
      <c r="AT127" s="52">
        <v>1.347809</v>
      </c>
      <c r="AU127" s="52">
        <v>484.09804000000003</v>
      </c>
      <c r="AV127" s="52">
        <v>27.969066000000002</v>
      </c>
      <c r="AW127" s="52"/>
      <c r="AX127" s="52">
        <v>0</v>
      </c>
      <c r="AY127" s="52">
        <v>54.151609999999998</v>
      </c>
      <c r="AZ127" s="52"/>
      <c r="BA127" s="52">
        <v>136.80419000000001</v>
      </c>
      <c r="BB127" s="52">
        <v>0</v>
      </c>
      <c r="BC127" s="52">
        <v>68.062854000000002</v>
      </c>
      <c r="BD127" s="52"/>
      <c r="BE127" s="52">
        <v>12.296872</v>
      </c>
      <c r="BF127" s="52"/>
      <c r="BG127" s="52">
        <v>0</v>
      </c>
      <c r="BH127" s="52">
        <v>166.95332300000001</v>
      </c>
      <c r="BI127" s="52">
        <v>35.090971000000003</v>
      </c>
      <c r="BJ127" s="52">
        <v>24.283358</v>
      </c>
      <c r="BK127" s="52">
        <v>66.489509999999996</v>
      </c>
      <c r="BL127" s="52">
        <v>543.70908299999996</v>
      </c>
      <c r="BM127" s="52"/>
      <c r="BN127" s="52">
        <v>0</v>
      </c>
      <c r="BO127" s="52">
        <v>297.786922</v>
      </c>
      <c r="BP127" s="52">
        <v>252.02268100000001</v>
      </c>
      <c r="BQ127" s="52">
        <v>25.346736</v>
      </c>
      <c r="BR127" s="52">
        <v>0</v>
      </c>
      <c r="BS127" s="52">
        <v>0</v>
      </c>
      <c r="BT127" s="52"/>
      <c r="BU127" s="52">
        <v>59.703167000000001</v>
      </c>
      <c r="BV127" s="52">
        <v>60.291921000000002</v>
      </c>
      <c r="BW127" s="52">
        <v>375.572428</v>
      </c>
      <c r="BX127" s="52">
        <v>0.796068</v>
      </c>
      <c r="BY127" s="52">
        <v>7218.8640029999997</v>
      </c>
      <c r="BZ127" s="52">
        <v>0</v>
      </c>
      <c r="CA127" s="52"/>
      <c r="CB127" s="52">
        <v>3.0264669999999998</v>
      </c>
      <c r="CC127" s="52">
        <v>205.13447300000001</v>
      </c>
      <c r="CD127" s="52">
        <v>0</v>
      </c>
      <c r="CE127" s="52">
        <v>129.09152399999999</v>
      </c>
      <c r="CF127" s="52">
        <v>258.90930800000001</v>
      </c>
      <c r="CG127" s="52"/>
      <c r="CH127" s="52">
        <v>0</v>
      </c>
      <c r="CI127" s="52">
        <v>9.7403549999999992</v>
      </c>
      <c r="CJ127" s="52"/>
      <c r="CK127" s="52">
        <v>58.035128</v>
      </c>
      <c r="CL127" s="52">
        <v>63.316018999999997</v>
      </c>
      <c r="CM127" s="52">
        <v>82.393277999999995</v>
      </c>
      <c r="CN127" s="52">
        <v>457.41200900000001</v>
      </c>
      <c r="CO127" s="52">
        <v>204.04183499999999</v>
      </c>
      <c r="CP127" s="52">
        <v>0</v>
      </c>
      <c r="CQ127" s="52"/>
      <c r="CR127" s="52">
        <v>200.37808999999999</v>
      </c>
      <c r="CS127" s="52">
        <v>107.78867200000001</v>
      </c>
      <c r="CT127" s="52">
        <v>195.29009500000001</v>
      </c>
      <c r="CU127" s="52">
        <v>333.656182</v>
      </c>
      <c r="CV127" s="52">
        <v>7.845961</v>
      </c>
      <c r="CW127" s="52"/>
      <c r="CX127" s="52">
        <v>180.71982</v>
      </c>
      <c r="CY127" s="52">
        <v>148.553707</v>
      </c>
      <c r="CZ127" s="52">
        <v>621.90348500000005</v>
      </c>
      <c r="DA127" s="52">
        <v>39.008799000000003</v>
      </c>
      <c r="DB127" s="52">
        <v>263.54380300000003</v>
      </c>
      <c r="DC127" s="52">
        <v>25.830109</v>
      </c>
      <c r="DD127" s="52"/>
      <c r="DE127" s="52">
        <v>0</v>
      </c>
      <c r="DF127" s="52">
        <v>68.427670000000006</v>
      </c>
      <c r="DG127" s="52"/>
      <c r="DH127" s="52">
        <v>0</v>
      </c>
      <c r="DI127" s="52">
        <v>71.147352999999995</v>
      </c>
      <c r="DJ127" s="52"/>
      <c r="DK127" s="52">
        <v>121.557182</v>
      </c>
      <c r="DL127" s="52">
        <v>77.819051000000002</v>
      </c>
      <c r="DM127" s="52">
        <v>69.480667999999994</v>
      </c>
      <c r="DN127" s="52">
        <v>27.138750999999999</v>
      </c>
      <c r="DO127" s="52">
        <v>130.727709</v>
      </c>
      <c r="DP127" s="52"/>
      <c r="DQ127" s="52">
        <v>0</v>
      </c>
      <c r="DR127" s="52">
        <v>382.56046199999997</v>
      </c>
      <c r="DS127" s="52">
        <v>0</v>
      </c>
      <c r="DT127" s="52">
        <v>7.271134</v>
      </c>
      <c r="DU127" s="52">
        <v>46.405999999999999</v>
      </c>
      <c r="DV127" s="52">
        <v>6.2784370000000003</v>
      </c>
      <c r="DW127" s="52"/>
      <c r="DX127" s="52">
        <v>0</v>
      </c>
      <c r="DY127" s="52">
        <v>0</v>
      </c>
      <c r="DZ127" s="52">
        <v>18.929888999999999</v>
      </c>
      <c r="EA127" s="52"/>
      <c r="EB127" s="52">
        <v>414.46004699999997</v>
      </c>
      <c r="EC127" s="52">
        <v>3228.739247</v>
      </c>
      <c r="ED127" s="52">
        <v>1377.247621</v>
      </c>
      <c r="EE127" s="52">
        <v>0</v>
      </c>
      <c r="EF127" s="52">
        <v>0</v>
      </c>
      <c r="EG127" s="52">
        <v>16642.164632</v>
      </c>
      <c r="EH127" s="52">
        <v>11622.988484</v>
      </c>
      <c r="EI127" s="52">
        <v>216.83875</v>
      </c>
      <c r="EJ127" s="52">
        <v>67.044416999999996</v>
      </c>
      <c r="EK127" s="52">
        <v>4307.527658</v>
      </c>
      <c r="EL127" s="52">
        <v>0</v>
      </c>
      <c r="EM127" s="52">
        <v>13020.335676000001</v>
      </c>
      <c r="EN127" s="52"/>
      <c r="EO127" s="52">
        <v>47.820729</v>
      </c>
      <c r="EP127" s="52">
        <v>0</v>
      </c>
      <c r="EQ127" s="52">
        <v>41.078837999999998</v>
      </c>
      <c r="ER127" s="52">
        <v>2468.501636</v>
      </c>
      <c r="ES127" s="52">
        <v>755.661925</v>
      </c>
      <c r="ET127" s="52"/>
      <c r="EU127" s="52">
        <v>2452.4928970000001</v>
      </c>
      <c r="EV127" s="52">
        <v>413.12086399999998</v>
      </c>
      <c r="EW127" s="52">
        <v>0</v>
      </c>
      <c r="EX127" s="52">
        <v>0</v>
      </c>
      <c r="EY127" s="52">
        <v>8799.2472290000005</v>
      </c>
      <c r="EZ127" s="52">
        <v>0</v>
      </c>
      <c r="FA127" s="52">
        <v>155.570526</v>
      </c>
      <c r="FB127" s="52">
        <v>0</v>
      </c>
      <c r="FC127" s="52"/>
      <c r="FD127" s="52">
        <v>72.871337999999994</v>
      </c>
      <c r="FE127" s="52">
        <v>37.826999000000001</v>
      </c>
      <c r="FF127" s="52">
        <v>17.820774</v>
      </c>
      <c r="FG127" s="52">
        <v>120.39599699999999</v>
      </c>
      <c r="FH127" s="52">
        <v>17.369852000000002</v>
      </c>
      <c r="FI127" s="52">
        <v>53.019931</v>
      </c>
      <c r="FJ127" s="52"/>
      <c r="FK127" s="52">
        <v>107.84803700000001</v>
      </c>
      <c r="FL127" s="52">
        <v>10.760714999999999</v>
      </c>
      <c r="FM127" s="52">
        <v>0</v>
      </c>
      <c r="FN127" s="52"/>
      <c r="FO127" s="52">
        <v>0</v>
      </c>
      <c r="FP127" s="52">
        <v>0</v>
      </c>
      <c r="FQ127" s="52"/>
      <c r="FR127" s="52">
        <v>2.9215550000000001</v>
      </c>
      <c r="FS127" s="52">
        <v>145.868427</v>
      </c>
      <c r="FT127" s="52"/>
      <c r="FU127" s="52">
        <v>47.598292999999998</v>
      </c>
      <c r="FV127" s="52">
        <v>307.99035700000002</v>
      </c>
      <c r="FW127" s="52">
        <v>212.279968</v>
      </c>
      <c r="FX127" s="52">
        <v>70.596417000000002</v>
      </c>
      <c r="FY127" s="52">
        <v>351.55380700000001</v>
      </c>
      <c r="FZ127" s="52">
        <v>172.79424800000001</v>
      </c>
      <c r="GA127" s="52">
        <v>0</v>
      </c>
      <c r="GB127" s="52"/>
      <c r="GC127" s="52">
        <v>156.86069499999999</v>
      </c>
      <c r="GD127" s="52">
        <v>299.17283600000002</v>
      </c>
      <c r="GE127" s="52">
        <v>140.572653</v>
      </c>
      <c r="GF127" s="52">
        <v>659.72888499999999</v>
      </c>
      <c r="GG127" s="52"/>
      <c r="GH127" s="52">
        <v>91.407332999999994</v>
      </c>
      <c r="GI127" s="52">
        <v>54.480575999999999</v>
      </c>
      <c r="GJ127" s="52">
        <v>536.51118199999996</v>
      </c>
      <c r="GK127" s="52">
        <v>193.73016200000001</v>
      </c>
      <c r="GL127" s="52">
        <v>215.162598</v>
      </c>
      <c r="GM127" s="52">
        <v>0</v>
      </c>
      <c r="GN127" s="52"/>
      <c r="GO127" s="52">
        <v>51.145923000000003</v>
      </c>
      <c r="GP127" s="52">
        <v>116.91475199999999</v>
      </c>
      <c r="GQ127" s="52">
        <v>190.747739</v>
      </c>
      <c r="GR127" s="52">
        <v>242.211929</v>
      </c>
      <c r="GS127" s="52"/>
      <c r="GT127" s="52">
        <v>0</v>
      </c>
      <c r="GU127" s="52">
        <v>467.55580900000001</v>
      </c>
      <c r="GV127" s="52">
        <v>0</v>
      </c>
      <c r="GW127" s="52">
        <v>136.873941</v>
      </c>
      <c r="GX127" s="52">
        <v>0</v>
      </c>
      <c r="GY127" s="52"/>
      <c r="GZ127" s="52">
        <v>172.83905999999999</v>
      </c>
      <c r="HA127" s="52">
        <v>349.55324000000002</v>
      </c>
      <c r="HB127" s="52">
        <v>379.57012400000002</v>
      </c>
      <c r="HC127" s="52">
        <v>246.295118</v>
      </c>
      <c r="HD127" s="52">
        <v>0</v>
      </c>
      <c r="HE127" s="52">
        <v>99.323507000000006</v>
      </c>
      <c r="HF127" s="52"/>
      <c r="HG127" s="52">
        <v>55.210051999999997</v>
      </c>
      <c r="HH127" s="52">
        <v>42.040905000000002</v>
      </c>
      <c r="HI127" s="52">
        <v>1454.7194340000001</v>
      </c>
      <c r="HJ127" s="52">
        <v>128.71415300000001</v>
      </c>
      <c r="HK127" s="52">
        <v>210.71018699999999</v>
      </c>
      <c r="HL127" s="52">
        <v>25.569420999999998</v>
      </c>
      <c r="HM127" s="52"/>
      <c r="HN127" s="52">
        <v>0</v>
      </c>
      <c r="HO127" s="52"/>
      <c r="HP127" s="52">
        <v>0</v>
      </c>
      <c r="HQ127" s="52">
        <v>30.026077000000001</v>
      </c>
      <c r="HR127" s="52"/>
      <c r="HS127" s="52">
        <v>42.128039000000001</v>
      </c>
      <c r="HT127" s="52">
        <v>0</v>
      </c>
      <c r="HU127" s="52"/>
      <c r="HV127" s="52">
        <v>31.562028000000002</v>
      </c>
      <c r="HW127" s="52"/>
      <c r="HX127" s="52">
        <v>15.940257000000001</v>
      </c>
      <c r="HY127" s="52">
        <v>141.80902699999999</v>
      </c>
      <c r="HZ127" s="52">
        <v>39.302019999999999</v>
      </c>
      <c r="IA127" s="52"/>
      <c r="IB127" s="52">
        <v>0</v>
      </c>
      <c r="IC127" s="52">
        <v>3.0909610000000001</v>
      </c>
      <c r="ID127" s="52">
        <v>43.893749</v>
      </c>
      <c r="IE127" s="52">
        <v>91.038167000000001</v>
      </c>
      <c r="IF127" s="52">
        <v>0</v>
      </c>
      <c r="IG127" s="52"/>
      <c r="IH127" s="52">
        <v>34.793391999999997</v>
      </c>
      <c r="II127" s="52"/>
      <c r="IJ127" s="52">
        <v>0.134741</v>
      </c>
      <c r="IK127" s="52">
        <v>6.212847</v>
      </c>
      <c r="IL127" s="52"/>
      <c r="IM127" s="52">
        <v>411.42755499999998</v>
      </c>
      <c r="IN127" s="52">
        <v>584.246171</v>
      </c>
      <c r="IO127" s="52">
        <v>1642.322181</v>
      </c>
      <c r="IP127" s="52">
        <v>938.97551599999997</v>
      </c>
      <c r="IQ127" s="52">
        <v>441.60299400000002</v>
      </c>
      <c r="IR127" s="52">
        <v>0</v>
      </c>
      <c r="IS127" s="52">
        <v>363.60045100000002</v>
      </c>
      <c r="IT127" s="52"/>
      <c r="IU127" s="52">
        <v>60.124920000000003</v>
      </c>
      <c r="IV127" s="52">
        <v>49.131639</v>
      </c>
      <c r="IW127" s="52">
        <v>4126.0956930000002</v>
      </c>
      <c r="IX127" s="52">
        <v>32.407862000000002</v>
      </c>
      <c r="IY127" s="52">
        <v>420.47735899999998</v>
      </c>
      <c r="IZ127" s="52">
        <v>242.67567700000001</v>
      </c>
      <c r="JA127" s="52">
        <v>0</v>
      </c>
      <c r="JB127" s="52">
        <v>185.61394100000001</v>
      </c>
      <c r="JC127" s="52"/>
      <c r="JD127" s="52">
        <v>31.241167999999998</v>
      </c>
      <c r="JE127" s="52">
        <v>0</v>
      </c>
      <c r="JF127" s="52">
        <v>71.368228999999999</v>
      </c>
      <c r="JG127" s="52">
        <v>242.787925</v>
      </c>
      <c r="JH127" s="52"/>
      <c r="JI127" s="52">
        <v>50.468896000000001</v>
      </c>
      <c r="JJ127" s="52">
        <v>300.78537699999998</v>
      </c>
      <c r="JK127" s="52">
        <v>269.37858199999999</v>
      </c>
      <c r="JL127" s="52">
        <v>992.77296999999999</v>
      </c>
      <c r="JM127" s="52">
        <v>0</v>
      </c>
      <c r="JN127" s="52"/>
      <c r="JO127" s="52">
        <v>110.358453</v>
      </c>
      <c r="JP127" s="52">
        <v>39.232931999999998</v>
      </c>
      <c r="JQ127" s="52">
        <v>510.33516900000001</v>
      </c>
      <c r="JR127" s="52">
        <v>100.642639</v>
      </c>
      <c r="JS127" s="52">
        <v>101.80078399999999</v>
      </c>
      <c r="JT127" s="52">
        <v>14.357749</v>
      </c>
      <c r="JU127" s="52"/>
      <c r="JV127" s="52">
        <v>113.809558</v>
      </c>
      <c r="JW127" s="52">
        <v>0</v>
      </c>
      <c r="JX127" s="52">
        <v>62.575786999999998</v>
      </c>
      <c r="JY127" s="52">
        <v>0</v>
      </c>
      <c r="JZ127" s="52">
        <v>327.80313999999998</v>
      </c>
      <c r="KA127" s="52">
        <v>214.01108400000001</v>
      </c>
      <c r="KB127" s="52">
        <v>0</v>
      </c>
      <c r="KC127" s="52"/>
      <c r="KD127" s="52">
        <v>2.4512550000000002</v>
      </c>
      <c r="KE127" s="52">
        <v>104.00479900000001</v>
      </c>
      <c r="KF127" s="52">
        <v>103.751114</v>
      </c>
      <c r="KG127" s="52">
        <v>141.72770600000001</v>
      </c>
      <c r="KH127" s="52">
        <v>702.61611200000004</v>
      </c>
      <c r="KI127" s="52">
        <v>0</v>
      </c>
      <c r="KJ127" s="52"/>
      <c r="KK127" s="52">
        <v>12.091574</v>
      </c>
      <c r="KL127" s="52">
        <v>63.638285000000003</v>
      </c>
      <c r="KM127" s="52">
        <v>135.028313</v>
      </c>
      <c r="KN127" s="52">
        <v>180.43341100000001</v>
      </c>
      <c r="KO127" s="52">
        <v>699.92052999999999</v>
      </c>
      <c r="KP127" s="52">
        <v>587.547327</v>
      </c>
      <c r="KQ127" s="52">
        <v>0</v>
      </c>
      <c r="KR127" s="52"/>
      <c r="KS127" s="52">
        <v>340.106538</v>
      </c>
      <c r="KT127" s="52">
        <v>172.87135699999999</v>
      </c>
      <c r="KU127" s="52">
        <v>296.79163</v>
      </c>
      <c r="KV127" s="52">
        <v>693.14858800000002</v>
      </c>
      <c r="KW127" s="52"/>
      <c r="KX127" s="52">
        <v>45.947609</v>
      </c>
      <c r="KY127" s="52">
        <v>249.21309299999999</v>
      </c>
      <c r="KZ127" s="52">
        <v>202.660346</v>
      </c>
      <c r="LA127" s="52">
        <v>641.23733600000003</v>
      </c>
      <c r="LB127" s="52">
        <v>6.6791000000000003E-2</v>
      </c>
      <c r="LC127" s="52"/>
      <c r="LD127" s="52">
        <v>86.056265999999994</v>
      </c>
      <c r="LE127" s="52">
        <v>48.494743</v>
      </c>
      <c r="LF127" s="52">
        <v>546.08163500000001</v>
      </c>
      <c r="LG127" s="52">
        <v>78.599709000000004</v>
      </c>
      <c r="LH127" s="52">
        <v>379.58709099999999</v>
      </c>
      <c r="LI127" s="52">
        <v>35.707295999999999</v>
      </c>
      <c r="LJ127" s="52"/>
      <c r="LK127" s="52">
        <v>390.73460699999998</v>
      </c>
      <c r="LL127" s="52">
        <v>64.848802000000006</v>
      </c>
      <c r="LM127" s="52">
        <v>117.696843</v>
      </c>
      <c r="LN127" s="52">
        <v>369.46338400000002</v>
      </c>
      <c r="LO127" s="52">
        <v>26.681377999999999</v>
      </c>
      <c r="LP127" s="52">
        <v>0</v>
      </c>
      <c r="LQ127" s="52">
        <v>47.384484999999998</v>
      </c>
      <c r="LR127" s="52"/>
      <c r="LS127" s="52">
        <v>616.95473300000003</v>
      </c>
      <c r="LT127" s="52">
        <v>0</v>
      </c>
      <c r="LU127" s="52">
        <v>108.79874100000001</v>
      </c>
      <c r="LV127" s="52">
        <v>287.50583</v>
      </c>
      <c r="LW127" s="52">
        <v>0</v>
      </c>
      <c r="LX127" s="52"/>
      <c r="LY127" s="52">
        <v>22.677896</v>
      </c>
      <c r="LZ127" s="52">
        <v>3.6418279999999998</v>
      </c>
      <c r="MA127" s="52"/>
      <c r="MB127" s="52">
        <v>103.480943</v>
      </c>
      <c r="MC127" s="52">
        <v>592.98263199999997</v>
      </c>
      <c r="MD127" s="52">
        <v>274.67868900000002</v>
      </c>
      <c r="ME127" s="52">
        <v>323.40351800000002</v>
      </c>
      <c r="MF127" s="52">
        <v>0</v>
      </c>
      <c r="MG127" s="52"/>
      <c r="MH127" s="52">
        <v>57.925767</v>
      </c>
      <c r="MI127" s="52">
        <v>58.606343000000003</v>
      </c>
      <c r="MJ127" s="52">
        <v>502.117546</v>
      </c>
      <c r="MK127" s="52">
        <v>104.717675</v>
      </c>
      <c r="ML127" s="52">
        <v>192.89998399999999</v>
      </c>
      <c r="MM127" s="52">
        <v>0</v>
      </c>
      <c r="MN127" s="52"/>
      <c r="MO127" s="52">
        <v>0</v>
      </c>
      <c r="MP127" s="52"/>
      <c r="MQ127" s="52">
        <v>49175.011871000002</v>
      </c>
      <c r="MR127" s="52">
        <v>3869.891153</v>
      </c>
      <c r="MS127" s="52">
        <v>2395.2033419999998</v>
      </c>
      <c r="MT127" s="52">
        <v>88451.037502000006</v>
      </c>
      <c r="MU127" s="52">
        <v>27570.103693000001</v>
      </c>
      <c r="MV127" s="52">
        <v>17.770109999999999</v>
      </c>
      <c r="MW127" s="52">
        <v>27619.340543999999</v>
      </c>
      <c r="MX127" s="52">
        <v>0</v>
      </c>
      <c r="MY127" s="52">
        <v>4809.7186670000001</v>
      </c>
      <c r="MZ127" s="52">
        <v>31992.021442000001</v>
      </c>
      <c r="NA127" s="52"/>
      <c r="NB127" s="52">
        <v>400.17557799999997</v>
      </c>
      <c r="NC127" s="52">
        <v>1949.8619819999999</v>
      </c>
      <c r="ND127" s="52">
        <v>30308.410047000001</v>
      </c>
      <c r="NE127" s="52">
        <v>5624.5124880000003</v>
      </c>
      <c r="NF127" s="52">
        <v>15309.325607999999</v>
      </c>
      <c r="NG127" s="52">
        <v>15968.316083</v>
      </c>
      <c r="NH127" s="52">
        <v>0</v>
      </c>
      <c r="NI127" s="52">
        <v>370.03869200000003</v>
      </c>
      <c r="NJ127" s="52">
        <v>5892.2088569999996</v>
      </c>
      <c r="NK127" s="52"/>
      <c r="NL127" s="52">
        <v>4.9049690000000004</v>
      </c>
      <c r="NM127" s="52">
        <v>160.32193699999999</v>
      </c>
      <c r="NN127" s="52">
        <v>45.082881</v>
      </c>
      <c r="NO127" s="52">
        <v>101.156699</v>
      </c>
      <c r="NP127" s="52">
        <v>255.248302</v>
      </c>
      <c r="NQ127" s="52">
        <v>145.05011099999999</v>
      </c>
      <c r="NR127" s="52">
        <v>0</v>
      </c>
      <c r="NS127" s="52"/>
      <c r="NT127" s="52">
        <v>5.6469699999999996</v>
      </c>
      <c r="NU127" s="52"/>
      <c r="NV127" s="52">
        <v>870.46579699999995</v>
      </c>
      <c r="NW127" s="52">
        <v>97.399118999999999</v>
      </c>
      <c r="NX127" s="52">
        <v>627.63206100000002</v>
      </c>
      <c r="NY127" s="52">
        <v>298.71559100000002</v>
      </c>
      <c r="NZ127" s="52">
        <v>70.570209000000006</v>
      </c>
      <c r="OA127" s="52">
        <v>0</v>
      </c>
      <c r="OB127" s="52">
        <v>341.24283400000002</v>
      </c>
      <c r="OC127" s="52"/>
      <c r="OD127" s="52">
        <v>655.76822800000002</v>
      </c>
      <c r="OE127" s="52">
        <v>12.55086</v>
      </c>
      <c r="OF127" s="52">
        <v>202.20767599999999</v>
      </c>
      <c r="OG127" s="52">
        <v>180.456166</v>
      </c>
      <c r="OH127" s="52">
        <v>0</v>
      </c>
      <c r="OI127" s="52">
        <v>22.147375</v>
      </c>
    </row>
    <row r="128" spans="1:399">
      <c r="A128" s="12"/>
      <c r="B128" s="104"/>
      <c r="C128" s="14" t="s">
        <v>231</v>
      </c>
      <c r="D128" s="52">
        <v>0</v>
      </c>
      <c r="E128" s="52">
        <v>239.36107200000001</v>
      </c>
      <c r="F128" s="52">
        <v>398.12168100000002</v>
      </c>
      <c r="G128" s="52">
        <v>215.459125</v>
      </c>
      <c r="H128" s="52">
        <v>123.960921</v>
      </c>
      <c r="I128" s="52"/>
      <c r="J128" s="52">
        <v>0</v>
      </c>
      <c r="K128" s="52"/>
      <c r="L128" s="52">
        <v>53.909661999999997</v>
      </c>
      <c r="M128" s="52">
        <v>120.35849399999999</v>
      </c>
      <c r="N128" s="52">
        <v>301.38279999999997</v>
      </c>
      <c r="O128" s="52">
        <v>71.704965999999999</v>
      </c>
      <c r="P128" s="52">
        <v>0</v>
      </c>
      <c r="Q128" s="52">
        <v>83.638756999999998</v>
      </c>
      <c r="R128" s="52"/>
      <c r="S128" s="52">
        <v>47.297682999999999</v>
      </c>
      <c r="T128" s="52">
        <v>61.801766999999998</v>
      </c>
      <c r="U128" s="52">
        <v>452.36196899999999</v>
      </c>
      <c r="V128" s="52">
        <v>134.93745200000001</v>
      </c>
      <c r="W128" s="52">
        <v>0</v>
      </c>
      <c r="X128" s="52"/>
      <c r="Y128" s="52">
        <v>0</v>
      </c>
      <c r="Z128" s="52">
        <v>54.981867000000001</v>
      </c>
      <c r="AA128" s="52"/>
      <c r="AB128" s="52">
        <v>0</v>
      </c>
      <c r="AC128" s="52">
        <v>7.9056319999999998</v>
      </c>
      <c r="AD128" s="52">
        <v>258.55444599999998</v>
      </c>
      <c r="AE128" s="52">
        <v>99.316188999999994</v>
      </c>
      <c r="AF128" s="52">
        <v>0</v>
      </c>
      <c r="AG128" s="52"/>
      <c r="AH128" s="52">
        <v>44.768884</v>
      </c>
      <c r="AI128" s="52">
        <v>0</v>
      </c>
      <c r="AJ128" s="52"/>
      <c r="AK128" s="52">
        <v>0</v>
      </c>
      <c r="AL128" s="52">
        <v>101.851518</v>
      </c>
      <c r="AM128" s="52">
        <v>0</v>
      </c>
      <c r="AN128" s="52">
        <v>415.08461</v>
      </c>
      <c r="AO128" s="52">
        <v>65.192528999999993</v>
      </c>
      <c r="AP128" s="52">
        <v>0</v>
      </c>
      <c r="AQ128" s="52">
        <v>66.032291000000001</v>
      </c>
      <c r="AR128" s="52"/>
      <c r="AS128" s="52">
        <v>0</v>
      </c>
      <c r="AT128" s="52">
        <v>2.2903449999999999</v>
      </c>
      <c r="AU128" s="52">
        <v>115.18021899999999</v>
      </c>
      <c r="AV128" s="52">
        <v>19.726922999999999</v>
      </c>
      <c r="AW128" s="52"/>
      <c r="AX128" s="52">
        <v>0</v>
      </c>
      <c r="AY128" s="52">
        <v>57.846857999999997</v>
      </c>
      <c r="AZ128" s="52"/>
      <c r="BA128" s="52">
        <v>91.733575999999999</v>
      </c>
      <c r="BB128" s="52">
        <v>0</v>
      </c>
      <c r="BC128" s="52">
        <v>66.776730999999998</v>
      </c>
      <c r="BD128" s="52"/>
      <c r="BE128" s="52">
        <v>11.736018</v>
      </c>
      <c r="BF128" s="52"/>
      <c r="BG128" s="52">
        <v>0</v>
      </c>
      <c r="BH128" s="52">
        <v>181.58790400000001</v>
      </c>
      <c r="BI128" s="52">
        <v>33.284143999999998</v>
      </c>
      <c r="BJ128" s="52">
        <v>26.542740999999999</v>
      </c>
      <c r="BK128" s="52">
        <v>67.925816999999995</v>
      </c>
      <c r="BL128" s="52">
        <v>626.360229</v>
      </c>
      <c r="BM128" s="52"/>
      <c r="BN128" s="52">
        <v>0</v>
      </c>
      <c r="BO128" s="52">
        <v>239.80730500000001</v>
      </c>
      <c r="BP128" s="52">
        <v>218.51513399999999</v>
      </c>
      <c r="BQ128" s="52">
        <v>25.251148000000001</v>
      </c>
      <c r="BR128" s="52">
        <v>0</v>
      </c>
      <c r="BS128" s="52">
        <v>0</v>
      </c>
      <c r="BT128" s="52"/>
      <c r="BU128" s="52">
        <v>63.268179000000003</v>
      </c>
      <c r="BV128" s="52">
        <v>59.389916999999997</v>
      </c>
      <c r="BW128" s="52">
        <v>250.24718799999999</v>
      </c>
      <c r="BX128" s="52">
        <v>1.3650249999999999</v>
      </c>
      <c r="BY128" s="52">
        <v>9096.7519969999994</v>
      </c>
      <c r="BZ128" s="52">
        <v>0</v>
      </c>
      <c r="CA128" s="52"/>
      <c r="CB128" s="52">
        <v>3.157699</v>
      </c>
      <c r="CC128" s="52">
        <v>169.98009999999999</v>
      </c>
      <c r="CD128" s="52">
        <v>0</v>
      </c>
      <c r="CE128" s="52">
        <v>127.654375</v>
      </c>
      <c r="CF128" s="52">
        <v>224.49303900000001</v>
      </c>
      <c r="CG128" s="52"/>
      <c r="CH128" s="52">
        <v>0</v>
      </c>
      <c r="CI128" s="52">
        <v>7.5674419999999998</v>
      </c>
      <c r="CJ128" s="52"/>
      <c r="CK128" s="52">
        <v>194.37474399999999</v>
      </c>
      <c r="CL128" s="52">
        <v>80.972910999999996</v>
      </c>
      <c r="CM128" s="52">
        <v>80.858823000000001</v>
      </c>
      <c r="CN128" s="52">
        <v>394.54427800000002</v>
      </c>
      <c r="CO128" s="52">
        <v>145.74747300000001</v>
      </c>
      <c r="CP128" s="52">
        <v>0</v>
      </c>
      <c r="CQ128" s="52"/>
      <c r="CR128" s="52">
        <v>158.59412599999999</v>
      </c>
      <c r="CS128" s="52">
        <v>63.231703000000003</v>
      </c>
      <c r="CT128" s="52">
        <v>185.61003099999999</v>
      </c>
      <c r="CU128" s="52">
        <v>355.938267</v>
      </c>
      <c r="CV128" s="52">
        <v>17.816585</v>
      </c>
      <c r="CW128" s="52"/>
      <c r="CX128" s="52">
        <v>185.009784</v>
      </c>
      <c r="CY128" s="52">
        <v>142.530958</v>
      </c>
      <c r="CZ128" s="52">
        <v>583.05624799999998</v>
      </c>
      <c r="DA128" s="52">
        <v>37.526325999999997</v>
      </c>
      <c r="DB128" s="52">
        <v>308.33268600000002</v>
      </c>
      <c r="DC128" s="52">
        <v>17.541608</v>
      </c>
      <c r="DD128" s="52"/>
      <c r="DE128" s="52">
        <v>0</v>
      </c>
      <c r="DF128" s="52">
        <v>63.076070999999999</v>
      </c>
      <c r="DG128" s="52"/>
      <c r="DH128" s="52">
        <v>0</v>
      </c>
      <c r="DI128" s="52">
        <v>75.194445999999999</v>
      </c>
      <c r="DJ128" s="52"/>
      <c r="DK128" s="52">
        <v>127.677629</v>
      </c>
      <c r="DL128" s="52">
        <v>105.593526</v>
      </c>
      <c r="DM128" s="52">
        <v>29.361034</v>
      </c>
      <c r="DN128" s="52">
        <v>22.324715000000001</v>
      </c>
      <c r="DO128" s="52">
        <v>89.707994999999997</v>
      </c>
      <c r="DP128" s="52"/>
      <c r="DQ128" s="52">
        <v>0</v>
      </c>
      <c r="DR128" s="52">
        <v>308.42600599999997</v>
      </c>
      <c r="DS128" s="52">
        <v>0</v>
      </c>
      <c r="DT128" s="52">
        <v>13.381586</v>
      </c>
      <c r="DU128" s="52">
        <v>77.069276000000002</v>
      </c>
      <c r="DV128" s="52">
        <v>7.2507419999999998</v>
      </c>
      <c r="DW128" s="52"/>
      <c r="DX128" s="52">
        <v>0</v>
      </c>
      <c r="DY128" s="52">
        <v>0</v>
      </c>
      <c r="DZ128" s="52">
        <v>17.913245</v>
      </c>
      <c r="EA128" s="52"/>
      <c r="EB128" s="52">
        <v>12131.512825</v>
      </c>
      <c r="EC128" s="52">
        <v>4054.2056980000002</v>
      </c>
      <c r="ED128" s="52">
        <v>2156.780154</v>
      </c>
      <c r="EE128" s="52">
        <v>0</v>
      </c>
      <c r="EF128" s="52">
        <v>0</v>
      </c>
      <c r="EG128" s="52">
        <v>38340.210650000001</v>
      </c>
      <c r="EH128" s="52">
        <v>13849.074629000001</v>
      </c>
      <c r="EI128" s="52">
        <v>213.68410800000001</v>
      </c>
      <c r="EJ128" s="52">
        <v>8.1700440000000008</v>
      </c>
      <c r="EK128" s="52">
        <v>4201.3463890000003</v>
      </c>
      <c r="EL128" s="52">
        <v>0</v>
      </c>
      <c r="EM128" s="52">
        <v>14249.197929</v>
      </c>
      <c r="EN128" s="52"/>
      <c r="EO128" s="52">
        <v>48.977556999999997</v>
      </c>
      <c r="EP128" s="52">
        <v>0</v>
      </c>
      <c r="EQ128" s="52">
        <v>38.763778000000002</v>
      </c>
      <c r="ER128" s="52">
        <v>2432.8195110000001</v>
      </c>
      <c r="ES128" s="52">
        <v>210.89653000000001</v>
      </c>
      <c r="ET128" s="52"/>
      <c r="EU128" s="52">
        <v>1784.5598090000001</v>
      </c>
      <c r="EV128" s="52">
        <v>240.27459500000001</v>
      </c>
      <c r="EW128" s="52">
        <v>0</v>
      </c>
      <c r="EX128" s="52">
        <v>0</v>
      </c>
      <c r="EY128" s="52">
        <v>9792.2345420000001</v>
      </c>
      <c r="EZ128" s="52">
        <v>0</v>
      </c>
      <c r="FA128" s="52">
        <v>208.56788499999999</v>
      </c>
      <c r="FB128" s="52">
        <v>0</v>
      </c>
      <c r="FC128" s="52"/>
      <c r="FD128" s="52">
        <v>77.781721000000005</v>
      </c>
      <c r="FE128" s="52">
        <v>61.340563000000003</v>
      </c>
      <c r="FF128" s="52">
        <v>31.060846000000002</v>
      </c>
      <c r="FG128" s="52">
        <v>139.47274899999999</v>
      </c>
      <c r="FH128" s="52">
        <v>16.773239</v>
      </c>
      <c r="FI128" s="52">
        <v>76.042715999999999</v>
      </c>
      <c r="FJ128" s="52"/>
      <c r="FK128" s="52">
        <v>98.034391999999997</v>
      </c>
      <c r="FL128" s="52">
        <v>36.854050999999998</v>
      </c>
      <c r="FM128" s="52">
        <v>0</v>
      </c>
      <c r="FN128" s="52"/>
      <c r="FO128" s="52">
        <v>0</v>
      </c>
      <c r="FP128" s="52">
        <v>0</v>
      </c>
      <c r="FQ128" s="52"/>
      <c r="FR128" s="52">
        <v>3.3641070000000002</v>
      </c>
      <c r="FS128" s="52">
        <v>140.70353499999999</v>
      </c>
      <c r="FT128" s="52"/>
      <c r="FU128" s="52">
        <v>64.439211</v>
      </c>
      <c r="FV128" s="52">
        <v>493.45797499999998</v>
      </c>
      <c r="FW128" s="52">
        <v>260.18779000000001</v>
      </c>
      <c r="FX128" s="52">
        <v>68.336229000000003</v>
      </c>
      <c r="FY128" s="52">
        <v>293.23425099999997</v>
      </c>
      <c r="FZ128" s="52">
        <v>342.84337499999998</v>
      </c>
      <c r="GA128" s="52">
        <v>0</v>
      </c>
      <c r="GB128" s="52"/>
      <c r="GC128" s="52">
        <v>192.92054400000001</v>
      </c>
      <c r="GD128" s="52">
        <v>280.157509</v>
      </c>
      <c r="GE128" s="52">
        <v>139.28334899999999</v>
      </c>
      <c r="GF128" s="52">
        <v>659.08277499999997</v>
      </c>
      <c r="GG128" s="52"/>
      <c r="GH128" s="52">
        <v>92.560266999999996</v>
      </c>
      <c r="GI128" s="52">
        <v>51.052833999999997</v>
      </c>
      <c r="GJ128" s="52">
        <v>498.88911400000001</v>
      </c>
      <c r="GK128" s="52">
        <v>189.364295</v>
      </c>
      <c r="GL128" s="52">
        <v>200.930701</v>
      </c>
      <c r="GM128" s="52">
        <v>0</v>
      </c>
      <c r="GN128" s="52"/>
      <c r="GO128" s="52">
        <v>33.589877999999999</v>
      </c>
      <c r="GP128" s="52">
        <v>172.60300599999999</v>
      </c>
      <c r="GQ128" s="52">
        <v>138.667213</v>
      </c>
      <c r="GR128" s="52">
        <v>300.816486</v>
      </c>
      <c r="GS128" s="52"/>
      <c r="GT128" s="52">
        <v>0</v>
      </c>
      <c r="GU128" s="52">
        <v>736.48385699999994</v>
      </c>
      <c r="GV128" s="52">
        <v>0</v>
      </c>
      <c r="GW128" s="52">
        <v>216.37937400000001</v>
      </c>
      <c r="GX128" s="52">
        <v>0</v>
      </c>
      <c r="GY128" s="52"/>
      <c r="GZ128" s="52">
        <v>208.059427</v>
      </c>
      <c r="HA128" s="52">
        <v>424.70661899999999</v>
      </c>
      <c r="HB128" s="52">
        <v>420.34210400000001</v>
      </c>
      <c r="HC128" s="52">
        <v>201.67282900000001</v>
      </c>
      <c r="HD128" s="52">
        <v>0</v>
      </c>
      <c r="HE128" s="52">
        <v>125.932548</v>
      </c>
      <c r="HF128" s="52"/>
      <c r="HG128" s="52">
        <v>60.954721999999997</v>
      </c>
      <c r="HH128" s="52">
        <v>43.748221999999998</v>
      </c>
      <c r="HI128" s="52">
        <v>1425.0941379999999</v>
      </c>
      <c r="HJ128" s="52">
        <v>117.23837</v>
      </c>
      <c r="HK128" s="52">
        <v>234.17851099999999</v>
      </c>
      <c r="HL128" s="52">
        <v>25.222111000000002</v>
      </c>
      <c r="HM128" s="52"/>
      <c r="HN128" s="52">
        <v>0</v>
      </c>
      <c r="HO128" s="52"/>
      <c r="HP128" s="52">
        <v>0</v>
      </c>
      <c r="HQ128" s="52">
        <v>31.989234</v>
      </c>
      <c r="HR128" s="52"/>
      <c r="HS128" s="52">
        <v>62.359893</v>
      </c>
      <c r="HT128" s="52">
        <v>0</v>
      </c>
      <c r="HU128" s="52"/>
      <c r="HV128" s="52">
        <v>29.762881</v>
      </c>
      <c r="HW128" s="52"/>
      <c r="HX128" s="52">
        <v>12.113654</v>
      </c>
      <c r="HY128" s="52">
        <v>140.87878900000001</v>
      </c>
      <c r="HZ128" s="52">
        <v>58.980612000000001</v>
      </c>
      <c r="IA128" s="52"/>
      <c r="IB128" s="52">
        <v>0</v>
      </c>
      <c r="IC128" s="52">
        <v>4.7696639999999997</v>
      </c>
      <c r="ID128" s="52">
        <v>49.764178999999999</v>
      </c>
      <c r="IE128" s="52">
        <v>92.764977000000002</v>
      </c>
      <c r="IF128" s="52">
        <v>0</v>
      </c>
      <c r="IG128" s="52"/>
      <c r="IH128" s="52">
        <v>37.864344000000003</v>
      </c>
      <c r="II128" s="52"/>
      <c r="IJ128" s="52">
        <v>0</v>
      </c>
      <c r="IK128" s="52">
        <v>6.240488</v>
      </c>
      <c r="IL128" s="52"/>
      <c r="IM128" s="52">
        <v>703.43446500000005</v>
      </c>
      <c r="IN128" s="52">
        <v>863.18422599999997</v>
      </c>
      <c r="IO128" s="52">
        <v>1365.2122730000001</v>
      </c>
      <c r="IP128" s="52">
        <v>802.99919299999999</v>
      </c>
      <c r="IQ128" s="52">
        <v>415.95701400000002</v>
      </c>
      <c r="IR128" s="52">
        <v>0</v>
      </c>
      <c r="IS128" s="52">
        <v>360.89522099999999</v>
      </c>
      <c r="IT128" s="52"/>
      <c r="IU128" s="52">
        <v>56.872708000000003</v>
      </c>
      <c r="IV128" s="52">
        <v>50.703246</v>
      </c>
      <c r="IW128" s="52">
        <v>4089.925827</v>
      </c>
      <c r="IX128" s="52">
        <v>59.468625000000003</v>
      </c>
      <c r="IY128" s="52">
        <v>496.59502400000002</v>
      </c>
      <c r="IZ128" s="52">
        <v>390.77581800000002</v>
      </c>
      <c r="JA128" s="52">
        <v>0</v>
      </c>
      <c r="JB128" s="52">
        <v>155.09524300000001</v>
      </c>
      <c r="JC128" s="52"/>
      <c r="JD128" s="52">
        <v>22.3965</v>
      </c>
      <c r="JE128" s="52">
        <v>0</v>
      </c>
      <c r="JF128" s="52">
        <v>72.003613000000001</v>
      </c>
      <c r="JG128" s="52">
        <v>283.393598</v>
      </c>
      <c r="JH128" s="52"/>
      <c r="JI128" s="52">
        <v>52.022441999999998</v>
      </c>
      <c r="JJ128" s="52">
        <v>272.38369999999998</v>
      </c>
      <c r="JK128" s="52">
        <v>237.76459700000001</v>
      </c>
      <c r="JL128" s="52">
        <v>982.91100300000005</v>
      </c>
      <c r="JM128" s="52">
        <v>0</v>
      </c>
      <c r="JN128" s="52"/>
      <c r="JO128" s="52">
        <v>111.85051300000001</v>
      </c>
      <c r="JP128" s="52">
        <v>44.600386</v>
      </c>
      <c r="JQ128" s="52">
        <v>467.058336</v>
      </c>
      <c r="JR128" s="52">
        <v>102.217579</v>
      </c>
      <c r="JS128" s="52">
        <v>121.571517</v>
      </c>
      <c r="JT128" s="52">
        <v>20.508254999999998</v>
      </c>
      <c r="JU128" s="52"/>
      <c r="JV128" s="52">
        <v>1854.4690109999999</v>
      </c>
      <c r="JW128" s="52">
        <v>0</v>
      </c>
      <c r="JX128" s="52">
        <v>46.842295</v>
      </c>
      <c r="JY128" s="52">
        <v>0</v>
      </c>
      <c r="JZ128" s="52">
        <v>332.194119</v>
      </c>
      <c r="KA128" s="52">
        <v>196.05753000000001</v>
      </c>
      <c r="KB128" s="52">
        <v>0</v>
      </c>
      <c r="KC128" s="52"/>
      <c r="KD128" s="52">
        <v>2.657111</v>
      </c>
      <c r="KE128" s="52">
        <v>86.265236000000002</v>
      </c>
      <c r="KF128" s="52">
        <v>92.318494000000001</v>
      </c>
      <c r="KG128" s="52">
        <v>112.605429</v>
      </c>
      <c r="KH128" s="52">
        <v>896.25898299999994</v>
      </c>
      <c r="KI128" s="52">
        <v>0</v>
      </c>
      <c r="KJ128" s="52"/>
      <c r="KK128" s="52">
        <v>80.086991999999995</v>
      </c>
      <c r="KL128" s="52">
        <v>43.390171000000002</v>
      </c>
      <c r="KM128" s="52">
        <v>204.94160299999999</v>
      </c>
      <c r="KN128" s="52">
        <v>176.30288400000001</v>
      </c>
      <c r="KO128" s="52">
        <v>701.52511200000004</v>
      </c>
      <c r="KP128" s="52">
        <v>141.62748199999999</v>
      </c>
      <c r="KQ128" s="52">
        <v>0</v>
      </c>
      <c r="KR128" s="52"/>
      <c r="KS128" s="52">
        <v>499.29155600000001</v>
      </c>
      <c r="KT128" s="52">
        <v>145.11188799999999</v>
      </c>
      <c r="KU128" s="52">
        <v>280.12520000000001</v>
      </c>
      <c r="KV128" s="52">
        <v>638.99716999999998</v>
      </c>
      <c r="KW128" s="52"/>
      <c r="KX128" s="52">
        <v>45.206142999999997</v>
      </c>
      <c r="KY128" s="52">
        <v>385.284109</v>
      </c>
      <c r="KZ128" s="52">
        <v>213.83417800000001</v>
      </c>
      <c r="LA128" s="52">
        <v>810.23884499999997</v>
      </c>
      <c r="LB128" s="52">
        <v>0.89161000000000001</v>
      </c>
      <c r="LC128" s="52"/>
      <c r="LD128" s="52">
        <v>90.586817999999994</v>
      </c>
      <c r="LE128" s="52">
        <v>51.511187999999997</v>
      </c>
      <c r="LF128" s="52">
        <v>563.24530100000004</v>
      </c>
      <c r="LG128" s="52">
        <v>66.733643999999998</v>
      </c>
      <c r="LH128" s="52">
        <v>661.83655799999997</v>
      </c>
      <c r="LI128" s="52">
        <v>25.453710999999998</v>
      </c>
      <c r="LJ128" s="52"/>
      <c r="LK128" s="52">
        <v>1001.954598</v>
      </c>
      <c r="LL128" s="52">
        <v>49.135432999999999</v>
      </c>
      <c r="LM128" s="52">
        <v>115.429598</v>
      </c>
      <c r="LN128" s="52">
        <v>389.42783500000002</v>
      </c>
      <c r="LO128" s="52">
        <v>33.451385999999999</v>
      </c>
      <c r="LP128" s="52">
        <v>0</v>
      </c>
      <c r="LQ128" s="52">
        <v>34.807099000000001</v>
      </c>
      <c r="LR128" s="52"/>
      <c r="LS128" s="52">
        <v>517.02149399999996</v>
      </c>
      <c r="LT128" s="52">
        <v>0</v>
      </c>
      <c r="LU128" s="52">
        <v>87.694452999999996</v>
      </c>
      <c r="LV128" s="52">
        <v>432.62092899999999</v>
      </c>
      <c r="LW128" s="52">
        <v>0</v>
      </c>
      <c r="LX128" s="52"/>
      <c r="LY128" s="52">
        <v>28.046486999999999</v>
      </c>
      <c r="LZ128" s="52">
        <v>4.383235</v>
      </c>
      <c r="MA128" s="52"/>
      <c r="MB128" s="52">
        <v>133.99307300000001</v>
      </c>
      <c r="MC128" s="52">
        <v>522.49546699999996</v>
      </c>
      <c r="MD128" s="52">
        <v>319.10028899999998</v>
      </c>
      <c r="ME128" s="52">
        <v>335.66076399999997</v>
      </c>
      <c r="MF128" s="52">
        <v>0</v>
      </c>
      <c r="MG128" s="52"/>
      <c r="MH128" s="52">
        <v>59.908233000000003</v>
      </c>
      <c r="MI128" s="52">
        <v>54.274371000000002</v>
      </c>
      <c r="MJ128" s="52">
        <v>500.86490800000001</v>
      </c>
      <c r="MK128" s="52">
        <v>98.363540999999998</v>
      </c>
      <c r="ML128" s="52">
        <v>169.38530600000001</v>
      </c>
      <c r="MM128" s="52">
        <v>0</v>
      </c>
      <c r="MN128" s="52"/>
      <c r="MO128" s="52">
        <v>0</v>
      </c>
      <c r="MP128" s="52"/>
      <c r="MQ128" s="52">
        <v>63958.360610999996</v>
      </c>
      <c r="MR128" s="52">
        <v>11100.770559000001</v>
      </c>
      <c r="MS128" s="52">
        <v>2123.4398179999998</v>
      </c>
      <c r="MT128" s="52">
        <v>98127.580216000002</v>
      </c>
      <c r="MU128" s="52">
        <v>52760.322609000003</v>
      </c>
      <c r="MV128" s="52">
        <v>6.2264720000000002</v>
      </c>
      <c r="MW128" s="52">
        <v>63233.425469000002</v>
      </c>
      <c r="MX128" s="52">
        <v>0</v>
      </c>
      <c r="MY128" s="52">
        <v>4981.4220930000001</v>
      </c>
      <c r="MZ128" s="52">
        <v>34947.857240999998</v>
      </c>
      <c r="NA128" s="52"/>
      <c r="NB128" s="52">
        <v>409.49594400000001</v>
      </c>
      <c r="NC128" s="52">
        <v>1878.009217</v>
      </c>
      <c r="ND128" s="52">
        <v>19667.289158</v>
      </c>
      <c r="NE128" s="52">
        <v>3574.9676890000001</v>
      </c>
      <c r="NF128" s="52">
        <v>16087.683912</v>
      </c>
      <c r="NG128" s="52">
        <v>14171.378413</v>
      </c>
      <c r="NH128" s="52">
        <v>0</v>
      </c>
      <c r="NI128" s="52">
        <v>231.85584399999999</v>
      </c>
      <c r="NJ128" s="52">
        <v>6341.2347739999996</v>
      </c>
      <c r="NK128" s="52"/>
      <c r="NL128" s="52">
        <v>6.1524320000000001</v>
      </c>
      <c r="NM128" s="52">
        <v>212.47901400000001</v>
      </c>
      <c r="NN128" s="52">
        <v>43.785397000000003</v>
      </c>
      <c r="NO128" s="52">
        <v>107.186785</v>
      </c>
      <c r="NP128" s="52">
        <v>283.58615600000002</v>
      </c>
      <c r="NQ128" s="52">
        <v>163.308334</v>
      </c>
      <c r="NR128" s="52">
        <v>0</v>
      </c>
      <c r="NS128" s="52"/>
      <c r="NT128" s="52">
        <v>5.1877550000000001</v>
      </c>
      <c r="NU128" s="52"/>
      <c r="NV128" s="52">
        <v>593.07950300000005</v>
      </c>
      <c r="NW128" s="52">
        <v>128.188333</v>
      </c>
      <c r="NX128" s="52">
        <v>559.03669500000001</v>
      </c>
      <c r="NY128" s="52">
        <v>610.93360099999995</v>
      </c>
      <c r="NZ128" s="52">
        <v>46.748764000000001</v>
      </c>
      <c r="OA128" s="52">
        <v>0</v>
      </c>
      <c r="OB128" s="52">
        <v>389.62006200000002</v>
      </c>
      <c r="OC128" s="52"/>
      <c r="OD128" s="52">
        <v>575.62319500000001</v>
      </c>
      <c r="OE128" s="52">
        <v>28.668900000000001</v>
      </c>
      <c r="OF128" s="52">
        <v>196.541561</v>
      </c>
      <c r="OG128" s="52">
        <v>311.18611399999998</v>
      </c>
      <c r="OH128" s="52">
        <v>0</v>
      </c>
      <c r="OI128" s="52">
        <v>21.999103000000002</v>
      </c>
    </row>
    <row r="129" spans="1:399">
      <c r="A129" s="12"/>
      <c r="B129" s="104"/>
      <c r="C129" s="14" t="s">
        <v>232</v>
      </c>
      <c r="D129" s="52">
        <v>0</v>
      </c>
      <c r="E129" s="52">
        <v>182.399575</v>
      </c>
      <c r="F129" s="52">
        <v>235.26448400000001</v>
      </c>
      <c r="G129" s="52">
        <v>247.970989</v>
      </c>
      <c r="H129" s="52">
        <v>123.158067</v>
      </c>
      <c r="I129" s="52"/>
      <c r="J129" s="52">
        <v>0</v>
      </c>
      <c r="K129" s="52"/>
      <c r="L129" s="52">
        <v>51.770771000000003</v>
      </c>
      <c r="M129" s="52">
        <v>66.462626</v>
      </c>
      <c r="N129" s="52">
        <v>288.50225999999998</v>
      </c>
      <c r="O129" s="52">
        <v>63.752023999999999</v>
      </c>
      <c r="P129" s="52">
        <v>0</v>
      </c>
      <c r="Q129" s="52">
        <v>8.8919359999999994</v>
      </c>
      <c r="R129" s="52"/>
      <c r="S129" s="52">
        <v>49.403849999999998</v>
      </c>
      <c r="T129" s="52">
        <v>60.833267999999997</v>
      </c>
      <c r="U129" s="52">
        <v>384.01192500000002</v>
      </c>
      <c r="V129" s="52">
        <v>125.778417</v>
      </c>
      <c r="W129" s="52">
        <v>0</v>
      </c>
      <c r="X129" s="52"/>
      <c r="Y129" s="52">
        <v>0</v>
      </c>
      <c r="Z129" s="52">
        <v>54.435459999999999</v>
      </c>
      <c r="AA129" s="52"/>
      <c r="AB129" s="52">
        <v>0</v>
      </c>
      <c r="AC129" s="52">
        <v>7.6761119999999998</v>
      </c>
      <c r="AD129" s="52">
        <v>50.350267000000002</v>
      </c>
      <c r="AE129" s="52">
        <v>109.60598</v>
      </c>
      <c r="AF129" s="52">
        <v>0</v>
      </c>
      <c r="AG129" s="52"/>
      <c r="AH129" s="52">
        <v>43.647927000000003</v>
      </c>
      <c r="AI129" s="52">
        <v>7.5424000000000005E-2</v>
      </c>
      <c r="AJ129" s="52"/>
      <c r="AK129" s="52">
        <v>0</v>
      </c>
      <c r="AL129" s="52">
        <v>76.772782000000007</v>
      </c>
      <c r="AM129" s="52">
        <v>0</v>
      </c>
      <c r="AN129" s="52">
        <v>455.99175700000001</v>
      </c>
      <c r="AO129" s="52">
        <v>57.084516000000001</v>
      </c>
      <c r="AP129" s="52">
        <v>0</v>
      </c>
      <c r="AQ129" s="52">
        <v>8.9546150000000004</v>
      </c>
      <c r="AR129" s="52"/>
      <c r="AS129" s="52">
        <v>0</v>
      </c>
      <c r="AT129" s="52">
        <v>1.5733189999999999</v>
      </c>
      <c r="AU129" s="52">
        <v>92.619647000000001</v>
      </c>
      <c r="AV129" s="52">
        <v>24.969076999999999</v>
      </c>
      <c r="AW129" s="52"/>
      <c r="AX129" s="52">
        <v>0</v>
      </c>
      <c r="AY129" s="52">
        <v>55.573304999999998</v>
      </c>
      <c r="AZ129" s="52"/>
      <c r="BA129" s="52">
        <v>56.571247999999997</v>
      </c>
      <c r="BB129" s="52">
        <v>0</v>
      </c>
      <c r="BC129" s="52">
        <v>62.698546999999998</v>
      </c>
      <c r="BD129" s="52"/>
      <c r="BE129" s="52">
        <v>10.319872</v>
      </c>
      <c r="BF129" s="52"/>
      <c r="BG129" s="52">
        <v>0</v>
      </c>
      <c r="BH129" s="52">
        <v>128.19372899999999</v>
      </c>
      <c r="BI129" s="52">
        <v>34.207624000000003</v>
      </c>
      <c r="BJ129" s="52">
        <v>29.496345999999999</v>
      </c>
      <c r="BK129" s="52">
        <v>68.329792999999995</v>
      </c>
      <c r="BL129" s="52">
        <v>615.18234199999995</v>
      </c>
      <c r="BM129" s="52"/>
      <c r="BN129" s="52">
        <v>0</v>
      </c>
      <c r="BO129" s="52">
        <v>375.423383</v>
      </c>
      <c r="BP129" s="52">
        <v>368.55598900000001</v>
      </c>
      <c r="BQ129" s="52">
        <v>25.009374999999999</v>
      </c>
      <c r="BR129" s="52">
        <v>0</v>
      </c>
      <c r="BS129" s="52">
        <v>0</v>
      </c>
      <c r="BT129" s="52"/>
      <c r="BU129" s="52">
        <v>68.902980999999997</v>
      </c>
      <c r="BV129" s="52">
        <v>59.674320000000002</v>
      </c>
      <c r="BW129" s="52">
        <v>213.944267</v>
      </c>
      <c r="BX129" s="52">
        <v>1.4789209999999999</v>
      </c>
      <c r="BY129" s="52">
        <v>4666.6857449999998</v>
      </c>
      <c r="BZ129" s="52">
        <v>0</v>
      </c>
      <c r="CA129" s="52"/>
      <c r="CB129" s="52">
        <v>3.5453860000000001</v>
      </c>
      <c r="CC129" s="52">
        <v>157.134074</v>
      </c>
      <c r="CD129" s="52">
        <v>0</v>
      </c>
      <c r="CE129" s="52">
        <v>124.17605500000001</v>
      </c>
      <c r="CF129" s="52">
        <v>194.561744</v>
      </c>
      <c r="CG129" s="52"/>
      <c r="CH129" s="52">
        <v>0</v>
      </c>
      <c r="CI129" s="52">
        <v>7.3182020000000003</v>
      </c>
      <c r="CJ129" s="52"/>
      <c r="CK129" s="52">
        <v>172.070517</v>
      </c>
      <c r="CL129" s="52">
        <v>57.477550999999998</v>
      </c>
      <c r="CM129" s="52">
        <v>82.090596000000005</v>
      </c>
      <c r="CN129" s="52">
        <v>484.15390200000002</v>
      </c>
      <c r="CO129" s="52">
        <v>123.869461</v>
      </c>
      <c r="CP129" s="52">
        <v>0</v>
      </c>
      <c r="CQ129" s="52"/>
      <c r="CR129" s="52">
        <v>219.99213800000001</v>
      </c>
      <c r="CS129" s="52">
        <v>69.266671000000002</v>
      </c>
      <c r="CT129" s="52">
        <v>200.805508</v>
      </c>
      <c r="CU129" s="52">
        <v>349.79341899999997</v>
      </c>
      <c r="CV129" s="52">
        <v>1.0960179999999999</v>
      </c>
      <c r="CW129" s="52"/>
      <c r="CX129" s="52">
        <v>190.94370699999999</v>
      </c>
      <c r="CY129" s="52">
        <v>143.764748</v>
      </c>
      <c r="CZ129" s="52">
        <v>555.40849000000003</v>
      </c>
      <c r="DA129" s="52">
        <v>29.581932999999999</v>
      </c>
      <c r="DB129" s="52">
        <v>271.987799</v>
      </c>
      <c r="DC129" s="52">
        <v>15.199237</v>
      </c>
      <c r="DD129" s="52"/>
      <c r="DE129" s="52">
        <v>0</v>
      </c>
      <c r="DF129" s="52">
        <v>60.180717000000001</v>
      </c>
      <c r="DG129" s="52"/>
      <c r="DH129" s="52">
        <v>0</v>
      </c>
      <c r="DI129" s="52">
        <v>71.538533999999999</v>
      </c>
      <c r="DJ129" s="52"/>
      <c r="DK129" s="52">
        <v>65.195728000000003</v>
      </c>
      <c r="DL129" s="52">
        <v>74.001244</v>
      </c>
      <c r="DM129" s="52">
        <v>32.038524000000002</v>
      </c>
      <c r="DN129" s="52">
        <v>23.912192999999998</v>
      </c>
      <c r="DO129" s="52">
        <v>10.104315</v>
      </c>
      <c r="DP129" s="52"/>
      <c r="DQ129" s="52">
        <v>0</v>
      </c>
      <c r="DR129" s="52">
        <v>380.73445900000002</v>
      </c>
      <c r="DS129" s="52">
        <v>0</v>
      </c>
      <c r="DT129" s="52">
        <v>17.759658999999999</v>
      </c>
      <c r="DU129" s="52">
        <v>518.17104600000005</v>
      </c>
      <c r="DV129" s="52">
        <v>8.1704220000000003</v>
      </c>
      <c r="DW129" s="52"/>
      <c r="DX129" s="52">
        <v>0</v>
      </c>
      <c r="DY129" s="52">
        <v>0</v>
      </c>
      <c r="DZ129" s="52">
        <v>14.7143</v>
      </c>
      <c r="EA129" s="52"/>
      <c r="EB129" s="52">
        <v>8083.1779900000001</v>
      </c>
      <c r="EC129" s="52">
        <v>4966.8528370000004</v>
      </c>
      <c r="ED129" s="52">
        <v>1156.441527</v>
      </c>
      <c r="EE129" s="52">
        <v>0</v>
      </c>
      <c r="EF129" s="52">
        <v>0</v>
      </c>
      <c r="EG129" s="52">
        <v>35913.347216000002</v>
      </c>
      <c r="EH129" s="52">
        <v>9486.2184469999993</v>
      </c>
      <c r="EI129" s="52">
        <v>192.64770899999999</v>
      </c>
      <c r="EJ129" s="52">
        <v>1102.460513</v>
      </c>
      <c r="EK129" s="52">
        <v>4138.1970439999996</v>
      </c>
      <c r="EL129" s="52">
        <v>0</v>
      </c>
      <c r="EM129" s="52">
        <v>3640.632795</v>
      </c>
      <c r="EN129" s="52"/>
      <c r="EO129" s="52">
        <v>47.513128000000002</v>
      </c>
      <c r="EP129" s="52">
        <v>0</v>
      </c>
      <c r="EQ129" s="52">
        <v>42.035007999999998</v>
      </c>
      <c r="ER129" s="52">
        <v>2405.0810649999999</v>
      </c>
      <c r="ES129" s="52">
        <v>133.186982</v>
      </c>
      <c r="ET129" s="52"/>
      <c r="EU129" s="52">
        <v>3107.06828</v>
      </c>
      <c r="EV129" s="52">
        <v>237.85307299999999</v>
      </c>
      <c r="EW129" s="52">
        <v>0</v>
      </c>
      <c r="EX129" s="52">
        <v>0</v>
      </c>
      <c r="EY129" s="52">
        <v>9244.8840280000004</v>
      </c>
      <c r="EZ129" s="52">
        <v>0</v>
      </c>
      <c r="FA129" s="52">
        <v>198.71118000000001</v>
      </c>
      <c r="FB129" s="52">
        <v>0</v>
      </c>
      <c r="FC129" s="52"/>
      <c r="FD129" s="52">
        <v>136.764612</v>
      </c>
      <c r="FE129" s="52">
        <v>25.879038999999999</v>
      </c>
      <c r="FF129" s="52">
        <v>18.701276</v>
      </c>
      <c r="FG129" s="52">
        <v>236.70170100000001</v>
      </c>
      <c r="FH129" s="52">
        <v>20.034497999999999</v>
      </c>
      <c r="FI129" s="52">
        <v>4.9011380000000004</v>
      </c>
      <c r="FJ129" s="52"/>
      <c r="FK129" s="52">
        <v>93.258246999999997</v>
      </c>
      <c r="FL129" s="52">
        <v>32.502473999999999</v>
      </c>
      <c r="FM129" s="52">
        <v>0</v>
      </c>
      <c r="FN129" s="52"/>
      <c r="FO129" s="52">
        <v>0</v>
      </c>
      <c r="FP129" s="52">
        <v>0</v>
      </c>
      <c r="FQ129" s="52"/>
      <c r="FR129" s="52">
        <v>4.4557440000000001</v>
      </c>
      <c r="FS129" s="52">
        <v>131.16625400000001</v>
      </c>
      <c r="FT129" s="52"/>
      <c r="FU129" s="52">
        <v>41.773459000000003</v>
      </c>
      <c r="FV129" s="52">
        <v>242.534537</v>
      </c>
      <c r="FW129" s="52">
        <v>298.63898499999999</v>
      </c>
      <c r="FX129" s="52">
        <v>59.350960999999998</v>
      </c>
      <c r="FY129" s="52">
        <v>298.03269599999999</v>
      </c>
      <c r="FZ129" s="52">
        <v>566.61049100000002</v>
      </c>
      <c r="GA129" s="52">
        <v>0</v>
      </c>
      <c r="GB129" s="52"/>
      <c r="GC129" s="52">
        <v>201.38116600000001</v>
      </c>
      <c r="GD129" s="52">
        <v>344.390263</v>
      </c>
      <c r="GE129" s="52">
        <v>118.53608699999999</v>
      </c>
      <c r="GF129" s="52">
        <v>650.19756900000004</v>
      </c>
      <c r="GG129" s="52"/>
      <c r="GH129" s="52">
        <v>92.884377000000001</v>
      </c>
      <c r="GI129" s="52">
        <v>52.946016</v>
      </c>
      <c r="GJ129" s="52">
        <v>462.17902800000002</v>
      </c>
      <c r="GK129" s="52">
        <v>165.46454800000001</v>
      </c>
      <c r="GL129" s="52">
        <v>667.25717899999995</v>
      </c>
      <c r="GM129" s="52">
        <v>0</v>
      </c>
      <c r="GN129" s="52"/>
      <c r="GO129" s="52">
        <v>31.77505</v>
      </c>
      <c r="GP129" s="52">
        <v>198.58081100000001</v>
      </c>
      <c r="GQ129" s="52">
        <v>139.46465499999999</v>
      </c>
      <c r="GR129" s="52">
        <v>213.24592200000001</v>
      </c>
      <c r="GS129" s="52"/>
      <c r="GT129" s="52">
        <v>0.21332200000000001</v>
      </c>
      <c r="GU129" s="52">
        <v>435.79395599999998</v>
      </c>
      <c r="GV129" s="52">
        <v>0</v>
      </c>
      <c r="GW129" s="52">
        <v>160.11700500000001</v>
      </c>
      <c r="GX129" s="52">
        <v>0</v>
      </c>
      <c r="GY129" s="52"/>
      <c r="GZ129" s="52">
        <v>201.07809</v>
      </c>
      <c r="HA129" s="52">
        <v>434.763822</v>
      </c>
      <c r="HB129" s="52">
        <v>381.90345000000002</v>
      </c>
      <c r="HC129" s="52">
        <v>182.51946699999999</v>
      </c>
      <c r="HD129" s="52">
        <v>0</v>
      </c>
      <c r="HE129" s="52">
        <v>5.7777430000000001</v>
      </c>
      <c r="HF129" s="52"/>
      <c r="HG129" s="52">
        <v>58.606045999999999</v>
      </c>
      <c r="HH129" s="52">
        <v>42.343634000000002</v>
      </c>
      <c r="HI129" s="52">
        <v>1247.98352</v>
      </c>
      <c r="HJ129" s="52">
        <v>126.36895</v>
      </c>
      <c r="HK129" s="52">
        <v>328.72375599999998</v>
      </c>
      <c r="HL129" s="52">
        <v>31.974187000000001</v>
      </c>
      <c r="HM129" s="52"/>
      <c r="HN129" s="52">
        <v>0</v>
      </c>
      <c r="HO129" s="52"/>
      <c r="HP129" s="52">
        <v>0</v>
      </c>
      <c r="HQ129" s="52">
        <v>31.278068000000001</v>
      </c>
      <c r="HR129" s="52"/>
      <c r="HS129" s="52">
        <v>46.294316000000002</v>
      </c>
      <c r="HT129" s="52">
        <v>0</v>
      </c>
      <c r="HU129" s="52"/>
      <c r="HV129" s="52">
        <v>27.706405</v>
      </c>
      <c r="HW129" s="52"/>
      <c r="HX129" s="52">
        <v>13.330142</v>
      </c>
      <c r="HY129" s="52">
        <v>138.84463199999999</v>
      </c>
      <c r="HZ129" s="52">
        <v>70.102559999999997</v>
      </c>
      <c r="IA129" s="52"/>
      <c r="IB129" s="52">
        <v>0</v>
      </c>
      <c r="IC129" s="52">
        <v>3.3317640000000002</v>
      </c>
      <c r="ID129" s="52">
        <v>50.20223</v>
      </c>
      <c r="IE129" s="52">
        <v>85.353386</v>
      </c>
      <c r="IF129" s="52">
        <v>0</v>
      </c>
      <c r="IG129" s="52"/>
      <c r="IH129" s="52">
        <v>42.569992999999997</v>
      </c>
      <c r="II129" s="52"/>
      <c r="IJ129" s="52">
        <v>0</v>
      </c>
      <c r="IK129" s="52">
        <v>6.086462</v>
      </c>
      <c r="IL129" s="52"/>
      <c r="IM129" s="52">
        <v>1579.329778</v>
      </c>
      <c r="IN129" s="52">
        <v>546.79933100000005</v>
      </c>
      <c r="IO129" s="52">
        <v>1350.005541</v>
      </c>
      <c r="IP129" s="52">
        <v>811.04593399999999</v>
      </c>
      <c r="IQ129" s="52">
        <v>339.51091100000002</v>
      </c>
      <c r="IR129" s="52">
        <v>0</v>
      </c>
      <c r="IS129" s="52">
        <v>26.233920000000001</v>
      </c>
      <c r="IT129" s="52"/>
      <c r="IU129" s="52">
        <v>56.586657000000002</v>
      </c>
      <c r="IV129" s="52">
        <v>46.397872999999997</v>
      </c>
      <c r="IW129" s="52">
        <v>3522.515817</v>
      </c>
      <c r="IX129" s="52">
        <v>46.895814000000001</v>
      </c>
      <c r="IY129" s="52">
        <v>576.31129699999997</v>
      </c>
      <c r="IZ129" s="52">
        <v>861.63619800000004</v>
      </c>
      <c r="JA129" s="52">
        <v>0</v>
      </c>
      <c r="JB129" s="52">
        <v>138.21466899999999</v>
      </c>
      <c r="JC129" s="52"/>
      <c r="JD129" s="52">
        <v>18.214479000000001</v>
      </c>
      <c r="JE129" s="52">
        <v>0</v>
      </c>
      <c r="JF129" s="52">
        <v>71.100541000000007</v>
      </c>
      <c r="JG129" s="52">
        <v>229.12617299999999</v>
      </c>
      <c r="JH129" s="52"/>
      <c r="JI129" s="52">
        <v>46.670752</v>
      </c>
      <c r="JJ129" s="52">
        <v>174.146469</v>
      </c>
      <c r="JK129" s="52">
        <v>370.72562900000003</v>
      </c>
      <c r="JL129" s="52">
        <v>1013.0762120000001</v>
      </c>
      <c r="JM129" s="52">
        <v>0</v>
      </c>
      <c r="JN129" s="52"/>
      <c r="JO129" s="52">
        <v>111.03607100000001</v>
      </c>
      <c r="JP129" s="52">
        <v>44.132435000000001</v>
      </c>
      <c r="JQ129" s="52">
        <v>434.74039800000003</v>
      </c>
      <c r="JR129" s="52">
        <v>93.651105999999999</v>
      </c>
      <c r="JS129" s="52">
        <v>136.65750499999999</v>
      </c>
      <c r="JT129" s="52">
        <v>32.730997000000002</v>
      </c>
      <c r="JU129" s="52"/>
      <c r="JV129" s="52">
        <v>333.72048000000001</v>
      </c>
      <c r="JW129" s="52">
        <v>0</v>
      </c>
      <c r="JX129" s="52">
        <v>147.03413399999999</v>
      </c>
      <c r="JY129" s="52">
        <v>0</v>
      </c>
      <c r="JZ129" s="52">
        <v>324.59434499999998</v>
      </c>
      <c r="KA129" s="52">
        <v>220.978275</v>
      </c>
      <c r="KB129" s="52">
        <v>0</v>
      </c>
      <c r="KC129" s="52"/>
      <c r="KD129" s="52">
        <v>2.4866450000000002</v>
      </c>
      <c r="KE129" s="52">
        <v>66.099942999999996</v>
      </c>
      <c r="KF129" s="52">
        <v>72.085527999999996</v>
      </c>
      <c r="KG129" s="52">
        <v>106.11730799999999</v>
      </c>
      <c r="KH129" s="52">
        <v>460.84287</v>
      </c>
      <c r="KI129" s="52">
        <v>0</v>
      </c>
      <c r="KJ129" s="52"/>
      <c r="KK129" s="52">
        <v>79.158569999999997</v>
      </c>
      <c r="KL129" s="52">
        <v>71.339006999999995</v>
      </c>
      <c r="KM129" s="52">
        <v>238.00280000000001</v>
      </c>
      <c r="KN129" s="52">
        <v>212.82491200000001</v>
      </c>
      <c r="KO129" s="52">
        <v>551.12226499999997</v>
      </c>
      <c r="KP129" s="52">
        <v>94.811053999999999</v>
      </c>
      <c r="KQ129" s="52">
        <v>0</v>
      </c>
      <c r="KR129" s="52"/>
      <c r="KS129" s="52">
        <v>308.005695</v>
      </c>
      <c r="KT129" s="52">
        <v>125.18814999999999</v>
      </c>
      <c r="KU129" s="52">
        <v>216.508398</v>
      </c>
      <c r="KV129" s="52">
        <v>532.62190599999997</v>
      </c>
      <c r="KW129" s="52"/>
      <c r="KX129" s="52">
        <v>45.675618999999998</v>
      </c>
      <c r="KY129" s="52">
        <v>419.92420399999997</v>
      </c>
      <c r="KZ129" s="52">
        <v>184.25230199999999</v>
      </c>
      <c r="LA129" s="52">
        <v>536.31639900000005</v>
      </c>
      <c r="LB129" s="52">
        <v>7.3442999999999994E-2</v>
      </c>
      <c r="LC129" s="52"/>
      <c r="LD129" s="52">
        <v>93.661935999999997</v>
      </c>
      <c r="LE129" s="52">
        <v>51.949876000000003</v>
      </c>
      <c r="LF129" s="52">
        <v>546.97926399999994</v>
      </c>
      <c r="LG129" s="52">
        <v>68.841127999999998</v>
      </c>
      <c r="LH129" s="52">
        <v>559.94058600000005</v>
      </c>
      <c r="LI129" s="52">
        <v>33.614691000000001</v>
      </c>
      <c r="LJ129" s="52"/>
      <c r="LK129" s="52">
        <v>1209.6214210000001</v>
      </c>
      <c r="LL129" s="52">
        <v>40.371115000000003</v>
      </c>
      <c r="LM129" s="52">
        <v>91.924909</v>
      </c>
      <c r="LN129" s="52">
        <v>603.40814899999998</v>
      </c>
      <c r="LO129" s="52">
        <v>23.977443000000001</v>
      </c>
      <c r="LP129" s="52">
        <v>0</v>
      </c>
      <c r="LQ129" s="52">
        <v>5.2724399999999996</v>
      </c>
      <c r="LR129" s="52"/>
      <c r="LS129" s="52">
        <v>581.785168</v>
      </c>
      <c r="LT129" s="52">
        <v>0</v>
      </c>
      <c r="LU129" s="52">
        <v>219.53949800000001</v>
      </c>
      <c r="LV129" s="52">
        <v>138.80027699999999</v>
      </c>
      <c r="LW129" s="52">
        <v>0</v>
      </c>
      <c r="LX129" s="52"/>
      <c r="LY129" s="52">
        <v>23.999932000000001</v>
      </c>
      <c r="LZ129" s="52">
        <v>4.4582949999999997</v>
      </c>
      <c r="MA129" s="52"/>
      <c r="MB129" s="52">
        <v>100.26484000000001</v>
      </c>
      <c r="MC129" s="52">
        <v>417.87420200000003</v>
      </c>
      <c r="MD129" s="52">
        <v>227.23797300000001</v>
      </c>
      <c r="ME129" s="52">
        <v>241.01853800000001</v>
      </c>
      <c r="MF129" s="52">
        <v>0</v>
      </c>
      <c r="MG129" s="52"/>
      <c r="MH129" s="52">
        <v>59.129393</v>
      </c>
      <c r="MI129" s="52">
        <v>58.013083999999999</v>
      </c>
      <c r="MJ129" s="52">
        <v>504.25910099999999</v>
      </c>
      <c r="MK129" s="52">
        <v>95.138531</v>
      </c>
      <c r="ML129" s="52">
        <v>178.594583</v>
      </c>
      <c r="MM129" s="52">
        <v>0</v>
      </c>
      <c r="MN129" s="52"/>
      <c r="MO129" s="52">
        <v>0</v>
      </c>
      <c r="MP129" s="52"/>
      <c r="MQ129" s="52">
        <v>63111.692735999997</v>
      </c>
      <c r="MR129" s="52">
        <v>3000.2344680000001</v>
      </c>
      <c r="MS129" s="52">
        <v>1787.4037860000001</v>
      </c>
      <c r="MT129" s="52">
        <v>82250.085632000002</v>
      </c>
      <c r="MU129" s="52">
        <v>27790.797261</v>
      </c>
      <c r="MV129" s="52">
        <v>5.5934270000000001</v>
      </c>
      <c r="MW129" s="52">
        <v>24104.560634000001</v>
      </c>
      <c r="MX129" s="52">
        <v>0</v>
      </c>
      <c r="MY129" s="52">
        <v>3669.3248229999999</v>
      </c>
      <c r="MZ129" s="52">
        <v>6044.0336340000003</v>
      </c>
      <c r="NA129" s="52"/>
      <c r="NB129" s="52">
        <v>391.23031099999997</v>
      </c>
      <c r="NC129" s="52">
        <v>1713.029176</v>
      </c>
      <c r="ND129" s="52">
        <v>17802.883786999999</v>
      </c>
      <c r="NE129" s="52">
        <v>2369.4918120000002</v>
      </c>
      <c r="NF129" s="52">
        <v>15396.943311999999</v>
      </c>
      <c r="NG129" s="52">
        <v>11128.885077000001</v>
      </c>
      <c r="NH129" s="52">
        <v>0</v>
      </c>
      <c r="NI129" s="52">
        <v>257.58971600000001</v>
      </c>
      <c r="NJ129" s="52">
        <v>4053.9807110000002</v>
      </c>
      <c r="NK129" s="52"/>
      <c r="NL129" s="52">
        <v>6.6790000000000003</v>
      </c>
      <c r="NM129" s="52">
        <v>211.871993</v>
      </c>
      <c r="NN129" s="52">
        <v>39.922708999999998</v>
      </c>
      <c r="NO129" s="52">
        <v>122.324557</v>
      </c>
      <c r="NP129" s="52">
        <v>270.91676799999999</v>
      </c>
      <c r="NQ129" s="52">
        <v>187.68410499999999</v>
      </c>
      <c r="NR129" s="52">
        <v>0</v>
      </c>
      <c r="NS129" s="52"/>
      <c r="NT129" s="52">
        <v>4.864039</v>
      </c>
      <c r="NU129" s="52"/>
      <c r="NV129" s="52">
        <v>481.716498</v>
      </c>
      <c r="NW129" s="52">
        <v>219.72788199999999</v>
      </c>
      <c r="NX129" s="52">
        <v>515.27270999999996</v>
      </c>
      <c r="NY129" s="52">
        <v>483.08978000000002</v>
      </c>
      <c r="NZ129" s="52">
        <v>54.285727000000001</v>
      </c>
      <c r="OA129" s="52">
        <v>0</v>
      </c>
      <c r="OB129" s="52">
        <v>31.278032</v>
      </c>
      <c r="OC129" s="52"/>
      <c r="OD129" s="52">
        <v>555.42217000000005</v>
      </c>
      <c r="OE129" s="52">
        <v>34.722942000000003</v>
      </c>
      <c r="OF129" s="52">
        <v>25.881744000000001</v>
      </c>
      <c r="OG129" s="52">
        <v>234.80117799999999</v>
      </c>
      <c r="OH129" s="52">
        <v>0</v>
      </c>
      <c r="OI129" s="52">
        <v>21.272463999999999</v>
      </c>
    </row>
    <row r="130" spans="1:399">
      <c r="A130" s="12"/>
      <c r="B130" s="104"/>
      <c r="C130" s="14" t="s">
        <v>233</v>
      </c>
      <c r="D130" s="52">
        <v>0</v>
      </c>
      <c r="E130" s="52">
        <v>207.44379000000001</v>
      </c>
      <c r="F130" s="52">
        <v>245.57072199999999</v>
      </c>
      <c r="G130" s="52">
        <v>250.394318</v>
      </c>
      <c r="H130" s="52">
        <v>137.18193299999999</v>
      </c>
      <c r="I130" s="52"/>
      <c r="J130" s="52">
        <v>0</v>
      </c>
      <c r="K130" s="52"/>
      <c r="L130" s="52">
        <v>61.015250999999999</v>
      </c>
      <c r="M130" s="52">
        <v>111.40703999999999</v>
      </c>
      <c r="N130" s="52">
        <v>266.30306999999999</v>
      </c>
      <c r="O130" s="52">
        <v>75.726116000000005</v>
      </c>
      <c r="P130" s="52">
        <v>0</v>
      </c>
      <c r="Q130" s="52">
        <v>4.3061780000000001</v>
      </c>
      <c r="R130" s="52"/>
      <c r="S130" s="52">
        <v>53.961303999999998</v>
      </c>
      <c r="T130" s="52">
        <v>67.017050999999995</v>
      </c>
      <c r="U130" s="52">
        <v>455.89296999999999</v>
      </c>
      <c r="V130" s="52">
        <v>141.066361</v>
      </c>
      <c r="W130" s="52">
        <v>0</v>
      </c>
      <c r="X130" s="52"/>
      <c r="Y130" s="52">
        <v>0</v>
      </c>
      <c r="Z130" s="52">
        <v>56.819240000000001</v>
      </c>
      <c r="AA130" s="52"/>
      <c r="AB130" s="52">
        <v>0</v>
      </c>
      <c r="AC130" s="52">
        <v>71.779525000000007</v>
      </c>
      <c r="AD130" s="52">
        <v>74.94923</v>
      </c>
      <c r="AE130" s="52">
        <v>112.948746</v>
      </c>
      <c r="AF130" s="52">
        <v>0</v>
      </c>
      <c r="AG130" s="52"/>
      <c r="AH130" s="52">
        <v>49.742497</v>
      </c>
      <c r="AI130" s="52">
        <v>0</v>
      </c>
      <c r="AJ130" s="52"/>
      <c r="AK130" s="52">
        <v>0</v>
      </c>
      <c r="AL130" s="52">
        <v>95.890431000000007</v>
      </c>
      <c r="AM130" s="52">
        <v>0</v>
      </c>
      <c r="AN130" s="52">
        <v>464.26691299999999</v>
      </c>
      <c r="AO130" s="52">
        <v>57.963028999999999</v>
      </c>
      <c r="AP130" s="52">
        <v>0</v>
      </c>
      <c r="AQ130" s="52">
        <v>5.6791720000000003</v>
      </c>
      <c r="AR130" s="52"/>
      <c r="AS130" s="52">
        <v>0</v>
      </c>
      <c r="AT130" s="52">
        <v>3.511533</v>
      </c>
      <c r="AU130" s="52">
        <v>573.84577100000001</v>
      </c>
      <c r="AV130" s="52">
        <v>30.296247000000001</v>
      </c>
      <c r="AW130" s="52"/>
      <c r="AX130" s="52">
        <v>0</v>
      </c>
      <c r="AY130" s="52">
        <v>66.737763000000001</v>
      </c>
      <c r="AZ130" s="52"/>
      <c r="BA130" s="52">
        <v>55.197271999999998</v>
      </c>
      <c r="BB130" s="52">
        <v>0</v>
      </c>
      <c r="BC130" s="52">
        <v>68.042052999999996</v>
      </c>
      <c r="BD130" s="52"/>
      <c r="BE130" s="52">
        <v>9.4819840000000006</v>
      </c>
      <c r="BF130" s="52"/>
      <c r="BG130" s="52">
        <v>0</v>
      </c>
      <c r="BH130" s="52">
        <v>173.795592</v>
      </c>
      <c r="BI130" s="52">
        <v>36.452803000000003</v>
      </c>
      <c r="BJ130" s="52">
        <v>29.983233999999999</v>
      </c>
      <c r="BK130" s="52">
        <v>68.775852</v>
      </c>
      <c r="BL130" s="52">
        <v>555.342353</v>
      </c>
      <c r="BM130" s="52"/>
      <c r="BN130" s="52">
        <v>0</v>
      </c>
      <c r="BO130" s="52">
        <v>119.535447</v>
      </c>
      <c r="BP130" s="52">
        <v>265.26320099999998</v>
      </c>
      <c r="BQ130" s="52">
        <v>25.481825000000001</v>
      </c>
      <c r="BR130" s="52">
        <v>0</v>
      </c>
      <c r="BS130" s="52">
        <v>0</v>
      </c>
      <c r="BT130" s="52"/>
      <c r="BU130" s="52">
        <v>73.849563000000003</v>
      </c>
      <c r="BV130" s="52">
        <v>61.070386999999997</v>
      </c>
      <c r="BW130" s="52">
        <v>201.26192499999999</v>
      </c>
      <c r="BX130" s="52">
        <v>1.355232</v>
      </c>
      <c r="BY130" s="52">
        <v>5351.4412359999997</v>
      </c>
      <c r="BZ130" s="52">
        <v>0</v>
      </c>
      <c r="CA130" s="52"/>
      <c r="CB130" s="52">
        <v>4.4339690000000003</v>
      </c>
      <c r="CC130" s="52">
        <v>244.91474400000001</v>
      </c>
      <c r="CD130" s="52">
        <v>0</v>
      </c>
      <c r="CE130" s="52">
        <v>133.383984</v>
      </c>
      <c r="CF130" s="52">
        <v>205.31165300000001</v>
      </c>
      <c r="CG130" s="52"/>
      <c r="CH130" s="52">
        <v>0</v>
      </c>
      <c r="CI130" s="52">
        <v>8.8909210000000005</v>
      </c>
      <c r="CJ130" s="52"/>
      <c r="CK130" s="52">
        <v>247.01545899999999</v>
      </c>
      <c r="CL130" s="52">
        <v>135.581209</v>
      </c>
      <c r="CM130" s="52">
        <v>94.204014000000001</v>
      </c>
      <c r="CN130" s="52">
        <v>401.01343600000001</v>
      </c>
      <c r="CO130" s="52">
        <v>167.651647</v>
      </c>
      <c r="CP130" s="52">
        <v>0</v>
      </c>
      <c r="CQ130" s="52"/>
      <c r="CR130" s="52">
        <v>204.840157</v>
      </c>
      <c r="CS130" s="52">
        <v>83.254726000000005</v>
      </c>
      <c r="CT130" s="52">
        <v>229.73319900000001</v>
      </c>
      <c r="CU130" s="52">
        <v>359.367368</v>
      </c>
      <c r="CV130" s="52">
        <v>2.244694</v>
      </c>
      <c r="CW130" s="52"/>
      <c r="CX130" s="52">
        <v>200.116681</v>
      </c>
      <c r="CY130" s="52">
        <v>163.77007599999999</v>
      </c>
      <c r="CZ130" s="52">
        <v>573.77541099999996</v>
      </c>
      <c r="DA130" s="52">
        <v>58.187829000000001</v>
      </c>
      <c r="DB130" s="52">
        <v>536.456864</v>
      </c>
      <c r="DC130" s="52">
        <v>14.573089</v>
      </c>
      <c r="DD130" s="52"/>
      <c r="DE130" s="52">
        <v>0</v>
      </c>
      <c r="DF130" s="52">
        <v>64.000315000000001</v>
      </c>
      <c r="DG130" s="52"/>
      <c r="DH130" s="52">
        <v>0</v>
      </c>
      <c r="DI130" s="52">
        <v>80.267351000000005</v>
      </c>
      <c r="DJ130" s="52"/>
      <c r="DK130" s="52">
        <v>65.491022999999998</v>
      </c>
      <c r="DL130" s="52">
        <v>78.995823000000001</v>
      </c>
      <c r="DM130" s="52">
        <v>32.681938000000002</v>
      </c>
      <c r="DN130" s="52">
        <v>25.371421000000002</v>
      </c>
      <c r="DO130" s="52">
        <v>8.4594629999999995</v>
      </c>
      <c r="DP130" s="52"/>
      <c r="DQ130" s="52">
        <v>0</v>
      </c>
      <c r="DR130" s="52">
        <v>389.94289400000002</v>
      </c>
      <c r="DS130" s="52">
        <v>0</v>
      </c>
      <c r="DT130" s="52">
        <v>21.671707999999999</v>
      </c>
      <c r="DU130" s="52">
        <v>343.62831199999999</v>
      </c>
      <c r="DV130" s="52">
        <v>16.647309</v>
      </c>
      <c r="DW130" s="52"/>
      <c r="DX130" s="52">
        <v>0</v>
      </c>
      <c r="DY130" s="52">
        <v>0</v>
      </c>
      <c r="DZ130" s="52">
        <v>13.720352</v>
      </c>
      <c r="EA130" s="52"/>
      <c r="EB130" s="52">
        <v>3903.9554029999999</v>
      </c>
      <c r="EC130" s="52">
        <v>2578.4154619999999</v>
      </c>
      <c r="ED130" s="52">
        <v>1340.512056</v>
      </c>
      <c r="EE130" s="52">
        <v>0</v>
      </c>
      <c r="EF130" s="52">
        <v>0</v>
      </c>
      <c r="EG130" s="52">
        <v>14311.932875</v>
      </c>
      <c r="EH130" s="52">
        <v>6506.5126069999997</v>
      </c>
      <c r="EI130" s="52">
        <v>193.08087</v>
      </c>
      <c r="EJ130" s="52">
        <v>0</v>
      </c>
      <c r="EK130" s="52">
        <v>4495.2495630000003</v>
      </c>
      <c r="EL130" s="52">
        <v>0</v>
      </c>
      <c r="EM130" s="52">
        <v>3947.3386599999999</v>
      </c>
      <c r="EN130" s="52"/>
      <c r="EO130" s="52">
        <v>49.439163000000001</v>
      </c>
      <c r="EP130" s="52">
        <v>0</v>
      </c>
      <c r="EQ130" s="52">
        <v>42.617441999999997</v>
      </c>
      <c r="ER130" s="52">
        <v>2639.087262</v>
      </c>
      <c r="ES130" s="52">
        <v>243.279357</v>
      </c>
      <c r="ET130" s="52"/>
      <c r="EU130" s="52">
        <v>1432.436195</v>
      </c>
      <c r="EV130" s="52">
        <v>275.35298</v>
      </c>
      <c r="EW130" s="52">
        <v>0</v>
      </c>
      <c r="EX130" s="52">
        <v>0</v>
      </c>
      <c r="EY130" s="52">
        <v>1292.557043</v>
      </c>
      <c r="EZ130" s="52">
        <v>0</v>
      </c>
      <c r="FA130" s="52">
        <v>262.15310199999999</v>
      </c>
      <c r="FB130" s="52">
        <v>0</v>
      </c>
      <c r="FC130" s="52"/>
      <c r="FD130" s="52">
        <v>88.855643000000001</v>
      </c>
      <c r="FE130" s="52">
        <v>24.253067999999999</v>
      </c>
      <c r="FF130" s="52">
        <v>20.237814</v>
      </c>
      <c r="FG130" s="52">
        <v>79.630816999999993</v>
      </c>
      <c r="FH130" s="52">
        <v>21.033695999999999</v>
      </c>
      <c r="FI130" s="52">
        <v>8.1231829999999992</v>
      </c>
      <c r="FJ130" s="52"/>
      <c r="FK130" s="52">
        <v>115.862223</v>
      </c>
      <c r="FL130" s="52">
        <v>42.270699999999998</v>
      </c>
      <c r="FM130" s="52">
        <v>0</v>
      </c>
      <c r="FN130" s="52"/>
      <c r="FO130" s="52">
        <v>0</v>
      </c>
      <c r="FP130" s="52">
        <v>0</v>
      </c>
      <c r="FQ130" s="52"/>
      <c r="FR130" s="52">
        <v>6.3616070000000002</v>
      </c>
      <c r="FS130" s="52">
        <v>143.97987900000001</v>
      </c>
      <c r="FT130" s="52"/>
      <c r="FU130" s="52">
        <v>34.419376999999997</v>
      </c>
      <c r="FV130" s="52">
        <v>178.752207</v>
      </c>
      <c r="FW130" s="52">
        <v>92.137822</v>
      </c>
      <c r="FX130" s="52">
        <v>84.635153000000003</v>
      </c>
      <c r="FY130" s="52">
        <v>279.29863399999999</v>
      </c>
      <c r="FZ130" s="52">
        <v>192.23436799999999</v>
      </c>
      <c r="GA130" s="52">
        <v>0</v>
      </c>
      <c r="GB130" s="52"/>
      <c r="GC130" s="52">
        <v>132.982157</v>
      </c>
      <c r="GD130" s="52">
        <v>296.04442899999998</v>
      </c>
      <c r="GE130" s="52">
        <v>122.642348</v>
      </c>
      <c r="GF130" s="52">
        <v>717.40715799999998</v>
      </c>
      <c r="GG130" s="52"/>
      <c r="GH130" s="52">
        <v>94.230164000000002</v>
      </c>
      <c r="GI130" s="52">
        <v>63.663986999999999</v>
      </c>
      <c r="GJ130" s="52">
        <v>513.59800299999995</v>
      </c>
      <c r="GK130" s="52">
        <v>165.04360199999999</v>
      </c>
      <c r="GL130" s="52">
        <v>310.51382699999999</v>
      </c>
      <c r="GM130" s="52">
        <v>0</v>
      </c>
      <c r="GN130" s="52"/>
      <c r="GO130" s="52">
        <v>36.843947999999997</v>
      </c>
      <c r="GP130" s="52">
        <v>227.40978799999999</v>
      </c>
      <c r="GQ130" s="52">
        <v>137.57096799999999</v>
      </c>
      <c r="GR130" s="52">
        <v>222.28582599999999</v>
      </c>
      <c r="GS130" s="52"/>
      <c r="GT130" s="52">
        <v>0.51543799999999995</v>
      </c>
      <c r="GU130" s="52">
        <v>444.06717300000003</v>
      </c>
      <c r="GV130" s="52">
        <v>0</v>
      </c>
      <c r="GW130" s="52">
        <v>271.721969</v>
      </c>
      <c r="GX130" s="52">
        <v>0</v>
      </c>
      <c r="GY130" s="52"/>
      <c r="GZ130" s="52">
        <v>160.213324</v>
      </c>
      <c r="HA130" s="52">
        <v>467.96540299999998</v>
      </c>
      <c r="HB130" s="52">
        <v>356.681535</v>
      </c>
      <c r="HC130" s="52">
        <v>220.59329099999999</v>
      </c>
      <c r="HD130" s="52">
        <v>0</v>
      </c>
      <c r="HE130" s="52">
        <v>5.3951209999999996</v>
      </c>
      <c r="HF130" s="52"/>
      <c r="HG130" s="52">
        <v>63.466566</v>
      </c>
      <c r="HH130" s="52">
        <v>48.301279999999998</v>
      </c>
      <c r="HI130" s="52">
        <v>1313.4231769999999</v>
      </c>
      <c r="HJ130" s="52">
        <v>146.749144</v>
      </c>
      <c r="HK130" s="52">
        <v>498.400531</v>
      </c>
      <c r="HL130" s="52">
        <v>34.022460000000002</v>
      </c>
      <c r="HM130" s="52"/>
      <c r="HN130" s="52">
        <v>0</v>
      </c>
      <c r="HO130" s="52"/>
      <c r="HP130" s="52">
        <v>0</v>
      </c>
      <c r="HQ130" s="52">
        <v>34.265847999999998</v>
      </c>
      <c r="HR130" s="52"/>
      <c r="HS130" s="52">
        <v>76.018342000000004</v>
      </c>
      <c r="HT130" s="52">
        <v>0</v>
      </c>
      <c r="HU130" s="52"/>
      <c r="HV130" s="52">
        <v>29.385740999999999</v>
      </c>
      <c r="HW130" s="52"/>
      <c r="HX130" s="52">
        <v>31.313815000000002</v>
      </c>
      <c r="HY130" s="52">
        <v>148.766426</v>
      </c>
      <c r="HZ130" s="52">
        <v>69.781411000000006</v>
      </c>
      <c r="IA130" s="52"/>
      <c r="IB130" s="52">
        <v>0</v>
      </c>
      <c r="IC130" s="52">
        <v>10.530434</v>
      </c>
      <c r="ID130" s="52">
        <v>71.386600000000001</v>
      </c>
      <c r="IE130" s="52">
        <v>86.628918999999996</v>
      </c>
      <c r="IF130" s="52">
        <v>0</v>
      </c>
      <c r="IG130" s="52"/>
      <c r="IH130" s="52">
        <v>45.35868</v>
      </c>
      <c r="II130" s="52"/>
      <c r="IJ130" s="52">
        <v>0.32072099999999998</v>
      </c>
      <c r="IK130" s="52">
        <v>10.354075</v>
      </c>
      <c r="IL130" s="52"/>
      <c r="IM130" s="52">
        <v>312.29720200000003</v>
      </c>
      <c r="IN130" s="52">
        <v>3290.9416449999999</v>
      </c>
      <c r="IO130" s="52">
        <v>3470.6360450000002</v>
      </c>
      <c r="IP130" s="52">
        <v>700.03725699999995</v>
      </c>
      <c r="IQ130" s="52">
        <v>436.69762200000002</v>
      </c>
      <c r="IR130" s="52">
        <v>0</v>
      </c>
      <c r="IS130" s="52">
        <v>39.554625000000001</v>
      </c>
      <c r="IT130" s="52"/>
      <c r="IU130" s="52">
        <v>59.645164999999999</v>
      </c>
      <c r="IV130" s="52">
        <v>46.783571000000002</v>
      </c>
      <c r="IW130" s="52">
        <v>2816.764064</v>
      </c>
      <c r="IX130" s="52">
        <v>23.054490999999999</v>
      </c>
      <c r="IY130" s="52">
        <v>557.10598800000002</v>
      </c>
      <c r="IZ130" s="52">
        <v>778.28487299999995</v>
      </c>
      <c r="JA130" s="52">
        <v>0</v>
      </c>
      <c r="JB130" s="52">
        <v>188.43959899999999</v>
      </c>
      <c r="JC130" s="52"/>
      <c r="JD130" s="52">
        <v>16.024540999999999</v>
      </c>
      <c r="JE130" s="52">
        <v>0.156357</v>
      </c>
      <c r="JF130" s="52">
        <v>75.505630999999994</v>
      </c>
      <c r="JG130" s="52">
        <v>213.77883499999999</v>
      </c>
      <c r="JH130" s="52"/>
      <c r="JI130" s="52">
        <v>43.421267999999998</v>
      </c>
      <c r="JJ130" s="52">
        <v>164.16032799999999</v>
      </c>
      <c r="JK130" s="52">
        <v>157.61519000000001</v>
      </c>
      <c r="JL130" s="52">
        <v>1031.4056089999999</v>
      </c>
      <c r="JM130" s="52">
        <v>0</v>
      </c>
      <c r="JN130" s="52"/>
      <c r="JO130" s="52">
        <v>116.949945</v>
      </c>
      <c r="JP130" s="52">
        <v>48.764391000000003</v>
      </c>
      <c r="JQ130" s="52">
        <v>473.23363000000001</v>
      </c>
      <c r="JR130" s="52">
        <v>95.092484999999996</v>
      </c>
      <c r="JS130" s="52">
        <v>315.52817399999998</v>
      </c>
      <c r="JT130" s="52">
        <v>36.167397999999999</v>
      </c>
      <c r="JU130" s="52"/>
      <c r="JV130" s="52">
        <v>387.26943499999999</v>
      </c>
      <c r="JW130" s="52">
        <v>0</v>
      </c>
      <c r="JX130" s="52">
        <v>140.45963399999999</v>
      </c>
      <c r="JY130" s="52">
        <v>0</v>
      </c>
      <c r="JZ130" s="52">
        <v>323.46632099999999</v>
      </c>
      <c r="KA130" s="52">
        <v>227.88088200000001</v>
      </c>
      <c r="KB130" s="52">
        <v>0</v>
      </c>
      <c r="KC130" s="52"/>
      <c r="KD130" s="52">
        <v>2.5536099999999999</v>
      </c>
      <c r="KE130" s="52">
        <v>58.404515000000004</v>
      </c>
      <c r="KF130" s="52">
        <v>88.929250999999994</v>
      </c>
      <c r="KG130" s="52">
        <v>113.36352100000001</v>
      </c>
      <c r="KH130" s="52">
        <v>195.15887000000001</v>
      </c>
      <c r="KI130" s="52">
        <v>0</v>
      </c>
      <c r="KJ130" s="52"/>
      <c r="KK130" s="52">
        <v>24.692485000000001</v>
      </c>
      <c r="KL130" s="52">
        <v>110.888352</v>
      </c>
      <c r="KM130" s="52">
        <v>557.01250000000005</v>
      </c>
      <c r="KN130" s="52">
        <v>238.338955</v>
      </c>
      <c r="KO130" s="52">
        <v>610.71684400000004</v>
      </c>
      <c r="KP130" s="52">
        <v>205.72393700000001</v>
      </c>
      <c r="KQ130" s="52">
        <v>0</v>
      </c>
      <c r="KR130" s="52"/>
      <c r="KS130" s="52">
        <v>97.387180999999998</v>
      </c>
      <c r="KT130" s="52">
        <v>178.38980100000001</v>
      </c>
      <c r="KU130" s="52">
        <v>231.13731300000001</v>
      </c>
      <c r="KV130" s="52">
        <v>487.37386700000002</v>
      </c>
      <c r="KW130" s="52"/>
      <c r="KX130" s="52">
        <v>52.666544000000002</v>
      </c>
      <c r="KY130" s="52">
        <v>403.25122099999999</v>
      </c>
      <c r="KZ130" s="52">
        <v>201.48797500000001</v>
      </c>
      <c r="LA130" s="52">
        <v>564.16678400000001</v>
      </c>
      <c r="LB130" s="52">
        <v>0.58972400000000003</v>
      </c>
      <c r="LC130" s="52"/>
      <c r="LD130" s="52">
        <v>101.227952</v>
      </c>
      <c r="LE130" s="52">
        <v>53.072214000000002</v>
      </c>
      <c r="LF130" s="52">
        <v>535.97329000000002</v>
      </c>
      <c r="LG130" s="52">
        <v>72.360343</v>
      </c>
      <c r="LH130" s="52">
        <v>804.488924</v>
      </c>
      <c r="LI130" s="52">
        <v>32.566049999999997</v>
      </c>
      <c r="LJ130" s="52"/>
      <c r="LK130" s="52">
        <v>1238.1330459999999</v>
      </c>
      <c r="LL130" s="52">
        <v>70.226580999999996</v>
      </c>
      <c r="LM130" s="52">
        <v>73.784756999999999</v>
      </c>
      <c r="LN130" s="52">
        <v>505.47427499999998</v>
      </c>
      <c r="LO130" s="52">
        <v>28.822452999999999</v>
      </c>
      <c r="LP130" s="52">
        <v>0</v>
      </c>
      <c r="LQ130" s="52">
        <v>6.7982469999999999</v>
      </c>
      <c r="LR130" s="52"/>
      <c r="LS130" s="52">
        <v>610.03437299999996</v>
      </c>
      <c r="LT130" s="52">
        <v>0</v>
      </c>
      <c r="LU130" s="52">
        <v>104.083556</v>
      </c>
      <c r="LV130" s="52">
        <v>439.908185</v>
      </c>
      <c r="LW130" s="52">
        <v>0</v>
      </c>
      <c r="LX130" s="52"/>
      <c r="LY130" s="52">
        <v>29.63869</v>
      </c>
      <c r="LZ130" s="52">
        <v>4.0470750000000004</v>
      </c>
      <c r="MA130" s="52"/>
      <c r="MB130" s="52">
        <v>96.500394999999997</v>
      </c>
      <c r="MC130" s="52">
        <v>638.69738900000004</v>
      </c>
      <c r="MD130" s="52">
        <v>271.57498700000002</v>
      </c>
      <c r="ME130" s="52">
        <v>232.82466099999999</v>
      </c>
      <c r="MF130" s="52">
        <v>0</v>
      </c>
      <c r="MG130" s="52"/>
      <c r="MH130" s="52">
        <v>59.525092999999998</v>
      </c>
      <c r="MI130" s="52">
        <v>63.885438000000001</v>
      </c>
      <c r="MJ130" s="52">
        <v>514.019183</v>
      </c>
      <c r="MK130" s="52">
        <v>100.723007</v>
      </c>
      <c r="ML130" s="52">
        <v>177.89381599999999</v>
      </c>
      <c r="MM130" s="52">
        <v>0</v>
      </c>
      <c r="MN130" s="52"/>
      <c r="MO130" s="52">
        <v>0</v>
      </c>
      <c r="MP130" s="52"/>
      <c r="MQ130" s="52">
        <v>33117.304086999997</v>
      </c>
      <c r="MR130" s="52">
        <v>3281.2678770000002</v>
      </c>
      <c r="MS130" s="52">
        <v>1864.077616</v>
      </c>
      <c r="MT130" s="52">
        <v>46771.596015000003</v>
      </c>
      <c r="MU130" s="52">
        <v>31179.005410000002</v>
      </c>
      <c r="MV130" s="52">
        <v>4.935854</v>
      </c>
      <c r="MW130" s="52">
        <v>80978.372449999995</v>
      </c>
      <c r="MX130" s="52">
        <v>0</v>
      </c>
      <c r="MY130" s="52">
        <v>5774.2067749999997</v>
      </c>
      <c r="MZ130" s="52">
        <v>8051.4993290000002</v>
      </c>
      <c r="NA130" s="52"/>
      <c r="NB130" s="52">
        <v>400.67110200000002</v>
      </c>
      <c r="NC130" s="52">
        <v>1670.295967</v>
      </c>
      <c r="ND130" s="52">
        <v>17710.362987</v>
      </c>
      <c r="NE130" s="52">
        <v>2871.2958829999998</v>
      </c>
      <c r="NF130" s="52">
        <v>9812.8012600000002</v>
      </c>
      <c r="NG130" s="52">
        <v>16834.867872999999</v>
      </c>
      <c r="NH130" s="52">
        <v>0</v>
      </c>
      <c r="NI130" s="52">
        <v>600.61489500000005</v>
      </c>
      <c r="NJ130" s="52">
        <v>4088.1454779999999</v>
      </c>
      <c r="NK130" s="52"/>
      <c r="NL130" s="52">
        <v>34.568553999999999</v>
      </c>
      <c r="NM130" s="52">
        <v>206.932424</v>
      </c>
      <c r="NN130" s="52">
        <v>42.400033000000001</v>
      </c>
      <c r="NO130" s="52">
        <v>131.542449</v>
      </c>
      <c r="NP130" s="52">
        <v>329.774248</v>
      </c>
      <c r="NQ130" s="52">
        <v>146.53705500000001</v>
      </c>
      <c r="NR130" s="52">
        <v>0</v>
      </c>
      <c r="NS130" s="52"/>
      <c r="NT130" s="52">
        <v>6.2505550000000003</v>
      </c>
      <c r="NU130" s="52"/>
      <c r="NV130" s="52">
        <v>569.04480999999998</v>
      </c>
      <c r="NW130" s="52">
        <v>104.74417699999999</v>
      </c>
      <c r="NX130" s="52">
        <v>507.31661000000003</v>
      </c>
      <c r="NY130" s="52">
        <v>376.79432600000001</v>
      </c>
      <c r="NZ130" s="52">
        <v>51.755941</v>
      </c>
      <c r="OA130" s="52">
        <v>0</v>
      </c>
      <c r="OB130" s="52">
        <v>32.717959</v>
      </c>
      <c r="OC130" s="52"/>
      <c r="OD130" s="52">
        <v>854.69863299999997</v>
      </c>
      <c r="OE130" s="52">
        <v>22.079190000000001</v>
      </c>
      <c r="OF130" s="52">
        <v>26.957046999999999</v>
      </c>
      <c r="OG130" s="52">
        <v>82.273515000000003</v>
      </c>
      <c r="OH130" s="52">
        <v>0</v>
      </c>
      <c r="OI130" s="52">
        <v>22.494228</v>
      </c>
    </row>
    <row r="131" spans="1:399">
      <c r="A131" s="12"/>
      <c r="B131" s="104"/>
      <c r="C131" s="14" t="s">
        <v>234</v>
      </c>
      <c r="D131" s="52">
        <v>0</v>
      </c>
      <c r="E131" s="52">
        <v>337.90137700000002</v>
      </c>
      <c r="F131" s="52">
        <v>410.18388599999997</v>
      </c>
      <c r="G131" s="52">
        <v>251.54974899999999</v>
      </c>
      <c r="H131" s="52">
        <v>142.991715</v>
      </c>
      <c r="I131" s="52"/>
      <c r="J131" s="52">
        <v>0</v>
      </c>
      <c r="K131" s="52"/>
      <c r="L131" s="52">
        <v>92.057066000000006</v>
      </c>
      <c r="M131" s="52">
        <v>131.94287399999999</v>
      </c>
      <c r="N131" s="52">
        <v>267.62814700000001</v>
      </c>
      <c r="O131" s="52">
        <v>78.395110000000003</v>
      </c>
      <c r="P131" s="52">
        <v>0</v>
      </c>
      <c r="Q131" s="52">
        <v>32.423907999999997</v>
      </c>
      <c r="R131" s="52"/>
      <c r="S131" s="52">
        <v>57.034073999999997</v>
      </c>
      <c r="T131" s="52">
        <v>68.932944000000006</v>
      </c>
      <c r="U131" s="52">
        <v>594.55731600000001</v>
      </c>
      <c r="V131" s="52">
        <v>508.470303</v>
      </c>
      <c r="W131" s="52">
        <v>0</v>
      </c>
      <c r="X131" s="52"/>
      <c r="Y131" s="52">
        <v>0</v>
      </c>
      <c r="Z131" s="52">
        <v>53.813690000000001</v>
      </c>
      <c r="AA131" s="52"/>
      <c r="AB131" s="52">
        <v>0</v>
      </c>
      <c r="AC131" s="52">
        <v>30.226575</v>
      </c>
      <c r="AD131" s="52">
        <v>101.53466</v>
      </c>
      <c r="AE131" s="52">
        <v>121.340051</v>
      </c>
      <c r="AF131" s="52">
        <v>0</v>
      </c>
      <c r="AG131" s="52"/>
      <c r="AH131" s="52">
        <v>59.109715999999999</v>
      </c>
      <c r="AI131" s="52">
        <v>0.83642799999999995</v>
      </c>
      <c r="AJ131" s="52"/>
      <c r="AK131" s="52">
        <v>0</v>
      </c>
      <c r="AL131" s="52">
        <v>309.208347</v>
      </c>
      <c r="AM131" s="52">
        <v>0</v>
      </c>
      <c r="AN131" s="52">
        <v>538.70324400000004</v>
      </c>
      <c r="AO131" s="52">
        <v>63.074150000000003</v>
      </c>
      <c r="AP131" s="52">
        <v>0</v>
      </c>
      <c r="AQ131" s="52">
        <v>14.059103</v>
      </c>
      <c r="AR131" s="52"/>
      <c r="AS131" s="52">
        <v>0</v>
      </c>
      <c r="AT131" s="52">
        <v>4.9062580000000002</v>
      </c>
      <c r="AU131" s="52">
        <v>731.84542899999997</v>
      </c>
      <c r="AV131" s="52">
        <v>34.773941999999998</v>
      </c>
      <c r="AW131" s="52"/>
      <c r="AX131" s="52">
        <v>0</v>
      </c>
      <c r="AY131" s="52">
        <v>50.758814000000001</v>
      </c>
      <c r="AZ131" s="52"/>
      <c r="BA131" s="52">
        <v>53.748618999999998</v>
      </c>
      <c r="BB131" s="52">
        <v>0</v>
      </c>
      <c r="BC131" s="52">
        <v>76.015838000000002</v>
      </c>
      <c r="BD131" s="52"/>
      <c r="BE131" s="52">
        <v>8.8480589999999992</v>
      </c>
      <c r="BF131" s="52"/>
      <c r="BG131" s="52">
        <v>0</v>
      </c>
      <c r="BH131" s="52">
        <v>130.30984699999999</v>
      </c>
      <c r="BI131" s="52">
        <v>37.079909000000001</v>
      </c>
      <c r="BJ131" s="52">
        <v>28.201892000000001</v>
      </c>
      <c r="BK131" s="52">
        <v>69.993378000000007</v>
      </c>
      <c r="BL131" s="52">
        <v>818.98490100000004</v>
      </c>
      <c r="BM131" s="52"/>
      <c r="BN131" s="52">
        <v>0</v>
      </c>
      <c r="BO131" s="52">
        <v>408.473973</v>
      </c>
      <c r="BP131" s="52">
        <v>240.746117</v>
      </c>
      <c r="BQ131" s="52">
        <v>29.830065000000001</v>
      </c>
      <c r="BR131" s="52">
        <v>0</v>
      </c>
      <c r="BS131" s="52">
        <v>0</v>
      </c>
      <c r="BT131" s="52"/>
      <c r="BU131" s="52">
        <v>79.198352999999997</v>
      </c>
      <c r="BV131" s="52">
        <v>62.531272999999999</v>
      </c>
      <c r="BW131" s="52">
        <v>224.742572</v>
      </c>
      <c r="BX131" s="52">
        <v>2.0028489999999999</v>
      </c>
      <c r="BY131" s="52">
        <v>6213.5918039999997</v>
      </c>
      <c r="BZ131" s="52">
        <v>0</v>
      </c>
      <c r="CA131" s="52"/>
      <c r="CB131" s="52">
        <v>4.5221799999999996</v>
      </c>
      <c r="CC131" s="52">
        <v>372.51311900000002</v>
      </c>
      <c r="CD131" s="52">
        <v>0</v>
      </c>
      <c r="CE131" s="52">
        <v>133.995</v>
      </c>
      <c r="CF131" s="52">
        <v>209.74333300000001</v>
      </c>
      <c r="CG131" s="52"/>
      <c r="CH131" s="52">
        <v>0</v>
      </c>
      <c r="CI131" s="52">
        <v>8.8273650000000004</v>
      </c>
      <c r="CJ131" s="52"/>
      <c r="CK131" s="52">
        <v>188.591972</v>
      </c>
      <c r="CL131" s="52">
        <v>159.44153700000001</v>
      </c>
      <c r="CM131" s="52">
        <v>97.775972999999993</v>
      </c>
      <c r="CN131" s="52">
        <v>405.69217500000002</v>
      </c>
      <c r="CO131" s="52">
        <v>160.79692499999999</v>
      </c>
      <c r="CP131" s="52">
        <v>0</v>
      </c>
      <c r="CQ131" s="52"/>
      <c r="CR131" s="52">
        <v>235.82319000000001</v>
      </c>
      <c r="CS131" s="52">
        <v>109.373272</v>
      </c>
      <c r="CT131" s="52">
        <v>191.07219799999999</v>
      </c>
      <c r="CU131" s="52">
        <v>400.537464</v>
      </c>
      <c r="CV131" s="52">
        <v>15.408901999999999</v>
      </c>
      <c r="CW131" s="52"/>
      <c r="CX131" s="52">
        <v>194.025206</v>
      </c>
      <c r="CY131" s="52">
        <v>171.98728600000001</v>
      </c>
      <c r="CZ131" s="52">
        <v>554.87683600000003</v>
      </c>
      <c r="DA131" s="52">
        <v>66.807739999999995</v>
      </c>
      <c r="DB131" s="52">
        <v>256.15667100000002</v>
      </c>
      <c r="DC131" s="52">
        <v>16.637305999999999</v>
      </c>
      <c r="DD131" s="52"/>
      <c r="DE131" s="52">
        <v>0</v>
      </c>
      <c r="DF131" s="52">
        <v>67.918529000000007</v>
      </c>
      <c r="DG131" s="52"/>
      <c r="DH131" s="52">
        <v>0</v>
      </c>
      <c r="DI131" s="52">
        <v>80.822923000000003</v>
      </c>
      <c r="DJ131" s="52"/>
      <c r="DK131" s="52">
        <v>76.355141000000003</v>
      </c>
      <c r="DL131" s="52">
        <v>54.912717999999998</v>
      </c>
      <c r="DM131" s="52">
        <v>33.317430999999999</v>
      </c>
      <c r="DN131" s="52">
        <v>31.270422</v>
      </c>
      <c r="DO131" s="52">
        <v>45.929023999999998</v>
      </c>
      <c r="DP131" s="52"/>
      <c r="DQ131" s="52">
        <v>0</v>
      </c>
      <c r="DR131" s="52">
        <v>450.87470000000002</v>
      </c>
      <c r="DS131" s="52">
        <v>0</v>
      </c>
      <c r="DT131" s="52">
        <v>16.434833000000001</v>
      </c>
      <c r="DU131" s="52">
        <v>397.26227499999999</v>
      </c>
      <c r="DV131" s="52">
        <v>18.977343000000001</v>
      </c>
      <c r="DW131" s="52"/>
      <c r="DX131" s="52">
        <v>0</v>
      </c>
      <c r="DY131" s="52">
        <v>0</v>
      </c>
      <c r="DZ131" s="52">
        <v>16.123135999999999</v>
      </c>
      <c r="EA131" s="52"/>
      <c r="EB131" s="52">
        <v>6429.351224</v>
      </c>
      <c r="EC131" s="52">
        <v>7096.8216789999997</v>
      </c>
      <c r="ED131" s="52">
        <v>1928.481522</v>
      </c>
      <c r="EE131" s="52">
        <v>0</v>
      </c>
      <c r="EF131" s="52">
        <v>0</v>
      </c>
      <c r="EG131" s="52">
        <v>14986.734431999999</v>
      </c>
      <c r="EH131" s="52">
        <v>9354.6753219999991</v>
      </c>
      <c r="EI131" s="52">
        <v>216.898121</v>
      </c>
      <c r="EJ131" s="52">
        <v>0</v>
      </c>
      <c r="EK131" s="52">
        <v>4398.1269780000002</v>
      </c>
      <c r="EL131" s="52">
        <v>0</v>
      </c>
      <c r="EM131" s="52">
        <v>15258.56302</v>
      </c>
      <c r="EN131" s="52"/>
      <c r="EO131" s="52">
        <v>50.812645000000003</v>
      </c>
      <c r="EP131" s="52">
        <v>0</v>
      </c>
      <c r="EQ131" s="52">
        <v>44.836613999999997</v>
      </c>
      <c r="ER131" s="52">
        <v>2821.2757280000001</v>
      </c>
      <c r="ES131" s="52">
        <v>791.07663400000001</v>
      </c>
      <c r="ET131" s="52"/>
      <c r="EU131" s="52">
        <v>2133.2569560000002</v>
      </c>
      <c r="EV131" s="52">
        <v>141.98199299999999</v>
      </c>
      <c r="EW131" s="52">
        <v>0</v>
      </c>
      <c r="EX131" s="52">
        <v>0</v>
      </c>
      <c r="EY131" s="52">
        <v>13135.165611</v>
      </c>
      <c r="EZ131" s="52">
        <v>0</v>
      </c>
      <c r="FA131" s="52">
        <v>230.41690800000001</v>
      </c>
      <c r="FB131" s="52">
        <v>0</v>
      </c>
      <c r="FC131" s="52"/>
      <c r="FD131" s="52">
        <v>63.855702999999998</v>
      </c>
      <c r="FE131" s="52">
        <v>43.200021</v>
      </c>
      <c r="FF131" s="52">
        <v>24.181253999999999</v>
      </c>
      <c r="FG131" s="52">
        <v>175.80206699999999</v>
      </c>
      <c r="FH131" s="52">
        <v>22.695934000000001</v>
      </c>
      <c r="FI131" s="52">
        <v>67.984813000000003</v>
      </c>
      <c r="FJ131" s="52"/>
      <c r="FK131" s="52">
        <v>137.441923</v>
      </c>
      <c r="FL131" s="52">
        <v>18.864438</v>
      </c>
      <c r="FM131" s="52">
        <v>0</v>
      </c>
      <c r="FN131" s="52"/>
      <c r="FO131" s="52">
        <v>0</v>
      </c>
      <c r="FP131" s="52">
        <v>0</v>
      </c>
      <c r="FQ131" s="52"/>
      <c r="FR131" s="52">
        <v>9.5201239999999991</v>
      </c>
      <c r="FS131" s="52">
        <v>153.56547900000001</v>
      </c>
      <c r="FT131" s="52"/>
      <c r="FU131" s="52">
        <v>43.281094000000003</v>
      </c>
      <c r="FV131" s="52">
        <v>272.36125099999998</v>
      </c>
      <c r="FW131" s="52">
        <v>526.37016600000004</v>
      </c>
      <c r="FX131" s="52">
        <v>66.280191000000002</v>
      </c>
      <c r="FY131" s="52">
        <v>300.96411499999999</v>
      </c>
      <c r="FZ131" s="52">
        <v>216.03331299999999</v>
      </c>
      <c r="GA131" s="52">
        <v>0</v>
      </c>
      <c r="GB131" s="52"/>
      <c r="GC131" s="52">
        <v>154.25179800000001</v>
      </c>
      <c r="GD131" s="52">
        <v>251.013372</v>
      </c>
      <c r="GE131" s="52">
        <v>145.120419</v>
      </c>
      <c r="GF131" s="52">
        <v>759.837266</v>
      </c>
      <c r="GG131" s="52"/>
      <c r="GH131" s="52">
        <v>98.034792999999993</v>
      </c>
      <c r="GI131" s="52">
        <v>66.146370000000005</v>
      </c>
      <c r="GJ131" s="52">
        <v>529.06814099999997</v>
      </c>
      <c r="GK131" s="52">
        <v>166.99520100000001</v>
      </c>
      <c r="GL131" s="52">
        <v>287.31266499999998</v>
      </c>
      <c r="GM131" s="52">
        <v>0</v>
      </c>
      <c r="GN131" s="52"/>
      <c r="GO131" s="52">
        <v>39.209085999999999</v>
      </c>
      <c r="GP131" s="52">
        <v>194.32142400000001</v>
      </c>
      <c r="GQ131" s="52">
        <v>156.04078899999999</v>
      </c>
      <c r="GR131" s="52">
        <v>368.700919</v>
      </c>
      <c r="GS131" s="52"/>
      <c r="GT131" s="52">
        <v>0.85061900000000001</v>
      </c>
      <c r="GU131" s="52">
        <v>430.33916699999997</v>
      </c>
      <c r="GV131" s="52">
        <v>0.17105100000000001</v>
      </c>
      <c r="GW131" s="52">
        <v>585.52558399999998</v>
      </c>
      <c r="GX131" s="52">
        <v>0</v>
      </c>
      <c r="GY131" s="52"/>
      <c r="GZ131" s="52">
        <v>148.096543</v>
      </c>
      <c r="HA131" s="52">
        <v>459.230099</v>
      </c>
      <c r="HB131" s="52">
        <v>520.19676600000003</v>
      </c>
      <c r="HC131" s="52">
        <v>225.80529200000001</v>
      </c>
      <c r="HD131" s="52">
        <v>0</v>
      </c>
      <c r="HE131" s="52">
        <v>27.530355</v>
      </c>
      <c r="HF131" s="52"/>
      <c r="HG131" s="52">
        <v>63.114767999999998</v>
      </c>
      <c r="HH131" s="52">
        <v>49.853414000000001</v>
      </c>
      <c r="HI131" s="52">
        <v>1363.19245</v>
      </c>
      <c r="HJ131" s="52">
        <v>163.27529200000001</v>
      </c>
      <c r="HK131" s="52">
        <v>362.01815299999998</v>
      </c>
      <c r="HL131" s="52">
        <v>30.825192999999999</v>
      </c>
      <c r="HM131" s="52"/>
      <c r="HN131" s="52">
        <v>0</v>
      </c>
      <c r="HO131" s="52"/>
      <c r="HP131" s="52">
        <v>0</v>
      </c>
      <c r="HQ131" s="52">
        <v>38.053544000000002</v>
      </c>
      <c r="HR131" s="52"/>
      <c r="HS131" s="52">
        <v>55.125160999999999</v>
      </c>
      <c r="HT131" s="52">
        <v>0</v>
      </c>
      <c r="HU131" s="52"/>
      <c r="HV131" s="52">
        <v>32.842244999999998</v>
      </c>
      <c r="HW131" s="52"/>
      <c r="HX131" s="52">
        <v>36.107384000000003</v>
      </c>
      <c r="HY131" s="52">
        <v>143.52247700000001</v>
      </c>
      <c r="HZ131" s="52">
        <v>63.470153000000003</v>
      </c>
      <c r="IA131" s="52"/>
      <c r="IB131" s="52">
        <v>0</v>
      </c>
      <c r="IC131" s="52">
        <v>11.450835</v>
      </c>
      <c r="ID131" s="52">
        <v>109.993244</v>
      </c>
      <c r="IE131" s="52">
        <v>88.540744000000004</v>
      </c>
      <c r="IF131" s="52">
        <v>0</v>
      </c>
      <c r="IG131" s="52"/>
      <c r="IH131" s="52">
        <v>46.026144000000002</v>
      </c>
      <c r="II131" s="52"/>
      <c r="IJ131" s="52">
        <v>0.44478400000000001</v>
      </c>
      <c r="IK131" s="52">
        <v>7.0324299999999997</v>
      </c>
      <c r="IL131" s="52"/>
      <c r="IM131" s="52">
        <v>767.08988899999997</v>
      </c>
      <c r="IN131" s="52">
        <v>1003.739752</v>
      </c>
      <c r="IO131" s="52">
        <v>1753.6223130000001</v>
      </c>
      <c r="IP131" s="52">
        <v>785.47121800000002</v>
      </c>
      <c r="IQ131" s="52">
        <v>375.87802399999998</v>
      </c>
      <c r="IR131" s="52">
        <v>0</v>
      </c>
      <c r="IS131" s="52">
        <v>313.06274400000001</v>
      </c>
      <c r="IT131" s="52"/>
      <c r="IU131" s="52">
        <v>58.501387000000001</v>
      </c>
      <c r="IV131" s="52">
        <v>48.528167000000003</v>
      </c>
      <c r="IW131" s="52">
        <v>3387.1183599999999</v>
      </c>
      <c r="IX131" s="52">
        <v>54.280535999999998</v>
      </c>
      <c r="IY131" s="52">
        <v>432.36112500000002</v>
      </c>
      <c r="IZ131" s="52">
        <v>1145.234545</v>
      </c>
      <c r="JA131" s="52">
        <v>0</v>
      </c>
      <c r="JB131" s="52">
        <v>187.13416000000001</v>
      </c>
      <c r="JC131" s="52"/>
      <c r="JD131" s="52">
        <v>17.886112000000001</v>
      </c>
      <c r="JE131" s="52">
        <v>3.9884000000000003E-2</v>
      </c>
      <c r="JF131" s="52">
        <v>79.358707999999993</v>
      </c>
      <c r="JG131" s="52">
        <v>189.69788500000001</v>
      </c>
      <c r="JH131" s="52"/>
      <c r="JI131" s="52">
        <v>49.074703</v>
      </c>
      <c r="JJ131" s="52">
        <v>204.16221899999999</v>
      </c>
      <c r="JK131" s="52">
        <v>208.89889299999999</v>
      </c>
      <c r="JL131" s="52">
        <v>1084.9199900000001</v>
      </c>
      <c r="JM131" s="52">
        <v>0</v>
      </c>
      <c r="JN131" s="52"/>
      <c r="JO131" s="52">
        <v>121.125968</v>
      </c>
      <c r="JP131" s="52">
        <v>52.649541999999997</v>
      </c>
      <c r="JQ131" s="52">
        <v>467.53637199999997</v>
      </c>
      <c r="JR131" s="52">
        <v>102.504895</v>
      </c>
      <c r="JS131" s="52">
        <v>357.31790799999999</v>
      </c>
      <c r="JT131" s="52">
        <v>23.776128</v>
      </c>
      <c r="JU131" s="52"/>
      <c r="JV131" s="52">
        <v>605.93312300000002</v>
      </c>
      <c r="JW131" s="52">
        <v>0</v>
      </c>
      <c r="JX131" s="52">
        <v>87.633343999999994</v>
      </c>
      <c r="JY131" s="52">
        <v>0</v>
      </c>
      <c r="JZ131" s="52">
        <v>333.53224699999998</v>
      </c>
      <c r="KA131" s="52">
        <v>209.48041499999999</v>
      </c>
      <c r="KB131" s="52">
        <v>0</v>
      </c>
      <c r="KC131" s="52"/>
      <c r="KD131" s="52">
        <v>3.0867049999999998</v>
      </c>
      <c r="KE131" s="52">
        <v>39.733666999999997</v>
      </c>
      <c r="KF131" s="52">
        <v>96.702206000000004</v>
      </c>
      <c r="KG131" s="52">
        <v>116.612257</v>
      </c>
      <c r="KH131" s="52">
        <v>257.325311</v>
      </c>
      <c r="KI131" s="52">
        <v>0</v>
      </c>
      <c r="KJ131" s="52"/>
      <c r="KK131" s="52">
        <v>22.820620000000002</v>
      </c>
      <c r="KL131" s="52">
        <v>162.03384700000001</v>
      </c>
      <c r="KM131" s="52">
        <v>186.66799399999999</v>
      </c>
      <c r="KN131" s="52">
        <v>229.16979900000001</v>
      </c>
      <c r="KO131" s="52">
        <v>649.10409000000004</v>
      </c>
      <c r="KP131" s="52">
        <v>161.97379100000001</v>
      </c>
      <c r="KQ131" s="52">
        <v>0</v>
      </c>
      <c r="KR131" s="52"/>
      <c r="KS131" s="52">
        <v>744.64145499999995</v>
      </c>
      <c r="KT131" s="52">
        <v>190.93418399999999</v>
      </c>
      <c r="KU131" s="52">
        <v>235.367986</v>
      </c>
      <c r="KV131" s="52">
        <v>376.64571599999999</v>
      </c>
      <c r="KW131" s="52"/>
      <c r="KX131" s="52">
        <v>54.026193999999997</v>
      </c>
      <c r="KY131" s="52">
        <v>322.51509800000002</v>
      </c>
      <c r="KZ131" s="52">
        <v>375.39400000000001</v>
      </c>
      <c r="LA131" s="52">
        <v>642.71947899999998</v>
      </c>
      <c r="LB131" s="52">
        <v>9.2746999999999996E-2</v>
      </c>
      <c r="LC131" s="52"/>
      <c r="LD131" s="52">
        <v>98.476237999999995</v>
      </c>
      <c r="LE131" s="52">
        <v>53.561067000000001</v>
      </c>
      <c r="LF131" s="52">
        <v>555.82198000000005</v>
      </c>
      <c r="LG131" s="52">
        <v>74.874680999999995</v>
      </c>
      <c r="LH131" s="52">
        <v>554.65236600000003</v>
      </c>
      <c r="LI131" s="52">
        <v>30.266026</v>
      </c>
      <c r="LJ131" s="52"/>
      <c r="LK131" s="52">
        <v>1104.1865339999999</v>
      </c>
      <c r="LL131" s="52">
        <v>48.581588000000004</v>
      </c>
      <c r="LM131" s="52">
        <v>78.007508999999999</v>
      </c>
      <c r="LN131" s="52">
        <v>415.20319599999999</v>
      </c>
      <c r="LO131" s="52">
        <v>30.286064</v>
      </c>
      <c r="LP131" s="52">
        <v>0</v>
      </c>
      <c r="LQ131" s="52">
        <v>42.826759000000003</v>
      </c>
      <c r="LR131" s="52"/>
      <c r="LS131" s="52">
        <v>608.29857400000003</v>
      </c>
      <c r="LT131" s="52">
        <v>0</v>
      </c>
      <c r="LU131" s="52">
        <v>117.93482299999999</v>
      </c>
      <c r="LV131" s="52">
        <v>288.69595199999998</v>
      </c>
      <c r="LW131" s="52">
        <v>0</v>
      </c>
      <c r="LX131" s="52"/>
      <c r="LY131" s="52">
        <v>34.720098</v>
      </c>
      <c r="LZ131" s="52">
        <v>5.6986980000000003</v>
      </c>
      <c r="MA131" s="52"/>
      <c r="MB131" s="52">
        <v>107.743476</v>
      </c>
      <c r="MC131" s="52">
        <v>681.80455199999994</v>
      </c>
      <c r="MD131" s="52">
        <v>280.34853099999998</v>
      </c>
      <c r="ME131" s="52">
        <v>248.306624</v>
      </c>
      <c r="MF131" s="52">
        <v>0</v>
      </c>
      <c r="MG131" s="52"/>
      <c r="MH131" s="52">
        <v>57.26361</v>
      </c>
      <c r="MI131" s="52">
        <v>73.480537999999996</v>
      </c>
      <c r="MJ131" s="52">
        <v>562.73571400000003</v>
      </c>
      <c r="MK131" s="52">
        <v>101.89326699999999</v>
      </c>
      <c r="ML131" s="52">
        <v>241.82258400000001</v>
      </c>
      <c r="MM131" s="52">
        <v>0</v>
      </c>
      <c r="MN131" s="52"/>
      <c r="MO131" s="52">
        <v>0</v>
      </c>
      <c r="MP131" s="52"/>
      <c r="MQ131" s="52">
        <v>58205.389198999997</v>
      </c>
      <c r="MR131" s="52">
        <v>2179.6193109999999</v>
      </c>
      <c r="MS131" s="52">
        <v>2080.022113</v>
      </c>
      <c r="MT131" s="52">
        <v>125182.78443</v>
      </c>
      <c r="MU131" s="52">
        <v>40975.645758999999</v>
      </c>
      <c r="MV131" s="52">
        <v>6.939489</v>
      </c>
      <c r="MW131" s="52">
        <v>43459.447338999998</v>
      </c>
      <c r="MX131" s="52">
        <v>0</v>
      </c>
      <c r="MY131" s="52">
        <v>5817.0124130000004</v>
      </c>
      <c r="MZ131" s="52">
        <v>15637.066824</v>
      </c>
      <c r="NA131" s="52"/>
      <c r="NB131" s="52">
        <v>411.98127199999999</v>
      </c>
      <c r="NC131" s="52">
        <v>1893.1911889999999</v>
      </c>
      <c r="ND131" s="52">
        <v>17701.637242000001</v>
      </c>
      <c r="NE131" s="52">
        <v>5183.2090600000001</v>
      </c>
      <c r="NF131" s="52">
        <v>17352.525978000001</v>
      </c>
      <c r="NG131" s="52">
        <v>17457.051750999999</v>
      </c>
      <c r="NH131" s="52">
        <v>0</v>
      </c>
      <c r="NI131" s="52">
        <v>684.26473399999998</v>
      </c>
      <c r="NJ131" s="52">
        <v>5437.7218839999996</v>
      </c>
      <c r="NK131" s="52"/>
      <c r="NL131" s="52">
        <v>9.6183750000000003</v>
      </c>
      <c r="NM131" s="52">
        <v>182.509668</v>
      </c>
      <c r="NN131" s="52">
        <v>44.831985000000003</v>
      </c>
      <c r="NO131" s="52">
        <v>151.68782200000001</v>
      </c>
      <c r="NP131" s="52">
        <v>498.67667599999999</v>
      </c>
      <c r="NQ131" s="52">
        <v>192.02725000000001</v>
      </c>
      <c r="NR131" s="52">
        <v>0</v>
      </c>
      <c r="NS131" s="52"/>
      <c r="NT131" s="52">
        <v>7.0757979999999998</v>
      </c>
      <c r="NU131" s="52"/>
      <c r="NV131" s="52">
        <v>414.43286000000001</v>
      </c>
      <c r="NW131" s="52">
        <v>113.575576</v>
      </c>
      <c r="NX131" s="52">
        <v>689.34875099999999</v>
      </c>
      <c r="NY131" s="52">
        <v>367.095144</v>
      </c>
      <c r="NZ131" s="52">
        <v>74.512511000000003</v>
      </c>
      <c r="OA131" s="52">
        <v>0</v>
      </c>
      <c r="OB131" s="52">
        <v>142.33903100000001</v>
      </c>
      <c r="OC131" s="52"/>
      <c r="OD131" s="52">
        <v>627.89291700000001</v>
      </c>
      <c r="OE131" s="52">
        <v>85.411598999999995</v>
      </c>
      <c r="OF131" s="52">
        <v>78.713459</v>
      </c>
      <c r="OG131" s="52">
        <v>93.490193000000005</v>
      </c>
      <c r="OH131" s="52">
        <v>0</v>
      </c>
      <c r="OI131" s="52">
        <v>29.445084000000001</v>
      </c>
    </row>
    <row r="132" spans="1:399">
      <c r="A132" s="12"/>
      <c r="B132" s="104"/>
      <c r="C132" s="14" t="s">
        <v>235</v>
      </c>
      <c r="D132" s="52">
        <v>0</v>
      </c>
      <c r="E132" s="52">
        <v>250.597319</v>
      </c>
      <c r="F132" s="52">
        <v>362.940515</v>
      </c>
      <c r="G132" s="52">
        <v>236.19257899999999</v>
      </c>
      <c r="H132" s="52">
        <v>123.201598</v>
      </c>
      <c r="I132" s="52"/>
      <c r="J132" s="52">
        <v>0</v>
      </c>
      <c r="K132" s="52"/>
      <c r="L132" s="52">
        <v>56.772150000000003</v>
      </c>
      <c r="M132" s="52">
        <v>184.19850299999999</v>
      </c>
      <c r="N132" s="52">
        <v>224.510141</v>
      </c>
      <c r="O132" s="52">
        <v>81.559377999999995</v>
      </c>
      <c r="P132" s="52">
        <v>0</v>
      </c>
      <c r="Q132" s="52">
        <v>42.496642999999999</v>
      </c>
      <c r="R132" s="52"/>
      <c r="S132" s="52">
        <v>55.853172000000001</v>
      </c>
      <c r="T132" s="52">
        <v>68.257002</v>
      </c>
      <c r="U132" s="52">
        <v>469.40869600000002</v>
      </c>
      <c r="V132" s="52">
        <v>735.26406499999996</v>
      </c>
      <c r="W132" s="52">
        <v>0</v>
      </c>
      <c r="X132" s="52"/>
      <c r="Y132" s="52">
        <v>0</v>
      </c>
      <c r="Z132" s="52">
        <v>60.394008999999997</v>
      </c>
      <c r="AA132" s="52"/>
      <c r="AB132" s="52">
        <v>0</v>
      </c>
      <c r="AC132" s="52">
        <v>9.5504879999999996</v>
      </c>
      <c r="AD132" s="52">
        <v>99.238467</v>
      </c>
      <c r="AE132" s="52">
        <v>113.950965</v>
      </c>
      <c r="AF132" s="52">
        <v>0</v>
      </c>
      <c r="AG132" s="52"/>
      <c r="AH132" s="52">
        <v>63.024047000000003</v>
      </c>
      <c r="AI132" s="52">
        <v>1.522718</v>
      </c>
      <c r="AJ132" s="52"/>
      <c r="AK132" s="52">
        <v>0</v>
      </c>
      <c r="AL132" s="52">
        <v>265.25591600000001</v>
      </c>
      <c r="AM132" s="52">
        <v>0</v>
      </c>
      <c r="AN132" s="52">
        <v>559.73261300000001</v>
      </c>
      <c r="AO132" s="52">
        <v>65.059319000000002</v>
      </c>
      <c r="AP132" s="52">
        <v>0</v>
      </c>
      <c r="AQ132" s="52">
        <v>85.002404999999996</v>
      </c>
      <c r="AR132" s="52"/>
      <c r="AS132" s="52">
        <v>0</v>
      </c>
      <c r="AT132" s="52">
        <v>0.32452300000000001</v>
      </c>
      <c r="AU132" s="52">
        <v>790.91583600000001</v>
      </c>
      <c r="AV132" s="52">
        <v>18.924073</v>
      </c>
      <c r="AW132" s="52"/>
      <c r="AX132" s="52">
        <v>0</v>
      </c>
      <c r="AY132" s="52">
        <v>61.631262</v>
      </c>
      <c r="AZ132" s="52"/>
      <c r="BA132" s="52">
        <v>47.073421000000003</v>
      </c>
      <c r="BB132" s="52">
        <v>0</v>
      </c>
      <c r="BC132" s="52">
        <v>75.260138999999995</v>
      </c>
      <c r="BD132" s="52"/>
      <c r="BE132" s="52">
        <v>8.8104289999999992</v>
      </c>
      <c r="BF132" s="52"/>
      <c r="BG132" s="52">
        <v>0</v>
      </c>
      <c r="BH132" s="52">
        <v>115.93900499999999</v>
      </c>
      <c r="BI132" s="52">
        <v>34.601253999999997</v>
      </c>
      <c r="BJ132" s="52">
        <v>37.361969000000002</v>
      </c>
      <c r="BK132" s="52">
        <v>70.859290999999999</v>
      </c>
      <c r="BL132" s="52">
        <v>609.03122599999995</v>
      </c>
      <c r="BM132" s="52"/>
      <c r="BN132" s="52">
        <v>0</v>
      </c>
      <c r="BO132" s="52">
        <v>287.14792799999998</v>
      </c>
      <c r="BP132" s="52">
        <v>433.72126100000003</v>
      </c>
      <c r="BQ132" s="52">
        <v>35.254714999999997</v>
      </c>
      <c r="BR132" s="52">
        <v>0</v>
      </c>
      <c r="BS132" s="52">
        <v>0</v>
      </c>
      <c r="BT132" s="52"/>
      <c r="BU132" s="52">
        <v>76.134546999999998</v>
      </c>
      <c r="BV132" s="52">
        <v>60.902037</v>
      </c>
      <c r="BW132" s="52">
        <v>256.79402599999997</v>
      </c>
      <c r="BX132" s="52">
        <v>2.1510859999999998</v>
      </c>
      <c r="BY132" s="52">
        <v>6902.9470670000001</v>
      </c>
      <c r="BZ132" s="52">
        <v>0</v>
      </c>
      <c r="CA132" s="52"/>
      <c r="CB132" s="52">
        <v>4.9988140000000003</v>
      </c>
      <c r="CC132" s="52">
        <v>428.17183</v>
      </c>
      <c r="CD132" s="52">
        <v>0</v>
      </c>
      <c r="CE132" s="52">
        <v>133.987583</v>
      </c>
      <c r="CF132" s="52">
        <v>241.65052299999999</v>
      </c>
      <c r="CG132" s="52"/>
      <c r="CH132" s="52">
        <v>0</v>
      </c>
      <c r="CI132" s="52">
        <v>8.9511520000000004</v>
      </c>
      <c r="CJ132" s="52"/>
      <c r="CK132" s="52">
        <v>251.596191</v>
      </c>
      <c r="CL132" s="52">
        <v>203.44251499999999</v>
      </c>
      <c r="CM132" s="52">
        <v>85.078982999999994</v>
      </c>
      <c r="CN132" s="52">
        <v>478.02426800000001</v>
      </c>
      <c r="CO132" s="52">
        <v>178.63051300000001</v>
      </c>
      <c r="CP132" s="52">
        <v>0</v>
      </c>
      <c r="CQ132" s="52"/>
      <c r="CR132" s="52">
        <v>173.503062</v>
      </c>
      <c r="CS132" s="52">
        <v>239.835634</v>
      </c>
      <c r="CT132" s="52">
        <v>198.70083199999999</v>
      </c>
      <c r="CU132" s="52">
        <v>426.302595</v>
      </c>
      <c r="CV132" s="52">
        <v>3.6411730000000002</v>
      </c>
      <c r="CW132" s="52"/>
      <c r="CX132" s="52">
        <v>192.071314</v>
      </c>
      <c r="CY132" s="52">
        <v>163.307515</v>
      </c>
      <c r="CZ132" s="52">
        <v>526.88414299999999</v>
      </c>
      <c r="DA132" s="52">
        <v>82.797051999999994</v>
      </c>
      <c r="DB132" s="52">
        <v>241.82683299999999</v>
      </c>
      <c r="DC132" s="52">
        <v>17.599962999999999</v>
      </c>
      <c r="DD132" s="52"/>
      <c r="DE132" s="52">
        <v>16.225628</v>
      </c>
      <c r="DF132" s="52">
        <v>69.412670000000006</v>
      </c>
      <c r="DG132" s="52"/>
      <c r="DH132" s="52">
        <v>0</v>
      </c>
      <c r="DI132" s="52">
        <v>78.357028999999997</v>
      </c>
      <c r="DJ132" s="52"/>
      <c r="DK132" s="52">
        <v>64.139921000000001</v>
      </c>
      <c r="DL132" s="52">
        <v>70.785197999999994</v>
      </c>
      <c r="DM132" s="52">
        <v>31.143263999999999</v>
      </c>
      <c r="DN132" s="52">
        <v>32.663347999999999</v>
      </c>
      <c r="DO132" s="52">
        <v>36.846831999999999</v>
      </c>
      <c r="DP132" s="52"/>
      <c r="DQ132" s="52">
        <v>0</v>
      </c>
      <c r="DR132" s="52">
        <v>414.35242199999999</v>
      </c>
      <c r="DS132" s="52">
        <v>0</v>
      </c>
      <c r="DT132" s="52">
        <v>11.500797</v>
      </c>
      <c r="DU132" s="52">
        <v>452.53446700000001</v>
      </c>
      <c r="DV132" s="52">
        <v>14.735037999999999</v>
      </c>
      <c r="DW132" s="52"/>
      <c r="DX132" s="52">
        <v>0</v>
      </c>
      <c r="DY132" s="52">
        <v>0</v>
      </c>
      <c r="DZ132" s="52">
        <v>16.641396</v>
      </c>
      <c r="EA132" s="52"/>
      <c r="EB132" s="52">
        <v>5973.1770049999996</v>
      </c>
      <c r="EC132" s="52">
        <v>4628.1324100000002</v>
      </c>
      <c r="ED132" s="52">
        <v>2648.1189049999998</v>
      </c>
      <c r="EE132" s="52">
        <v>0</v>
      </c>
      <c r="EF132" s="52">
        <v>0</v>
      </c>
      <c r="EG132" s="52">
        <v>17287.797334999999</v>
      </c>
      <c r="EH132" s="52">
        <v>15908.690934</v>
      </c>
      <c r="EI132" s="52">
        <v>235.97572</v>
      </c>
      <c r="EJ132" s="52">
        <v>0</v>
      </c>
      <c r="EK132" s="52">
        <v>4440.9946129999998</v>
      </c>
      <c r="EL132" s="52">
        <v>0</v>
      </c>
      <c r="EM132" s="52">
        <v>10454.084863</v>
      </c>
      <c r="EN132" s="52"/>
      <c r="EO132" s="52">
        <v>50.600594000000001</v>
      </c>
      <c r="EP132" s="52">
        <v>0</v>
      </c>
      <c r="EQ132" s="52">
        <v>45.827891000000001</v>
      </c>
      <c r="ER132" s="52">
        <v>2790.1961849999998</v>
      </c>
      <c r="ES132" s="52">
        <v>67.122670999999997</v>
      </c>
      <c r="ET132" s="52"/>
      <c r="EU132" s="52">
        <v>2688.9343610000001</v>
      </c>
      <c r="EV132" s="52">
        <v>212.98505700000001</v>
      </c>
      <c r="EW132" s="52">
        <v>0</v>
      </c>
      <c r="EX132" s="52">
        <v>0</v>
      </c>
      <c r="EY132" s="52">
        <v>5834.8856130000004</v>
      </c>
      <c r="EZ132" s="52">
        <v>0</v>
      </c>
      <c r="FA132" s="52">
        <v>210.94434699999999</v>
      </c>
      <c r="FB132" s="52">
        <v>0</v>
      </c>
      <c r="FC132" s="52"/>
      <c r="FD132" s="52">
        <v>166.676919</v>
      </c>
      <c r="FE132" s="52">
        <v>23.202845</v>
      </c>
      <c r="FF132" s="52">
        <v>24.989892999999999</v>
      </c>
      <c r="FG132" s="52">
        <v>133.887258</v>
      </c>
      <c r="FH132" s="52">
        <v>21.472369</v>
      </c>
      <c r="FI132" s="52">
        <v>39.977735000000003</v>
      </c>
      <c r="FJ132" s="52"/>
      <c r="FK132" s="52">
        <v>140.90492800000001</v>
      </c>
      <c r="FL132" s="52">
        <v>10.048085</v>
      </c>
      <c r="FM132" s="52">
        <v>0</v>
      </c>
      <c r="FN132" s="52"/>
      <c r="FO132" s="52">
        <v>0</v>
      </c>
      <c r="FP132" s="52">
        <v>0</v>
      </c>
      <c r="FQ132" s="52"/>
      <c r="FR132" s="52">
        <v>9.7728750000000009</v>
      </c>
      <c r="FS132" s="52">
        <v>158.073567</v>
      </c>
      <c r="FT132" s="52"/>
      <c r="FU132" s="52">
        <v>47.986624999999997</v>
      </c>
      <c r="FV132" s="52">
        <v>667.72648100000004</v>
      </c>
      <c r="FW132" s="52">
        <v>121.911992</v>
      </c>
      <c r="FX132" s="52">
        <v>61.591064000000003</v>
      </c>
      <c r="FY132" s="52">
        <v>283.47416700000002</v>
      </c>
      <c r="FZ132" s="52">
        <v>197.80870999999999</v>
      </c>
      <c r="GA132" s="52">
        <v>0</v>
      </c>
      <c r="GB132" s="52"/>
      <c r="GC132" s="52">
        <v>190.58819199999999</v>
      </c>
      <c r="GD132" s="52">
        <v>451.23972300000003</v>
      </c>
      <c r="GE132" s="52">
        <v>203.16461000000001</v>
      </c>
      <c r="GF132" s="52">
        <v>770.02329999999995</v>
      </c>
      <c r="GG132" s="52"/>
      <c r="GH132" s="52">
        <v>95.858351999999996</v>
      </c>
      <c r="GI132" s="52">
        <v>71.299935000000005</v>
      </c>
      <c r="GJ132" s="52">
        <v>516.60858499999995</v>
      </c>
      <c r="GK132" s="52">
        <v>175.71758399999999</v>
      </c>
      <c r="GL132" s="52">
        <v>242.261404</v>
      </c>
      <c r="GM132" s="52">
        <v>0</v>
      </c>
      <c r="GN132" s="52"/>
      <c r="GO132" s="52">
        <v>39.535626000000001</v>
      </c>
      <c r="GP132" s="52">
        <v>133.19551100000001</v>
      </c>
      <c r="GQ132" s="52">
        <v>115.399146</v>
      </c>
      <c r="GR132" s="52">
        <v>326.94860599999998</v>
      </c>
      <c r="GS132" s="52"/>
      <c r="GT132" s="52">
        <v>1.3460840000000001</v>
      </c>
      <c r="GU132" s="52">
        <v>352.16947399999998</v>
      </c>
      <c r="GV132" s="52">
        <v>0.34210200000000002</v>
      </c>
      <c r="GW132" s="52">
        <v>1043.309679</v>
      </c>
      <c r="GX132" s="52">
        <v>0</v>
      </c>
      <c r="GY132" s="52"/>
      <c r="GZ132" s="52">
        <v>152.431647</v>
      </c>
      <c r="HA132" s="52">
        <v>340.285213</v>
      </c>
      <c r="HB132" s="52">
        <v>428.62365399999999</v>
      </c>
      <c r="HC132" s="52">
        <v>244.391899</v>
      </c>
      <c r="HD132" s="52">
        <v>0</v>
      </c>
      <c r="HE132" s="52">
        <v>38.679824000000004</v>
      </c>
      <c r="HF132" s="52"/>
      <c r="HG132" s="52">
        <v>59.715781999999997</v>
      </c>
      <c r="HH132" s="52">
        <v>52.051060999999997</v>
      </c>
      <c r="HI132" s="52">
        <v>1415.3458049999999</v>
      </c>
      <c r="HJ132" s="52">
        <v>144.18512999999999</v>
      </c>
      <c r="HK132" s="52">
        <v>498.83496200000002</v>
      </c>
      <c r="HL132" s="52">
        <v>30.761192999999999</v>
      </c>
      <c r="HM132" s="52"/>
      <c r="HN132" s="52">
        <v>0</v>
      </c>
      <c r="HO132" s="52"/>
      <c r="HP132" s="52">
        <v>0</v>
      </c>
      <c r="HQ132" s="52">
        <v>41.606563000000001</v>
      </c>
      <c r="HR132" s="52"/>
      <c r="HS132" s="52">
        <v>65.186930000000004</v>
      </c>
      <c r="HT132" s="52">
        <v>0</v>
      </c>
      <c r="HU132" s="52"/>
      <c r="HV132" s="52">
        <v>35.759380999999998</v>
      </c>
      <c r="HW132" s="52"/>
      <c r="HX132" s="52">
        <v>20.869388000000001</v>
      </c>
      <c r="HY132" s="52">
        <v>144.216565</v>
      </c>
      <c r="HZ132" s="52">
        <v>65.092440999999994</v>
      </c>
      <c r="IA132" s="52"/>
      <c r="IB132" s="52">
        <v>0</v>
      </c>
      <c r="IC132" s="52">
        <v>14.808984000000001</v>
      </c>
      <c r="ID132" s="52">
        <v>87.969150999999997</v>
      </c>
      <c r="IE132" s="52">
        <v>91.240515000000002</v>
      </c>
      <c r="IF132" s="52">
        <v>0</v>
      </c>
      <c r="IG132" s="52"/>
      <c r="IH132" s="52">
        <v>45.591974999999998</v>
      </c>
      <c r="II132" s="52"/>
      <c r="IJ132" s="52">
        <v>2.2721979999999999</v>
      </c>
      <c r="IK132" s="52">
        <v>7.351413</v>
      </c>
      <c r="IL132" s="52"/>
      <c r="IM132" s="52">
        <v>1298.801833</v>
      </c>
      <c r="IN132" s="52">
        <v>7012.1797759999999</v>
      </c>
      <c r="IO132" s="52">
        <v>1608.751473</v>
      </c>
      <c r="IP132" s="52">
        <v>770.08841099999995</v>
      </c>
      <c r="IQ132" s="52">
        <v>422.76317599999999</v>
      </c>
      <c r="IR132" s="52">
        <v>0</v>
      </c>
      <c r="IS132" s="52">
        <v>297.11769800000002</v>
      </c>
      <c r="IT132" s="52"/>
      <c r="IU132" s="52">
        <v>54.711975000000002</v>
      </c>
      <c r="IV132" s="52">
        <v>44.976574999999997</v>
      </c>
      <c r="IW132" s="52">
        <v>3362.5786750000002</v>
      </c>
      <c r="IX132" s="52">
        <v>13.223566</v>
      </c>
      <c r="IY132" s="52">
        <v>414.22135800000001</v>
      </c>
      <c r="IZ132" s="52">
        <v>870.00294199999996</v>
      </c>
      <c r="JA132" s="52">
        <v>0</v>
      </c>
      <c r="JB132" s="52">
        <v>177.167779</v>
      </c>
      <c r="JC132" s="52"/>
      <c r="JD132" s="52">
        <v>38.245238000000001</v>
      </c>
      <c r="JE132" s="52">
        <v>0.50150899999999998</v>
      </c>
      <c r="JF132" s="52">
        <v>77.969492000000002</v>
      </c>
      <c r="JG132" s="52">
        <v>180.04649599999999</v>
      </c>
      <c r="JH132" s="52"/>
      <c r="JI132" s="52">
        <v>46.225766999999998</v>
      </c>
      <c r="JJ132" s="52">
        <v>275.603205</v>
      </c>
      <c r="JK132" s="52">
        <v>173.35614100000001</v>
      </c>
      <c r="JL132" s="52">
        <v>1026.748286</v>
      </c>
      <c r="JM132" s="52">
        <v>0</v>
      </c>
      <c r="JN132" s="52"/>
      <c r="JO132" s="52">
        <v>118.01699600000001</v>
      </c>
      <c r="JP132" s="52">
        <v>53.166665000000002</v>
      </c>
      <c r="JQ132" s="52">
        <v>455.65135500000002</v>
      </c>
      <c r="JR132" s="52">
        <v>101.880934</v>
      </c>
      <c r="JS132" s="52">
        <v>313.04074100000003</v>
      </c>
      <c r="JT132" s="52">
        <v>25.995139999999999</v>
      </c>
      <c r="JU132" s="52"/>
      <c r="JV132" s="52">
        <v>162.28110599999999</v>
      </c>
      <c r="JW132" s="52">
        <v>0</v>
      </c>
      <c r="JX132" s="52">
        <v>48.255920000000003</v>
      </c>
      <c r="JY132" s="52">
        <v>0</v>
      </c>
      <c r="JZ132" s="52">
        <v>321.612234</v>
      </c>
      <c r="KA132" s="52">
        <v>212.6114</v>
      </c>
      <c r="KB132" s="52">
        <v>0</v>
      </c>
      <c r="KC132" s="52"/>
      <c r="KD132" s="52">
        <v>3.6881409999999999</v>
      </c>
      <c r="KE132" s="52">
        <v>123.755033</v>
      </c>
      <c r="KF132" s="52">
        <v>92.985142999999994</v>
      </c>
      <c r="KG132" s="52">
        <v>111.975092</v>
      </c>
      <c r="KH132" s="52">
        <v>734.27787599999999</v>
      </c>
      <c r="KI132" s="52">
        <v>0</v>
      </c>
      <c r="KJ132" s="52"/>
      <c r="KK132" s="52">
        <v>28.315123</v>
      </c>
      <c r="KL132" s="52">
        <v>43.855162</v>
      </c>
      <c r="KM132" s="52">
        <v>205.381663</v>
      </c>
      <c r="KN132" s="52">
        <v>295.21405600000003</v>
      </c>
      <c r="KO132" s="52">
        <v>776.03545299999996</v>
      </c>
      <c r="KP132" s="52">
        <v>435.62251600000002</v>
      </c>
      <c r="KQ132" s="52">
        <v>0</v>
      </c>
      <c r="KR132" s="52"/>
      <c r="KS132" s="52">
        <v>794.51388199999997</v>
      </c>
      <c r="KT132" s="52">
        <v>115.178635</v>
      </c>
      <c r="KU132" s="52">
        <v>264.289513</v>
      </c>
      <c r="KV132" s="52">
        <v>459.90959800000002</v>
      </c>
      <c r="KW132" s="52"/>
      <c r="KX132" s="52">
        <v>53.655405999999999</v>
      </c>
      <c r="KY132" s="52">
        <v>310.94405899999998</v>
      </c>
      <c r="KZ132" s="52">
        <v>216.11706100000001</v>
      </c>
      <c r="LA132" s="52">
        <v>672.74686499999996</v>
      </c>
      <c r="LB132" s="52">
        <v>0.53473400000000004</v>
      </c>
      <c r="LC132" s="52"/>
      <c r="LD132" s="52">
        <v>98.301221999999996</v>
      </c>
      <c r="LE132" s="52">
        <v>53.763109999999998</v>
      </c>
      <c r="LF132" s="52">
        <v>597.63635899999997</v>
      </c>
      <c r="LG132" s="52">
        <v>74.828872000000004</v>
      </c>
      <c r="LH132" s="52">
        <v>857.67825900000003</v>
      </c>
      <c r="LI132" s="52">
        <v>30.149974</v>
      </c>
      <c r="LJ132" s="52"/>
      <c r="LK132" s="52">
        <v>1211.0807</v>
      </c>
      <c r="LL132" s="52">
        <v>58.498207000000001</v>
      </c>
      <c r="LM132" s="52">
        <v>86.304491999999996</v>
      </c>
      <c r="LN132" s="52">
        <v>284.82514200000003</v>
      </c>
      <c r="LO132" s="52">
        <v>30.659195</v>
      </c>
      <c r="LP132" s="52">
        <v>0</v>
      </c>
      <c r="LQ132" s="52">
        <v>49.287267</v>
      </c>
      <c r="LR132" s="52"/>
      <c r="LS132" s="52">
        <v>628.42250799999999</v>
      </c>
      <c r="LT132" s="52">
        <v>0</v>
      </c>
      <c r="LU132" s="52">
        <v>348.98185999999998</v>
      </c>
      <c r="LV132" s="52">
        <v>341.395554</v>
      </c>
      <c r="LW132" s="52">
        <v>0</v>
      </c>
      <c r="LX132" s="52"/>
      <c r="LY132" s="52">
        <v>36.567484</v>
      </c>
      <c r="LZ132" s="52">
        <v>5.2750690000000002</v>
      </c>
      <c r="MA132" s="52"/>
      <c r="MB132" s="52">
        <v>113.30511300000001</v>
      </c>
      <c r="MC132" s="52">
        <v>388.67041699999999</v>
      </c>
      <c r="MD132" s="52">
        <v>293.43222400000002</v>
      </c>
      <c r="ME132" s="52">
        <v>221.75176999999999</v>
      </c>
      <c r="MF132" s="52">
        <v>0</v>
      </c>
      <c r="MG132" s="52"/>
      <c r="MH132" s="52">
        <v>55.074196999999998</v>
      </c>
      <c r="MI132" s="52">
        <v>77.067324999999997</v>
      </c>
      <c r="MJ132" s="52">
        <v>570.63981999999999</v>
      </c>
      <c r="MK132" s="52">
        <v>104.047768</v>
      </c>
      <c r="ML132" s="52">
        <v>401.27029800000003</v>
      </c>
      <c r="MM132" s="52">
        <v>0</v>
      </c>
      <c r="MN132" s="52"/>
      <c r="MO132" s="52">
        <v>0</v>
      </c>
      <c r="MP132" s="52"/>
      <c r="MQ132" s="52">
        <v>81936.719415</v>
      </c>
      <c r="MR132" s="52">
        <v>3868.4277710000001</v>
      </c>
      <c r="MS132" s="52">
        <v>1119.167363</v>
      </c>
      <c r="MT132" s="52">
        <v>71356.132880000005</v>
      </c>
      <c r="MU132" s="52">
        <v>28876.923585</v>
      </c>
      <c r="MV132" s="52">
        <v>112.100853</v>
      </c>
      <c r="MW132" s="52">
        <v>84288.297823999994</v>
      </c>
      <c r="MX132" s="52">
        <v>0</v>
      </c>
      <c r="MY132" s="52">
        <v>5610.7163430000001</v>
      </c>
      <c r="MZ132" s="52">
        <v>14599.477994999999</v>
      </c>
      <c r="NA132" s="52"/>
      <c r="NB132" s="52">
        <v>400.38367799999997</v>
      </c>
      <c r="NC132" s="52">
        <v>2339.3228389999999</v>
      </c>
      <c r="ND132" s="52">
        <v>32340.532713000001</v>
      </c>
      <c r="NE132" s="52">
        <v>5614.7838449999999</v>
      </c>
      <c r="NF132" s="52">
        <v>15364.381519</v>
      </c>
      <c r="NG132" s="52">
        <v>22470.357725999998</v>
      </c>
      <c r="NH132" s="52">
        <v>0</v>
      </c>
      <c r="NI132" s="52">
        <v>306.44771400000002</v>
      </c>
      <c r="NJ132" s="52">
        <v>4457.6521160000002</v>
      </c>
      <c r="NK132" s="52"/>
      <c r="NL132" s="52">
        <v>37.731802000000002</v>
      </c>
      <c r="NM132" s="52">
        <v>324.92847399999999</v>
      </c>
      <c r="NN132" s="52">
        <v>41.946357999999996</v>
      </c>
      <c r="NO132" s="52">
        <v>121.07845399999999</v>
      </c>
      <c r="NP132" s="52">
        <v>433.65256799999997</v>
      </c>
      <c r="NQ132" s="52">
        <v>246.83410799999999</v>
      </c>
      <c r="NR132" s="52">
        <v>0</v>
      </c>
      <c r="NS132" s="52"/>
      <c r="NT132" s="52">
        <v>6.3597570000000001</v>
      </c>
      <c r="NU132" s="52"/>
      <c r="NV132" s="52">
        <v>347.59390300000001</v>
      </c>
      <c r="NW132" s="52">
        <v>124.337918</v>
      </c>
      <c r="NX132" s="52">
        <v>559.88048100000003</v>
      </c>
      <c r="NY132" s="52">
        <v>517.37356999999997</v>
      </c>
      <c r="NZ132" s="52">
        <v>77.227119000000002</v>
      </c>
      <c r="OA132" s="52">
        <v>0</v>
      </c>
      <c r="OB132" s="52">
        <v>149.716037</v>
      </c>
      <c r="OC132" s="52"/>
      <c r="OD132" s="52">
        <v>604.691283</v>
      </c>
      <c r="OE132" s="52">
        <v>20.104858</v>
      </c>
      <c r="OF132" s="52">
        <v>81.828528000000006</v>
      </c>
      <c r="OG132" s="52">
        <v>136.85528500000001</v>
      </c>
      <c r="OH132" s="52">
        <v>0</v>
      </c>
      <c r="OI132" s="52">
        <v>28.619986000000001</v>
      </c>
    </row>
    <row r="133" spans="1:399">
      <c r="A133" s="12"/>
      <c r="B133" s="104"/>
      <c r="C133" s="14" t="s">
        <v>236</v>
      </c>
      <c r="D133" s="52">
        <v>0</v>
      </c>
      <c r="E133" s="52">
        <v>288.06636400000002</v>
      </c>
      <c r="F133" s="52">
        <v>391.26429899999999</v>
      </c>
      <c r="G133" s="52">
        <v>276.97003599999999</v>
      </c>
      <c r="H133" s="52">
        <v>142.273752</v>
      </c>
      <c r="I133" s="52"/>
      <c r="J133" s="52">
        <v>0</v>
      </c>
      <c r="K133" s="52"/>
      <c r="L133" s="52">
        <v>67.423906000000002</v>
      </c>
      <c r="M133" s="52">
        <v>196.745937</v>
      </c>
      <c r="N133" s="52">
        <v>283.41045500000001</v>
      </c>
      <c r="O133" s="52">
        <v>89.284670000000006</v>
      </c>
      <c r="P133" s="52">
        <v>0</v>
      </c>
      <c r="Q133" s="52">
        <v>65.982450999999998</v>
      </c>
      <c r="R133" s="52"/>
      <c r="S133" s="52">
        <v>60.733514999999997</v>
      </c>
      <c r="T133" s="52">
        <v>78.948807000000002</v>
      </c>
      <c r="U133" s="52">
        <v>514.72510999999997</v>
      </c>
      <c r="V133" s="52">
        <v>690.610409</v>
      </c>
      <c r="W133" s="52">
        <v>0</v>
      </c>
      <c r="X133" s="52"/>
      <c r="Y133" s="52">
        <v>0</v>
      </c>
      <c r="Z133" s="52">
        <v>64.158670999999998</v>
      </c>
      <c r="AA133" s="52"/>
      <c r="AB133" s="52">
        <v>0</v>
      </c>
      <c r="AC133" s="52">
        <v>12.583024</v>
      </c>
      <c r="AD133" s="52">
        <v>156.43818099999999</v>
      </c>
      <c r="AE133" s="52">
        <v>120.89772600000001</v>
      </c>
      <c r="AF133" s="52">
        <v>0</v>
      </c>
      <c r="AG133" s="52"/>
      <c r="AH133" s="52">
        <v>61.848692999999997</v>
      </c>
      <c r="AI133" s="52">
        <v>1.1773910000000001</v>
      </c>
      <c r="AJ133" s="52"/>
      <c r="AK133" s="52">
        <v>0</v>
      </c>
      <c r="AL133" s="52">
        <v>274.11870499999998</v>
      </c>
      <c r="AM133" s="52">
        <v>0</v>
      </c>
      <c r="AN133" s="52">
        <v>655.83328900000004</v>
      </c>
      <c r="AO133" s="52">
        <v>75.886713999999998</v>
      </c>
      <c r="AP133" s="52">
        <v>0</v>
      </c>
      <c r="AQ133" s="52">
        <v>61.311573000000003</v>
      </c>
      <c r="AR133" s="52"/>
      <c r="AS133" s="52">
        <v>0</v>
      </c>
      <c r="AT133" s="52">
        <v>0.35770400000000002</v>
      </c>
      <c r="AU133" s="52">
        <v>604.90077699999995</v>
      </c>
      <c r="AV133" s="52">
        <v>27.774345</v>
      </c>
      <c r="AW133" s="52"/>
      <c r="AX133" s="52">
        <v>0</v>
      </c>
      <c r="AY133" s="52">
        <v>64.697997000000001</v>
      </c>
      <c r="AZ133" s="52"/>
      <c r="BA133" s="52">
        <v>50.806809000000001</v>
      </c>
      <c r="BB133" s="52">
        <v>0</v>
      </c>
      <c r="BC133" s="52">
        <v>73.319320000000005</v>
      </c>
      <c r="BD133" s="52"/>
      <c r="BE133" s="52">
        <v>12.368843</v>
      </c>
      <c r="BF133" s="52"/>
      <c r="BG133" s="52">
        <v>0</v>
      </c>
      <c r="BH133" s="52">
        <v>119.60439</v>
      </c>
      <c r="BI133" s="52">
        <v>41.055306999999999</v>
      </c>
      <c r="BJ133" s="52">
        <v>35.905341</v>
      </c>
      <c r="BK133" s="52">
        <v>76.607670999999996</v>
      </c>
      <c r="BL133" s="52">
        <v>650.829793</v>
      </c>
      <c r="BM133" s="52"/>
      <c r="BN133" s="52">
        <v>0</v>
      </c>
      <c r="BO133" s="52">
        <v>243.38319799999999</v>
      </c>
      <c r="BP133" s="52">
        <v>171.595024</v>
      </c>
      <c r="BQ133" s="52">
        <v>37.511335000000003</v>
      </c>
      <c r="BR133" s="52">
        <v>0</v>
      </c>
      <c r="BS133" s="52">
        <v>0</v>
      </c>
      <c r="BT133" s="52"/>
      <c r="BU133" s="52">
        <v>80.875694999999993</v>
      </c>
      <c r="BV133" s="52">
        <v>63.700336</v>
      </c>
      <c r="BW133" s="52">
        <v>263.83123999999998</v>
      </c>
      <c r="BX133" s="52">
        <v>2.953335</v>
      </c>
      <c r="BY133" s="52">
        <v>3559.2061939999999</v>
      </c>
      <c r="BZ133" s="52">
        <v>0</v>
      </c>
      <c r="CA133" s="52"/>
      <c r="CB133" s="52">
        <v>5.1718599999999997</v>
      </c>
      <c r="CC133" s="52">
        <v>387.36162100000001</v>
      </c>
      <c r="CD133" s="52">
        <v>0</v>
      </c>
      <c r="CE133" s="52">
        <v>136.34472400000001</v>
      </c>
      <c r="CF133" s="52">
        <v>259.61571900000001</v>
      </c>
      <c r="CG133" s="52"/>
      <c r="CH133" s="52">
        <v>0</v>
      </c>
      <c r="CI133" s="52">
        <v>8.8195270000000008</v>
      </c>
      <c r="CJ133" s="52"/>
      <c r="CK133" s="52">
        <v>84.383185999999995</v>
      </c>
      <c r="CL133" s="52">
        <v>84.587277999999998</v>
      </c>
      <c r="CM133" s="52">
        <v>81.202492000000007</v>
      </c>
      <c r="CN133" s="52">
        <v>567.27041499999996</v>
      </c>
      <c r="CO133" s="52">
        <v>234.652207</v>
      </c>
      <c r="CP133" s="52">
        <v>0</v>
      </c>
      <c r="CQ133" s="52"/>
      <c r="CR133" s="52">
        <v>248.90584999999999</v>
      </c>
      <c r="CS133" s="52">
        <v>247.59437199999999</v>
      </c>
      <c r="CT133" s="52">
        <v>262.62477100000001</v>
      </c>
      <c r="CU133" s="52">
        <v>397.562928</v>
      </c>
      <c r="CV133" s="52">
        <v>8.8820329999999998</v>
      </c>
      <c r="CW133" s="52"/>
      <c r="CX133" s="52">
        <v>192.95997299999999</v>
      </c>
      <c r="CY133" s="52">
        <v>179.84677500000001</v>
      </c>
      <c r="CZ133" s="52">
        <v>552.17304300000001</v>
      </c>
      <c r="DA133" s="52">
        <v>50.600019000000003</v>
      </c>
      <c r="DB133" s="52">
        <v>270.79337900000002</v>
      </c>
      <c r="DC133" s="52">
        <v>31.445841999999999</v>
      </c>
      <c r="DD133" s="52"/>
      <c r="DE133" s="52">
        <v>16.795970000000001</v>
      </c>
      <c r="DF133" s="52">
        <v>73.073667999999998</v>
      </c>
      <c r="DG133" s="52"/>
      <c r="DH133" s="52">
        <v>0</v>
      </c>
      <c r="DI133" s="52">
        <v>78.378179000000003</v>
      </c>
      <c r="DJ133" s="52"/>
      <c r="DK133" s="52">
        <v>85.469245000000001</v>
      </c>
      <c r="DL133" s="52">
        <v>70.217743999999996</v>
      </c>
      <c r="DM133" s="52">
        <v>28.859085</v>
      </c>
      <c r="DN133" s="52">
        <v>32.386315000000003</v>
      </c>
      <c r="DO133" s="52">
        <v>21.055208</v>
      </c>
      <c r="DP133" s="52"/>
      <c r="DQ133" s="52">
        <v>0</v>
      </c>
      <c r="DR133" s="52">
        <v>363.409291</v>
      </c>
      <c r="DS133" s="52">
        <v>0</v>
      </c>
      <c r="DT133" s="52">
        <v>23.088024999999998</v>
      </c>
      <c r="DU133" s="52">
        <v>763.59967099999994</v>
      </c>
      <c r="DV133" s="52">
        <v>24.235052</v>
      </c>
      <c r="DW133" s="52"/>
      <c r="DX133" s="52">
        <v>0</v>
      </c>
      <c r="DY133" s="52">
        <v>0</v>
      </c>
      <c r="DZ133" s="52">
        <v>17.166851000000001</v>
      </c>
      <c r="EA133" s="52"/>
      <c r="EB133" s="52">
        <v>3424.5585489999999</v>
      </c>
      <c r="EC133" s="52">
        <v>4909.010225</v>
      </c>
      <c r="ED133" s="52">
        <v>1854.509986</v>
      </c>
      <c r="EE133" s="52">
        <v>0</v>
      </c>
      <c r="EF133" s="52">
        <v>0</v>
      </c>
      <c r="EG133" s="52">
        <v>16621.537187000002</v>
      </c>
      <c r="EH133" s="52">
        <v>8590.9178539999994</v>
      </c>
      <c r="EI133" s="52">
        <v>193.71332100000001</v>
      </c>
      <c r="EJ133" s="52">
        <v>0</v>
      </c>
      <c r="EK133" s="52">
        <v>4926.5044680000001</v>
      </c>
      <c r="EL133" s="52">
        <v>0</v>
      </c>
      <c r="EM133" s="52">
        <v>6268.2475919999997</v>
      </c>
      <c r="EN133" s="52"/>
      <c r="EO133" s="52">
        <v>52.585410000000003</v>
      </c>
      <c r="EP133" s="52">
        <v>0</v>
      </c>
      <c r="EQ133" s="52">
        <v>52.389184</v>
      </c>
      <c r="ER133" s="52">
        <v>2961.37673</v>
      </c>
      <c r="ES133" s="52">
        <v>53.567751999999999</v>
      </c>
      <c r="ET133" s="52"/>
      <c r="EU133" s="52">
        <v>8443.6951300000001</v>
      </c>
      <c r="EV133" s="52">
        <v>237.49276499999999</v>
      </c>
      <c r="EW133" s="52">
        <v>0</v>
      </c>
      <c r="EX133" s="52">
        <v>0</v>
      </c>
      <c r="EY133" s="52">
        <v>5078.7593610000004</v>
      </c>
      <c r="EZ133" s="52">
        <v>0</v>
      </c>
      <c r="FA133" s="52">
        <v>229.78731400000001</v>
      </c>
      <c r="FB133" s="52">
        <v>0</v>
      </c>
      <c r="FC133" s="52"/>
      <c r="FD133" s="52">
        <v>68.946887000000004</v>
      </c>
      <c r="FE133" s="52">
        <v>28.834434000000002</v>
      </c>
      <c r="FF133" s="52">
        <v>32.27037</v>
      </c>
      <c r="FG133" s="52">
        <v>158.94750400000001</v>
      </c>
      <c r="FH133" s="52">
        <v>19.657363</v>
      </c>
      <c r="FI133" s="52">
        <v>41.290705000000003</v>
      </c>
      <c r="FJ133" s="52"/>
      <c r="FK133" s="52">
        <v>142.093287</v>
      </c>
      <c r="FL133" s="52">
        <v>20.895083</v>
      </c>
      <c r="FM133" s="52">
        <v>0</v>
      </c>
      <c r="FN133" s="52"/>
      <c r="FO133" s="52">
        <v>0</v>
      </c>
      <c r="FP133" s="52">
        <v>0</v>
      </c>
      <c r="FQ133" s="52"/>
      <c r="FR133" s="52">
        <v>12.526381000000001</v>
      </c>
      <c r="FS133" s="52">
        <v>168.624797</v>
      </c>
      <c r="FT133" s="52"/>
      <c r="FU133" s="52">
        <v>52.649071999999997</v>
      </c>
      <c r="FV133" s="52">
        <v>293.33189399999998</v>
      </c>
      <c r="FW133" s="52">
        <v>135.257587</v>
      </c>
      <c r="FX133" s="52">
        <v>95.648625999999993</v>
      </c>
      <c r="FY133" s="52">
        <v>313.47384799999998</v>
      </c>
      <c r="FZ133" s="52">
        <v>431.08327200000002</v>
      </c>
      <c r="GA133" s="52">
        <v>0</v>
      </c>
      <c r="GB133" s="52"/>
      <c r="GC133" s="52">
        <v>188.29486900000001</v>
      </c>
      <c r="GD133" s="52">
        <v>411.54354999999998</v>
      </c>
      <c r="GE133" s="52">
        <v>205.528119</v>
      </c>
      <c r="GF133" s="52">
        <v>785.60020099999997</v>
      </c>
      <c r="GG133" s="52"/>
      <c r="GH133" s="52">
        <v>103.61234899999999</v>
      </c>
      <c r="GI133" s="52">
        <v>81.117328000000001</v>
      </c>
      <c r="GJ133" s="52">
        <v>564.65690099999995</v>
      </c>
      <c r="GK133" s="52">
        <v>163.95763299999999</v>
      </c>
      <c r="GL133" s="52">
        <v>293.18351100000001</v>
      </c>
      <c r="GM133" s="52">
        <v>0</v>
      </c>
      <c r="GN133" s="52"/>
      <c r="GO133" s="52">
        <v>42.693086000000001</v>
      </c>
      <c r="GP133" s="52">
        <v>112.208511</v>
      </c>
      <c r="GQ133" s="52">
        <v>165.756249</v>
      </c>
      <c r="GR133" s="52">
        <v>290.21149000000003</v>
      </c>
      <c r="GS133" s="52"/>
      <c r="GT133" s="52">
        <v>2.345656</v>
      </c>
      <c r="GU133" s="52">
        <v>388.75889799999999</v>
      </c>
      <c r="GV133" s="52">
        <v>0.71108300000000002</v>
      </c>
      <c r="GW133" s="52">
        <v>831.946415</v>
      </c>
      <c r="GX133" s="52">
        <v>0</v>
      </c>
      <c r="GY133" s="52"/>
      <c r="GZ133" s="52">
        <v>176.69622699999999</v>
      </c>
      <c r="HA133" s="52">
        <v>211.554057</v>
      </c>
      <c r="HB133" s="52">
        <v>399.26827600000001</v>
      </c>
      <c r="HC133" s="52">
        <v>271.41154999999998</v>
      </c>
      <c r="HD133" s="52">
        <v>0</v>
      </c>
      <c r="HE133" s="52">
        <v>84.562830000000005</v>
      </c>
      <c r="HF133" s="52"/>
      <c r="HG133" s="52">
        <v>60.712150000000001</v>
      </c>
      <c r="HH133" s="52">
        <v>58.199517</v>
      </c>
      <c r="HI133" s="52">
        <v>1530.3524809999999</v>
      </c>
      <c r="HJ133" s="52">
        <v>117.858514</v>
      </c>
      <c r="HK133" s="52">
        <v>474.57288199999999</v>
      </c>
      <c r="HL133" s="52">
        <v>32.496084000000003</v>
      </c>
      <c r="HM133" s="52"/>
      <c r="HN133" s="52">
        <v>0</v>
      </c>
      <c r="HO133" s="52"/>
      <c r="HP133" s="52">
        <v>0</v>
      </c>
      <c r="HQ133" s="52">
        <v>49.064158999999997</v>
      </c>
      <c r="HR133" s="52"/>
      <c r="HS133" s="52">
        <v>46.220812000000002</v>
      </c>
      <c r="HT133" s="52">
        <v>0</v>
      </c>
      <c r="HU133" s="52"/>
      <c r="HV133" s="52">
        <v>39.495865000000002</v>
      </c>
      <c r="HW133" s="52"/>
      <c r="HX133" s="52">
        <v>20.093726</v>
      </c>
      <c r="HY133" s="52">
        <v>150.973657</v>
      </c>
      <c r="HZ133" s="52">
        <v>71.514608999999993</v>
      </c>
      <c r="IA133" s="52"/>
      <c r="IB133" s="52">
        <v>0</v>
      </c>
      <c r="IC133" s="52">
        <v>15.581204</v>
      </c>
      <c r="ID133" s="52">
        <v>40.714860000000002</v>
      </c>
      <c r="IE133" s="52">
        <v>101.142044</v>
      </c>
      <c r="IF133" s="52">
        <v>0</v>
      </c>
      <c r="IG133" s="52"/>
      <c r="IH133" s="52">
        <v>45.17783</v>
      </c>
      <c r="II133" s="52"/>
      <c r="IJ133" s="52">
        <v>0.190524</v>
      </c>
      <c r="IK133" s="52">
        <v>8.5918919999999996</v>
      </c>
      <c r="IL133" s="52"/>
      <c r="IM133" s="52">
        <v>798.01523799999995</v>
      </c>
      <c r="IN133" s="52">
        <v>9395.5486369999999</v>
      </c>
      <c r="IO133" s="52">
        <v>1095.3335589999999</v>
      </c>
      <c r="IP133" s="52">
        <v>682.42920100000003</v>
      </c>
      <c r="IQ133" s="52">
        <v>466.22960499999999</v>
      </c>
      <c r="IR133" s="52">
        <v>0</v>
      </c>
      <c r="IS133" s="52">
        <v>193.66840999999999</v>
      </c>
      <c r="IT133" s="52"/>
      <c r="IU133" s="52">
        <v>56.742216999999997</v>
      </c>
      <c r="IV133" s="52">
        <v>50.213875000000002</v>
      </c>
      <c r="IW133" s="52">
        <v>4137.7125459999997</v>
      </c>
      <c r="IX133" s="52">
        <v>18.119309999999999</v>
      </c>
      <c r="IY133" s="52">
        <v>429.07357200000001</v>
      </c>
      <c r="IZ133" s="52">
        <v>2743.001988</v>
      </c>
      <c r="JA133" s="52">
        <v>0</v>
      </c>
      <c r="JB133" s="52">
        <v>197.039322</v>
      </c>
      <c r="JC133" s="52"/>
      <c r="JD133" s="52">
        <v>32.399864000000001</v>
      </c>
      <c r="JE133" s="52">
        <v>0.235931</v>
      </c>
      <c r="JF133" s="52">
        <v>82.891541000000004</v>
      </c>
      <c r="JG133" s="52">
        <v>252.108509</v>
      </c>
      <c r="JH133" s="52"/>
      <c r="JI133" s="52">
        <v>48.998499000000002</v>
      </c>
      <c r="JJ133" s="52">
        <v>269.51800900000001</v>
      </c>
      <c r="JK133" s="52">
        <v>162.526647</v>
      </c>
      <c r="JL133" s="52">
        <v>1085.4814469999999</v>
      </c>
      <c r="JM133" s="52">
        <v>0</v>
      </c>
      <c r="JN133" s="52"/>
      <c r="JO133" s="52">
        <v>124.336107</v>
      </c>
      <c r="JP133" s="52">
        <v>56.153297000000002</v>
      </c>
      <c r="JQ133" s="52">
        <v>515.79319099999998</v>
      </c>
      <c r="JR133" s="52">
        <v>107.025311</v>
      </c>
      <c r="JS133" s="52">
        <v>433.41929599999997</v>
      </c>
      <c r="JT133" s="52">
        <v>20.829533000000001</v>
      </c>
      <c r="JU133" s="52"/>
      <c r="JV133" s="52">
        <v>133.05806699999999</v>
      </c>
      <c r="JW133" s="52">
        <v>0</v>
      </c>
      <c r="JX133" s="52">
        <v>106.81836</v>
      </c>
      <c r="JY133" s="52">
        <v>0</v>
      </c>
      <c r="JZ133" s="52">
        <v>324.394025</v>
      </c>
      <c r="KA133" s="52">
        <v>219.76238799999999</v>
      </c>
      <c r="KB133" s="52">
        <v>0</v>
      </c>
      <c r="KC133" s="52"/>
      <c r="KD133" s="52">
        <v>3.9012359999999999</v>
      </c>
      <c r="KE133" s="52">
        <v>131.91808800000001</v>
      </c>
      <c r="KF133" s="52">
        <v>97.493838999999994</v>
      </c>
      <c r="KG133" s="52">
        <v>154.799735</v>
      </c>
      <c r="KH133" s="52">
        <v>1281.1489469999999</v>
      </c>
      <c r="KI133" s="52">
        <v>0</v>
      </c>
      <c r="KJ133" s="52"/>
      <c r="KK133" s="52">
        <v>26.606251</v>
      </c>
      <c r="KL133" s="52">
        <v>47.957689000000002</v>
      </c>
      <c r="KM133" s="52">
        <v>392.272243</v>
      </c>
      <c r="KN133" s="52">
        <v>261.47008699999998</v>
      </c>
      <c r="KO133" s="52">
        <v>597.12925700000005</v>
      </c>
      <c r="KP133" s="52">
        <v>612.46904199999994</v>
      </c>
      <c r="KQ133" s="52">
        <v>0</v>
      </c>
      <c r="KR133" s="52"/>
      <c r="KS133" s="52">
        <v>138.39164700000001</v>
      </c>
      <c r="KT133" s="52">
        <v>99.008427999999995</v>
      </c>
      <c r="KU133" s="52">
        <v>270.96692999999999</v>
      </c>
      <c r="KV133" s="52">
        <v>862.60599200000001</v>
      </c>
      <c r="KW133" s="52"/>
      <c r="KX133" s="52">
        <v>69.300280999999998</v>
      </c>
      <c r="KY133" s="52">
        <v>262.51428600000003</v>
      </c>
      <c r="KZ133" s="52">
        <v>320.983495</v>
      </c>
      <c r="LA133" s="52">
        <v>643.92057799999998</v>
      </c>
      <c r="LB133" s="52">
        <v>0.21135499999999999</v>
      </c>
      <c r="LC133" s="52"/>
      <c r="LD133" s="52">
        <v>103.98877400000001</v>
      </c>
      <c r="LE133" s="52">
        <v>59.992809999999999</v>
      </c>
      <c r="LF133" s="52">
        <v>600.13250500000004</v>
      </c>
      <c r="LG133" s="52">
        <v>76.259960000000007</v>
      </c>
      <c r="LH133" s="52">
        <v>865.08071800000005</v>
      </c>
      <c r="LI133" s="52">
        <v>33.107778000000003</v>
      </c>
      <c r="LJ133" s="52"/>
      <c r="LK133" s="52">
        <v>1169.2772620000001</v>
      </c>
      <c r="LL133" s="52">
        <v>98.226662000000005</v>
      </c>
      <c r="LM133" s="52">
        <v>137.823351</v>
      </c>
      <c r="LN133" s="52">
        <v>299.52119099999999</v>
      </c>
      <c r="LO133" s="52">
        <v>32.338956000000003</v>
      </c>
      <c r="LP133" s="52">
        <v>0</v>
      </c>
      <c r="LQ133" s="52">
        <v>52.684018999999999</v>
      </c>
      <c r="LR133" s="52"/>
      <c r="LS133" s="52">
        <v>638.74343399999998</v>
      </c>
      <c r="LT133" s="52">
        <v>0</v>
      </c>
      <c r="LU133" s="52">
        <v>439.35139099999998</v>
      </c>
      <c r="LV133" s="52">
        <v>132.14516499999999</v>
      </c>
      <c r="LW133" s="52">
        <v>0</v>
      </c>
      <c r="LX133" s="52"/>
      <c r="LY133" s="52">
        <v>26.194436</v>
      </c>
      <c r="LZ133" s="52">
        <v>5.1098590000000002</v>
      </c>
      <c r="MA133" s="52"/>
      <c r="MB133" s="52">
        <v>116.203371</v>
      </c>
      <c r="MC133" s="52">
        <v>478.95240100000001</v>
      </c>
      <c r="MD133" s="52">
        <v>228.252151</v>
      </c>
      <c r="ME133" s="52">
        <v>263.97974199999999</v>
      </c>
      <c r="MF133" s="52">
        <v>0</v>
      </c>
      <c r="MG133" s="52"/>
      <c r="MH133" s="52">
        <v>58.971043000000002</v>
      </c>
      <c r="MI133" s="52">
        <v>84.775267999999997</v>
      </c>
      <c r="MJ133" s="52">
        <v>615.80633799999998</v>
      </c>
      <c r="MK133" s="52">
        <v>110.31885800000001</v>
      </c>
      <c r="ML133" s="52">
        <v>301.78182800000002</v>
      </c>
      <c r="MM133" s="52">
        <v>0</v>
      </c>
      <c r="MN133" s="52"/>
      <c r="MO133" s="52">
        <v>0</v>
      </c>
      <c r="MP133" s="52"/>
      <c r="MQ133" s="52">
        <v>76456.239482000005</v>
      </c>
      <c r="MR133" s="52">
        <v>2882.4074070000001</v>
      </c>
      <c r="MS133" s="52">
        <v>2813.8724090000001</v>
      </c>
      <c r="MT133" s="52">
        <v>81030.636713</v>
      </c>
      <c r="MU133" s="52">
        <v>47512.848446999997</v>
      </c>
      <c r="MV133" s="52">
        <v>2.3576540000000001</v>
      </c>
      <c r="MW133" s="52">
        <v>78888.853096999999</v>
      </c>
      <c r="MX133" s="52">
        <v>0</v>
      </c>
      <c r="MY133" s="52">
        <v>6825.8196010000001</v>
      </c>
      <c r="MZ133" s="52">
        <v>20090.270279</v>
      </c>
      <c r="NA133" s="52"/>
      <c r="NB133" s="52">
        <v>468.08430700000002</v>
      </c>
      <c r="NC133" s="52">
        <v>1922.364268</v>
      </c>
      <c r="ND133" s="52">
        <v>46089.816175</v>
      </c>
      <c r="NE133" s="52">
        <v>5885.382404</v>
      </c>
      <c r="NF133" s="52">
        <v>38379.750199000002</v>
      </c>
      <c r="NG133" s="52">
        <v>20638.287503</v>
      </c>
      <c r="NH133" s="52">
        <v>0</v>
      </c>
      <c r="NI133" s="52">
        <v>426.38277599999998</v>
      </c>
      <c r="NJ133" s="52">
        <v>6141.043302</v>
      </c>
      <c r="NK133" s="52"/>
      <c r="NL133" s="52">
        <v>16.251902999999999</v>
      </c>
      <c r="NM133" s="52">
        <v>174.33642900000001</v>
      </c>
      <c r="NN133" s="52">
        <v>43.347619000000002</v>
      </c>
      <c r="NO133" s="52">
        <v>125.979186</v>
      </c>
      <c r="NP133" s="52">
        <v>354.93455799999998</v>
      </c>
      <c r="NQ133" s="52">
        <v>352.35754300000002</v>
      </c>
      <c r="NR133" s="52">
        <v>0</v>
      </c>
      <c r="NS133" s="52"/>
      <c r="NT133" s="52">
        <v>7.5717780000000001</v>
      </c>
      <c r="NU133" s="52"/>
      <c r="NV133" s="52">
        <v>746.25384799999995</v>
      </c>
      <c r="NW133" s="52">
        <v>108.120616</v>
      </c>
      <c r="NX133" s="52">
        <v>400.95730900000001</v>
      </c>
      <c r="NY133" s="52">
        <v>333.498672</v>
      </c>
      <c r="NZ133" s="52">
        <v>106.53651600000001</v>
      </c>
      <c r="OA133" s="52">
        <v>0</v>
      </c>
      <c r="OB133" s="52">
        <v>147.20715899999999</v>
      </c>
      <c r="OC133" s="52"/>
      <c r="OD133" s="52">
        <v>629.59996100000001</v>
      </c>
      <c r="OE133" s="52">
        <v>23.192343000000001</v>
      </c>
      <c r="OF133" s="52">
        <v>75.383090999999993</v>
      </c>
      <c r="OG133" s="52">
        <v>300.09241100000003</v>
      </c>
      <c r="OH133" s="52">
        <v>0</v>
      </c>
      <c r="OI133" s="52">
        <v>34.067273999999998</v>
      </c>
    </row>
    <row r="134" spans="1:399">
      <c r="A134" s="12"/>
      <c r="B134" s="104"/>
      <c r="C134" s="14" t="s">
        <v>237</v>
      </c>
      <c r="D134" s="52">
        <v>0</v>
      </c>
      <c r="E134" s="52">
        <v>262.98203100000001</v>
      </c>
      <c r="F134" s="52">
        <v>123.97555</v>
      </c>
      <c r="G134" s="52">
        <v>268.70305100000002</v>
      </c>
      <c r="H134" s="52">
        <v>179.09963999999999</v>
      </c>
      <c r="I134" s="52"/>
      <c r="J134" s="52">
        <v>0</v>
      </c>
      <c r="K134" s="52"/>
      <c r="L134" s="52">
        <v>73.003489000000002</v>
      </c>
      <c r="M134" s="52">
        <v>255.08304200000001</v>
      </c>
      <c r="N134" s="52">
        <v>220.08877000000001</v>
      </c>
      <c r="O134" s="52">
        <v>90.926280000000006</v>
      </c>
      <c r="P134" s="52">
        <v>0</v>
      </c>
      <c r="Q134" s="52">
        <v>73.434361999999993</v>
      </c>
      <c r="R134" s="52"/>
      <c r="S134" s="52">
        <v>60.299852999999999</v>
      </c>
      <c r="T134" s="52">
        <v>79.167570999999995</v>
      </c>
      <c r="U134" s="52">
        <v>565.80409199999997</v>
      </c>
      <c r="V134" s="52">
        <v>483.492031</v>
      </c>
      <c r="W134" s="52">
        <v>0</v>
      </c>
      <c r="X134" s="52"/>
      <c r="Y134" s="52">
        <v>0</v>
      </c>
      <c r="Z134" s="52">
        <v>67.532375999999999</v>
      </c>
      <c r="AA134" s="52"/>
      <c r="AB134" s="52">
        <v>0</v>
      </c>
      <c r="AC134" s="52">
        <v>18.865501999999999</v>
      </c>
      <c r="AD134" s="52">
        <v>48.996512000000003</v>
      </c>
      <c r="AE134" s="52">
        <v>117.64502400000001</v>
      </c>
      <c r="AF134" s="52">
        <v>0</v>
      </c>
      <c r="AG134" s="52"/>
      <c r="AH134" s="52">
        <v>57.636637</v>
      </c>
      <c r="AI134" s="52">
        <v>7.5115270000000001</v>
      </c>
      <c r="AJ134" s="52"/>
      <c r="AK134" s="52">
        <v>0</v>
      </c>
      <c r="AL134" s="52">
        <v>169.439021</v>
      </c>
      <c r="AM134" s="52">
        <v>0</v>
      </c>
      <c r="AN134" s="52">
        <v>594.78995099999997</v>
      </c>
      <c r="AO134" s="52">
        <v>83.303833999999995</v>
      </c>
      <c r="AP134" s="52">
        <v>0</v>
      </c>
      <c r="AQ134" s="52">
        <v>28.157076</v>
      </c>
      <c r="AR134" s="52"/>
      <c r="AS134" s="52">
        <v>0</v>
      </c>
      <c r="AT134" s="52">
        <v>6.4417289999999996</v>
      </c>
      <c r="AU134" s="52">
        <v>1240.725463</v>
      </c>
      <c r="AV134" s="52">
        <v>35.555791999999997</v>
      </c>
      <c r="AW134" s="52"/>
      <c r="AX134" s="52">
        <v>0</v>
      </c>
      <c r="AY134" s="52">
        <v>75.097802000000001</v>
      </c>
      <c r="AZ134" s="52"/>
      <c r="BA134" s="52">
        <v>51.462221999999997</v>
      </c>
      <c r="BB134" s="52">
        <v>0</v>
      </c>
      <c r="BC134" s="52">
        <v>72.814087000000001</v>
      </c>
      <c r="BD134" s="52"/>
      <c r="BE134" s="52">
        <v>10.404463</v>
      </c>
      <c r="BF134" s="52"/>
      <c r="BG134" s="52">
        <v>0</v>
      </c>
      <c r="BH134" s="52">
        <v>132.31415100000001</v>
      </c>
      <c r="BI134" s="52">
        <v>45.923034000000001</v>
      </c>
      <c r="BJ134" s="52">
        <v>38.080837000000002</v>
      </c>
      <c r="BK134" s="52">
        <v>75.918069000000003</v>
      </c>
      <c r="BL134" s="52">
        <v>658.43244400000003</v>
      </c>
      <c r="BM134" s="52"/>
      <c r="BN134" s="52">
        <v>0</v>
      </c>
      <c r="BO134" s="52">
        <v>192.83141699999999</v>
      </c>
      <c r="BP134" s="52">
        <v>150.100765</v>
      </c>
      <c r="BQ134" s="52">
        <v>36.056545</v>
      </c>
      <c r="BR134" s="52">
        <v>0</v>
      </c>
      <c r="BS134" s="52">
        <v>0</v>
      </c>
      <c r="BT134" s="52"/>
      <c r="BU134" s="52">
        <v>78.862977999999998</v>
      </c>
      <c r="BV134" s="52">
        <v>65.446630999999996</v>
      </c>
      <c r="BW134" s="52">
        <v>262.18512099999998</v>
      </c>
      <c r="BX134" s="52">
        <v>3.5803560000000001</v>
      </c>
      <c r="BY134" s="52">
        <v>2145.2047280000002</v>
      </c>
      <c r="BZ134" s="52">
        <v>0</v>
      </c>
      <c r="CA134" s="52"/>
      <c r="CB134" s="52">
        <v>5.1870950000000002</v>
      </c>
      <c r="CC134" s="52">
        <v>433.29760800000003</v>
      </c>
      <c r="CD134" s="52">
        <v>0</v>
      </c>
      <c r="CE134" s="52">
        <v>132.71319399999999</v>
      </c>
      <c r="CF134" s="52">
        <v>268.56080800000001</v>
      </c>
      <c r="CG134" s="52"/>
      <c r="CH134" s="52">
        <v>0</v>
      </c>
      <c r="CI134" s="52">
        <v>9.4863239999999998</v>
      </c>
      <c r="CJ134" s="52"/>
      <c r="CK134" s="52">
        <v>56.645719999999997</v>
      </c>
      <c r="CL134" s="52">
        <v>70.500209999999996</v>
      </c>
      <c r="CM134" s="52">
        <v>80.335762000000003</v>
      </c>
      <c r="CN134" s="52">
        <v>613.61154399999998</v>
      </c>
      <c r="CO134" s="52">
        <v>182.45462499999999</v>
      </c>
      <c r="CP134" s="52">
        <v>0</v>
      </c>
      <c r="CQ134" s="52"/>
      <c r="CR134" s="52">
        <v>180.396615</v>
      </c>
      <c r="CS134" s="52">
        <v>325.35208</v>
      </c>
      <c r="CT134" s="52">
        <v>278.92052100000001</v>
      </c>
      <c r="CU134" s="52">
        <v>329.82832500000001</v>
      </c>
      <c r="CV134" s="52">
        <v>18.071536999999999</v>
      </c>
      <c r="CW134" s="52"/>
      <c r="CX134" s="52">
        <v>196.07370599999999</v>
      </c>
      <c r="CY134" s="52">
        <v>183.92513600000001</v>
      </c>
      <c r="CZ134" s="52">
        <v>567.02190900000005</v>
      </c>
      <c r="DA134" s="52">
        <v>69.928790000000006</v>
      </c>
      <c r="DB134" s="52">
        <v>273.54740199999998</v>
      </c>
      <c r="DC134" s="52">
        <v>43.076155999999997</v>
      </c>
      <c r="DD134" s="52"/>
      <c r="DE134" s="52">
        <v>17.106411999999999</v>
      </c>
      <c r="DF134" s="52">
        <v>79.273315999999994</v>
      </c>
      <c r="DG134" s="52"/>
      <c r="DH134" s="52">
        <v>0</v>
      </c>
      <c r="DI134" s="52">
        <v>79.854404000000002</v>
      </c>
      <c r="DJ134" s="52"/>
      <c r="DK134" s="52">
        <v>68.801417000000001</v>
      </c>
      <c r="DL134" s="52">
        <v>52.876044</v>
      </c>
      <c r="DM134" s="52">
        <v>37.427377999999997</v>
      </c>
      <c r="DN134" s="52">
        <v>34.458213000000001</v>
      </c>
      <c r="DO134" s="52">
        <v>27.041592999999999</v>
      </c>
      <c r="DP134" s="52"/>
      <c r="DQ134" s="52">
        <v>0</v>
      </c>
      <c r="DR134" s="52">
        <v>463.99526600000002</v>
      </c>
      <c r="DS134" s="52">
        <v>0</v>
      </c>
      <c r="DT134" s="52">
        <v>24.994239</v>
      </c>
      <c r="DU134" s="52">
        <v>631.73657500000002</v>
      </c>
      <c r="DV134" s="52">
        <v>28.405366999999998</v>
      </c>
      <c r="DW134" s="52"/>
      <c r="DX134" s="52">
        <v>0</v>
      </c>
      <c r="DY134" s="52">
        <v>0</v>
      </c>
      <c r="DZ134" s="52">
        <v>20.215582999999999</v>
      </c>
      <c r="EA134" s="52"/>
      <c r="EB134" s="52">
        <v>668.75453800000003</v>
      </c>
      <c r="EC134" s="52">
        <v>2419.971978</v>
      </c>
      <c r="ED134" s="52">
        <v>1529.154957</v>
      </c>
      <c r="EE134" s="52">
        <v>0</v>
      </c>
      <c r="EF134" s="52">
        <v>0</v>
      </c>
      <c r="EG134" s="52">
        <v>4388.8524600000001</v>
      </c>
      <c r="EH134" s="52">
        <v>4898.9865669999999</v>
      </c>
      <c r="EI134" s="52">
        <v>223.82495800000001</v>
      </c>
      <c r="EJ134" s="52">
        <v>0</v>
      </c>
      <c r="EK134" s="52">
        <v>5046.5603460000002</v>
      </c>
      <c r="EL134" s="52">
        <v>0</v>
      </c>
      <c r="EM134" s="52">
        <v>7454.9757499999996</v>
      </c>
      <c r="EN134" s="52"/>
      <c r="EO134" s="52">
        <v>51.952987</v>
      </c>
      <c r="EP134" s="52">
        <v>0</v>
      </c>
      <c r="EQ134" s="52">
        <v>50.705370000000002</v>
      </c>
      <c r="ER134" s="52">
        <v>3190.4803430000002</v>
      </c>
      <c r="ES134" s="52">
        <v>274.63621599999999</v>
      </c>
      <c r="ET134" s="52"/>
      <c r="EU134" s="52">
        <v>6633.3458790000004</v>
      </c>
      <c r="EV134" s="52">
        <v>136.20578499999999</v>
      </c>
      <c r="EW134" s="52">
        <v>0</v>
      </c>
      <c r="EX134" s="52">
        <v>0</v>
      </c>
      <c r="EY134" s="52">
        <v>8228.9981150000003</v>
      </c>
      <c r="EZ134" s="52">
        <v>0</v>
      </c>
      <c r="FA134" s="52">
        <v>340.83073100000001</v>
      </c>
      <c r="FB134" s="52">
        <v>0</v>
      </c>
      <c r="FC134" s="52"/>
      <c r="FD134" s="52">
        <v>92.643443000000005</v>
      </c>
      <c r="FE134" s="52">
        <v>31.105032000000001</v>
      </c>
      <c r="FF134" s="52">
        <v>37.823247000000002</v>
      </c>
      <c r="FG134" s="52">
        <v>89.854980999999995</v>
      </c>
      <c r="FH134" s="52">
        <v>21.457234</v>
      </c>
      <c r="FI134" s="52">
        <v>25.588242999999999</v>
      </c>
      <c r="FJ134" s="52"/>
      <c r="FK134" s="52">
        <v>143.999482</v>
      </c>
      <c r="FL134" s="52">
        <v>31.972678999999999</v>
      </c>
      <c r="FM134" s="52">
        <v>0</v>
      </c>
      <c r="FN134" s="52"/>
      <c r="FO134" s="52">
        <v>0</v>
      </c>
      <c r="FP134" s="52">
        <v>0</v>
      </c>
      <c r="FQ134" s="52"/>
      <c r="FR134" s="52">
        <v>15.306774000000001</v>
      </c>
      <c r="FS134" s="52">
        <v>176.54871299999999</v>
      </c>
      <c r="FT134" s="52"/>
      <c r="FU134" s="52">
        <v>34.239196999999997</v>
      </c>
      <c r="FV134" s="52">
        <v>364.66453899999999</v>
      </c>
      <c r="FW134" s="52">
        <v>70.794554000000005</v>
      </c>
      <c r="FX134" s="52">
        <v>89.555200999999997</v>
      </c>
      <c r="FY134" s="52">
        <v>349.01151099999998</v>
      </c>
      <c r="FZ134" s="52">
        <v>556.12403099999995</v>
      </c>
      <c r="GA134" s="52">
        <v>0</v>
      </c>
      <c r="GB134" s="52"/>
      <c r="GC134" s="52">
        <v>197.58307500000001</v>
      </c>
      <c r="GD134" s="52">
        <v>526.853163</v>
      </c>
      <c r="GE134" s="52">
        <v>136.329643</v>
      </c>
      <c r="GF134" s="52">
        <v>775.93259399999999</v>
      </c>
      <c r="GG134" s="52"/>
      <c r="GH134" s="52">
        <v>99.631067999999999</v>
      </c>
      <c r="GI134" s="52">
        <v>82.956880999999996</v>
      </c>
      <c r="GJ134" s="52">
        <v>517.07119299999999</v>
      </c>
      <c r="GK134" s="52">
        <v>170.72179199999999</v>
      </c>
      <c r="GL134" s="52">
        <v>498.702316</v>
      </c>
      <c r="GM134" s="52">
        <v>0</v>
      </c>
      <c r="GN134" s="52"/>
      <c r="GO134" s="52">
        <v>35.723242999999997</v>
      </c>
      <c r="GP134" s="52">
        <v>184.997728</v>
      </c>
      <c r="GQ134" s="52">
        <v>102.79026500000001</v>
      </c>
      <c r="GR134" s="52">
        <v>244.668398</v>
      </c>
      <c r="GS134" s="52"/>
      <c r="GT134" s="52">
        <v>2.998529</v>
      </c>
      <c r="GU134" s="52">
        <v>401.71640300000001</v>
      </c>
      <c r="GV134" s="52">
        <v>0.70620499999999997</v>
      </c>
      <c r="GW134" s="52">
        <v>243.355737</v>
      </c>
      <c r="GX134" s="52">
        <v>0</v>
      </c>
      <c r="GY134" s="52"/>
      <c r="GZ134" s="52">
        <v>153.66909799999999</v>
      </c>
      <c r="HA134" s="52">
        <v>364.49688700000002</v>
      </c>
      <c r="HB134" s="52">
        <v>379.21662300000003</v>
      </c>
      <c r="HC134" s="52">
        <v>340.45135499999998</v>
      </c>
      <c r="HD134" s="52">
        <v>0</v>
      </c>
      <c r="HE134" s="52">
        <v>89.256803000000005</v>
      </c>
      <c r="HF134" s="52"/>
      <c r="HG134" s="52">
        <v>62.082540999999999</v>
      </c>
      <c r="HH134" s="52">
        <v>55.291587999999997</v>
      </c>
      <c r="HI134" s="52">
        <v>1610.2171659999999</v>
      </c>
      <c r="HJ134" s="52">
        <v>135.225639</v>
      </c>
      <c r="HK134" s="52">
        <v>315.99447199999997</v>
      </c>
      <c r="HL134" s="52">
        <v>31.010815999999998</v>
      </c>
      <c r="HM134" s="52"/>
      <c r="HN134" s="52">
        <v>0</v>
      </c>
      <c r="HO134" s="52"/>
      <c r="HP134" s="52">
        <v>0</v>
      </c>
      <c r="HQ134" s="52">
        <v>47.193150000000003</v>
      </c>
      <c r="HR134" s="52"/>
      <c r="HS134" s="52">
        <v>0</v>
      </c>
      <c r="HT134" s="52">
        <v>0</v>
      </c>
      <c r="HU134" s="52"/>
      <c r="HV134" s="52">
        <v>38.699938000000003</v>
      </c>
      <c r="HW134" s="52"/>
      <c r="HX134" s="52">
        <v>21.415568</v>
      </c>
      <c r="HY134" s="52">
        <v>149.36293599999999</v>
      </c>
      <c r="HZ134" s="52">
        <v>50.587823999999998</v>
      </c>
      <c r="IA134" s="52"/>
      <c r="IB134" s="52">
        <v>0</v>
      </c>
      <c r="IC134" s="52">
        <v>16.781742999999999</v>
      </c>
      <c r="ID134" s="52">
        <v>54.407998999999997</v>
      </c>
      <c r="IE134" s="52">
        <v>103.834822</v>
      </c>
      <c r="IF134" s="52">
        <v>0</v>
      </c>
      <c r="IG134" s="52"/>
      <c r="IH134" s="52">
        <v>45.466625999999998</v>
      </c>
      <c r="II134" s="52"/>
      <c r="IJ134" s="52">
        <v>0.54336700000000004</v>
      </c>
      <c r="IK134" s="52">
        <v>8.6949509999999997</v>
      </c>
      <c r="IL134" s="52"/>
      <c r="IM134" s="52">
        <v>191.095709</v>
      </c>
      <c r="IN134" s="52">
        <v>6765.7757199999996</v>
      </c>
      <c r="IO134" s="52">
        <v>1219.1703110000001</v>
      </c>
      <c r="IP134" s="52">
        <v>699.95908299999996</v>
      </c>
      <c r="IQ134" s="52">
        <v>541.27121099999999</v>
      </c>
      <c r="IR134" s="52">
        <v>0</v>
      </c>
      <c r="IS134" s="52">
        <v>227.35434599999999</v>
      </c>
      <c r="IT134" s="52"/>
      <c r="IU134" s="52">
        <v>51.163189000000003</v>
      </c>
      <c r="IV134" s="52">
        <v>56.307788000000002</v>
      </c>
      <c r="IW134" s="52">
        <v>3836.1815259999998</v>
      </c>
      <c r="IX134" s="52">
        <v>9.9538170000000008</v>
      </c>
      <c r="IY134" s="52">
        <v>443.811598</v>
      </c>
      <c r="IZ134" s="52">
        <v>1171.016155</v>
      </c>
      <c r="JA134" s="52">
        <v>0</v>
      </c>
      <c r="JB134" s="52">
        <v>223.350347</v>
      </c>
      <c r="JC134" s="52"/>
      <c r="JD134" s="52">
        <v>35.049152999999997</v>
      </c>
      <c r="JE134" s="52">
        <v>0</v>
      </c>
      <c r="JF134" s="52">
        <v>87.529364000000001</v>
      </c>
      <c r="JG134" s="52">
        <v>231.063852</v>
      </c>
      <c r="JH134" s="52"/>
      <c r="JI134" s="52">
        <v>46.211854000000002</v>
      </c>
      <c r="JJ134" s="52">
        <v>251.054337</v>
      </c>
      <c r="JK134" s="52">
        <v>133.632645</v>
      </c>
      <c r="JL134" s="52">
        <v>1038.0741499999999</v>
      </c>
      <c r="JM134" s="52">
        <v>0</v>
      </c>
      <c r="JN134" s="52"/>
      <c r="JO134" s="52">
        <v>124.572911</v>
      </c>
      <c r="JP134" s="52">
        <v>56.644646000000002</v>
      </c>
      <c r="JQ134" s="52">
        <v>538.31833099999994</v>
      </c>
      <c r="JR134" s="52">
        <v>115.32805399999999</v>
      </c>
      <c r="JS134" s="52">
        <v>399.02792199999999</v>
      </c>
      <c r="JT134" s="52">
        <v>19.802799</v>
      </c>
      <c r="JU134" s="52"/>
      <c r="JV134" s="52">
        <v>631.41449599999999</v>
      </c>
      <c r="JW134" s="52">
        <v>0</v>
      </c>
      <c r="JX134" s="52">
        <v>73.056381000000002</v>
      </c>
      <c r="JY134" s="52">
        <v>0</v>
      </c>
      <c r="JZ134" s="52">
        <v>331.33965899999998</v>
      </c>
      <c r="KA134" s="52">
        <v>253.88050699999999</v>
      </c>
      <c r="KB134" s="52">
        <v>0</v>
      </c>
      <c r="KC134" s="52"/>
      <c r="KD134" s="52">
        <v>4.2624339999999998</v>
      </c>
      <c r="KE134" s="52">
        <v>129.61007799999999</v>
      </c>
      <c r="KF134" s="52">
        <v>83.745057000000003</v>
      </c>
      <c r="KG134" s="52">
        <v>136.608611</v>
      </c>
      <c r="KH134" s="52">
        <v>999.30955600000004</v>
      </c>
      <c r="KI134" s="52">
        <v>0</v>
      </c>
      <c r="KJ134" s="52"/>
      <c r="KK134" s="52">
        <v>43.069496999999998</v>
      </c>
      <c r="KL134" s="52">
        <v>110.520206</v>
      </c>
      <c r="KM134" s="52">
        <v>148.19093699999999</v>
      </c>
      <c r="KN134" s="52">
        <v>278.423923</v>
      </c>
      <c r="KO134" s="52">
        <v>1161.715606</v>
      </c>
      <c r="KP134" s="52">
        <v>597.23899900000004</v>
      </c>
      <c r="KQ134" s="52">
        <v>0</v>
      </c>
      <c r="KR134" s="52"/>
      <c r="KS134" s="52">
        <v>418.16463199999998</v>
      </c>
      <c r="KT134" s="52">
        <v>95.770285999999999</v>
      </c>
      <c r="KU134" s="52">
        <v>250.722116</v>
      </c>
      <c r="KV134" s="52">
        <v>557.70240799999999</v>
      </c>
      <c r="KW134" s="52"/>
      <c r="KX134" s="52">
        <v>69.801300999999995</v>
      </c>
      <c r="KY134" s="52">
        <v>198.23182199999999</v>
      </c>
      <c r="KZ134" s="52">
        <v>318.78601300000003</v>
      </c>
      <c r="LA134" s="52">
        <v>694.488203</v>
      </c>
      <c r="LB134" s="52">
        <v>0.52213399999999999</v>
      </c>
      <c r="LC134" s="52"/>
      <c r="LD134" s="52">
        <v>102.793318</v>
      </c>
      <c r="LE134" s="52">
        <v>60.418247000000001</v>
      </c>
      <c r="LF134" s="52">
        <v>606.43806800000004</v>
      </c>
      <c r="LG134" s="52">
        <v>67.801587999999995</v>
      </c>
      <c r="LH134" s="52">
        <v>774.85532699999999</v>
      </c>
      <c r="LI134" s="52">
        <v>33.881759000000002</v>
      </c>
      <c r="LJ134" s="52"/>
      <c r="LK134" s="52">
        <v>910.58469300000002</v>
      </c>
      <c r="LL134" s="52">
        <v>63.363838000000001</v>
      </c>
      <c r="LM134" s="52">
        <v>167.17592300000001</v>
      </c>
      <c r="LN134" s="52">
        <v>158.64867100000001</v>
      </c>
      <c r="LO134" s="52">
        <v>37.25996</v>
      </c>
      <c r="LP134" s="52">
        <v>0</v>
      </c>
      <c r="LQ134" s="52">
        <v>58.964787000000001</v>
      </c>
      <c r="LR134" s="52"/>
      <c r="LS134" s="52">
        <v>561.673721</v>
      </c>
      <c r="LT134" s="52">
        <v>0</v>
      </c>
      <c r="LU134" s="52">
        <v>124.486431</v>
      </c>
      <c r="LV134" s="52">
        <v>139.25437600000001</v>
      </c>
      <c r="LW134" s="52">
        <v>0</v>
      </c>
      <c r="LX134" s="52"/>
      <c r="LY134" s="52">
        <v>25.860824999999998</v>
      </c>
      <c r="LZ134" s="52">
        <v>5.6847110000000001</v>
      </c>
      <c r="MA134" s="52"/>
      <c r="MB134" s="52">
        <v>129.02943400000001</v>
      </c>
      <c r="MC134" s="52">
        <v>448.36171899999999</v>
      </c>
      <c r="MD134" s="52">
        <v>191.68845300000001</v>
      </c>
      <c r="ME134" s="52">
        <v>275.135673</v>
      </c>
      <c r="MF134" s="52">
        <v>0</v>
      </c>
      <c r="MG134" s="52"/>
      <c r="MH134" s="52">
        <v>59.063918000000001</v>
      </c>
      <c r="MI134" s="52">
        <v>91.372044000000002</v>
      </c>
      <c r="MJ134" s="52">
        <v>617.23767799999996</v>
      </c>
      <c r="MK134" s="52">
        <v>110.509277</v>
      </c>
      <c r="ML134" s="52">
        <v>449.89257099999998</v>
      </c>
      <c r="MM134" s="52">
        <v>0</v>
      </c>
      <c r="MN134" s="52"/>
      <c r="MO134" s="52">
        <v>0</v>
      </c>
      <c r="MP134" s="52"/>
      <c r="MQ134" s="52">
        <v>57431.809548999998</v>
      </c>
      <c r="MR134" s="52">
        <v>2645.4529339999999</v>
      </c>
      <c r="MS134" s="52">
        <v>2603.473168</v>
      </c>
      <c r="MT134" s="52">
        <v>81678.147192000004</v>
      </c>
      <c r="MU134" s="52">
        <v>21154.289220999999</v>
      </c>
      <c r="MV134" s="52">
        <v>2.9038620000000002</v>
      </c>
      <c r="MW134" s="52">
        <v>70581.162301999997</v>
      </c>
      <c r="MX134" s="52">
        <v>0</v>
      </c>
      <c r="MY134" s="52">
        <v>4528.4617939999998</v>
      </c>
      <c r="MZ134" s="52">
        <v>12925.476194999999</v>
      </c>
      <c r="NA134" s="52"/>
      <c r="NB134" s="52">
        <v>3699.3035460000001</v>
      </c>
      <c r="NC134" s="52">
        <v>2547.8111009999998</v>
      </c>
      <c r="ND134" s="52">
        <v>25947.574410000001</v>
      </c>
      <c r="NE134" s="52">
        <v>6481.0774760000004</v>
      </c>
      <c r="NF134" s="52">
        <v>31473.926810000001</v>
      </c>
      <c r="NG134" s="52">
        <v>17495.908637</v>
      </c>
      <c r="NH134" s="52">
        <v>0</v>
      </c>
      <c r="NI134" s="52">
        <v>31.586403000000001</v>
      </c>
      <c r="NJ134" s="52">
        <v>5253.1230830000004</v>
      </c>
      <c r="NK134" s="52"/>
      <c r="NL134" s="52">
        <v>12.662731000000001</v>
      </c>
      <c r="NM134" s="52">
        <v>163.95160799999999</v>
      </c>
      <c r="NN134" s="52">
        <v>44.753343999999998</v>
      </c>
      <c r="NO134" s="52">
        <v>134.59831399999999</v>
      </c>
      <c r="NP134" s="52">
        <v>413.47335099999998</v>
      </c>
      <c r="NQ134" s="52">
        <v>309.64655599999998</v>
      </c>
      <c r="NR134" s="52">
        <v>0</v>
      </c>
      <c r="NS134" s="52"/>
      <c r="NT134" s="52">
        <v>8.4748699999999992</v>
      </c>
      <c r="NU134" s="52"/>
      <c r="NV134" s="52">
        <v>479.87733600000001</v>
      </c>
      <c r="NW134" s="52">
        <v>187.172584</v>
      </c>
      <c r="NX134" s="52">
        <v>573.60727499999996</v>
      </c>
      <c r="NY134" s="52">
        <v>260.85238500000003</v>
      </c>
      <c r="NZ134" s="52">
        <v>73.226123999999999</v>
      </c>
      <c r="OA134" s="52">
        <v>0</v>
      </c>
      <c r="OB134" s="52">
        <v>184.90998500000001</v>
      </c>
      <c r="OC134" s="52"/>
      <c r="OD134" s="52">
        <v>764.98613599999999</v>
      </c>
      <c r="OE134" s="52">
        <v>65.037800000000004</v>
      </c>
      <c r="OF134" s="52">
        <v>39.404634999999999</v>
      </c>
      <c r="OG134" s="52">
        <v>244.55701300000001</v>
      </c>
      <c r="OH134" s="52">
        <v>0</v>
      </c>
      <c r="OI134" s="52">
        <v>52.744627999999999</v>
      </c>
    </row>
    <row r="135" spans="1:399">
      <c r="A135" s="12"/>
      <c r="B135" s="104">
        <v>2009</v>
      </c>
      <c r="C135" s="14" t="s">
        <v>226</v>
      </c>
      <c r="D135" s="52">
        <v>0</v>
      </c>
      <c r="E135" s="52">
        <v>234.36935299999999</v>
      </c>
      <c r="F135" s="52">
        <v>220.96374399999999</v>
      </c>
      <c r="G135" s="52">
        <v>369.79319700000002</v>
      </c>
      <c r="H135" s="52">
        <v>176.22181499999999</v>
      </c>
      <c r="I135" s="52"/>
      <c r="J135" s="52">
        <v>0</v>
      </c>
      <c r="K135" s="52"/>
      <c r="L135" s="52">
        <v>68.096890999999999</v>
      </c>
      <c r="M135" s="52">
        <v>190.49554800000001</v>
      </c>
      <c r="N135" s="52">
        <v>272.09240399999999</v>
      </c>
      <c r="O135" s="52">
        <v>158.71606399999999</v>
      </c>
      <c r="P135" s="52">
        <v>0</v>
      </c>
      <c r="Q135" s="52">
        <v>72.810987999999995</v>
      </c>
      <c r="R135" s="52"/>
      <c r="S135" s="52">
        <v>67.713892999999999</v>
      </c>
      <c r="T135" s="52">
        <v>75.107636999999997</v>
      </c>
      <c r="U135" s="52">
        <v>522.63036999999997</v>
      </c>
      <c r="V135" s="52">
        <v>589.32460800000001</v>
      </c>
      <c r="W135" s="52">
        <v>0</v>
      </c>
      <c r="X135" s="52"/>
      <c r="Y135" s="52">
        <v>0</v>
      </c>
      <c r="Z135" s="52">
        <v>91.730283</v>
      </c>
      <c r="AA135" s="52"/>
      <c r="AB135" s="52">
        <v>0</v>
      </c>
      <c r="AC135" s="52">
        <v>16.367681999999999</v>
      </c>
      <c r="AD135" s="52">
        <v>68.385056000000006</v>
      </c>
      <c r="AE135" s="52">
        <v>211.77946800000001</v>
      </c>
      <c r="AF135" s="52">
        <v>0</v>
      </c>
      <c r="AG135" s="52"/>
      <c r="AH135" s="52">
        <v>63.405389999999997</v>
      </c>
      <c r="AI135" s="52">
        <v>15.287742</v>
      </c>
      <c r="AJ135" s="52"/>
      <c r="AK135" s="52">
        <v>0</v>
      </c>
      <c r="AL135" s="52">
        <v>465.62504999999999</v>
      </c>
      <c r="AM135" s="52">
        <v>0</v>
      </c>
      <c r="AN135" s="52">
        <v>156.23834199999999</v>
      </c>
      <c r="AO135" s="52">
        <v>143.30195800000001</v>
      </c>
      <c r="AP135" s="52">
        <v>0</v>
      </c>
      <c r="AQ135" s="52">
        <v>36.978389999999997</v>
      </c>
      <c r="AR135" s="52"/>
      <c r="AS135" s="52">
        <v>0</v>
      </c>
      <c r="AT135" s="52">
        <v>10.93206</v>
      </c>
      <c r="AU135" s="52">
        <v>1096.1694729999999</v>
      </c>
      <c r="AV135" s="52">
        <v>694.64852599999995</v>
      </c>
      <c r="AW135" s="52"/>
      <c r="AX135" s="52">
        <v>0</v>
      </c>
      <c r="AY135" s="52">
        <v>88.272925999999998</v>
      </c>
      <c r="AZ135" s="52"/>
      <c r="BA135" s="52">
        <v>39.465465000000002</v>
      </c>
      <c r="BB135" s="52">
        <v>0</v>
      </c>
      <c r="BC135" s="52">
        <v>105.308756</v>
      </c>
      <c r="BD135" s="52"/>
      <c r="BE135" s="52">
        <v>20.652442000000001</v>
      </c>
      <c r="BF135" s="52"/>
      <c r="BG135" s="52">
        <v>0</v>
      </c>
      <c r="BH135" s="52">
        <v>155.90793500000001</v>
      </c>
      <c r="BI135" s="52">
        <v>50.072175999999999</v>
      </c>
      <c r="BJ135" s="52">
        <v>80.394603000000004</v>
      </c>
      <c r="BK135" s="52">
        <v>81.117262999999994</v>
      </c>
      <c r="BL135" s="52">
        <v>672.13747599999999</v>
      </c>
      <c r="BM135" s="52"/>
      <c r="BN135" s="52">
        <v>0</v>
      </c>
      <c r="BO135" s="52">
        <v>237.60225199999999</v>
      </c>
      <c r="BP135" s="52">
        <v>200.25967</v>
      </c>
      <c r="BQ135" s="52">
        <v>57.518788999999998</v>
      </c>
      <c r="BR135" s="52">
        <v>0</v>
      </c>
      <c r="BS135" s="52">
        <v>0</v>
      </c>
      <c r="BT135" s="52"/>
      <c r="BU135" s="52">
        <v>85.046852999999999</v>
      </c>
      <c r="BV135" s="52">
        <v>62.072108</v>
      </c>
      <c r="BW135" s="52">
        <v>253.47800699999999</v>
      </c>
      <c r="BX135" s="52">
        <v>15.982939</v>
      </c>
      <c r="BY135" s="52">
        <v>8773.6185490000007</v>
      </c>
      <c r="BZ135" s="52">
        <v>0</v>
      </c>
      <c r="CA135" s="52"/>
      <c r="CB135" s="52">
        <v>0</v>
      </c>
      <c r="CC135" s="52">
        <v>465.24057499999998</v>
      </c>
      <c r="CD135" s="52">
        <v>0</v>
      </c>
      <c r="CE135" s="52">
        <v>213.881047</v>
      </c>
      <c r="CF135" s="52">
        <v>248.56222500000001</v>
      </c>
      <c r="CG135" s="52"/>
      <c r="CH135" s="52">
        <v>0</v>
      </c>
      <c r="CI135" s="52">
        <v>17.498467000000002</v>
      </c>
      <c r="CJ135" s="52"/>
      <c r="CK135" s="52">
        <v>242.106495</v>
      </c>
      <c r="CL135" s="52">
        <v>305.306873</v>
      </c>
      <c r="CM135" s="52">
        <v>133.25593599999999</v>
      </c>
      <c r="CN135" s="52">
        <v>762.34144900000001</v>
      </c>
      <c r="CO135" s="52">
        <v>203.117728</v>
      </c>
      <c r="CP135" s="52">
        <v>0</v>
      </c>
      <c r="CQ135" s="52"/>
      <c r="CR135" s="52">
        <v>252.91046</v>
      </c>
      <c r="CS135" s="52">
        <v>300.32217700000001</v>
      </c>
      <c r="CT135" s="52">
        <v>291.132158</v>
      </c>
      <c r="CU135" s="52">
        <v>593.19040299999995</v>
      </c>
      <c r="CV135" s="52">
        <v>19.864415000000001</v>
      </c>
      <c r="CW135" s="52"/>
      <c r="CX135" s="52">
        <v>212.12168399999999</v>
      </c>
      <c r="CY135" s="52">
        <v>173.752363</v>
      </c>
      <c r="CZ135" s="52">
        <v>625.923315</v>
      </c>
      <c r="DA135" s="52">
        <v>99.820074000000005</v>
      </c>
      <c r="DB135" s="52">
        <v>495.56602900000001</v>
      </c>
      <c r="DC135" s="52">
        <v>520.533906</v>
      </c>
      <c r="DD135" s="52"/>
      <c r="DE135" s="52">
        <v>19.897041000000002</v>
      </c>
      <c r="DF135" s="52">
        <v>129.258071</v>
      </c>
      <c r="DG135" s="52"/>
      <c r="DH135" s="52">
        <v>0</v>
      </c>
      <c r="DI135" s="52">
        <v>124.820947</v>
      </c>
      <c r="DJ135" s="52"/>
      <c r="DK135" s="52">
        <v>81.390783999999996</v>
      </c>
      <c r="DL135" s="52">
        <v>60.438377000000003</v>
      </c>
      <c r="DM135" s="52">
        <v>38.321783000000003</v>
      </c>
      <c r="DN135" s="52">
        <v>40.463113999999997</v>
      </c>
      <c r="DO135" s="52">
        <v>24.045300000000001</v>
      </c>
      <c r="DP135" s="52"/>
      <c r="DQ135" s="52">
        <v>0</v>
      </c>
      <c r="DR135" s="52">
        <v>530.06908899999996</v>
      </c>
      <c r="DS135" s="52">
        <v>0</v>
      </c>
      <c r="DT135" s="52">
        <v>49.478158999999998</v>
      </c>
      <c r="DU135" s="52">
        <v>513.15986299999997</v>
      </c>
      <c r="DV135" s="52">
        <v>368.34324199999998</v>
      </c>
      <c r="DW135" s="52"/>
      <c r="DX135" s="52">
        <v>0</v>
      </c>
      <c r="DY135" s="52">
        <v>0</v>
      </c>
      <c r="DZ135" s="52">
        <v>34.469410000000003</v>
      </c>
      <c r="EA135" s="52"/>
      <c r="EB135" s="52">
        <v>22010.532862</v>
      </c>
      <c r="EC135" s="52">
        <v>2288.3673269999999</v>
      </c>
      <c r="ED135" s="52">
        <v>2396.5502700000002</v>
      </c>
      <c r="EE135" s="52">
        <v>0</v>
      </c>
      <c r="EF135" s="52">
        <v>0</v>
      </c>
      <c r="EG135" s="52">
        <v>24913.504105</v>
      </c>
      <c r="EH135" s="52">
        <v>7643.5192230000002</v>
      </c>
      <c r="EI135" s="52">
        <v>328.51622099999997</v>
      </c>
      <c r="EJ135" s="52">
        <v>0</v>
      </c>
      <c r="EK135" s="52">
        <v>6639.5432170000004</v>
      </c>
      <c r="EL135" s="52">
        <v>0</v>
      </c>
      <c r="EM135" s="52">
        <v>6771.520681</v>
      </c>
      <c r="EN135" s="52"/>
      <c r="EO135" s="52">
        <v>60.927159000000003</v>
      </c>
      <c r="EP135" s="52">
        <v>0</v>
      </c>
      <c r="EQ135" s="52">
        <v>50.834145999999997</v>
      </c>
      <c r="ER135" s="52">
        <v>2688.9313029999998</v>
      </c>
      <c r="ES135" s="52">
        <v>720.39959899999997</v>
      </c>
      <c r="ET135" s="52"/>
      <c r="EU135" s="52">
        <v>7360.7980719999996</v>
      </c>
      <c r="EV135" s="52">
        <v>254.491792</v>
      </c>
      <c r="EW135" s="52">
        <v>0</v>
      </c>
      <c r="EX135" s="52">
        <v>0</v>
      </c>
      <c r="EY135" s="52">
        <v>10022.009203</v>
      </c>
      <c r="EZ135" s="52">
        <v>0</v>
      </c>
      <c r="FA135" s="52">
        <v>5501.47451</v>
      </c>
      <c r="FB135" s="52">
        <v>0</v>
      </c>
      <c r="FC135" s="52"/>
      <c r="FD135" s="52">
        <v>89.477501000000004</v>
      </c>
      <c r="FE135" s="52">
        <v>30.86957</v>
      </c>
      <c r="FF135" s="52">
        <v>51.922997000000002</v>
      </c>
      <c r="FG135" s="52">
        <v>483.14009199999998</v>
      </c>
      <c r="FH135" s="52">
        <v>34.200394000000003</v>
      </c>
      <c r="FI135" s="52">
        <v>35.119442999999997</v>
      </c>
      <c r="FJ135" s="52"/>
      <c r="FK135" s="52">
        <v>173.303505</v>
      </c>
      <c r="FL135" s="52">
        <v>49.399580999999998</v>
      </c>
      <c r="FM135" s="52">
        <v>0</v>
      </c>
      <c r="FN135" s="52"/>
      <c r="FO135" s="52">
        <v>0</v>
      </c>
      <c r="FP135" s="52">
        <v>0</v>
      </c>
      <c r="FQ135" s="52"/>
      <c r="FR135" s="52">
        <v>19.769276000000001</v>
      </c>
      <c r="FS135" s="52">
        <v>251.15625299999999</v>
      </c>
      <c r="FT135" s="52"/>
      <c r="FU135" s="52">
        <v>36.303502999999999</v>
      </c>
      <c r="FV135" s="52">
        <v>267.35100799999998</v>
      </c>
      <c r="FW135" s="52">
        <v>64.563012000000001</v>
      </c>
      <c r="FX135" s="52">
        <v>157.472015</v>
      </c>
      <c r="FY135" s="52">
        <v>403.83741300000003</v>
      </c>
      <c r="FZ135" s="52">
        <v>566.79334700000004</v>
      </c>
      <c r="GA135" s="52">
        <v>0</v>
      </c>
      <c r="GB135" s="52"/>
      <c r="GC135" s="52">
        <v>188.53272999999999</v>
      </c>
      <c r="GD135" s="52">
        <v>838.81575799999996</v>
      </c>
      <c r="GE135" s="52">
        <v>157.73689899999999</v>
      </c>
      <c r="GF135" s="52">
        <v>1328.871662</v>
      </c>
      <c r="GG135" s="52"/>
      <c r="GH135" s="52">
        <v>114.242216</v>
      </c>
      <c r="GI135" s="52">
        <v>82.066231000000002</v>
      </c>
      <c r="GJ135" s="52">
        <v>531.35333400000002</v>
      </c>
      <c r="GK135" s="52">
        <v>327.91026399999998</v>
      </c>
      <c r="GL135" s="52">
        <v>559.04021499999999</v>
      </c>
      <c r="GM135" s="52">
        <v>0</v>
      </c>
      <c r="GN135" s="52"/>
      <c r="GO135" s="52">
        <v>51.361502999999999</v>
      </c>
      <c r="GP135" s="52">
        <v>185.294163</v>
      </c>
      <c r="GQ135" s="52">
        <v>170.22228100000001</v>
      </c>
      <c r="GR135" s="52">
        <v>412.89051699999999</v>
      </c>
      <c r="GS135" s="52"/>
      <c r="GT135" s="52">
        <v>4.0920160000000001</v>
      </c>
      <c r="GU135" s="52">
        <v>365.25980800000002</v>
      </c>
      <c r="GV135" s="52">
        <v>2.3173789999999999</v>
      </c>
      <c r="GW135" s="52">
        <v>339.96060599999998</v>
      </c>
      <c r="GX135" s="52">
        <v>0</v>
      </c>
      <c r="GY135" s="52"/>
      <c r="GZ135" s="52">
        <v>155.80780899999999</v>
      </c>
      <c r="HA135" s="52">
        <v>379.28424999999999</v>
      </c>
      <c r="HB135" s="52">
        <v>460.16785399999998</v>
      </c>
      <c r="HC135" s="52">
        <v>498.30108899999999</v>
      </c>
      <c r="HD135" s="52">
        <v>0</v>
      </c>
      <c r="HE135" s="52">
        <v>94.651888999999997</v>
      </c>
      <c r="HF135" s="52"/>
      <c r="HG135" s="52">
        <v>69.903824</v>
      </c>
      <c r="HH135" s="52">
        <v>58.653052000000002</v>
      </c>
      <c r="HI135" s="52">
        <v>1606.3012369999999</v>
      </c>
      <c r="HJ135" s="52">
        <v>262.81686200000001</v>
      </c>
      <c r="HK135" s="52">
        <v>341.24226700000003</v>
      </c>
      <c r="HL135" s="52">
        <v>533.59839099999999</v>
      </c>
      <c r="HM135" s="52"/>
      <c r="HN135" s="52">
        <v>0</v>
      </c>
      <c r="HO135" s="52"/>
      <c r="HP135" s="52">
        <v>0</v>
      </c>
      <c r="HQ135" s="52">
        <v>90.133823000000007</v>
      </c>
      <c r="HR135" s="52"/>
      <c r="HS135" s="52">
        <v>88.823932999999997</v>
      </c>
      <c r="HT135" s="52">
        <v>0</v>
      </c>
      <c r="HU135" s="52"/>
      <c r="HV135" s="52">
        <v>56.640498999999998</v>
      </c>
      <c r="HW135" s="52"/>
      <c r="HX135" s="52">
        <v>28.187771999999999</v>
      </c>
      <c r="HY135" s="52">
        <v>273.864689</v>
      </c>
      <c r="HZ135" s="52">
        <v>39.233722</v>
      </c>
      <c r="IA135" s="52"/>
      <c r="IB135" s="52">
        <v>0</v>
      </c>
      <c r="IC135" s="52">
        <v>22.585318999999998</v>
      </c>
      <c r="ID135" s="52">
        <v>78.326187000000004</v>
      </c>
      <c r="IE135" s="52">
        <v>163.961454</v>
      </c>
      <c r="IF135" s="52">
        <v>0</v>
      </c>
      <c r="IG135" s="52"/>
      <c r="IH135" s="52">
        <v>49.634720999999999</v>
      </c>
      <c r="II135" s="52"/>
      <c r="IJ135" s="52">
        <v>0.51478000000000002</v>
      </c>
      <c r="IK135" s="52">
        <v>8.4058100000000007</v>
      </c>
      <c r="IL135" s="52"/>
      <c r="IM135" s="52">
        <v>640.92356199999995</v>
      </c>
      <c r="IN135" s="52">
        <v>8483.71983</v>
      </c>
      <c r="IO135" s="52">
        <v>7015.7874030000003</v>
      </c>
      <c r="IP135" s="52">
        <v>581.17479600000001</v>
      </c>
      <c r="IQ135" s="52">
        <v>805.24504000000002</v>
      </c>
      <c r="IR135" s="52">
        <v>0</v>
      </c>
      <c r="IS135" s="52">
        <v>242.802437</v>
      </c>
      <c r="IT135" s="52"/>
      <c r="IU135" s="52">
        <v>60.694830000000003</v>
      </c>
      <c r="IV135" s="52">
        <v>58.721296000000002</v>
      </c>
      <c r="IW135" s="52">
        <v>4046.1266409999998</v>
      </c>
      <c r="IX135" s="52">
        <v>38.335062999999998</v>
      </c>
      <c r="IY135" s="52">
        <v>528.84672999999998</v>
      </c>
      <c r="IZ135" s="52">
        <v>736.92022199999997</v>
      </c>
      <c r="JA135" s="52">
        <v>0</v>
      </c>
      <c r="JB135" s="52">
        <v>3200.248216</v>
      </c>
      <c r="JC135" s="52"/>
      <c r="JD135" s="52">
        <v>52.895781999999997</v>
      </c>
      <c r="JE135" s="52">
        <v>0.11564199999999999</v>
      </c>
      <c r="JF135" s="52">
        <v>153.408681</v>
      </c>
      <c r="JG135" s="52">
        <v>207.41700700000001</v>
      </c>
      <c r="JH135" s="52"/>
      <c r="JI135" s="52">
        <v>55.77619</v>
      </c>
      <c r="JJ135" s="52">
        <v>355.72054000000003</v>
      </c>
      <c r="JK135" s="52">
        <v>185.84205</v>
      </c>
      <c r="JL135" s="52">
        <v>1738.4421339999999</v>
      </c>
      <c r="JM135" s="52">
        <v>0</v>
      </c>
      <c r="JN135" s="52"/>
      <c r="JO135" s="52">
        <v>139.83118400000001</v>
      </c>
      <c r="JP135" s="52">
        <v>55.450777000000002</v>
      </c>
      <c r="JQ135" s="52">
        <v>471.123807</v>
      </c>
      <c r="JR135" s="52">
        <v>224.12265600000001</v>
      </c>
      <c r="JS135" s="52">
        <v>263.298765</v>
      </c>
      <c r="JT135" s="52">
        <v>429.83318500000001</v>
      </c>
      <c r="JU135" s="52"/>
      <c r="JV135" s="52">
        <v>515.03893200000005</v>
      </c>
      <c r="JW135" s="52">
        <v>0</v>
      </c>
      <c r="JX135" s="52">
        <v>73.923242000000002</v>
      </c>
      <c r="JY135" s="52">
        <v>5.7708849999999998</v>
      </c>
      <c r="JZ135" s="52">
        <v>583.73628599999995</v>
      </c>
      <c r="KA135" s="52">
        <v>271.465439</v>
      </c>
      <c r="KB135" s="52">
        <v>0</v>
      </c>
      <c r="KC135" s="52"/>
      <c r="KD135" s="52">
        <v>0</v>
      </c>
      <c r="KE135" s="52">
        <v>56.375154000000002</v>
      </c>
      <c r="KF135" s="52">
        <v>127.817581</v>
      </c>
      <c r="KG135" s="52">
        <v>163.018799</v>
      </c>
      <c r="KH135" s="52">
        <v>1102.631615</v>
      </c>
      <c r="KI135" s="52">
        <v>0</v>
      </c>
      <c r="KJ135" s="52"/>
      <c r="KK135" s="52">
        <v>42.169314</v>
      </c>
      <c r="KL135" s="52">
        <v>169.65664599999999</v>
      </c>
      <c r="KM135" s="52">
        <v>236.98768799999999</v>
      </c>
      <c r="KN135" s="52">
        <v>424.24580800000001</v>
      </c>
      <c r="KO135" s="52">
        <v>707.21581000000003</v>
      </c>
      <c r="KP135" s="52">
        <v>307.10742499999998</v>
      </c>
      <c r="KQ135" s="52">
        <v>0</v>
      </c>
      <c r="KR135" s="52"/>
      <c r="KS135" s="52">
        <v>437.02263099999999</v>
      </c>
      <c r="KT135" s="52">
        <v>92.785128999999998</v>
      </c>
      <c r="KU135" s="52">
        <v>423.23853300000002</v>
      </c>
      <c r="KV135" s="52">
        <v>576.60194899999999</v>
      </c>
      <c r="KW135" s="52"/>
      <c r="KX135" s="52">
        <v>75.352913000000001</v>
      </c>
      <c r="KY135" s="52">
        <v>282.41465499999998</v>
      </c>
      <c r="KZ135" s="52">
        <v>328.21557799999999</v>
      </c>
      <c r="LA135" s="52">
        <v>1039.510851</v>
      </c>
      <c r="LB135" s="52">
        <v>4.3504399999999999</v>
      </c>
      <c r="LC135" s="52"/>
      <c r="LD135" s="52">
        <v>113.902755</v>
      </c>
      <c r="LE135" s="52">
        <v>60.905377999999999</v>
      </c>
      <c r="LF135" s="52">
        <v>654.77095799999995</v>
      </c>
      <c r="LG135" s="52">
        <v>158.56558699999999</v>
      </c>
      <c r="LH135" s="52">
        <v>518.602982</v>
      </c>
      <c r="LI135" s="52">
        <v>846.19017199999996</v>
      </c>
      <c r="LJ135" s="52"/>
      <c r="LK135" s="52">
        <v>862.16880300000003</v>
      </c>
      <c r="LL135" s="52">
        <v>79.381754999999998</v>
      </c>
      <c r="LM135" s="52">
        <v>182.86889099999999</v>
      </c>
      <c r="LN135" s="52">
        <v>156.64322999999999</v>
      </c>
      <c r="LO135" s="52">
        <v>61.110554</v>
      </c>
      <c r="LP135" s="52">
        <v>0</v>
      </c>
      <c r="LQ135" s="52">
        <v>44.202551</v>
      </c>
      <c r="LR135" s="52"/>
      <c r="LS135" s="52">
        <v>613.74108699999999</v>
      </c>
      <c r="LT135" s="52">
        <v>0</v>
      </c>
      <c r="LU135" s="52">
        <v>146.50377</v>
      </c>
      <c r="LV135" s="52">
        <v>31.613682000000001</v>
      </c>
      <c r="LW135" s="52">
        <v>0</v>
      </c>
      <c r="LX135" s="52"/>
      <c r="LY135" s="52">
        <v>30.373806999999999</v>
      </c>
      <c r="LZ135" s="52">
        <v>6.7517889999999996</v>
      </c>
      <c r="MA135" s="52"/>
      <c r="MB135" s="52">
        <v>145.76181</v>
      </c>
      <c r="MC135" s="52">
        <v>559.98916899999995</v>
      </c>
      <c r="MD135" s="52">
        <v>249.41243600000001</v>
      </c>
      <c r="ME135" s="52">
        <v>476.14097800000002</v>
      </c>
      <c r="MF135" s="52">
        <v>0</v>
      </c>
      <c r="MG135" s="52"/>
      <c r="MH135" s="52">
        <v>64.528334999999998</v>
      </c>
      <c r="MI135" s="52">
        <v>82.377762000000004</v>
      </c>
      <c r="MJ135" s="52">
        <v>626.15619600000002</v>
      </c>
      <c r="MK135" s="52">
        <v>221.336287</v>
      </c>
      <c r="ML135" s="52">
        <v>459.07954999999998</v>
      </c>
      <c r="MM135" s="52">
        <v>0</v>
      </c>
      <c r="MN135" s="52"/>
      <c r="MO135" s="52">
        <v>0</v>
      </c>
      <c r="MP135" s="52"/>
      <c r="MQ135" s="52">
        <v>54271.731574999998</v>
      </c>
      <c r="MR135" s="52">
        <v>7454.9249499999996</v>
      </c>
      <c r="MS135" s="52">
        <v>3109.2772989999999</v>
      </c>
      <c r="MT135" s="52">
        <v>77140.844163999995</v>
      </c>
      <c r="MU135" s="52">
        <v>44624.303983999998</v>
      </c>
      <c r="MV135" s="52">
        <v>22.695395999999999</v>
      </c>
      <c r="MW135" s="52">
        <v>77404.361086000004</v>
      </c>
      <c r="MX135" s="52">
        <v>0</v>
      </c>
      <c r="MY135" s="52">
        <v>12324.451761</v>
      </c>
      <c r="MZ135" s="52">
        <v>12148.148112999999</v>
      </c>
      <c r="NA135" s="52"/>
      <c r="NB135" s="52">
        <v>1490.987862</v>
      </c>
      <c r="NC135" s="52">
        <v>2341.2045589999998</v>
      </c>
      <c r="ND135" s="52">
        <v>65719.991701000006</v>
      </c>
      <c r="NE135" s="52">
        <v>11302.503268</v>
      </c>
      <c r="NF135" s="52">
        <v>57956.422930000001</v>
      </c>
      <c r="NG135" s="52">
        <v>21697.806242999999</v>
      </c>
      <c r="NH135" s="52">
        <v>0</v>
      </c>
      <c r="NI135" s="52">
        <v>430.63289700000001</v>
      </c>
      <c r="NJ135" s="52">
        <v>31882.062782000001</v>
      </c>
      <c r="NK135" s="52"/>
      <c r="NL135" s="52">
        <v>23.769490999999999</v>
      </c>
      <c r="NM135" s="52">
        <v>254.60281000000001</v>
      </c>
      <c r="NN135" s="52">
        <v>52.191175999999999</v>
      </c>
      <c r="NO135" s="52">
        <v>181.96119100000001</v>
      </c>
      <c r="NP135" s="52">
        <v>444.61774100000002</v>
      </c>
      <c r="NQ135" s="52">
        <v>343.40639199999998</v>
      </c>
      <c r="NR135" s="52">
        <v>0</v>
      </c>
      <c r="NS135" s="52"/>
      <c r="NT135" s="52">
        <v>12.157991000000001</v>
      </c>
      <c r="NU135" s="52"/>
      <c r="NV135" s="52">
        <v>1141.60832</v>
      </c>
      <c r="NW135" s="52">
        <v>136.34732199999999</v>
      </c>
      <c r="NX135" s="52">
        <v>590.53575799999999</v>
      </c>
      <c r="NY135" s="52">
        <v>400.52821599999999</v>
      </c>
      <c r="NZ135" s="52">
        <v>117.221926</v>
      </c>
      <c r="OA135" s="52">
        <v>0</v>
      </c>
      <c r="OB135" s="52">
        <v>182.20756900000001</v>
      </c>
      <c r="OC135" s="52"/>
      <c r="OD135" s="52">
        <v>777.74795900000004</v>
      </c>
      <c r="OE135" s="52">
        <v>193.09704199999999</v>
      </c>
      <c r="OF135" s="52">
        <v>57.529874</v>
      </c>
      <c r="OG135" s="52">
        <v>205.971867</v>
      </c>
      <c r="OH135" s="52">
        <v>0</v>
      </c>
      <c r="OI135" s="52">
        <v>686.51256999999998</v>
      </c>
    </row>
    <row r="136" spans="1:399">
      <c r="A136" s="12"/>
      <c r="B136" s="104"/>
      <c r="C136" s="14" t="s">
        <v>227</v>
      </c>
      <c r="D136" s="52">
        <v>0</v>
      </c>
      <c r="E136" s="52">
        <v>258.196958</v>
      </c>
      <c r="F136" s="52">
        <v>462.07745899999998</v>
      </c>
      <c r="G136" s="52">
        <v>347.09688</v>
      </c>
      <c r="H136" s="52">
        <v>178.406035</v>
      </c>
      <c r="I136" s="52"/>
      <c r="J136" s="52">
        <v>0</v>
      </c>
      <c r="K136" s="52"/>
      <c r="L136" s="52">
        <v>67.847997000000007</v>
      </c>
      <c r="M136" s="52">
        <v>154.53215800000001</v>
      </c>
      <c r="N136" s="52">
        <v>290.47869800000001</v>
      </c>
      <c r="O136" s="52">
        <v>171.04457500000001</v>
      </c>
      <c r="P136" s="52">
        <v>0</v>
      </c>
      <c r="Q136" s="52">
        <v>58.147646000000002</v>
      </c>
      <c r="R136" s="52"/>
      <c r="S136" s="52">
        <v>69.811963000000006</v>
      </c>
      <c r="T136" s="52">
        <v>86.434832</v>
      </c>
      <c r="U136" s="52">
        <v>630.69439299999999</v>
      </c>
      <c r="V136" s="52">
        <v>587.40744099999995</v>
      </c>
      <c r="W136" s="52">
        <v>0</v>
      </c>
      <c r="X136" s="52"/>
      <c r="Y136" s="52">
        <v>0</v>
      </c>
      <c r="Z136" s="52">
        <v>111.303591</v>
      </c>
      <c r="AA136" s="52"/>
      <c r="AB136" s="52">
        <v>0</v>
      </c>
      <c r="AC136" s="52">
        <v>17.343167999999999</v>
      </c>
      <c r="AD136" s="52">
        <v>55.523105000000001</v>
      </c>
      <c r="AE136" s="52">
        <v>214.69056699999999</v>
      </c>
      <c r="AF136" s="52">
        <v>0</v>
      </c>
      <c r="AG136" s="52"/>
      <c r="AH136" s="52">
        <v>70.103956999999994</v>
      </c>
      <c r="AI136" s="52">
        <v>10.203291</v>
      </c>
      <c r="AJ136" s="52"/>
      <c r="AK136" s="52">
        <v>0</v>
      </c>
      <c r="AL136" s="52">
        <v>349.47803800000003</v>
      </c>
      <c r="AM136" s="52">
        <v>0</v>
      </c>
      <c r="AN136" s="52">
        <v>137.222587</v>
      </c>
      <c r="AO136" s="52">
        <v>166.29874799999999</v>
      </c>
      <c r="AP136" s="52">
        <v>0</v>
      </c>
      <c r="AQ136" s="52">
        <v>44.994627000000001</v>
      </c>
      <c r="AR136" s="52"/>
      <c r="AS136" s="52">
        <v>0</v>
      </c>
      <c r="AT136" s="52">
        <v>0.93601199999999996</v>
      </c>
      <c r="AU136" s="52">
        <v>974.02982399999996</v>
      </c>
      <c r="AV136" s="52">
        <v>827.90681600000005</v>
      </c>
      <c r="AW136" s="52"/>
      <c r="AX136" s="52">
        <v>0</v>
      </c>
      <c r="AY136" s="52">
        <v>96.673502999999997</v>
      </c>
      <c r="AZ136" s="52"/>
      <c r="BA136" s="52">
        <v>47.700884000000002</v>
      </c>
      <c r="BB136" s="52">
        <v>0</v>
      </c>
      <c r="BC136" s="52">
        <v>131.13659000000001</v>
      </c>
      <c r="BD136" s="52"/>
      <c r="BE136" s="52">
        <v>19.690555</v>
      </c>
      <c r="BF136" s="52"/>
      <c r="BG136" s="52">
        <v>0</v>
      </c>
      <c r="BH136" s="52">
        <v>139.48261299999999</v>
      </c>
      <c r="BI136" s="52">
        <v>55.392155000000002</v>
      </c>
      <c r="BJ136" s="52">
        <v>133.71718300000001</v>
      </c>
      <c r="BK136" s="52">
        <v>86.419089999999997</v>
      </c>
      <c r="BL136" s="52">
        <v>813.59656900000004</v>
      </c>
      <c r="BM136" s="52"/>
      <c r="BN136" s="52">
        <v>0</v>
      </c>
      <c r="BO136" s="52">
        <v>255.84515300000001</v>
      </c>
      <c r="BP136" s="52">
        <v>296.03246899999999</v>
      </c>
      <c r="BQ136" s="52">
        <v>71.348128000000003</v>
      </c>
      <c r="BR136" s="52">
        <v>0</v>
      </c>
      <c r="BS136" s="52">
        <v>0</v>
      </c>
      <c r="BT136" s="52"/>
      <c r="BU136" s="52">
        <v>86.680447999999998</v>
      </c>
      <c r="BV136" s="52">
        <v>74.063879999999997</v>
      </c>
      <c r="BW136" s="52">
        <v>258.767762</v>
      </c>
      <c r="BX136" s="52">
        <v>12.237287999999999</v>
      </c>
      <c r="BY136" s="52">
        <v>5508.8228250000002</v>
      </c>
      <c r="BZ136" s="52">
        <v>0</v>
      </c>
      <c r="CA136" s="52"/>
      <c r="CB136" s="52">
        <v>0</v>
      </c>
      <c r="CC136" s="52">
        <v>217.413543</v>
      </c>
      <c r="CD136" s="52">
        <v>0</v>
      </c>
      <c r="CE136" s="52">
        <v>237.497874</v>
      </c>
      <c r="CF136" s="52">
        <v>273.23354599999999</v>
      </c>
      <c r="CG136" s="52"/>
      <c r="CH136" s="52">
        <v>0</v>
      </c>
      <c r="CI136" s="52">
        <v>19.773461000000001</v>
      </c>
      <c r="CJ136" s="52"/>
      <c r="CK136" s="52">
        <v>72.366936999999993</v>
      </c>
      <c r="CL136" s="52">
        <v>69.936617999999996</v>
      </c>
      <c r="CM136" s="52">
        <v>133.50453899999999</v>
      </c>
      <c r="CN136" s="52">
        <v>589.17761700000005</v>
      </c>
      <c r="CO136" s="52">
        <v>237.05230599999999</v>
      </c>
      <c r="CP136" s="52">
        <v>0</v>
      </c>
      <c r="CQ136" s="52"/>
      <c r="CR136" s="52">
        <v>217.463491</v>
      </c>
      <c r="CS136" s="52">
        <v>269.19710900000001</v>
      </c>
      <c r="CT136" s="52">
        <v>249.18712500000001</v>
      </c>
      <c r="CU136" s="52">
        <v>602.03125999999997</v>
      </c>
      <c r="CV136" s="52">
        <v>16.369052</v>
      </c>
      <c r="CW136" s="52"/>
      <c r="CX136" s="52">
        <v>229.79109800000001</v>
      </c>
      <c r="CY136" s="52">
        <v>196.20603700000001</v>
      </c>
      <c r="CZ136" s="52">
        <v>613.69185000000004</v>
      </c>
      <c r="DA136" s="52">
        <v>117.04816</v>
      </c>
      <c r="DB136" s="52">
        <v>440.19245599999999</v>
      </c>
      <c r="DC136" s="52">
        <v>763.479332</v>
      </c>
      <c r="DD136" s="52"/>
      <c r="DE136" s="52">
        <v>19.064713999999999</v>
      </c>
      <c r="DF136" s="52">
        <v>134.310507</v>
      </c>
      <c r="DG136" s="52"/>
      <c r="DH136" s="52">
        <v>0</v>
      </c>
      <c r="DI136" s="52">
        <v>136.678776</v>
      </c>
      <c r="DJ136" s="52"/>
      <c r="DK136" s="52">
        <v>67.830659999999995</v>
      </c>
      <c r="DL136" s="52">
        <v>100.886867</v>
      </c>
      <c r="DM136" s="52">
        <v>36.039099999999998</v>
      </c>
      <c r="DN136" s="52">
        <v>45.042279999999998</v>
      </c>
      <c r="DO136" s="52">
        <v>36.040193000000002</v>
      </c>
      <c r="DP136" s="52"/>
      <c r="DQ136" s="52">
        <v>0</v>
      </c>
      <c r="DR136" s="52">
        <v>503.38338299999998</v>
      </c>
      <c r="DS136" s="52">
        <v>0</v>
      </c>
      <c r="DT136" s="52">
        <v>64.155840999999995</v>
      </c>
      <c r="DU136" s="52">
        <v>248.993842</v>
      </c>
      <c r="DV136" s="52">
        <v>436.08576699999998</v>
      </c>
      <c r="DW136" s="52"/>
      <c r="DX136" s="52">
        <v>0</v>
      </c>
      <c r="DY136" s="52">
        <v>0</v>
      </c>
      <c r="DZ136" s="52">
        <v>33.365152999999999</v>
      </c>
      <c r="EA136" s="52"/>
      <c r="EB136" s="52">
        <v>549.59079399999996</v>
      </c>
      <c r="EC136" s="52">
        <v>2316.9367360000001</v>
      </c>
      <c r="ED136" s="52">
        <v>12659.154571999999</v>
      </c>
      <c r="EE136" s="52">
        <v>0</v>
      </c>
      <c r="EF136" s="52">
        <v>0</v>
      </c>
      <c r="EG136" s="52">
        <v>7518.7557809999998</v>
      </c>
      <c r="EH136" s="52">
        <v>9874.5631400000002</v>
      </c>
      <c r="EI136" s="52">
        <v>397.16593699999999</v>
      </c>
      <c r="EJ136" s="52">
        <v>0</v>
      </c>
      <c r="EK136" s="52">
        <v>8746.4432419999994</v>
      </c>
      <c r="EL136" s="52">
        <v>0</v>
      </c>
      <c r="EM136" s="52">
        <v>11710.731684</v>
      </c>
      <c r="EN136" s="52"/>
      <c r="EO136" s="52">
        <v>63.787874000000002</v>
      </c>
      <c r="EP136" s="52">
        <v>0</v>
      </c>
      <c r="EQ136" s="52">
        <v>55.269477000000002</v>
      </c>
      <c r="ER136" s="52">
        <v>2762.964997</v>
      </c>
      <c r="ES136" s="52">
        <v>529.00193000000002</v>
      </c>
      <c r="ET136" s="52"/>
      <c r="EU136" s="52">
        <v>5810.1285539999999</v>
      </c>
      <c r="EV136" s="52">
        <v>178.59113199999999</v>
      </c>
      <c r="EW136" s="52">
        <v>0</v>
      </c>
      <c r="EX136" s="52">
        <v>0</v>
      </c>
      <c r="EY136" s="52">
        <v>6632</v>
      </c>
      <c r="EZ136" s="52">
        <v>0</v>
      </c>
      <c r="FA136" s="52">
        <v>7912.6386830000001</v>
      </c>
      <c r="FB136" s="52">
        <v>0</v>
      </c>
      <c r="FC136" s="52"/>
      <c r="FD136" s="52">
        <v>164.07574199999999</v>
      </c>
      <c r="FE136" s="52">
        <v>30.568159999999999</v>
      </c>
      <c r="FF136" s="52">
        <v>36.478862999999997</v>
      </c>
      <c r="FG136" s="52">
        <v>460.03963399999998</v>
      </c>
      <c r="FH136" s="52">
        <v>38.612628000000001</v>
      </c>
      <c r="FI136" s="52">
        <v>40.940956999999997</v>
      </c>
      <c r="FJ136" s="52"/>
      <c r="FK136" s="52">
        <v>172.99708999999999</v>
      </c>
      <c r="FL136" s="52">
        <v>25.879114000000001</v>
      </c>
      <c r="FM136" s="52">
        <v>0</v>
      </c>
      <c r="FN136" s="52"/>
      <c r="FO136" s="52">
        <v>0</v>
      </c>
      <c r="FP136" s="52">
        <v>0</v>
      </c>
      <c r="FQ136" s="52"/>
      <c r="FR136" s="52">
        <v>22.648592000000001</v>
      </c>
      <c r="FS136" s="52">
        <v>287.18154700000002</v>
      </c>
      <c r="FT136" s="52"/>
      <c r="FU136" s="52">
        <v>37.768034</v>
      </c>
      <c r="FV136" s="52">
        <v>358.04240800000002</v>
      </c>
      <c r="FW136" s="52">
        <v>105.82681599999999</v>
      </c>
      <c r="FX136" s="52">
        <v>123.84961800000001</v>
      </c>
      <c r="FY136" s="52">
        <v>451.21481299999999</v>
      </c>
      <c r="FZ136" s="52">
        <v>578.85702200000003</v>
      </c>
      <c r="GA136" s="52">
        <v>0</v>
      </c>
      <c r="GB136" s="52"/>
      <c r="GC136" s="52">
        <v>203.850112</v>
      </c>
      <c r="GD136" s="52">
        <v>761.90472799999998</v>
      </c>
      <c r="GE136" s="52">
        <v>178.19861299999999</v>
      </c>
      <c r="GF136" s="52">
        <v>1327.180188</v>
      </c>
      <c r="GG136" s="52"/>
      <c r="GH136" s="52">
        <v>120.08308700000001</v>
      </c>
      <c r="GI136" s="52">
        <v>90.232884999999996</v>
      </c>
      <c r="GJ136" s="52">
        <v>537.57558200000005</v>
      </c>
      <c r="GK136" s="52">
        <v>333.28681399999999</v>
      </c>
      <c r="GL136" s="52">
        <v>590.39316799999995</v>
      </c>
      <c r="GM136" s="52">
        <v>0</v>
      </c>
      <c r="GN136" s="52"/>
      <c r="GO136" s="52">
        <v>61.554611999999999</v>
      </c>
      <c r="GP136" s="52">
        <v>647.65700600000002</v>
      </c>
      <c r="GQ136" s="52">
        <v>143.04211100000001</v>
      </c>
      <c r="GR136" s="52">
        <v>460.79268500000001</v>
      </c>
      <c r="GS136" s="52"/>
      <c r="GT136" s="52">
        <v>5.2480609999999999</v>
      </c>
      <c r="GU136" s="52">
        <v>477.59598699999998</v>
      </c>
      <c r="GV136" s="52">
        <v>3.7346339999999998</v>
      </c>
      <c r="GW136" s="52">
        <v>382.56072799999998</v>
      </c>
      <c r="GX136" s="52">
        <v>0</v>
      </c>
      <c r="GY136" s="52"/>
      <c r="GZ136" s="52">
        <v>189.46722</v>
      </c>
      <c r="HA136" s="52">
        <v>273.703934</v>
      </c>
      <c r="HB136" s="52">
        <v>625.79885100000001</v>
      </c>
      <c r="HC136" s="52">
        <v>558.42960600000004</v>
      </c>
      <c r="HD136" s="52">
        <v>0</v>
      </c>
      <c r="HE136" s="52">
        <v>53.474983000000002</v>
      </c>
      <c r="HF136" s="52"/>
      <c r="HG136" s="52">
        <v>76.888713999999993</v>
      </c>
      <c r="HH136" s="52">
        <v>67.923965999999993</v>
      </c>
      <c r="HI136" s="52">
        <v>1800.298779</v>
      </c>
      <c r="HJ136" s="52">
        <v>264.28217599999999</v>
      </c>
      <c r="HK136" s="52">
        <v>312.40992</v>
      </c>
      <c r="HL136" s="52">
        <v>741.10837600000002</v>
      </c>
      <c r="HM136" s="52"/>
      <c r="HN136" s="52">
        <v>0</v>
      </c>
      <c r="HO136" s="52"/>
      <c r="HP136" s="52">
        <v>0</v>
      </c>
      <c r="HQ136" s="52">
        <v>93.531087999999997</v>
      </c>
      <c r="HR136" s="52"/>
      <c r="HS136" s="52">
        <v>146.03183200000001</v>
      </c>
      <c r="HT136" s="52">
        <v>0</v>
      </c>
      <c r="HU136" s="52"/>
      <c r="HV136" s="52">
        <v>69.295522000000005</v>
      </c>
      <c r="HW136" s="52"/>
      <c r="HX136" s="52">
        <v>40.677543</v>
      </c>
      <c r="HY136" s="52">
        <v>287.34437400000002</v>
      </c>
      <c r="HZ136" s="52">
        <v>68.159930000000003</v>
      </c>
      <c r="IA136" s="52"/>
      <c r="IB136" s="52">
        <v>0</v>
      </c>
      <c r="IC136" s="52">
        <v>20.588822</v>
      </c>
      <c r="ID136" s="52">
        <v>58.601146999999997</v>
      </c>
      <c r="IE136" s="52">
        <v>192.56134700000001</v>
      </c>
      <c r="IF136" s="52">
        <v>0</v>
      </c>
      <c r="IG136" s="52"/>
      <c r="IH136" s="52">
        <v>65.130429000000007</v>
      </c>
      <c r="II136" s="52"/>
      <c r="IJ136" s="52">
        <v>2.3825280000000002</v>
      </c>
      <c r="IK136" s="52">
        <v>12.046379</v>
      </c>
      <c r="IL136" s="52"/>
      <c r="IM136" s="52">
        <v>507.85747700000002</v>
      </c>
      <c r="IN136" s="52">
        <v>1357.017834</v>
      </c>
      <c r="IO136" s="52">
        <v>2353.25155</v>
      </c>
      <c r="IP136" s="52">
        <v>554.39863400000002</v>
      </c>
      <c r="IQ136" s="52">
        <v>849.37410599999998</v>
      </c>
      <c r="IR136" s="52">
        <v>0</v>
      </c>
      <c r="IS136" s="52">
        <v>251.37928099999999</v>
      </c>
      <c r="IT136" s="52"/>
      <c r="IU136" s="52">
        <v>68.712647000000004</v>
      </c>
      <c r="IV136" s="52">
        <v>66.933120000000002</v>
      </c>
      <c r="IW136" s="52">
        <v>4093.6894219999999</v>
      </c>
      <c r="IX136" s="52">
        <v>49.704957999999998</v>
      </c>
      <c r="IY136" s="52">
        <v>761.80224099999998</v>
      </c>
      <c r="IZ136" s="52">
        <v>1582.932536</v>
      </c>
      <c r="JA136" s="52">
        <v>0</v>
      </c>
      <c r="JB136" s="52">
        <v>4945.3299479999996</v>
      </c>
      <c r="JC136" s="52"/>
      <c r="JD136" s="52">
        <v>65.741685000000004</v>
      </c>
      <c r="JE136" s="52">
        <v>6.3530000000000003E-2</v>
      </c>
      <c r="JF136" s="52">
        <v>153.74970300000001</v>
      </c>
      <c r="JG136" s="52">
        <v>243.58876699999999</v>
      </c>
      <c r="JH136" s="52"/>
      <c r="JI136" s="52">
        <v>64.470751000000007</v>
      </c>
      <c r="JJ136" s="52">
        <v>512.23200899999995</v>
      </c>
      <c r="JK136" s="52">
        <v>141.27336500000001</v>
      </c>
      <c r="JL136" s="52">
        <v>1830.1244999999999</v>
      </c>
      <c r="JM136" s="52">
        <v>0</v>
      </c>
      <c r="JN136" s="52"/>
      <c r="JO136" s="52">
        <v>154.611603</v>
      </c>
      <c r="JP136" s="52">
        <v>62.102735000000003</v>
      </c>
      <c r="JQ136" s="52">
        <v>521.781115</v>
      </c>
      <c r="JR136" s="52">
        <v>254.60358099999999</v>
      </c>
      <c r="JS136" s="52">
        <v>491.11952100000002</v>
      </c>
      <c r="JT136" s="52">
        <v>942.09135400000002</v>
      </c>
      <c r="JU136" s="52"/>
      <c r="JV136" s="52">
        <v>372.64781900000003</v>
      </c>
      <c r="JW136" s="52">
        <v>0</v>
      </c>
      <c r="JX136" s="52">
        <v>78.220679000000004</v>
      </c>
      <c r="JY136" s="52">
        <v>11.841466</v>
      </c>
      <c r="JZ136" s="52">
        <v>599.59063600000002</v>
      </c>
      <c r="KA136" s="52">
        <v>313.04724499999998</v>
      </c>
      <c r="KB136" s="52">
        <v>0</v>
      </c>
      <c r="KC136" s="52"/>
      <c r="KD136" s="52">
        <v>0</v>
      </c>
      <c r="KE136" s="52">
        <v>39.565019999999997</v>
      </c>
      <c r="KF136" s="52">
        <v>135.38178300000001</v>
      </c>
      <c r="KG136" s="52">
        <v>187.62391600000001</v>
      </c>
      <c r="KH136" s="52">
        <v>272.61009799999999</v>
      </c>
      <c r="KI136" s="52">
        <v>0</v>
      </c>
      <c r="KJ136" s="52"/>
      <c r="KK136" s="52">
        <v>46.359999000000002</v>
      </c>
      <c r="KL136" s="52">
        <v>92.909369999999996</v>
      </c>
      <c r="KM136" s="52">
        <v>344.36801700000001</v>
      </c>
      <c r="KN136" s="52">
        <v>475.304802</v>
      </c>
      <c r="KO136" s="52">
        <v>655.84018600000002</v>
      </c>
      <c r="KP136" s="52">
        <v>214.994688</v>
      </c>
      <c r="KQ136" s="52">
        <v>0</v>
      </c>
      <c r="KR136" s="52"/>
      <c r="KS136" s="52">
        <v>125.279674</v>
      </c>
      <c r="KT136" s="52">
        <v>78.830068999999995</v>
      </c>
      <c r="KU136" s="52">
        <v>483.40100200000001</v>
      </c>
      <c r="KV136" s="52">
        <v>519.89479900000003</v>
      </c>
      <c r="KW136" s="52"/>
      <c r="KX136" s="52">
        <v>82.082492999999999</v>
      </c>
      <c r="KY136" s="52">
        <v>317.249641</v>
      </c>
      <c r="KZ136" s="52">
        <v>304.49946299999999</v>
      </c>
      <c r="LA136" s="52">
        <v>985.51187300000004</v>
      </c>
      <c r="LB136" s="52">
        <v>5.3455550000000001</v>
      </c>
      <c r="LC136" s="52"/>
      <c r="LD136" s="52">
        <v>115.37382700000001</v>
      </c>
      <c r="LE136" s="52">
        <v>63.654783999999999</v>
      </c>
      <c r="LF136" s="52">
        <v>660.936331</v>
      </c>
      <c r="LG136" s="52">
        <v>161.18989500000001</v>
      </c>
      <c r="LH136" s="52">
        <v>289.919714</v>
      </c>
      <c r="LI136" s="52">
        <v>799.28035299999999</v>
      </c>
      <c r="LJ136" s="52"/>
      <c r="LK136" s="52">
        <v>1207.508229</v>
      </c>
      <c r="LL136" s="52">
        <v>79.970453000000006</v>
      </c>
      <c r="LM136" s="52">
        <v>152.590127</v>
      </c>
      <c r="LN136" s="52">
        <v>198.942454</v>
      </c>
      <c r="LO136" s="52">
        <v>73.979989000000003</v>
      </c>
      <c r="LP136" s="52">
        <v>0</v>
      </c>
      <c r="LQ136" s="52">
        <v>39.804164</v>
      </c>
      <c r="LR136" s="52"/>
      <c r="LS136" s="52">
        <v>820.78898700000002</v>
      </c>
      <c r="LT136" s="52">
        <v>0</v>
      </c>
      <c r="LU136" s="52">
        <v>183.812264</v>
      </c>
      <c r="LV136" s="52">
        <v>35.930688000000004</v>
      </c>
      <c r="LW136" s="52">
        <v>0</v>
      </c>
      <c r="LX136" s="52"/>
      <c r="LY136" s="52">
        <v>29.174780999999999</v>
      </c>
      <c r="LZ136" s="52">
        <v>7.162998</v>
      </c>
      <c r="MA136" s="52"/>
      <c r="MB136" s="52">
        <v>162.377038</v>
      </c>
      <c r="MC136" s="52">
        <v>541.65276100000005</v>
      </c>
      <c r="MD136" s="52">
        <v>333.41772300000002</v>
      </c>
      <c r="ME136" s="52">
        <v>488.59709700000002</v>
      </c>
      <c r="MF136" s="52">
        <v>0</v>
      </c>
      <c r="MG136" s="52"/>
      <c r="MH136" s="52">
        <v>66.330051999999995</v>
      </c>
      <c r="MI136" s="52">
        <v>87.803448000000003</v>
      </c>
      <c r="MJ136" s="52">
        <v>643.13508300000001</v>
      </c>
      <c r="MK136" s="52">
        <v>227.89333999999999</v>
      </c>
      <c r="ML136" s="52">
        <v>1369.816227</v>
      </c>
      <c r="MM136" s="52">
        <v>0</v>
      </c>
      <c r="MN136" s="52"/>
      <c r="MO136" s="52">
        <v>0</v>
      </c>
      <c r="MP136" s="52"/>
      <c r="MQ136" s="52">
        <v>34225.988687999998</v>
      </c>
      <c r="MR136" s="52">
        <v>4952.5266140000003</v>
      </c>
      <c r="MS136" s="52">
        <v>1646.242894</v>
      </c>
      <c r="MT136" s="52">
        <v>91686.342688000004</v>
      </c>
      <c r="MU136" s="52">
        <v>50070.273491</v>
      </c>
      <c r="MV136" s="52">
        <v>2.0194299999999998</v>
      </c>
      <c r="MW136" s="52">
        <v>108079.21963000001</v>
      </c>
      <c r="MX136" s="52">
        <v>0</v>
      </c>
      <c r="MY136" s="52">
        <v>10544.076945999999</v>
      </c>
      <c r="MZ136" s="52">
        <v>16783.154008000001</v>
      </c>
      <c r="NA136" s="52"/>
      <c r="NB136" s="52">
        <v>1706.5078229999999</v>
      </c>
      <c r="NC136" s="52">
        <v>2717.8105310000001</v>
      </c>
      <c r="ND136" s="52">
        <v>39519.934485999998</v>
      </c>
      <c r="NE136" s="52">
        <v>7760.9846809999999</v>
      </c>
      <c r="NF136" s="52">
        <v>27582.810253</v>
      </c>
      <c r="NG136" s="52">
        <v>20713.021017999999</v>
      </c>
      <c r="NH136" s="52">
        <v>0</v>
      </c>
      <c r="NI136" s="52">
        <v>542.70026800000005</v>
      </c>
      <c r="NJ136" s="52">
        <v>41532.810268000001</v>
      </c>
      <c r="NK136" s="52"/>
      <c r="NL136" s="52">
        <v>14.560695000000001</v>
      </c>
      <c r="NM136" s="52">
        <v>336.66166600000003</v>
      </c>
      <c r="NN136" s="52">
        <v>51.957709000000001</v>
      </c>
      <c r="NO136" s="52">
        <v>194.292914</v>
      </c>
      <c r="NP136" s="52">
        <v>456.74650100000002</v>
      </c>
      <c r="NQ136" s="52">
        <v>234.92103399999999</v>
      </c>
      <c r="NR136" s="52">
        <v>0</v>
      </c>
      <c r="NS136" s="52"/>
      <c r="NT136" s="52">
        <v>13.704846999999999</v>
      </c>
      <c r="NU136" s="52"/>
      <c r="NV136" s="52">
        <v>708.653415</v>
      </c>
      <c r="NW136" s="52">
        <v>148.26419300000001</v>
      </c>
      <c r="NX136" s="52">
        <v>702.56936900000005</v>
      </c>
      <c r="NY136" s="52">
        <v>449.28343000000001</v>
      </c>
      <c r="NZ136" s="52">
        <v>138.52877599999999</v>
      </c>
      <c r="OA136" s="52">
        <v>0</v>
      </c>
      <c r="OB136" s="52">
        <v>220.266561</v>
      </c>
      <c r="OC136" s="52"/>
      <c r="OD136" s="52">
        <v>870.96966499999996</v>
      </c>
      <c r="OE136" s="52">
        <v>145.570663</v>
      </c>
      <c r="OF136" s="52">
        <v>59.091206</v>
      </c>
      <c r="OG136" s="52">
        <v>103.093093</v>
      </c>
      <c r="OH136" s="52">
        <v>0</v>
      </c>
      <c r="OI136" s="52">
        <v>899.60109299999999</v>
      </c>
    </row>
    <row r="137" spans="1:399">
      <c r="A137" s="12"/>
      <c r="B137" s="104"/>
      <c r="C137" s="14" t="s">
        <v>228</v>
      </c>
      <c r="D137" s="52">
        <v>0</v>
      </c>
      <c r="E137" s="52">
        <v>402.62734399999999</v>
      </c>
      <c r="F137" s="52">
        <v>493.03879999999998</v>
      </c>
      <c r="G137" s="52">
        <v>374.61908499999998</v>
      </c>
      <c r="H137" s="52">
        <v>129.05288300000001</v>
      </c>
      <c r="I137" s="52"/>
      <c r="J137" s="52">
        <v>0</v>
      </c>
      <c r="K137" s="52"/>
      <c r="L137" s="52">
        <v>65.834969999999998</v>
      </c>
      <c r="M137" s="52">
        <v>120.54314100000001</v>
      </c>
      <c r="N137" s="52">
        <v>223.68466599999999</v>
      </c>
      <c r="O137" s="52">
        <v>157.62230700000001</v>
      </c>
      <c r="P137" s="52">
        <v>0</v>
      </c>
      <c r="Q137" s="52">
        <v>70.393601000000004</v>
      </c>
      <c r="R137" s="52"/>
      <c r="S137" s="52">
        <v>67.508308</v>
      </c>
      <c r="T137" s="52">
        <v>85.903593000000001</v>
      </c>
      <c r="U137" s="52">
        <v>687.41707899999994</v>
      </c>
      <c r="V137" s="52">
        <v>484.28472499999998</v>
      </c>
      <c r="W137" s="52">
        <v>0</v>
      </c>
      <c r="X137" s="52"/>
      <c r="Y137" s="52">
        <v>0</v>
      </c>
      <c r="Z137" s="52">
        <v>110.39590699999999</v>
      </c>
      <c r="AA137" s="52"/>
      <c r="AB137" s="52">
        <v>0</v>
      </c>
      <c r="AC137" s="52">
        <v>19.036718</v>
      </c>
      <c r="AD137" s="52">
        <v>223.75912099999999</v>
      </c>
      <c r="AE137" s="52">
        <v>229.27825200000001</v>
      </c>
      <c r="AF137" s="52">
        <v>0</v>
      </c>
      <c r="AG137" s="52"/>
      <c r="AH137" s="52">
        <v>69.769259000000005</v>
      </c>
      <c r="AI137" s="52">
        <v>2.6749689999999999</v>
      </c>
      <c r="AJ137" s="52"/>
      <c r="AK137" s="52">
        <v>0</v>
      </c>
      <c r="AL137" s="52">
        <v>309.164018</v>
      </c>
      <c r="AM137" s="52">
        <v>0</v>
      </c>
      <c r="AN137" s="52">
        <v>151.46289400000001</v>
      </c>
      <c r="AO137" s="52">
        <v>218.55677499999999</v>
      </c>
      <c r="AP137" s="52">
        <v>0</v>
      </c>
      <c r="AQ137" s="52">
        <v>32.888030000000001</v>
      </c>
      <c r="AR137" s="52"/>
      <c r="AS137" s="52">
        <v>0</v>
      </c>
      <c r="AT137" s="52">
        <v>1.2017519999999999</v>
      </c>
      <c r="AU137" s="52">
        <v>558.78447700000004</v>
      </c>
      <c r="AV137" s="52">
        <v>53.855072</v>
      </c>
      <c r="AW137" s="52"/>
      <c r="AX137" s="52">
        <v>0</v>
      </c>
      <c r="AY137" s="52">
        <v>101.686013</v>
      </c>
      <c r="AZ137" s="52"/>
      <c r="BA137" s="52">
        <v>57.781374999999997</v>
      </c>
      <c r="BB137" s="52">
        <v>0</v>
      </c>
      <c r="BC137" s="52">
        <v>120.067046</v>
      </c>
      <c r="BD137" s="52"/>
      <c r="BE137" s="52">
        <v>30.525424999999998</v>
      </c>
      <c r="BF137" s="52"/>
      <c r="BG137" s="52">
        <v>0</v>
      </c>
      <c r="BH137" s="52">
        <v>139.205209</v>
      </c>
      <c r="BI137" s="52">
        <v>49.012462999999997</v>
      </c>
      <c r="BJ137" s="52">
        <v>116.418373</v>
      </c>
      <c r="BK137" s="52">
        <v>84.490964000000005</v>
      </c>
      <c r="BL137" s="52">
        <v>772.29037700000003</v>
      </c>
      <c r="BM137" s="52"/>
      <c r="BN137" s="52">
        <v>0</v>
      </c>
      <c r="BO137" s="52">
        <v>167.06438499999999</v>
      </c>
      <c r="BP137" s="52">
        <v>320.23454199999998</v>
      </c>
      <c r="BQ137" s="52">
        <v>66.214460000000003</v>
      </c>
      <c r="BR137" s="52">
        <v>0</v>
      </c>
      <c r="BS137" s="52">
        <v>0</v>
      </c>
      <c r="BT137" s="52"/>
      <c r="BU137" s="52">
        <v>82.612128999999996</v>
      </c>
      <c r="BV137" s="52">
        <v>75.471849000000006</v>
      </c>
      <c r="BW137" s="52">
        <v>244.07974899999999</v>
      </c>
      <c r="BX137" s="52">
        <v>10.467024</v>
      </c>
      <c r="BY137" s="52">
        <v>5977.3276210000004</v>
      </c>
      <c r="BZ137" s="52">
        <v>0</v>
      </c>
      <c r="CA137" s="52"/>
      <c r="CB137" s="52">
        <v>0</v>
      </c>
      <c r="CC137" s="52">
        <v>303.96640100000002</v>
      </c>
      <c r="CD137" s="52">
        <v>0</v>
      </c>
      <c r="CE137" s="52">
        <v>241.12042299999999</v>
      </c>
      <c r="CF137" s="52">
        <v>284.95449600000001</v>
      </c>
      <c r="CG137" s="52"/>
      <c r="CH137" s="52">
        <v>0</v>
      </c>
      <c r="CI137" s="52">
        <v>20.67869</v>
      </c>
      <c r="CJ137" s="52"/>
      <c r="CK137" s="52">
        <v>74.159508000000002</v>
      </c>
      <c r="CL137" s="52">
        <v>129.27604400000001</v>
      </c>
      <c r="CM137" s="52">
        <v>123.585049</v>
      </c>
      <c r="CN137" s="52">
        <v>483.63261199999999</v>
      </c>
      <c r="CO137" s="52">
        <v>246.77670800000001</v>
      </c>
      <c r="CP137" s="52">
        <v>0</v>
      </c>
      <c r="CQ137" s="52"/>
      <c r="CR137" s="52">
        <v>210.498311</v>
      </c>
      <c r="CS137" s="52">
        <v>315.19236799999999</v>
      </c>
      <c r="CT137" s="52">
        <v>238.14069499999999</v>
      </c>
      <c r="CU137" s="52">
        <v>526.82200599999999</v>
      </c>
      <c r="CV137" s="52">
        <v>11.852895999999999</v>
      </c>
      <c r="CW137" s="52"/>
      <c r="CX137" s="52">
        <v>222.312467</v>
      </c>
      <c r="CY137" s="52">
        <v>191.98911799999999</v>
      </c>
      <c r="CZ137" s="52">
        <v>559.08899399999996</v>
      </c>
      <c r="DA137" s="52">
        <v>99.810366999999999</v>
      </c>
      <c r="DB137" s="52">
        <v>383.610071</v>
      </c>
      <c r="DC137" s="52">
        <v>134.17016799999999</v>
      </c>
      <c r="DD137" s="52"/>
      <c r="DE137" s="52">
        <v>21.929245999999999</v>
      </c>
      <c r="DF137" s="52">
        <v>134.73127600000001</v>
      </c>
      <c r="DG137" s="52"/>
      <c r="DH137" s="52">
        <v>0</v>
      </c>
      <c r="DI137" s="52">
        <v>134.47880000000001</v>
      </c>
      <c r="DJ137" s="52"/>
      <c r="DK137" s="52">
        <v>65.915486000000001</v>
      </c>
      <c r="DL137" s="52">
        <v>101.883786</v>
      </c>
      <c r="DM137" s="52">
        <v>37.596207</v>
      </c>
      <c r="DN137" s="52">
        <v>45.105168999999997</v>
      </c>
      <c r="DO137" s="52">
        <v>52.668216999999999</v>
      </c>
      <c r="DP137" s="52"/>
      <c r="DQ137" s="52">
        <v>0</v>
      </c>
      <c r="DR137" s="52">
        <v>418.67399399999999</v>
      </c>
      <c r="DS137" s="52">
        <v>0</v>
      </c>
      <c r="DT137" s="52">
        <v>69.667205999999993</v>
      </c>
      <c r="DU137" s="52">
        <v>673.50396999999998</v>
      </c>
      <c r="DV137" s="52">
        <v>38.230221999999998</v>
      </c>
      <c r="DW137" s="52"/>
      <c r="DX137" s="52">
        <v>0</v>
      </c>
      <c r="DY137" s="52">
        <v>0</v>
      </c>
      <c r="DZ137" s="52">
        <v>34.035656000000003</v>
      </c>
      <c r="EA137" s="52"/>
      <c r="EB137" s="52">
        <v>15266.964131000001</v>
      </c>
      <c r="EC137" s="52">
        <v>2673.944371</v>
      </c>
      <c r="ED137" s="52">
        <v>5911.6653249999999</v>
      </c>
      <c r="EE137" s="52">
        <v>0</v>
      </c>
      <c r="EF137" s="52">
        <v>0</v>
      </c>
      <c r="EG137" s="52">
        <v>9358.5798450000002</v>
      </c>
      <c r="EH137" s="52">
        <v>7101.9372640000001</v>
      </c>
      <c r="EI137" s="52">
        <v>412.10704500000003</v>
      </c>
      <c r="EJ137" s="52">
        <v>264.17054200000001</v>
      </c>
      <c r="EK137" s="52">
        <v>7426.7375659999998</v>
      </c>
      <c r="EL137" s="52">
        <v>0</v>
      </c>
      <c r="EM137" s="52">
        <v>10282.384339</v>
      </c>
      <c r="EN137" s="52"/>
      <c r="EO137" s="52">
        <v>62.304982000000003</v>
      </c>
      <c r="EP137" s="52">
        <v>0</v>
      </c>
      <c r="EQ137" s="52">
        <v>55.195082999999997</v>
      </c>
      <c r="ER137" s="52">
        <v>2577.6185030000001</v>
      </c>
      <c r="ES137" s="52">
        <v>415.346586</v>
      </c>
      <c r="ET137" s="52"/>
      <c r="EU137" s="52">
        <v>5641.6604109999998</v>
      </c>
      <c r="EV137" s="52">
        <v>410.49705899999998</v>
      </c>
      <c r="EW137" s="52">
        <v>0</v>
      </c>
      <c r="EX137" s="52">
        <v>0</v>
      </c>
      <c r="EY137" s="52">
        <v>15704.924392999999</v>
      </c>
      <c r="EZ137" s="52">
        <v>0</v>
      </c>
      <c r="FA137" s="52">
        <v>914.65619900000002</v>
      </c>
      <c r="FB137" s="52">
        <v>0</v>
      </c>
      <c r="FC137" s="52"/>
      <c r="FD137" s="52">
        <v>27.216882999999999</v>
      </c>
      <c r="FE137" s="52">
        <v>27.437442999999998</v>
      </c>
      <c r="FF137" s="52">
        <v>49.475287000000002</v>
      </c>
      <c r="FG137" s="52">
        <v>466.48791699999998</v>
      </c>
      <c r="FH137" s="52">
        <v>37.925527000000002</v>
      </c>
      <c r="FI137" s="52">
        <v>41.733424999999997</v>
      </c>
      <c r="FJ137" s="52"/>
      <c r="FK137" s="52">
        <v>164.45056199999999</v>
      </c>
      <c r="FL137" s="52">
        <v>29.281210000000002</v>
      </c>
      <c r="FM137" s="52">
        <v>0</v>
      </c>
      <c r="FN137" s="52"/>
      <c r="FO137" s="52">
        <v>0</v>
      </c>
      <c r="FP137" s="52">
        <v>0</v>
      </c>
      <c r="FQ137" s="52"/>
      <c r="FR137" s="52">
        <v>23.495512999999999</v>
      </c>
      <c r="FS137" s="52">
        <v>273.850527</v>
      </c>
      <c r="FT137" s="52"/>
      <c r="FU137" s="52">
        <v>35.975357000000002</v>
      </c>
      <c r="FV137" s="52">
        <v>489.11369100000002</v>
      </c>
      <c r="FW137" s="52">
        <v>117.179941</v>
      </c>
      <c r="FX137" s="52">
        <v>119.18463199999999</v>
      </c>
      <c r="FY137" s="52">
        <v>413.15539000000001</v>
      </c>
      <c r="FZ137" s="52">
        <v>468.92152800000002</v>
      </c>
      <c r="GA137" s="52">
        <v>0</v>
      </c>
      <c r="GB137" s="52"/>
      <c r="GC137" s="52">
        <v>177.33033900000001</v>
      </c>
      <c r="GD137" s="52">
        <v>546.009637</v>
      </c>
      <c r="GE137" s="52">
        <v>172.227904</v>
      </c>
      <c r="GF137" s="52">
        <v>1274.259294</v>
      </c>
      <c r="GG137" s="52"/>
      <c r="GH137" s="52">
        <v>118.25397</v>
      </c>
      <c r="GI137" s="52">
        <v>84.591359999999995</v>
      </c>
      <c r="GJ137" s="52">
        <v>480.69573000000003</v>
      </c>
      <c r="GK137" s="52">
        <v>323.999956</v>
      </c>
      <c r="GL137" s="52">
        <v>409.37723199999999</v>
      </c>
      <c r="GM137" s="52">
        <v>0</v>
      </c>
      <c r="GN137" s="52"/>
      <c r="GO137" s="52">
        <v>46.469467000000002</v>
      </c>
      <c r="GP137" s="52">
        <v>277.56922400000002</v>
      </c>
      <c r="GQ137" s="52">
        <v>146.978903</v>
      </c>
      <c r="GR137" s="52">
        <v>601.25002500000005</v>
      </c>
      <c r="GS137" s="52"/>
      <c r="GT137" s="52">
        <v>5.3797769999999998</v>
      </c>
      <c r="GU137" s="52">
        <v>406.52732800000001</v>
      </c>
      <c r="GV137" s="52">
        <v>3.5495619999999999</v>
      </c>
      <c r="GW137" s="52">
        <v>295.32908700000002</v>
      </c>
      <c r="GX137" s="52">
        <v>0</v>
      </c>
      <c r="GY137" s="52"/>
      <c r="GZ137" s="52">
        <v>174.46822499999999</v>
      </c>
      <c r="HA137" s="52">
        <v>324.78228000000001</v>
      </c>
      <c r="HB137" s="52">
        <v>434.42877800000002</v>
      </c>
      <c r="HC137" s="52">
        <v>412.52032200000002</v>
      </c>
      <c r="HD137" s="52">
        <v>0</v>
      </c>
      <c r="HE137" s="52">
        <v>38.555022000000001</v>
      </c>
      <c r="HF137" s="52"/>
      <c r="HG137" s="52">
        <v>75.405538000000007</v>
      </c>
      <c r="HH137" s="52">
        <v>64.337006000000002</v>
      </c>
      <c r="HI137" s="52">
        <v>1770.783146</v>
      </c>
      <c r="HJ137" s="52">
        <v>236.748119</v>
      </c>
      <c r="HK137" s="52">
        <v>428.27880699999997</v>
      </c>
      <c r="HL137" s="52">
        <v>100.289709</v>
      </c>
      <c r="HM137" s="52"/>
      <c r="HN137" s="52">
        <v>0</v>
      </c>
      <c r="HO137" s="52"/>
      <c r="HP137" s="52">
        <v>0</v>
      </c>
      <c r="HQ137" s="52">
        <v>73.071448000000004</v>
      </c>
      <c r="HR137" s="52"/>
      <c r="HS137" s="52">
        <v>73.547893999999999</v>
      </c>
      <c r="HT137" s="52">
        <v>0</v>
      </c>
      <c r="HU137" s="52"/>
      <c r="HV137" s="52">
        <v>74.133334000000005</v>
      </c>
      <c r="HW137" s="52"/>
      <c r="HX137" s="52">
        <v>46.982233000000001</v>
      </c>
      <c r="HY137" s="52">
        <v>290.57515899999999</v>
      </c>
      <c r="HZ137" s="52">
        <v>57.729975000000003</v>
      </c>
      <c r="IA137" s="52"/>
      <c r="IB137" s="52">
        <v>0</v>
      </c>
      <c r="IC137" s="52">
        <v>29.208282000000001</v>
      </c>
      <c r="ID137" s="52">
        <v>50.791747999999998</v>
      </c>
      <c r="IE137" s="52">
        <v>182.053057</v>
      </c>
      <c r="IF137" s="52">
        <v>0</v>
      </c>
      <c r="IG137" s="52"/>
      <c r="IH137" s="52">
        <v>107.389706</v>
      </c>
      <c r="II137" s="52"/>
      <c r="IJ137" s="52">
        <v>2.4956710000000002</v>
      </c>
      <c r="IK137" s="52">
        <v>13.74919</v>
      </c>
      <c r="IL137" s="52"/>
      <c r="IM137" s="52">
        <v>1675.230386</v>
      </c>
      <c r="IN137" s="52">
        <v>19576.381535</v>
      </c>
      <c r="IO137" s="52">
        <v>2381.9848689999999</v>
      </c>
      <c r="IP137" s="52">
        <v>590.42757500000005</v>
      </c>
      <c r="IQ137" s="52">
        <v>991.57670099999996</v>
      </c>
      <c r="IR137" s="52">
        <v>0</v>
      </c>
      <c r="IS137" s="52">
        <v>206.740612</v>
      </c>
      <c r="IT137" s="52"/>
      <c r="IU137" s="52">
        <v>65.695683000000002</v>
      </c>
      <c r="IV137" s="52">
        <v>61.207461000000002</v>
      </c>
      <c r="IW137" s="52">
        <v>4776.0332449999996</v>
      </c>
      <c r="IX137" s="52">
        <v>33.964028999999996</v>
      </c>
      <c r="IY137" s="52">
        <v>935.98134400000004</v>
      </c>
      <c r="IZ137" s="52">
        <v>1358.2007289999999</v>
      </c>
      <c r="JA137" s="52">
        <v>0</v>
      </c>
      <c r="JB137" s="52">
        <v>353.42157300000002</v>
      </c>
      <c r="JC137" s="52"/>
      <c r="JD137" s="52">
        <v>65.149799000000002</v>
      </c>
      <c r="JE137" s="52">
        <v>2.0072E-2</v>
      </c>
      <c r="JF137" s="52">
        <v>140.73450600000001</v>
      </c>
      <c r="JG137" s="52">
        <v>219.08488399999999</v>
      </c>
      <c r="JH137" s="52"/>
      <c r="JI137" s="52">
        <v>61.023263</v>
      </c>
      <c r="JJ137" s="52">
        <v>398.84286200000003</v>
      </c>
      <c r="JK137" s="52">
        <v>144.70154600000001</v>
      </c>
      <c r="JL137" s="52">
        <v>1776.400388</v>
      </c>
      <c r="JM137" s="52">
        <v>0</v>
      </c>
      <c r="JN137" s="52"/>
      <c r="JO137" s="52">
        <v>146.37039100000001</v>
      </c>
      <c r="JP137" s="52">
        <v>56.369954</v>
      </c>
      <c r="JQ137" s="52">
        <v>511.98260699999997</v>
      </c>
      <c r="JR137" s="52">
        <v>229.508906</v>
      </c>
      <c r="JS137" s="52">
        <v>374.59895699999998</v>
      </c>
      <c r="JT137" s="52">
        <v>80.508572999999998</v>
      </c>
      <c r="JU137" s="52"/>
      <c r="JV137" s="52">
        <v>601.74859000000004</v>
      </c>
      <c r="JW137" s="52">
        <v>0</v>
      </c>
      <c r="JX137" s="52">
        <v>77.171623999999994</v>
      </c>
      <c r="JY137" s="52">
        <v>11.452681999999999</v>
      </c>
      <c r="JZ137" s="52">
        <v>606.48148500000002</v>
      </c>
      <c r="KA137" s="52">
        <v>278.487234</v>
      </c>
      <c r="KB137" s="52">
        <v>0</v>
      </c>
      <c r="KC137" s="52"/>
      <c r="KD137" s="52">
        <v>0</v>
      </c>
      <c r="KE137" s="52">
        <v>91.534491000000003</v>
      </c>
      <c r="KF137" s="52">
        <v>136.344919</v>
      </c>
      <c r="KG137" s="52">
        <v>156.126409</v>
      </c>
      <c r="KH137" s="52">
        <v>506.12493899999998</v>
      </c>
      <c r="KI137" s="52">
        <v>0</v>
      </c>
      <c r="KJ137" s="52"/>
      <c r="KK137" s="52">
        <v>12.93296</v>
      </c>
      <c r="KL137" s="52">
        <v>76.532262000000003</v>
      </c>
      <c r="KM137" s="52">
        <v>325.69519700000001</v>
      </c>
      <c r="KN137" s="52">
        <v>435.84053699999998</v>
      </c>
      <c r="KO137" s="52">
        <v>562.54229799999996</v>
      </c>
      <c r="KP137" s="52">
        <v>232.20281299999999</v>
      </c>
      <c r="KQ137" s="52">
        <v>0</v>
      </c>
      <c r="KR137" s="52"/>
      <c r="KS137" s="52">
        <v>134.68070599999999</v>
      </c>
      <c r="KT137" s="52">
        <v>149.96793700000001</v>
      </c>
      <c r="KU137" s="52">
        <v>459.006573</v>
      </c>
      <c r="KV137" s="52">
        <v>510.86762700000003</v>
      </c>
      <c r="KW137" s="52"/>
      <c r="KX137" s="52">
        <v>84.424013000000002</v>
      </c>
      <c r="KY137" s="52">
        <v>370.92257000000001</v>
      </c>
      <c r="KZ137" s="52">
        <v>434.160616</v>
      </c>
      <c r="LA137" s="52">
        <v>874.79251699999998</v>
      </c>
      <c r="LB137" s="52">
        <v>6.3862959999999998</v>
      </c>
      <c r="LC137" s="52"/>
      <c r="LD137" s="52">
        <v>108.06470400000001</v>
      </c>
      <c r="LE137" s="52">
        <v>63.343366000000003</v>
      </c>
      <c r="LF137" s="52">
        <v>589.54764799999998</v>
      </c>
      <c r="LG137" s="52">
        <v>173.154292</v>
      </c>
      <c r="LH137" s="52">
        <v>307.40219100000002</v>
      </c>
      <c r="LI137" s="52">
        <v>185.00537499999999</v>
      </c>
      <c r="LJ137" s="52"/>
      <c r="LK137" s="52">
        <v>1036.152699</v>
      </c>
      <c r="LL137" s="52">
        <v>95.725430000000003</v>
      </c>
      <c r="LM137" s="52">
        <v>143.05700400000001</v>
      </c>
      <c r="LN137" s="52">
        <v>473.49669999999998</v>
      </c>
      <c r="LO137" s="52">
        <v>71.206710000000001</v>
      </c>
      <c r="LP137" s="52">
        <v>0</v>
      </c>
      <c r="LQ137" s="52">
        <v>35.458863999999998</v>
      </c>
      <c r="LR137" s="52"/>
      <c r="LS137" s="52">
        <v>749.72291199999995</v>
      </c>
      <c r="LT137" s="52">
        <v>0</v>
      </c>
      <c r="LU137" s="52">
        <v>235.09424799999999</v>
      </c>
      <c r="LV137" s="52">
        <v>239.248277</v>
      </c>
      <c r="LW137" s="52">
        <v>0</v>
      </c>
      <c r="LX137" s="52"/>
      <c r="LY137" s="52">
        <v>35.817297000000003</v>
      </c>
      <c r="LZ137" s="52">
        <v>9.5516640000000006</v>
      </c>
      <c r="MA137" s="52"/>
      <c r="MB137" s="52">
        <v>155.785965</v>
      </c>
      <c r="MC137" s="52">
        <v>475.34072200000003</v>
      </c>
      <c r="MD137" s="52">
        <v>231.76576600000001</v>
      </c>
      <c r="ME137" s="52">
        <v>512.90186000000006</v>
      </c>
      <c r="MF137" s="52">
        <v>0</v>
      </c>
      <c r="MG137" s="52"/>
      <c r="MH137" s="52">
        <v>64.093704000000002</v>
      </c>
      <c r="MI137" s="52">
        <v>85.908604999999994</v>
      </c>
      <c r="MJ137" s="52">
        <v>618.85542899999996</v>
      </c>
      <c r="MK137" s="52">
        <v>218.95279600000001</v>
      </c>
      <c r="ML137" s="52">
        <v>432.67969199999999</v>
      </c>
      <c r="MM137" s="52">
        <v>0</v>
      </c>
      <c r="MN137" s="52"/>
      <c r="MO137" s="52">
        <v>0</v>
      </c>
      <c r="MP137" s="52"/>
      <c r="MQ137" s="52">
        <v>36176.091477000002</v>
      </c>
      <c r="MR137" s="52">
        <v>10964.736959</v>
      </c>
      <c r="MS137" s="52">
        <v>2028.6814850000001</v>
      </c>
      <c r="MT137" s="52">
        <v>124408.687762</v>
      </c>
      <c r="MU137" s="52">
        <v>69650.300025000004</v>
      </c>
      <c r="MV137" s="52">
        <v>118.23965099999999</v>
      </c>
      <c r="MW137" s="52">
        <v>112477.518559</v>
      </c>
      <c r="MX137" s="52">
        <v>0</v>
      </c>
      <c r="MY137" s="52">
        <v>4479.6263980000003</v>
      </c>
      <c r="MZ137" s="52">
        <v>24566.881612000001</v>
      </c>
      <c r="NA137" s="52"/>
      <c r="NB137" s="52">
        <v>1531.528924</v>
      </c>
      <c r="NC137" s="52">
        <v>2643.286881</v>
      </c>
      <c r="ND137" s="52">
        <v>37523.469098000001</v>
      </c>
      <c r="NE137" s="52">
        <v>4892.3170959999998</v>
      </c>
      <c r="NF137" s="52">
        <v>30629.457286000001</v>
      </c>
      <c r="NG137" s="52">
        <v>24593.860244</v>
      </c>
      <c r="NH137" s="52">
        <v>0</v>
      </c>
      <c r="NI137" s="52">
        <v>386.52517399999999</v>
      </c>
      <c r="NJ137" s="52">
        <v>30360.507425</v>
      </c>
      <c r="NK137" s="52"/>
      <c r="NL137" s="52">
        <v>11.737923</v>
      </c>
      <c r="NM137" s="52">
        <v>303.08067999999997</v>
      </c>
      <c r="NN137" s="52">
        <v>48.624803</v>
      </c>
      <c r="NO137" s="52">
        <v>207.120642</v>
      </c>
      <c r="NP137" s="52">
        <v>356.73276399999997</v>
      </c>
      <c r="NQ137" s="52">
        <v>514.27665100000002</v>
      </c>
      <c r="NR137" s="52">
        <v>0</v>
      </c>
      <c r="NS137" s="52"/>
      <c r="NT137" s="52">
        <v>13.200419999999999</v>
      </c>
      <c r="NU137" s="52"/>
      <c r="NV137" s="52">
        <v>753.77609199999995</v>
      </c>
      <c r="NW137" s="52">
        <v>195.93644399999999</v>
      </c>
      <c r="NX137" s="52">
        <v>586.96220700000003</v>
      </c>
      <c r="NY137" s="52">
        <v>440.30825700000003</v>
      </c>
      <c r="NZ137" s="52">
        <v>132.62531200000001</v>
      </c>
      <c r="OA137" s="52">
        <v>0</v>
      </c>
      <c r="OB137" s="52">
        <v>170.18132499999999</v>
      </c>
      <c r="OC137" s="52"/>
      <c r="OD137" s="52">
        <v>838.17477299999996</v>
      </c>
      <c r="OE137" s="52">
        <v>110.21641200000001</v>
      </c>
      <c r="OF137" s="52">
        <v>57.663367000000001</v>
      </c>
      <c r="OG137" s="52">
        <v>123.334316</v>
      </c>
      <c r="OH137" s="52">
        <v>0</v>
      </c>
      <c r="OI137" s="52">
        <v>163.14955399999999</v>
      </c>
    </row>
    <row r="138" spans="1:399">
      <c r="A138" s="12"/>
      <c r="B138" s="104"/>
      <c r="C138" s="14" t="s">
        <v>229</v>
      </c>
      <c r="D138" s="52">
        <v>0</v>
      </c>
      <c r="E138" s="52">
        <v>212.34685200000001</v>
      </c>
      <c r="F138" s="52">
        <v>570.04203900000005</v>
      </c>
      <c r="G138" s="52">
        <v>342.95791500000001</v>
      </c>
      <c r="H138" s="52">
        <v>186.16954200000001</v>
      </c>
      <c r="I138" s="52"/>
      <c r="J138" s="52">
        <v>0</v>
      </c>
      <c r="K138" s="52"/>
      <c r="L138" s="52">
        <v>63.851483999999999</v>
      </c>
      <c r="M138" s="52">
        <v>219.42989800000001</v>
      </c>
      <c r="N138" s="52">
        <v>355.392154</v>
      </c>
      <c r="O138" s="52">
        <v>158.55934500000001</v>
      </c>
      <c r="P138" s="52">
        <v>0</v>
      </c>
      <c r="Q138" s="52">
        <v>74.042692000000002</v>
      </c>
      <c r="R138" s="52"/>
      <c r="S138" s="52">
        <v>63.034790000000001</v>
      </c>
      <c r="T138" s="52">
        <v>82.742768999999996</v>
      </c>
      <c r="U138" s="52">
        <v>602.80699200000004</v>
      </c>
      <c r="V138" s="52">
        <v>329.33804199999997</v>
      </c>
      <c r="W138" s="52">
        <v>0</v>
      </c>
      <c r="X138" s="52"/>
      <c r="Y138" s="52">
        <v>0</v>
      </c>
      <c r="Z138" s="52">
        <v>104.582515</v>
      </c>
      <c r="AA138" s="52"/>
      <c r="AB138" s="52">
        <v>0</v>
      </c>
      <c r="AC138" s="52">
        <v>23.921099000000002</v>
      </c>
      <c r="AD138" s="52">
        <v>149.60144099999999</v>
      </c>
      <c r="AE138" s="52">
        <v>238.23837599999999</v>
      </c>
      <c r="AF138" s="52">
        <v>0</v>
      </c>
      <c r="AG138" s="52"/>
      <c r="AH138" s="52">
        <v>63.650066000000002</v>
      </c>
      <c r="AI138" s="52">
        <v>5.1352370000000001</v>
      </c>
      <c r="AJ138" s="52"/>
      <c r="AK138" s="52">
        <v>0</v>
      </c>
      <c r="AL138" s="52">
        <v>215.479657</v>
      </c>
      <c r="AM138" s="52">
        <v>0</v>
      </c>
      <c r="AN138" s="52">
        <v>102.184617</v>
      </c>
      <c r="AO138" s="52">
        <v>217.61328</v>
      </c>
      <c r="AP138" s="52">
        <v>0</v>
      </c>
      <c r="AQ138" s="52">
        <v>58.930857000000003</v>
      </c>
      <c r="AR138" s="52"/>
      <c r="AS138" s="52">
        <v>0</v>
      </c>
      <c r="AT138" s="52">
        <v>2.6921270000000002</v>
      </c>
      <c r="AU138" s="52">
        <v>666.15230099999997</v>
      </c>
      <c r="AV138" s="52">
        <v>67.964535999999995</v>
      </c>
      <c r="AW138" s="52"/>
      <c r="AX138" s="52">
        <v>0</v>
      </c>
      <c r="AY138" s="52">
        <v>107.559183</v>
      </c>
      <c r="AZ138" s="52"/>
      <c r="BA138" s="52">
        <v>42.924365999999999</v>
      </c>
      <c r="BB138" s="52">
        <v>0</v>
      </c>
      <c r="BC138" s="52">
        <v>122.379408</v>
      </c>
      <c r="BD138" s="52"/>
      <c r="BE138" s="52">
        <v>27.908228999999999</v>
      </c>
      <c r="BF138" s="52"/>
      <c r="BG138" s="52">
        <v>0</v>
      </c>
      <c r="BH138" s="52">
        <v>206.203902</v>
      </c>
      <c r="BI138" s="52">
        <v>52.792102999999997</v>
      </c>
      <c r="BJ138" s="52">
        <v>105.26716</v>
      </c>
      <c r="BK138" s="52">
        <v>76.822338000000002</v>
      </c>
      <c r="BL138" s="52">
        <v>748.83892600000001</v>
      </c>
      <c r="BM138" s="52"/>
      <c r="BN138" s="52">
        <v>0</v>
      </c>
      <c r="BO138" s="52">
        <v>175.79071200000001</v>
      </c>
      <c r="BP138" s="52">
        <v>296.38114400000001</v>
      </c>
      <c r="BQ138" s="52">
        <v>57.361831000000002</v>
      </c>
      <c r="BR138" s="52">
        <v>0</v>
      </c>
      <c r="BS138" s="52">
        <v>0</v>
      </c>
      <c r="BT138" s="52"/>
      <c r="BU138" s="52">
        <v>79.918643000000003</v>
      </c>
      <c r="BV138" s="52">
        <v>74.794843999999998</v>
      </c>
      <c r="BW138" s="52">
        <v>236.71051199999999</v>
      </c>
      <c r="BX138" s="52">
        <v>3.9867430000000001</v>
      </c>
      <c r="BY138" s="52">
        <v>4700.6739399999997</v>
      </c>
      <c r="BZ138" s="52">
        <v>0</v>
      </c>
      <c r="CA138" s="52"/>
      <c r="CB138" s="52">
        <v>0</v>
      </c>
      <c r="CC138" s="52">
        <v>207.88873799999999</v>
      </c>
      <c r="CD138" s="52">
        <v>0.01</v>
      </c>
      <c r="CE138" s="52">
        <v>225.48220900000001</v>
      </c>
      <c r="CF138" s="52">
        <v>216.56374500000001</v>
      </c>
      <c r="CG138" s="52"/>
      <c r="CH138" s="52">
        <v>0</v>
      </c>
      <c r="CI138" s="52">
        <v>20.293389000000001</v>
      </c>
      <c r="CJ138" s="52"/>
      <c r="CK138" s="52">
        <v>58.595894999999999</v>
      </c>
      <c r="CL138" s="52">
        <v>87.446814000000003</v>
      </c>
      <c r="CM138" s="52">
        <v>109.105236</v>
      </c>
      <c r="CN138" s="52">
        <v>410.18873400000001</v>
      </c>
      <c r="CO138" s="52">
        <v>352.211501</v>
      </c>
      <c r="CP138" s="52">
        <v>0</v>
      </c>
      <c r="CQ138" s="52"/>
      <c r="CR138" s="52">
        <v>207.39164299999999</v>
      </c>
      <c r="CS138" s="52">
        <v>319.371241</v>
      </c>
      <c r="CT138" s="52">
        <v>229.00634299999999</v>
      </c>
      <c r="CU138" s="52">
        <v>524.59359199999994</v>
      </c>
      <c r="CV138" s="52">
        <v>13.572422</v>
      </c>
      <c r="CW138" s="52"/>
      <c r="CX138" s="52">
        <v>218.589201</v>
      </c>
      <c r="CY138" s="52">
        <v>196.29231999999999</v>
      </c>
      <c r="CZ138" s="52">
        <v>498.75980099999998</v>
      </c>
      <c r="DA138" s="52">
        <v>74.455729000000005</v>
      </c>
      <c r="DB138" s="52">
        <v>371.29118199999999</v>
      </c>
      <c r="DC138" s="52">
        <v>159.09965299999999</v>
      </c>
      <c r="DD138" s="52"/>
      <c r="DE138" s="52">
        <v>22.099471000000001</v>
      </c>
      <c r="DF138" s="52">
        <v>130.37151700000001</v>
      </c>
      <c r="DG138" s="52"/>
      <c r="DH138" s="52">
        <v>0</v>
      </c>
      <c r="DI138" s="52">
        <v>123.085481</v>
      </c>
      <c r="DJ138" s="52"/>
      <c r="DK138" s="52">
        <v>82.188985000000002</v>
      </c>
      <c r="DL138" s="52">
        <v>84.098022999999998</v>
      </c>
      <c r="DM138" s="52">
        <v>29.763079999999999</v>
      </c>
      <c r="DN138" s="52">
        <v>67.200976999999995</v>
      </c>
      <c r="DO138" s="52">
        <v>74.569933000000006</v>
      </c>
      <c r="DP138" s="52"/>
      <c r="DQ138" s="52">
        <v>0</v>
      </c>
      <c r="DR138" s="52">
        <v>439.07379700000001</v>
      </c>
      <c r="DS138" s="52">
        <v>0</v>
      </c>
      <c r="DT138" s="52">
        <v>69.549564000000004</v>
      </c>
      <c r="DU138" s="52">
        <v>248.58271400000001</v>
      </c>
      <c r="DV138" s="52">
        <v>46.443326999999996</v>
      </c>
      <c r="DW138" s="52"/>
      <c r="DX138" s="52">
        <v>0</v>
      </c>
      <c r="DY138" s="52">
        <v>0</v>
      </c>
      <c r="DZ138" s="52">
        <v>32.667313</v>
      </c>
      <c r="EA138" s="52"/>
      <c r="EB138" s="52">
        <v>7089.2457850000001</v>
      </c>
      <c r="EC138" s="52">
        <v>3531.9170220000001</v>
      </c>
      <c r="ED138" s="52">
        <v>4982.4116780000004</v>
      </c>
      <c r="EE138" s="52">
        <v>0</v>
      </c>
      <c r="EF138" s="52">
        <v>0</v>
      </c>
      <c r="EG138" s="52">
        <v>5215.9254030000002</v>
      </c>
      <c r="EH138" s="52">
        <v>8402.6625179999992</v>
      </c>
      <c r="EI138" s="52">
        <v>393.730433</v>
      </c>
      <c r="EJ138" s="52">
        <v>173.94437500000001</v>
      </c>
      <c r="EK138" s="52">
        <v>9121.0348240000003</v>
      </c>
      <c r="EL138" s="52">
        <v>0</v>
      </c>
      <c r="EM138" s="52">
        <v>13751.303313</v>
      </c>
      <c r="EN138" s="52"/>
      <c r="EO138" s="52">
        <v>64.875483000000003</v>
      </c>
      <c r="EP138" s="52">
        <v>0</v>
      </c>
      <c r="EQ138" s="52">
        <v>59.641351</v>
      </c>
      <c r="ER138" s="52">
        <v>2658.8132209999999</v>
      </c>
      <c r="ES138" s="52">
        <v>617.16637000000003</v>
      </c>
      <c r="ET138" s="52"/>
      <c r="EU138" s="52">
        <v>5118.0961370000005</v>
      </c>
      <c r="EV138" s="52">
        <v>499.85685799999999</v>
      </c>
      <c r="EW138" s="52">
        <v>0</v>
      </c>
      <c r="EX138" s="52">
        <v>0</v>
      </c>
      <c r="EY138" s="52">
        <v>12472.072028000001</v>
      </c>
      <c r="EZ138" s="52">
        <v>0</v>
      </c>
      <c r="FA138" s="52">
        <v>656.17227300000002</v>
      </c>
      <c r="FB138" s="52">
        <v>0</v>
      </c>
      <c r="FC138" s="52"/>
      <c r="FD138" s="52">
        <v>118.03459100000001</v>
      </c>
      <c r="FE138" s="52">
        <v>32.961415000000002</v>
      </c>
      <c r="FF138" s="52">
        <v>52.564990000000002</v>
      </c>
      <c r="FG138" s="52">
        <v>81.484307999999999</v>
      </c>
      <c r="FH138" s="52">
        <v>32.79504</v>
      </c>
      <c r="FI138" s="52">
        <v>46.780306000000003</v>
      </c>
      <c r="FJ138" s="52"/>
      <c r="FK138" s="52">
        <v>169.260582</v>
      </c>
      <c r="FL138" s="52">
        <v>34.116726999999997</v>
      </c>
      <c r="FM138" s="52">
        <v>0</v>
      </c>
      <c r="FN138" s="52"/>
      <c r="FO138" s="52">
        <v>0</v>
      </c>
      <c r="FP138" s="52">
        <v>0</v>
      </c>
      <c r="FQ138" s="52"/>
      <c r="FR138" s="52">
        <v>24.567001000000001</v>
      </c>
      <c r="FS138" s="52">
        <v>258.18257899999998</v>
      </c>
      <c r="FT138" s="52"/>
      <c r="FU138" s="52">
        <v>31.541191000000001</v>
      </c>
      <c r="FV138" s="52">
        <v>351.686691</v>
      </c>
      <c r="FW138" s="52">
        <v>257.42975200000001</v>
      </c>
      <c r="FX138" s="52">
        <v>145.27250000000001</v>
      </c>
      <c r="FY138" s="52">
        <v>302.145421</v>
      </c>
      <c r="FZ138" s="52">
        <v>508.11313699999999</v>
      </c>
      <c r="GA138" s="52">
        <v>0</v>
      </c>
      <c r="GB138" s="52"/>
      <c r="GC138" s="52">
        <v>199.50755100000001</v>
      </c>
      <c r="GD138" s="52">
        <v>863.01640599999996</v>
      </c>
      <c r="GE138" s="52">
        <v>171.98000999999999</v>
      </c>
      <c r="GF138" s="52">
        <v>1155.1597400000001</v>
      </c>
      <c r="GG138" s="52"/>
      <c r="GH138" s="52">
        <v>117.246472</v>
      </c>
      <c r="GI138" s="52">
        <v>84.572109999999995</v>
      </c>
      <c r="GJ138" s="52">
        <v>434.24054000000001</v>
      </c>
      <c r="GK138" s="52">
        <v>299.15969100000001</v>
      </c>
      <c r="GL138" s="52">
        <v>2412.9003400000001</v>
      </c>
      <c r="GM138" s="52">
        <v>0</v>
      </c>
      <c r="GN138" s="52"/>
      <c r="GO138" s="52">
        <v>59.978782000000002</v>
      </c>
      <c r="GP138" s="52">
        <v>136.276893</v>
      </c>
      <c r="GQ138" s="52">
        <v>137.83838299999999</v>
      </c>
      <c r="GR138" s="52">
        <v>581.96748300000002</v>
      </c>
      <c r="GS138" s="52"/>
      <c r="GT138" s="52">
        <v>7.4757980000000002</v>
      </c>
      <c r="GU138" s="52">
        <v>310.35452099999998</v>
      </c>
      <c r="GV138" s="52">
        <v>3.9738630000000001</v>
      </c>
      <c r="GW138" s="52">
        <v>543.17067799999995</v>
      </c>
      <c r="GX138" s="52">
        <v>0</v>
      </c>
      <c r="GY138" s="52"/>
      <c r="GZ138" s="52">
        <v>182.660338</v>
      </c>
      <c r="HA138" s="52">
        <v>313.819639</v>
      </c>
      <c r="HB138" s="52">
        <v>442.44443899999999</v>
      </c>
      <c r="HC138" s="52">
        <v>416.20283699999999</v>
      </c>
      <c r="HD138" s="52">
        <v>0</v>
      </c>
      <c r="HE138" s="52">
        <v>51.658065000000001</v>
      </c>
      <c r="HF138" s="52"/>
      <c r="HG138" s="52">
        <v>72.323115999999999</v>
      </c>
      <c r="HH138" s="52">
        <v>65.696622000000005</v>
      </c>
      <c r="HI138" s="52">
        <v>1488.180022</v>
      </c>
      <c r="HJ138" s="52">
        <v>215.09920500000001</v>
      </c>
      <c r="HK138" s="52">
        <v>250.538871</v>
      </c>
      <c r="HL138" s="52">
        <v>48.527272000000004</v>
      </c>
      <c r="HM138" s="52"/>
      <c r="HN138" s="52">
        <v>0</v>
      </c>
      <c r="HO138" s="52"/>
      <c r="HP138" s="52">
        <v>0</v>
      </c>
      <c r="HQ138" s="52">
        <v>71.7654</v>
      </c>
      <c r="HR138" s="52"/>
      <c r="HS138" s="52">
        <v>80.323076</v>
      </c>
      <c r="HT138" s="52">
        <v>0</v>
      </c>
      <c r="HU138" s="52"/>
      <c r="HV138" s="52">
        <v>64.223179000000002</v>
      </c>
      <c r="HW138" s="52"/>
      <c r="HX138" s="52">
        <v>43.856515999999999</v>
      </c>
      <c r="HY138" s="52">
        <v>265.66103700000002</v>
      </c>
      <c r="HZ138" s="52">
        <v>48.386293999999999</v>
      </c>
      <c r="IA138" s="52"/>
      <c r="IB138" s="52">
        <v>0</v>
      </c>
      <c r="IC138" s="52">
        <v>31.936226000000001</v>
      </c>
      <c r="ID138" s="52">
        <v>50.816066999999997</v>
      </c>
      <c r="IE138" s="52">
        <v>182.935417</v>
      </c>
      <c r="IF138" s="52">
        <v>0</v>
      </c>
      <c r="IG138" s="52"/>
      <c r="IH138" s="52">
        <v>62.850726000000002</v>
      </c>
      <c r="II138" s="52"/>
      <c r="IJ138" s="52">
        <v>1.1918230000000001</v>
      </c>
      <c r="IK138" s="52">
        <v>17.392443</v>
      </c>
      <c r="IL138" s="52"/>
      <c r="IM138" s="52">
        <v>797.85604899999998</v>
      </c>
      <c r="IN138" s="52">
        <v>32586.075781</v>
      </c>
      <c r="IO138" s="52">
        <v>1785.1449379999999</v>
      </c>
      <c r="IP138" s="52">
        <v>481.62365799999998</v>
      </c>
      <c r="IQ138" s="52">
        <v>849.82567600000004</v>
      </c>
      <c r="IR138" s="52">
        <v>0</v>
      </c>
      <c r="IS138" s="52">
        <v>186.48998499999999</v>
      </c>
      <c r="IT138" s="52"/>
      <c r="IU138" s="52">
        <v>62.806845000000003</v>
      </c>
      <c r="IV138" s="52">
        <v>61.816622000000002</v>
      </c>
      <c r="IW138" s="52">
        <v>4013.0418639999998</v>
      </c>
      <c r="IX138" s="52">
        <v>33.693890000000003</v>
      </c>
      <c r="IY138" s="52">
        <v>785.86390300000005</v>
      </c>
      <c r="IZ138" s="52">
        <v>1698.616622</v>
      </c>
      <c r="JA138" s="52">
        <v>0</v>
      </c>
      <c r="JB138" s="52">
        <v>310.33388400000001</v>
      </c>
      <c r="JC138" s="52"/>
      <c r="JD138" s="52">
        <v>94.322334999999995</v>
      </c>
      <c r="JE138" s="52">
        <v>7.7201000000000006E-2</v>
      </c>
      <c r="JF138" s="52">
        <v>127.661586</v>
      </c>
      <c r="JG138" s="52">
        <v>235.96300199999999</v>
      </c>
      <c r="JH138" s="52"/>
      <c r="JI138" s="52">
        <v>64.468518000000003</v>
      </c>
      <c r="JJ138" s="52">
        <v>604.59349199999997</v>
      </c>
      <c r="JK138" s="52">
        <v>220.365711</v>
      </c>
      <c r="JL138" s="52">
        <v>1567.6679349999999</v>
      </c>
      <c r="JM138" s="52">
        <v>0</v>
      </c>
      <c r="JN138" s="52"/>
      <c r="JO138" s="52">
        <v>148.403233</v>
      </c>
      <c r="JP138" s="52">
        <v>54.593355000000003</v>
      </c>
      <c r="JQ138" s="52">
        <v>458.39655900000002</v>
      </c>
      <c r="JR138" s="52">
        <v>235.08857699999999</v>
      </c>
      <c r="JS138" s="52">
        <v>374.44815399999999</v>
      </c>
      <c r="JT138" s="52">
        <v>79.677813999999998</v>
      </c>
      <c r="JU138" s="52"/>
      <c r="JV138" s="52">
        <v>788.293634</v>
      </c>
      <c r="JW138" s="52">
        <v>0</v>
      </c>
      <c r="JX138" s="52">
        <v>101.61036900000001</v>
      </c>
      <c r="JY138" s="52">
        <v>11.245794999999999</v>
      </c>
      <c r="JZ138" s="52">
        <v>547.08503700000006</v>
      </c>
      <c r="KA138" s="52">
        <v>287.42719499999998</v>
      </c>
      <c r="KB138" s="52">
        <v>0</v>
      </c>
      <c r="KC138" s="52"/>
      <c r="KD138" s="52">
        <v>0</v>
      </c>
      <c r="KE138" s="52">
        <v>37.790137000000001</v>
      </c>
      <c r="KF138" s="52">
        <v>159.01608200000001</v>
      </c>
      <c r="KG138" s="52">
        <v>128.30793199999999</v>
      </c>
      <c r="KH138" s="52">
        <v>321.97679299999999</v>
      </c>
      <c r="KI138" s="52">
        <v>0</v>
      </c>
      <c r="KJ138" s="52"/>
      <c r="KK138" s="52">
        <v>13.815543999999999</v>
      </c>
      <c r="KL138" s="52">
        <v>60.419840999999998</v>
      </c>
      <c r="KM138" s="52">
        <v>245.141155</v>
      </c>
      <c r="KN138" s="52">
        <v>466.49592699999999</v>
      </c>
      <c r="KO138" s="52">
        <v>724.03469099999995</v>
      </c>
      <c r="KP138" s="52">
        <v>171.708022</v>
      </c>
      <c r="KQ138" s="52">
        <v>0</v>
      </c>
      <c r="KR138" s="52"/>
      <c r="KS138" s="52">
        <v>389.05219</v>
      </c>
      <c r="KT138" s="52">
        <v>55.857098000000001</v>
      </c>
      <c r="KU138" s="52">
        <v>470.90988599999997</v>
      </c>
      <c r="KV138" s="52">
        <v>803.46777199999997</v>
      </c>
      <c r="KW138" s="52"/>
      <c r="KX138" s="52">
        <v>82.593446</v>
      </c>
      <c r="KY138" s="52">
        <v>247.641513</v>
      </c>
      <c r="KZ138" s="52">
        <v>307.07867299999998</v>
      </c>
      <c r="LA138" s="52">
        <v>859.033186</v>
      </c>
      <c r="LB138" s="52">
        <v>6.3862040000000002</v>
      </c>
      <c r="LC138" s="52"/>
      <c r="LD138" s="52">
        <v>110.467671</v>
      </c>
      <c r="LE138" s="52">
        <v>65.531036999999998</v>
      </c>
      <c r="LF138" s="52">
        <v>491.17230999999998</v>
      </c>
      <c r="LG138" s="52">
        <v>162.535752</v>
      </c>
      <c r="LH138" s="52">
        <v>388.23094200000003</v>
      </c>
      <c r="LI138" s="52">
        <v>195.252748</v>
      </c>
      <c r="LJ138" s="52"/>
      <c r="LK138" s="52">
        <v>808.33510200000001</v>
      </c>
      <c r="LL138" s="52">
        <v>58.481056000000002</v>
      </c>
      <c r="LM138" s="52">
        <v>148.030314</v>
      </c>
      <c r="LN138" s="52">
        <v>350.61566399999998</v>
      </c>
      <c r="LO138" s="52">
        <v>66.396806999999995</v>
      </c>
      <c r="LP138" s="52">
        <v>0</v>
      </c>
      <c r="LQ138" s="52">
        <v>26.232430000000001</v>
      </c>
      <c r="LR138" s="52"/>
      <c r="LS138" s="52">
        <v>641.62429199999997</v>
      </c>
      <c r="LT138" s="52">
        <v>0</v>
      </c>
      <c r="LU138" s="52">
        <v>486.579545</v>
      </c>
      <c r="LV138" s="52">
        <v>80.020223000000001</v>
      </c>
      <c r="LW138" s="52">
        <v>0</v>
      </c>
      <c r="LX138" s="52"/>
      <c r="LY138" s="52">
        <v>23.460633000000001</v>
      </c>
      <c r="LZ138" s="52">
        <v>9.4073329999999995</v>
      </c>
      <c r="MA138" s="52"/>
      <c r="MB138" s="52">
        <v>159.42756199999999</v>
      </c>
      <c r="MC138" s="52">
        <v>392.22068899999999</v>
      </c>
      <c r="MD138" s="52">
        <v>228.60850500000001</v>
      </c>
      <c r="ME138" s="52">
        <v>528.77585599999998</v>
      </c>
      <c r="MF138" s="52">
        <v>0</v>
      </c>
      <c r="MG138" s="52"/>
      <c r="MH138" s="52">
        <v>58.903024000000002</v>
      </c>
      <c r="MI138" s="52">
        <v>87.079730999999995</v>
      </c>
      <c r="MJ138" s="52">
        <v>544.38414999999998</v>
      </c>
      <c r="MK138" s="52">
        <v>201.70473999999999</v>
      </c>
      <c r="ML138" s="52">
        <v>248.55249699999999</v>
      </c>
      <c r="MM138" s="52">
        <v>0</v>
      </c>
      <c r="MN138" s="52"/>
      <c r="MO138" s="52">
        <v>0</v>
      </c>
      <c r="MP138" s="52"/>
      <c r="MQ138" s="52">
        <v>38736.929384000003</v>
      </c>
      <c r="MR138" s="52">
        <v>1569.547703</v>
      </c>
      <c r="MS138" s="52">
        <v>1944.009149</v>
      </c>
      <c r="MT138" s="52">
        <v>112232.751691</v>
      </c>
      <c r="MU138" s="52">
        <v>50631.192300000002</v>
      </c>
      <c r="MV138" s="52">
        <v>215.28312</v>
      </c>
      <c r="MW138" s="52">
        <v>48486.403244000001</v>
      </c>
      <c r="MX138" s="52">
        <v>0</v>
      </c>
      <c r="MY138" s="52">
        <v>6357.2282340000002</v>
      </c>
      <c r="MZ138" s="52">
        <v>22077.423095999999</v>
      </c>
      <c r="NA138" s="52"/>
      <c r="NB138" s="52">
        <v>1527.2970150000001</v>
      </c>
      <c r="NC138" s="52">
        <v>2657.115785</v>
      </c>
      <c r="ND138" s="52">
        <v>46635.127531999999</v>
      </c>
      <c r="NE138" s="52">
        <v>6129.7189390000003</v>
      </c>
      <c r="NF138" s="52">
        <v>20062.539481</v>
      </c>
      <c r="NG138" s="52">
        <v>20812.954206999999</v>
      </c>
      <c r="NH138" s="52">
        <v>0</v>
      </c>
      <c r="NI138" s="52">
        <v>627.05433900000003</v>
      </c>
      <c r="NJ138" s="52">
        <v>9766.0946230000009</v>
      </c>
      <c r="NK138" s="52"/>
      <c r="NL138" s="52">
        <v>17.374818999999999</v>
      </c>
      <c r="NM138" s="52">
        <v>220.46861000000001</v>
      </c>
      <c r="NN138" s="52">
        <v>48.365470999999999</v>
      </c>
      <c r="NO138" s="52">
        <v>181.91004000000001</v>
      </c>
      <c r="NP138" s="52">
        <v>245.83256</v>
      </c>
      <c r="NQ138" s="52">
        <v>315.77475099999998</v>
      </c>
      <c r="NR138" s="52">
        <v>0</v>
      </c>
      <c r="NS138" s="52"/>
      <c r="NT138" s="52">
        <v>13.921156999999999</v>
      </c>
      <c r="NU138" s="52"/>
      <c r="NV138" s="52">
        <v>974.84559899999999</v>
      </c>
      <c r="NW138" s="52">
        <v>137.65645599999999</v>
      </c>
      <c r="NX138" s="52">
        <v>1082.574026</v>
      </c>
      <c r="NY138" s="52">
        <v>308.20451100000002</v>
      </c>
      <c r="NZ138" s="52">
        <v>120.324252</v>
      </c>
      <c r="OA138" s="52">
        <v>0</v>
      </c>
      <c r="OB138" s="52">
        <v>158.660787</v>
      </c>
      <c r="OC138" s="52"/>
      <c r="OD138" s="52">
        <v>648.36855000000003</v>
      </c>
      <c r="OE138" s="52">
        <v>491.92469799999998</v>
      </c>
      <c r="OF138" s="52">
        <v>58.219504999999998</v>
      </c>
      <c r="OG138" s="52">
        <v>152.468141</v>
      </c>
      <c r="OH138" s="52">
        <v>0</v>
      </c>
      <c r="OI138" s="52">
        <v>172.31835100000001</v>
      </c>
    </row>
    <row r="139" spans="1:399">
      <c r="A139" s="12"/>
      <c r="B139" s="104"/>
      <c r="C139" s="14" t="s">
        <v>230</v>
      </c>
      <c r="D139" s="52">
        <v>0</v>
      </c>
      <c r="E139" s="52">
        <v>637.05933900000002</v>
      </c>
      <c r="F139" s="52">
        <v>295.616311</v>
      </c>
      <c r="G139" s="52">
        <v>498.647875</v>
      </c>
      <c r="H139" s="52">
        <v>297.26400999999998</v>
      </c>
      <c r="I139" s="52"/>
      <c r="J139" s="52">
        <v>0</v>
      </c>
      <c r="K139" s="52"/>
      <c r="L139" s="52">
        <v>129.230895</v>
      </c>
      <c r="M139" s="52">
        <v>183.86123699999999</v>
      </c>
      <c r="N139" s="52">
        <v>309.58215300000001</v>
      </c>
      <c r="O139" s="52">
        <v>182.54136600000001</v>
      </c>
      <c r="P139" s="52">
        <v>0</v>
      </c>
      <c r="Q139" s="52">
        <v>73.319121999999993</v>
      </c>
      <c r="R139" s="52"/>
      <c r="S139" s="52">
        <v>57.531337999999998</v>
      </c>
      <c r="T139" s="52">
        <v>88.065783999999994</v>
      </c>
      <c r="U139" s="52">
        <v>528.96694500000001</v>
      </c>
      <c r="V139" s="52">
        <v>315.17629899999997</v>
      </c>
      <c r="W139" s="52">
        <v>0</v>
      </c>
      <c r="X139" s="52"/>
      <c r="Y139" s="52">
        <v>0</v>
      </c>
      <c r="Z139" s="52">
        <v>120.93381100000001</v>
      </c>
      <c r="AA139" s="52"/>
      <c r="AB139" s="52">
        <v>0</v>
      </c>
      <c r="AC139" s="52">
        <v>23.270076</v>
      </c>
      <c r="AD139" s="52">
        <v>226.14554699999999</v>
      </c>
      <c r="AE139" s="52">
        <v>246.00395599999999</v>
      </c>
      <c r="AF139" s="52">
        <v>0</v>
      </c>
      <c r="AG139" s="52"/>
      <c r="AH139" s="52">
        <v>69.607493000000005</v>
      </c>
      <c r="AI139" s="52">
        <v>5.5948279999999997</v>
      </c>
      <c r="AJ139" s="52"/>
      <c r="AK139" s="52">
        <v>0</v>
      </c>
      <c r="AL139" s="52">
        <v>358.97300000000001</v>
      </c>
      <c r="AM139" s="52">
        <v>0</v>
      </c>
      <c r="AN139" s="52">
        <v>93.447055000000006</v>
      </c>
      <c r="AO139" s="52">
        <v>298.19162599999999</v>
      </c>
      <c r="AP139" s="52">
        <v>0.29516700000000001</v>
      </c>
      <c r="AQ139" s="52">
        <v>60.656745000000001</v>
      </c>
      <c r="AR139" s="52"/>
      <c r="AS139" s="52">
        <v>0</v>
      </c>
      <c r="AT139" s="52">
        <v>1.3668370000000001</v>
      </c>
      <c r="AU139" s="52">
        <v>644.54671399999995</v>
      </c>
      <c r="AV139" s="52">
        <v>80.767741000000001</v>
      </c>
      <c r="AW139" s="52"/>
      <c r="AX139" s="52">
        <v>0</v>
      </c>
      <c r="AY139" s="52">
        <v>135.77583000000001</v>
      </c>
      <c r="AZ139" s="52"/>
      <c r="BA139" s="52">
        <v>38.159160999999997</v>
      </c>
      <c r="BB139" s="52">
        <v>0</v>
      </c>
      <c r="BC139" s="52">
        <v>159.64157399999999</v>
      </c>
      <c r="BD139" s="52"/>
      <c r="BE139" s="52">
        <v>24.303481000000001</v>
      </c>
      <c r="BF139" s="52"/>
      <c r="BG139" s="52">
        <v>0</v>
      </c>
      <c r="BH139" s="52">
        <v>210.31184200000001</v>
      </c>
      <c r="BI139" s="52">
        <v>53.812069999999999</v>
      </c>
      <c r="BJ139" s="52">
        <v>121.489914</v>
      </c>
      <c r="BK139" s="52">
        <v>69.586162999999999</v>
      </c>
      <c r="BL139" s="52">
        <v>689.46463900000003</v>
      </c>
      <c r="BM139" s="52"/>
      <c r="BN139" s="52">
        <v>0</v>
      </c>
      <c r="BO139" s="52">
        <v>410.64119699999998</v>
      </c>
      <c r="BP139" s="52">
        <v>457.23051099999998</v>
      </c>
      <c r="BQ139" s="52">
        <v>57.916555000000002</v>
      </c>
      <c r="BR139" s="52">
        <v>0</v>
      </c>
      <c r="BS139" s="52">
        <v>0</v>
      </c>
      <c r="BT139" s="52"/>
      <c r="BU139" s="52">
        <v>75.227320000000006</v>
      </c>
      <c r="BV139" s="52">
        <v>80.907883999999996</v>
      </c>
      <c r="BW139" s="52">
        <v>210.52038899999999</v>
      </c>
      <c r="BX139" s="52">
        <v>8.0769169999999999</v>
      </c>
      <c r="BY139" s="52">
        <v>6353.2925610000002</v>
      </c>
      <c r="BZ139" s="52">
        <v>0</v>
      </c>
      <c r="CA139" s="52"/>
      <c r="CB139" s="52">
        <v>0</v>
      </c>
      <c r="CC139" s="52">
        <v>357.681828</v>
      </c>
      <c r="CD139" s="52">
        <v>7.2947999999999999E-2</v>
      </c>
      <c r="CE139" s="52">
        <v>252.71506099999999</v>
      </c>
      <c r="CF139" s="52">
        <v>193.000856</v>
      </c>
      <c r="CG139" s="52"/>
      <c r="CH139" s="52">
        <v>0</v>
      </c>
      <c r="CI139" s="52">
        <v>13.968731</v>
      </c>
      <c r="CJ139" s="52"/>
      <c r="CK139" s="52">
        <v>76.968774999999994</v>
      </c>
      <c r="CL139" s="52">
        <v>230.18901399999999</v>
      </c>
      <c r="CM139" s="52">
        <v>139.76813300000001</v>
      </c>
      <c r="CN139" s="52">
        <v>387.30604599999998</v>
      </c>
      <c r="CO139" s="52">
        <v>272.13236000000001</v>
      </c>
      <c r="CP139" s="52">
        <v>0</v>
      </c>
      <c r="CQ139" s="52"/>
      <c r="CR139" s="52">
        <v>217.79386299999999</v>
      </c>
      <c r="CS139" s="52">
        <v>300.08608400000003</v>
      </c>
      <c r="CT139" s="52">
        <v>224.16505000000001</v>
      </c>
      <c r="CU139" s="52">
        <v>599.298902</v>
      </c>
      <c r="CV139" s="52">
        <v>18.633590000000002</v>
      </c>
      <c r="CW139" s="52"/>
      <c r="CX139" s="52">
        <v>207.497434</v>
      </c>
      <c r="CY139" s="52">
        <v>201.69331199999999</v>
      </c>
      <c r="CZ139" s="52">
        <v>440.31308799999999</v>
      </c>
      <c r="DA139" s="52">
        <v>96.936515</v>
      </c>
      <c r="DB139" s="52">
        <v>368.96574099999998</v>
      </c>
      <c r="DC139" s="52">
        <v>141.51324</v>
      </c>
      <c r="DD139" s="52"/>
      <c r="DE139" s="52">
        <v>22.829132999999999</v>
      </c>
      <c r="DF139" s="52">
        <v>136.79726400000001</v>
      </c>
      <c r="DG139" s="52"/>
      <c r="DH139" s="52">
        <v>0</v>
      </c>
      <c r="DI139" s="52">
        <v>136.03120899999999</v>
      </c>
      <c r="DJ139" s="52"/>
      <c r="DK139" s="52">
        <v>75.647137000000001</v>
      </c>
      <c r="DL139" s="52">
        <v>110.45203100000001</v>
      </c>
      <c r="DM139" s="52">
        <v>30.852990999999999</v>
      </c>
      <c r="DN139" s="52">
        <v>85.187810999999996</v>
      </c>
      <c r="DO139" s="52">
        <v>51.816667000000002</v>
      </c>
      <c r="DP139" s="52"/>
      <c r="DQ139" s="52">
        <v>0</v>
      </c>
      <c r="DR139" s="52">
        <v>369.45606299999997</v>
      </c>
      <c r="DS139" s="52">
        <v>0</v>
      </c>
      <c r="DT139" s="52">
        <v>62.015996000000001</v>
      </c>
      <c r="DU139" s="52">
        <v>2197.446762</v>
      </c>
      <c r="DV139" s="52">
        <v>45.484189000000001</v>
      </c>
      <c r="DW139" s="52"/>
      <c r="DX139" s="52">
        <v>0</v>
      </c>
      <c r="DY139" s="52">
        <v>0</v>
      </c>
      <c r="DZ139" s="52">
        <v>36.543745000000001</v>
      </c>
      <c r="EA139" s="52"/>
      <c r="EB139" s="52">
        <v>16713.049274000001</v>
      </c>
      <c r="EC139" s="52">
        <v>2585.2056710000002</v>
      </c>
      <c r="ED139" s="52">
        <v>6251.7740919999997</v>
      </c>
      <c r="EE139" s="52">
        <v>0</v>
      </c>
      <c r="EF139" s="52">
        <v>0</v>
      </c>
      <c r="EG139" s="52">
        <v>4161.264905</v>
      </c>
      <c r="EH139" s="52">
        <v>7119.2894299999998</v>
      </c>
      <c r="EI139" s="52">
        <v>559.28330000000005</v>
      </c>
      <c r="EJ139" s="52">
        <v>2.2717499999999999</v>
      </c>
      <c r="EK139" s="52">
        <v>10842.060142</v>
      </c>
      <c r="EL139" s="52">
        <v>0.120421</v>
      </c>
      <c r="EM139" s="52">
        <v>19359.476772000002</v>
      </c>
      <c r="EN139" s="52"/>
      <c r="EO139" s="52">
        <v>62.800069999999998</v>
      </c>
      <c r="EP139" s="52">
        <v>0</v>
      </c>
      <c r="EQ139" s="52">
        <v>57.621006999999999</v>
      </c>
      <c r="ER139" s="52">
        <v>1917.8867620000001</v>
      </c>
      <c r="ES139" s="52">
        <v>1310.097049</v>
      </c>
      <c r="ET139" s="52"/>
      <c r="EU139" s="52">
        <v>5549.9361600000002</v>
      </c>
      <c r="EV139" s="52">
        <v>430.80461200000002</v>
      </c>
      <c r="EW139" s="52">
        <v>0</v>
      </c>
      <c r="EX139" s="52">
        <v>0</v>
      </c>
      <c r="EY139" s="52">
        <v>9083.2733779999999</v>
      </c>
      <c r="EZ139" s="52">
        <v>0</v>
      </c>
      <c r="FA139" s="52">
        <v>625.96008800000004</v>
      </c>
      <c r="FB139" s="52">
        <v>0</v>
      </c>
      <c r="FC139" s="52"/>
      <c r="FD139" s="52">
        <v>181.795108</v>
      </c>
      <c r="FE139" s="52">
        <v>31.593312999999998</v>
      </c>
      <c r="FF139" s="52">
        <v>29.162295</v>
      </c>
      <c r="FG139" s="52">
        <v>90.771720999999999</v>
      </c>
      <c r="FH139" s="52">
        <v>56.674294000000003</v>
      </c>
      <c r="FI139" s="52">
        <v>47.146628999999997</v>
      </c>
      <c r="FJ139" s="52"/>
      <c r="FK139" s="52">
        <v>135.68727699999999</v>
      </c>
      <c r="FL139" s="52">
        <v>35.219603999999997</v>
      </c>
      <c r="FM139" s="52">
        <v>0</v>
      </c>
      <c r="FN139" s="52"/>
      <c r="FO139" s="52">
        <v>0</v>
      </c>
      <c r="FP139" s="52">
        <v>0</v>
      </c>
      <c r="FQ139" s="52"/>
      <c r="FR139" s="52">
        <v>24.700346</v>
      </c>
      <c r="FS139" s="52">
        <v>248.32249899999999</v>
      </c>
      <c r="FT139" s="52"/>
      <c r="FU139" s="52">
        <v>34.216664999999999</v>
      </c>
      <c r="FV139" s="52">
        <v>328.87468899999999</v>
      </c>
      <c r="FW139" s="52">
        <v>161.27342200000001</v>
      </c>
      <c r="FX139" s="52">
        <v>137.201177</v>
      </c>
      <c r="FY139" s="52">
        <v>302.28674999999998</v>
      </c>
      <c r="FZ139" s="52">
        <v>229.359781</v>
      </c>
      <c r="GA139" s="52">
        <v>0</v>
      </c>
      <c r="GB139" s="52"/>
      <c r="GC139" s="52">
        <v>184.551108</v>
      </c>
      <c r="GD139" s="52">
        <v>516.70289400000001</v>
      </c>
      <c r="GE139" s="52">
        <v>168.23502300000001</v>
      </c>
      <c r="GF139" s="52">
        <v>1208.3245489999999</v>
      </c>
      <c r="GG139" s="52"/>
      <c r="GH139" s="52">
        <v>120.365433</v>
      </c>
      <c r="GI139" s="52">
        <v>88.475410999999994</v>
      </c>
      <c r="GJ139" s="52">
        <v>474.39682599999998</v>
      </c>
      <c r="GK139" s="52">
        <v>293.21836000000002</v>
      </c>
      <c r="GL139" s="52">
        <v>265.62889200000001</v>
      </c>
      <c r="GM139" s="52">
        <v>0</v>
      </c>
      <c r="GN139" s="52"/>
      <c r="GO139" s="52">
        <v>61.580630999999997</v>
      </c>
      <c r="GP139" s="52">
        <v>198.91546</v>
      </c>
      <c r="GQ139" s="52">
        <v>247.752242</v>
      </c>
      <c r="GR139" s="52">
        <v>613.37183800000003</v>
      </c>
      <c r="GS139" s="52"/>
      <c r="GT139" s="52">
        <v>7.7575580000000004</v>
      </c>
      <c r="GU139" s="52">
        <v>319.90385300000003</v>
      </c>
      <c r="GV139" s="52">
        <v>5.4177980000000003</v>
      </c>
      <c r="GW139" s="52">
        <v>583.60733400000004</v>
      </c>
      <c r="GX139" s="52">
        <v>0</v>
      </c>
      <c r="GY139" s="52"/>
      <c r="GZ139" s="52">
        <v>180.65229199999999</v>
      </c>
      <c r="HA139" s="52">
        <v>333.538298</v>
      </c>
      <c r="HB139" s="52">
        <v>492.94546000000003</v>
      </c>
      <c r="HC139" s="52">
        <v>486.51374600000003</v>
      </c>
      <c r="HD139" s="52">
        <v>0</v>
      </c>
      <c r="HE139" s="52">
        <v>42.089848000000003</v>
      </c>
      <c r="HF139" s="52"/>
      <c r="HG139" s="52">
        <v>73.397059999999996</v>
      </c>
      <c r="HH139" s="52">
        <v>67.931408000000005</v>
      </c>
      <c r="HI139" s="52">
        <v>1243.1474479999999</v>
      </c>
      <c r="HJ139" s="52">
        <v>206.35687999999999</v>
      </c>
      <c r="HK139" s="52">
        <v>583.716273</v>
      </c>
      <c r="HL139" s="52">
        <v>61.083275</v>
      </c>
      <c r="HM139" s="52"/>
      <c r="HN139" s="52">
        <v>0</v>
      </c>
      <c r="HO139" s="52"/>
      <c r="HP139" s="52">
        <v>0</v>
      </c>
      <c r="HQ139" s="52">
        <v>72.587153999999998</v>
      </c>
      <c r="HR139" s="52"/>
      <c r="HS139" s="52">
        <v>0</v>
      </c>
      <c r="HT139" s="52">
        <v>0</v>
      </c>
      <c r="HU139" s="52"/>
      <c r="HV139" s="52">
        <v>70.143743999999998</v>
      </c>
      <c r="HW139" s="52"/>
      <c r="HX139" s="52">
        <v>179.36082300000001</v>
      </c>
      <c r="HY139" s="52">
        <v>285.12755700000002</v>
      </c>
      <c r="HZ139" s="52">
        <v>42.683737000000001</v>
      </c>
      <c r="IA139" s="52"/>
      <c r="IB139" s="52">
        <v>0</v>
      </c>
      <c r="IC139" s="52">
        <v>20.853912999999999</v>
      </c>
      <c r="ID139" s="52">
        <v>77.563220999999999</v>
      </c>
      <c r="IE139" s="52">
        <v>215.051256</v>
      </c>
      <c r="IF139" s="52">
        <v>0</v>
      </c>
      <c r="IG139" s="52"/>
      <c r="IH139" s="52">
        <v>52.859825000000001</v>
      </c>
      <c r="II139" s="52"/>
      <c r="IJ139" s="52">
        <v>2.0754079999999999</v>
      </c>
      <c r="IK139" s="52">
        <v>16.259366</v>
      </c>
      <c r="IL139" s="52"/>
      <c r="IM139" s="52">
        <v>742.53454499999998</v>
      </c>
      <c r="IN139" s="52">
        <v>29766.320100000001</v>
      </c>
      <c r="IO139" s="52">
        <v>1980.729415</v>
      </c>
      <c r="IP139" s="52">
        <v>671.43439899999998</v>
      </c>
      <c r="IQ139" s="52">
        <v>1017.898199</v>
      </c>
      <c r="IR139" s="52">
        <v>0</v>
      </c>
      <c r="IS139" s="52">
        <v>221.71001200000001</v>
      </c>
      <c r="IT139" s="52"/>
      <c r="IU139" s="52">
        <v>62.794790999999996</v>
      </c>
      <c r="IV139" s="52">
        <v>63.376415999999999</v>
      </c>
      <c r="IW139" s="52">
        <v>3283.801011</v>
      </c>
      <c r="IX139" s="52">
        <v>30.206157000000001</v>
      </c>
      <c r="IY139" s="52">
        <v>841.907962</v>
      </c>
      <c r="IZ139" s="52">
        <v>825.87400600000001</v>
      </c>
      <c r="JA139" s="52">
        <v>0</v>
      </c>
      <c r="JB139" s="52">
        <v>328.78490699999998</v>
      </c>
      <c r="JC139" s="52"/>
      <c r="JD139" s="52">
        <v>68.489543999999995</v>
      </c>
      <c r="JE139" s="52">
        <v>0.27844400000000002</v>
      </c>
      <c r="JF139" s="52">
        <v>130.78628499999999</v>
      </c>
      <c r="JG139" s="52">
        <v>184.71216699999999</v>
      </c>
      <c r="JH139" s="52"/>
      <c r="JI139" s="52">
        <v>61.636144999999999</v>
      </c>
      <c r="JJ139" s="52">
        <v>691.82486400000005</v>
      </c>
      <c r="JK139" s="52">
        <v>148.55005700000001</v>
      </c>
      <c r="JL139" s="52">
        <v>1601.182116</v>
      </c>
      <c r="JM139" s="52">
        <v>0</v>
      </c>
      <c r="JN139" s="52"/>
      <c r="JO139" s="52">
        <v>150.63683800000001</v>
      </c>
      <c r="JP139" s="52">
        <v>59.424304999999997</v>
      </c>
      <c r="JQ139" s="52">
        <v>435.96412800000002</v>
      </c>
      <c r="JR139" s="52">
        <v>217.450681</v>
      </c>
      <c r="JS139" s="52">
        <v>228.64542399999999</v>
      </c>
      <c r="JT139" s="52">
        <v>89.135182999999998</v>
      </c>
      <c r="JU139" s="52"/>
      <c r="JV139" s="52">
        <v>192.96997400000001</v>
      </c>
      <c r="JW139" s="52">
        <v>0</v>
      </c>
      <c r="JX139" s="52">
        <v>82.074584999999999</v>
      </c>
      <c r="JY139" s="52">
        <v>9.5723880000000001</v>
      </c>
      <c r="JZ139" s="52">
        <v>556.94854299999997</v>
      </c>
      <c r="KA139" s="52">
        <v>365.27289100000002</v>
      </c>
      <c r="KB139" s="52">
        <v>0</v>
      </c>
      <c r="KC139" s="52"/>
      <c r="KD139" s="52">
        <v>0</v>
      </c>
      <c r="KE139" s="52">
        <v>36.693159999999999</v>
      </c>
      <c r="KF139" s="52">
        <v>203.07334800000001</v>
      </c>
      <c r="KG139" s="52">
        <v>134.52586500000001</v>
      </c>
      <c r="KH139" s="52">
        <v>471.27679499999999</v>
      </c>
      <c r="KI139" s="52">
        <v>0</v>
      </c>
      <c r="KJ139" s="52"/>
      <c r="KK139" s="52">
        <v>15.020223</v>
      </c>
      <c r="KL139" s="52">
        <v>60.780194000000002</v>
      </c>
      <c r="KM139" s="52">
        <v>176.02662699999999</v>
      </c>
      <c r="KN139" s="52">
        <v>509.552076</v>
      </c>
      <c r="KO139" s="52">
        <v>626.53187100000002</v>
      </c>
      <c r="KP139" s="52">
        <v>111.04626</v>
      </c>
      <c r="KQ139" s="52">
        <v>0</v>
      </c>
      <c r="KR139" s="52"/>
      <c r="KS139" s="52">
        <v>166.15334200000001</v>
      </c>
      <c r="KT139" s="52">
        <v>53.901772000000001</v>
      </c>
      <c r="KU139" s="52">
        <v>550.87446399999999</v>
      </c>
      <c r="KV139" s="52">
        <v>433.95279099999999</v>
      </c>
      <c r="KW139" s="52"/>
      <c r="KX139" s="52">
        <v>91.360325000000003</v>
      </c>
      <c r="KY139" s="52">
        <v>318.74410599999999</v>
      </c>
      <c r="KZ139" s="52">
        <v>283.70904000000002</v>
      </c>
      <c r="LA139" s="52">
        <v>948.65272800000002</v>
      </c>
      <c r="LB139" s="52">
        <v>7.1808860000000001</v>
      </c>
      <c r="LC139" s="52"/>
      <c r="LD139" s="52">
        <v>113.095534</v>
      </c>
      <c r="LE139" s="52">
        <v>66.371043999999998</v>
      </c>
      <c r="LF139" s="52">
        <v>456.37871999999999</v>
      </c>
      <c r="LG139" s="52">
        <v>157.36502999999999</v>
      </c>
      <c r="LH139" s="52">
        <v>265.73488900000001</v>
      </c>
      <c r="LI139" s="52">
        <v>196.573802</v>
      </c>
      <c r="LJ139" s="52"/>
      <c r="LK139" s="52">
        <v>876.961996</v>
      </c>
      <c r="LL139" s="52">
        <v>61.896151000000003</v>
      </c>
      <c r="LM139" s="52">
        <v>129.92783399999999</v>
      </c>
      <c r="LN139" s="52">
        <v>392.66322600000001</v>
      </c>
      <c r="LO139" s="52">
        <v>67.578461000000004</v>
      </c>
      <c r="LP139" s="52">
        <v>0</v>
      </c>
      <c r="LQ139" s="52">
        <v>41.983590999999997</v>
      </c>
      <c r="LR139" s="52"/>
      <c r="LS139" s="52">
        <v>484.21643799999998</v>
      </c>
      <c r="LT139" s="52">
        <v>0</v>
      </c>
      <c r="LU139" s="52">
        <v>458.63741900000002</v>
      </c>
      <c r="LV139" s="52">
        <v>4.9866650000000003</v>
      </c>
      <c r="LW139" s="52">
        <v>0</v>
      </c>
      <c r="LX139" s="52"/>
      <c r="LY139" s="52">
        <v>26.508576000000001</v>
      </c>
      <c r="LZ139" s="52">
        <v>8.1147580000000001</v>
      </c>
      <c r="MA139" s="52"/>
      <c r="MB139" s="52">
        <v>163.52755300000001</v>
      </c>
      <c r="MC139" s="52">
        <v>450.06314300000003</v>
      </c>
      <c r="MD139" s="52">
        <v>300.38809500000002</v>
      </c>
      <c r="ME139" s="52">
        <v>637.56397200000004</v>
      </c>
      <c r="MF139" s="52">
        <v>0</v>
      </c>
      <c r="MG139" s="52"/>
      <c r="MH139" s="52">
        <v>59.434969000000002</v>
      </c>
      <c r="MI139" s="52">
        <v>87.277665999999996</v>
      </c>
      <c r="MJ139" s="52">
        <v>431.60419100000001</v>
      </c>
      <c r="MK139" s="52">
        <v>205.7825</v>
      </c>
      <c r="ML139" s="52">
        <v>191.69931299999999</v>
      </c>
      <c r="MM139" s="52">
        <v>0</v>
      </c>
      <c r="MN139" s="52"/>
      <c r="MO139" s="52">
        <v>0</v>
      </c>
      <c r="MP139" s="52"/>
      <c r="MQ139" s="52">
        <v>43940.015040999999</v>
      </c>
      <c r="MR139" s="52">
        <v>5040.2436690000004</v>
      </c>
      <c r="MS139" s="52">
        <v>1035.381997</v>
      </c>
      <c r="MT139" s="52">
        <v>132467.85412999999</v>
      </c>
      <c r="MU139" s="52">
        <v>36563.452926999998</v>
      </c>
      <c r="MV139" s="52">
        <v>279.48242299999998</v>
      </c>
      <c r="MW139" s="52">
        <v>72901.041796999998</v>
      </c>
      <c r="MX139" s="52">
        <v>0</v>
      </c>
      <c r="MY139" s="52">
        <v>6034.5157259999996</v>
      </c>
      <c r="MZ139" s="52">
        <v>23189.205694</v>
      </c>
      <c r="NA139" s="52"/>
      <c r="NB139" s="52">
        <v>1474.2505269999999</v>
      </c>
      <c r="NC139" s="52">
        <v>2688.8637469999999</v>
      </c>
      <c r="ND139" s="52">
        <v>20114.488703999999</v>
      </c>
      <c r="NE139" s="52">
        <v>9001.6719460000004</v>
      </c>
      <c r="NF139" s="52">
        <v>27688.721336999999</v>
      </c>
      <c r="NG139" s="52">
        <v>28914.921972</v>
      </c>
      <c r="NH139" s="52">
        <v>0</v>
      </c>
      <c r="NI139" s="52">
        <v>250.64982499999999</v>
      </c>
      <c r="NJ139" s="52">
        <v>7874.5093589999997</v>
      </c>
      <c r="NK139" s="52"/>
      <c r="NL139" s="52">
        <v>14.467114</v>
      </c>
      <c r="NM139" s="52">
        <v>304.21061200000003</v>
      </c>
      <c r="NN139" s="52">
        <v>55.240546999999999</v>
      </c>
      <c r="NO139" s="52">
        <v>244.35328699999999</v>
      </c>
      <c r="NP139" s="52">
        <v>209.664492</v>
      </c>
      <c r="NQ139" s="52">
        <v>431.04219599999999</v>
      </c>
      <c r="NR139" s="52">
        <v>0</v>
      </c>
      <c r="NS139" s="52"/>
      <c r="NT139" s="52">
        <v>10.305021</v>
      </c>
      <c r="NU139" s="52"/>
      <c r="NV139" s="52">
        <v>1014.589097</v>
      </c>
      <c r="NW139" s="52">
        <v>182.96303599999999</v>
      </c>
      <c r="NX139" s="52">
        <v>651.27566899999999</v>
      </c>
      <c r="NY139" s="52">
        <v>415.34048000000001</v>
      </c>
      <c r="NZ139" s="52">
        <v>138.204792</v>
      </c>
      <c r="OA139" s="52">
        <v>0</v>
      </c>
      <c r="OB139" s="52">
        <v>179.84451899999999</v>
      </c>
      <c r="OC139" s="52"/>
      <c r="OD139" s="52">
        <v>667.73914100000002</v>
      </c>
      <c r="OE139" s="52">
        <v>666.873561</v>
      </c>
      <c r="OF139" s="52">
        <v>56.816909000000003</v>
      </c>
      <c r="OG139" s="52">
        <v>138.498898</v>
      </c>
      <c r="OH139" s="52">
        <v>0</v>
      </c>
      <c r="OI139" s="52">
        <v>168.20575199999999</v>
      </c>
    </row>
    <row r="140" spans="1:399">
      <c r="A140" s="12"/>
      <c r="B140" s="104"/>
      <c r="C140" s="14" t="s">
        <v>231</v>
      </c>
      <c r="D140" s="52">
        <v>0</v>
      </c>
      <c r="E140" s="52">
        <v>245.24869200000001</v>
      </c>
      <c r="F140" s="52">
        <v>291.275057</v>
      </c>
      <c r="G140" s="52">
        <v>510.95642900000001</v>
      </c>
      <c r="H140" s="52">
        <v>225.353455</v>
      </c>
      <c r="I140" s="52"/>
      <c r="J140" s="52">
        <v>0</v>
      </c>
      <c r="K140" s="52"/>
      <c r="L140" s="52">
        <v>141.86106899999999</v>
      </c>
      <c r="M140" s="52">
        <v>171.92855399999999</v>
      </c>
      <c r="N140" s="52">
        <v>388.95615900000001</v>
      </c>
      <c r="O140" s="52">
        <v>150.60069300000001</v>
      </c>
      <c r="P140" s="52">
        <v>0</v>
      </c>
      <c r="Q140" s="52">
        <v>60.038023000000003</v>
      </c>
      <c r="R140" s="52"/>
      <c r="S140" s="52">
        <v>53.191626999999997</v>
      </c>
      <c r="T140" s="52">
        <v>87.080941999999993</v>
      </c>
      <c r="U140" s="52">
        <v>507.36854</v>
      </c>
      <c r="V140" s="52">
        <v>598.12596799999994</v>
      </c>
      <c r="W140" s="52">
        <v>0</v>
      </c>
      <c r="X140" s="52"/>
      <c r="Y140" s="52">
        <v>0</v>
      </c>
      <c r="Z140" s="52">
        <v>114.328566</v>
      </c>
      <c r="AA140" s="52"/>
      <c r="AB140" s="52">
        <v>0</v>
      </c>
      <c r="AC140" s="52">
        <v>23.551085</v>
      </c>
      <c r="AD140" s="52">
        <v>219.726418</v>
      </c>
      <c r="AE140" s="52">
        <v>171.456199</v>
      </c>
      <c r="AF140" s="52">
        <v>0</v>
      </c>
      <c r="AG140" s="52"/>
      <c r="AH140" s="52">
        <v>61.598652000000001</v>
      </c>
      <c r="AI140" s="52">
        <v>3.1285289999999999</v>
      </c>
      <c r="AJ140" s="52"/>
      <c r="AK140" s="52">
        <v>0</v>
      </c>
      <c r="AL140" s="52">
        <v>95.58905</v>
      </c>
      <c r="AM140" s="52">
        <v>0</v>
      </c>
      <c r="AN140" s="52">
        <v>111.921716</v>
      </c>
      <c r="AO140" s="52">
        <v>307.87597099999999</v>
      </c>
      <c r="AP140" s="52">
        <v>16.834764</v>
      </c>
      <c r="AQ140" s="52">
        <v>61.087797999999999</v>
      </c>
      <c r="AR140" s="52"/>
      <c r="AS140" s="52">
        <v>0</v>
      </c>
      <c r="AT140" s="52">
        <v>1.405978</v>
      </c>
      <c r="AU140" s="52">
        <v>1187.1071939999999</v>
      </c>
      <c r="AV140" s="52">
        <v>75.427789000000004</v>
      </c>
      <c r="AW140" s="52"/>
      <c r="AX140" s="52">
        <v>0</v>
      </c>
      <c r="AY140" s="52">
        <v>113.155646</v>
      </c>
      <c r="AZ140" s="52"/>
      <c r="BA140" s="52">
        <v>52.172916000000001</v>
      </c>
      <c r="BB140" s="52">
        <v>0</v>
      </c>
      <c r="BC140" s="52">
        <v>127.409767</v>
      </c>
      <c r="BD140" s="52"/>
      <c r="BE140" s="52">
        <v>19.929202</v>
      </c>
      <c r="BF140" s="52"/>
      <c r="BG140" s="52">
        <v>0</v>
      </c>
      <c r="BH140" s="52">
        <v>212.90964099999999</v>
      </c>
      <c r="BI140" s="52">
        <v>51.358868999999999</v>
      </c>
      <c r="BJ140" s="52">
        <v>108.09878</v>
      </c>
      <c r="BK140" s="52">
        <v>65.460778000000005</v>
      </c>
      <c r="BL140" s="52">
        <v>686.72062200000005</v>
      </c>
      <c r="BM140" s="52"/>
      <c r="BN140" s="52">
        <v>0</v>
      </c>
      <c r="BO140" s="52">
        <v>445.70191799999998</v>
      </c>
      <c r="BP140" s="52">
        <v>269.720913</v>
      </c>
      <c r="BQ140" s="52">
        <v>49.446778999999999</v>
      </c>
      <c r="BR140" s="52">
        <v>0</v>
      </c>
      <c r="BS140" s="52">
        <v>0</v>
      </c>
      <c r="BT140" s="52"/>
      <c r="BU140" s="52">
        <v>69.587048999999993</v>
      </c>
      <c r="BV140" s="52">
        <v>80.452764999999999</v>
      </c>
      <c r="BW140" s="52">
        <v>194.33001200000001</v>
      </c>
      <c r="BX140" s="52">
        <v>10.452448</v>
      </c>
      <c r="BY140" s="52">
        <v>5537.2846390000004</v>
      </c>
      <c r="BZ140" s="52">
        <v>0</v>
      </c>
      <c r="CA140" s="52"/>
      <c r="CB140" s="52">
        <v>0</v>
      </c>
      <c r="CC140" s="52">
        <v>141.574243</v>
      </c>
      <c r="CD140" s="52">
        <v>0.228543</v>
      </c>
      <c r="CE140" s="52">
        <v>269.73938500000003</v>
      </c>
      <c r="CF140" s="52">
        <v>174.28553299999999</v>
      </c>
      <c r="CG140" s="52"/>
      <c r="CH140" s="52">
        <v>0</v>
      </c>
      <c r="CI140" s="52">
        <v>15.107670000000001</v>
      </c>
      <c r="CJ140" s="52"/>
      <c r="CK140" s="52">
        <v>57.264456000000003</v>
      </c>
      <c r="CL140" s="52">
        <v>207.77889400000001</v>
      </c>
      <c r="CM140" s="52">
        <v>138.98619299999999</v>
      </c>
      <c r="CN140" s="52">
        <v>362.45818200000002</v>
      </c>
      <c r="CO140" s="52">
        <v>235.40207000000001</v>
      </c>
      <c r="CP140" s="52">
        <v>0</v>
      </c>
      <c r="CQ140" s="52"/>
      <c r="CR140" s="52">
        <v>240.29637600000001</v>
      </c>
      <c r="CS140" s="52">
        <v>299.37636099999997</v>
      </c>
      <c r="CT140" s="52">
        <v>216.874043</v>
      </c>
      <c r="CU140" s="52">
        <v>640.76140999999996</v>
      </c>
      <c r="CV140" s="52">
        <v>16.905538</v>
      </c>
      <c r="CW140" s="52"/>
      <c r="CX140" s="52">
        <v>190.000046</v>
      </c>
      <c r="CY140" s="52">
        <v>196.64511400000001</v>
      </c>
      <c r="CZ140" s="52">
        <v>426.98055399999998</v>
      </c>
      <c r="DA140" s="52">
        <v>86.430384000000004</v>
      </c>
      <c r="DB140" s="52">
        <v>352.16345699999999</v>
      </c>
      <c r="DC140" s="52">
        <v>67.788396000000006</v>
      </c>
      <c r="DD140" s="52"/>
      <c r="DE140" s="52">
        <v>22.689401</v>
      </c>
      <c r="DF140" s="52">
        <v>117.70748500000001</v>
      </c>
      <c r="DG140" s="52"/>
      <c r="DH140" s="52">
        <v>0</v>
      </c>
      <c r="DI140" s="52">
        <v>131.37065000000001</v>
      </c>
      <c r="DJ140" s="52"/>
      <c r="DK140" s="52">
        <v>57.946779999999997</v>
      </c>
      <c r="DL140" s="52">
        <v>141.43753899999999</v>
      </c>
      <c r="DM140" s="52">
        <v>43.406875999999997</v>
      </c>
      <c r="DN140" s="52">
        <v>70.419841000000005</v>
      </c>
      <c r="DO140" s="52">
        <v>36.802981000000003</v>
      </c>
      <c r="DP140" s="52"/>
      <c r="DQ140" s="52">
        <v>0</v>
      </c>
      <c r="DR140" s="52">
        <v>398.517516</v>
      </c>
      <c r="DS140" s="52">
        <v>0</v>
      </c>
      <c r="DT140" s="52">
        <v>44.561081000000001</v>
      </c>
      <c r="DU140" s="52">
        <v>2110.555989</v>
      </c>
      <c r="DV140" s="52">
        <v>34.763345999999999</v>
      </c>
      <c r="DW140" s="52"/>
      <c r="DX140" s="52">
        <v>0</v>
      </c>
      <c r="DY140" s="52">
        <v>0</v>
      </c>
      <c r="DZ140" s="52">
        <v>35.315511000000001</v>
      </c>
      <c r="EA140" s="52"/>
      <c r="EB140" s="52">
        <v>7572.2338470000004</v>
      </c>
      <c r="EC140" s="52">
        <v>3866.3645339999998</v>
      </c>
      <c r="ED140" s="52">
        <v>6149.3127370000002</v>
      </c>
      <c r="EE140" s="52">
        <v>0</v>
      </c>
      <c r="EF140" s="52">
        <v>0</v>
      </c>
      <c r="EG140" s="52">
        <v>4431.6625350000004</v>
      </c>
      <c r="EH140" s="52">
        <v>7127.5761480000001</v>
      </c>
      <c r="EI140" s="52">
        <v>365.14356900000001</v>
      </c>
      <c r="EJ140" s="52">
        <v>0</v>
      </c>
      <c r="EK140" s="52">
        <v>9519.9282619999994</v>
      </c>
      <c r="EL140" s="52">
        <v>26.421959999999999</v>
      </c>
      <c r="EM140" s="52">
        <v>6901.801614</v>
      </c>
      <c r="EN140" s="52"/>
      <c r="EO140" s="52">
        <v>58.328845000000001</v>
      </c>
      <c r="EP140" s="52">
        <v>0</v>
      </c>
      <c r="EQ140" s="52">
        <v>58.762180999999998</v>
      </c>
      <c r="ER140" s="52">
        <v>2164.0560030000001</v>
      </c>
      <c r="ES140" s="52">
        <v>628.66622099999995</v>
      </c>
      <c r="ET140" s="52"/>
      <c r="EU140" s="52">
        <v>5594.1725829999996</v>
      </c>
      <c r="EV140" s="52">
        <v>365.08200799999997</v>
      </c>
      <c r="EW140" s="52">
        <v>0</v>
      </c>
      <c r="EX140" s="52">
        <v>0</v>
      </c>
      <c r="EY140" s="52">
        <v>15944.991696999999</v>
      </c>
      <c r="EZ140" s="52">
        <v>0</v>
      </c>
      <c r="FA140" s="52">
        <v>465.24924900000002</v>
      </c>
      <c r="FB140" s="52">
        <v>0</v>
      </c>
      <c r="FC140" s="52"/>
      <c r="FD140" s="52">
        <v>532.06661699999995</v>
      </c>
      <c r="FE140" s="52">
        <v>27.605843</v>
      </c>
      <c r="FF140" s="52">
        <v>74.565608999999995</v>
      </c>
      <c r="FG140" s="52">
        <v>176.588751</v>
      </c>
      <c r="FH140" s="52">
        <v>42.070129999999999</v>
      </c>
      <c r="FI140" s="52">
        <v>26.581343</v>
      </c>
      <c r="FJ140" s="52"/>
      <c r="FK140" s="52">
        <v>103.150835</v>
      </c>
      <c r="FL140" s="52">
        <v>22.021015999999999</v>
      </c>
      <c r="FM140" s="52">
        <v>0</v>
      </c>
      <c r="FN140" s="52"/>
      <c r="FO140" s="52">
        <v>0</v>
      </c>
      <c r="FP140" s="52">
        <v>0</v>
      </c>
      <c r="FQ140" s="52"/>
      <c r="FR140" s="52">
        <v>27.306716999999999</v>
      </c>
      <c r="FS140" s="52">
        <v>229.15826899999999</v>
      </c>
      <c r="FT140" s="52"/>
      <c r="FU140" s="52">
        <v>23.246492</v>
      </c>
      <c r="FV140" s="52">
        <v>214.74172200000001</v>
      </c>
      <c r="FW140" s="52">
        <v>224.12301199999999</v>
      </c>
      <c r="FX140" s="52">
        <v>122.594899</v>
      </c>
      <c r="FY140" s="52">
        <v>230.04576900000001</v>
      </c>
      <c r="FZ140" s="52">
        <v>454.92325299999999</v>
      </c>
      <c r="GA140" s="52">
        <v>0</v>
      </c>
      <c r="GB140" s="52"/>
      <c r="GC140" s="52">
        <v>187.37489299999999</v>
      </c>
      <c r="GD140" s="52">
        <v>495.59350499999999</v>
      </c>
      <c r="GE140" s="52">
        <v>153.908041</v>
      </c>
      <c r="GF140" s="52">
        <v>1228.159095</v>
      </c>
      <c r="GG140" s="52"/>
      <c r="GH140" s="52">
        <v>119.997569</v>
      </c>
      <c r="GI140" s="52">
        <v>89.800302000000002</v>
      </c>
      <c r="GJ140" s="52">
        <v>428.85614900000002</v>
      </c>
      <c r="GK140" s="52">
        <v>290.81401299999999</v>
      </c>
      <c r="GL140" s="52">
        <v>323.40167100000002</v>
      </c>
      <c r="GM140" s="52">
        <v>0</v>
      </c>
      <c r="GN140" s="52"/>
      <c r="GO140" s="52">
        <v>63.134577</v>
      </c>
      <c r="GP140" s="52">
        <v>209.19839200000001</v>
      </c>
      <c r="GQ140" s="52">
        <v>196.80212</v>
      </c>
      <c r="GR140" s="52">
        <v>601.41866300000004</v>
      </c>
      <c r="GS140" s="52"/>
      <c r="GT140" s="52">
        <v>9.2066879999999998</v>
      </c>
      <c r="GU140" s="52">
        <v>356.97376800000001</v>
      </c>
      <c r="GV140" s="52">
        <v>6.3498099999999997</v>
      </c>
      <c r="GW140" s="52">
        <v>879.26981599999999</v>
      </c>
      <c r="GX140" s="52">
        <v>0</v>
      </c>
      <c r="GY140" s="52"/>
      <c r="GZ140" s="52">
        <v>148.65110899999999</v>
      </c>
      <c r="HA140" s="52">
        <v>372.42909900000001</v>
      </c>
      <c r="HB140" s="52">
        <v>391.17306600000001</v>
      </c>
      <c r="HC140" s="52">
        <v>526.31895799999995</v>
      </c>
      <c r="HD140" s="52">
        <v>0</v>
      </c>
      <c r="HE140" s="52">
        <v>22.160543000000001</v>
      </c>
      <c r="HF140" s="52"/>
      <c r="HG140" s="52">
        <v>67.043019000000001</v>
      </c>
      <c r="HH140" s="52">
        <v>78.558783000000005</v>
      </c>
      <c r="HI140" s="52">
        <v>1198.8361170000001</v>
      </c>
      <c r="HJ140" s="52">
        <v>206.14829800000001</v>
      </c>
      <c r="HK140" s="52">
        <v>551.48032899999998</v>
      </c>
      <c r="HL140" s="52">
        <v>117.78366</v>
      </c>
      <c r="HM140" s="52"/>
      <c r="HN140" s="52">
        <v>0</v>
      </c>
      <c r="HO140" s="52"/>
      <c r="HP140" s="52">
        <v>0</v>
      </c>
      <c r="HQ140" s="52">
        <v>70.910708999999997</v>
      </c>
      <c r="HR140" s="52"/>
      <c r="HS140" s="52">
        <v>0</v>
      </c>
      <c r="HT140" s="52">
        <v>0</v>
      </c>
      <c r="HU140" s="52"/>
      <c r="HV140" s="52">
        <v>46.874465999999998</v>
      </c>
      <c r="HW140" s="52"/>
      <c r="HX140" s="52">
        <v>68.762983000000006</v>
      </c>
      <c r="HY140" s="52">
        <v>266.78035799999998</v>
      </c>
      <c r="HZ140" s="52">
        <v>32.210731000000003</v>
      </c>
      <c r="IA140" s="52"/>
      <c r="IB140" s="52">
        <v>0</v>
      </c>
      <c r="IC140" s="52">
        <v>21.397884999999999</v>
      </c>
      <c r="ID140" s="52">
        <v>110.254818</v>
      </c>
      <c r="IE140" s="52">
        <v>169.545321</v>
      </c>
      <c r="IF140" s="52">
        <v>0</v>
      </c>
      <c r="IG140" s="52"/>
      <c r="IH140" s="52">
        <v>57.853732999999998</v>
      </c>
      <c r="II140" s="52"/>
      <c r="IJ140" s="52">
        <v>1.293795</v>
      </c>
      <c r="IK140" s="52">
        <v>10.588364</v>
      </c>
      <c r="IL140" s="52"/>
      <c r="IM140" s="52">
        <v>584.48514499999999</v>
      </c>
      <c r="IN140" s="52">
        <v>59362.576888000003</v>
      </c>
      <c r="IO140" s="52">
        <v>1967.418813</v>
      </c>
      <c r="IP140" s="52">
        <v>518.00040100000001</v>
      </c>
      <c r="IQ140" s="52">
        <v>1056.359322</v>
      </c>
      <c r="IR140" s="52">
        <v>0</v>
      </c>
      <c r="IS140" s="52">
        <v>197.13002800000001</v>
      </c>
      <c r="IT140" s="52"/>
      <c r="IU140" s="52">
        <v>64.608341999999993</v>
      </c>
      <c r="IV140" s="52">
        <v>60.991031</v>
      </c>
      <c r="IW140" s="52">
        <v>5339.5724449999998</v>
      </c>
      <c r="IX140" s="52">
        <v>39.103653999999999</v>
      </c>
      <c r="IY140" s="52">
        <v>691.33597999999995</v>
      </c>
      <c r="IZ140" s="52">
        <v>1168.4309539999999</v>
      </c>
      <c r="JA140" s="52">
        <v>0</v>
      </c>
      <c r="JB140" s="52">
        <v>506.310813</v>
      </c>
      <c r="JC140" s="52"/>
      <c r="JD140" s="52">
        <v>62.363681</v>
      </c>
      <c r="JE140" s="52">
        <v>0.289989</v>
      </c>
      <c r="JF140" s="52">
        <v>134.423261</v>
      </c>
      <c r="JG140" s="52">
        <v>198.95987500000001</v>
      </c>
      <c r="JH140" s="52"/>
      <c r="JI140" s="52">
        <v>58.104436</v>
      </c>
      <c r="JJ140" s="52">
        <v>487.827246</v>
      </c>
      <c r="JK140" s="52">
        <v>257.21401600000002</v>
      </c>
      <c r="JL140" s="52">
        <v>1733.054144</v>
      </c>
      <c r="JM140" s="52">
        <v>0</v>
      </c>
      <c r="JN140" s="52"/>
      <c r="JO140" s="52">
        <v>145.79495199999999</v>
      </c>
      <c r="JP140" s="52">
        <v>57.908388000000002</v>
      </c>
      <c r="JQ140" s="52">
        <v>428.05856999999997</v>
      </c>
      <c r="JR140" s="52">
        <v>221.83299299999999</v>
      </c>
      <c r="JS140" s="52">
        <v>187.371711</v>
      </c>
      <c r="JT140" s="52">
        <v>94.179325000000006</v>
      </c>
      <c r="JU140" s="52"/>
      <c r="JV140" s="52">
        <v>880.43329900000003</v>
      </c>
      <c r="JW140" s="52">
        <v>0</v>
      </c>
      <c r="JX140" s="52">
        <v>68.606944999999996</v>
      </c>
      <c r="JY140" s="52">
        <v>11.535333</v>
      </c>
      <c r="JZ140" s="52">
        <v>524.78292399999998</v>
      </c>
      <c r="KA140" s="52">
        <v>308.40141499999999</v>
      </c>
      <c r="KB140" s="52">
        <v>0</v>
      </c>
      <c r="KC140" s="52"/>
      <c r="KD140" s="52">
        <v>0</v>
      </c>
      <c r="KE140" s="52">
        <v>96.070124000000007</v>
      </c>
      <c r="KF140" s="52">
        <v>185.68608699999999</v>
      </c>
      <c r="KG140" s="52">
        <v>121.949957</v>
      </c>
      <c r="KH140" s="52">
        <v>350.361537</v>
      </c>
      <c r="KI140" s="52">
        <v>0</v>
      </c>
      <c r="KJ140" s="52"/>
      <c r="KK140" s="52">
        <v>16.226234000000002</v>
      </c>
      <c r="KL140" s="52">
        <v>70.331378000000001</v>
      </c>
      <c r="KM140" s="52">
        <v>207.84119100000001</v>
      </c>
      <c r="KN140" s="52">
        <v>566.226541</v>
      </c>
      <c r="KO140" s="52">
        <v>616.01388499999996</v>
      </c>
      <c r="KP140" s="52">
        <v>170.58868799999999</v>
      </c>
      <c r="KQ140" s="52">
        <v>0</v>
      </c>
      <c r="KR140" s="52"/>
      <c r="KS140" s="52">
        <v>99.636506999999995</v>
      </c>
      <c r="KT140" s="52">
        <v>77.040227999999999</v>
      </c>
      <c r="KU140" s="52">
        <v>588.09320000000002</v>
      </c>
      <c r="KV140" s="52">
        <v>302.11213700000002</v>
      </c>
      <c r="KW140" s="52"/>
      <c r="KX140" s="52">
        <v>81.447153</v>
      </c>
      <c r="KY140" s="52">
        <v>355.812547</v>
      </c>
      <c r="KZ140" s="52">
        <v>328.32191499999999</v>
      </c>
      <c r="LA140" s="52">
        <v>1091.393143</v>
      </c>
      <c r="LB140" s="52">
        <v>5.3353190000000001</v>
      </c>
      <c r="LC140" s="52"/>
      <c r="LD140" s="52">
        <v>115.582972</v>
      </c>
      <c r="LE140" s="52">
        <v>69.280985999999999</v>
      </c>
      <c r="LF140" s="52">
        <v>415.38140299999998</v>
      </c>
      <c r="LG140" s="52">
        <v>149.104974</v>
      </c>
      <c r="LH140" s="52">
        <v>337.797237</v>
      </c>
      <c r="LI140" s="52">
        <v>106.67949299999999</v>
      </c>
      <c r="LJ140" s="52"/>
      <c r="LK140" s="52">
        <v>1530.9752579999999</v>
      </c>
      <c r="LL140" s="52">
        <v>54.631726999999998</v>
      </c>
      <c r="LM140" s="52">
        <v>167.92610500000001</v>
      </c>
      <c r="LN140" s="52">
        <v>285.08597700000001</v>
      </c>
      <c r="LO140" s="52">
        <v>63.730986999999999</v>
      </c>
      <c r="LP140" s="52">
        <v>0</v>
      </c>
      <c r="LQ140" s="52">
        <v>23.707646</v>
      </c>
      <c r="LR140" s="52"/>
      <c r="LS140" s="52">
        <v>475.72260299999999</v>
      </c>
      <c r="LT140" s="52">
        <v>0</v>
      </c>
      <c r="LU140" s="52">
        <v>139.33882299999999</v>
      </c>
      <c r="LV140" s="52">
        <v>10.931523</v>
      </c>
      <c r="LW140" s="52">
        <v>0</v>
      </c>
      <c r="LX140" s="52"/>
      <c r="LY140" s="52">
        <v>23.545473999999999</v>
      </c>
      <c r="LZ140" s="52">
        <v>8.4512809999999998</v>
      </c>
      <c r="MA140" s="52"/>
      <c r="MB140" s="52">
        <v>138.54635300000001</v>
      </c>
      <c r="MC140" s="52">
        <v>433.81768799999998</v>
      </c>
      <c r="MD140" s="52">
        <v>346.76928299999997</v>
      </c>
      <c r="ME140" s="52">
        <v>664.42117199999996</v>
      </c>
      <c r="MF140" s="52">
        <v>0</v>
      </c>
      <c r="MG140" s="52"/>
      <c r="MH140" s="52">
        <v>58.430056999999998</v>
      </c>
      <c r="MI140" s="52">
        <v>78.455267000000006</v>
      </c>
      <c r="MJ140" s="52">
        <v>607.67121499999996</v>
      </c>
      <c r="MK140" s="52">
        <v>186.338357</v>
      </c>
      <c r="ML140" s="52">
        <v>3882.0805350000001</v>
      </c>
      <c r="MM140" s="52">
        <v>0</v>
      </c>
      <c r="MN140" s="52"/>
      <c r="MO140" s="52">
        <v>0</v>
      </c>
      <c r="MP140" s="52"/>
      <c r="MQ140" s="52">
        <v>49639.966052000003</v>
      </c>
      <c r="MR140" s="52">
        <v>12281.276645</v>
      </c>
      <c r="MS140" s="52">
        <v>1224.8216179999999</v>
      </c>
      <c r="MT140" s="52">
        <v>228110.220183</v>
      </c>
      <c r="MU140" s="52">
        <v>62932.034488999998</v>
      </c>
      <c r="MV140" s="52">
        <v>181.095235</v>
      </c>
      <c r="MW140" s="52">
        <v>135865.62172</v>
      </c>
      <c r="MX140" s="52">
        <v>0</v>
      </c>
      <c r="MY140" s="52">
        <v>6569.7468239999998</v>
      </c>
      <c r="MZ140" s="52">
        <v>65274.885060000001</v>
      </c>
      <c r="NA140" s="52"/>
      <c r="NB140" s="52">
        <v>1669.7451840000001</v>
      </c>
      <c r="NC140" s="52">
        <v>3030.0372090000001</v>
      </c>
      <c r="ND140" s="52">
        <v>31342.918002999999</v>
      </c>
      <c r="NE140" s="52">
        <v>11076.155914999999</v>
      </c>
      <c r="NF140" s="52">
        <v>19075.751141000001</v>
      </c>
      <c r="NG140" s="52">
        <v>48609.125441999997</v>
      </c>
      <c r="NH140" s="52">
        <v>0</v>
      </c>
      <c r="NI140" s="52">
        <v>938.42769999999996</v>
      </c>
      <c r="NJ140" s="52">
        <v>15486.975883999999</v>
      </c>
      <c r="NK140" s="52"/>
      <c r="NL140" s="52">
        <v>15.265157</v>
      </c>
      <c r="NM140" s="52">
        <v>222.438086</v>
      </c>
      <c r="NN140" s="52">
        <v>51.740651999999997</v>
      </c>
      <c r="NO140" s="52">
        <v>226.856685</v>
      </c>
      <c r="NP140" s="52">
        <v>248.672618</v>
      </c>
      <c r="NQ140" s="52">
        <v>416.213233</v>
      </c>
      <c r="NR140" s="52">
        <v>0</v>
      </c>
      <c r="NS140" s="52"/>
      <c r="NT140" s="52">
        <v>14.870809</v>
      </c>
      <c r="NU140" s="52"/>
      <c r="NV140" s="52">
        <v>683.15654800000004</v>
      </c>
      <c r="NW140" s="52">
        <v>202.78085300000001</v>
      </c>
      <c r="NX140" s="52">
        <v>1314.030223</v>
      </c>
      <c r="NY140" s="52">
        <v>589.59893799999998</v>
      </c>
      <c r="NZ140" s="52">
        <v>184.37273400000001</v>
      </c>
      <c r="OA140" s="52">
        <v>0</v>
      </c>
      <c r="OB140" s="52">
        <v>224.48924199999999</v>
      </c>
      <c r="OC140" s="52"/>
      <c r="OD140" s="52">
        <v>627.35392100000001</v>
      </c>
      <c r="OE140" s="52">
        <v>624.16087700000003</v>
      </c>
      <c r="OF140" s="52">
        <v>50.502254000000001</v>
      </c>
      <c r="OG140" s="52">
        <v>142.15691899999999</v>
      </c>
      <c r="OH140" s="52">
        <v>0</v>
      </c>
      <c r="OI140" s="52">
        <v>48.463985999999998</v>
      </c>
    </row>
    <row r="141" spans="1:399">
      <c r="A141" s="12"/>
      <c r="B141" s="104"/>
      <c r="C141" s="14" t="s">
        <v>232</v>
      </c>
      <c r="D141" s="52">
        <v>0</v>
      </c>
      <c r="E141" s="52">
        <v>505.44645300000002</v>
      </c>
      <c r="F141" s="52">
        <v>292.41902299999998</v>
      </c>
      <c r="G141" s="52">
        <v>497.24372199999999</v>
      </c>
      <c r="H141" s="52">
        <v>158.70464000000001</v>
      </c>
      <c r="I141" s="52"/>
      <c r="J141" s="52">
        <v>0</v>
      </c>
      <c r="K141" s="52"/>
      <c r="L141" s="52">
        <v>97.342353000000003</v>
      </c>
      <c r="M141" s="52">
        <v>181.54282699999999</v>
      </c>
      <c r="N141" s="52">
        <v>358.60132099999998</v>
      </c>
      <c r="O141" s="52">
        <v>150.32197099999999</v>
      </c>
      <c r="P141" s="52">
        <v>0</v>
      </c>
      <c r="Q141" s="52">
        <v>70.228765999999993</v>
      </c>
      <c r="R141" s="52"/>
      <c r="S141" s="52">
        <v>45.404116999999999</v>
      </c>
      <c r="T141" s="52">
        <v>82.613645000000005</v>
      </c>
      <c r="U141" s="52">
        <v>464.24526700000001</v>
      </c>
      <c r="V141" s="52">
        <v>639.435564</v>
      </c>
      <c r="W141" s="52">
        <v>1.987679</v>
      </c>
      <c r="X141" s="52"/>
      <c r="Y141" s="52">
        <v>0</v>
      </c>
      <c r="Z141" s="52">
        <v>121.74279</v>
      </c>
      <c r="AA141" s="52"/>
      <c r="AB141" s="52">
        <v>0</v>
      </c>
      <c r="AC141" s="52">
        <v>23.060728000000001</v>
      </c>
      <c r="AD141" s="52">
        <v>215.63352499999999</v>
      </c>
      <c r="AE141" s="52">
        <v>206.19969599999999</v>
      </c>
      <c r="AF141" s="52">
        <v>0</v>
      </c>
      <c r="AG141" s="52"/>
      <c r="AH141" s="52">
        <v>63.607669999999999</v>
      </c>
      <c r="AI141" s="52">
        <v>4.6504110000000001</v>
      </c>
      <c r="AJ141" s="52"/>
      <c r="AK141" s="52">
        <v>0</v>
      </c>
      <c r="AL141" s="52">
        <v>91.901329000000004</v>
      </c>
      <c r="AM141" s="52">
        <v>0</v>
      </c>
      <c r="AN141" s="52">
        <v>90.011398</v>
      </c>
      <c r="AO141" s="52">
        <v>394.20687900000001</v>
      </c>
      <c r="AP141" s="52">
        <v>0</v>
      </c>
      <c r="AQ141" s="52">
        <v>48.306710000000002</v>
      </c>
      <c r="AR141" s="52"/>
      <c r="AS141" s="52">
        <v>0</v>
      </c>
      <c r="AT141" s="52">
        <v>2.1204770000000002</v>
      </c>
      <c r="AU141" s="52">
        <v>902.840416</v>
      </c>
      <c r="AV141" s="52">
        <v>53.083514000000001</v>
      </c>
      <c r="AW141" s="52"/>
      <c r="AX141" s="52">
        <v>0</v>
      </c>
      <c r="AY141" s="52">
        <v>86.400113000000005</v>
      </c>
      <c r="AZ141" s="52"/>
      <c r="BA141" s="52">
        <v>39.425001000000002</v>
      </c>
      <c r="BB141" s="52">
        <v>0</v>
      </c>
      <c r="BC141" s="52">
        <v>132.05921000000001</v>
      </c>
      <c r="BD141" s="52"/>
      <c r="BE141" s="52">
        <v>21.802644999999998</v>
      </c>
      <c r="BF141" s="52"/>
      <c r="BG141" s="52">
        <v>0</v>
      </c>
      <c r="BH141" s="52">
        <v>180.79200800000001</v>
      </c>
      <c r="BI141" s="52">
        <v>50.210287000000001</v>
      </c>
      <c r="BJ141" s="52">
        <v>88.768647999999999</v>
      </c>
      <c r="BK141" s="52">
        <v>58.845491000000003</v>
      </c>
      <c r="BL141" s="52">
        <v>668.02371200000005</v>
      </c>
      <c r="BM141" s="52"/>
      <c r="BN141" s="52">
        <v>0</v>
      </c>
      <c r="BO141" s="52">
        <v>186.44162700000001</v>
      </c>
      <c r="BP141" s="52">
        <v>187.964955</v>
      </c>
      <c r="BQ141" s="52">
        <v>58.762180000000001</v>
      </c>
      <c r="BR141" s="52">
        <v>0</v>
      </c>
      <c r="BS141" s="52">
        <v>0</v>
      </c>
      <c r="BT141" s="52"/>
      <c r="BU141" s="52">
        <v>62.427712</v>
      </c>
      <c r="BV141" s="52">
        <v>74.496729000000002</v>
      </c>
      <c r="BW141" s="52">
        <v>179.364949</v>
      </c>
      <c r="BX141" s="52">
        <v>11.518594999999999</v>
      </c>
      <c r="BY141" s="52">
        <v>4291.1443019999997</v>
      </c>
      <c r="BZ141" s="52">
        <v>0</v>
      </c>
      <c r="CA141" s="52"/>
      <c r="CB141" s="52">
        <v>0</v>
      </c>
      <c r="CC141" s="52">
        <v>162.10437099999999</v>
      </c>
      <c r="CD141" s="52">
        <v>4.0367E-2</v>
      </c>
      <c r="CE141" s="52">
        <v>230.14815899999999</v>
      </c>
      <c r="CF141" s="52">
        <v>185.44067000000001</v>
      </c>
      <c r="CG141" s="52"/>
      <c r="CH141" s="52">
        <v>0</v>
      </c>
      <c r="CI141" s="52">
        <v>14.237273999999999</v>
      </c>
      <c r="CJ141" s="52"/>
      <c r="CK141" s="52">
        <v>154.07264799999999</v>
      </c>
      <c r="CL141" s="52">
        <v>80.078038000000006</v>
      </c>
      <c r="CM141" s="52">
        <v>133.442409</v>
      </c>
      <c r="CN141" s="52">
        <v>343.68129099999999</v>
      </c>
      <c r="CO141" s="52">
        <v>410.17329899999999</v>
      </c>
      <c r="CP141" s="52">
        <v>0</v>
      </c>
      <c r="CQ141" s="52"/>
      <c r="CR141" s="52">
        <v>208.564437</v>
      </c>
      <c r="CS141" s="52">
        <v>274.28349600000001</v>
      </c>
      <c r="CT141" s="52">
        <v>210.322813</v>
      </c>
      <c r="CU141" s="52">
        <v>649.21523400000001</v>
      </c>
      <c r="CV141" s="52">
        <v>12.446047999999999</v>
      </c>
      <c r="CW141" s="52"/>
      <c r="CX141" s="52">
        <v>170.03283200000001</v>
      </c>
      <c r="CY141" s="52">
        <v>183.91988000000001</v>
      </c>
      <c r="CZ141" s="52">
        <v>429.69766700000002</v>
      </c>
      <c r="DA141" s="52">
        <v>92.742090000000005</v>
      </c>
      <c r="DB141" s="52">
        <v>355.40380900000002</v>
      </c>
      <c r="DC141" s="52">
        <v>26.144798999999999</v>
      </c>
      <c r="DD141" s="52"/>
      <c r="DE141" s="52">
        <v>21.238963999999999</v>
      </c>
      <c r="DF141" s="52">
        <v>128.28216900000001</v>
      </c>
      <c r="DG141" s="52"/>
      <c r="DH141" s="52">
        <v>0</v>
      </c>
      <c r="DI141" s="52">
        <v>137.00234900000001</v>
      </c>
      <c r="DJ141" s="52"/>
      <c r="DK141" s="52">
        <v>52.322333</v>
      </c>
      <c r="DL141" s="52">
        <v>89.177623999999994</v>
      </c>
      <c r="DM141" s="52">
        <v>33.398496000000002</v>
      </c>
      <c r="DN141" s="52">
        <v>85.934252000000001</v>
      </c>
      <c r="DO141" s="52">
        <v>44.365690000000001</v>
      </c>
      <c r="DP141" s="52"/>
      <c r="DQ141" s="52">
        <v>0</v>
      </c>
      <c r="DR141" s="52">
        <v>306.46057400000001</v>
      </c>
      <c r="DS141" s="52">
        <v>0</v>
      </c>
      <c r="DT141" s="52">
        <v>46.410713999999999</v>
      </c>
      <c r="DU141" s="52">
        <v>218.42396299999999</v>
      </c>
      <c r="DV141" s="52">
        <v>19.246824</v>
      </c>
      <c r="DW141" s="52"/>
      <c r="DX141" s="52">
        <v>0</v>
      </c>
      <c r="DY141" s="52">
        <v>0</v>
      </c>
      <c r="DZ141" s="52">
        <v>31.714634</v>
      </c>
      <c r="EA141" s="52"/>
      <c r="EB141" s="52">
        <v>5917.8468999999996</v>
      </c>
      <c r="EC141" s="52">
        <v>3887.8868200000002</v>
      </c>
      <c r="ED141" s="52">
        <v>6522.0134950000001</v>
      </c>
      <c r="EE141" s="52">
        <v>0</v>
      </c>
      <c r="EF141" s="52">
        <v>0</v>
      </c>
      <c r="EG141" s="52">
        <v>6681.8306190000003</v>
      </c>
      <c r="EH141" s="52">
        <v>6121.6697270000004</v>
      </c>
      <c r="EI141" s="52">
        <v>403.45348799999999</v>
      </c>
      <c r="EJ141" s="52">
        <v>0</v>
      </c>
      <c r="EK141" s="52">
        <v>9346.3797919999997</v>
      </c>
      <c r="EL141" s="52">
        <v>9.0116320000000005</v>
      </c>
      <c r="EM141" s="52">
        <v>5877.2433879999999</v>
      </c>
      <c r="EN141" s="52"/>
      <c r="EO141" s="52">
        <v>50.666773999999997</v>
      </c>
      <c r="EP141" s="52">
        <v>0</v>
      </c>
      <c r="EQ141" s="52">
        <v>52.678944000000001</v>
      </c>
      <c r="ER141" s="52">
        <v>1837.5673999999999</v>
      </c>
      <c r="ES141" s="52">
        <v>654.34165499999995</v>
      </c>
      <c r="ET141" s="52"/>
      <c r="EU141" s="52">
        <v>5383.6048019999998</v>
      </c>
      <c r="EV141" s="52">
        <v>267.67194799999999</v>
      </c>
      <c r="EW141" s="52">
        <v>0</v>
      </c>
      <c r="EX141" s="52">
        <v>0</v>
      </c>
      <c r="EY141" s="52">
        <v>10974.740422000001</v>
      </c>
      <c r="EZ141" s="52">
        <v>0</v>
      </c>
      <c r="FA141" s="52">
        <v>346.47422699999998</v>
      </c>
      <c r="FB141" s="52">
        <v>0</v>
      </c>
      <c r="FC141" s="52"/>
      <c r="FD141" s="52">
        <v>54.048881999999999</v>
      </c>
      <c r="FE141" s="52">
        <v>30.932497999999999</v>
      </c>
      <c r="FF141" s="52">
        <v>53.900655</v>
      </c>
      <c r="FG141" s="52">
        <v>348.36558000000002</v>
      </c>
      <c r="FH141" s="52">
        <v>38.318021999999999</v>
      </c>
      <c r="FI141" s="52">
        <v>70.867756999999997</v>
      </c>
      <c r="FJ141" s="52"/>
      <c r="FK141" s="52">
        <v>91.086903000000007</v>
      </c>
      <c r="FL141" s="52">
        <v>28.986971</v>
      </c>
      <c r="FM141" s="52">
        <v>1.9168999999999999E-2</v>
      </c>
      <c r="FN141" s="52"/>
      <c r="FO141" s="52">
        <v>0</v>
      </c>
      <c r="FP141" s="52">
        <v>0</v>
      </c>
      <c r="FQ141" s="52"/>
      <c r="FR141" s="52">
        <v>28.393142999999998</v>
      </c>
      <c r="FS141" s="52">
        <v>243.97385499999999</v>
      </c>
      <c r="FT141" s="52"/>
      <c r="FU141" s="52">
        <v>25.096102999999999</v>
      </c>
      <c r="FV141" s="52">
        <v>193.34600599999999</v>
      </c>
      <c r="FW141" s="52">
        <v>92.908761999999996</v>
      </c>
      <c r="FX141" s="52">
        <v>131.07664500000001</v>
      </c>
      <c r="FY141" s="52">
        <v>268.88137999999998</v>
      </c>
      <c r="FZ141" s="52">
        <v>262.86123199999997</v>
      </c>
      <c r="GA141" s="52">
        <v>0</v>
      </c>
      <c r="GB141" s="52"/>
      <c r="GC141" s="52">
        <v>184.68106599999999</v>
      </c>
      <c r="GD141" s="52">
        <v>409.24105100000003</v>
      </c>
      <c r="GE141" s="52">
        <v>158.69288299999999</v>
      </c>
      <c r="GF141" s="52">
        <v>1222.4150400000001</v>
      </c>
      <c r="GG141" s="52"/>
      <c r="GH141" s="52">
        <v>109.75128100000001</v>
      </c>
      <c r="GI141" s="52">
        <v>76.883367000000007</v>
      </c>
      <c r="GJ141" s="52">
        <v>437.53413699999999</v>
      </c>
      <c r="GK141" s="52">
        <v>301.34468099999998</v>
      </c>
      <c r="GL141" s="52">
        <v>405.51431100000002</v>
      </c>
      <c r="GM141" s="52">
        <v>0</v>
      </c>
      <c r="GN141" s="52"/>
      <c r="GO141" s="52">
        <v>66.225275999999994</v>
      </c>
      <c r="GP141" s="52">
        <v>128.316363</v>
      </c>
      <c r="GQ141" s="52">
        <v>129.171922</v>
      </c>
      <c r="GR141" s="52">
        <v>566.02281900000003</v>
      </c>
      <c r="GS141" s="52"/>
      <c r="GT141" s="52">
        <v>9.3503500000000006</v>
      </c>
      <c r="GU141" s="52">
        <v>297.93664699999999</v>
      </c>
      <c r="GV141" s="52">
        <v>8.7513109999999994</v>
      </c>
      <c r="GW141" s="52">
        <v>758.972757</v>
      </c>
      <c r="GX141" s="52">
        <v>0</v>
      </c>
      <c r="GY141" s="52"/>
      <c r="GZ141" s="52">
        <v>124.644885</v>
      </c>
      <c r="HA141" s="52">
        <v>348.22015800000003</v>
      </c>
      <c r="HB141" s="52">
        <v>356.45460300000002</v>
      </c>
      <c r="HC141" s="52">
        <v>477.11696999999998</v>
      </c>
      <c r="HD141" s="52">
        <v>0</v>
      </c>
      <c r="HE141" s="52">
        <v>21.958586</v>
      </c>
      <c r="HF141" s="52"/>
      <c r="HG141" s="52">
        <v>56.580295999999997</v>
      </c>
      <c r="HH141" s="52">
        <v>69.695065999999997</v>
      </c>
      <c r="HI141" s="52">
        <v>1108.8175630000001</v>
      </c>
      <c r="HJ141" s="52">
        <v>248.58805799999999</v>
      </c>
      <c r="HK141" s="52">
        <v>336.88620200000003</v>
      </c>
      <c r="HL141" s="52">
        <v>179.009625</v>
      </c>
      <c r="HM141" s="52"/>
      <c r="HN141" s="52">
        <v>0</v>
      </c>
      <c r="HO141" s="52"/>
      <c r="HP141" s="52">
        <v>0</v>
      </c>
      <c r="HQ141" s="52">
        <v>72.719883999999993</v>
      </c>
      <c r="HR141" s="52"/>
      <c r="HS141" s="52">
        <v>0</v>
      </c>
      <c r="HT141" s="52">
        <v>0</v>
      </c>
      <c r="HU141" s="52"/>
      <c r="HV141" s="52">
        <v>55.951866000000003</v>
      </c>
      <c r="HW141" s="52"/>
      <c r="HX141" s="52">
        <v>48.905752</v>
      </c>
      <c r="HY141" s="52">
        <v>272.36694599999998</v>
      </c>
      <c r="HZ141" s="52">
        <v>33.287937999999997</v>
      </c>
      <c r="IA141" s="52"/>
      <c r="IB141" s="52">
        <v>0</v>
      </c>
      <c r="IC141" s="52">
        <v>17.114962999999999</v>
      </c>
      <c r="ID141" s="52">
        <v>95.006810000000002</v>
      </c>
      <c r="IE141" s="52">
        <v>173.91184899999999</v>
      </c>
      <c r="IF141" s="52">
        <v>0</v>
      </c>
      <c r="IG141" s="52"/>
      <c r="IH141" s="52">
        <v>57.530723000000002</v>
      </c>
      <c r="II141" s="52"/>
      <c r="IJ141" s="52">
        <v>0.86312</v>
      </c>
      <c r="IK141" s="52">
        <v>11.128119</v>
      </c>
      <c r="IL141" s="52"/>
      <c r="IM141" s="52">
        <v>1607.9306389999999</v>
      </c>
      <c r="IN141" s="52">
        <v>9669.1564789999993</v>
      </c>
      <c r="IO141" s="52">
        <v>1503.535623</v>
      </c>
      <c r="IP141" s="52">
        <v>484.232732</v>
      </c>
      <c r="IQ141" s="52">
        <v>1403.988349</v>
      </c>
      <c r="IR141" s="52">
        <v>0</v>
      </c>
      <c r="IS141" s="52">
        <v>205.752478</v>
      </c>
      <c r="IT141" s="52"/>
      <c r="IU141" s="52">
        <v>54.909305000000003</v>
      </c>
      <c r="IV141" s="52">
        <v>49.594389999999997</v>
      </c>
      <c r="IW141" s="52">
        <v>4137.8204459999997</v>
      </c>
      <c r="IX141" s="52">
        <v>28.334768</v>
      </c>
      <c r="IY141" s="52">
        <v>632.26273200000003</v>
      </c>
      <c r="IZ141" s="52">
        <v>3527.9930279999999</v>
      </c>
      <c r="JA141" s="52">
        <v>0</v>
      </c>
      <c r="JB141" s="52">
        <v>285.73989799999998</v>
      </c>
      <c r="JC141" s="52"/>
      <c r="JD141" s="52">
        <v>65.797237999999993</v>
      </c>
      <c r="JE141" s="52">
        <v>3.3514000000000002E-2</v>
      </c>
      <c r="JF141" s="52">
        <v>120.044282</v>
      </c>
      <c r="JG141" s="52">
        <v>176.745486</v>
      </c>
      <c r="JH141" s="52"/>
      <c r="JI141" s="52">
        <v>59.918498</v>
      </c>
      <c r="JJ141" s="52">
        <v>291.40115900000001</v>
      </c>
      <c r="JK141" s="52">
        <v>172.187635</v>
      </c>
      <c r="JL141" s="52">
        <v>1693.6702869999999</v>
      </c>
      <c r="JM141" s="52">
        <v>0</v>
      </c>
      <c r="JN141" s="52"/>
      <c r="JO141" s="52">
        <v>127.062555</v>
      </c>
      <c r="JP141" s="52">
        <v>55.874231000000002</v>
      </c>
      <c r="JQ141" s="52">
        <v>400.04204800000002</v>
      </c>
      <c r="JR141" s="52">
        <v>203.20260300000001</v>
      </c>
      <c r="JS141" s="52">
        <v>253.29148499999999</v>
      </c>
      <c r="JT141" s="52">
        <v>25.806964000000001</v>
      </c>
      <c r="JU141" s="52"/>
      <c r="JV141" s="52">
        <v>1969.7105100000001</v>
      </c>
      <c r="JW141" s="52">
        <v>0</v>
      </c>
      <c r="JX141" s="52">
        <v>65.978500999999994</v>
      </c>
      <c r="JY141" s="52">
        <v>15.30706</v>
      </c>
      <c r="JZ141" s="52">
        <v>501.068172</v>
      </c>
      <c r="KA141" s="52">
        <v>271.49598200000003</v>
      </c>
      <c r="KB141" s="52">
        <v>0</v>
      </c>
      <c r="KC141" s="52"/>
      <c r="KD141" s="52">
        <v>0</v>
      </c>
      <c r="KE141" s="52">
        <v>28.616313999999999</v>
      </c>
      <c r="KF141" s="52">
        <v>170.01776599999999</v>
      </c>
      <c r="KG141" s="52">
        <v>118.260741</v>
      </c>
      <c r="KH141" s="52">
        <v>702.03149499999995</v>
      </c>
      <c r="KI141" s="52">
        <v>0</v>
      </c>
      <c r="KJ141" s="52"/>
      <c r="KK141" s="52">
        <v>16.642125</v>
      </c>
      <c r="KL141" s="52">
        <v>56.380234999999999</v>
      </c>
      <c r="KM141" s="52">
        <v>374.80141500000002</v>
      </c>
      <c r="KN141" s="52">
        <v>587.42748500000005</v>
      </c>
      <c r="KO141" s="52">
        <v>373.43991899999997</v>
      </c>
      <c r="KP141" s="52">
        <v>381.00596400000001</v>
      </c>
      <c r="KQ141" s="52">
        <v>0</v>
      </c>
      <c r="KR141" s="52"/>
      <c r="KS141" s="52">
        <v>216.44257300000001</v>
      </c>
      <c r="KT141" s="52">
        <v>89.733699999999999</v>
      </c>
      <c r="KU141" s="52">
        <v>577.641074</v>
      </c>
      <c r="KV141" s="52">
        <v>277.817724</v>
      </c>
      <c r="KW141" s="52"/>
      <c r="KX141" s="52">
        <v>77.724065999999993</v>
      </c>
      <c r="KY141" s="52">
        <v>380.87850900000001</v>
      </c>
      <c r="KZ141" s="52">
        <v>263.58090199999998</v>
      </c>
      <c r="LA141" s="52">
        <v>1054.925927</v>
      </c>
      <c r="LB141" s="52">
        <v>5.1077260000000004</v>
      </c>
      <c r="LC141" s="52"/>
      <c r="LD141" s="52">
        <v>104.977689</v>
      </c>
      <c r="LE141" s="52">
        <v>63.867131999999998</v>
      </c>
      <c r="LF141" s="52">
        <v>404.97198300000002</v>
      </c>
      <c r="LG141" s="52">
        <v>143.27798100000001</v>
      </c>
      <c r="LH141" s="52">
        <v>355.52240799999998</v>
      </c>
      <c r="LI141" s="52">
        <v>48.108857999999998</v>
      </c>
      <c r="LJ141" s="52"/>
      <c r="LK141" s="52">
        <v>842.92997200000002</v>
      </c>
      <c r="LL141" s="52">
        <v>60.932836999999999</v>
      </c>
      <c r="LM141" s="52">
        <v>192.372377</v>
      </c>
      <c r="LN141" s="52">
        <v>212.67649900000001</v>
      </c>
      <c r="LO141" s="52">
        <v>62.093031000000003</v>
      </c>
      <c r="LP141" s="52">
        <v>0</v>
      </c>
      <c r="LQ141" s="52">
        <v>30.441946000000002</v>
      </c>
      <c r="LR141" s="52"/>
      <c r="LS141" s="52">
        <v>527.24076000000002</v>
      </c>
      <c r="LT141" s="52">
        <v>0</v>
      </c>
      <c r="LU141" s="52">
        <v>135.10258099999999</v>
      </c>
      <c r="LV141" s="52">
        <v>2.3184140000000002</v>
      </c>
      <c r="LW141" s="52">
        <v>4.3478839999999996</v>
      </c>
      <c r="LX141" s="52"/>
      <c r="LY141" s="52">
        <v>23.212394</v>
      </c>
      <c r="LZ141" s="52">
        <v>6.6649289999999999</v>
      </c>
      <c r="MA141" s="52"/>
      <c r="MB141" s="52">
        <v>132.70889299999999</v>
      </c>
      <c r="MC141" s="52">
        <v>507.676084</v>
      </c>
      <c r="MD141" s="52">
        <v>347.60174799999999</v>
      </c>
      <c r="ME141" s="52">
        <v>683.15114900000003</v>
      </c>
      <c r="MF141" s="52">
        <v>0</v>
      </c>
      <c r="MG141" s="52"/>
      <c r="MH141" s="52">
        <v>52.494771999999998</v>
      </c>
      <c r="MI141" s="52">
        <v>68.726224000000002</v>
      </c>
      <c r="MJ141" s="52">
        <v>594.11924899999997</v>
      </c>
      <c r="MK141" s="52">
        <v>181.32758699999999</v>
      </c>
      <c r="ML141" s="52">
        <v>3770.969028</v>
      </c>
      <c r="MM141" s="52">
        <v>0</v>
      </c>
      <c r="MN141" s="52"/>
      <c r="MO141" s="52">
        <v>0</v>
      </c>
      <c r="MP141" s="52"/>
      <c r="MQ141" s="52">
        <v>34308.263387999999</v>
      </c>
      <c r="MR141" s="52">
        <v>4064.4852369999999</v>
      </c>
      <c r="MS141" s="52">
        <v>1798.2297940000001</v>
      </c>
      <c r="MT141" s="52">
        <v>63486.616436999997</v>
      </c>
      <c r="MU141" s="52">
        <v>52914.980857000002</v>
      </c>
      <c r="MV141" s="52">
        <v>23.96884</v>
      </c>
      <c r="MW141" s="52">
        <v>61344.109165000002</v>
      </c>
      <c r="MX141" s="52">
        <v>0</v>
      </c>
      <c r="MY141" s="52">
        <v>6511.498705</v>
      </c>
      <c r="MZ141" s="52">
        <v>42045.868685000001</v>
      </c>
      <c r="NA141" s="52"/>
      <c r="NB141" s="52">
        <v>1478.038622</v>
      </c>
      <c r="NC141" s="52">
        <v>3828.0213789999998</v>
      </c>
      <c r="ND141" s="52">
        <v>25734.602022999999</v>
      </c>
      <c r="NE141" s="52">
        <v>8171.7239909999998</v>
      </c>
      <c r="NF141" s="52">
        <v>12987.138800000001</v>
      </c>
      <c r="NG141" s="52">
        <v>19864.261050000001</v>
      </c>
      <c r="NH141" s="52">
        <v>0</v>
      </c>
      <c r="NI141" s="52">
        <v>1188.6893970000001</v>
      </c>
      <c r="NJ141" s="52">
        <v>10054.444286</v>
      </c>
      <c r="NK141" s="52"/>
      <c r="NL141" s="52">
        <v>13.982074000000001</v>
      </c>
      <c r="NM141" s="52">
        <v>189.75679700000001</v>
      </c>
      <c r="NN141" s="52">
        <v>48.047328999999998</v>
      </c>
      <c r="NO141" s="52">
        <v>185.565798</v>
      </c>
      <c r="NP141" s="52">
        <v>222.752477</v>
      </c>
      <c r="NQ141" s="52">
        <v>466.40392400000002</v>
      </c>
      <c r="NR141" s="52">
        <v>0</v>
      </c>
      <c r="NS141" s="52"/>
      <c r="NT141" s="52">
        <v>9.9847110000000008</v>
      </c>
      <c r="NU141" s="52"/>
      <c r="NV141" s="52">
        <v>711.83067100000005</v>
      </c>
      <c r="NW141" s="52">
        <v>173.99133699999999</v>
      </c>
      <c r="NX141" s="52">
        <v>1091.5029239999999</v>
      </c>
      <c r="NY141" s="52">
        <v>273.92677700000002</v>
      </c>
      <c r="NZ141" s="52">
        <v>150.89182500000001</v>
      </c>
      <c r="OA141" s="52">
        <v>0</v>
      </c>
      <c r="OB141" s="52">
        <v>295.91211900000002</v>
      </c>
      <c r="OC141" s="52"/>
      <c r="OD141" s="52">
        <v>611.95603900000003</v>
      </c>
      <c r="OE141" s="52">
        <v>250.77046799999999</v>
      </c>
      <c r="OF141" s="52">
        <v>57.867387000000001</v>
      </c>
      <c r="OG141" s="52">
        <v>217.46499600000001</v>
      </c>
      <c r="OH141" s="52">
        <v>0</v>
      </c>
      <c r="OI141" s="52">
        <v>56.153289000000001</v>
      </c>
    </row>
    <row r="142" spans="1:399">
      <c r="A142" s="12"/>
      <c r="B142" s="104"/>
      <c r="C142" s="14" t="s">
        <v>233</v>
      </c>
      <c r="D142" s="52">
        <v>0</v>
      </c>
      <c r="E142" s="52">
        <v>301.26895400000001</v>
      </c>
      <c r="F142" s="52">
        <v>192.066485</v>
      </c>
      <c r="G142" s="52">
        <v>581.90397199999995</v>
      </c>
      <c r="H142" s="52">
        <v>144.78567799999999</v>
      </c>
      <c r="I142" s="52"/>
      <c r="J142" s="52">
        <v>0</v>
      </c>
      <c r="K142" s="52"/>
      <c r="L142" s="52">
        <v>94.200111000000007</v>
      </c>
      <c r="M142" s="52">
        <v>145.06873200000001</v>
      </c>
      <c r="N142" s="52">
        <v>227.89059399999999</v>
      </c>
      <c r="O142" s="52">
        <v>176.18141600000001</v>
      </c>
      <c r="P142" s="52">
        <v>0</v>
      </c>
      <c r="Q142" s="52">
        <v>70.339012999999994</v>
      </c>
      <c r="R142" s="52"/>
      <c r="S142" s="52">
        <v>42.029691</v>
      </c>
      <c r="T142" s="52">
        <v>77.442169000000007</v>
      </c>
      <c r="U142" s="52">
        <v>489.67798399999998</v>
      </c>
      <c r="V142" s="52">
        <v>687.80115999999998</v>
      </c>
      <c r="W142" s="52">
        <v>2.944712</v>
      </c>
      <c r="X142" s="52"/>
      <c r="Y142" s="52">
        <v>0</v>
      </c>
      <c r="Z142" s="52">
        <v>122.104893</v>
      </c>
      <c r="AA142" s="52"/>
      <c r="AB142" s="52">
        <v>0</v>
      </c>
      <c r="AC142" s="52">
        <v>24.239232000000001</v>
      </c>
      <c r="AD142" s="52">
        <v>29.614727999999999</v>
      </c>
      <c r="AE142" s="52">
        <v>193.973466</v>
      </c>
      <c r="AF142" s="52">
        <v>0</v>
      </c>
      <c r="AG142" s="52"/>
      <c r="AH142" s="52">
        <v>58.530168000000003</v>
      </c>
      <c r="AI142" s="52">
        <v>6.5913300000000001</v>
      </c>
      <c r="AJ142" s="52"/>
      <c r="AK142" s="52">
        <v>0</v>
      </c>
      <c r="AL142" s="52">
        <v>77.757756999999998</v>
      </c>
      <c r="AM142" s="52">
        <v>0</v>
      </c>
      <c r="AN142" s="52">
        <v>83.258538000000001</v>
      </c>
      <c r="AO142" s="52">
        <v>384.92548599999998</v>
      </c>
      <c r="AP142" s="52">
        <v>0</v>
      </c>
      <c r="AQ142" s="52">
        <v>54.599671999999998</v>
      </c>
      <c r="AR142" s="52"/>
      <c r="AS142" s="52">
        <v>0</v>
      </c>
      <c r="AT142" s="52">
        <v>0.87754799999999999</v>
      </c>
      <c r="AU142" s="52">
        <v>292.60013199999997</v>
      </c>
      <c r="AV142" s="52">
        <v>47.011868</v>
      </c>
      <c r="AW142" s="52"/>
      <c r="AX142" s="52">
        <v>0</v>
      </c>
      <c r="AY142" s="52">
        <v>79.800944000000001</v>
      </c>
      <c r="AZ142" s="52"/>
      <c r="BA142" s="52">
        <v>29.885404999999999</v>
      </c>
      <c r="BB142" s="52">
        <v>0</v>
      </c>
      <c r="BC142" s="52">
        <v>110.590012</v>
      </c>
      <c r="BD142" s="52"/>
      <c r="BE142" s="52">
        <v>25.057433</v>
      </c>
      <c r="BF142" s="52"/>
      <c r="BG142" s="52">
        <v>0</v>
      </c>
      <c r="BH142" s="52">
        <v>362.444276</v>
      </c>
      <c r="BI142" s="52">
        <v>49.228344999999997</v>
      </c>
      <c r="BJ142" s="52">
        <v>96.495487999999995</v>
      </c>
      <c r="BK142" s="52">
        <v>53.085026999999997</v>
      </c>
      <c r="BL142" s="52">
        <v>615.11072999999999</v>
      </c>
      <c r="BM142" s="52"/>
      <c r="BN142" s="52">
        <v>0</v>
      </c>
      <c r="BO142" s="52">
        <v>191.27221399999999</v>
      </c>
      <c r="BP142" s="52">
        <v>160.75193899999999</v>
      </c>
      <c r="BQ142" s="52">
        <v>50.316307000000002</v>
      </c>
      <c r="BR142" s="52">
        <v>0</v>
      </c>
      <c r="BS142" s="52">
        <v>0</v>
      </c>
      <c r="BT142" s="52"/>
      <c r="BU142" s="52">
        <v>55.043004000000003</v>
      </c>
      <c r="BV142" s="52">
        <v>67.189515</v>
      </c>
      <c r="BW142" s="52">
        <v>190.678462</v>
      </c>
      <c r="BX142" s="52">
        <v>13.492763</v>
      </c>
      <c r="BY142" s="52">
        <v>2071.2718599999998</v>
      </c>
      <c r="BZ142" s="52">
        <v>0</v>
      </c>
      <c r="CA142" s="52"/>
      <c r="CB142" s="52">
        <v>0</v>
      </c>
      <c r="CC142" s="52">
        <v>222.11175900000001</v>
      </c>
      <c r="CD142" s="52">
        <v>6.0506999999999998E-2</v>
      </c>
      <c r="CE142" s="52">
        <v>201.31539000000001</v>
      </c>
      <c r="CF142" s="52">
        <v>185.24056400000001</v>
      </c>
      <c r="CG142" s="52"/>
      <c r="CH142" s="52">
        <v>8.1308000000000005E-2</v>
      </c>
      <c r="CI142" s="52">
        <v>15.319853999999999</v>
      </c>
      <c r="CJ142" s="52"/>
      <c r="CK142" s="52">
        <v>97.615928999999994</v>
      </c>
      <c r="CL142" s="52">
        <v>56.841177000000002</v>
      </c>
      <c r="CM142" s="52">
        <v>144.94516200000001</v>
      </c>
      <c r="CN142" s="52">
        <v>335.19385699999998</v>
      </c>
      <c r="CO142" s="52">
        <v>198.228566</v>
      </c>
      <c r="CP142" s="52">
        <v>0</v>
      </c>
      <c r="CQ142" s="52"/>
      <c r="CR142" s="52">
        <v>212.539985</v>
      </c>
      <c r="CS142" s="52">
        <v>265.45404400000001</v>
      </c>
      <c r="CT142" s="52">
        <v>206.86515499999999</v>
      </c>
      <c r="CU142" s="52">
        <v>589.67148499999996</v>
      </c>
      <c r="CV142" s="52">
        <v>24.557136</v>
      </c>
      <c r="CW142" s="52"/>
      <c r="CX142" s="52">
        <v>160.61979400000001</v>
      </c>
      <c r="CY142" s="52">
        <v>178.222184</v>
      </c>
      <c r="CZ142" s="52">
        <v>417.12569500000001</v>
      </c>
      <c r="DA142" s="52">
        <v>71.668537999999998</v>
      </c>
      <c r="DB142" s="52">
        <v>473.33779099999998</v>
      </c>
      <c r="DC142" s="52">
        <v>19.071854999999999</v>
      </c>
      <c r="DD142" s="52"/>
      <c r="DE142" s="52">
        <v>22.207190000000001</v>
      </c>
      <c r="DF142" s="52">
        <v>132.439356</v>
      </c>
      <c r="DG142" s="52"/>
      <c r="DH142" s="52">
        <v>0</v>
      </c>
      <c r="DI142" s="52">
        <v>125.16365399999999</v>
      </c>
      <c r="DJ142" s="52"/>
      <c r="DK142" s="52">
        <v>43.716470999999999</v>
      </c>
      <c r="DL142" s="52">
        <v>88.949719999999999</v>
      </c>
      <c r="DM142" s="52">
        <v>36.879340999999997</v>
      </c>
      <c r="DN142" s="52">
        <v>86.762484999999998</v>
      </c>
      <c r="DO142" s="52">
        <v>64.360899000000003</v>
      </c>
      <c r="DP142" s="52"/>
      <c r="DQ142" s="52">
        <v>0</v>
      </c>
      <c r="DR142" s="52">
        <v>327.48296199999999</v>
      </c>
      <c r="DS142" s="52">
        <v>0</v>
      </c>
      <c r="DT142" s="52">
        <v>40.345390000000002</v>
      </c>
      <c r="DU142" s="52">
        <v>681.44925899999998</v>
      </c>
      <c r="DV142" s="52">
        <v>29.764050000000001</v>
      </c>
      <c r="DW142" s="52"/>
      <c r="DX142" s="52">
        <v>0</v>
      </c>
      <c r="DY142" s="52">
        <v>0</v>
      </c>
      <c r="DZ142" s="52">
        <v>31.513262000000001</v>
      </c>
      <c r="EA142" s="52"/>
      <c r="EB142" s="52">
        <v>14006.236304</v>
      </c>
      <c r="EC142" s="52">
        <v>2561.677631</v>
      </c>
      <c r="ED142" s="52">
        <v>5666.1081729999996</v>
      </c>
      <c r="EE142" s="52">
        <v>0</v>
      </c>
      <c r="EF142" s="52">
        <v>0</v>
      </c>
      <c r="EG142" s="52">
        <v>12499.735484000001</v>
      </c>
      <c r="EH142" s="52">
        <v>5028.8508620000002</v>
      </c>
      <c r="EI142" s="52">
        <v>431.47431799999998</v>
      </c>
      <c r="EJ142" s="52">
        <v>0</v>
      </c>
      <c r="EK142" s="52">
        <v>8719.0671660000007</v>
      </c>
      <c r="EL142" s="52">
        <v>0</v>
      </c>
      <c r="EM142" s="52">
        <v>4556.2477070000004</v>
      </c>
      <c r="EN142" s="52"/>
      <c r="EO142" s="52">
        <v>48.452992000000002</v>
      </c>
      <c r="EP142" s="52">
        <v>0</v>
      </c>
      <c r="EQ142" s="52">
        <v>50.745545999999997</v>
      </c>
      <c r="ER142" s="52">
        <v>1808.4369690000001</v>
      </c>
      <c r="ES142" s="52">
        <v>687.41094099999998</v>
      </c>
      <c r="ET142" s="52"/>
      <c r="EU142" s="52">
        <v>3542.5308570000002</v>
      </c>
      <c r="EV142" s="52">
        <v>278.80790500000001</v>
      </c>
      <c r="EW142" s="52">
        <v>0</v>
      </c>
      <c r="EX142" s="52">
        <v>0</v>
      </c>
      <c r="EY142" s="52">
        <v>8951.4527529999996</v>
      </c>
      <c r="EZ142" s="52">
        <v>0</v>
      </c>
      <c r="FA142" s="52">
        <v>440.56250599999998</v>
      </c>
      <c r="FB142" s="52">
        <v>0</v>
      </c>
      <c r="FC142" s="52"/>
      <c r="FD142" s="52">
        <v>131.10351299999999</v>
      </c>
      <c r="FE142" s="52">
        <v>32.040447999999998</v>
      </c>
      <c r="FF142" s="52">
        <v>27.732164000000001</v>
      </c>
      <c r="FG142" s="52">
        <v>74.820389000000006</v>
      </c>
      <c r="FH142" s="52">
        <v>32.269612000000002</v>
      </c>
      <c r="FI142" s="52">
        <v>67.868679999999998</v>
      </c>
      <c r="FJ142" s="52"/>
      <c r="FK142" s="52">
        <v>81.560231999999999</v>
      </c>
      <c r="FL142" s="52">
        <v>31.548237</v>
      </c>
      <c r="FM142" s="52">
        <v>0.77221200000000001</v>
      </c>
      <c r="FN142" s="52"/>
      <c r="FO142" s="52">
        <v>0</v>
      </c>
      <c r="FP142" s="52">
        <v>0</v>
      </c>
      <c r="FQ142" s="52"/>
      <c r="FR142" s="52">
        <v>27.544509000000001</v>
      </c>
      <c r="FS142" s="52">
        <v>242.78273999999999</v>
      </c>
      <c r="FT142" s="52"/>
      <c r="FU142" s="52">
        <v>21.247661999999998</v>
      </c>
      <c r="FV142" s="52">
        <v>232.846801</v>
      </c>
      <c r="FW142" s="52">
        <v>65.581553</v>
      </c>
      <c r="FX142" s="52">
        <v>155.58327299999999</v>
      </c>
      <c r="FY142" s="52">
        <v>245.111772</v>
      </c>
      <c r="FZ142" s="52">
        <v>162.78520499999999</v>
      </c>
      <c r="GA142" s="52">
        <v>0</v>
      </c>
      <c r="GB142" s="52"/>
      <c r="GC142" s="52">
        <v>170.046493</v>
      </c>
      <c r="GD142" s="52">
        <v>435.77713599999998</v>
      </c>
      <c r="GE142" s="52">
        <v>146.296978</v>
      </c>
      <c r="GF142" s="52">
        <v>1150.1741300000001</v>
      </c>
      <c r="GG142" s="52"/>
      <c r="GH142" s="52">
        <v>101.467145</v>
      </c>
      <c r="GI142" s="52">
        <v>72.533137999999994</v>
      </c>
      <c r="GJ142" s="52">
        <v>406.46950700000002</v>
      </c>
      <c r="GK142" s="52">
        <v>257.52182399999998</v>
      </c>
      <c r="GL142" s="52">
        <v>321.64682900000003</v>
      </c>
      <c r="GM142" s="52">
        <v>0</v>
      </c>
      <c r="GN142" s="52"/>
      <c r="GO142" s="52">
        <v>54.851633</v>
      </c>
      <c r="GP142" s="52">
        <v>139.25671199999999</v>
      </c>
      <c r="GQ142" s="52">
        <v>192.35388800000001</v>
      </c>
      <c r="GR142" s="52">
        <v>521.082314</v>
      </c>
      <c r="GS142" s="52"/>
      <c r="GT142" s="52">
        <v>10.297338</v>
      </c>
      <c r="GU142" s="52">
        <v>235.134772</v>
      </c>
      <c r="GV142" s="52">
        <v>8.5424810000000004</v>
      </c>
      <c r="GW142" s="52">
        <v>689.31987900000001</v>
      </c>
      <c r="GX142" s="52">
        <v>0</v>
      </c>
      <c r="GY142" s="52"/>
      <c r="GZ142" s="52">
        <v>134.45295300000001</v>
      </c>
      <c r="HA142" s="52">
        <v>378.67534699999999</v>
      </c>
      <c r="HB142" s="52">
        <v>268.109623</v>
      </c>
      <c r="HC142" s="52">
        <v>458.23489699999999</v>
      </c>
      <c r="HD142" s="52">
        <v>0</v>
      </c>
      <c r="HE142" s="52">
        <v>15.676302</v>
      </c>
      <c r="HF142" s="52"/>
      <c r="HG142" s="52">
        <v>53.594757999999999</v>
      </c>
      <c r="HH142" s="52">
        <v>67.327465000000004</v>
      </c>
      <c r="HI142" s="52">
        <v>1134.150973</v>
      </c>
      <c r="HJ142" s="52">
        <v>251.240092</v>
      </c>
      <c r="HK142" s="52">
        <v>318.94416899999999</v>
      </c>
      <c r="HL142" s="52">
        <v>171.973927</v>
      </c>
      <c r="HM142" s="52"/>
      <c r="HN142" s="52">
        <v>0</v>
      </c>
      <c r="HO142" s="52"/>
      <c r="HP142" s="52">
        <v>0</v>
      </c>
      <c r="HQ142" s="52">
        <v>76.037538999999995</v>
      </c>
      <c r="HR142" s="52"/>
      <c r="HS142" s="52">
        <v>0</v>
      </c>
      <c r="HT142" s="52">
        <v>0</v>
      </c>
      <c r="HU142" s="52"/>
      <c r="HV142" s="52">
        <v>64.967444999999998</v>
      </c>
      <c r="HW142" s="52"/>
      <c r="HX142" s="52">
        <v>35.220047999999998</v>
      </c>
      <c r="HY142" s="52">
        <v>253.125192</v>
      </c>
      <c r="HZ142" s="52">
        <v>28.950983999999998</v>
      </c>
      <c r="IA142" s="52"/>
      <c r="IB142" s="52">
        <v>0</v>
      </c>
      <c r="IC142" s="52">
        <v>19.074021999999999</v>
      </c>
      <c r="ID142" s="52">
        <v>68.455972000000003</v>
      </c>
      <c r="IE142" s="52">
        <v>162.64660900000001</v>
      </c>
      <c r="IF142" s="52">
        <v>1.3858000000000001E-2</v>
      </c>
      <c r="IG142" s="52"/>
      <c r="IH142" s="52">
        <v>55.626989999999999</v>
      </c>
      <c r="II142" s="52"/>
      <c r="IJ142" s="52">
        <v>1.898506</v>
      </c>
      <c r="IK142" s="52">
        <v>12.163532</v>
      </c>
      <c r="IL142" s="52"/>
      <c r="IM142" s="52">
        <v>1290.30916</v>
      </c>
      <c r="IN142" s="52">
        <v>7332.1284139999998</v>
      </c>
      <c r="IO142" s="52">
        <v>1235.877784</v>
      </c>
      <c r="IP142" s="52">
        <v>505.15325799999999</v>
      </c>
      <c r="IQ142" s="52">
        <v>1412.1976480000001</v>
      </c>
      <c r="IR142" s="52">
        <v>0</v>
      </c>
      <c r="IS142" s="52">
        <v>285.84000400000002</v>
      </c>
      <c r="IT142" s="52"/>
      <c r="IU142" s="52">
        <v>51.850199000000003</v>
      </c>
      <c r="IV142" s="52">
        <v>49.537041000000002</v>
      </c>
      <c r="IW142" s="52">
        <v>2458.5482980000002</v>
      </c>
      <c r="IX142" s="52">
        <v>36.037666999999999</v>
      </c>
      <c r="IY142" s="52">
        <v>604.78631099999996</v>
      </c>
      <c r="IZ142" s="52">
        <v>768.35953099999995</v>
      </c>
      <c r="JA142" s="52">
        <v>0</v>
      </c>
      <c r="JB142" s="52">
        <v>256.49137500000001</v>
      </c>
      <c r="JC142" s="52"/>
      <c r="JD142" s="52">
        <v>76.793852000000001</v>
      </c>
      <c r="JE142" s="52">
        <v>7.9922000000000007E-2</v>
      </c>
      <c r="JF142" s="52">
        <v>116.69997499999999</v>
      </c>
      <c r="JG142" s="52">
        <v>189.75518</v>
      </c>
      <c r="JH142" s="52"/>
      <c r="JI142" s="52">
        <v>58.353392999999997</v>
      </c>
      <c r="JJ142" s="52">
        <v>356.01313399999998</v>
      </c>
      <c r="JK142" s="52">
        <v>187.26904500000001</v>
      </c>
      <c r="JL142" s="52">
        <v>1544.249047</v>
      </c>
      <c r="JM142" s="52">
        <v>0</v>
      </c>
      <c r="JN142" s="52"/>
      <c r="JO142" s="52">
        <v>121.48063999999999</v>
      </c>
      <c r="JP142" s="52">
        <v>52.682794000000001</v>
      </c>
      <c r="JQ142" s="52">
        <v>369.47618599999998</v>
      </c>
      <c r="JR142" s="52">
        <v>185.044983</v>
      </c>
      <c r="JS142" s="52">
        <v>291.78249499999998</v>
      </c>
      <c r="JT142" s="52">
        <v>24.053706999999999</v>
      </c>
      <c r="JU142" s="52"/>
      <c r="JV142" s="52">
        <v>594.91600000000005</v>
      </c>
      <c r="JW142" s="52">
        <v>0</v>
      </c>
      <c r="JX142" s="52">
        <v>69.302674999999994</v>
      </c>
      <c r="JY142" s="52">
        <v>15.464746999999999</v>
      </c>
      <c r="JZ142" s="52">
        <v>467.28089199999999</v>
      </c>
      <c r="KA142" s="52">
        <v>269.13635299999999</v>
      </c>
      <c r="KB142" s="52">
        <v>0</v>
      </c>
      <c r="KC142" s="52"/>
      <c r="KD142" s="52">
        <v>0</v>
      </c>
      <c r="KE142" s="52">
        <v>92.174913000000004</v>
      </c>
      <c r="KF142" s="52">
        <v>170.824747</v>
      </c>
      <c r="KG142" s="52">
        <v>88.526501999999994</v>
      </c>
      <c r="KH142" s="52">
        <v>256.14042499999999</v>
      </c>
      <c r="KI142" s="52">
        <v>0</v>
      </c>
      <c r="KJ142" s="52"/>
      <c r="KK142" s="52">
        <v>13.156321</v>
      </c>
      <c r="KL142" s="52">
        <v>62.388254000000003</v>
      </c>
      <c r="KM142" s="52">
        <v>84.750981999999993</v>
      </c>
      <c r="KN142" s="52">
        <v>480.48910000000001</v>
      </c>
      <c r="KO142" s="52">
        <v>399.45009399999998</v>
      </c>
      <c r="KP142" s="52">
        <v>367.23616099999998</v>
      </c>
      <c r="KQ142" s="52">
        <v>0</v>
      </c>
      <c r="KR142" s="52"/>
      <c r="KS142" s="52">
        <v>176.52313799999999</v>
      </c>
      <c r="KT142" s="52">
        <v>112.19111700000001</v>
      </c>
      <c r="KU142" s="52">
        <v>502.63705199999998</v>
      </c>
      <c r="KV142" s="52">
        <v>276.73703</v>
      </c>
      <c r="KW142" s="52"/>
      <c r="KX142" s="52">
        <v>66.461533000000003</v>
      </c>
      <c r="KY142" s="52">
        <v>404.28322700000001</v>
      </c>
      <c r="KZ142" s="52">
        <v>264.96220699999998</v>
      </c>
      <c r="LA142" s="52">
        <v>945.23500999999999</v>
      </c>
      <c r="LB142" s="52">
        <v>4.1267829999999996</v>
      </c>
      <c r="LC142" s="52"/>
      <c r="LD142" s="52">
        <v>97.272007000000002</v>
      </c>
      <c r="LE142" s="52">
        <v>60.504308999999999</v>
      </c>
      <c r="LF142" s="52">
        <v>371.72360800000001</v>
      </c>
      <c r="LG142" s="52">
        <v>147.79109500000001</v>
      </c>
      <c r="LH142" s="52">
        <v>669.75456999999994</v>
      </c>
      <c r="LI142" s="52">
        <v>67.175567000000001</v>
      </c>
      <c r="LJ142" s="52"/>
      <c r="LK142" s="52">
        <v>686.57181000000003</v>
      </c>
      <c r="LL142" s="52">
        <v>50.447493000000001</v>
      </c>
      <c r="LM142" s="52">
        <v>215.36411799999999</v>
      </c>
      <c r="LN142" s="52">
        <v>125.567024</v>
      </c>
      <c r="LO142" s="52">
        <v>65.112594999999999</v>
      </c>
      <c r="LP142" s="52">
        <v>0</v>
      </c>
      <c r="LQ142" s="52">
        <v>27.055645999999999</v>
      </c>
      <c r="LR142" s="52"/>
      <c r="LS142" s="52">
        <v>468.77335299999999</v>
      </c>
      <c r="LT142" s="52">
        <v>0</v>
      </c>
      <c r="LU142" s="52">
        <v>153.34447299999999</v>
      </c>
      <c r="LV142" s="52">
        <v>0</v>
      </c>
      <c r="LW142" s="52">
        <v>6.4188599999999996</v>
      </c>
      <c r="LX142" s="52"/>
      <c r="LY142" s="52">
        <v>21.333503</v>
      </c>
      <c r="LZ142" s="52">
        <v>6.2879949999999996</v>
      </c>
      <c r="MA142" s="52"/>
      <c r="MB142" s="52">
        <v>154.13093000000001</v>
      </c>
      <c r="MC142" s="52">
        <v>554.34824200000003</v>
      </c>
      <c r="MD142" s="52">
        <v>171.43405300000001</v>
      </c>
      <c r="ME142" s="52">
        <v>666.99703199999999</v>
      </c>
      <c r="MF142" s="52">
        <v>0</v>
      </c>
      <c r="MG142" s="52"/>
      <c r="MH142" s="52">
        <v>46.214246000000003</v>
      </c>
      <c r="MI142" s="52">
        <v>62.105307000000003</v>
      </c>
      <c r="MJ142" s="52">
        <v>413.357573</v>
      </c>
      <c r="MK142" s="52">
        <v>170.33516299999999</v>
      </c>
      <c r="ML142" s="52">
        <v>1185.0909670000001</v>
      </c>
      <c r="MM142" s="52">
        <v>0</v>
      </c>
      <c r="MN142" s="52"/>
      <c r="MO142" s="52">
        <v>0</v>
      </c>
      <c r="MP142" s="52"/>
      <c r="MQ142" s="52">
        <v>28686.202637999999</v>
      </c>
      <c r="MR142" s="52">
        <v>1424.5982320000001</v>
      </c>
      <c r="MS142" s="52">
        <v>1240.733931</v>
      </c>
      <c r="MT142" s="52">
        <v>69331.510899000001</v>
      </c>
      <c r="MU142" s="52">
        <v>25787.030824000001</v>
      </c>
      <c r="MV142" s="52">
        <v>17.129059999999999</v>
      </c>
      <c r="MW142" s="52">
        <v>42550.584221999998</v>
      </c>
      <c r="MX142" s="52">
        <v>0</v>
      </c>
      <c r="MY142" s="52">
        <v>5372.4974700000002</v>
      </c>
      <c r="MZ142" s="52">
        <v>23207.031829</v>
      </c>
      <c r="NA142" s="52"/>
      <c r="NB142" s="52">
        <v>1495.08455</v>
      </c>
      <c r="NC142" s="52">
        <v>3383.184577</v>
      </c>
      <c r="ND142" s="52">
        <v>14780.511949</v>
      </c>
      <c r="NE142" s="52">
        <v>3481.8556549999998</v>
      </c>
      <c r="NF142" s="52">
        <v>14270.828389</v>
      </c>
      <c r="NG142" s="52">
        <v>14922.460123000001</v>
      </c>
      <c r="NH142" s="52">
        <v>0</v>
      </c>
      <c r="NI142" s="52">
        <v>130.78814299999999</v>
      </c>
      <c r="NJ142" s="52">
        <v>6446.1371980000004</v>
      </c>
      <c r="NK142" s="52"/>
      <c r="NL142" s="52">
        <v>24.389779999999998</v>
      </c>
      <c r="NM142" s="52">
        <v>224.702832</v>
      </c>
      <c r="NN142" s="52">
        <v>45.171061000000002</v>
      </c>
      <c r="NO142" s="52">
        <v>176.56882100000001</v>
      </c>
      <c r="NP142" s="52">
        <v>274.95968800000003</v>
      </c>
      <c r="NQ142" s="52">
        <v>245.276509</v>
      </c>
      <c r="NR142" s="52">
        <v>0</v>
      </c>
      <c r="NS142" s="52"/>
      <c r="NT142" s="52">
        <v>10.883149</v>
      </c>
      <c r="NU142" s="52"/>
      <c r="NV142" s="52">
        <v>801.26059499999997</v>
      </c>
      <c r="NW142" s="52">
        <v>178.98600400000001</v>
      </c>
      <c r="NX142" s="52">
        <v>432.389858</v>
      </c>
      <c r="NY142" s="52">
        <v>356.79943500000002</v>
      </c>
      <c r="NZ142" s="52">
        <v>158.12806800000001</v>
      </c>
      <c r="OA142" s="52">
        <v>0</v>
      </c>
      <c r="OB142" s="52">
        <v>270.51774599999999</v>
      </c>
      <c r="OC142" s="52"/>
      <c r="OD142" s="52">
        <v>505.237302</v>
      </c>
      <c r="OE142" s="52">
        <v>219.35971799999999</v>
      </c>
      <c r="OF142" s="52">
        <v>47.713433999999999</v>
      </c>
      <c r="OG142" s="52">
        <v>99.861012000000002</v>
      </c>
      <c r="OH142" s="52">
        <v>0</v>
      </c>
      <c r="OI142" s="52">
        <v>72.118921</v>
      </c>
    </row>
    <row r="143" spans="1:399">
      <c r="A143" s="12"/>
      <c r="B143" s="104"/>
      <c r="C143" s="14" t="s">
        <v>234</v>
      </c>
      <c r="D143" s="52">
        <v>0</v>
      </c>
      <c r="E143" s="52">
        <v>201.35670500000001</v>
      </c>
      <c r="F143" s="52">
        <v>219.88652999999999</v>
      </c>
      <c r="G143" s="52">
        <v>650.57047599999999</v>
      </c>
      <c r="H143" s="52">
        <v>128.592128</v>
      </c>
      <c r="I143" s="52"/>
      <c r="J143" s="52">
        <v>0</v>
      </c>
      <c r="K143" s="52"/>
      <c r="L143" s="52">
        <v>109.231897</v>
      </c>
      <c r="M143" s="52">
        <v>149.14407399999999</v>
      </c>
      <c r="N143" s="52">
        <v>431.69228600000002</v>
      </c>
      <c r="O143" s="52">
        <v>148.01279199999999</v>
      </c>
      <c r="P143" s="52">
        <v>0</v>
      </c>
      <c r="Q143" s="52">
        <v>92.178939999999997</v>
      </c>
      <c r="R143" s="52"/>
      <c r="S143" s="52">
        <v>39.003169</v>
      </c>
      <c r="T143" s="52">
        <v>74.967500000000001</v>
      </c>
      <c r="U143" s="52">
        <v>425.610254</v>
      </c>
      <c r="V143" s="52">
        <v>476.15013199999999</v>
      </c>
      <c r="W143" s="52">
        <v>1.7360040000000001</v>
      </c>
      <c r="X143" s="52"/>
      <c r="Y143" s="52">
        <v>0</v>
      </c>
      <c r="Z143" s="52">
        <v>86.511684000000002</v>
      </c>
      <c r="AA143" s="52"/>
      <c r="AB143" s="52">
        <v>0</v>
      </c>
      <c r="AC143" s="52">
        <v>19.040952000000001</v>
      </c>
      <c r="AD143" s="52">
        <v>47.633097999999997</v>
      </c>
      <c r="AE143" s="52">
        <v>208.82989000000001</v>
      </c>
      <c r="AF143" s="52">
        <v>0</v>
      </c>
      <c r="AG143" s="52"/>
      <c r="AH143" s="52">
        <v>58.073346000000001</v>
      </c>
      <c r="AI143" s="52">
        <v>7.3723999999999998</v>
      </c>
      <c r="AJ143" s="52"/>
      <c r="AK143" s="52">
        <v>0</v>
      </c>
      <c r="AL143" s="52">
        <v>127.399119</v>
      </c>
      <c r="AM143" s="52">
        <v>0</v>
      </c>
      <c r="AN143" s="52">
        <v>68.967584000000002</v>
      </c>
      <c r="AO143" s="52">
        <v>362.86370599999998</v>
      </c>
      <c r="AP143" s="52">
        <v>0</v>
      </c>
      <c r="AQ143" s="52">
        <v>71.279533000000001</v>
      </c>
      <c r="AR143" s="52"/>
      <c r="AS143" s="52">
        <v>0</v>
      </c>
      <c r="AT143" s="52">
        <v>1.3368789999999999</v>
      </c>
      <c r="AU143" s="52">
        <v>121.780452</v>
      </c>
      <c r="AV143" s="52">
        <v>39.244819</v>
      </c>
      <c r="AW143" s="52"/>
      <c r="AX143" s="52">
        <v>0</v>
      </c>
      <c r="AY143" s="52">
        <v>81.931045999999995</v>
      </c>
      <c r="AZ143" s="52"/>
      <c r="BA143" s="52">
        <v>45.168951</v>
      </c>
      <c r="BB143" s="52">
        <v>0</v>
      </c>
      <c r="BC143" s="52">
        <v>141.29201900000001</v>
      </c>
      <c r="BD143" s="52"/>
      <c r="BE143" s="52">
        <v>19.649222000000002</v>
      </c>
      <c r="BF143" s="52"/>
      <c r="BG143" s="52">
        <v>0</v>
      </c>
      <c r="BH143" s="52">
        <v>312.25620199999997</v>
      </c>
      <c r="BI143" s="52">
        <v>48.901961</v>
      </c>
      <c r="BJ143" s="52">
        <v>87.538748999999996</v>
      </c>
      <c r="BK143" s="52">
        <v>53.702998999999998</v>
      </c>
      <c r="BL143" s="52">
        <v>627.58771899999999</v>
      </c>
      <c r="BM143" s="52"/>
      <c r="BN143" s="52">
        <v>0</v>
      </c>
      <c r="BO143" s="52">
        <v>218.872163</v>
      </c>
      <c r="BP143" s="52">
        <v>169.46969000000001</v>
      </c>
      <c r="BQ143" s="52">
        <v>58.256262999999997</v>
      </c>
      <c r="BR143" s="52">
        <v>0</v>
      </c>
      <c r="BS143" s="52">
        <v>0</v>
      </c>
      <c r="BT143" s="52"/>
      <c r="BU143" s="52">
        <v>53.92586</v>
      </c>
      <c r="BV143" s="52">
        <v>64.776539999999997</v>
      </c>
      <c r="BW143" s="52">
        <v>187.97520299999999</v>
      </c>
      <c r="BX143" s="52">
        <v>7.1259620000000004</v>
      </c>
      <c r="BY143" s="52">
        <v>4660.7031779999998</v>
      </c>
      <c r="BZ143" s="52">
        <v>0</v>
      </c>
      <c r="CA143" s="52"/>
      <c r="CB143" s="52">
        <v>0</v>
      </c>
      <c r="CC143" s="52">
        <v>186.94360800000001</v>
      </c>
      <c r="CD143" s="52">
        <v>0.15021399999999999</v>
      </c>
      <c r="CE143" s="52">
        <v>243.14998</v>
      </c>
      <c r="CF143" s="52">
        <v>173.78731999999999</v>
      </c>
      <c r="CG143" s="52"/>
      <c r="CH143" s="52">
        <v>0.57386099999999995</v>
      </c>
      <c r="CI143" s="52">
        <v>15.162355</v>
      </c>
      <c r="CJ143" s="52"/>
      <c r="CK143" s="52">
        <v>94.172517999999997</v>
      </c>
      <c r="CL143" s="52">
        <v>131.51437999999999</v>
      </c>
      <c r="CM143" s="52">
        <v>125.64303</v>
      </c>
      <c r="CN143" s="52">
        <v>314.25945400000001</v>
      </c>
      <c r="CO143" s="52">
        <v>191.22382500000001</v>
      </c>
      <c r="CP143" s="52">
        <v>0</v>
      </c>
      <c r="CQ143" s="52"/>
      <c r="CR143" s="52">
        <v>201.45301000000001</v>
      </c>
      <c r="CS143" s="52">
        <v>268.26565499999998</v>
      </c>
      <c r="CT143" s="52">
        <v>244.55529899999999</v>
      </c>
      <c r="CU143" s="52">
        <v>566.75341700000001</v>
      </c>
      <c r="CV143" s="52">
        <v>26.044149000000001</v>
      </c>
      <c r="CW143" s="52"/>
      <c r="CX143" s="52">
        <v>156.10940299999999</v>
      </c>
      <c r="CY143" s="52">
        <v>167.290977</v>
      </c>
      <c r="CZ143" s="52">
        <v>423.12889799999999</v>
      </c>
      <c r="DA143" s="52">
        <v>74.726949000000005</v>
      </c>
      <c r="DB143" s="52">
        <v>278.00877000000003</v>
      </c>
      <c r="DC143" s="52">
        <v>17.149729000000001</v>
      </c>
      <c r="DD143" s="52"/>
      <c r="DE143" s="52">
        <v>23.549848999999998</v>
      </c>
      <c r="DF143" s="52">
        <v>108.08216400000001</v>
      </c>
      <c r="DG143" s="52"/>
      <c r="DH143" s="52">
        <v>0</v>
      </c>
      <c r="DI143" s="52">
        <v>127.971949</v>
      </c>
      <c r="DJ143" s="52"/>
      <c r="DK143" s="52">
        <v>46.548869000000003</v>
      </c>
      <c r="DL143" s="52">
        <v>100.57421600000001</v>
      </c>
      <c r="DM143" s="52">
        <v>40.661994999999997</v>
      </c>
      <c r="DN143" s="52">
        <v>103.583716</v>
      </c>
      <c r="DO143" s="52">
        <v>74.150103999999999</v>
      </c>
      <c r="DP143" s="52"/>
      <c r="DQ143" s="52">
        <v>0</v>
      </c>
      <c r="DR143" s="52">
        <v>320.88942100000003</v>
      </c>
      <c r="DS143" s="52">
        <v>0</v>
      </c>
      <c r="DT143" s="52">
        <v>39.415590999999999</v>
      </c>
      <c r="DU143" s="52">
        <v>221.64732000000001</v>
      </c>
      <c r="DV143" s="52">
        <v>22.403887999999998</v>
      </c>
      <c r="DW143" s="52"/>
      <c r="DX143" s="52">
        <v>0</v>
      </c>
      <c r="DY143" s="52">
        <v>0</v>
      </c>
      <c r="DZ143" s="52">
        <v>25.616526</v>
      </c>
      <c r="EA143" s="52"/>
      <c r="EB143" s="52">
        <v>6174.3253489999997</v>
      </c>
      <c r="EC143" s="52">
        <v>5868.0690359999999</v>
      </c>
      <c r="ED143" s="52">
        <v>3437.734508</v>
      </c>
      <c r="EE143" s="52">
        <v>0</v>
      </c>
      <c r="EF143" s="52">
        <v>0</v>
      </c>
      <c r="EG143" s="52">
        <v>2517.8100570000001</v>
      </c>
      <c r="EH143" s="52">
        <v>20275.670853</v>
      </c>
      <c r="EI143" s="52">
        <v>429.36895500000003</v>
      </c>
      <c r="EJ143" s="52">
        <v>0</v>
      </c>
      <c r="EK143" s="52">
        <v>8835.4733809999998</v>
      </c>
      <c r="EL143" s="52">
        <v>0</v>
      </c>
      <c r="EM143" s="52">
        <v>2716.440173</v>
      </c>
      <c r="EN143" s="52"/>
      <c r="EO143" s="52">
        <v>46.517817999999998</v>
      </c>
      <c r="EP143" s="52">
        <v>0</v>
      </c>
      <c r="EQ143" s="52">
        <v>46.767767999999997</v>
      </c>
      <c r="ER143" s="52">
        <v>1617.256494</v>
      </c>
      <c r="ES143" s="52">
        <v>669.91236300000003</v>
      </c>
      <c r="ET143" s="52"/>
      <c r="EU143" s="52">
        <v>2283.6505689999999</v>
      </c>
      <c r="EV143" s="52">
        <v>67.676447999999993</v>
      </c>
      <c r="EW143" s="52">
        <v>0</v>
      </c>
      <c r="EX143" s="52">
        <v>0</v>
      </c>
      <c r="EY143" s="52">
        <v>13115.078036000001</v>
      </c>
      <c r="EZ143" s="52">
        <v>0</v>
      </c>
      <c r="FA143" s="52">
        <v>289.845776</v>
      </c>
      <c r="FB143" s="52">
        <v>0</v>
      </c>
      <c r="FC143" s="52"/>
      <c r="FD143" s="52">
        <v>159.14221599999999</v>
      </c>
      <c r="FE143" s="52">
        <v>34.436340000000001</v>
      </c>
      <c r="FF143" s="52">
        <v>38.363314000000003</v>
      </c>
      <c r="FG143" s="52">
        <v>125.677841</v>
      </c>
      <c r="FH143" s="52">
        <v>26.052202000000001</v>
      </c>
      <c r="FI143" s="52">
        <v>70.267156</v>
      </c>
      <c r="FJ143" s="52"/>
      <c r="FK143" s="52">
        <v>84.047353999999999</v>
      </c>
      <c r="FL143" s="52">
        <v>25.169316999999999</v>
      </c>
      <c r="FM143" s="52">
        <v>1.6426769999999999</v>
      </c>
      <c r="FN143" s="52"/>
      <c r="FO143" s="52">
        <v>0</v>
      </c>
      <c r="FP143" s="52">
        <v>0</v>
      </c>
      <c r="FQ143" s="52"/>
      <c r="FR143" s="52">
        <v>29.288226999999999</v>
      </c>
      <c r="FS143" s="52">
        <v>239.43500599999999</v>
      </c>
      <c r="FT143" s="52"/>
      <c r="FU143" s="52">
        <v>23.071303</v>
      </c>
      <c r="FV143" s="52">
        <v>194.51452900000001</v>
      </c>
      <c r="FW143" s="52">
        <v>69.003799999999998</v>
      </c>
      <c r="FX143" s="52">
        <v>99.743668</v>
      </c>
      <c r="FY143" s="52">
        <v>174.23905600000001</v>
      </c>
      <c r="FZ143" s="52">
        <v>169.12583699999999</v>
      </c>
      <c r="GA143" s="52">
        <v>0</v>
      </c>
      <c r="GB143" s="52"/>
      <c r="GC143" s="52">
        <v>493.64400799999999</v>
      </c>
      <c r="GD143" s="52">
        <v>477.85808300000002</v>
      </c>
      <c r="GE143" s="52">
        <v>155.982721</v>
      </c>
      <c r="GF143" s="52">
        <v>1198.295981</v>
      </c>
      <c r="GG143" s="52"/>
      <c r="GH143" s="52">
        <v>94.860376000000002</v>
      </c>
      <c r="GI143" s="52">
        <v>66.631450000000001</v>
      </c>
      <c r="GJ143" s="52">
        <v>376.24724400000002</v>
      </c>
      <c r="GK143" s="52">
        <v>252.722071</v>
      </c>
      <c r="GL143" s="52">
        <v>295.129232</v>
      </c>
      <c r="GM143" s="52">
        <v>0</v>
      </c>
      <c r="GN143" s="52"/>
      <c r="GO143" s="52">
        <v>54.978493999999998</v>
      </c>
      <c r="GP143" s="52">
        <v>175.02638300000001</v>
      </c>
      <c r="GQ143" s="52">
        <v>209.802944</v>
      </c>
      <c r="GR143" s="52">
        <v>492.40022099999999</v>
      </c>
      <c r="GS143" s="52"/>
      <c r="GT143" s="52">
        <v>9.1579429999999995</v>
      </c>
      <c r="GU143" s="52">
        <v>197.84636900000001</v>
      </c>
      <c r="GV143" s="52">
        <v>9.3909260000000003</v>
      </c>
      <c r="GW143" s="52">
        <v>537.02483900000004</v>
      </c>
      <c r="GX143" s="52">
        <v>0</v>
      </c>
      <c r="GY143" s="52"/>
      <c r="GZ143" s="52">
        <v>128.161914</v>
      </c>
      <c r="HA143" s="52">
        <v>325.64249699999999</v>
      </c>
      <c r="HB143" s="52">
        <v>297.27889499999998</v>
      </c>
      <c r="HC143" s="52">
        <v>533.38951399999996</v>
      </c>
      <c r="HD143" s="52">
        <v>0</v>
      </c>
      <c r="HE143" s="52">
        <v>40.950198999999998</v>
      </c>
      <c r="HF143" s="52"/>
      <c r="HG143" s="52">
        <v>51.326827000000002</v>
      </c>
      <c r="HH143" s="52">
        <v>61.313870000000001</v>
      </c>
      <c r="HI143" s="52">
        <v>1084.640832</v>
      </c>
      <c r="HJ143" s="52">
        <v>241.69090199999999</v>
      </c>
      <c r="HK143" s="52">
        <v>291.39738199999999</v>
      </c>
      <c r="HL143" s="52">
        <v>101.287059</v>
      </c>
      <c r="HM143" s="52"/>
      <c r="HN143" s="52">
        <v>0</v>
      </c>
      <c r="HO143" s="52"/>
      <c r="HP143" s="52">
        <v>0</v>
      </c>
      <c r="HQ143" s="52">
        <v>72.599289999999996</v>
      </c>
      <c r="HR143" s="52"/>
      <c r="HS143" s="52">
        <v>0</v>
      </c>
      <c r="HT143" s="52">
        <v>0</v>
      </c>
      <c r="HU143" s="52"/>
      <c r="HV143" s="52">
        <v>66.643531999999993</v>
      </c>
      <c r="HW143" s="52"/>
      <c r="HX143" s="52">
        <v>48.358097999999998</v>
      </c>
      <c r="HY143" s="52">
        <v>249.088988</v>
      </c>
      <c r="HZ143" s="52">
        <v>26.292414999999998</v>
      </c>
      <c r="IA143" s="52"/>
      <c r="IB143" s="52">
        <v>0</v>
      </c>
      <c r="IC143" s="52">
        <v>17.646775000000002</v>
      </c>
      <c r="ID143" s="52">
        <v>163.15794099999999</v>
      </c>
      <c r="IE143" s="52">
        <v>154.06794600000001</v>
      </c>
      <c r="IF143" s="52">
        <v>4.0720000000000001E-3</v>
      </c>
      <c r="IG143" s="52"/>
      <c r="IH143" s="52">
        <v>50.803973999999997</v>
      </c>
      <c r="II143" s="52"/>
      <c r="IJ143" s="52">
        <v>1.5070060000000001</v>
      </c>
      <c r="IK143" s="52">
        <v>14.000945</v>
      </c>
      <c r="IL143" s="52"/>
      <c r="IM143" s="52">
        <v>903.319976</v>
      </c>
      <c r="IN143" s="52">
        <v>24620.532644999999</v>
      </c>
      <c r="IO143" s="52">
        <v>1597.563138</v>
      </c>
      <c r="IP143" s="52">
        <v>594.20473200000004</v>
      </c>
      <c r="IQ143" s="52">
        <v>1321.781348</v>
      </c>
      <c r="IR143" s="52">
        <v>0</v>
      </c>
      <c r="IS143" s="52">
        <v>293.31008400000002</v>
      </c>
      <c r="IT143" s="52"/>
      <c r="IU143" s="52">
        <v>50.697288</v>
      </c>
      <c r="IV143" s="52">
        <v>45.969842</v>
      </c>
      <c r="IW143" s="52">
        <v>2292.8990079999999</v>
      </c>
      <c r="IX143" s="52">
        <v>95.574551</v>
      </c>
      <c r="IY143" s="52">
        <v>568.91606899999999</v>
      </c>
      <c r="IZ143" s="52">
        <v>577.00762799999995</v>
      </c>
      <c r="JA143" s="52">
        <v>0</v>
      </c>
      <c r="JB143" s="52">
        <v>239.91018700000001</v>
      </c>
      <c r="JC143" s="52"/>
      <c r="JD143" s="52">
        <v>107.206782</v>
      </c>
      <c r="JE143" s="52">
        <v>0.48835499999999998</v>
      </c>
      <c r="JF143" s="52">
        <v>111.40068599999999</v>
      </c>
      <c r="JG143" s="52">
        <v>201.485872</v>
      </c>
      <c r="JH143" s="52"/>
      <c r="JI143" s="52">
        <v>61.12406</v>
      </c>
      <c r="JJ143" s="52">
        <v>394.82207099999999</v>
      </c>
      <c r="JK143" s="52">
        <v>130.33402699999999</v>
      </c>
      <c r="JL143" s="52">
        <v>1645.2834929999999</v>
      </c>
      <c r="JM143" s="52">
        <v>0</v>
      </c>
      <c r="JN143" s="52"/>
      <c r="JO143" s="52">
        <v>112.295315</v>
      </c>
      <c r="JP143" s="52">
        <v>50.526698000000003</v>
      </c>
      <c r="JQ143" s="52">
        <v>347.722556</v>
      </c>
      <c r="JR143" s="52">
        <v>181.92627200000001</v>
      </c>
      <c r="JS143" s="52">
        <v>219.573036</v>
      </c>
      <c r="JT143" s="52">
        <v>27.064378999999999</v>
      </c>
      <c r="JU143" s="52"/>
      <c r="JV143" s="52">
        <v>568.41824599999995</v>
      </c>
      <c r="JW143" s="52">
        <v>0</v>
      </c>
      <c r="JX143" s="52">
        <v>62.876702000000002</v>
      </c>
      <c r="JY143" s="52">
        <v>10.022021000000001</v>
      </c>
      <c r="JZ143" s="52">
        <v>480.95946300000003</v>
      </c>
      <c r="KA143" s="52">
        <v>268.45469400000002</v>
      </c>
      <c r="KB143" s="52">
        <v>0</v>
      </c>
      <c r="KC143" s="52"/>
      <c r="KD143" s="52">
        <v>0</v>
      </c>
      <c r="KE143" s="52">
        <v>56.053758000000002</v>
      </c>
      <c r="KF143" s="52">
        <v>184.380233</v>
      </c>
      <c r="KG143" s="52">
        <v>96.420187999999996</v>
      </c>
      <c r="KH143" s="52">
        <v>319.65162099999998</v>
      </c>
      <c r="KI143" s="52">
        <v>0</v>
      </c>
      <c r="KJ143" s="52"/>
      <c r="KK143" s="52">
        <v>15.862456</v>
      </c>
      <c r="KL143" s="52">
        <v>54.165191</v>
      </c>
      <c r="KM143" s="52">
        <v>182.46760499999999</v>
      </c>
      <c r="KN143" s="52">
        <v>538.32675099999994</v>
      </c>
      <c r="KO143" s="52">
        <v>390.82660099999998</v>
      </c>
      <c r="KP143" s="52">
        <v>288.86632400000002</v>
      </c>
      <c r="KQ143" s="52">
        <v>0</v>
      </c>
      <c r="KR143" s="52"/>
      <c r="KS143" s="52">
        <v>74.578487999999993</v>
      </c>
      <c r="KT143" s="52">
        <v>107.267231</v>
      </c>
      <c r="KU143" s="52">
        <v>453.886683</v>
      </c>
      <c r="KV143" s="52">
        <v>415.30083999999999</v>
      </c>
      <c r="KW143" s="52"/>
      <c r="KX143" s="52">
        <v>65.909775999999994</v>
      </c>
      <c r="KY143" s="52">
        <v>301.687771</v>
      </c>
      <c r="KZ143" s="52">
        <v>286.49949600000002</v>
      </c>
      <c r="LA143" s="52">
        <v>855.727125</v>
      </c>
      <c r="LB143" s="52">
        <v>3.4439739999999999</v>
      </c>
      <c r="LC143" s="52"/>
      <c r="LD143" s="52">
        <v>95.577149000000006</v>
      </c>
      <c r="LE143" s="52">
        <v>59.072980000000001</v>
      </c>
      <c r="LF143" s="52">
        <v>379.41503899999998</v>
      </c>
      <c r="LG143" s="52">
        <v>141.09903600000001</v>
      </c>
      <c r="LH143" s="52">
        <v>282.47536700000001</v>
      </c>
      <c r="LI143" s="52">
        <v>43.946393</v>
      </c>
      <c r="LJ143" s="52"/>
      <c r="LK143" s="52">
        <v>608.83074199999999</v>
      </c>
      <c r="LL143" s="52">
        <v>56.240130999999998</v>
      </c>
      <c r="LM143" s="52">
        <v>166.76887500000001</v>
      </c>
      <c r="LN143" s="52">
        <v>153.00237300000001</v>
      </c>
      <c r="LO143" s="52">
        <v>73.541512999999995</v>
      </c>
      <c r="LP143" s="52">
        <v>0</v>
      </c>
      <c r="LQ143" s="52">
        <v>31.239961999999998</v>
      </c>
      <c r="LR143" s="52"/>
      <c r="LS143" s="52">
        <v>466.29266000000001</v>
      </c>
      <c r="LT143" s="52">
        <v>0</v>
      </c>
      <c r="LU143" s="52">
        <v>243.38651300000001</v>
      </c>
      <c r="LV143" s="52">
        <v>0</v>
      </c>
      <c r="LW143" s="52">
        <v>6.7463509999999998</v>
      </c>
      <c r="LX143" s="52"/>
      <c r="LY143" s="52">
        <v>25.102231</v>
      </c>
      <c r="LZ143" s="52">
        <v>7.5208810000000001</v>
      </c>
      <c r="MA143" s="52"/>
      <c r="MB143" s="52">
        <v>148.572171</v>
      </c>
      <c r="MC143" s="52">
        <v>456.70765799999998</v>
      </c>
      <c r="MD143" s="52">
        <v>207.42209700000001</v>
      </c>
      <c r="ME143" s="52">
        <v>672.91250200000002</v>
      </c>
      <c r="MF143" s="52">
        <v>0</v>
      </c>
      <c r="MG143" s="52"/>
      <c r="MH143" s="52">
        <v>44.491081000000001</v>
      </c>
      <c r="MI143" s="52">
        <v>60.084423000000001</v>
      </c>
      <c r="MJ143" s="52">
        <v>435.49262099999999</v>
      </c>
      <c r="MK143" s="52">
        <v>168.55821800000001</v>
      </c>
      <c r="ML143" s="52">
        <v>229.747849</v>
      </c>
      <c r="MM143" s="52">
        <v>0</v>
      </c>
      <c r="MN143" s="52"/>
      <c r="MO143" s="52">
        <v>0</v>
      </c>
      <c r="MP143" s="52"/>
      <c r="MQ143" s="52">
        <v>45259.394850999997</v>
      </c>
      <c r="MR143" s="52">
        <v>9890.9800899999991</v>
      </c>
      <c r="MS143" s="52">
        <v>937.26495499999999</v>
      </c>
      <c r="MT143" s="52">
        <v>123659.72003300001</v>
      </c>
      <c r="MU143" s="52">
        <v>37014.704876000003</v>
      </c>
      <c r="MV143" s="52">
        <v>36.714374999999997</v>
      </c>
      <c r="MW143" s="52">
        <v>117081.596599</v>
      </c>
      <c r="MX143" s="52">
        <v>0</v>
      </c>
      <c r="MY143" s="52">
        <v>5529.2655610000002</v>
      </c>
      <c r="MZ143" s="52">
        <v>31113.073841000001</v>
      </c>
      <c r="NA143" s="52"/>
      <c r="NB143" s="52">
        <v>1397.1137389999999</v>
      </c>
      <c r="NC143" s="52">
        <v>3634.7045159999998</v>
      </c>
      <c r="ND143" s="52">
        <v>36851.341845000003</v>
      </c>
      <c r="NE143" s="52">
        <v>7972.5993989999997</v>
      </c>
      <c r="NF143" s="52">
        <v>33070.660207000001</v>
      </c>
      <c r="NG143" s="52">
        <v>18559.865791</v>
      </c>
      <c r="NH143" s="52">
        <v>0</v>
      </c>
      <c r="NI143" s="52">
        <v>394.97940899999998</v>
      </c>
      <c r="NJ143" s="52">
        <v>5582.9198560000004</v>
      </c>
      <c r="NK143" s="52"/>
      <c r="NL143" s="52">
        <v>23.130248999999999</v>
      </c>
      <c r="NM143" s="52">
        <v>211.34376800000001</v>
      </c>
      <c r="NN143" s="52">
        <v>44.183753000000003</v>
      </c>
      <c r="NO143" s="52">
        <v>192.21161799999999</v>
      </c>
      <c r="NP143" s="52">
        <v>249.350863</v>
      </c>
      <c r="NQ143" s="52">
        <v>233.50586999999999</v>
      </c>
      <c r="NR143" s="52">
        <v>0</v>
      </c>
      <c r="NS143" s="52"/>
      <c r="NT143" s="52">
        <v>19.908017000000001</v>
      </c>
      <c r="NU143" s="52"/>
      <c r="NV143" s="52">
        <v>1363.145777</v>
      </c>
      <c r="NW143" s="52">
        <v>161.91600299999999</v>
      </c>
      <c r="NX143" s="52">
        <v>544.58650399999999</v>
      </c>
      <c r="NY143" s="52">
        <v>528.125494</v>
      </c>
      <c r="NZ143" s="52">
        <v>181.58872600000001</v>
      </c>
      <c r="OA143" s="52">
        <v>0</v>
      </c>
      <c r="OB143" s="52">
        <v>289.85311000000002</v>
      </c>
      <c r="OC143" s="52"/>
      <c r="OD143" s="52">
        <v>502.18656299999998</v>
      </c>
      <c r="OE143" s="52">
        <v>107.64213599999999</v>
      </c>
      <c r="OF143" s="52">
        <v>63.085492000000002</v>
      </c>
      <c r="OG143" s="52">
        <v>66.881857999999994</v>
      </c>
      <c r="OH143" s="52">
        <v>0</v>
      </c>
      <c r="OI143" s="52">
        <v>54.237980999999998</v>
      </c>
    </row>
    <row r="144" spans="1:399">
      <c r="A144" s="12"/>
      <c r="B144" s="104"/>
      <c r="C144" s="14" t="s">
        <v>235</v>
      </c>
      <c r="D144" s="52">
        <v>0</v>
      </c>
      <c r="E144" s="52">
        <v>170.38522900000001</v>
      </c>
      <c r="F144" s="52">
        <v>268.28828700000003</v>
      </c>
      <c r="G144" s="52">
        <v>600.81149900000003</v>
      </c>
      <c r="H144" s="52">
        <v>132.520893</v>
      </c>
      <c r="I144" s="52"/>
      <c r="J144" s="52">
        <v>0</v>
      </c>
      <c r="K144" s="52"/>
      <c r="L144" s="52">
        <v>101.471164</v>
      </c>
      <c r="M144" s="52">
        <v>105.696406</v>
      </c>
      <c r="N144" s="52">
        <v>232.45983200000001</v>
      </c>
      <c r="O144" s="52">
        <v>132.64456799999999</v>
      </c>
      <c r="P144" s="52">
        <v>0</v>
      </c>
      <c r="Q144" s="52">
        <v>84.972232000000005</v>
      </c>
      <c r="R144" s="52"/>
      <c r="S144" s="52">
        <v>38.47428</v>
      </c>
      <c r="T144" s="52">
        <v>70.407473999999993</v>
      </c>
      <c r="U144" s="52">
        <v>466.23849899999999</v>
      </c>
      <c r="V144" s="52">
        <v>761.09815900000001</v>
      </c>
      <c r="W144" s="52">
        <v>2.0019840000000002</v>
      </c>
      <c r="X144" s="52"/>
      <c r="Y144" s="52">
        <v>0</v>
      </c>
      <c r="Z144" s="52">
        <v>74.417686000000003</v>
      </c>
      <c r="AA144" s="52"/>
      <c r="AB144" s="52">
        <v>0</v>
      </c>
      <c r="AC144" s="52">
        <v>18.740952</v>
      </c>
      <c r="AD144" s="52">
        <v>43.297148</v>
      </c>
      <c r="AE144" s="52">
        <v>201.271322</v>
      </c>
      <c r="AF144" s="52">
        <v>0</v>
      </c>
      <c r="AG144" s="52"/>
      <c r="AH144" s="52">
        <v>50.509062</v>
      </c>
      <c r="AI144" s="52">
        <v>7.8964949999999998</v>
      </c>
      <c r="AJ144" s="52"/>
      <c r="AK144" s="52">
        <v>0</v>
      </c>
      <c r="AL144" s="52">
        <v>81.924453999999997</v>
      </c>
      <c r="AM144" s="52">
        <v>0</v>
      </c>
      <c r="AN144" s="52">
        <v>67.982460000000003</v>
      </c>
      <c r="AO144" s="52">
        <v>375.44267500000001</v>
      </c>
      <c r="AP144" s="52">
        <v>0</v>
      </c>
      <c r="AQ144" s="52">
        <v>30.080992999999999</v>
      </c>
      <c r="AR144" s="52"/>
      <c r="AS144" s="52">
        <v>0</v>
      </c>
      <c r="AT144" s="52">
        <v>2.1583039999999998</v>
      </c>
      <c r="AU144" s="52">
        <v>126.42612200000001</v>
      </c>
      <c r="AV144" s="52">
        <v>36.768349999999998</v>
      </c>
      <c r="AW144" s="52"/>
      <c r="AX144" s="52">
        <v>0</v>
      </c>
      <c r="AY144" s="52">
        <v>96.869232999999994</v>
      </c>
      <c r="AZ144" s="52"/>
      <c r="BA144" s="52">
        <v>30.463113</v>
      </c>
      <c r="BB144" s="52">
        <v>0</v>
      </c>
      <c r="BC144" s="52">
        <v>124.343683</v>
      </c>
      <c r="BD144" s="52"/>
      <c r="BE144" s="52">
        <v>22.784901000000001</v>
      </c>
      <c r="BF144" s="52"/>
      <c r="BG144" s="52">
        <v>0</v>
      </c>
      <c r="BH144" s="52">
        <v>101.845035</v>
      </c>
      <c r="BI144" s="52">
        <v>45.569116000000001</v>
      </c>
      <c r="BJ144" s="52">
        <v>93.155614</v>
      </c>
      <c r="BK144" s="52">
        <v>53.996645000000001</v>
      </c>
      <c r="BL144" s="52">
        <v>606.52977299999998</v>
      </c>
      <c r="BM144" s="52"/>
      <c r="BN144" s="52">
        <v>0</v>
      </c>
      <c r="BO144" s="52">
        <v>196.32377700000001</v>
      </c>
      <c r="BP144" s="52">
        <v>133.39383900000001</v>
      </c>
      <c r="BQ144" s="52">
        <v>63.141876000000003</v>
      </c>
      <c r="BR144" s="52">
        <v>0</v>
      </c>
      <c r="BS144" s="52">
        <v>0</v>
      </c>
      <c r="BT144" s="52"/>
      <c r="BU144" s="52">
        <v>50.527189999999997</v>
      </c>
      <c r="BV144" s="52">
        <v>66.787476999999996</v>
      </c>
      <c r="BW144" s="52">
        <v>183.699701</v>
      </c>
      <c r="BX144" s="52">
        <v>6.8959349999999997</v>
      </c>
      <c r="BY144" s="52">
        <v>11373.860707</v>
      </c>
      <c r="BZ144" s="52">
        <v>0</v>
      </c>
      <c r="CA144" s="52"/>
      <c r="CB144" s="52">
        <v>0</v>
      </c>
      <c r="CC144" s="52">
        <v>93.669465000000002</v>
      </c>
      <c r="CD144" s="52">
        <v>0.232714</v>
      </c>
      <c r="CE144" s="52">
        <v>254.571144</v>
      </c>
      <c r="CF144" s="52">
        <v>186.98627500000001</v>
      </c>
      <c r="CG144" s="52"/>
      <c r="CH144" s="52">
        <v>1.2486000000000001E-2</v>
      </c>
      <c r="CI144" s="52">
        <v>17.621068000000001</v>
      </c>
      <c r="CJ144" s="52"/>
      <c r="CK144" s="52">
        <v>77.533062999999999</v>
      </c>
      <c r="CL144" s="52">
        <v>104.190573</v>
      </c>
      <c r="CM144" s="52">
        <v>131.45898600000001</v>
      </c>
      <c r="CN144" s="52">
        <v>463.95450599999998</v>
      </c>
      <c r="CO144" s="52">
        <v>202.87381099999999</v>
      </c>
      <c r="CP144" s="52">
        <v>0</v>
      </c>
      <c r="CQ144" s="52"/>
      <c r="CR144" s="52">
        <v>210.82552000000001</v>
      </c>
      <c r="CS144" s="52">
        <v>257.53907800000002</v>
      </c>
      <c r="CT144" s="52">
        <v>265.98304000000002</v>
      </c>
      <c r="CU144" s="52">
        <v>567.693218</v>
      </c>
      <c r="CV144" s="52">
        <v>21.721488999999998</v>
      </c>
      <c r="CW144" s="52"/>
      <c r="CX144" s="52">
        <v>145.64472499999999</v>
      </c>
      <c r="CY144" s="52">
        <v>152.01193900000001</v>
      </c>
      <c r="CZ144" s="52">
        <v>420.56676099999999</v>
      </c>
      <c r="DA144" s="52">
        <v>70.523403999999999</v>
      </c>
      <c r="DB144" s="52">
        <v>256.741625</v>
      </c>
      <c r="DC144" s="52">
        <v>24.232028</v>
      </c>
      <c r="DD144" s="52"/>
      <c r="DE144" s="52">
        <v>22.223258000000001</v>
      </c>
      <c r="DF144" s="52">
        <v>113.93723799999999</v>
      </c>
      <c r="DG144" s="52"/>
      <c r="DH144" s="52">
        <v>0</v>
      </c>
      <c r="DI144" s="52">
        <v>127.251858</v>
      </c>
      <c r="DJ144" s="52"/>
      <c r="DK144" s="52">
        <v>47.598776999999998</v>
      </c>
      <c r="DL144" s="52">
        <v>109.790091</v>
      </c>
      <c r="DM144" s="52">
        <v>42.132697</v>
      </c>
      <c r="DN144" s="52">
        <v>70.488624000000002</v>
      </c>
      <c r="DO144" s="52">
        <v>77.007807</v>
      </c>
      <c r="DP144" s="52"/>
      <c r="DQ144" s="52">
        <v>0</v>
      </c>
      <c r="DR144" s="52">
        <v>225.60836800000001</v>
      </c>
      <c r="DS144" s="52">
        <v>0</v>
      </c>
      <c r="DT144" s="52">
        <v>36.025270999999996</v>
      </c>
      <c r="DU144" s="52">
        <v>80.513700999999998</v>
      </c>
      <c r="DV144" s="52">
        <v>25.878976000000002</v>
      </c>
      <c r="DW144" s="52"/>
      <c r="DX144" s="52">
        <v>0</v>
      </c>
      <c r="DY144" s="52">
        <v>0</v>
      </c>
      <c r="DZ144" s="52">
        <v>31.810898999999999</v>
      </c>
      <c r="EA144" s="52"/>
      <c r="EB144" s="52">
        <v>1922.625626</v>
      </c>
      <c r="EC144" s="52">
        <v>4304.1340639999999</v>
      </c>
      <c r="ED144" s="52">
        <v>5662.7963600000003</v>
      </c>
      <c r="EE144" s="52">
        <v>0</v>
      </c>
      <c r="EF144" s="52">
        <v>0</v>
      </c>
      <c r="EG144" s="52">
        <v>12393.899195</v>
      </c>
      <c r="EH144" s="52">
        <v>8673.9699199999995</v>
      </c>
      <c r="EI144" s="52">
        <v>429.29843399999999</v>
      </c>
      <c r="EJ144" s="52">
        <v>0</v>
      </c>
      <c r="EK144" s="52">
        <v>8460.4553899999992</v>
      </c>
      <c r="EL144" s="52">
        <v>0</v>
      </c>
      <c r="EM144" s="52">
        <v>15793.262218</v>
      </c>
      <c r="EN144" s="52"/>
      <c r="EO144" s="52">
        <v>40.484802999999999</v>
      </c>
      <c r="EP144" s="52">
        <v>0</v>
      </c>
      <c r="EQ144" s="52">
        <v>39.892265999999999</v>
      </c>
      <c r="ER144" s="52">
        <v>1745.611746</v>
      </c>
      <c r="ES144" s="52">
        <v>649.93807700000002</v>
      </c>
      <c r="ET144" s="52"/>
      <c r="EU144" s="52">
        <v>4065.72766</v>
      </c>
      <c r="EV144" s="52">
        <v>69.777559999999994</v>
      </c>
      <c r="EW144" s="52">
        <v>0</v>
      </c>
      <c r="EX144" s="52">
        <v>0</v>
      </c>
      <c r="EY144" s="52">
        <v>10912.689092000001</v>
      </c>
      <c r="EZ144" s="52">
        <v>0</v>
      </c>
      <c r="FA144" s="52">
        <v>341.25770999999997</v>
      </c>
      <c r="FB144" s="52">
        <v>0</v>
      </c>
      <c r="FC144" s="52"/>
      <c r="FD144" s="52">
        <v>184.46461099999999</v>
      </c>
      <c r="FE144" s="52">
        <v>23.956693000000001</v>
      </c>
      <c r="FF144" s="52">
        <v>41.282721000000002</v>
      </c>
      <c r="FG144" s="52">
        <v>72.360031000000006</v>
      </c>
      <c r="FH144" s="52">
        <v>25.409818000000001</v>
      </c>
      <c r="FI144" s="52">
        <v>38.680878</v>
      </c>
      <c r="FJ144" s="52"/>
      <c r="FK144" s="52">
        <v>75.042171999999994</v>
      </c>
      <c r="FL144" s="52">
        <v>22.147295</v>
      </c>
      <c r="FM144" s="52">
        <v>37.199018000000002</v>
      </c>
      <c r="FN144" s="52"/>
      <c r="FO144" s="52">
        <v>0</v>
      </c>
      <c r="FP144" s="52">
        <v>0</v>
      </c>
      <c r="FQ144" s="52"/>
      <c r="FR144" s="52">
        <v>29.888427</v>
      </c>
      <c r="FS144" s="52">
        <v>264.74281300000001</v>
      </c>
      <c r="FT144" s="52"/>
      <c r="FU144" s="52">
        <v>22.911334</v>
      </c>
      <c r="FV144" s="52">
        <v>210.14219900000001</v>
      </c>
      <c r="FW144" s="52">
        <v>93.400564000000003</v>
      </c>
      <c r="FX144" s="52">
        <v>114.989648</v>
      </c>
      <c r="FY144" s="52">
        <v>182.02403200000001</v>
      </c>
      <c r="FZ144" s="52">
        <v>308.10129999999998</v>
      </c>
      <c r="GA144" s="52">
        <v>0</v>
      </c>
      <c r="GB144" s="52"/>
      <c r="GC144" s="52">
        <v>167.24061900000001</v>
      </c>
      <c r="GD144" s="52">
        <v>373.28082799999999</v>
      </c>
      <c r="GE144" s="52">
        <v>138.72806600000001</v>
      </c>
      <c r="GF144" s="52">
        <v>1138.6480610000001</v>
      </c>
      <c r="GG144" s="52"/>
      <c r="GH144" s="52">
        <v>89.176173000000006</v>
      </c>
      <c r="GI144" s="52">
        <v>66.799989999999994</v>
      </c>
      <c r="GJ144" s="52">
        <v>374.90876700000001</v>
      </c>
      <c r="GK144" s="52">
        <v>257.18623400000001</v>
      </c>
      <c r="GL144" s="52">
        <v>422.57102900000001</v>
      </c>
      <c r="GM144" s="52">
        <v>0</v>
      </c>
      <c r="GN144" s="52"/>
      <c r="GO144" s="52">
        <v>62.670172000000001</v>
      </c>
      <c r="GP144" s="52">
        <v>108.497485</v>
      </c>
      <c r="GQ144" s="52">
        <v>88.241686000000001</v>
      </c>
      <c r="GR144" s="52">
        <v>341.15022399999998</v>
      </c>
      <c r="GS144" s="52"/>
      <c r="GT144" s="52">
        <v>9.0740250000000007</v>
      </c>
      <c r="GU144" s="52">
        <v>365.64601800000003</v>
      </c>
      <c r="GV144" s="52">
        <v>8.2878279999999993</v>
      </c>
      <c r="GW144" s="52">
        <v>299.93762099999998</v>
      </c>
      <c r="GX144" s="52">
        <v>0</v>
      </c>
      <c r="GY144" s="52"/>
      <c r="GZ144" s="52">
        <v>115.702347</v>
      </c>
      <c r="HA144" s="52">
        <v>262.540975</v>
      </c>
      <c r="HB144" s="52">
        <v>323.84996000000001</v>
      </c>
      <c r="HC144" s="52">
        <v>1149.9627720000001</v>
      </c>
      <c r="HD144" s="52">
        <v>0</v>
      </c>
      <c r="HE144" s="52">
        <v>28.136285999999998</v>
      </c>
      <c r="HF144" s="52"/>
      <c r="HG144" s="52">
        <v>50.913373</v>
      </c>
      <c r="HH144" s="52">
        <v>59.054794999999999</v>
      </c>
      <c r="HI144" s="52">
        <v>1142.606119</v>
      </c>
      <c r="HJ144" s="52">
        <v>215.48973599999999</v>
      </c>
      <c r="HK144" s="52">
        <v>320.95810299999999</v>
      </c>
      <c r="HL144" s="52">
        <v>250.113653</v>
      </c>
      <c r="HM144" s="52"/>
      <c r="HN144" s="52">
        <v>0</v>
      </c>
      <c r="HO144" s="52"/>
      <c r="HP144" s="52">
        <v>0</v>
      </c>
      <c r="HQ144" s="52">
        <v>66.266976</v>
      </c>
      <c r="HR144" s="52"/>
      <c r="HS144" s="52">
        <v>0</v>
      </c>
      <c r="HT144" s="52">
        <v>0</v>
      </c>
      <c r="HU144" s="52"/>
      <c r="HV144" s="52">
        <v>71.907861999999994</v>
      </c>
      <c r="HW144" s="52"/>
      <c r="HX144" s="52">
        <v>36.82441</v>
      </c>
      <c r="HY144" s="52">
        <v>224.35987600000001</v>
      </c>
      <c r="HZ144" s="52">
        <v>29.582806999999999</v>
      </c>
      <c r="IA144" s="52"/>
      <c r="IB144" s="52">
        <v>0</v>
      </c>
      <c r="IC144" s="52">
        <v>13.061531</v>
      </c>
      <c r="ID144" s="52">
        <v>55.301724</v>
      </c>
      <c r="IE144" s="52">
        <v>153.92205799999999</v>
      </c>
      <c r="IF144" s="52">
        <v>0.28367999999999999</v>
      </c>
      <c r="IG144" s="52"/>
      <c r="IH144" s="52">
        <v>57.446748999999997</v>
      </c>
      <c r="II144" s="52"/>
      <c r="IJ144" s="52">
        <v>1.4238420000000001</v>
      </c>
      <c r="IK144" s="52">
        <v>16.627329</v>
      </c>
      <c r="IL144" s="52"/>
      <c r="IM144" s="52">
        <v>1147.9895770000001</v>
      </c>
      <c r="IN144" s="52">
        <v>4336.2388709999996</v>
      </c>
      <c r="IO144" s="52">
        <v>6434.2012599999998</v>
      </c>
      <c r="IP144" s="52">
        <v>582.84182999999996</v>
      </c>
      <c r="IQ144" s="52">
        <v>1086.9650690000001</v>
      </c>
      <c r="IR144" s="52">
        <v>0</v>
      </c>
      <c r="IS144" s="52">
        <v>305.86893700000002</v>
      </c>
      <c r="IT144" s="52"/>
      <c r="IU144" s="52">
        <v>44.246685999999997</v>
      </c>
      <c r="IV144" s="52">
        <v>42.227702000000001</v>
      </c>
      <c r="IW144" s="52">
        <v>2312.7651850000002</v>
      </c>
      <c r="IX144" s="52">
        <v>125.95580200000001</v>
      </c>
      <c r="IY144" s="52">
        <v>549.29105900000002</v>
      </c>
      <c r="IZ144" s="52">
        <v>393.18027999999998</v>
      </c>
      <c r="JA144" s="52">
        <v>0</v>
      </c>
      <c r="JB144" s="52">
        <v>303.37409600000001</v>
      </c>
      <c r="JC144" s="52"/>
      <c r="JD144" s="52">
        <v>63.141852999999998</v>
      </c>
      <c r="JE144" s="52">
        <v>0.473663</v>
      </c>
      <c r="JF144" s="52">
        <v>107.018041</v>
      </c>
      <c r="JG144" s="52">
        <v>200.92725200000001</v>
      </c>
      <c r="JH144" s="52"/>
      <c r="JI144" s="52">
        <v>59.609338999999999</v>
      </c>
      <c r="JJ144" s="52">
        <v>281.55099300000001</v>
      </c>
      <c r="JK144" s="52">
        <v>226.258512</v>
      </c>
      <c r="JL144" s="52">
        <v>1550.5157119999999</v>
      </c>
      <c r="JM144" s="52">
        <v>0</v>
      </c>
      <c r="JN144" s="52"/>
      <c r="JO144" s="52">
        <v>109.821248</v>
      </c>
      <c r="JP144" s="52">
        <v>45.662114000000003</v>
      </c>
      <c r="JQ144" s="52">
        <v>343.52376400000003</v>
      </c>
      <c r="JR144" s="52">
        <v>183.97427500000001</v>
      </c>
      <c r="JS144" s="52">
        <v>143.18077600000001</v>
      </c>
      <c r="JT144" s="52">
        <v>26.367826000000001</v>
      </c>
      <c r="JU144" s="52"/>
      <c r="JV144" s="52">
        <v>261.1157</v>
      </c>
      <c r="JW144" s="52">
        <v>0</v>
      </c>
      <c r="JX144" s="52">
        <v>83.323873000000006</v>
      </c>
      <c r="JY144" s="52">
        <v>8.6184560000000001</v>
      </c>
      <c r="JZ144" s="52">
        <v>441.37089400000002</v>
      </c>
      <c r="KA144" s="52">
        <v>255.62693899999999</v>
      </c>
      <c r="KB144" s="52">
        <v>0</v>
      </c>
      <c r="KC144" s="52"/>
      <c r="KD144" s="52">
        <v>0</v>
      </c>
      <c r="KE144" s="52">
        <v>40.598854000000003</v>
      </c>
      <c r="KF144" s="52">
        <v>153.796425</v>
      </c>
      <c r="KG144" s="52">
        <v>124.896019</v>
      </c>
      <c r="KH144" s="52">
        <v>602.41262700000004</v>
      </c>
      <c r="KI144" s="52">
        <v>0</v>
      </c>
      <c r="KJ144" s="52"/>
      <c r="KK144" s="52">
        <v>18.068781000000001</v>
      </c>
      <c r="KL144" s="52">
        <v>124.31698299999999</v>
      </c>
      <c r="KM144" s="52">
        <v>152.45084399999999</v>
      </c>
      <c r="KN144" s="52">
        <v>510.24035099999998</v>
      </c>
      <c r="KO144" s="52">
        <v>391.292192</v>
      </c>
      <c r="KP144" s="52">
        <v>99.719684000000001</v>
      </c>
      <c r="KQ144" s="52">
        <v>0</v>
      </c>
      <c r="KR144" s="52"/>
      <c r="KS144" s="52">
        <v>61.799495</v>
      </c>
      <c r="KT144" s="52">
        <v>108.622438</v>
      </c>
      <c r="KU144" s="52">
        <v>487.17659099999997</v>
      </c>
      <c r="KV144" s="52">
        <v>374.36834399999998</v>
      </c>
      <c r="KW144" s="52"/>
      <c r="KX144" s="52">
        <v>69.429681000000002</v>
      </c>
      <c r="KY144" s="52">
        <v>229.26536899999999</v>
      </c>
      <c r="KZ144" s="52">
        <v>248.41275899999999</v>
      </c>
      <c r="LA144" s="52">
        <v>770.89127099999996</v>
      </c>
      <c r="LB144" s="52">
        <v>1.5844510000000001</v>
      </c>
      <c r="LC144" s="52"/>
      <c r="LD144" s="52">
        <v>88.027477000000005</v>
      </c>
      <c r="LE144" s="52">
        <v>61.180610999999999</v>
      </c>
      <c r="LF144" s="52">
        <v>362.67082799999997</v>
      </c>
      <c r="LG144" s="52">
        <v>135.33782299999999</v>
      </c>
      <c r="LH144" s="52">
        <v>269.86306100000002</v>
      </c>
      <c r="LI144" s="52">
        <v>21.91695</v>
      </c>
      <c r="LJ144" s="52"/>
      <c r="LK144" s="52">
        <v>255.43852100000001</v>
      </c>
      <c r="LL144" s="52">
        <v>55.011547</v>
      </c>
      <c r="LM144" s="52">
        <v>198.16547299999999</v>
      </c>
      <c r="LN144" s="52">
        <v>154.93018599999999</v>
      </c>
      <c r="LO144" s="52">
        <v>81.843080999999998</v>
      </c>
      <c r="LP144" s="52">
        <v>0</v>
      </c>
      <c r="LQ144" s="52">
        <v>23.865098</v>
      </c>
      <c r="LR144" s="52"/>
      <c r="LS144" s="52">
        <v>361.581389</v>
      </c>
      <c r="LT144" s="52">
        <v>27.599014</v>
      </c>
      <c r="LU144" s="52">
        <v>116.190988</v>
      </c>
      <c r="LV144" s="52">
        <v>0</v>
      </c>
      <c r="LW144" s="52">
        <v>8.509506</v>
      </c>
      <c r="LX144" s="52"/>
      <c r="LY144" s="52">
        <v>22.211425999999999</v>
      </c>
      <c r="LZ144" s="52">
        <v>5.5149189999999999</v>
      </c>
      <c r="MA144" s="52"/>
      <c r="MB144" s="52">
        <v>110.84438400000001</v>
      </c>
      <c r="MC144" s="52">
        <v>311.51853399999999</v>
      </c>
      <c r="MD144" s="52">
        <v>194.53205</v>
      </c>
      <c r="ME144" s="52">
        <v>540.01784599999996</v>
      </c>
      <c r="MF144" s="52">
        <v>0</v>
      </c>
      <c r="MG144" s="52"/>
      <c r="MH144" s="52">
        <v>40.181947999999998</v>
      </c>
      <c r="MI144" s="52">
        <v>60.626061</v>
      </c>
      <c r="MJ144" s="52">
        <v>443.41979099999998</v>
      </c>
      <c r="MK144" s="52">
        <v>153.72731899999999</v>
      </c>
      <c r="ML144" s="52">
        <v>254.02887799999999</v>
      </c>
      <c r="MM144" s="52">
        <v>0</v>
      </c>
      <c r="MN144" s="52"/>
      <c r="MO144" s="52">
        <v>0</v>
      </c>
      <c r="MP144" s="52"/>
      <c r="MQ144" s="52">
        <v>22068.811797999999</v>
      </c>
      <c r="MR144" s="52">
        <v>19430.518543999999</v>
      </c>
      <c r="MS144" s="52">
        <v>538.40062699999999</v>
      </c>
      <c r="MT144" s="52">
        <v>59106.494965999998</v>
      </c>
      <c r="MU144" s="52">
        <v>27865.061324999999</v>
      </c>
      <c r="MV144" s="52">
        <v>26.969524</v>
      </c>
      <c r="MW144" s="52">
        <v>62964.787719</v>
      </c>
      <c r="MX144" s="52">
        <v>0</v>
      </c>
      <c r="MY144" s="52">
        <v>8671.0511669999996</v>
      </c>
      <c r="MZ144" s="52">
        <v>15569.049074</v>
      </c>
      <c r="NA144" s="52"/>
      <c r="NB144" s="52">
        <v>1430.9100980000001</v>
      </c>
      <c r="NC144" s="52">
        <v>2854.1059749999999</v>
      </c>
      <c r="ND144" s="52">
        <v>29189.583068</v>
      </c>
      <c r="NE144" s="52">
        <v>9047.3529460000009</v>
      </c>
      <c r="NF144" s="52">
        <v>21955.670561999999</v>
      </c>
      <c r="NG144" s="52">
        <v>14782.620874</v>
      </c>
      <c r="NH144" s="52">
        <v>0</v>
      </c>
      <c r="NI144" s="52">
        <v>247.84348600000001</v>
      </c>
      <c r="NJ144" s="52">
        <v>6552.1038269999999</v>
      </c>
      <c r="NK144" s="52"/>
      <c r="NL144" s="52">
        <v>15.493528</v>
      </c>
      <c r="NM144" s="52">
        <v>215.92774700000001</v>
      </c>
      <c r="NN144" s="52">
        <v>40.023572999999999</v>
      </c>
      <c r="NO144" s="52">
        <v>185.744326</v>
      </c>
      <c r="NP144" s="52">
        <v>319.635673</v>
      </c>
      <c r="NQ144" s="52">
        <v>240.895197</v>
      </c>
      <c r="NR144" s="52">
        <v>0</v>
      </c>
      <c r="NS144" s="52"/>
      <c r="NT144" s="52">
        <v>11.08357</v>
      </c>
      <c r="NU144" s="52"/>
      <c r="NV144" s="52">
        <v>1509.927259</v>
      </c>
      <c r="NW144" s="52">
        <v>124.187949</v>
      </c>
      <c r="NX144" s="52">
        <v>545.839472</v>
      </c>
      <c r="NY144" s="52">
        <v>232.988415</v>
      </c>
      <c r="NZ144" s="52">
        <v>183.70978199999999</v>
      </c>
      <c r="OA144" s="52">
        <v>0</v>
      </c>
      <c r="OB144" s="52">
        <v>271.109555</v>
      </c>
      <c r="OC144" s="52"/>
      <c r="OD144" s="52">
        <v>526.47674199999994</v>
      </c>
      <c r="OE144" s="52">
        <v>110.080663</v>
      </c>
      <c r="OF144" s="52">
        <v>61.411887</v>
      </c>
      <c r="OG144" s="52">
        <v>40.940953</v>
      </c>
      <c r="OH144" s="52">
        <v>0</v>
      </c>
      <c r="OI144" s="52">
        <v>66.752076000000002</v>
      </c>
    </row>
    <row r="145" spans="1:399">
      <c r="A145" s="12"/>
      <c r="B145" s="104"/>
      <c r="C145" s="14" t="s">
        <v>236</v>
      </c>
      <c r="D145" s="52">
        <v>0</v>
      </c>
      <c r="E145" s="52">
        <v>252.15281899999999</v>
      </c>
      <c r="F145" s="52">
        <v>266.07172400000002</v>
      </c>
      <c r="G145" s="52">
        <v>565.48540300000002</v>
      </c>
      <c r="H145" s="52">
        <v>141.24882400000001</v>
      </c>
      <c r="I145" s="52"/>
      <c r="J145" s="52">
        <v>0</v>
      </c>
      <c r="K145" s="52"/>
      <c r="L145" s="52">
        <v>107.123391</v>
      </c>
      <c r="M145" s="52">
        <v>116.909251</v>
      </c>
      <c r="N145" s="52">
        <v>477.62914899999998</v>
      </c>
      <c r="O145" s="52">
        <v>153.99007</v>
      </c>
      <c r="P145" s="52">
        <v>0</v>
      </c>
      <c r="Q145" s="52">
        <v>84.384367999999995</v>
      </c>
      <c r="R145" s="52"/>
      <c r="S145" s="52">
        <v>38.629978999999999</v>
      </c>
      <c r="T145" s="52">
        <v>70.535152999999994</v>
      </c>
      <c r="U145" s="52">
        <v>517.52414899999997</v>
      </c>
      <c r="V145" s="52">
        <v>0</v>
      </c>
      <c r="W145" s="52">
        <v>633.104017</v>
      </c>
      <c r="X145" s="52"/>
      <c r="Y145" s="52">
        <v>0</v>
      </c>
      <c r="Z145" s="52">
        <v>80.744625999999997</v>
      </c>
      <c r="AA145" s="52"/>
      <c r="AB145" s="52">
        <v>0</v>
      </c>
      <c r="AC145" s="52">
        <v>18.379750000000001</v>
      </c>
      <c r="AD145" s="52">
        <v>47.661541</v>
      </c>
      <c r="AE145" s="52">
        <v>191.390062</v>
      </c>
      <c r="AF145" s="52">
        <v>0</v>
      </c>
      <c r="AG145" s="52"/>
      <c r="AH145" s="52">
        <v>51.626204999999999</v>
      </c>
      <c r="AI145" s="52">
        <v>10.813122</v>
      </c>
      <c r="AJ145" s="52"/>
      <c r="AK145" s="52">
        <v>0</v>
      </c>
      <c r="AL145" s="52">
        <v>94.238026000000005</v>
      </c>
      <c r="AM145" s="52">
        <v>0</v>
      </c>
      <c r="AN145" s="52">
        <v>131.66247000000001</v>
      </c>
      <c r="AO145" s="52">
        <v>344.73275899999999</v>
      </c>
      <c r="AP145" s="52">
        <v>0</v>
      </c>
      <c r="AQ145" s="52">
        <v>20.810849999999999</v>
      </c>
      <c r="AR145" s="52"/>
      <c r="AS145" s="52">
        <v>0</v>
      </c>
      <c r="AT145" s="52">
        <v>1.942048</v>
      </c>
      <c r="AU145" s="52">
        <v>0</v>
      </c>
      <c r="AV145" s="52">
        <v>416.59463899999997</v>
      </c>
      <c r="AW145" s="52"/>
      <c r="AX145" s="52">
        <v>0</v>
      </c>
      <c r="AY145" s="52">
        <v>101.023218</v>
      </c>
      <c r="AZ145" s="52"/>
      <c r="BA145" s="52">
        <v>47.426169999999999</v>
      </c>
      <c r="BB145" s="52">
        <v>0</v>
      </c>
      <c r="BC145" s="52">
        <v>151.91365300000001</v>
      </c>
      <c r="BD145" s="52"/>
      <c r="BE145" s="52">
        <v>16.033984</v>
      </c>
      <c r="BF145" s="52"/>
      <c r="BG145" s="52">
        <v>0</v>
      </c>
      <c r="BH145" s="52">
        <v>121.90291499999999</v>
      </c>
      <c r="BI145" s="52">
        <v>45.422089</v>
      </c>
      <c r="BJ145" s="52">
        <v>96.926152000000002</v>
      </c>
      <c r="BK145" s="52">
        <v>51.486226000000002</v>
      </c>
      <c r="BL145" s="52">
        <v>576.56803600000001</v>
      </c>
      <c r="BM145" s="52"/>
      <c r="BN145" s="52">
        <v>0</v>
      </c>
      <c r="BO145" s="52">
        <v>161.78412399999999</v>
      </c>
      <c r="BP145" s="52">
        <v>110.503905</v>
      </c>
      <c r="BQ145" s="52">
        <v>56.568091000000003</v>
      </c>
      <c r="BR145" s="52">
        <v>0</v>
      </c>
      <c r="BS145" s="52">
        <v>0</v>
      </c>
      <c r="BT145" s="52"/>
      <c r="BU145" s="52">
        <v>51.583851000000003</v>
      </c>
      <c r="BV145" s="52">
        <v>63.419849999999997</v>
      </c>
      <c r="BW145" s="52">
        <v>181.46975800000001</v>
      </c>
      <c r="BX145" s="52">
        <v>6.7870559999999998</v>
      </c>
      <c r="BY145" s="52">
        <v>3275.9812029999998</v>
      </c>
      <c r="BZ145" s="52">
        <v>0</v>
      </c>
      <c r="CA145" s="52"/>
      <c r="CB145" s="52">
        <v>0</v>
      </c>
      <c r="CC145" s="52">
        <v>105.788355</v>
      </c>
      <c r="CD145" s="52">
        <v>0.56815099999999996</v>
      </c>
      <c r="CE145" s="52">
        <v>275.00314700000001</v>
      </c>
      <c r="CF145" s="52">
        <v>185.08489299999999</v>
      </c>
      <c r="CG145" s="52"/>
      <c r="CH145" s="52">
        <v>0.10671899999999999</v>
      </c>
      <c r="CI145" s="52">
        <v>14.903390999999999</v>
      </c>
      <c r="CJ145" s="52"/>
      <c r="CK145" s="52">
        <v>161.73822999999999</v>
      </c>
      <c r="CL145" s="52">
        <v>85.016206999999994</v>
      </c>
      <c r="CM145" s="52">
        <v>168.50413599999999</v>
      </c>
      <c r="CN145" s="52">
        <v>307.921266</v>
      </c>
      <c r="CO145" s="52">
        <v>0</v>
      </c>
      <c r="CP145" s="52">
        <v>311.66735799999998</v>
      </c>
      <c r="CQ145" s="52"/>
      <c r="CR145" s="52">
        <v>216.27208200000001</v>
      </c>
      <c r="CS145" s="52">
        <v>251.98917399999999</v>
      </c>
      <c r="CT145" s="52">
        <v>214.13928300000001</v>
      </c>
      <c r="CU145" s="52">
        <v>628.15033800000003</v>
      </c>
      <c r="CV145" s="52">
        <v>13.094678</v>
      </c>
      <c r="CW145" s="52"/>
      <c r="CX145" s="52">
        <v>144.86445800000001</v>
      </c>
      <c r="CY145" s="52">
        <v>149.41057699999999</v>
      </c>
      <c r="CZ145" s="52">
        <v>462.08444100000003</v>
      </c>
      <c r="DA145" s="52">
        <v>77.740764999999996</v>
      </c>
      <c r="DB145" s="52">
        <v>0</v>
      </c>
      <c r="DC145" s="52">
        <v>465.95057400000002</v>
      </c>
      <c r="DD145" s="52"/>
      <c r="DE145" s="52">
        <v>24.32939</v>
      </c>
      <c r="DF145" s="52">
        <v>118.39746700000001</v>
      </c>
      <c r="DG145" s="52"/>
      <c r="DH145" s="52">
        <v>0</v>
      </c>
      <c r="DI145" s="52">
        <v>142.73766699999999</v>
      </c>
      <c r="DJ145" s="52"/>
      <c r="DK145" s="52">
        <v>51.186639</v>
      </c>
      <c r="DL145" s="52">
        <v>103.624911</v>
      </c>
      <c r="DM145" s="52">
        <v>43.539791000000001</v>
      </c>
      <c r="DN145" s="52">
        <v>75.977637999999999</v>
      </c>
      <c r="DO145" s="52">
        <v>61.586599</v>
      </c>
      <c r="DP145" s="52"/>
      <c r="DQ145" s="52">
        <v>0</v>
      </c>
      <c r="DR145" s="52">
        <v>217.40343999999999</v>
      </c>
      <c r="DS145" s="52">
        <v>0</v>
      </c>
      <c r="DT145" s="52">
        <v>36.049427999999999</v>
      </c>
      <c r="DU145" s="52">
        <v>0</v>
      </c>
      <c r="DV145" s="52">
        <v>487.94804799999997</v>
      </c>
      <c r="DW145" s="52"/>
      <c r="DX145" s="52">
        <v>0</v>
      </c>
      <c r="DY145" s="52">
        <v>0</v>
      </c>
      <c r="DZ145" s="52">
        <v>23.626922</v>
      </c>
      <c r="EA145" s="52"/>
      <c r="EB145" s="52">
        <v>8105.676136</v>
      </c>
      <c r="EC145" s="52">
        <v>9745.3516629999995</v>
      </c>
      <c r="ED145" s="52">
        <v>4760.1795249999996</v>
      </c>
      <c r="EE145" s="52">
        <v>0</v>
      </c>
      <c r="EF145" s="52">
        <v>0</v>
      </c>
      <c r="EG145" s="52">
        <v>3430.141005</v>
      </c>
      <c r="EH145" s="52">
        <v>4838.7015490000003</v>
      </c>
      <c r="EI145" s="52">
        <v>427.57857999999999</v>
      </c>
      <c r="EJ145" s="52">
        <v>0</v>
      </c>
      <c r="EK145" s="52">
        <v>8166.1466469999996</v>
      </c>
      <c r="EL145" s="52">
        <v>0</v>
      </c>
      <c r="EM145" s="52">
        <v>3707.5613979999998</v>
      </c>
      <c r="EN145" s="52"/>
      <c r="EO145" s="52">
        <v>41.348804999999999</v>
      </c>
      <c r="EP145" s="52">
        <v>0</v>
      </c>
      <c r="EQ145" s="52">
        <v>41.849603999999999</v>
      </c>
      <c r="ER145" s="52">
        <v>1617.658803</v>
      </c>
      <c r="ES145" s="52">
        <v>565.59422900000004</v>
      </c>
      <c r="ET145" s="52"/>
      <c r="EU145" s="52">
        <v>3443.672818</v>
      </c>
      <c r="EV145" s="52">
        <v>0</v>
      </c>
      <c r="EW145" s="52">
        <v>0</v>
      </c>
      <c r="EX145" s="52">
        <v>0</v>
      </c>
      <c r="EY145" s="52">
        <v>7896.5772610000004</v>
      </c>
      <c r="EZ145" s="52">
        <v>0</v>
      </c>
      <c r="FA145" s="52">
        <v>638.45178799999996</v>
      </c>
      <c r="FB145" s="52">
        <v>0</v>
      </c>
      <c r="FC145" s="52"/>
      <c r="FD145" s="52">
        <v>170.499021</v>
      </c>
      <c r="FE145" s="52">
        <v>33.181719999999999</v>
      </c>
      <c r="FF145" s="52">
        <v>25.816655999999998</v>
      </c>
      <c r="FG145" s="52">
        <v>105.655884</v>
      </c>
      <c r="FH145" s="52">
        <v>26.722964000000001</v>
      </c>
      <c r="FI145" s="52">
        <v>65.354033999999999</v>
      </c>
      <c r="FJ145" s="52"/>
      <c r="FK145" s="52">
        <v>91.002078999999995</v>
      </c>
      <c r="FL145" s="52">
        <v>39.784714000000001</v>
      </c>
      <c r="FM145" s="52">
        <v>22.080365</v>
      </c>
      <c r="FN145" s="52"/>
      <c r="FO145" s="52">
        <v>0</v>
      </c>
      <c r="FP145" s="52">
        <v>0</v>
      </c>
      <c r="FQ145" s="52"/>
      <c r="FR145" s="52">
        <v>30.273344999999999</v>
      </c>
      <c r="FS145" s="52">
        <v>324.027916</v>
      </c>
      <c r="FT145" s="52"/>
      <c r="FU145" s="52">
        <v>33.356943999999999</v>
      </c>
      <c r="FV145" s="52">
        <v>121.216426</v>
      </c>
      <c r="FW145" s="52">
        <v>65.709889000000004</v>
      </c>
      <c r="FX145" s="52">
        <v>102.140118</v>
      </c>
      <c r="FY145" s="52">
        <v>206.044702</v>
      </c>
      <c r="FZ145" s="52">
        <v>0</v>
      </c>
      <c r="GA145" s="52">
        <v>253.78835599999999</v>
      </c>
      <c r="GB145" s="52"/>
      <c r="GC145" s="52">
        <v>178.99215599999999</v>
      </c>
      <c r="GD145" s="52">
        <v>365.02373599999999</v>
      </c>
      <c r="GE145" s="52">
        <v>164.16962000000001</v>
      </c>
      <c r="GF145" s="52">
        <v>1005.541876</v>
      </c>
      <c r="GG145" s="52"/>
      <c r="GH145" s="52">
        <v>85.950485999999998</v>
      </c>
      <c r="GI145" s="52">
        <v>63.876955000000002</v>
      </c>
      <c r="GJ145" s="52">
        <v>397.59045700000001</v>
      </c>
      <c r="GK145" s="52">
        <v>257.40949699999999</v>
      </c>
      <c r="GL145" s="52">
        <v>0</v>
      </c>
      <c r="GM145" s="52">
        <v>758.60417199999995</v>
      </c>
      <c r="GN145" s="52"/>
      <c r="GO145" s="52">
        <v>66.056904000000003</v>
      </c>
      <c r="GP145" s="52">
        <v>174.902817</v>
      </c>
      <c r="GQ145" s="52">
        <v>71.966139999999996</v>
      </c>
      <c r="GR145" s="52">
        <v>412.14853699999998</v>
      </c>
      <c r="GS145" s="52"/>
      <c r="GT145" s="52">
        <v>9.7551039999999993</v>
      </c>
      <c r="GU145" s="52">
        <v>423.83826900000003</v>
      </c>
      <c r="GV145" s="52">
        <v>8.5873790000000003</v>
      </c>
      <c r="GW145" s="52">
        <v>0</v>
      </c>
      <c r="GX145" s="52">
        <v>476.91849500000001</v>
      </c>
      <c r="GY145" s="52"/>
      <c r="GZ145" s="52">
        <v>122.434342</v>
      </c>
      <c r="HA145" s="52">
        <v>276.33273500000001</v>
      </c>
      <c r="HB145" s="52">
        <v>467.904247</v>
      </c>
      <c r="HC145" s="52">
        <v>569.07227599999999</v>
      </c>
      <c r="HD145" s="52">
        <v>0</v>
      </c>
      <c r="HE145" s="52">
        <v>50.932093999999999</v>
      </c>
      <c r="HF145" s="52"/>
      <c r="HG145" s="52">
        <v>53.523882999999998</v>
      </c>
      <c r="HH145" s="52">
        <v>52.94068</v>
      </c>
      <c r="HI145" s="52">
        <v>1009.102703</v>
      </c>
      <c r="HJ145" s="52">
        <v>227.10372899999999</v>
      </c>
      <c r="HK145" s="52">
        <v>0</v>
      </c>
      <c r="HL145" s="52">
        <v>521.77537900000004</v>
      </c>
      <c r="HM145" s="52"/>
      <c r="HN145" s="52">
        <v>0</v>
      </c>
      <c r="HO145" s="52"/>
      <c r="HP145" s="52">
        <v>0</v>
      </c>
      <c r="HQ145" s="52">
        <v>86.216125000000005</v>
      </c>
      <c r="HR145" s="52"/>
      <c r="HS145" s="52">
        <v>0</v>
      </c>
      <c r="HT145" s="52">
        <v>0</v>
      </c>
      <c r="HU145" s="52"/>
      <c r="HV145" s="52">
        <v>68.596018000000001</v>
      </c>
      <c r="HW145" s="52"/>
      <c r="HX145" s="52">
        <v>28.644337</v>
      </c>
      <c r="HY145" s="52">
        <v>193.866469</v>
      </c>
      <c r="HZ145" s="52">
        <v>25.643915</v>
      </c>
      <c r="IA145" s="52"/>
      <c r="IB145" s="52">
        <v>0</v>
      </c>
      <c r="IC145" s="52">
        <v>13.610086000000001</v>
      </c>
      <c r="ID145" s="52">
        <v>108.62205400000001</v>
      </c>
      <c r="IE145" s="52">
        <v>190.28483299999999</v>
      </c>
      <c r="IF145" s="52">
        <v>0.33880399999999999</v>
      </c>
      <c r="IG145" s="52"/>
      <c r="IH145" s="52">
        <v>52.008986</v>
      </c>
      <c r="II145" s="52"/>
      <c r="IJ145" s="52">
        <v>3.4626489999999999</v>
      </c>
      <c r="IK145" s="52">
        <v>13.996928</v>
      </c>
      <c r="IL145" s="52"/>
      <c r="IM145" s="52">
        <v>1051.4936540000001</v>
      </c>
      <c r="IN145" s="52">
        <v>630.82615799999996</v>
      </c>
      <c r="IO145" s="52">
        <v>1789.9990869999999</v>
      </c>
      <c r="IP145" s="52">
        <v>665.66833899999995</v>
      </c>
      <c r="IQ145" s="52">
        <v>831.74191399999995</v>
      </c>
      <c r="IR145" s="52">
        <v>0</v>
      </c>
      <c r="IS145" s="52">
        <v>303.87770899999998</v>
      </c>
      <c r="IT145" s="52"/>
      <c r="IU145" s="52">
        <v>42.392994999999999</v>
      </c>
      <c r="IV145" s="52">
        <v>45.100205000000003</v>
      </c>
      <c r="IW145" s="52">
        <v>2373.6536529999998</v>
      </c>
      <c r="IX145" s="52">
        <v>138.61269200000001</v>
      </c>
      <c r="IY145" s="52">
        <v>377.05335100000002</v>
      </c>
      <c r="IZ145" s="52">
        <v>0</v>
      </c>
      <c r="JA145" s="52">
        <v>0</v>
      </c>
      <c r="JB145" s="52">
        <v>1007.5327569999999</v>
      </c>
      <c r="JC145" s="52"/>
      <c r="JD145" s="52">
        <v>85.890460000000004</v>
      </c>
      <c r="JE145" s="52">
        <v>0.13932900000000001</v>
      </c>
      <c r="JF145" s="52">
        <v>108.64333499999999</v>
      </c>
      <c r="JG145" s="52">
        <v>214.59288000000001</v>
      </c>
      <c r="JH145" s="52"/>
      <c r="JI145" s="52">
        <v>71.415502000000004</v>
      </c>
      <c r="JJ145" s="52">
        <v>320.36277799999999</v>
      </c>
      <c r="JK145" s="52">
        <v>160.27111300000001</v>
      </c>
      <c r="JL145" s="52">
        <v>1398.5689990000001</v>
      </c>
      <c r="JM145" s="52">
        <v>0</v>
      </c>
      <c r="JN145" s="52"/>
      <c r="JO145" s="52">
        <v>109.922832</v>
      </c>
      <c r="JP145" s="52">
        <v>44.423592999999997</v>
      </c>
      <c r="JQ145" s="52">
        <v>332.60345000000001</v>
      </c>
      <c r="JR145" s="52">
        <v>165.48744099999999</v>
      </c>
      <c r="JS145" s="52">
        <v>0</v>
      </c>
      <c r="JT145" s="52">
        <v>289.74972200000002</v>
      </c>
      <c r="JU145" s="52"/>
      <c r="JV145" s="52">
        <v>394.16889800000001</v>
      </c>
      <c r="JW145" s="52">
        <v>0</v>
      </c>
      <c r="JX145" s="52">
        <v>81.919251000000003</v>
      </c>
      <c r="JY145" s="52">
        <v>9.8572699999999998</v>
      </c>
      <c r="JZ145" s="52">
        <v>410.90652999999998</v>
      </c>
      <c r="KA145" s="52">
        <v>244.31478200000001</v>
      </c>
      <c r="KB145" s="52">
        <v>0</v>
      </c>
      <c r="KC145" s="52"/>
      <c r="KD145" s="52">
        <v>0</v>
      </c>
      <c r="KE145" s="52">
        <v>23.182632999999999</v>
      </c>
      <c r="KF145" s="52">
        <v>149.84031999999999</v>
      </c>
      <c r="KG145" s="52">
        <v>198.51856100000001</v>
      </c>
      <c r="KH145" s="52">
        <v>0</v>
      </c>
      <c r="KI145" s="52">
        <v>706.28984300000002</v>
      </c>
      <c r="KJ145" s="52"/>
      <c r="KK145" s="52">
        <v>21.833839999999999</v>
      </c>
      <c r="KL145" s="52">
        <v>50.655745000000003</v>
      </c>
      <c r="KM145" s="52">
        <v>136.10294500000001</v>
      </c>
      <c r="KN145" s="52">
        <v>454.22555999999997</v>
      </c>
      <c r="KO145" s="52">
        <v>375.79461199999997</v>
      </c>
      <c r="KP145" s="52">
        <v>0</v>
      </c>
      <c r="KQ145" s="52">
        <v>286.89242999999999</v>
      </c>
      <c r="KR145" s="52"/>
      <c r="KS145" s="52">
        <v>102.019881</v>
      </c>
      <c r="KT145" s="52">
        <v>75.297573</v>
      </c>
      <c r="KU145" s="52">
        <v>459.05170399999997</v>
      </c>
      <c r="KV145" s="52">
        <v>359.01542499999999</v>
      </c>
      <c r="KW145" s="52"/>
      <c r="KX145" s="52">
        <v>74.926561000000007</v>
      </c>
      <c r="KY145" s="52">
        <v>185.84688800000001</v>
      </c>
      <c r="KZ145" s="52">
        <v>428.53409199999999</v>
      </c>
      <c r="LA145" s="52">
        <v>1018.266265</v>
      </c>
      <c r="LB145" s="52">
        <v>13.153929</v>
      </c>
      <c r="LC145" s="52"/>
      <c r="LD145" s="52">
        <v>78.328444000000005</v>
      </c>
      <c r="LE145" s="52">
        <v>61.556508000000001</v>
      </c>
      <c r="LF145" s="52">
        <v>364.56208900000001</v>
      </c>
      <c r="LG145" s="52">
        <v>129.82881699999999</v>
      </c>
      <c r="LH145" s="52">
        <v>0</v>
      </c>
      <c r="LI145" s="52">
        <v>294.92723799999999</v>
      </c>
      <c r="LJ145" s="52"/>
      <c r="LK145" s="52">
        <v>1239.1131600000001</v>
      </c>
      <c r="LL145" s="52">
        <v>57.094493999999997</v>
      </c>
      <c r="LM145" s="52">
        <v>167.638969</v>
      </c>
      <c r="LN145" s="52">
        <v>147.69216</v>
      </c>
      <c r="LO145" s="52">
        <v>72.110371999999998</v>
      </c>
      <c r="LP145" s="52">
        <v>0</v>
      </c>
      <c r="LQ145" s="52">
        <v>27.766877000000001</v>
      </c>
      <c r="LR145" s="52"/>
      <c r="LS145" s="52">
        <v>341.53138300000001</v>
      </c>
      <c r="LT145" s="52">
        <v>25.637492000000002</v>
      </c>
      <c r="LU145" s="52">
        <v>0</v>
      </c>
      <c r="LV145" s="52">
        <v>0</v>
      </c>
      <c r="LW145" s="52">
        <v>216.903021</v>
      </c>
      <c r="LX145" s="52"/>
      <c r="LY145" s="52">
        <v>27.231147</v>
      </c>
      <c r="LZ145" s="52">
        <v>5.733142</v>
      </c>
      <c r="MA145" s="52"/>
      <c r="MB145" s="52">
        <v>107.594651</v>
      </c>
      <c r="MC145" s="52">
        <v>247.06215599999999</v>
      </c>
      <c r="MD145" s="52">
        <v>183.14891399999999</v>
      </c>
      <c r="ME145" s="52">
        <v>585.31307000000004</v>
      </c>
      <c r="MF145" s="52">
        <v>0</v>
      </c>
      <c r="MG145" s="52"/>
      <c r="MH145" s="52">
        <v>40.53734</v>
      </c>
      <c r="MI145" s="52">
        <v>61.106557000000002</v>
      </c>
      <c r="MJ145" s="52">
        <v>389.99127800000002</v>
      </c>
      <c r="MK145" s="52">
        <v>148.83055200000001</v>
      </c>
      <c r="ML145" s="52">
        <v>0</v>
      </c>
      <c r="MM145" s="52">
        <v>324.403749</v>
      </c>
      <c r="MN145" s="52"/>
      <c r="MO145" s="52">
        <v>0</v>
      </c>
      <c r="MP145" s="52"/>
      <c r="MQ145" s="52">
        <v>33081.442433999997</v>
      </c>
      <c r="MR145" s="52">
        <v>6966.1477919999998</v>
      </c>
      <c r="MS145" s="52">
        <v>716.23562800000002</v>
      </c>
      <c r="MT145" s="52">
        <v>68472.915521000003</v>
      </c>
      <c r="MU145" s="52">
        <v>18568.802763</v>
      </c>
      <c r="MV145" s="52">
        <v>73.025479000000004</v>
      </c>
      <c r="MW145" s="52">
        <v>88594.096000000005</v>
      </c>
      <c r="MX145" s="52">
        <v>0</v>
      </c>
      <c r="MY145" s="52">
        <v>5681.4628489999996</v>
      </c>
      <c r="MZ145" s="52">
        <v>20388.490801</v>
      </c>
      <c r="NA145" s="52"/>
      <c r="NB145" s="52">
        <v>1605.0201300000001</v>
      </c>
      <c r="NC145" s="52">
        <v>2748.7261680000001</v>
      </c>
      <c r="ND145" s="52">
        <v>15453.425759</v>
      </c>
      <c r="NE145" s="52">
        <v>7637.8204059999998</v>
      </c>
      <c r="NF145" s="52">
        <v>14500.901505</v>
      </c>
      <c r="NG145" s="52">
        <v>0</v>
      </c>
      <c r="NH145" s="52">
        <v>0</v>
      </c>
      <c r="NI145" s="52">
        <v>198.06080499999999</v>
      </c>
      <c r="NJ145" s="52">
        <v>47438.648741999998</v>
      </c>
      <c r="NK145" s="52"/>
      <c r="NL145" s="52">
        <v>18.025773999999998</v>
      </c>
      <c r="NM145" s="52">
        <v>128.239645</v>
      </c>
      <c r="NN145" s="52">
        <v>41.627637</v>
      </c>
      <c r="NO145" s="52">
        <v>191.81107800000001</v>
      </c>
      <c r="NP145" s="52">
        <v>249.50707399999999</v>
      </c>
      <c r="NQ145" s="52">
        <v>0</v>
      </c>
      <c r="NR145" s="52">
        <v>439.40195799999998</v>
      </c>
      <c r="NS145" s="52"/>
      <c r="NT145" s="52">
        <v>9.1444419999999997</v>
      </c>
      <c r="NU145" s="52"/>
      <c r="NV145" s="52">
        <v>652.55776400000002</v>
      </c>
      <c r="NW145" s="52">
        <v>242.666293</v>
      </c>
      <c r="NX145" s="52">
        <v>613.44248200000004</v>
      </c>
      <c r="NY145" s="52">
        <v>290.250629</v>
      </c>
      <c r="NZ145" s="52">
        <v>187.96119999999999</v>
      </c>
      <c r="OA145" s="52">
        <v>0</v>
      </c>
      <c r="OB145" s="52">
        <v>282.61658399999999</v>
      </c>
      <c r="OC145" s="52"/>
      <c r="OD145" s="52">
        <v>533.12973299999999</v>
      </c>
      <c r="OE145" s="52">
        <v>133.16461100000001</v>
      </c>
      <c r="OF145" s="52">
        <v>69.154568999999995</v>
      </c>
      <c r="OG145" s="52">
        <v>0</v>
      </c>
      <c r="OH145" s="52">
        <v>0</v>
      </c>
      <c r="OI145" s="52">
        <v>391.09575699999999</v>
      </c>
    </row>
    <row r="146" spans="1:399">
      <c r="A146" s="12"/>
      <c r="B146" s="104"/>
      <c r="C146" s="14" t="s">
        <v>237</v>
      </c>
      <c r="D146" s="52">
        <v>0</v>
      </c>
      <c r="E146" s="52">
        <v>100.942527</v>
      </c>
      <c r="F146" s="52">
        <v>166.457594</v>
      </c>
      <c r="G146" s="52">
        <v>724.947135</v>
      </c>
      <c r="H146" s="52">
        <v>126.4693</v>
      </c>
      <c r="I146" s="52"/>
      <c r="J146" s="52">
        <v>0</v>
      </c>
      <c r="K146" s="52"/>
      <c r="L146" s="52">
        <v>96.116952999999995</v>
      </c>
      <c r="M146" s="52">
        <v>136.24303</v>
      </c>
      <c r="N146" s="52">
        <v>369.35794900000002</v>
      </c>
      <c r="O146" s="52">
        <v>153.997995</v>
      </c>
      <c r="P146" s="52">
        <v>0</v>
      </c>
      <c r="Q146" s="52">
        <v>61.651420000000002</v>
      </c>
      <c r="R146" s="52"/>
      <c r="S146" s="52">
        <v>37.588106000000003</v>
      </c>
      <c r="T146" s="52">
        <v>67.808398999999994</v>
      </c>
      <c r="U146" s="52">
        <v>414.27450199999998</v>
      </c>
      <c r="V146" s="52">
        <v>0</v>
      </c>
      <c r="W146" s="52">
        <v>837.16989100000001</v>
      </c>
      <c r="X146" s="52"/>
      <c r="Y146" s="52">
        <v>0</v>
      </c>
      <c r="Z146" s="52">
        <v>95.037148999999999</v>
      </c>
      <c r="AA146" s="52"/>
      <c r="AB146" s="52">
        <v>0</v>
      </c>
      <c r="AC146" s="52">
        <v>62.287849000000001</v>
      </c>
      <c r="AD146" s="52">
        <v>40.254797000000003</v>
      </c>
      <c r="AE146" s="52">
        <v>229.92604600000001</v>
      </c>
      <c r="AF146" s="52">
        <v>0</v>
      </c>
      <c r="AG146" s="52"/>
      <c r="AH146" s="52">
        <v>50.990859999999998</v>
      </c>
      <c r="AI146" s="52">
        <v>9.6227009999999993</v>
      </c>
      <c r="AJ146" s="52"/>
      <c r="AK146" s="52">
        <v>0</v>
      </c>
      <c r="AL146" s="52">
        <v>127.69335599999999</v>
      </c>
      <c r="AM146" s="52">
        <v>0</v>
      </c>
      <c r="AN146" s="52">
        <v>83.537971999999996</v>
      </c>
      <c r="AO146" s="52">
        <v>215.85197299999999</v>
      </c>
      <c r="AP146" s="52">
        <v>0</v>
      </c>
      <c r="AQ146" s="52">
        <v>27.046510999999999</v>
      </c>
      <c r="AR146" s="52"/>
      <c r="AS146" s="52">
        <v>0</v>
      </c>
      <c r="AT146" s="52">
        <v>6.0118210000000003</v>
      </c>
      <c r="AU146" s="52">
        <v>0</v>
      </c>
      <c r="AV146" s="52">
        <v>748.24736600000006</v>
      </c>
      <c r="AW146" s="52"/>
      <c r="AX146" s="52">
        <v>0</v>
      </c>
      <c r="AY146" s="52">
        <v>100.45935900000001</v>
      </c>
      <c r="AZ146" s="52"/>
      <c r="BA146" s="52">
        <v>19.021778000000001</v>
      </c>
      <c r="BB146" s="52">
        <v>0</v>
      </c>
      <c r="BC146" s="52">
        <v>163.508759</v>
      </c>
      <c r="BD146" s="52"/>
      <c r="BE146" s="52">
        <v>15.243884</v>
      </c>
      <c r="BF146" s="52"/>
      <c r="BG146" s="52">
        <v>0</v>
      </c>
      <c r="BH146" s="52">
        <v>132.502903</v>
      </c>
      <c r="BI146" s="52">
        <v>45.877972</v>
      </c>
      <c r="BJ146" s="52">
        <v>101.442792</v>
      </c>
      <c r="BK146" s="52">
        <v>48.704881999999998</v>
      </c>
      <c r="BL146" s="52">
        <v>555.91026399999998</v>
      </c>
      <c r="BM146" s="52"/>
      <c r="BN146" s="52">
        <v>0</v>
      </c>
      <c r="BO146" s="52">
        <v>154.416752</v>
      </c>
      <c r="BP146" s="52">
        <v>85.184931000000006</v>
      </c>
      <c r="BQ146" s="52">
        <v>55.396782999999999</v>
      </c>
      <c r="BR146" s="52">
        <v>0</v>
      </c>
      <c r="BS146" s="52">
        <v>0</v>
      </c>
      <c r="BT146" s="52"/>
      <c r="BU146" s="52">
        <v>47.946478999999997</v>
      </c>
      <c r="BV146" s="52">
        <v>60.344271999999997</v>
      </c>
      <c r="BW146" s="52">
        <v>172.760852</v>
      </c>
      <c r="BX146" s="52">
        <v>5.8156119999999998</v>
      </c>
      <c r="BY146" s="52">
        <v>959.47456199999999</v>
      </c>
      <c r="BZ146" s="52">
        <v>0</v>
      </c>
      <c r="CA146" s="52"/>
      <c r="CB146" s="52">
        <v>0</v>
      </c>
      <c r="CC146" s="52">
        <v>113.053613</v>
      </c>
      <c r="CD146" s="52">
        <v>0.77446599999999999</v>
      </c>
      <c r="CE146" s="52">
        <v>251.464057</v>
      </c>
      <c r="CF146" s="52">
        <v>171.83132800000001</v>
      </c>
      <c r="CG146" s="52"/>
      <c r="CH146" s="52">
        <v>7.3849999999999999E-2</v>
      </c>
      <c r="CI146" s="52">
        <v>18.597898000000001</v>
      </c>
      <c r="CJ146" s="52"/>
      <c r="CK146" s="52">
        <v>52.948895999999998</v>
      </c>
      <c r="CL146" s="52">
        <v>67.419109000000006</v>
      </c>
      <c r="CM146" s="52">
        <v>170.37037799999999</v>
      </c>
      <c r="CN146" s="52">
        <v>251.26736600000001</v>
      </c>
      <c r="CO146" s="52">
        <v>0</v>
      </c>
      <c r="CP146" s="52">
        <v>295.69589100000002</v>
      </c>
      <c r="CQ146" s="52"/>
      <c r="CR146" s="52">
        <v>674.16597100000001</v>
      </c>
      <c r="CS146" s="52">
        <v>247.64920499999999</v>
      </c>
      <c r="CT146" s="52">
        <v>192.256564</v>
      </c>
      <c r="CU146" s="52">
        <v>539.73765800000001</v>
      </c>
      <c r="CV146" s="52">
        <v>12.385951</v>
      </c>
      <c r="CW146" s="52"/>
      <c r="CX146" s="52">
        <v>137.21791999999999</v>
      </c>
      <c r="CY146" s="52">
        <v>153.91946899999999</v>
      </c>
      <c r="CZ146" s="52">
        <v>408.957131</v>
      </c>
      <c r="DA146" s="52">
        <v>77.943689000000006</v>
      </c>
      <c r="DB146" s="52">
        <v>0</v>
      </c>
      <c r="DC146" s="52">
        <v>473.09526099999999</v>
      </c>
      <c r="DD146" s="52"/>
      <c r="DE146" s="52">
        <v>23.276945000000001</v>
      </c>
      <c r="DF146" s="52">
        <v>105.49368</v>
      </c>
      <c r="DG146" s="52"/>
      <c r="DH146" s="52">
        <v>0</v>
      </c>
      <c r="DI146" s="52">
        <v>164.28412399999999</v>
      </c>
      <c r="DJ146" s="52"/>
      <c r="DK146" s="52">
        <v>59.428995</v>
      </c>
      <c r="DL146" s="52">
        <v>90.362724999999998</v>
      </c>
      <c r="DM146" s="52">
        <v>64.032529999999994</v>
      </c>
      <c r="DN146" s="52">
        <v>72.478328000000005</v>
      </c>
      <c r="DO146" s="52">
        <v>63.284049000000003</v>
      </c>
      <c r="DP146" s="52"/>
      <c r="DQ146" s="52">
        <v>0</v>
      </c>
      <c r="DR146" s="52">
        <v>272.73202900000001</v>
      </c>
      <c r="DS146" s="52">
        <v>0</v>
      </c>
      <c r="DT146" s="52">
        <v>38.711565999999998</v>
      </c>
      <c r="DU146" s="52">
        <v>0</v>
      </c>
      <c r="DV146" s="52">
        <v>313.58236299999999</v>
      </c>
      <c r="DW146" s="52"/>
      <c r="DX146" s="52">
        <v>0</v>
      </c>
      <c r="DY146" s="52">
        <v>0</v>
      </c>
      <c r="DZ146" s="52">
        <v>35.828477999999997</v>
      </c>
      <c r="EA146" s="52"/>
      <c r="EB146" s="52">
        <v>5294.471039</v>
      </c>
      <c r="EC146" s="52">
        <v>1446.3970340000001</v>
      </c>
      <c r="ED146" s="52">
        <v>1605.982843</v>
      </c>
      <c r="EE146" s="52">
        <v>0</v>
      </c>
      <c r="EF146" s="52">
        <v>0</v>
      </c>
      <c r="EG146" s="52">
        <v>3450.9240909999999</v>
      </c>
      <c r="EH146" s="52">
        <v>3623.0964260000001</v>
      </c>
      <c r="EI146" s="52">
        <v>468.48371600000002</v>
      </c>
      <c r="EJ146" s="52">
        <v>0</v>
      </c>
      <c r="EK146" s="52">
        <v>8166.1466469999996</v>
      </c>
      <c r="EL146" s="52">
        <v>10.499542999999999</v>
      </c>
      <c r="EM146" s="52">
        <v>4299.9557990000003</v>
      </c>
      <c r="EN146" s="52"/>
      <c r="EO146" s="52">
        <v>40.377000000000002</v>
      </c>
      <c r="EP146" s="52">
        <v>0</v>
      </c>
      <c r="EQ146" s="52">
        <v>43.488185999999999</v>
      </c>
      <c r="ER146" s="52">
        <v>1675.307491</v>
      </c>
      <c r="ES146" s="52">
        <v>520.63435900000002</v>
      </c>
      <c r="ET146" s="52"/>
      <c r="EU146" s="52">
        <v>1452.132482</v>
      </c>
      <c r="EV146" s="52">
        <v>0</v>
      </c>
      <c r="EW146" s="52">
        <v>0</v>
      </c>
      <c r="EX146" s="52">
        <v>0</v>
      </c>
      <c r="EY146" s="52">
        <v>15494.096433000001</v>
      </c>
      <c r="EZ146" s="52">
        <v>0</v>
      </c>
      <c r="FA146" s="52">
        <v>581.05488600000001</v>
      </c>
      <c r="FB146" s="52">
        <v>0</v>
      </c>
      <c r="FC146" s="52"/>
      <c r="FD146" s="52">
        <v>49.222233000000003</v>
      </c>
      <c r="FE146" s="52">
        <v>29.898734999999999</v>
      </c>
      <c r="FF146" s="52">
        <v>59.806410999999997</v>
      </c>
      <c r="FG146" s="52">
        <v>113.48842399999999</v>
      </c>
      <c r="FH146" s="52">
        <v>39.207762000000002</v>
      </c>
      <c r="FI146" s="52">
        <v>67.965836999999993</v>
      </c>
      <c r="FJ146" s="52"/>
      <c r="FK146" s="52">
        <v>62.968947</v>
      </c>
      <c r="FL146" s="52">
        <v>43.291770999999997</v>
      </c>
      <c r="FM146" s="52">
        <v>2.0454479999999999</v>
      </c>
      <c r="FN146" s="52"/>
      <c r="FO146" s="52">
        <v>0</v>
      </c>
      <c r="FP146" s="52">
        <v>0</v>
      </c>
      <c r="FQ146" s="52"/>
      <c r="FR146" s="52">
        <v>30.478491999999999</v>
      </c>
      <c r="FS146" s="52">
        <v>259.24587500000001</v>
      </c>
      <c r="FT146" s="52"/>
      <c r="FU146" s="52">
        <v>33.986437000000002</v>
      </c>
      <c r="FV146" s="52">
        <v>104.96331600000001</v>
      </c>
      <c r="FW146" s="52">
        <v>42.952703999999997</v>
      </c>
      <c r="FX146" s="52">
        <v>106.244849</v>
      </c>
      <c r="FY146" s="52">
        <v>176.11208999999999</v>
      </c>
      <c r="FZ146" s="52">
        <v>0</v>
      </c>
      <c r="GA146" s="52">
        <v>182.85768200000001</v>
      </c>
      <c r="GB146" s="52"/>
      <c r="GC146" s="52">
        <v>166.611604</v>
      </c>
      <c r="GD146" s="52">
        <v>506.54770500000001</v>
      </c>
      <c r="GE146" s="52">
        <v>152.24018899999999</v>
      </c>
      <c r="GF146" s="52">
        <v>1032.4541750000001</v>
      </c>
      <c r="GG146" s="52"/>
      <c r="GH146" s="52">
        <v>80.292834999999997</v>
      </c>
      <c r="GI146" s="52">
        <v>65.235347000000004</v>
      </c>
      <c r="GJ146" s="52">
        <v>381.40631400000001</v>
      </c>
      <c r="GK146" s="52">
        <v>253.46159700000001</v>
      </c>
      <c r="GL146" s="52">
        <v>0</v>
      </c>
      <c r="GM146" s="52">
        <v>642.36361199999999</v>
      </c>
      <c r="GN146" s="52"/>
      <c r="GO146" s="52">
        <v>47.223218000000003</v>
      </c>
      <c r="GP146" s="52">
        <v>244.10520600000001</v>
      </c>
      <c r="GQ146" s="52">
        <v>79.812557999999996</v>
      </c>
      <c r="GR146" s="52">
        <v>449.696372</v>
      </c>
      <c r="GS146" s="52"/>
      <c r="GT146" s="52">
        <v>11.385486</v>
      </c>
      <c r="GU146" s="52">
        <v>301.62448899999998</v>
      </c>
      <c r="GV146" s="52">
        <v>8.6213219999999993</v>
      </c>
      <c r="GW146" s="52">
        <v>0</v>
      </c>
      <c r="GX146" s="52">
        <v>550.11946499999999</v>
      </c>
      <c r="GY146" s="52"/>
      <c r="GZ146" s="52">
        <v>122.225448</v>
      </c>
      <c r="HA146" s="52">
        <v>269.28782000000001</v>
      </c>
      <c r="HB146" s="52">
        <v>434.79556100000002</v>
      </c>
      <c r="HC146" s="52">
        <v>530.821282</v>
      </c>
      <c r="HD146" s="52">
        <v>0</v>
      </c>
      <c r="HE146" s="52">
        <v>35.359175</v>
      </c>
      <c r="HF146" s="52"/>
      <c r="HG146" s="52">
        <v>55.036929000000001</v>
      </c>
      <c r="HH146" s="52">
        <v>51.663939999999997</v>
      </c>
      <c r="HI146" s="52">
        <v>876.17713100000003</v>
      </c>
      <c r="HJ146" s="52">
        <v>224.85684499999999</v>
      </c>
      <c r="HK146" s="52">
        <v>0</v>
      </c>
      <c r="HL146" s="52">
        <v>583.44597999999996</v>
      </c>
      <c r="HM146" s="52"/>
      <c r="HN146" s="52">
        <v>0</v>
      </c>
      <c r="HO146" s="52"/>
      <c r="HP146" s="52">
        <v>0</v>
      </c>
      <c r="HQ146" s="52">
        <v>72.887759000000003</v>
      </c>
      <c r="HR146" s="52"/>
      <c r="HS146" s="52">
        <v>0</v>
      </c>
      <c r="HT146" s="52">
        <v>0</v>
      </c>
      <c r="HU146" s="52"/>
      <c r="HV146" s="52">
        <v>64.035804999999996</v>
      </c>
      <c r="HW146" s="52"/>
      <c r="HX146" s="52">
        <v>32.283583</v>
      </c>
      <c r="HY146" s="52">
        <v>229.94529499999999</v>
      </c>
      <c r="HZ146" s="52">
        <v>22.5505</v>
      </c>
      <c r="IA146" s="52"/>
      <c r="IB146" s="52">
        <v>0</v>
      </c>
      <c r="IC146" s="52">
        <v>11.857984</v>
      </c>
      <c r="ID146" s="52">
        <v>86.665342999999993</v>
      </c>
      <c r="IE146" s="52">
        <v>162.03837100000001</v>
      </c>
      <c r="IF146" s="52">
        <v>0.57211500000000004</v>
      </c>
      <c r="IG146" s="52"/>
      <c r="IH146" s="52">
        <v>43.830970999999998</v>
      </c>
      <c r="II146" s="52"/>
      <c r="IJ146" s="52">
        <v>1.2400519999999999</v>
      </c>
      <c r="IK146" s="52">
        <v>11.127407</v>
      </c>
      <c r="IL146" s="52"/>
      <c r="IM146" s="52">
        <v>449.95142700000002</v>
      </c>
      <c r="IN146" s="52">
        <v>512.053585</v>
      </c>
      <c r="IO146" s="52">
        <v>1136.5653159999999</v>
      </c>
      <c r="IP146" s="52">
        <v>516.95212300000003</v>
      </c>
      <c r="IQ146" s="52">
        <v>830.98325299999999</v>
      </c>
      <c r="IR146" s="52">
        <v>0</v>
      </c>
      <c r="IS146" s="52">
        <v>288.69851199999999</v>
      </c>
      <c r="IT146" s="52"/>
      <c r="IU146" s="52">
        <v>39.011073000000003</v>
      </c>
      <c r="IV146" s="52">
        <v>44.409951</v>
      </c>
      <c r="IW146" s="52">
        <v>2363.4264269999999</v>
      </c>
      <c r="IX146" s="52">
        <v>84.103336999999996</v>
      </c>
      <c r="IY146" s="52">
        <v>440.32047499999999</v>
      </c>
      <c r="IZ146" s="52">
        <v>0</v>
      </c>
      <c r="JA146" s="52">
        <v>0</v>
      </c>
      <c r="JB146" s="52">
        <v>968.02266299999997</v>
      </c>
      <c r="JC146" s="52"/>
      <c r="JD146" s="52">
        <v>67.368752999999998</v>
      </c>
      <c r="JE146" s="52">
        <v>0.220554</v>
      </c>
      <c r="JF146" s="52">
        <v>114.607933</v>
      </c>
      <c r="JG146" s="52">
        <v>155.941461</v>
      </c>
      <c r="JH146" s="52"/>
      <c r="JI146" s="52">
        <v>70.076721000000006</v>
      </c>
      <c r="JJ146" s="52">
        <v>266.37311599999998</v>
      </c>
      <c r="JK146" s="52">
        <v>138.51650599999999</v>
      </c>
      <c r="JL146" s="52">
        <v>1507.866675</v>
      </c>
      <c r="JM146" s="52">
        <v>0</v>
      </c>
      <c r="JN146" s="52"/>
      <c r="JO146" s="52">
        <v>100.222256</v>
      </c>
      <c r="JP146" s="52">
        <v>44.060872000000003</v>
      </c>
      <c r="JQ146" s="52">
        <v>317.41805900000003</v>
      </c>
      <c r="JR146" s="52">
        <v>169.99179000000001</v>
      </c>
      <c r="JS146" s="52">
        <v>0</v>
      </c>
      <c r="JT146" s="52">
        <v>317.45126299999998</v>
      </c>
      <c r="JU146" s="52"/>
      <c r="JV146" s="52">
        <v>611.17167800000004</v>
      </c>
      <c r="JW146" s="52">
        <v>0</v>
      </c>
      <c r="JX146" s="52">
        <v>64.896646000000004</v>
      </c>
      <c r="JY146" s="52">
        <v>9.3930039999999995</v>
      </c>
      <c r="JZ146" s="52">
        <v>439.65255500000001</v>
      </c>
      <c r="KA146" s="52">
        <v>240.390175</v>
      </c>
      <c r="KB146" s="52">
        <v>0</v>
      </c>
      <c r="KC146" s="52"/>
      <c r="KD146" s="52">
        <v>0</v>
      </c>
      <c r="KE146" s="52">
        <v>18.197167</v>
      </c>
      <c r="KF146" s="52">
        <v>133.64654999999999</v>
      </c>
      <c r="KG146" s="52">
        <v>147.94545600000001</v>
      </c>
      <c r="KH146" s="52">
        <v>0</v>
      </c>
      <c r="KI146" s="52">
        <v>2811.6367249999998</v>
      </c>
      <c r="KJ146" s="52"/>
      <c r="KK146" s="52">
        <v>23.970178000000001</v>
      </c>
      <c r="KL146" s="52">
        <v>34.288623999999999</v>
      </c>
      <c r="KM146" s="52">
        <v>80.501204999999999</v>
      </c>
      <c r="KN146" s="52">
        <v>490.81189699999999</v>
      </c>
      <c r="KO146" s="52">
        <v>311.70536900000002</v>
      </c>
      <c r="KP146" s="52">
        <v>0</v>
      </c>
      <c r="KQ146" s="52">
        <v>278.28040600000003</v>
      </c>
      <c r="KR146" s="52"/>
      <c r="KS146" s="52">
        <v>241.195356</v>
      </c>
      <c r="KT146" s="52">
        <v>55.007702999999999</v>
      </c>
      <c r="KU146" s="52">
        <v>589.60058700000002</v>
      </c>
      <c r="KV146" s="52">
        <v>306.71564000000001</v>
      </c>
      <c r="KW146" s="52"/>
      <c r="KX146" s="52">
        <v>79.826605000000001</v>
      </c>
      <c r="KY146" s="52">
        <v>269.75144699999998</v>
      </c>
      <c r="KZ146" s="52">
        <v>194.61626200000001</v>
      </c>
      <c r="LA146" s="52">
        <v>1011.5803979999999</v>
      </c>
      <c r="LB146" s="52">
        <v>11.002585</v>
      </c>
      <c r="LC146" s="52"/>
      <c r="LD146" s="52">
        <v>72.681331</v>
      </c>
      <c r="LE146" s="52">
        <v>58.314931000000001</v>
      </c>
      <c r="LF146" s="52">
        <v>351.79328800000002</v>
      </c>
      <c r="LG146" s="52">
        <v>124.287325</v>
      </c>
      <c r="LH146" s="52">
        <v>0</v>
      </c>
      <c r="LI146" s="52">
        <v>253.744428</v>
      </c>
      <c r="LJ146" s="52"/>
      <c r="LK146" s="52">
        <v>593.61310600000002</v>
      </c>
      <c r="LL146" s="52">
        <v>48.403289999999998</v>
      </c>
      <c r="LM146" s="52">
        <v>187.54353699999999</v>
      </c>
      <c r="LN146" s="52">
        <v>140.821878</v>
      </c>
      <c r="LO146" s="52">
        <v>79.091558000000006</v>
      </c>
      <c r="LP146" s="52">
        <v>0</v>
      </c>
      <c r="LQ146" s="52">
        <v>16.914491999999999</v>
      </c>
      <c r="LR146" s="52"/>
      <c r="LS146" s="52">
        <v>384.52545099999998</v>
      </c>
      <c r="LT146" s="52">
        <v>28.742892000000001</v>
      </c>
      <c r="LU146" s="52">
        <v>0</v>
      </c>
      <c r="LV146" s="52">
        <v>0</v>
      </c>
      <c r="LW146" s="52">
        <v>103.60464399999999</v>
      </c>
      <c r="LX146" s="52"/>
      <c r="LY146" s="52">
        <v>42.849218999999998</v>
      </c>
      <c r="LZ146" s="52">
        <v>6.3850389999999999</v>
      </c>
      <c r="MA146" s="52"/>
      <c r="MB146" s="52">
        <v>113.93002199999999</v>
      </c>
      <c r="MC146" s="52">
        <v>369.425995</v>
      </c>
      <c r="MD146" s="52">
        <v>236.86078800000001</v>
      </c>
      <c r="ME146" s="52">
        <v>522.58354199999997</v>
      </c>
      <c r="MF146" s="52">
        <v>0</v>
      </c>
      <c r="MG146" s="52"/>
      <c r="MH146" s="52">
        <v>35.837772999999999</v>
      </c>
      <c r="MI146" s="52">
        <v>61.423613000000003</v>
      </c>
      <c r="MJ146" s="52">
        <v>384.71990299999999</v>
      </c>
      <c r="MK146" s="52">
        <v>148.21549200000001</v>
      </c>
      <c r="ML146" s="52">
        <v>0</v>
      </c>
      <c r="MM146" s="52">
        <v>342.15089399999999</v>
      </c>
      <c r="MN146" s="52"/>
      <c r="MO146" s="52">
        <v>0</v>
      </c>
      <c r="MP146" s="52"/>
      <c r="MQ146" s="52">
        <v>23257.994072000001</v>
      </c>
      <c r="MR146" s="52">
        <v>9156.8807460000007</v>
      </c>
      <c r="MS146" s="52">
        <v>528.77914499999997</v>
      </c>
      <c r="MT146" s="52">
        <v>44648.536436000002</v>
      </c>
      <c r="MU146" s="52">
        <v>10334.967785999999</v>
      </c>
      <c r="MV146" s="52">
        <v>26.422761999999999</v>
      </c>
      <c r="MW146" s="52">
        <v>37441.816140000003</v>
      </c>
      <c r="MX146" s="52">
        <v>0</v>
      </c>
      <c r="MY146" s="52">
        <v>3862.3599399999998</v>
      </c>
      <c r="MZ146" s="52">
        <v>11350.001641000001</v>
      </c>
      <c r="NA146" s="52"/>
      <c r="NB146" s="52">
        <v>1488.3687299999999</v>
      </c>
      <c r="NC146" s="52">
        <v>2638.5019120000002</v>
      </c>
      <c r="ND146" s="52">
        <v>17684.684099999999</v>
      </c>
      <c r="NE146" s="52">
        <v>3334.6858259999999</v>
      </c>
      <c r="NF146" s="52">
        <v>8594.6679339999991</v>
      </c>
      <c r="NG146" s="52">
        <v>0</v>
      </c>
      <c r="NH146" s="52">
        <v>0</v>
      </c>
      <c r="NI146" s="52">
        <v>291.318039</v>
      </c>
      <c r="NJ146" s="52">
        <v>80571.379140000005</v>
      </c>
      <c r="NK146" s="52"/>
      <c r="NL146" s="52">
        <v>15.516918</v>
      </c>
      <c r="NM146" s="52">
        <v>117.32634400000001</v>
      </c>
      <c r="NN146" s="52">
        <v>40.016292999999997</v>
      </c>
      <c r="NO146" s="52">
        <v>224.13013000000001</v>
      </c>
      <c r="NP146" s="52">
        <v>211.73173700000001</v>
      </c>
      <c r="NQ146" s="52">
        <v>0</v>
      </c>
      <c r="NR146" s="52">
        <v>1200.6360159999999</v>
      </c>
      <c r="NS146" s="52"/>
      <c r="NT146" s="52">
        <v>13.130070999999999</v>
      </c>
      <c r="NU146" s="52"/>
      <c r="NV146" s="52">
        <v>568.33273199999996</v>
      </c>
      <c r="NW146" s="52">
        <v>180.46876900000001</v>
      </c>
      <c r="NX146" s="52">
        <v>323.54518300000001</v>
      </c>
      <c r="NY146" s="52">
        <v>276.38865299999998</v>
      </c>
      <c r="NZ146" s="52">
        <v>181.11320799999999</v>
      </c>
      <c r="OA146" s="52">
        <v>0</v>
      </c>
      <c r="OB146" s="52">
        <v>286.85545100000002</v>
      </c>
      <c r="OC146" s="52"/>
      <c r="OD146" s="52">
        <v>763.63859100000002</v>
      </c>
      <c r="OE146" s="52">
        <v>83.298321999999999</v>
      </c>
      <c r="OF146" s="52">
        <v>60.217813</v>
      </c>
      <c r="OG146" s="52">
        <v>0</v>
      </c>
      <c r="OH146" s="52">
        <v>0</v>
      </c>
      <c r="OI146" s="52">
        <v>865.73999600000002</v>
      </c>
    </row>
    <row r="147" spans="1:399">
      <c r="A147" s="12"/>
      <c r="B147" s="104">
        <v>2010</v>
      </c>
      <c r="C147" s="14" t="s">
        <v>226</v>
      </c>
      <c r="D147" s="52">
        <v>0</v>
      </c>
      <c r="E147" s="52">
        <v>963.90583000000004</v>
      </c>
      <c r="F147" s="52">
        <v>285.82242500000001</v>
      </c>
      <c r="G147" s="52">
        <v>536.39402500000006</v>
      </c>
      <c r="H147" s="52">
        <v>109.21516200000001</v>
      </c>
      <c r="I147" s="52"/>
      <c r="J147" s="52">
        <v>5.3804999999999999E-2</v>
      </c>
      <c r="K147" s="52"/>
      <c r="L147" s="52">
        <v>93.792413999999994</v>
      </c>
      <c r="M147" s="52">
        <v>146.554282</v>
      </c>
      <c r="N147" s="52">
        <v>217.579902</v>
      </c>
      <c r="O147" s="52">
        <v>180.40928700000001</v>
      </c>
      <c r="P147" s="52">
        <v>0</v>
      </c>
      <c r="Q147" s="52">
        <v>68.972770999999995</v>
      </c>
      <c r="R147" s="52"/>
      <c r="S147" s="52">
        <v>38.332723999999999</v>
      </c>
      <c r="T147" s="52">
        <v>69.724469999999997</v>
      </c>
      <c r="U147" s="52">
        <v>484.679957</v>
      </c>
      <c r="V147" s="52">
        <v>0</v>
      </c>
      <c r="W147" s="52">
        <v>693.50189699999999</v>
      </c>
      <c r="X147" s="52"/>
      <c r="Y147" s="52">
        <v>0</v>
      </c>
      <c r="Z147" s="52">
        <v>92.328620000000001</v>
      </c>
      <c r="AA147" s="52"/>
      <c r="AB147" s="52">
        <v>0</v>
      </c>
      <c r="AC147" s="52">
        <v>66.719837999999996</v>
      </c>
      <c r="AD147" s="52">
        <v>65.484215000000006</v>
      </c>
      <c r="AE147" s="52">
        <v>218.44294600000001</v>
      </c>
      <c r="AF147" s="52">
        <v>0</v>
      </c>
      <c r="AG147" s="52"/>
      <c r="AH147" s="52">
        <v>58.107903999999998</v>
      </c>
      <c r="AI147" s="52">
        <v>9.0266979999999997</v>
      </c>
      <c r="AJ147" s="52"/>
      <c r="AK147" s="52">
        <v>0</v>
      </c>
      <c r="AL147" s="52">
        <v>1704.9003270000001</v>
      </c>
      <c r="AM147" s="52">
        <v>0</v>
      </c>
      <c r="AN147" s="52">
        <v>144.21578600000001</v>
      </c>
      <c r="AO147" s="52">
        <v>258.93961400000001</v>
      </c>
      <c r="AP147" s="52">
        <v>0</v>
      </c>
      <c r="AQ147" s="52">
        <v>29.59421</v>
      </c>
      <c r="AR147" s="52"/>
      <c r="AS147" s="52">
        <v>0</v>
      </c>
      <c r="AT147" s="52">
        <v>6.8845000000000001</v>
      </c>
      <c r="AU147" s="52">
        <v>0</v>
      </c>
      <c r="AV147" s="52">
        <v>872.95281499999999</v>
      </c>
      <c r="AW147" s="52"/>
      <c r="AX147" s="52">
        <v>0</v>
      </c>
      <c r="AY147" s="52">
        <v>71.282112999999995</v>
      </c>
      <c r="AZ147" s="52"/>
      <c r="BA147" s="52">
        <v>33.311191999999998</v>
      </c>
      <c r="BB147" s="52">
        <v>0</v>
      </c>
      <c r="BC147" s="52">
        <v>140.02567500000001</v>
      </c>
      <c r="BD147" s="52"/>
      <c r="BE147" s="52">
        <v>19.135251</v>
      </c>
      <c r="BF147" s="52"/>
      <c r="BG147" s="52">
        <v>0</v>
      </c>
      <c r="BH147" s="52">
        <v>157.46910199999999</v>
      </c>
      <c r="BI147" s="52">
        <v>46.077711999999998</v>
      </c>
      <c r="BJ147" s="52">
        <v>125.79129399999999</v>
      </c>
      <c r="BK147" s="52">
        <v>51.443607</v>
      </c>
      <c r="BL147" s="52">
        <v>598.98652300000003</v>
      </c>
      <c r="BM147" s="52"/>
      <c r="BN147" s="52">
        <v>0</v>
      </c>
      <c r="BO147" s="52">
        <v>184.31331800000001</v>
      </c>
      <c r="BP147" s="52">
        <v>151.568713</v>
      </c>
      <c r="BQ147" s="52">
        <v>48.779938999999999</v>
      </c>
      <c r="BR147" s="52">
        <v>0</v>
      </c>
      <c r="BS147" s="52">
        <v>0</v>
      </c>
      <c r="BT147" s="52"/>
      <c r="BU147" s="52">
        <v>50.459842999999999</v>
      </c>
      <c r="BV147" s="52">
        <v>60.104841</v>
      </c>
      <c r="BW147" s="52">
        <v>192.604454</v>
      </c>
      <c r="BX147" s="52">
        <v>5.1067819999999999</v>
      </c>
      <c r="BY147" s="52">
        <v>2754.4461470000001</v>
      </c>
      <c r="BZ147" s="52">
        <v>0</v>
      </c>
      <c r="CA147" s="52"/>
      <c r="CB147" s="52">
        <v>0</v>
      </c>
      <c r="CC147" s="52">
        <v>107.569587</v>
      </c>
      <c r="CD147" s="52">
        <v>0.823098</v>
      </c>
      <c r="CE147" s="52">
        <v>247.74898300000001</v>
      </c>
      <c r="CF147" s="52">
        <v>156.09473</v>
      </c>
      <c r="CG147" s="52"/>
      <c r="CH147" s="52">
        <v>6.4724000000000004E-2</v>
      </c>
      <c r="CI147" s="52">
        <v>15.82014</v>
      </c>
      <c r="CJ147" s="52"/>
      <c r="CK147" s="52">
        <v>75.242424</v>
      </c>
      <c r="CL147" s="52">
        <v>123.798768</v>
      </c>
      <c r="CM147" s="52">
        <v>219.352867</v>
      </c>
      <c r="CN147" s="52">
        <v>296.220462</v>
      </c>
      <c r="CO147" s="52">
        <v>0</v>
      </c>
      <c r="CP147" s="52">
        <v>342.85350799999998</v>
      </c>
      <c r="CQ147" s="52"/>
      <c r="CR147" s="52">
        <v>233.37034700000001</v>
      </c>
      <c r="CS147" s="52">
        <v>259.988561</v>
      </c>
      <c r="CT147" s="52">
        <v>209.46822900000001</v>
      </c>
      <c r="CU147" s="52">
        <v>505.31080400000002</v>
      </c>
      <c r="CV147" s="52">
        <v>14.697271000000001</v>
      </c>
      <c r="CW147" s="52"/>
      <c r="CX147" s="52">
        <v>141.77303900000001</v>
      </c>
      <c r="CY147" s="52">
        <v>155.83043799999999</v>
      </c>
      <c r="CZ147" s="52">
        <v>396.84124500000001</v>
      </c>
      <c r="DA147" s="52">
        <v>90.232609999999994</v>
      </c>
      <c r="DB147" s="52">
        <v>0</v>
      </c>
      <c r="DC147" s="52">
        <v>491.01311399999997</v>
      </c>
      <c r="DD147" s="52"/>
      <c r="DE147" s="52">
        <v>23.136087</v>
      </c>
      <c r="DF147" s="52">
        <v>131.624484</v>
      </c>
      <c r="DG147" s="52"/>
      <c r="DH147" s="52">
        <v>0</v>
      </c>
      <c r="DI147" s="52">
        <v>146.925815</v>
      </c>
      <c r="DJ147" s="52"/>
      <c r="DK147" s="52">
        <v>64.166798999999997</v>
      </c>
      <c r="DL147" s="52">
        <v>136.926872</v>
      </c>
      <c r="DM147" s="52">
        <v>66.461258000000001</v>
      </c>
      <c r="DN147" s="52">
        <v>90.646677999999994</v>
      </c>
      <c r="DO147" s="52">
        <v>57.474736</v>
      </c>
      <c r="DP147" s="52"/>
      <c r="DQ147" s="52">
        <v>0</v>
      </c>
      <c r="DR147" s="52">
        <v>307.14769799999999</v>
      </c>
      <c r="DS147" s="52">
        <v>0</v>
      </c>
      <c r="DT147" s="52">
        <v>36.687528999999998</v>
      </c>
      <c r="DU147" s="52">
        <v>0</v>
      </c>
      <c r="DV147" s="52">
        <v>338.48899399999999</v>
      </c>
      <c r="DW147" s="52"/>
      <c r="DX147" s="52">
        <v>0</v>
      </c>
      <c r="DY147" s="52">
        <v>0</v>
      </c>
      <c r="DZ147" s="52">
        <v>34.220388</v>
      </c>
      <c r="EA147" s="52"/>
      <c r="EB147" s="52">
        <v>6072.6765859999996</v>
      </c>
      <c r="EC147" s="52">
        <v>2668.4748719999998</v>
      </c>
      <c r="ED147" s="52">
        <v>3770.7363359999999</v>
      </c>
      <c r="EE147" s="52">
        <v>0</v>
      </c>
      <c r="EF147" s="52">
        <v>0</v>
      </c>
      <c r="EG147" s="52">
        <v>4829.8473260000001</v>
      </c>
      <c r="EH147" s="52">
        <v>4647.9248559999996</v>
      </c>
      <c r="EI147" s="52">
        <v>430.58027800000002</v>
      </c>
      <c r="EJ147" s="52">
        <v>0</v>
      </c>
      <c r="EK147" s="52">
        <v>7837.7405319999998</v>
      </c>
      <c r="EL147" s="52">
        <v>21.265439000000001</v>
      </c>
      <c r="EM147" s="52">
        <v>11140.343278</v>
      </c>
      <c r="EN147" s="52"/>
      <c r="EO147" s="52">
        <v>44.888674000000002</v>
      </c>
      <c r="EP147" s="52">
        <v>0</v>
      </c>
      <c r="EQ147" s="52">
        <v>46.974023000000003</v>
      </c>
      <c r="ER147" s="52">
        <v>1669.1204729999999</v>
      </c>
      <c r="ES147" s="52">
        <v>701.15343199999995</v>
      </c>
      <c r="ET147" s="52"/>
      <c r="EU147" s="52">
        <v>6062.9104390000002</v>
      </c>
      <c r="EV147" s="52">
        <v>0</v>
      </c>
      <c r="EW147" s="52">
        <v>0</v>
      </c>
      <c r="EX147" s="52">
        <v>0</v>
      </c>
      <c r="EY147" s="52">
        <v>3910.051876</v>
      </c>
      <c r="EZ147" s="52">
        <v>0</v>
      </c>
      <c r="FA147" s="52">
        <v>461.379974</v>
      </c>
      <c r="FB147" s="52">
        <v>0</v>
      </c>
      <c r="FC147" s="52"/>
      <c r="FD147" s="52">
        <v>422.89035799999999</v>
      </c>
      <c r="FE147" s="52">
        <v>41.976998000000002</v>
      </c>
      <c r="FF147" s="52">
        <v>105.554323</v>
      </c>
      <c r="FG147" s="52">
        <v>171.42805300000001</v>
      </c>
      <c r="FH147" s="52">
        <v>35.419116000000002</v>
      </c>
      <c r="FI147" s="52">
        <v>77.075642999999999</v>
      </c>
      <c r="FJ147" s="52"/>
      <c r="FK147" s="52">
        <v>72.784327000000005</v>
      </c>
      <c r="FL147" s="52">
        <v>47.408368000000003</v>
      </c>
      <c r="FM147" s="52">
        <v>2.3169759999999999</v>
      </c>
      <c r="FN147" s="52"/>
      <c r="FO147" s="52">
        <v>0</v>
      </c>
      <c r="FP147" s="52">
        <v>0</v>
      </c>
      <c r="FQ147" s="52"/>
      <c r="FR147" s="52">
        <v>30.739598999999998</v>
      </c>
      <c r="FS147" s="52">
        <v>286.09040499999998</v>
      </c>
      <c r="FT147" s="52"/>
      <c r="FU147" s="52">
        <v>39.045295000000003</v>
      </c>
      <c r="FV147" s="52">
        <v>169.49095</v>
      </c>
      <c r="FW147" s="52">
        <v>101.660704</v>
      </c>
      <c r="FX147" s="52">
        <v>124.282854</v>
      </c>
      <c r="FY147" s="52">
        <v>183.50780700000001</v>
      </c>
      <c r="FZ147" s="52">
        <v>0</v>
      </c>
      <c r="GA147" s="52">
        <v>312.38862499999999</v>
      </c>
      <c r="GB147" s="52"/>
      <c r="GC147" s="52">
        <v>171.288555</v>
      </c>
      <c r="GD147" s="52">
        <v>387.07102300000003</v>
      </c>
      <c r="GE147" s="52">
        <v>158.253837</v>
      </c>
      <c r="GF147" s="52">
        <v>999.61778400000003</v>
      </c>
      <c r="GG147" s="52"/>
      <c r="GH147" s="52">
        <v>87.311662999999996</v>
      </c>
      <c r="GI147" s="52">
        <v>73.004317</v>
      </c>
      <c r="GJ147" s="52">
        <v>399.60935699999999</v>
      </c>
      <c r="GK147" s="52">
        <v>257.41866299999998</v>
      </c>
      <c r="GL147" s="52">
        <v>0</v>
      </c>
      <c r="GM147" s="52">
        <v>553.71632299999999</v>
      </c>
      <c r="GN147" s="52"/>
      <c r="GO147" s="52">
        <v>53.716045000000001</v>
      </c>
      <c r="GP147" s="52">
        <v>394.745724</v>
      </c>
      <c r="GQ147" s="52">
        <v>165.112514</v>
      </c>
      <c r="GR147" s="52">
        <v>487.54431799999998</v>
      </c>
      <c r="GS147" s="52"/>
      <c r="GT147" s="52">
        <v>13.342062</v>
      </c>
      <c r="GU147" s="52">
        <v>319.529562</v>
      </c>
      <c r="GV147" s="52">
        <v>8.9556100000000001</v>
      </c>
      <c r="GW147" s="52">
        <v>0</v>
      </c>
      <c r="GX147" s="52">
        <v>618.48537699999997</v>
      </c>
      <c r="GY147" s="52"/>
      <c r="GZ147" s="52">
        <v>123.06119700000001</v>
      </c>
      <c r="HA147" s="52">
        <v>311.71896800000002</v>
      </c>
      <c r="HB147" s="52">
        <v>353.90554900000001</v>
      </c>
      <c r="HC147" s="52">
        <v>522.60665600000004</v>
      </c>
      <c r="HD147" s="52">
        <v>0</v>
      </c>
      <c r="HE147" s="52">
        <v>64.693929999999995</v>
      </c>
      <c r="HF147" s="52"/>
      <c r="HG147" s="52">
        <v>57.951926999999998</v>
      </c>
      <c r="HH147" s="52">
        <v>52.125624999999999</v>
      </c>
      <c r="HI147" s="52">
        <v>1010.492449</v>
      </c>
      <c r="HJ147" s="52">
        <v>198.75809100000001</v>
      </c>
      <c r="HK147" s="52">
        <v>0</v>
      </c>
      <c r="HL147" s="52">
        <v>521.19225200000005</v>
      </c>
      <c r="HM147" s="52"/>
      <c r="HN147" s="52">
        <v>0</v>
      </c>
      <c r="HO147" s="52"/>
      <c r="HP147" s="52">
        <v>0</v>
      </c>
      <c r="HQ147" s="52">
        <v>75.195366000000007</v>
      </c>
      <c r="HR147" s="52"/>
      <c r="HS147" s="52">
        <v>0</v>
      </c>
      <c r="HT147" s="52">
        <v>0</v>
      </c>
      <c r="HU147" s="52"/>
      <c r="HV147" s="52">
        <v>66.287152000000006</v>
      </c>
      <c r="HW147" s="52"/>
      <c r="HX147" s="52">
        <v>44.773035</v>
      </c>
      <c r="HY147" s="52">
        <v>226.693557</v>
      </c>
      <c r="HZ147" s="52">
        <v>26.178467000000001</v>
      </c>
      <c r="IA147" s="52"/>
      <c r="IB147" s="52">
        <v>0</v>
      </c>
      <c r="IC147" s="52">
        <v>14.486428999999999</v>
      </c>
      <c r="ID147" s="52">
        <v>97.662047999999999</v>
      </c>
      <c r="IE147" s="52">
        <v>189.11175700000001</v>
      </c>
      <c r="IF147" s="52">
        <v>1.2896049999999999</v>
      </c>
      <c r="IG147" s="52"/>
      <c r="IH147" s="52">
        <v>49.754621999999998</v>
      </c>
      <c r="II147" s="52"/>
      <c r="IJ147" s="52">
        <v>2.349281</v>
      </c>
      <c r="IK147" s="52">
        <v>10.385783999999999</v>
      </c>
      <c r="IL147" s="52"/>
      <c r="IM147" s="52">
        <v>501.43323900000001</v>
      </c>
      <c r="IN147" s="52">
        <v>4442.4389160000001</v>
      </c>
      <c r="IO147" s="52">
        <v>1327.767102</v>
      </c>
      <c r="IP147" s="52">
        <v>502.784132</v>
      </c>
      <c r="IQ147" s="52">
        <v>796.36442899999997</v>
      </c>
      <c r="IR147" s="52">
        <v>0</v>
      </c>
      <c r="IS147" s="52">
        <v>268.58492799999999</v>
      </c>
      <c r="IT147" s="52"/>
      <c r="IU147" s="52">
        <v>45.257154999999997</v>
      </c>
      <c r="IV147" s="52">
        <v>41.717270999999997</v>
      </c>
      <c r="IW147" s="52">
        <v>2695.2791849999999</v>
      </c>
      <c r="IX147" s="52">
        <v>75.327033999999998</v>
      </c>
      <c r="IY147" s="52">
        <v>833.39538700000003</v>
      </c>
      <c r="IZ147" s="52">
        <v>0</v>
      </c>
      <c r="JA147" s="52">
        <v>0</v>
      </c>
      <c r="JB147" s="52">
        <v>1127.5282</v>
      </c>
      <c r="JC147" s="52"/>
      <c r="JD147" s="52">
        <v>76.440960000000004</v>
      </c>
      <c r="JE147" s="52">
        <v>0.64349699999999999</v>
      </c>
      <c r="JF147" s="52">
        <v>119.002698</v>
      </c>
      <c r="JG147" s="52">
        <v>178.40213399999999</v>
      </c>
      <c r="JH147" s="52"/>
      <c r="JI147" s="52">
        <v>73.578372999999999</v>
      </c>
      <c r="JJ147" s="52">
        <v>256.19300900000002</v>
      </c>
      <c r="JK147" s="52">
        <v>140.75016199999999</v>
      </c>
      <c r="JL147" s="52">
        <v>1416.520055</v>
      </c>
      <c r="JM147" s="52">
        <v>0</v>
      </c>
      <c r="JN147" s="52"/>
      <c r="JO147" s="52">
        <v>103.00885700000001</v>
      </c>
      <c r="JP147" s="52">
        <v>42.231605000000002</v>
      </c>
      <c r="JQ147" s="52">
        <v>382.14479599999999</v>
      </c>
      <c r="JR147" s="52">
        <v>159.283387</v>
      </c>
      <c r="JS147" s="52">
        <v>0</v>
      </c>
      <c r="JT147" s="52">
        <v>289.139207</v>
      </c>
      <c r="JU147" s="52"/>
      <c r="JV147" s="52">
        <v>678.83150699999999</v>
      </c>
      <c r="JW147" s="52">
        <v>0</v>
      </c>
      <c r="JX147" s="52">
        <v>81.413527999999999</v>
      </c>
      <c r="JY147" s="52">
        <v>11.185206000000001</v>
      </c>
      <c r="JZ147" s="52">
        <v>432.33925099999999</v>
      </c>
      <c r="KA147" s="52">
        <v>210.826413</v>
      </c>
      <c r="KB147" s="52">
        <v>0</v>
      </c>
      <c r="KC147" s="52"/>
      <c r="KD147" s="52">
        <v>0</v>
      </c>
      <c r="KE147" s="52">
        <v>39.682265000000001</v>
      </c>
      <c r="KF147" s="52">
        <v>191.03933000000001</v>
      </c>
      <c r="KG147" s="52">
        <v>138.42667800000001</v>
      </c>
      <c r="KH147" s="52">
        <v>0</v>
      </c>
      <c r="KI147" s="52">
        <v>2652.1709850000002</v>
      </c>
      <c r="KJ147" s="52"/>
      <c r="KK147" s="52">
        <v>26.661621</v>
      </c>
      <c r="KL147" s="52">
        <v>52.714692999999997</v>
      </c>
      <c r="KM147" s="52">
        <v>324.12552899999997</v>
      </c>
      <c r="KN147" s="52">
        <v>524.03406299999995</v>
      </c>
      <c r="KO147" s="52">
        <v>307.87216000000001</v>
      </c>
      <c r="KP147" s="52">
        <v>0</v>
      </c>
      <c r="KQ147" s="52">
        <v>250.01099600000001</v>
      </c>
      <c r="KR147" s="52"/>
      <c r="KS147" s="52">
        <v>189.179911</v>
      </c>
      <c r="KT147" s="52">
        <v>134.016503</v>
      </c>
      <c r="KU147" s="52">
        <v>555.67526999999995</v>
      </c>
      <c r="KV147" s="52">
        <v>446.54954700000002</v>
      </c>
      <c r="KW147" s="52"/>
      <c r="KX147" s="52">
        <v>91.462515999999994</v>
      </c>
      <c r="KY147" s="52">
        <v>290.94094699999999</v>
      </c>
      <c r="KZ147" s="52">
        <v>274.52003400000001</v>
      </c>
      <c r="LA147" s="52">
        <v>1003.618617</v>
      </c>
      <c r="LB147" s="52">
        <v>23.36307</v>
      </c>
      <c r="LC147" s="52"/>
      <c r="LD147" s="52">
        <v>77.108624000000006</v>
      </c>
      <c r="LE147" s="52">
        <v>55.955987</v>
      </c>
      <c r="LF147" s="52">
        <v>362.46624100000002</v>
      </c>
      <c r="LG147" s="52">
        <v>129.46572900000001</v>
      </c>
      <c r="LH147" s="52">
        <v>0</v>
      </c>
      <c r="LI147" s="52">
        <v>281.60538000000003</v>
      </c>
      <c r="LJ147" s="52"/>
      <c r="LK147" s="52">
        <v>461.78267</v>
      </c>
      <c r="LL147" s="52">
        <v>53.007092999999998</v>
      </c>
      <c r="LM147" s="52">
        <v>178.09545299999999</v>
      </c>
      <c r="LN147" s="52">
        <v>166.97257300000001</v>
      </c>
      <c r="LO147" s="52">
        <v>79.191687999999999</v>
      </c>
      <c r="LP147" s="52">
        <v>0</v>
      </c>
      <c r="LQ147" s="52">
        <v>37.933847999999998</v>
      </c>
      <c r="LR147" s="52"/>
      <c r="LS147" s="52">
        <v>356.500857</v>
      </c>
      <c r="LT147" s="52">
        <v>37.032778</v>
      </c>
      <c r="LU147" s="52">
        <v>0</v>
      </c>
      <c r="LV147" s="52">
        <v>0</v>
      </c>
      <c r="LW147" s="52">
        <v>156.786115</v>
      </c>
      <c r="LX147" s="52"/>
      <c r="LY147" s="52">
        <v>36.158039000000002</v>
      </c>
      <c r="LZ147" s="52">
        <v>4.5130720000000002</v>
      </c>
      <c r="MA147" s="52"/>
      <c r="MB147" s="52">
        <v>120.788174</v>
      </c>
      <c r="MC147" s="52">
        <v>341.85047700000001</v>
      </c>
      <c r="MD147" s="52">
        <v>180.67364900000001</v>
      </c>
      <c r="ME147" s="52">
        <v>562.48494900000003</v>
      </c>
      <c r="MF147" s="52">
        <v>0</v>
      </c>
      <c r="MG147" s="52"/>
      <c r="MH147" s="52">
        <v>38.391835999999998</v>
      </c>
      <c r="MI147" s="52">
        <v>61.174889999999998</v>
      </c>
      <c r="MJ147" s="52">
        <v>378.070221</v>
      </c>
      <c r="MK147" s="52">
        <v>139.51571200000001</v>
      </c>
      <c r="ML147" s="52">
        <v>0</v>
      </c>
      <c r="MM147" s="52">
        <v>318.49693500000001</v>
      </c>
      <c r="MN147" s="52"/>
      <c r="MO147" s="52">
        <v>0</v>
      </c>
      <c r="MP147" s="52"/>
      <c r="MQ147" s="52">
        <v>44336.172113000001</v>
      </c>
      <c r="MR147" s="52">
        <v>9868.1887850000003</v>
      </c>
      <c r="MS147" s="52">
        <v>1211.730669</v>
      </c>
      <c r="MT147" s="52">
        <v>70824.049287000002</v>
      </c>
      <c r="MU147" s="52">
        <v>19707.147505000001</v>
      </c>
      <c r="MV147" s="52">
        <v>15.849735000000001</v>
      </c>
      <c r="MW147" s="52">
        <v>93250.860501000003</v>
      </c>
      <c r="MX147" s="52">
        <v>0</v>
      </c>
      <c r="MY147" s="52">
        <v>8533.3741140000002</v>
      </c>
      <c r="MZ147" s="52">
        <v>30068.504644000001</v>
      </c>
      <c r="NA147" s="52"/>
      <c r="NB147" s="52">
        <v>1477.659598</v>
      </c>
      <c r="NC147" s="52">
        <v>2504.6648270000001</v>
      </c>
      <c r="ND147" s="52">
        <v>26278.657291</v>
      </c>
      <c r="NE147" s="52">
        <v>8951.1242750000001</v>
      </c>
      <c r="NF147" s="52">
        <v>33345.965168000002</v>
      </c>
      <c r="NG147" s="52">
        <v>0</v>
      </c>
      <c r="NH147" s="52">
        <v>0</v>
      </c>
      <c r="NI147" s="52">
        <v>463.73530299999999</v>
      </c>
      <c r="NJ147" s="52">
        <v>79619.084484000006</v>
      </c>
      <c r="NK147" s="52"/>
      <c r="NL147" s="52">
        <v>15.534243</v>
      </c>
      <c r="NM147" s="52">
        <v>140.332089</v>
      </c>
      <c r="NN147" s="52">
        <v>39.437123999999997</v>
      </c>
      <c r="NO147" s="52">
        <v>192.76532</v>
      </c>
      <c r="NP147" s="52">
        <v>169.74152799999999</v>
      </c>
      <c r="NQ147" s="52">
        <v>0</v>
      </c>
      <c r="NR147" s="52">
        <v>1123.1590450000001</v>
      </c>
      <c r="NS147" s="52"/>
      <c r="NT147" s="52">
        <v>13.291363</v>
      </c>
      <c r="NU147" s="52"/>
      <c r="NV147" s="52">
        <v>1144.1759959999999</v>
      </c>
      <c r="NW147" s="52">
        <v>137.95922999999999</v>
      </c>
      <c r="NX147" s="52">
        <v>456.29792800000001</v>
      </c>
      <c r="NY147" s="52">
        <v>359.44211000000001</v>
      </c>
      <c r="NZ147" s="52">
        <v>156.81369900000001</v>
      </c>
      <c r="OA147" s="52">
        <v>0</v>
      </c>
      <c r="OB147" s="52">
        <v>292.90164700000003</v>
      </c>
      <c r="OC147" s="52"/>
      <c r="OD147" s="52">
        <v>568.55627900000002</v>
      </c>
      <c r="OE147" s="52">
        <v>76.614525999999998</v>
      </c>
      <c r="OF147" s="52">
        <v>55.483550999999999</v>
      </c>
      <c r="OG147" s="52">
        <v>0</v>
      </c>
      <c r="OH147" s="52">
        <v>0</v>
      </c>
      <c r="OI147" s="52">
        <v>161.850979</v>
      </c>
    </row>
    <row r="148" spans="1:399">
      <c r="A148" s="12"/>
      <c r="B148" s="104"/>
      <c r="C148" s="14" t="s">
        <v>227</v>
      </c>
      <c r="D148" s="52">
        <v>0</v>
      </c>
      <c r="E148" s="52">
        <v>273.23956500000003</v>
      </c>
      <c r="F148" s="52">
        <v>259.47648400000003</v>
      </c>
      <c r="G148" s="52">
        <v>430.62677300000001</v>
      </c>
      <c r="H148" s="52">
        <v>88.243063000000006</v>
      </c>
      <c r="I148" s="52"/>
      <c r="J148" s="52">
        <v>0</v>
      </c>
      <c r="K148" s="52"/>
      <c r="L148" s="52">
        <v>115.664948</v>
      </c>
      <c r="M148" s="52">
        <v>215.00373500000001</v>
      </c>
      <c r="N148" s="52">
        <v>181.74091799999999</v>
      </c>
      <c r="O148" s="52">
        <v>148.305273</v>
      </c>
      <c r="P148" s="52">
        <v>0</v>
      </c>
      <c r="Q148" s="52">
        <v>54.287016999999999</v>
      </c>
      <c r="R148" s="52"/>
      <c r="S148" s="52">
        <v>41.239012000000002</v>
      </c>
      <c r="T148" s="52">
        <v>75.132632999999998</v>
      </c>
      <c r="U148" s="52">
        <v>463.09331500000002</v>
      </c>
      <c r="V148" s="52">
        <v>0</v>
      </c>
      <c r="W148" s="52">
        <v>1033.415655</v>
      </c>
      <c r="X148" s="52"/>
      <c r="Y148" s="52">
        <v>0</v>
      </c>
      <c r="Z148" s="52">
        <v>89.886015</v>
      </c>
      <c r="AA148" s="52"/>
      <c r="AB148" s="52">
        <v>0</v>
      </c>
      <c r="AC148" s="52">
        <v>67.466222000000002</v>
      </c>
      <c r="AD148" s="52">
        <v>87.073803999999996</v>
      </c>
      <c r="AE148" s="52">
        <v>194.096857</v>
      </c>
      <c r="AF148" s="52">
        <v>0</v>
      </c>
      <c r="AG148" s="52"/>
      <c r="AH148" s="52">
        <v>62.253711000000003</v>
      </c>
      <c r="AI148" s="52">
        <v>9.2609449999999995</v>
      </c>
      <c r="AJ148" s="52"/>
      <c r="AK148" s="52">
        <v>0</v>
      </c>
      <c r="AL148" s="52">
        <v>152.62487300000001</v>
      </c>
      <c r="AM148" s="52">
        <v>0</v>
      </c>
      <c r="AN148" s="52">
        <v>84.916359</v>
      </c>
      <c r="AO148" s="52">
        <v>230.81061600000001</v>
      </c>
      <c r="AP148" s="52">
        <v>0</v>
      </c>
      <c r="AQ148" s="52">
        <v>25.672297</v>
      </c>
      <c r="AR148" s="52"/>
      <c r="AS148" s="52">
        <v>0</v>
      </c>
      <c r="AT148" s="52">
        <v>9.0540970000000005</v>
      </c>
      <c r="AU148" s="52">
        <v>0</v>
      </c>
      <c r="AV148" s="52">
        <v>559.38935400000003</v>
      </c>
      <c r="AW148" s="52"/>
      <c r="AX148" s="52">
        <v>0</v>
      </c>
      <c r="AY148" s="52">
        <v>70.571213</v>
      </c>
      <c r="AZ148" s="52"/>
      <c r="BA148" s="52">
        <v>60.612209999999997</v>
      </c>
      <c r="BB148" s="52">
        <v>0</v>
      </c>
      <c r="BC148" s="52">
        <v>138.44190900000001</v>
      </c>
      <c r="BD148" s="52"/>
      <c r="BE148" s="52">
        <v>17.936036000000001</v>
      </c>
      <c r="BF148" s="52"/>
      <c r="BG148" s="52">
        <v>0</v>
      </c>
      <c r="BH148" s="52">
        <v>98.411933000000005</v>
      </c>
      <c r="BI148" s="52">
        <v>58.684693000000003</v>
      </c>
      <c r="BJ148" s="52">
        <v>101.813766</v>
      </c>
      <c r="BK148" s="52">
        <v>54.768510999999997</v>
      </c>
      <c r="BL148" s="52">
        <v>655.16180599999996</v>
      </c>
      <c r="BM148" s="52"/>
      <c r="BN148" s="52">
        <v>0</v>
      </c>
      <c r="BO148" s="52">
        <v>220.55659900000001</v>
      </c>
      <c r="BP148" s="52">
        <v>109.813715</v>
      </c>
      <c r="BQ148" s="52">
        <v>47.228648999999997</v>
      </c>
      <c r="BR148" s="52">
        <v>0</v>
      </c>
      <c r="BS148" s="52">
        <v>0</v>
      </c>
      <c r="BT148" s="52"/>
      <c r="BU148" s="52">
        <v>53.902503000000003</v>
      </c>
      <c r="BV148" s="52">
        <v>67.645459000000002</v>
      </c>
      <c r="BW148" s="52">
        <v>193.780034</v>
      </c>
      <c r="BX148" s="52">
        <v>4.3974080000000004</v>
      </c>
      <c r="BY148" s="52">
        <v>1745.821471</v>
      </c>
      <c r="BZ148" s="52">
        <v>0</v>
      </c>
      <c r="CA148" s="52"/>
      <c r="CB148" s="52">
        <v>0</v>
      </c>
      <c r="CC148" s="52">
        <v>125.509992</v>
      </c>
      <c r="CD148" s="52">
        <v>0.69931500000000002</v>
      </c>
      <c r="CE148" s="52">
        <v>218.91722300000001</v>
      </c>
      <c r="CF148" s="52">
        <v>167.28148899999999</v>
      </c>
      <c r="CG148" s="52"/>
      <c r="CH148" s="52">
        <v>9.1081999999999996E-2</v>
      </c>
      <c r="CI148" s="52">
        <v>12.65498</v>
      </c>
      <c r="CJ148" s="52"/>
      <c r="CK148" s="52">
        <v>112.284655</v>
      </c>
      <c r="CL148" s="52">
        <v>164.29496499999999</v>
      </c>
      <c r="CM148" s="52">
        <v>171.543013</v>
      </c>
      <c r="CN148" s="52">
        <v>430.16767599999997</v>
      </c>
      <c r="CO148" s="52">
        <v>0</v>
      </c>
      <c r="CP148" s="52">
        <v>141.85435799999999</v>
      </c>
      <c r="CQ148" s="52"/>
      <c r="CR148" s="52">
        <v>238.15551300000001</v>
      </c>
      <c r="CS148" s="52">
        <v>327.82236499999999</v>
      </c>
      <c r="CT148" s="52">
        <v>232.20085900000001</v>
      </c>
      <c r="CU148" s="52">
        <v>463.52738900000003</v>
      </c>
      <c r="CV148" s="52">
        <v>14.703402000000001</v>
      </c>
      <c r="CW148" s="52"/>
      <c r="CX148" s="52">
        <v>147.14485199999999</v>
      </c>
      <c r="CY148" s="52">
        <v>169.06837400000001</v>
      </c>
      <c r="CZ148" s="52">
        <v>444.46072800000002</v>
      </c>
      <c r="DA148" s="52">
        <v>95.382932999999994</v>
      </c>
      <c r="DB148" s="52">
        <v>0</v>
      </c>
      <c r="DC148" s="52">
        <v>509.214673</v>
      </c>
      <c r="DD148" s="52"/>
      <c r="DE148" s="52">
        <v>24.777979999999999</v>
      </c>
      <c r="DF148" s="52">
        <v>137.26684599999999</v>
      </c>
      <c r="DG148" s="52"/>
      <c r="DH148" s="52">
        <v>0</v>
      </c>
      <c r="DI148" s="52">
        <v>146.97114199999999</v>
      </c>
      <c r="DJ148" s="52"/>
      <c r="DK148" s="52">
        <v>72.491720000000001</v>
      </c>
      <c r="DL148" s="52">
        <v>168.957221</v>
      </c>
      <c r="DM148" s="52">
        <v>65.145899999999997</v>
      </c>
      <c r="DN148" s="52">
        <v>76.549574000000007</v>
      </c>
      <c r="DO148" s="52">
        <v>35.702677000000001</v>
      </c>
      <c r="DP148" s="52"/>
      <c r="DQ148" s="52">
        <v>0</v>
      </c>
      <c r="DR148" s="52">
        <v>379.79404699999998</v>
      </c>
      <c r="DS148" s="52">
        <v>0</v>
      </c>
      <c r="DT148" s="52">
        <v>44.990653000000002</v>
      </c>
      <c r="DU148" s="52">
        <v>0</v>
      </c>
      <c r="DV148" s="52">
        <v>531.73856000000001</v>
      </c>
      <c r="DW148" s="52"/>
      <c r="DX148" s="52">
        <v>0</v>
      </c>
      <c r="DY148" s="52">
        <v>0</v>
      </c>
      <c r="DZ148" s="52">
        <v>24.119157000000001</v>
      </c>
      <c r="EA148" s="52"/>
      <c r="EB148" s="52">
        <v>3546.5702569999999</v>
      </c>
      <c r="EC148" s="52">
        <v>2667.3818430000001</v>
      </c>
      <c r="ED148" s="52">
        <v>3001.963287</v>
      </c>
      <c r="EE148" s="52">
        <v>0</v>
      </c>
      <c r="EF148" s="52">
        <v>0</v>
      </c>
      <c r="EG148" s="52">
        <v>2321.8267080000001</v>
      </c>
      <c r="EH148" s="52">
        <v>5560.5950339999999</v>
      </c>
      <c r="EI148" s="52">
        <v>340.97534899999999</v>
      </c>
      <c r="EJ148" s="52">
        <v>0</v>
      </c>
      <c r="EK148" s="52">
        <v>8056.5396920000003</v>
      </c>
      <c r="EL148" s="52">
        <v>0</v>
      </c>
      <c r="EM148" s="52">
        <v>8611.1953429999994</v>
      </c>
      <c r="EN148" s="52"/>
      <c r="EO148" s="52">
        <v>57.183532999999997</v>
      </c>
      <c r="EP148" s="52">
        <v>0</v>
      </c>
      <c r="EQ148" s="52">
        <v>50.578023999999999</v>
      </c>
      <c r="ER148" s="52">
        <v>2191.2078320000001</v>
      </c>
      <c r="ES148" s="52">
        <v>738.04451500000005</v>
      </c>
      <c r="ET148" s="52"/>
      <c r="EU148" s="52">
        <v>5025.7012029999996</v>
      </c>
      <c r="EV148" s="52">
        <v>0</v>
      </c>
      <c r="EW148" s="52">
        <v>0</v>
      </c>
      <c r="EX148" s="52">
        <v>0</v>
      </c>
      <c r="EY148" s="52">
        <v>13521.475601</v>
      </c>
      <c r="EZ148" s="52">
        <v>0</v>
      </c>
      <c r="FA148" s="52">
        <v>417.397178</v>
      </c>
      <c r="FB148" s="52">
        <v>0</v>
      </c>
      <c r="FC148" s="52"/>
      <c r="FD148" s="52">
        <v>66.468266999999997</v>
      </c>
      <c r="FE148" s="52">
        <v>53.789461000000003</v>
      </c>
      <c r="FF148" s="52">
        <v>68.386913000000007</v>
      </c>
      <c r="FG148" s="52">
        <v>167.02215200000001</v>
      </c>
      <c r="FH148" s="52">
        <v>31.202756999999998</v>
      </c>
      <c r="FI148" s="52">
        <v>60.599356</v>
      </c>
      <c r="FJ148" s="52"/>
      <c r="FK148" s="52">
        <v>82.241184000000004</v>
      </c>
      <c r="FL148" s="52">
        <v>27.701885000000001</v>
      </c>
      <c r="FM148" s="52">
        <v>5.1763149999999998</v>
      </c>
      <c r="FN148" s="52"/>
      <c r="FO148" s="52">
        <v>0</v>
      </c>
      <c r="FP148" s="52">
        <v>0</v>
      </c>
      <c r="FQ148" s="52"/>
      <c r="FR148" s="52">
        <v>29.028991999999999</v>
      </c>
      <c r="FS148" s="52">
        <v>251.40053599999999</v>
      </c>
      <c r="FT148" s="52"/>
      <c r="FU148" s="52">
        <v>35.639583000000002</v>
      </c>
      <c r="FV148" s="52">
        <v>123.736351</v>
      </c>
      <c r="FW148" s="52">
        <v>120.921148</v>
      </c>
      <c r="FX148" s="52">
        <v>128.676906</v>
      </c>
      <c r="FY148" s="52">
        <v>198.47261700000001</v>
      </c>
      <c r="FZ148" s="52">
        <v>0</v>
      </c>
      <c r="GA148" s="52">
        <v>340.31384600000001</v>
      </c>
      <c r="GB148" s="52"/>
      <c r="GC148" s="52">
        <v>191.93685400000001</v>
      </c>
      <c r="GD148" s="52">
        <v>384.85334799999998</v>
      </c>
      <c r="GE148" s="52">
        <v>165.418992</v>
      </c>
      <c r="GF148" s="52">
        <v>922.82950900000003</v>
      </c>
      <c r="GG148" s="52"/>
      <c r="GH148" s="52">
        <v>98.302903000000001</v>
      </c>
      <c r="GI148" s="52">
        <v>78.078309000000004</v>
      </c>
      <c r="GJ148" s="52">
        <v>407.10862900000001</v>
      </c>
      <c r="GK148" s="52">
        <v>290.96833099999998</v>
      </c>
      <c r="GL148" s="52">
        <v>0</v>
      </c>
      <c r="GM148" s="52">
        <v>814.20674599999995</v>
      </c>
      <c r="GN148" s="52"/>
      <c r="GO148" s="52">
        <v>71.195114000000004</v>
      </c>
      <c r="GP148" s="52">
        <v>181.791843</v>
      </c>
      <c r="GQ148" s="52">
        <v>139.50644700000001</v>
      </c>
      <c r="GR148" s="52">
        <v>520.94722000000002</v>
      </c>
      <c r="GS148" s="52"/>
      <c r="GT148" s="52">
        <v>14.849822</v>
      </c>
      <c r="GU148" s="52">
        <v>368.09836000000001</v>
      </c>
      <c r="GV148" s="52">
        <v>13.634012999999999</v>
      </c>
      <c r="GW148" s="52">
        <v>0</v>
      </c>
      <c r="GX148" s="52">
        <v>624.52446299999997</v>
      </c>
      <c r="GY148" s="52"/>
      <c r="GZ148" s="52">
        <v>151.897773</v>
      </c>
      <c r="HA148" s="52">
        <v>317.94750399999998</v>
      </c>
      <c r="HB148" s="52">
        <v>503.29990800000002</v>
      </c>
      <c r="HC148" s="52">
        <v>478.937276</v>
      </c>
      <c r="HD148" s="52">
        <v>0</v>
      </c>
      <c r="HE148" s="52">
        <v>39.516938000000003</v>
      </c>
      <c r="HF148" s="52"/>
      <c r="HG148" s="52">
        <v>61.616264999999999</v>
      </c>
      <c r="HH148" s="52">
        <v>63.049641000000001</v>
      </c>
      <c r="HI148" s="52">
        <v>1168.857661</v>
      </c>
      <c r="HJ148" s="52">
        <v>227.122176</v>
      </c>
      <c r="HK148" s="52">
        <v>0</v>
      </c>
      <c r="HL148" s="52">
        <v>595.71182499999998</v>
      </c>
      <c r="HM148" s="52"/>
      <c r="HN148" s="52">
        <v>0</v>
      </c>
      <c r="HO148" s="52"/>
      <c r="HP148" s="52">
        <v>0</v>
      </c>
      <c r="HQ148" s="52">
        <v>83.811965999999998</v>
      </c>
      <c r="HR148" s="52"/>
      <c r="HS148" s="52">
        <v>0</v>
      </c>
      <c r="HT148" s="52">
        <v>0</v>
      </c>
      <c r="HU148" s="52"/>
      <c r="HV148" s="52">
        <v>60.760871000000002</v>
      </c>
      <c r="HW148" s="52"/>
      <c r="HX148" s="52">
        <v>52.963633000000002</v>
      </c>
      <c r="HY148" s="52">
        <v>200.98204899999999</v>
      </c>
      <c r="HZ148" s="52">
        <v>28.425543000000001</v>
      </c>
      <c r="IA148" s="52"/>
      <c r="IB148" s="52">
        <v>0</v>
      </c>
      <c r="IC148" s="52">
        <v>15.067613</v>
      </c>
      <c r="ID148" s="52">
        <v>56.790807999999998</v>
      </c>
      <c r="IE148" s="52">
        <v>176.79196400000001</v>
      </c>
      <c r="IF148" s="52">
        <v>1.5496490000000001</v>
      </c>
      <c r="IG148" s="52"/>
      <c r="IH148" s="52">
        <v>55.669812</v>
      </c>
      <c r="II148" s="52"/>
      <c r="IJ148" s="52">
        <v>0.74433899999999997</v>
      </c>
      <c r="IK148" s="52">
        <v>11.328241</v>
      </c>
      <c r="IL148" s="52"/>
      <c r="IM148" s="52">
        <v>243.58362099999999</v>
      </c>
      <c r="IN148" s="52">
        <v>775.94749200000001</v>
      </c>
      <c r="IO148" s="52">
        <v>1451.1487500000001</v>
      </c>
      <c r="IP148" s="52">
        <v>540.67005900000004</v>
      </c>
      <c r="IQ148" s="52">
        <v>736.65808800000002</v>
      </c>
      <c r="IR148" s="52">
        <v>6.9099870000000001</v>
      </c>
      <c r="IS148" s="52">
        <v>225.55570599999999</v>
      </c>
      <c r="IT148" s="52"/>
      <c r="IU148" s="52">
        <v>48.284132</v>
      </c>
      <c r="IV148" s="52">
        <v>46.892180000000003</v>
      </c>
      <c r="IW148" s="52">
        <v>3094.453943</v>
      </c>
      <c r="IX148" s="52">
        <v>57.018796000000002</v>
      </c>
      <c r="IY148" s="52">
        <v>441.61270500000001</v>
      </c>
      <c r="IZ148" s="52">
        <v>0</v>
      </c>
      <c r="JA148" s="52">
        <v>0</v>
      </c>
      <c r="JB148" s="52">
        <v>1003.504102</v>
      </c>
      <c r="JC148" s="52"/>
      <c r="JD148" s="52">
        <v>54.174187000000003</v>
      </c>
      <c r="JE148" s="52">
        <v>0.94714900000000002</v>
      </c>
      <c r="JF148" s="52">
        <v>109.75523200000001</v>
      </c>
      <c r="JG148" s="52">
        <v>255.56206299999999</v>
      </c>
      <c r="JH148" s="52"/>
      <c r="JI148" s="52">
        <v>86.170901999999998</v>
      </c>
      <c r="JJ148" s="52">
        <v>310.79832399999998</v>
      </c>
      <c r="JK148" s="52">
        <v>177.48115300000001</v>
      </c>
      <c r="JL148" s="52">
        <v>1328.0592369999999</v>
      </c>
      <c r="JM148" s="52">
        <v>0</v>
      </c>
      <c r="JN148" s="52"/>
      <c r="JO148" s="52">
        <v>105.58296900000001</v>
      </c>
      <c r="JP148" s="52">
        <v>45.741571999999998</v>
      </c>
      <c r="JQ148" s="52">
        <v>426.46666599999998</v>
      </c>
      <c r="JR148" s="52">
        <v>183.13414700000001</v>
      </c>
      <c r="JS148" s="52">
        <v>0</v>
      </c>
      <c r="JT148" s="52">
        <v>255.13908900000001</v>
      </c>
      <c r="JU148" s="52"/>
      <c r="JV148" s="52">
        <v>386.863472</v>
      </c>
      <c r="JW148" s="52">
        <v>0</v>
      </c>
      <c r="JX148" s="52">
        <v>76.174916999999994</v>
      </c>
      <c r="JY148" s="52">
        <v>35.877546000000002</v>
      </c>
      <c r="JZ148" s="52">
        <v>410.10587299999997</v>
      </c>
      <c r="KA148" s="52">
        <v>281.99877300000003</v>
      </c>
      <c r="KB148" s="52">
        <v>0</v>
      </c>
      <c r="KC148" s="52"/>
      <c r="KD148" s="52">
        <v>0</v>
      </c>
      <c r="KE148" s="52">
        <v>119.90628100000001</v>
      </c>
      <c r="KF148" s="52">
        <v>163.100707</v>
      </c>
      <c r="KG148" s="52">
        <v>158.64130900000001</v>
      </c>
      <c r="KH148" s="52">
        <v>0</v>
      </c>
      <c r="KI148" s="52">
        <v>2834.5963809999998</v>
      </c>
      <c r="KJ148" s="52"/>
      <c r="KK148" s="52">
        <v>32.327703999999997</v>
      </c>
      <c r="KL148" s="52">
        <v>56.621619000000003</v>
      </c>
      <c r="KM148" s="52">
        <v>122.124685</v>
      </c>
      <c r="KN148" s="52">
        <v>491.423135</v>
      </c>
      <c r="KO148" s="52">
        <v>369.39859899999999</v>
      </c>
      <c r="KP148" s="52">
        <v>0</v>
      </c>
      <c r="KQ148" s="52">
        <v>94.983429999999998</v>
      </c>
      <c r="KR148" s="52"/>
      <c r="KS148" s="52">
        <v>194.78056599999999</v>
      </c>
      <c r="KT148" s="52">
        <v>111.46118</v>
      </c>
      <c r="KU148" s="52">
        <v>485.27484399999997</v>
      </c>
      <c r="KV148" s="52">
        <v>439.93656299999998</v>
      </c>
      <c r="KW148" s="52"/>
      <c r="KX148" s="52">
        <v>93.351000999999997</v>
      </c>
      <c r="KY148" s="52">
        <v>370.59959199999997</v>
      </c>
      <c r="KZ148" s="52">
        <v>256.87865799999997</v>
      </c>
      <c r="LA148" s="52">
        <v>651.78578800000003</v>
      </c>
      <c r="LB148" s="52">
        <v>4.0427840000000002</v>
      </c>
      <c r="LC148" s="52"/>
      <c r="LD148" s="52">
        <v>82.146851999999996</v>
      </c>
      <c r="LE148" s="52">
        <v>59.328727999999998</v>
      </c>
      <c r="LF148" s="52">
        <v>401.34261400000003</v>
      </c>
      <c r="LG148" s="52">
        <v>156.89947799999999</v>
      </c>
      <c r="LH148" s="52">
        <v>0</v>
      </c>
      <c r="LI148" s="52">
        <v>282.965037</v>
      </c>
      <c r="LJ148" s="52"/>
      <c r="LK148" s="52">
        <v>98.411287999999999</v>
      </c>
      <c r="LL148" s="52">
        <v>56.983170999999999</v>
      </c>
      <c r="LM148" s="52">
        <v>103.977768</v>
      </c>
      <c r="LN148" s="52">
        <v>182.687208</v>
      </c>
      <c r="LO148" s="52">
        <v>57.494840000000003</v>
      </c>
      <c r="LP148" s="52">
        <v>0</v>
      </c>
      <c r="LQ148" s="52">
        <v>31.301801999999999</v>
      </c>
      <c r="LR148" s="52"/>
      <c r="LS148" s="52">
        <v>571.022201</v>
      </c>
      <c r="LT148" s="52">
        <v>30.299019999999999</v>
      </c>
      <c r="LU148" s="52">
        <v>0</v>
      </c>
      <c r="LV148" s="52">
        <v>0</v>
      </c>
      <c r="LW148" s="52">
        <v>117.63792599999999</v>
      </c>
      <c r="LX148" s="52"/>
      <c r="LY148" s="52">
        <v>30.649875999999999</v>
      </c>
      <c r="LZ148" s="52">
        <v>5.2254139999999998</v>
      </c>
      <c r="MA148" s="52"/>
      <c r="MB148" s="52">
        <v>127.56863300000001</v>
      </c>
      <c r="MC148" s="52">
        <v>328.20486899999997</v>
      </c>
      <c r="MD148" s="52">
        <v>212.23233200000001</v>
      </c>
      <c r="ME148" s="52">
        <v>413.53190799999999</v>
      </c>
      <c r="MF148" s="52">
        <v>0</v>
      </c>
      <c r="MG148" s="52"/>
      <c r="MH148" s="52">
        <v>41.815688999999999</v>
      </c>
      <c r="MI148" s="52">
        <v>71.004109999999997</v>
      </c>
      <c r="MJ148" s="52">
        <v>410.79344400000002</v>
      </c>
      <c r="MK148" s="52">
        <v>165.930667</v>
      </c>
      <c r="ML148" s="52">
        <v>0</v>
      </c>
      <c r="MM148" s="52">
        <v>588.47560299999998</v>
      </c>
      <c r="MN148" s="52"/>
      <c r="MO148" s="52">
        <v>0</v>
      </c>
      <c r="MP148" s="52"/>
      <c r="MQ148" s="52">
        <v>28877.291270999998</v>
      </c>
      <c r="MR148" s="52">
        <v>14442.476017999999</v>
      </c>
      <c r="MS148" s="52">
        <v>1401.936815</v>
      </c>
      <c r="MT148" s="52">
        <v>52016.274504000001</v>
      </c>
      <c r="MU148" s="52">
        <v>15354.235909999999</v>
      </c>
      <c r="MV148" s="52">
        <v>39.891111000000002</v>
      </c>
      <c r="MW148" s="52">
        <v>74063.914346999998</v>
      </c>
      <c r="MX148" s="52">
        <v>0</v>
      </c>
      <c r="MY148" s="52">
        <v>5067.6513320000004</v>
      </c>
      <c r="MZ148" s="52">
        <v>17640.877017999999</v>
      </c>
      <c r="NA148" s="52"/>
      <c r="NB148" s="52">
        <v>1432.5824849999999</v>
      </c>
      <c r="NC148" s="52">
        <v>2451.4714180000001</v>
      </c>
      <c r="ND148" s="52">
        <v>21282.387051999998</v>
      </c>
      <c r="NE148" s="52">
        <v>5321.8832830000001</v>
      </c>
      <c r="NF148" s="52">
        <v>26075.254471</v>
      </c>
      <c r="NG148" s="52">
        <v>0</v>
      </c>
      <c r="NH148" s="52">
        <v>0</v>
      </c>
      <c r="NI148" s="52">
        <v>150.50655</v>
      </c>
      <c r="NJ148" s="52">
        <v>49789.366381</v>
      </c>
      <c r="NK148" s="52"/>
      <c r="NL148" s="52">
        <v>22.792407000000001</v>
      </c>
      <c r="NM148" s="52">
        <v>123.04585899999999</v>
      </c>
      <c r="NN148" s="52">
        <v>41.663521000000003</v>
      </c>
      <c r="NO148" s="52">
        <v>178.84730400000001</v>
      </c>
      <c r="NP148" s="52">
        <v>386.35438599999998</v>
      </c>
      <c r="NQ148" s="52">
        <v>0</v>
      </c>
      <c r="NR148" s="52">
        <v>1141.235167</v>
      </c>
      <c r="NS148" s="52"/>
      <c r="NT148" s="52">
        <v>12.420356999999999</v>
      </c>
      <c r="NU148" s="52"/>
      <c r="NV148" s="52">
        <v>461.47190000000001</v>
      </c>
      <c r="NW148" s="52">
        <v>240.02221499999999</v>
      </c>
      <c r="NX148" s="52">
        <v>559.24503200000004</v>
      </c>
      <c r="NY148" s="52">
        <v>463.64624700000002</v>
      </c>
      <c r="NZ148" s="52">
        <v>159.502689</v>
      </c>
      <c r="OA148" s="52">
        <v>0</v>
      </c>
      <c r="OB148" s="52">
        <v>281.29089399999998</v>
      </c>
      <c r="OC148" s="52"/>
      <c r="OD148" s="52">
        <v>633.03605500000003</v>
      </c>
      <c r="OE148" s="52">
        <v>94.955877000000001</v>
      </c>
      <c r="OF148" s="52">
        <v>41.849431000000003</v>
      </c>
      <c r="OG148" s="52">
        <v>0</v>
      </c>
      <c r="OH148" s="52">
        <v>0</v>
      </c>
      <c r="OI148" s="52">
        <v>157.495936</v>
      </c>
    </row>
    <row r="149" spans="1:399">
      <c r="A149" s="12"/>
      <c r="B149" s="104"/>
      <c r="C149" s="14" t="s">
        <v>228</v>
      </c>
      <c r="D149" s="52">
        <v>0</v>
      </c>
      <c r="E149" s="52">
        <v>630.53802399999995</v>
      </c>
      <c r="F149" s="52">
        <v>239.752297</v>
      </c>
      <c r="G149" s="52">
        <v>381.78413799999998</v>
      </c>
      <c r="H149" s="52">
        <v>92.390874999999994</v>
      </c>
      <c r="I149" s="52"/>
      <c r="J149" s="52">
        <v>0.33315</v>
      </c>
      <c r="K149" s="52"/>
      <c r="L149" s="52">
        <v>109.472583</v>
      </c>
      <c r="M149" s="52">
        <v>207.19815500000001</v>
      </c>
      <c r="N149" s="52">
        <v>408.92565100000002</v>
      </c>
      <c r="O149" s="52">
        <v>141.01066900000001</v>
      </c>
      <c r="P149" s="52">
        <v>0</v>
      </c>
      <c r="Q149" s="52">
        <v>39.835797999999997</v>
      </c>
      <c r="R149" s="52"/>
      <c r="S149" s="52">
        <v>39.366405999999998</v>
      </c>
      <c r="T149" s="52">
        <v>73.228313999999997</v>
      </c>
      <c r="U149" s="52">
        <v>415.85228999999998</v>
      </c>
      <c r="V149" s="52">
        <v>0</v>
      </c>
      <c r="W149" s="52">
        <v>349.76054099999999</v>
      </c>
      <c r="X149" s="52"/>
      <c r="Y149" s="52">
        <v>0</v>
      </c>
      <c r="Z149" s="52">
        <v>95.599973000000006</v>
      </c>
      <c r="AA149" s="52"/>
      <c r="AB149" s="52">
        <v>0</v>
      </c>
      <c r="AC149" s="52">
        <v>25.172229999999999</v>
      </c>
      <c r="AD149" s="52">
        <v>47.572187</v>
      </c>
      <c r="AE149" s="52">
        <v>165.81806499999999</v>
      </c>
      <c r="AF149" s="52">
        <v>0</v>
      </c>
      <c r="AG149" s="52"/>
      <c r="AH149" s="52">
        <v>53.344006</v>
      </c>
      <c r="AI149" s="52">
        <v>18.847522999999999</v>
      </c>
      <c r="AJ149" s="52"/>
      <c r="AK149" s="52">
        <v>0</v>
      </c>
      <c r="AL149" s="52">
        <v>104.321934</v>
      </c>
      <c r="AM149" s="52">
        <v>0</v>
      </c>
      <c r="AN149" s="52">
        <v>119.36845599999999</v>
      </c>
      <c r="AO149" s="52">
        <v>270.90204499999999</v>
      </c>
      <c r="AP149" s="52">
        <v>0</v>
      </c>
      <c r="AQ149" s="52">
        <v>27.473223000000001</v>
      </c>
      <c r="AR149" s="52"/>
      <c r="AS149" s="52">
        <v>0</v>
      </c>
      <c r="AT149" s="52">
        <v>2.2214779999999998</v>
      </c>
      <c r="AU149" s="52">
        <v>0</v>
      </c>
      <c r="AV149" s="52">
        <v>478.81034</v>
      </c>
      <c r="AW149" s="52"/>
      <c r="AX149" s="52">
        <v>0</v>
      </c>
      <c r="AY149" s="52">
        <v>81.936003999999997</v>
      </c>
      <c r="AZ149" s="52"/>
      <c r="BA149" s="52">
        <v>96.680942999999999</v>
      </c>
      <c r="BB149" s="52">
        <v>0</v>
      </c>
      <c r="BC149" s="52">
        <v>127.42462500000001</v>
      </c>
      <c r="BD149" s="52"/>
      <c r="BE149" s="52">
        <v>18.656061999999999</v>
      </c>
      <c r="BF149" s="52"/>
      <c r="BG149" s="52">
        <v>0</v>
      </c>
      <c r="BH149" s="52">
        <v>91.112037999999998</v>
      </c>
      <c r="BI149" s="52">
        <v>51.772691999999999</v>
      </c>
      <c r="BJ149" s="52">
        <v>93.547434999999993</v>
      </c>
      <c r="BK149" s="52">
        <v>52.051251999999998</v>
      </c>
      <c r="BL149" s="52">
        <v>599.91301999999996</v>
      </c>
      <c r="BM149" s="52"/>
      <c r="BN149" s="52">
        <v>0</v>
      </c>
      <c r="BO149" s="52">
        <v>175.904045</v>
      </c>
      <c r="BP149" s="52">
        <v>166.83234300000001</v>
      </c>
      <c r="BQ149" s="52">
        <v>41.125109999999999</v>
      </c>
      <c r="BR149" s="52">
        <v>0</v>
      </c>
      <c r="BS149" s="52">
        <v>0</v>
      </c>
      <c r="BT149" s="52"/>
      <c r="BU149" s="52">
        <v>54.401423999999999</v>
      </c>
      <c r="BV149" s="52">
        <v>69.713196999999994</v>
      </c>
      <c r="BW149" s="52">
        <v>179.388463</v>
      </c>
      <c r="BX149" s="52">
        <v>4.3858550000000003</v>
      </c>
      <c r="BY149" s="52">
        <v>6599.0850339999997</v>
      </c>
      <c r="BZ149" s="52">
        <v>0</v>
      </c>
      <c r="CA149" s="52"/>
      <c r="CB149" s="52">
        <v>0</v>
      </c>
      <c r="CC149" s="52">
        <v>114.098347</v>
      </c>
      <c r="CD149" s="52">
        <v>0.60159300000000004</v>
      </c>
      <c r="CE149" s="52">
        <v>211.08552900000001</v>
      </c>
      <c r="CF149" s="52">
        <v>160.81606199999999</v>
      </c>
      <c r="CG149" s="52"/>
      <c r="CH149" s="52">
        <v>0.39265699999999998</v>
      </c>
      <c r="CI149" s="52">
        <v>11.252507</v>
      </c>
      <c r="CJ149" s="52"/>
      <c r="CK149" s="52">
        <v>68.360996999999998</v>
      </c>
      <c r="CL149" s="52">
        <v>113.191643</v>
      </c>
      <c r="CM149" s="52">
        <v>140.948633</v>
      </c>
      <c r="CN149" s="52">
        <v>264.18212599999998</v>
      </c>
      <c r="CO149" s="52">
        <v>0</v>
      </c>
      <c r="CP149" s="52">
        <v>151.383926</v>
      </c>
      <c r="CQ149" s="52"/>
      <c r="CR149" s="52">
        <v>246.88112599999999</v>
      </c>
      <c r="CS149" s="52">
        <v>256.569636</v>
      </c>
      <c r="CT149" s="52">
        <v>211.34863999999999</v>
      </c>
      <c r="CU149" s="52">
        <v>468.45869199999999</v>
      </c>
      <c r="CV149" s="52">
        <v>9.9958430000000007</v>
      </c>
      <c r="CW149" s="52"/>
      <c r="CX149" s="52">
        <v>137.955758</v>
      </c>
      <c r="CY149" s="52">
        <v>162.21987799999999</v>
      </c>
      <c r="CZ149" s="52">
        <v>357.99606599999998</v>
      </c>
      <c r="DA149" s="52">
        <v>117.06289700000001</v>
      </c>
      <c r="DB149" s="52">
        <v>0</v>
      </c>
      <c r="DC149" s="52">
        <v>415.03353600000003</v>
      </c>
      <c r="DD149" s="52"/>
      <c r="DE149" s="52">
        <v>27.907153000000001</v>
      </c>
      <c r="DF149" s="52">
        <v>108.160082</v>
      </c>
      <c r="DG149" s="52"/>
      <c r="DH149" s="52">
        <v>0</v>
      </c>
      <c r="DI149" s="52">
        <v>130.27169799999999</v>
      </c>
      <c r="DJ149" s="52"/>
      <c r="DK149" s="52">
        <v>71.721753000000007</v>
      </c>
      <c r="DL149" s="52">
        <v>146.35562999999999</v>
      </c>
      <c r="DM149" s="52">
        <v>110.26593</v>
      </c>
      <c r="DN149" s="52">
        <v>68.983356000000001</v>
      </c>
      <c r="DO149" s="52">
        <v>26.993960000000001</v>
      </c>
      <c r="DP149" s="52"/>
      <c r="DQ149" s="52">
        <v>0</v>
      </c>
      <c r="DR149" s="52">
        <v>234.45378099999999</v>
      </c>
      <c r="DS149" s="52">
        <v>0</v>
      </c>
      <c r="DT149" s="52">
        <v>46.605857999999998</v>
      </c>
      <c r="DU149" s="52">
        <v>0</v>
      </c>
      <c r="DV149" s="52">
        <v>104.50549599999999</v>
      </c>
      <c r="DW149" s="52"/>
      <c r="DX149" s="52">
        <v>0</v>
      </c>
      <c r="DY149" s="52">
        <v>0</v>
      </c>
      <c r="DZ149" s="52">
        <v>22.046789</v>
      </c>
      <c r="EA149" s="52"/>
      <c r="EB149" s="52">
        <v>3976.2737769999999</v>
      </c>
      <c r="EC149" s="52">
        <v>2189.9375460000001</v>
      </c>
      <c r="ED149" s="52">
        <v>7758.8990860000004</v>
      </c>
      <c r="EE149" s="52">
        <v>0</v>
      </c>
      <c r="EF149" s="52">
        <v>0</v>
      </c>
      <c r="EG149" s="52">
        <v>11563.802415</v>
      </c>
      <c r="EH149" s="52">
        <v>4691.2506530000001</v>
      </c>
      <c r="EI149" s="52">
        <v>302.706412</v>
      </c>
      <c r="EJ149" s="52">
        <v>0</v>
      </c>
      <c r="EK149" s="52">
        <v>8046.1997160000001</v>
      </c>
      <c r="EL149" s="52">
        <v>107.841446</v>
      </c>
      <c r="EM149" s="52">
        <v>9091.9044869999998</v>
      </c>
      <c r="EN149" s="52"/>
      <c r="EO149" s="52">
        <v>49.028267</v>
      </c>
      <c r="EP149" s="52">
        <v>0</v>
      </c>
      <c r="EQ149" s="52">
        <v>51.459552000000002</v>
      </c>
      <c r="ER149" s="52">
        <v>2113.7673070000001</v>
      </c>
      <c r="ES149" s="52">
        <v>660.98127299999999</v>
      </c>
      <c r="ET149" s="52"/>
      <c r="EU149" s="52">
        <v>10077.539559000001</v>
      </c>
      <c r="EV149" s="52">
        <v>0</v>
      </c>
      <c r="EW149" s="52">
        <v>0</v>
      </c>
      <c r="EX149" s="52">
        <v>0</v>
      </c>
      <c r="EY149" s="52">
        <v>14584.575621</v>
      </c>
      <c r="EZ149" s="52">
        <v>0</v>
      </c>
      <c r="FA149" s="52">
        <v>403.82687199999998</v>
      </c>
      <c r="FB149" s="52">
        <v>0</v>
      </c>
      <c r="FC149" s="52"/>
      <c r="FD149" s="52">
        <v>66.384450000000001</v>
      </c>
      <c r="FE149" s="52">
        <v>56.003095000000002</v>
      </c>
      <c r="FF149" s="52">
        <v>32.539887999999998</v>
      </c>
      <c r="FG149" s="52">
        <v>177.705174</v>
      </c>
      <c r="FH149" s="52">
        <v>31.552811999999999</v>
      </c>
      <c r="FI149" s="52">
        <v>53.068179000000001</v>
      </c>
      <c r="FJ149" s="52"/>
      <c r="FK149" s="52">
        <v>78.530725000000004</v>
      </c>
      <c r="FL149" s="52">
        <v>29.213576</v>
      </c>
      <c r="FM149" s="52">
        <v>17.068708999999998</v>
      </c>
      <c r="FN149" s="52"/>
      <c r="FO149" s="52">
        <v>0</v>
      </c>
      <c r="FP149" s="52">
        <v>0</v>
      </c>
      <c r="FQ149" s="52"/>
      <c r="FR149" s="52">
        <v>31.097857000000001</v>
      </c>
      <c r="FS149" s="52">
        <v>225.60127700000001</v>
      </c>
      <c r="FT149" s="52"/>
      <c r="FU149" s="52">
        <v>30.566745999999998</v>
      </c>
      <c r="FV149" s="52">
        <v>134.35246100000001</v>
      </c>
      <c r="FW149" s="52">
        <v>126.45193999999999</v>
      </c>
      <c r="FX149" s="52">
        <v>112.961747</v>
      </c>
      <c r="FY149" s="52">
        <v>195.931702</v>
      </c>
      <c r="FZ149" s="52">
        <v>0</v>
      </c>
      <c r="GA149" s="52">
        <v>178.07739799999999</v>
      </c>
      <c r="GB149" s="52"/>
      <c r="GC149" s="52">
        <v>201.59464299999999</v>
      </c>
      <c r="GD149" s="52">
        <v>358.82970899999998</v>
      </c>
      <c r="GE149" s="52">
        <v>172.03035299999999</v>
      </c>
      <c r="GF149" s="52">
        <v>908.41392900000005</v>
      </c>
      <c r="GG149" s="52"/>
      <c r="GH149" s="52">
        <v>98.013694999999998</v>
      </c>
      <c r="GI149" s="52">
        <v>77.916545999999997</v>
      </c>
      <c r="GJ149" s="52">
        <v>364.04071299999998</v>
      </c>
      <c r="GK149" s="52">
        <v>260.50924700000002</v>
      </c>
      <c r="GL149" s="52">
        <v>0</v>
      </c>
      <c r="GM149" s="52">
        <v>830.41271400000005</v>
      </c>
      <c r="GN149" s="52"/>
      <c r="GO149" s="52">
        <v>63.434807999999997</v>
      </c>
      <c r="GP149" s="52">
        <v>717.82921799999997</v>
      </c>
      <c r="GQ149" s="52">
        <v>156.765017</v>
      </c>
      <c r="GR149" s="52">
        <v>589.96686599999998</v>
      </c>
      <c r="GS149" s="52"/>
      <c r="GT149" s="52">
        <v>15.194818</v>
      </c>
      <c r="GU149" s="52">
        <v>464.678563</v>
      </c>
      <c r="GV149" s="52">
        <v>12.639514999999999</v>
      </c>
      <c r="GW149" s="52">
        <v>0</v>
      </c>
      <c r="GX149" s="52">
        <v>335.599221</v>
      </c>
      <c r="GY149" s="52"/>
      <c r="GZ149" s="52">
        <v>151.26575099999999</v>
      </c>
      <c r="HA149" s="52">
        <v>428.07327800000002</v>
      </c>
      <c r="HB149" s="52">
        <v>424.133872</v>
      </c>
      <c r="HC149" s="52">
        <v>430.287285</v>
      </c>
      <c r="HD149" s="52">
        <v>0</v>
      </c>
      <c r="HE149" s="52">
        <v>28.069925999999999</v>
      </c>
      <c r="HF149" s="52"/>
      <c r="HG149" s="52">
        <v>60.675460000000001</v>
      </c>
      <c r="HH149" s="52">
        <v>61.481091999999997</v>
      </c>
      <c r="HI149" s="52">
        <v>1033.551774</v>
      </c>
      <c r="HJ149" s="52">
        <v>207.86784599999999</v>
      </c>
      <c r="HK149" s="52">
        <v>0</v>
      </c>
      <c r="HL149" s="52">
        <v>690.193217</v>
      </c>
      <c r="HM149" s="52"/>
      <c r="HN149" s="52">
        <v>0</v>
      </c>
      <c r="HO149" s="52"/>
      <c r="HP149" s="52">
        <v>0</v>
      </c>
      <c r="HQ149" s="52">
        <v>100.25067900000001</v>
      </c>
      <c r="HR149" s="52"/>
      <c r="HS149" s="52">
        <v>0</v>
      </c>
      <c r="HT149" s="52">
        <v>0</v>
      </c>
      <c r="HU149" s="52"/>
      <c r="HV149" s="52">
        <v>56.690804999999997</v>
      </c>
      <c r="HW149" s="52"/>
      <c r="HX149" s="52">
        <v>37.011324999999999</v>
      </c>
      <c r="HY149" s="52">
        <v>198.283277</v>
      </c>
      <c r="HZ149" s="52">
        <v>27.347607</v>
      </c>
      <c r="IA149" s="52"/>
      <c r="IB149" s="52">
        <v>0</v>
      </c>
      <c r="IC149" s="52">
        <v>19.394500000000001</v>
      </c>
      <c r="ID149" s="52">
        <v>73.178174999999996</v>
      </c>
      <c r="IE149" s="52">
        <v>141.94962000000001</v>
      </c>
      <c r="IF149" s="52">
        <v>3.6127590000000001</v>
      </c>
      <c r="IG149" s="52"/>
      <c r="IH149" s="52">
        <v>63.121363000000002</v>
      </c>
      <c r="II149" s="52"/>
      <c r="IJ149" s="52">
        <v>1.44882</v>
      </c>
      <c r="IK149" s="52">
        <v>10.454117</v>
      </c>
      <c r="IL149" s="52"/>
      <c r="IM149" s="52">
        <v>125.45864899999999</v>
      </c>
      <c r="IN149" s="52">
        <v>645.43259599999999</v>
      </c>
      <c r="IO149" s="52">
        <v>1266.943426</v>
      </c>
      <c r="IP149" s="52">
        <v>1168.9235719999999</v>
      </c>
      <c r="IQ149" s="52">
        <v>647.07621200000006</v>
      </c>
      <c r="IR149" s="52">
        <v>6.9099870000000001</v>
      </c>
      <c r="IS149" s="52">
        <v>165.431242</v>
      </c>
      <c r="IT149" s="52"/>
      <c r="IU149" s="52">
        <v>47.484653000000002</v>
      </c>
      <c r="IV149" s="52">
        <v>45.082645999999997</v>
      </c>
      <c r="IW149" s="52">
        <v>2548.0178519999999</v>
      </c>
      <c r="IX149" s="52">
        <v>47.911560000000001</v>
      </c>
      <c r="IY149" s="52">
        <v>356.72095100000001</v>
      </c>
      <c r="IZ149" s="52">
        <v>0</v>
      </c>
      <c r="JA149" s="52">
        <v>0</v>
      </c>
      <c r="JB149" s="52">
        <v>854.30655400000001</v>
      </c>
      <c r="JC149" s="52"/>
      <c r="JD149" s="52">
        <v>65.288843</v>
      </c>
      <c r="JE149" s="52">
        <v>1.122455</v>
      </c>
      <c r="JF149" s="52">
        <v>100.97239</v>
      </c>
      <c r="JG149" s="52">
        <v>294.76177999999999</v>
      </c>
      <c r="JH149" s="52"/>
      <c r="JI149" s="52">
        <v>75.430695</v>
      </c>
      <c r="JJ149" s="52">
        <v>414.86903799999999</v>
      </c>
      <c r="JK149" s="52">
        <v>168.48712699999999</v>
      </c>
      <c r="JL149" s="52">
        <v>1211.6783829999999</v>
      </c>
      <c r="JM149" s="52">
        <v>0</v>
      </c>
      <c r="JN149" s="52"/>
      <c r="JO149" s="52">
        <v>99.224311</v>
      </c>
      <c r="JP149" s="52">
        <v>45.023909000000003</v>
      </c>
      <c r="JQ149" s="52">
        <v>383.08477499999998</v>
      </c>
      <c r="JR149" s="52">
        <v>161.387156</v>
      </c>
      <c r="JS149" s="52">
        <v>0</v>
      </c>
      <c r="JT149" s="52">
        <v>974.84174299999995</v>
      </c>
      <c r="JU149" s="52"/>
      <c r="JV149" s="52">
        <v>1034.1274169999999</v>
      </c>
      <c r="JW149" s="52">
        <v>0</v>
      </c>
      <c r="JX149" s="52">
        <v>84.655991999999998</v>
      </c>
      <c r="JY149" s="52">
        <v>21.083825000000001</v>
      </c>
      <c r="JZ149" s="52">
        <v>395.40381600000001</v>
      </c>
      <c r="KA149" s="52">
        <v>274.37321900000001</v>
      </c>
      <c r="KB149" s="52">
        <v>0</v>
      </c>
      <c r="KC149" s="52"/>
      <c r="KD149" s="52">
        <v>0</v>
      </c>
      <c r="KE149" s="52">
        <v>18.104296000000001</v>
      </c>
      <c r="KF149" s="52">
        <v>144.959923</v>
      </c>
      <c r="KG149" s="52">
        <v>192.179067</v>
      </c>
      <c r="KH149" s="52">
        <v>0</v>
      </c>
      <c r="KI149" s="52">
        <v>703.11121200000002</v>
      </c>
      <c r="KJ149" s="52"/>
      <c r="KK149" s="52">
        <v>33.280141</v>
      </c>
      <c r="KL149" s="52">
        <v>55.984755</v>
      </c>
      <c r="KM149" s="52">
        <v>163.64138399999999</v>
      </c>
      <c r="KN149" s="52">
        <v>386.730187</v>
      </c>
      <c r="KO149" s="52">
        <v>303.398191</v>
      </c>
      <c r="KP149" s="52">
        <v>0</v>
      </c>
      <c r="KQ149" s="52">
        <v>118.82563500000001</v>
      </c>
      <c r="KR149" s="52"/>
      <c r="KS149" s="52">
        <v>214.71624800000001</v>
      </c>
      <c r="KT149" s="52">
        <v>174.66624899999999</v>
      </c>
      <c r="KU149" s="52">
        <v>475.16294199999999</v>
      </c>
      <c r="KV149" s="52">
        <v>435.121149</v>
      </c>
      <c r="KW149" s="52"/>
      <c r="KX149" s="52">
        <v>81.954295999999999</v>
      </c>
      <c r="KY149" s="52">
        <v>191.56725800000001</v>
      </c>
      <c r="KZ149" s="52">
        <v>353.84915599999999</v>
      </c>
      <c r="LA149" s="52">
        <v>617.30296499999997</v>
      </c>
      <c r="LB149" s="52">
        <v>7.4992549999999998</v>
      </c>
      <c r="LC149" s="52"/>
      <c r="LD149" s="52">
        <v>83.352224000000007</v>
      </c>
      <c r="LE149" s="52">
        <v>59.374958999999997</v>
      </c>
      <c r="LF149" s="52">
        <v>394.17698799999999</v>
      </c>
      <c r="LG149" s="52">
        <v>155.322722</v>
      </c>
      <c r="LH149" s="52">
        <v>0</v>
      </c>
      <c r="LI149" s="52">
        <v>296.78787199999999</v>
      </c>
      <c r="LJ149" s="52"/>
      <c r="LK149" s="52">
        <v>151.18287799999999</v>
      </c>
      <c r="LL149" s="52">
        <v>60.999111999999997</v>
      </c>
      <c r="LM149" s="52">
        <v>80.411181999999997</v>
      </c>
      <c r="LN149" s="52">
        <v>279.75161400000002</v>
      </c>
      <c r="LO149" s="52">
        <v>54.162427000000001</v>
      </c>
      <c r="LP149" s="52">
        <v>0</v>
      </c>
      <c r="LQ149" s="52">
        <v>33.547381999999999</v>
      </c>
      <c r="LR149" s="52"/>
      <c r="LS149" s="52">
        <v>337.51276300000001</v>
      </c>
      <c r="LT149" s="52">
        <v>32.706631000000002</v>
      </c>
      <c r="LU149" s="52">
        <v>0</v>
      </c>
      <c r="LV149" s="52">
        <v>0</v>
      </c>
      <c r="LW149" s="52">
        <v>144.04121499999999</v>
      </c>
      <c r="LX149" s="52"/>
      <c r="LY149" s="52">
        <v>34.145690999999999</v>
      </c>
      <c r="LZ149" s="52">
        <v>6.3861239999999997</v>
      </c>
      <c r="MA149" s="52"/>
      <c r="MB149" s="52">
        <v>122.704926</v>
      </c>
      <c r="MC149" s="52">
        <v>339.16078299999998</v>
      </c>
      <c r="MD149" s="52">
        <v>198.07829799999999</v>
      </c>
      <c r="ME149" s="52">
        <v>402.16376200000002</v>
      </c>
      <c r="MF149" s="52">
        <v>0</v>
      </c>
      <c r="MG149" s="52"/>
      <c r="MH149" s="52">
        <v>39.040861999999997</v>
      </c>
      <c r="MI149" s="52">
        <v>70.802256</v>
      </c>
      <c r="MJ149" s="52">
        <v>427.16351100000003</v>
      </c>
      <c r="MK149" s="52">
        <v>148.40368900000001</v>
      </c>
      <c r="ML149" s="52">
        <v>0</v>
      </c>
      <c r="MM149" s="52">
        <v>589.64914099999999</v>
      </c>
      <c r="MN149" s="52"/>
      <c r="MO149" s="52">
        <v>0</v>
      </c>
      <c r="MP149" s="52"/>
      <c r="MQ149" s="52">
        <v>32969.637695999998</v>
      </c>
      <c r="MR149" s="52">
        <v>1624.944217</v>
      </c>
      <c r="MS149" s="52">
        <v>1222.226439</v>
      </c>
      <c r="MT149" s="52">
        <v>59357.123717000002</v>
      </c>
      <c r="MU149" s="52">
        <v>12857.553178</v>
      </c>
      <c r="MV149" s="52">
        <v>12.24442</v>
      </c>
      <c r="MW149" s="52">
        <v>67892.790672999996</v>
      </c>
      <c r="MX149" s="52">
        <v>0</v>
      </c>
      <c r="MY149" s="52">
        <v>10505.851081999999</v>
      </c>
      <c r="MZ149" s="52">
        <v>11988.983389999999</v>
      </c>
      <c r="NA149" s="52"/>
      <c r="NB149" s="52">
        <v>1256.442798</v>
      </c>
      <c r="NC149" s="52">
        <v>2638.3769269999998</v>
      </c>
      <c r="ND149" s="52">
        <v>14796.235113999999</v>
      </c>
      <c r="NE149" s="52">
        <v>6520.1967430000004</v>
      </c>
      <c r="NF149" s="52">
        <v>21755.075524</v>
      </c>
      <c r="NG149" s="52">
        <v>0</v>
      </c>
      <c r="NH149" s="52">
        <v>0</v>
      </c>
      <c r="NI149" s="52">
        <v>164.35248799999999</v>
      </c>
      <c r="NJ149" s="52">
        <v>51108.202850000001</v>
      </c>
      <c r="NK149" s="52"/>
      <c r="NL149" s="52">
        <v>17.763448</v>
      </c>
      <c r="NM149" s="52">
        <v>125.461978</v>
      </c>
      <c r="NN149" s="52">
        <v>40.046486999999999</v>
      </c>
      <c r="NO149" s="52">
        <v>171.222724</v>
      </c>
      <c r="NP149" s="52">
        <v>252.65856199999999</v>
      </c>
      <c r="NQ149" s="52">
        <v>0</v>
      </c>
      <c r="NR149" s="52">
        <v>545.31481299999996</v>
      </c>
      <c r="NS149" s="52"/>
      <c r="NT149" s="52">
        <v>8.1766430000000003</v>
      </c>
      <c r="NU149" s="52"/>
      <c r="NV149" s="52">
        <v>371.533388</v>
      </c>
      <c r="NW149" s="52">
        <v>192.90799799999999</v>
      </c>
      <c r="NX149" s="52">
        <v>470.02855499999998</v>
      </c>
      <c r="NY149" s="52">
        <v>568.98693100000003</v>
      </c>
      <c r="NZ149" s="52">
        <v>160.89485999999999</v>
      </c>
      <c r="OA149" s="52">
        <v>0</v>
      </c>
      <c r="OB149" s="52">
        <v>222.83103500000001</v>
      </c>
      <c r="OC149" s="52"/>
      <c r="OD149" s="52">
        <v>584.26182900000003</v>
      </c>
      <c r="OE149" s="52">
        <v>65.502092000000005</v>
      </c>
      <c r="OF149" s="52">
        <v>37.043598000000003</v>
      </c>
      <c r="OG149" s="52">
        <v>0</v>
      </c>
      <c r="OH149" s="52">
        <v>0</v>
      </c>
      <c r="OI149" s="52">
        <v>781.56075299999998</v>
      </c>
    </row>
    <row r="150" spans="1:399">
      <c r="A150" s="12"/>
      <c r="B150" s="104"/>
      <c r="C150" s="14" t="s">
        <v>229</v>
      </c>
      <c r="D150" s="52">
        <v>0</v>
      </c>
      <c r="E150" s="52">
        <v>158.63475800000001</v>
      </c>
      <c r="F150" s="52">
        <v>263.17577799999998</v>
      </c>
      <c r="G150" s="52">
        <v>311.18338199999999</v>
      </c>
      <c r="H150" s="52">
        <v>149.46477899999999</v>
      </c>
      <c r="I150" s="52"/>
      <c r="J150" s="52">
        <v>0.19440499999999999</v>
      </c>
      <c r="K150" s="52"/>
      <c r="L150" s="52">
        <v>114.972177</v>
      </c>
      <c r="M150" s="52">
        <v>215.14373399999999</v>
      </c>
      <c r="N150" s="52">
        <v>521.13135199999999</v>
      </c>
      <c r="O150" s="52">
        <v>94.642847000000003</v>
      </c>
      <c r="P150" s="52">
        <v>0</v>
      </c>
      <c r="Q150" s="52">
        <v>36.734720000000003</v>
      </c>
      <c r="R150" s="52"/>
      <c r="S150" s="52">
        <v>40.198929999999997</v>
      </c>
      <c r="T150" s="52">
        <v>67.725111999999996</v>
      </c>
      <c r="U150" s="52">
        <v>645.89894100000004</v>
      </c>
      <c r="V150" s="52">
        <v>0</v>
      </c>
      <c r="W150" s="52">
        <v>428.760425</v>
      </c>
      <c r="X150" s="52"/>
      <c r="Y150" s="52">
        <v>0</v>
      </c>
      <c r="Z150" s="52">
        <v>74.448804999999993</v>
      </c>
      <c r="AA150" s="52"/>
      <c r="AB150" s="52">
        <v>0</v>
      </c>
      <c r="AC150" s="52">
        <v>25.024549</v>
      </c>
      <c r="AD150" s="52">
        <v>55.543464</v>
      </c>
      <c r="AE150" s="52">
        <v>142.372006</v>
      </c>
      <c r="AF150" s="52">
        <v>0</v>
      </c>
      <c r="AG150" s="52"/>
      <c r="AH150" s="52">
        <v>52.573759000000003</v>
      </c>
      <c r="AI150" s="52">
        <v>31.127773000000001</v>
      </c>
      <c r="AJ150" s="52"/>
      <c r="AK150" s="52">
        <v>0</v>
      </c>
      <c r="AL150" s="52">
        <v>101.577817</v>
      </c>
      <c r="AM150" s="52">
        <v>0</v>
      </c>
      <c r="AN150" s="52">
        <v>83.440748999999997</v>
      </c>
      <c r="AO150" s="52">
        <v>153.29861</v>
      </c>
      <c r="AP150" s="52">
        <v>0</v>
      </c>
      <c r="AQ150" s="52">
        <v>28.422747999999999</v>
      </c>
      <c r="AR150" s="52"/>
      <c r="AS150" s="52">
        <v>0</v>
      </c>
      <c r="AT150" s="52">
        <v>1.5428999999999999</v>
      </c>
      <c r="AU150" s="52">
        <v>0</v>
      </c>
      <c r="AV150" s="52">
        <v>336.78163499999999</v>
      </c>
      <c r="AW150" s="52"/>
      <c r="AX150" s="52">
        <v>0</v>
      </c>
      <c r="AY150" s="52">
        <v>69.608115999999995</v>
      </c>
      <c r="AZ150" s="52"/>
      <c r="BA150" s="52">
        <v>109.006535</v>
      </c>
      <c r="BB150" s="52">
        <v>0</v>
      </c>
      <c r="BC150" s="52">
        <v>114.256013</v>
      </c>
      <c r="BD150" s="52"/>
      <c r="BE150" s="52">
        <v>16.469078</v>
      </c>
      <c r="BF150" s="52"/>
      <c r="BG150" s="52">
        <v>0</v>
      </c>
      <c r="BH150" s="52">
        <v>116.343419</v>
      </c>
      <c r="BI150" s="52">
        <v>51.655028999999999</v>
      </c>
      <c r="BJ150" s="52">
        <v>67.606341</v>
      </c>
      <c r="BK150" s="52">
        <v>48.590076000000003</v>
      </c>
      <c r="BL150" s="52">
        <v>599.92859799999997</v>
      </c>
      <c r="BM150" s="52"/>
      <c r="BN150" s="52">
        <v>0</v>
      </c>
      <c r="BO150" s="52">
        <v>151.23063400000001</v>
      </c>
      <c r="BP150" s="52">
        <v>130.63077999999999</v>
      </c>
      <c r="BQ150" s="52">
        <v>34.673499</v>
      </c>
      <c r="BR150" s="52">
        <v>0</v>
      </c>
      <c r="BS150" s="52">
        <v>0</v>
      </c>
      <c r="BT150" s="52"/>
      <c r="BU150" s="52">
        <v>49.981005000000003</v>
      </c>
      <c r="BV150" s="52">
        <v>64.711934999999997</v>
      </c>
      <c r="BW150" s="52">
        <v>173.09842399999999</v>
      </c>
      <c r="BX150" s="52">
        <v>6.5984829999999999</v>
      </c>
      <c r="BY150" s="52">
        <v>5658.1778990000003</v>
      </c>
      <c r="BZ150" s="52">
        <v>0</v>
      </c>
      <c r="CA150" s="52"/>
      <c r="CB150" s="52">
        <v>0</v>
      </c>
      <c r="CC150" s="52">
        <v>93.632638999999998</v>
      </c>
      <c r="CD150" s="52">
        <v>0.20858099999999999</v>
      </c>
      <c r="CE150" s="52">
        <v>180.96476799999999</v>
      </c>
      <c r="CF150" s="52">
        <v>170.64725300000001</v>
      </c>
      <c r="CG150" s="52"/>
      <c r="CH150" s="52">
        <v>9.2044000000000001E-2</v>
      </c>
      <c r="CI150" s="52">
        <v>9.7773260000000004</v>
      </c>
      <c r="CJ150" s="52"/>
      <c r="CK150" s="52">
        <v>65.428179</v>
      </c>
      <c r="CL150" s="52">
        <v>77.757265000000004</v>
      </c>
      <c r="CM150" s="52">
        <v>91.508048000000002</v>
      </c>
      <c r="CN150" s="52">
        <v>269.841858</v>
      </c>
      <c r="CO150" s="52">
        <v>0</v>
      </c>
      <c r="CP150" s="52">
        <v>116.244676</v>
      </c>
      <c r="CQ150" s="52"/>
      <c r="CR150" s="52">
        <v>257.33669300000003</v>
      </c>
      <c r="CS150" s="52">
        <v>262.59736199999998</v>
      </c>
      <c r="CT150" s="52">
        <v>204.80120500000001</v>
      </c>
      <c r="CU150" s="52">
        <v>382.74632600000001</v>
      </c>
      <c r="CV150" s="52">
        <v>23.819668</v>
      </c>
      <c r="CW150" s="52"/>
      <c r="CX150" s="52">
        <v>133.86644100000001</v>
      </c>
      <c r="CY150" s="52">
        <v>164.92419100000001</v>
      </c>
      <c r="CZ150" s="52">
        <v>347.06872600000003</v>
      </c>
      <c r="DA150" s="52">
        <v>110.718822</v>
      </c>
      <c r="DB150" s="52">
        <v>0</v>
      </c>
      <c r="DC150" s="52">
        <v>377.381418</v>
      </c>
      <c r="DD150" s="52"/>
      <c r="DE150" s="52">
        <v>25.451941999999999</v>
      </c>
      <c r="DF150" s="52">
        <v>90.808628999999996</v>
      </c>
      <c r="DG150" s="52"/>
      <c r="DH150" s="52">
        <v>0</v>
      </c>
      <c r="DI150" s="52">
        <v>95.745018000000002</v>
      </c>
      <c r="DJ150" s="52"/>
      <c r="DK150" s="52">
        <v>71.546239</v>
      </c>
      <c r="DL150" s="52">
        <v>95.061115000000001</v>
      </c>
      <c r="DM150" s="52">
        <v>91.477429999999998</v>
      </c>
      <c r="DN150" s="52">
        <v>53.563085999999998</v>
      </c>
      <c r="DO150" s="52">
        <v>37.907629999999997</v>
      </c>
      <c r="DP150" s="52"/>
      <c r="DQ150" s="52">
        <v>0</v>
      </c>
      <c r="DR150" s="52">
        <v>323.33983999999998</v>
      </c>
      <c r="DS150" s="52">
        <v>0</v>
      </c>
      <c r="DT150" s="52">
        <v>54.303074000000002</v>
      </c>
      <c r="DU150" s="52">
        <v>0</v>
      </c>
      <c r="DV150" s="52">
        <v>314.90427799999998</v>
      </c>
      <c r="DW150" s="52"/>
      <c r="DX150" s="52">
        <v>0</v>
      </c>
      <c r="DY150" s="52">
        <v>0</v>
      </c>
      <c r="DZ150" s="52">
        <v>11.094175999999999</v>
      </c>
      <c r="EA150" s="52"/>
      <c r="EB150" s="52">
        <v>846.15956000000006</v>
      </c>
      <c r="EC150" s="52">
        <v>3505.0283979999999</v>
      </c>
      <c r="ED150" s="52">
        <v>1963.4055080000001</v>
      </c>
      <c r="EE150" s="52">
        <v>0</v>
      </c>
      <c r="EF150" s="52">
        <v>0</v>
      </c>
      <c r="EG150" s="52">
        <v>12362.629185</v>
      </c>
      <c r="EH150" s="52">
        <v>3845.9208619999999</v>
      </c>
      <c r="EI150" s="52">
        <v>245.26979800000001</v>
      </c>
      <c r="EJ150" s="52">
        <v>458.970775</v>
      </c>
      <c r="EK150" s="52">
        <v>7512.9143110000005</v>
      </c>
      <c r="EL150" s="52">
        <v>104.525797</v>
      </c>
      <c r="EM150" s="52">
        <v>8723.6815270000006</v>
      </c>
      <c r="EN150" s="52"/>
      <c r="EO150" s="52">
        <v>50.632955000000003</v>
      </c>
      <c r="EP150" s="52">
        <v>0</v>
      </c>
      <c r="EQ150" s="52">
        <v>50.758409999999998</v>
      </c>
      <c r="ER150" s="52">
        <v>2191.0418100000002</v>
      </c>
      <c r="ES150" s="52">
        <v>555.311196</v>
      </c>
      <c r="ET150" s="52"/>
      <c r="EU150" s="52">
        <v>11975.959809</v>
      </c>
      <c r="EV150" s="52">
        <v>0</v>
      </c>
      <c r="EW150" s="52">
        <v>0</v>
      </c>
      <c r="EX150" s="52">
        <v>0</v>
      </c>
      <c r="EY150" s="52">
        <v>2309.1350859999998</v>
      </c>
      <c r="EZ150" s="52">
        <v>0</v>
      </c>
      <c r="FA150" s="52">
        <v>427.90751499999999</v>
      </c>
      <c r="FB150" s="52">
        <v>0</v>
      </c>
      <c r="FC150" s="52"/>
      <c r="FD150" s="52">
        <v>590.18520999999998</v>
      </c>
      <c r="FE150" s="52">
        <v>62.547229000000002</v>
      </c>
      <c r="FF150" s="52">
        <v>33.549751000000001</v>
      </c>
      <c r="FG150" s="52">
        <v>271.37698499999999</v>
      </c>
      <c r="FH150" s="52">
        <v>29.771756</v>
      </c>
      <c r="FI150" s="52">
        <v>55.357826000000003</v>
      </c>
      <c r="FJ150" s="52"/>
      <c r="FK150" s="52">
        <v>84.854344999999995</v>
      </c>
      <c r="FL150" s="52">
        <v>38.637999000000001</v>
      </c>
      <c r="FM150" s="52">
        <v>53.684162999999998</v>
      </c>
      <c r="FN150" s="52"/>
      <c r="FO150" s="52">
        <v>0</v>
      </c>
      <c r="FP150" s="52">
        <v>0</v>
      </c>
      <c r="FQ150" s="52"/>
      <c r="FR150" s="52">
        <v>31.855125000000001</v>
      </c>
      <c r="FS150" s="52">
        <v>178.94099299999999</v>
      </c>
      <c r="FT150" s="52"/>
      <c r="FU150" s="52">
        <v>29.177579000000001</v>
      </c>
      <c r="FV150" s="52">
        <v>114.07822</v>
      </c>
      <c r="FW150" s="52">
        <v>105.432456</v>
      </c>
      <c r="FX150" s="52">
        <v>121.701171</v>
      </c>
      <c r="FY150" s="52">
        <v>218.698363</v>
      </c>
      <c r="FZ150" s="52">
        <v>0</v>
      </c>
      <c r="GA150" s="52">
        <v>251.49275600000001</v>
      </c>
      <c r="GB150" s="52"/>
      <c r="GC150" s="52">
        <v>198.90521100000001</v>
      </c>
      <c r="GD150" s="52">
        <v>408.092669</v>
      </c>
      <c r="GE150" s="52">
        <v>169.48909900000001</v>
      </c>
      <c r="GF150" s="52">
        <v>891.91329900000005</v>
      </c>
      <c r="GG150" s="52"/>
      <c r="GH150" s="52">
        <v>95.305992000000003</v>
      </c>
      <c r="GI150" s="52">
        <v>77.024136999999996</v>
      </c>
      <c r="GJ150" s="52">
        <v>379.299556</v>
      </c>
      <c r="GK150" s="52">
        <v>252.225728</v>
      </c>
      <c r="GL150" s="52">
        <v>0</v>
      </c>
      <c r="GM150" s="52">
        <v>496.067205</v>
      </c>
      <c r="GN150" s="52"/>
      <c r="GO150" s="52">
        <v>63.423862999999997</v>
      </c>
      <c r="GP150" s="52">
        <v>312.32217500000002</v>
      </c>
      <c r="GQ150" s="52">
        <v>83.193375000000003</v>
      </c>
      <c r="GR150" s="52">
        <v>566.01739399999997</v>
      </c>
      <c r="GS150" s="52"/>
      <c r="GT150" s="52">
        <v>16.705831</v>
      </c>
      <c r="GU150" s="52">
        <v>610.30698299999995</v>
      </c>
      <c r="GV150" s="52">
        <v>11.399535</v>
      </c>
      <c r="GW150" s="52">
        <v>0</v>
      </c>
      <c r="GX150" s="52">
        <v>229.88076599999999</v>
      </c>
      <c r="GY150" s="52"/>
      <c r="GZ150" s="52">
        <v>160.41846000000001</v>
      </c>
      <c r="HA150" s="52">
        <v>353.044107</v>
      </c>
      <c r="HB150" s="52">
        <v>371.94557700000001</v>
      </c>
      <c r="HC150" s="52">
        <v>373.48698400000001</v>
      </c>
      <c r="HD150" s="52">
        <v>0</v>
      </c>
      <c r="HE150" s="52">
        <v>19.678757999999998</v>
      </c>
      <c r="HF150" s="52"/>
      <c r="HG150" s="52">
        <v>58.071618000000001</v>
      </c>
      <c r="HH150" s="52">
        <v>55.309314000000001</v>
      </c>
      <c r="HI150" s="52">
        <v>1081.734328</v>
      </c>
      <c r="HJ150" s="52">
        <v>242.53376299999999</v>
      </c>
      <c r="HK150" s="52">
        <v>0</v>
      </c>
      <c r="HL150" s="52">
        <v>522.61690699999997</v>
      </c>
      <c r="HM150" s="52"/>
      <c r="HN150" s="52">
        <v>0</v>
      </c>
      <c r="HO150" s="52"/>
      <c r="HP150" s="52">
        <v>0</v>
      </c>
      <c r="HQ150" s="52">
        <v>75.411783</v>
      </c>
      <c r="HR150" s="52"/>
      <c r="HS150" s="52">
        <v>0</v>
      </c>
      <c r="HT150" s="52">
        <v>0</v>
      </c>
      <c r="HU150" s="52"/>
      <c r="HV150" s="52">
        <v>45.561055000000003</v>
      </c>
      <c r="HW150" s="52"/>
      <c r="HX150" s="52">
        <v>37.702585999999997</v>
      </c>
      <c r="HY150" s="52">
        <v>178.60067599999999</v>
      </c>
      <c r="HZ150" s="52">
        <v>28.03933</v>
      </c>
      <c r="IA150" s="52"/>
      <c r="IB150" s="52">
        <v>0</v>
      </c>
      <c r="IC150" s="52">
        <v>21.315847999999999</v>
      </c>
      <c r="ID150" s="52">
        <v>56.761271000000001</v>
      </c>
      <c r="IE150" s="52">
        <v>114.99051300000001</v>
      </c>
      <c r="IF150" s="52">
        <v>2.595396</v>
      </c>
      <c r="IG150" s="52"/>
      <c r="IH150" s="52">
        <v>44.906759000000001</v>
      </c>
      <c r="II150" s="52"/>
      <c r="IJ150" s="52">
        <v>2.4889480000000002</v>
      </c>
      <c r="IK150" s="52">
        <v>6.1286209999999999</v>
      </c>
      <c r="IL150" s="52"/>
      <c r="IM150" s="52">
        <v>133.944928</v>
      </c>
      <c r="IN150" s="52">
        <v>681.52605300000005</v>
      </c>
      <c r="IO150" s="52">
        <v>6299.7884370000002</v>
      </c>
      <c r="IP150" s="52">
        <v>1116.9735920000001</v>
      </c>
      <c r="IQ150" s="52">
        <v>482.46776499999999</v>
      </c>
      <c r="IR150" s="52">
        <v>6.9099870000000001</v>
      </c>
      <c r="IS150" s="52">
        <v>172.459551</v>
      </c>
      <c r="IT150" s="52"/>
      <c r="IU150" s="52">
        <v>42.418889999999998</v>
      </c>
      <c r="IV150" s="52">
        <v>42.439998000000003</v>
      </c>
      <c r="IW150" s="52">
        <v>2416.1098080000002</v>
      </c>
      <c r="IX150" s="52">
        <v>87.609832999999995</v>
      </c>
      <c r="IY150" s="52">
        <v>375.53413799999998</v>
      </c>
      <c r="IZ150" s="52">
        <v>0</v>
      </c>
      <c r="JA150" s="52">
        <v>0</v>
      </c>
      <c r="JB150" s="52">
        <v>1009.312894</v>
      </c>
      <c r="JC150" s="52"/>
      <c r="JD150" s="52">
        <v>68.194395999999998</v>
      </c>
      <c r="JE150" s="52">
        <v>0.82580399999999998</v>
      </c>
      <c r="JF150" s="52">
        <v>93.040032999999994</v>
      </c>
      <c r="JG150" s="52">
        <v>276.28596499999998</v>
      </c>
      <c r="JH150" s="52"/>
      <c r="JI150" s="52">
        <v>71.445796999999999</v>
      </c>
      <c r="JJ150" s="52">
        <v>249.670658</v>
      </c>
      <c r="JK150" s="52">
        <v>166.04495600000001</v>
      </c>
      <c r="JL150" s="52">
        <v>1110.7502710000001</v>
      </c>
      <c r="JM150" s="52">
        <v>0</v>
      </c>
      <c r="JN150" s="52"/>
      <c r="JO150" s="52">
        <v>91.161326000000003</v>
      </c>
      <c r="JP150" s="52">
        <v>43.313817</v>
      </c>
      <c r="JQ150" s="52">
        <v>386.44436200000001</v>
      </c>
      <c r="JR150" s="52">
        <v>149.583155</v>
      </c>
      <c r="JS150" s="52">
        <v>0</v>
      </c>
      <c r="JT150" s="52">
        <v>926.53018299999997</v>
      </c>
      <c r="JU150" s="52"/>
      <c r="JV150" s="52">
        <v>221.60135600000001</v>
      </c>
      <c r="JW150" s="52">
        <v>0</v>
      </c>
      <c r="JX150" s="52">
        <v>80.841834000000006</v>
      </c>
      <c r="JY150" s="52">
        <v>19.658387999999999</v>
      </c>
      <c r="JZ150" s="52">
        <v>359.76972699999999</v>
      </c>
      <c r="KA150" s="52">
        <v>246.42824100000001</v>
      </c>
      <c r="KB150" s="52">
        <v>0</v>
      </c>
      <c r="KC150" s="52"/>
      <c r="KD150" s="52">
        <v>0</v>
      </c>
      <c r="KE150" s="52">
        <v>12.146623</v>
      </c>
      <c r="KF150" s="52">
        <v>103.719323</v>
      </c>
      <c r="KG150" s="52">
        <v>161.640063</v>
      </c>
      <c r="KH150" s="52">
        <v>0</v>
      </c>
      <c r="KI150" s="52">
        <v>2904.7626740000001</v>
      </c>
      <c r="KJ150" s="52"/>
      <c r="KK150" s="52">
        <v>34.842655999999998</v>
      </c>
      <c r="KL150" s="52">
        <v>53.628667999999998</v>
      </c>
      <c r="KM150" s="52">
        <v>137.81881999999999</v>
      </c>
      <c r="KN150" s="52">
        <v>383.45494600000001</v>
      </c>
      <c r="KO150" s="52">
        <v>312.364532</v>
      </c>
      <c r="KP150" s="52">
        <v>0</v>
      </c>
      <c r="KQ150" s="52">
        <v>133.90459799999999</v>
      </c>
      <c r="KR150" s="52"/>
      <c r="KS150" s="52">
        <v>156.773707</v>
      </c>
      <c r="KT150" s="52">
        <v>87.423540000000003</v>
      </c>
      <c r="KU150" s="52">
        <v>429.62079199999999</v>
      </c>
      <c r="KV150" s="52">
        <v>385.48346299999997</v>
      </c>
      <c r="KW150" s="52"/>
      <c r="KX150" s="52">
        <v>72.412143</v>
      </c>
      <c r="KY150" s="52">
        <v>189.24509</v>
      </c>
      <c r="KZ150" s="52">
        <v>275.19803300000001</v>
      </c>
      <c r="LA150" s="52">
        <v>538.47148500000003</v>
      </c>
      <c r="LB150" s="52">
        <v>6.898485</v>
      </c>
      <c r="LC150" s="52"/>
      <c r="LD150" s="52">
        <v>79.012362999999993</v>
      </c>
      <c r="LE150" s="52">
        <v>60.353124000000001</v>
      </c>
      <c r="LF150" s="52">
        <v>363.72669000000002</v>
      </c>
      <c r="LG150" s="52">
        <v>140.03659500000001</v>
      </c>
      <c r="LH150" s="52">
        <v>0</v>
      </c>
      <c r="LI150" s="52">
        <v>286.22705100000002</v>
      </c>
      <c r="LJ150" s="52"/>
      <c r="LK150" s="52">
        <v>348.56294800000001</v>
      </c>
      <c r="LL150" s="52">
        <v>62.163214000000004</v>
      </c>
      <c r="LM150" s="52">
        <v>63.688616000000003</v>
      </c>
      <c r="LN150" s="52">
        <v>366.852103</v>
      </c>
      <c r="LO150" s="52">
        <v>42.693863</v>
      </c>
      <c r="LP150" s="52">
        <v>0</v>
      </c>
      <c r="LQ150" s="52">
        <v>24.711386999999998</v>
      </c>
      <c r="LR150" s="52"/>
      <c r="LS150" s="52">
        <v>407.274539</v>
      </c>
      <c r="LT150" s="52">
        <v>24.028535000000002</v>
      </c>
      <c r="LU150" s="52">
        <v>0</v>
      </c>
      <c r="LV150" s="52">
        <v>0</v>
      </c>
      <c r="LW150" s="52">
        <v>112.617938</v>
      </c>
      <c r="LX150" s="52"/>
      <c r="LY150" s="52">
        <v>27.308150999999999</v>
      </c>
      <c r="LZ150" s="52">
        <v>7.2520439999999997</v>
      </c>
      <c r="MA150" s="52"/>
      <c r="MB150" s="52">
        <v>109.41215699999999</v>
      </c>
      <c r="MC150" s="52">
        <v>314.133017</v>
      </c>
      <c r="MD150" s="52">
        <v>164.57237000000001</v>
      </c>
      <c r="ME150" s="52">
        <v>332.55723999999998</v>
      </c>
      <c r="MF150" s="52">
        <v>0</v>
      </c>
      <c r="MG150" s="52"/>
      <c r="MH150" s="52">
        <v>36.770972</v>
      </c>
      <c r="MI150" s="52">
        <v>62.906958000000003</v>
      </c>
      <c r="MJ150" s="52">
        <v>418.39420699999999</v>
      </c>
      <c r="MK150" s="52">
        <v>151.85654600000001</v>
      </c>
      <c r="ML150" s="52">
        <v>0</v>
      </c>
      <c r="MM150" s="52">
        <v>549.03665000000001</v>
      </c>
      <c r="MN150" s="52"/>
      <c r="MO150" s="52">
        <v>0</v>
      </c>
      <c r="MP150" s="52"/>
      <c r="MQ150" s="52">
        <v>41677.726998999999</v>
      </c>
      <c r="MR150" s="52">
        <v>5498.8139369999999</v>
      </c>
      <c r="MS150" s="52">
        <v>1088.209353</v>
      </c>
      <c r="MT150" s="52">
        <v>72706.616506000006</v>
      </c>
      <c r="MU150" s="52">
        <v>17085.212490999998</v>
      </c>
      <c r="MV150" s="52">
        <v>112.405964</v>
      </c>
      <c r="MW150" s="52">
        <v>36427.569072999999</v>
      </c>
      <c r="MX150" s="52">
        <v>0</v>
      </c>
      <c r="MY150" s="52">
        <v>3960.6738230000001</v>
      </c>
      <c r="MZ150" s="52">
        <v>9488.5520589999996</v>
      </c>
      <c r="NA150" s="52"/>
      <c r="NB150" s="52">
        <v>1127.546507</v>
      </c>
      <c r="NC150" s="52">
        <v>2115.338193</v>
      </c>
      <c r="ND150" s="52">
        <v>26795.008783000001</v>
      </c>
      <c r="NE150" s="52">
        <v>9568.0238129999998</v>
      </c>
      <c r="NF150" s="52">
        <v>26958.758112</v>
      </c>
      <c r="NG150" s="52">
        <v>0</v>
      </c>
      <c r="NH150" s="52">
        <v>0</v>
      </c>
      <c r="NI150" s="52">
        <v>123.655686</v>
      </c>
      <c r="NJ150" s="52">
        <v>39180.214316999998</v>
      </c>
      <c r="NK150" s="52"/>
      <c r="NL150" s="52">
        <v>17.390696999999999</v>
      </c>
      <c r="NM150" s="52">
        <v>121.52656</v>
      </c>
      <c r="NN150" s="52">
        <v>38.718705</v>
      </c>
      <c r="NO150" s="52">
        <v>163.007462</v>
      </c>
      <c r="NP150" s="52">
        <v>207.257645</v>
      </c>
      <c r="NQ150" s="52">
        <v>0</v>
      </c>
      <c r="NR150" s="52">
        <v>387.852554</v>
      </c>
      <c r="NS150" s="52"/>
      <c r="NT150" s="52">
        <v>7.1408610000000001</v>
      </c>
      <c r="NU150" s="52"/>
      <c r="NV150" s="52">
        <v>673.43294800000001</v>
      </c>
      <c r="NW150" s="52">
        <v>163.804722</v>
      </c>
      <c r="NX150" s="52">
        <v>463.40298300000001</v>
      </c>
      <c r="NY150" s="52">
        <v>251.021455</v>
      </c>
      <c r="NZ150" s="52">
        <v>177.64990299999999</v>
      </c>
      <c r="OA150" s="52">
        <v>0</v>
      </c>
      <c r="OB150" s="52">
        <v>158.312217</v>
      </c>
      <c r="OC150" s="52"/>
      <c r="OD150" s="52">
        <v>595.23004100000003</v>
      </c>
      <c r="OE150" s="52">
        <v>55.718874999999997</v>
      </c>
      <c r="OF150" s="52">
        <v>37.952674000000002</v>
      </c>
      <c r="OG150" s="52">
        <v>0</v>
      </c>
      <c r="OH150" s="52">
        <v>0</v>
      </c>
      <c r="OI150" s="52">
        <v>222.51319899999999</v>
      </c>
    </row>
    <row r="151" spans="1:399">
      <c r="A151" s="12"/>
      <c r="B151" s="104"/>
      <c r="C151" s="14" t="s">
        <v>230</v>
      </c>
      <c r="D151" s="52">
        <v>0</v>
      </c>
      <c r="E151" s="52">
        <v>123.34209300000001</v>
      </c>
      <c r="F151" s="52">
        <v>226.28692599999999</v>
      </c>
      <c r="G151" s="52">
        <v>386.47196600000001</v>
      </c>
      <c r="H151" s="52">
        <v>124.010791</v>
      </c>
      <c r="I151" s="52"/>
      <c r="J151" s="52">
        <v>0.18080199999999999</v>
      </c>
      <c r="K151" s="52"/>
      <c r="L151" s="52">
        <v>87.308902000000003</v>
      </c>
      <c r="M151" s="52">
        <v>204.718244</v>
      </c>
      <c r="N151" s="52">
        <v>313.03738800000002</v>
      </c>
      <c r="O151" s="52">
        <v>103.360516</v>
      </c>
      <c r="P151" s="52">
        <v>0</v>
      </c>
      <c r="Q151" s="52">
        <v>48.636133000000001</v>
      </c>
      <c r="R151" s="52"/>
      <c r="S151" s="52">
        <v>34.605618999999997</v>
      </c>
      <c r="T151" s="52">
        <v>64.021148999999994</v>
      </c>
      <c r="U151" s="52">
        <v>458.76816700000001</v>
      </c>
      <c r="V151" s="52">
        <v>0</v>
      </c>
      <c r="W151" s="52">
        <v>581.57968500000004</v>
      </c>
      <c r="X151" s="52"/>
      <c r="Y151" s="52">
        <v>0</v>
      </c>
      <c r="Z151" s="52">
        <v>70.558487</v>
      </c>
      <c r="AA151" s="52"/>
      <c r="AB151" s="52">
        <v>0</v>
      </c>
      <c r="AC151" s="52">
        <v>22.759654999999999</v>
      </c>
      <c r="AD151" s="52">
        <v>69.269875999999996</v>
      </c>
      <c r="AE151" s="52">
        <v>126.994552</v>
      </c>
      <c r="AF151" s="52">
        <v>0</v>
      </c>
      <c r="AG151" s="52"/>
      <c r="AH151" s="52">
        <v>61.883800000000001</v>
      </c>
      <c r="AI151" s="52">
        <v>24.047049000000001</v>
      </c>
      <c r="AJ151" s="52"/>
      <c r="AK151" s="52">
        <v>0</v>
      </c>
      <c r="AL151" s="52">
        <v>87.607287999999997</v>
      </c>
      <c r="AM151" s="52">
        <v>0</v>
      </c>
      <c r="AN151" s="52">
        <v>319.72126800000001</v>
      </c>
      <c r="AO151" s="52">
        <v>191.96841000000001</v>
      </c>
      <c r="AP151" s="52">
        <v>0</v>
      </c>
      <c r="AQ151" s="52">
        <v>38.989004000000001</v>
      </c>
      <c r="AR151" s="52"/>
      <c r="AS151" s="52">
        <v>0</v>
      </c>
      <c r="AT151" s="52">
        <v>2.5505589999999998</v>
      </c>
      <c r="AU151" s="52">
        <v>0</v>
      </c>
      <c r="AV151" s="52">
        <v>315.07498399999997</v>
      </c>
      <c r="AW151" s="52"/>
      <c r="AX151" s="52">
        <v>0</v>
      </c>
      <c r="AY151" s="52">
        <v>64.789513999999997</v>
      </c>
      <c r="AZ151" s="52"/>
      <c r="BA151" s="52">
        <v>0</v>
      </c>
      <c r="BB151" s="52">
        <v>0</v>
      </c>
      <c r="BC151" s="52">
        <v>109.14556899999999</v>
      </c>
      <c r="BD151" s="52"/>
      <c r="BE151" s="52">
        <v>18.038450000000001</v>
      </c>
      <c r="BF151" s="52"/>
      <c r="BG151" s="52">
        <v>0</v>
      </c>
      <c r="BH151" s="52">
        <v>110.806442</v>
      </c>
      <c r="BI151" s="52">
        <v>50.767491999999997</v>
      </c>
      <c r="BJ151" s="52">
        <v>76.715005000000005</v>
      </c>
      <c r="BK151" s="52">
        <v>47.461213000000001</v>
      </c>
      <c r="BL151" s="52">
        <v>553.33505500000001</v>
      </c>
      <c r="BM151" s="52"/>
      <c r="BN151" s="52">
        <v>0</v>
      </c>
      <c r="BO151" s="52">
        <v>119.682417</v>
      </c>
      <c r="BP151" s="52">
        <v>89.834631999999999</v>
      </c>
      <c r="BQ151" s="52">
        <v>36.077559999999998</v>
      </c>
      <c r="BR151" s="52">
        <v>0</v>
      </c>
      <c r="BS151" s="52">
        <v>0</v>
      </c>
      <c r="BT151" s="52"/>
      <c r="BU151" s="52">
        <v>44.761831999999998</v>
      </c>
      <c r="BV151" s="52">
        <v>58.313015</v>
      </c>
      <c r="BW151" s="52">
        <v>166.492121</v>
      </c>
      <c r="BX151" s="52">
        <v>5.9599630000000001</v>
      </c>
      <c r="BY151" s="52">
        <v>8102.084038</v>
      </c>
      <c r="BZ151" s="52">
        <v>0</v>
      </c>
      <c r="CA151" s="52"/>
      <c r="CB151" s="52">
        <v>0</v>
      </c>
      <c r="CC151" s="52">
        <v>131.91075799999999</v>
      </c>
      <c r="CD151" s="52">
        <v>0.68473600000000001</v>
      </c>
      <c r="CE151" s="52">
        <v>170.82727199999999</v>
      </c>
      <c r="CF151" s="52">
        <v>170.988643</v>
      </c>
      <c r="CG151" s="52"/>
      <c r="CH151" s="52">
        <v>0.55454199999999998</v>
      </c>
      <c r="CI151" s="52">
        <v>9.2183960000000003</v>
      </c>
      <c r="CJ151" s="52"/>
      <c r="CK151" s="52">
        <v>76.696483999999998</v>
      </c>
      <c r="CL151" s="52">
        <v>172.060034</v>
      </c>
      <c r="CM151" s="52">
        <v>85.564350000000005</v>
      </c>
      <c r="CN151" s="52">
        <v>305.41946100000001</v>
      </c>
      <c r="CO151" s="52">
        <v>0</v>
      </c>
      <c r="CP151" s="52">
        <v>96.993348999999995</v>
      </c>
      <c r="CQ151" s="52"/>
      <c r="CR151" s="52">
        <v>240.648144</v>
      </c>
      <c r="CS151" s="52">
        <v>238.64377099999999</v>
      </c>
      <c r="CT151" s="52">
        <v>197.175938</v>
      </c>
      <c r="CU151" s="52">
        <v>382.27004799999997</v>
      </c>
      <c r="CV151" s="52">
        <v>32.729256999999997</v>
      </c>
      <c r="CW151" s="52"/>
      <c r="CX151" s="52">
        <v>121.13894500000001</v>
      </c>
      <c r="CY151" s="52">
        <v>141.935408</v>
      </c>
      <c r="CZ151" s="52">
        <v>327.05539099999999</v>
      </c>
      <c r="DA151" s="52">
        <v>99.842494000000002</v>
      </c>
      <c r="DB151" s="52">
        <v>0</v>
      </c>
      <c r="DC151" s="52">
        <v>388.82250699999997</v>
      </c>
      <c r="DD151" s="52"/>
      <c r="DE151" s="52">
        <v>25.846477</v>
      </c>
      <c r="DF151" s="52">
        <v>89.251046000000002</v>
      </c>
      <c r="DG151" s="52"/>
      <c r="DH151" s="52">
        <v>0</v>
      </c>
      <c r="DI151" s="52">
        <v>90.892134999999996</v>
      </c>
      <c r="DJ151" s="52"/>
      <c r="DK151" s="52">
        <v>52.018000999999998</v>
      </c>
      <c r="DL151" s="52">
        <v>75.295546999999999</v>
      </c>
      <c r="DM151" s="52">
        <v>93.558280999999994</v>
      </c>
      <c r="DN151" s="52">
        <v>50.652358</v>
      </c>
      <c r="DO151" s="52">
        <v>34.771044000000003</v>
      </c>
      <c r="DP151" s="52"/>
      <c r="DQ151" s="52">
        <v>0</v>
      </c>
      <c r="DR151" s="52">
        <v>240.17896400000001</v>
      </c>
      <c r="DS151" s="52">
        <v>0</v>
      </c>
      <c r="DT151" s="52">
        <v>49.467854000000003</v>
      </c>
      <c r="DU151" s="52">
        <v>0</v>
      </c>
      <c r="DV151" s="52">
        <v>599.24970499999995</v>
      </c>
      <c r="DW151" s="52"/>
      <c r="DX151" s="52">
        <v>0</v>
      </c>
      <c r="DY151" s="52">
        <v>0</v>
      </c>
      <c r="DZ151" s="52">
        <v>12.172217</v>
      </c>
      <c r="EA151" s="52"/>
      <c r="EB151" s="52">
        <v>1.338349</v>
      </c>
      <c r="EC151" s="52">
        <v>4532.8642460000001</v>
      </c>
      <c r="ED151" s="52">
        <v>1623.7579659999999</v>
      </c>
      <c r="EE151" s="52">
        <v>0</v>
      </c>
      <c r="EF151" s="52">
        <v>0</v>
      </c>
      <c r="EG151" s="52">
        <v>4354.4085359999999</v>
      </c>
      <c r="EH151" s="52">
        <v>4297.9324139999999</v>
      </c>
      <c r="EI151" s="52">
        <v>290.61603500000001</v>
      </c>
      <c r="EJ151" s="52">
        <v>720.78390000000002</v>
      </c>
      <c r="EK151" s="52">
        <v>5510.010166</v>
      </c>
      <c r="EL151" s="52">
        <v>34.371702999999997</v>
      </c>
      <c r="EM151" s="52">
        <v>7376.0368879999996</v>
      </c>
      <c r="EN151" s="52"/>
      <c r="EO151" s="52">
        <v>44.287542999999999</v>
      </c>
      <c r="EP151" s="52">
        <v>0</v>
      </c>
      <c r="EQ151" s="52">
        <v>45.657679999999999</v>
      </c>
      <c r="ER151" s="52">
        <v>1835.8637100000001</v>
      </c>
      <c r="ES151" s="52">
        <v>501.64106700000002</v>
      </c>
      <c r="ET151" s="52"/>
      <c r="EU151" s="52">
        <v>6788.9579100000001</v>
      </c>
      <c r="EV151" s="52">
        <v>0</v>
      </c>
      <c r="EW151" s="52">
        <v>0</v>
      </c>
      <c r="EX151" s="52">
        <v>0</v>
      </c>
      <c r="EY151" s="52">
        <v>2309.1350859999998</v>
      </c>
      <c r="EZ151" s="52">
        <v>0</v>
      </c>
      <c r="FA151" s="52">
        <v>422.96232199999997</v>
      </c>
      <c r="FB151" s="52">
        <v>0</v>
      </c>
      <c r="FC151" s="52"/>
      <c r="FD151" s="52">
        <v>495.455556</v>
      </c>
      <c r="FE151" s="52">
        <v>42.516741000000003</v>
      </c>
      <c r="FF151" s="52">
        <v>26.474553</v>
      </c>
      <c r="FG151" s="52">
        <v>382.310632</v>
      </c>
      <c r="FH151" s="52">
        <v>24.970343</v>
      </c>
      <c r="FI151" s="52">
        <v>58.562275999999997</v>
      </c>
      <c r="FJ151" s="52"/>
      <c r="FK151" s="52">
        <v>84.253191999999999</v>
      </c>
      <c r="FL151" s="52">
        <v>52.574700999999997</v>
      </c>
      <c r="FM151" s="52">
        <v>60.312303</v>
      </c>
      <c r="FN151" s="52"/>
      <c r="FO151" s="52">
        <v>0</v>
      </c>
      <c r="FP151" s="52">
        <v>0</v>
      </c>
      <c r="FQ151" s="52"/>
      <c r="FR151" s="52">
        <v>31.704521</v>
      </c>
      <c r="FS151" s="52">
        <v>176.59624199999999</v>
      </c>
      <c r="FT151" s="52"/>
      <c r="FU151" s="52">
        <v>29.068701000000001</v>
      </c>
      <c r="FV151" s="52">
        <v>95.106008000000003</v>
      </c>
      <c r="FW151" s="52">
        <v>173.34315000000001</v>
      </c>
      <c r="FX151" s="52">
        <v>125.050168</v>
      </c>
      <c r="FY151" s="52">
        <v>184.33699200000001</v>
      </c>
      <c r="FZ151" s="52">
        <v>0</v>
      </c>
      <c r="GA151" s="52">
        <v>178.236187</v>
      </c>
      <c r="GB151" s="52"/>
      <c r="GC151" s="52">
        <v>177.01318499999999</v>
      </c>
      <c r="GD151" s="52">
        <v>452.86123099999998</v>
      </c>
      <c r="GE151" s="52">
        <v>155.46358699999999</v>
      </c>
      <c r="GF151" s="52">
        <v>797.90166899999997</v>
      </c>
      <c r="GG151" s="52"/>
      <c r="GH151" s="52">
        <v>90.564374999999998</v>
      </c>
      <c r="GI151" s="52">
        <v>73.056509000000005</v>
      </c>
      <c r="GJ151" s="52">
        <v>338.40974199999999</v>
      </c>
      <c r="GK151" s="52">
        <v>265.01398699999999</v>
      </c>
      <c r="GL151" s="52">
        <v>0</v>
      </c>
      <c r="GM151" s="52">
        <v>2962.6281260000001</v>
      </c>
      <c r="GN151" s="52"/>
      <c r="GO151" s="52">
        <v>60.923555999999998</v>
      </c>
      <c r="GP151" s="52">
        <v>462.31171799999998</v>
      </c>
      <c r="GQ151" s="52">
        <v>348.15258</v>
      </c>
      <c r="GR151" s="52">
        <v>570.86420199999998</v>
      </c>
      <c r="GS151" s="52"/>
      <c r="GT151" s="52">
        <v>14.439106000000001</v>
      </c>
      <c r="GU151" s="52">
        <v>249.451808</v>
      </c>
      <c r="GV151" s="52">
        <v>0</v>
      </c>
      <c r="GW151" s="52">
        <v>0</v>
      </c>
      <c r="GX151" s="52">
        <v>154.38727700000001</v>
      </c>
      <c r="GY151" s="52"/>
      <c r="GZ151" s="52">
        <v>140.022131</v>
      </c>
      <c r="HA151" s="52">
        <v>198.310157</v>
      </c>
      <c r="HB151" s="52">
        <v>253.95249899999999</v>
      </c>
      <c r="HC151" s="52">
        <v>451.624279</v>
      </c>
      <c r="HD151" s="52">
        <v>0</v>
      </c>
      <c r="HE151" s="52">
        <v>39.113489999999999</v>
      </c>
      <c r="HF151" s="52"/>
      <c r="HG151" s="52">
        <v>56.804395999999997</v>
      </c>
      <c r="HH151" s="52">
        <v>50.513412000000002</v>
      </c>
      <c r="HI151" s="52">
        <v>1186.6769449999999</v>
      </c>
      <c r="HJ151" s="52">
        <v>256.24748099999999</v>
      </c>
      <c r="HK151" s="52">
        <v>0</v>
      </c>
      <c r="HL151" s="52">
        <v>1127.3842850000001</v>
      </c>
      <c r="HM151" s="52"/>
      <c r="HN151" s="52">
        <v>0</v>
      </c>
      <c r="HO151" s="52"/>
      <c r="HP151" s="52">
        <v>0</v>
      </c>
      <c r="HQ151" s="52">
        <v>88.277390999999994</v>
      </c>
      <c r="HR151" s="52"/>
      <c r="HS151" s="52">
        <v>0</v>
      </c>
      <c r="HT151" s="52">
        <v>0</v>
      </c>
      <c r="HU151" s="52"/>
      <c r="HV151" s="52">
        <v>40.214143</v>
      </c>
      <c r="HW151" s="52"/>
      <c r="HX151" s="52">
        <v>30.377036</v>
      </c>
      <c r="HY151" s="52">
        <v>140.211602</v>
      </c>
      <c r="HZ151" s="52">
        <v>25.794127</v>
      </c>
      <c r="IA151" s="52"/>
      <c r="IB151" s="52">
        <v>0</v>
      </c>
      <c r="IC151" s="52">
        <v>17.273057000000001</v>
      </c>
      <c r="ID151" s="52">
        <v>126.148415</v>
      </c>
      <c r="IE151" s="52">
        <v>112.58853000000001</v>
      </c>
      <c r="IF151" s="52">
        <v>3.7289850000000002</v>
      </c>
      <c r="IG151" s="52"/>
      <c r="IH151" s="52">
        <v>35.768509999999999</v>
      </c>
      <c r="II151" s="52"/>
      <c r="IJ151" s="52">
        <v>4.1251189999999998</v>
      </c>
      <c r="IK151" s="52">
        <v>8.0790310000000005</v>
      </c>
      <c r="IL151" s="52"/>
      <c r="IM151" s="52">
        <v>71.513256999999996</v>
      </c>
      <c r="IN151" s="52">
        <v>787.60321199999998</v>
      </c>
      <c r="IO151" s="52">
        <v>1171.633971</v>
      </c>
      <c r="IP151" s="52">
        <v>1307.3697529999999</v>
      </c>
      <c r="IQ151" s="52">
        <v>482.17151899999999</v>
      </c>
      <c r="IR151" s="52">
        <v>8.3104790000000008</v>
      </c>
      <c r="IS151" s="52">
        <v>240.520296</v>
      </c>
      <c r="IT151" s="52"/>
      <c r="IU151" s="52">
        <v>41.008291999999997</v>
      </c>
      <c r="IV151" s="52">
        <v>43.298586999999998</v>
      </c>
      <c r="IW151" s="52">
        <v>2376.6856969999999</v>
      </c>
      <c r="IX151" s="52">
        <v>97.747071000000005</v>
      </c>
      <c r="IY151" s="52">
        <v>462.85575799999998</v>
      </c>
      <c r="IZ151" s="52">
        <v>0</v>
      </c>
      <c r="JA151" s="52">
        <v>0</v>
      </c>
      <c r="JB151" s="52">
        <v>852.73155299999996</v>
      </c>
      <c r="JC151" s="52"/>
      <c r="JD151" s="52">
        <v>63.222898999999998</v>
      </c>
      <c r="JE151" s="52">
        <v>0.69198400000000004</v>
      </c>
      <c r="JF151" s="52">
        <v>89.963755000000006</v>
      </c>
      <c r="JG151" s="52">
        <v>308.02458200000001</v>
      </c>
      <c r="JH151" s="52"/>
      <c r="JI151" s="52">
        <v>65.259259999999998</v>
      </c>
      <c r="JJ151" s="52">
        <v>254.33806300000001</v>
      </c>
      <c r="JK151" s="52">
        <v>126.840896</v>
      </c>
      <c r="JL151" s="52">
        <v>1046.9562080000001</v>
      </c>
      <c r="JM151" s="52">
        <v>0</v>
      </c>
      <c r="JN151" s="52"/>
      <c r="JO151" s="52">
        <v>85.432092999999995</v>
      </c>
      <c r="JP151" s="52">
        <v>41.505588000000003</v>
      </c>
      <c r="JQ151" s="52">
        <v>353.64362899999998</v>
      </c>
      <c r="JR151" s="52">
        <v>145.990284</v>
      </c>
      <c r="JS151" s="52">
        <v>0</v>
      </c>
      <c r="JT151" s="52">
        <v>207.593309</v>
      </c>
      <c r="JU151" s="52"/>
      <c r="JV151" s="52">
        <v>284.00764099999998</v>
      </c>
      <c r="JW151" s="52">
        <v>0</v>
      </c>
      <c r="JX151" s="52">
        <v>75.606708999999995</v>
      </c>
      <c r="JY151" s="52">
        <v>15.668932</v>
      </c>
      <c r="JZ151" s="52">
        <v>344.519319</v>
      </c>
      <c r="KA151" s="52">
        <v>258.04292700000002</v>
      </c>
      <c r="KB151" s="52">
        <v>0</v>
      </c>
      <c r="KC151" s="52"/>
      <c r="KD151" s="52">
        <v>0</v>
      </c>
      <c r="KE151" s="52">
        <v>16.113479999999999</v>
      </c>
      <c r="KF151" s="52">
        <v>122.066216</v>
      </c>
      <c r="KG151" s="52">
        <v>153.68664100000001</v>
      </c>
      <c r="KH151" s="52">
        <v>0</v>
      </c>
      <c r="KI151" s="52">
        <v>2813.5268080000001</v>
      </c>
      <c r="KJ151" s="52"/>
      <c r="KK151" s="52">
        <v>36.386783999999999</v>
      </c>
      <c r="KL151" s="52">
        <v>74.698441000000003</v>
      </c>
      <c r="KM151" s="52">
        <v>99.323577</v>
      </c>
      <c r="KN151" s="52">
        <v>359.64155099999999</v>
      </c>
      <c r="KO151" s="52">
        <v>357.18147099999999</v>
      </c>
      <c r="KP151" s="52">
        <v>0</v>
      </c>
      <c r="KQ151" s="52">
        <v>15.634929</v>
      </c>
      <c r="KR151" s="52"/>
      <c r="KS151" s="52">
        <v>148.93977100000001</v>
      </c>
      <c r="KT151" s="52">
        <v>55.075294</v>
      </c>
      <c r="KU151" s="52">
        <v>452.717308</v>
      </c>
      <c r="KV151" s="52">
        <v>371.38416999999998</v>
      </c>
      <c r="KW151" s="52"/>
      <c r="KX151" s="52">
        <v>67.510006000000004</v>
      </c>
      <c r="KY151" s="52">
        <v>311.36684200000002</v>
      </c>
      <c r="KZ151" s="52">
        <v>297.81056100000001</v>
      </c>
      <c r="LA151" s="52">
        <v>549.73965599999997</v>
      </c>
      <c r="LB151" s="52">
        <v>13.541843999999999</v>
      </c>
      <c r="LC151" s="52"/>
      <c r="LD151" s="52">
        <v>72.697463999999997</v>
      </c>
      <c r="LE151" s="52">
        <v>53.698628999999997</v>
      </c>
      <c r="LF151" s="52">
        <v>341.78070200000002</v>
      </c>
      <c r="LG151" s="52">
        <v>129.06578500000001</v>
      </c>
      <c r="LH151" s="52">
        <v>0</v>
      </c>
      <c r="LI151" s="52">
        <v>288.08482700000002</v>
      </c>
      <c r="LJ151" s="52"/>
      <c r="LK151" s="52">
        <v>1490.8364630000001</v>
      </c>
      <c r="LL151" s="52">
        <v>49.834569999999999</v>
      </c>
      <c r="LM151" s="52">
        <v>58.079434999999997</v>
      </c>
      <c r="LN151" s="52">
        <v>158.24502000000001</v>
      </c>
      <c r="LO151" s="52">
        <v>41.827658999999997</v>
      </c>
      <c r="LP151" s="52">
        <v>0</v>
      </c>
      <c r="LQ151" s="52">
        <v>18.560169999999999</v>
      </c>
      <c r="LR151" s="52"/>
      <c r="LS151" s="52">
        <v>325.36751500000003</v>
      </c>
      <c r="LT151" s="52">
        <v>147.43761900000001</v>
      </c>
      <c r="LU151" s="52">
        <v>0</v>
      </c>
      <c r="LV151" s="52">
        <v>0</v>
      </c>
      <c r="LW151" s="52">
        <v>29.024895000000001</v>
      </c>
      <c r="LX151" s="52"/>
      <c r="LY151" s="52">
        <v>28.903784999999999</v>
      </c>
      <c r="LZ151" s="52">
        <v>7.5208079999999997</v>
      </c>
      <c r="MA151" s="52"/>
      <c r="MB151" s="52">
        <v>100.639814</v>
      </c>
      <c r="MC151" s="52">
        <v>309.56690500000002</v>
      </c>
      <c r="MD151" s="52">
        <v>164.377556</v>
      </c>
      <c r="ME151" s="52">
        <v>287.197497</v>
      </c>
      <c r="MF151" s="52">
        <v>0</v>
      </c>
      <c r="MG151" s="52"/>
      <c r="MH151" s="52">
        <v>36.876035000000002</v>
      </c>
      <c r="MI151" s="52">
        <v>60.225591000000001</v>
      </c>
      <c r="MJ151" s="52">
        <v>346.97003599999999</v>
      </c>
      <c r="MK151" s="52">
        <v>145.42711299999999</v>
      </c>
      <c r="ML151" s="52">
        <v>0</v>
      </c>
      <c r="MM151" s="52">
        <v>620.38010699999995</v>
      </c>
      <c r="MN151" s="52"/>
      <c r="MO151" s="52">
        <v>0</v>
      </c>
      <c r="MP151" s="52"/>
      <c r="MQ151" s="52">
        <v>56673.953286000004</v>
      </c>
      <c r="MR151" s="52">
        <v>1751.743888</v>
      </c>
      <c r="MS151" s="52">
        <v>1642.931529</v>
      </c>
      <c r="MT151" s="52">
        <v>89311.619842999993</v>
      </c>
      <c r="MU151" s="52">
        <v>9704.3855669999994</v>
      </c>
      <c r="MV151" s="52">
        <v>12.24442</v>
      </c>
      <c r="MW151" s="52">
        <v>83033.445238</v>
      </c>
      <c r="MX151" s="52">
        <v>0</v>
      </c>
      <c r="MY151" s="52">
        <v>6245.2734799999998</v>
      </c>
      <c r="MZ151" s="52">
        <v>9978.1065479999997</v>
      </c>
      <c r="NA151" s="52"/>
      <c r="NB151" s="52">
        <v>1069.864581</v>
      </c>
      <c r="NC151" s="52">
        <v>1913.7076070000001</v>
      </c>
      <c r="ND151" s="52">
        <v>15398.65229</v>
      </c>
      <c r="NE151" s="52">
        <v>7353.2593479999996</v>
      </c>
      <c r="NF151" s="52">
        <v>19844.593385</v>
      </c>
      <c r="NG151" s="52">
        <v>0</v>
      </c>
      <c r="NH151" s="52">
        <v>0</v>
      </c>
      <c r="NI151" s="52">
        <v>122.209931</v>
      </c>
      <c r="NJ151" s="52">
        <v>40469.659147999999</v>
      </c>
      <c r="NK151" s="52"/>
      <c r="NL151" s="52">
        <v>17.778106999999999</v>
      </c>
      <c r="NM151" s="52">
        <v>276.15529900000001</v>
      </c>
      <c r="NN151" s="52">
        <v>37.060440999999997</v>
      </c>
      <c r="NO151" s="52">
        <v>171.667967</v>
      </c>
      <c r="NP151" s="52">
        <v>171.68940000000001</v>
      </c>
      <c r="NQ151" s="52">
        <v>0</v>
      </c>
      <c r="NR151" s="52">
        <v>1021.935758</v>
      </c>
      <c r="NS151" s="52"/>
      <c r="NT151" s="52">
        <v>9.3656919999999992</v>
      </c>
      <c r="NU151" s="52"/>
      <c r="NV151" s="52">
        <v>876.23027100000002</v>
      </c>
      <c r="NW151" s="52">
        <v>167.57078100000001</v>
      </c>
      <c r="NX151" s="52">
        <v>628.22539099999995</v>
      </c>
      <c r="NY151" s="52">
        <v>423.690335</v>
      </c>
      <c r="NZ151" s="52">
        <v>205.614508</v>
      </c>
      <c r="OA151" s="52">
        <v>0</v>
      </c>
      <c r="OB151" s="52">
        <v>208.681161</v>
      </c>
      <c r="OC151" s="52"/>
      <c r="OD151" s="52">
        <v>556.07797700000003</v>
      </c>
      <c r="OE151" s="52">
        <v>96.246602999999993</v>
      </c>
      <c r="OF151" s="52">
        <v>34.777737999999999</v>
      </c>
      <c r="OG151" s="52">
        <v>0</v>
      </c>
      <c r="OH151" s="52">
        <v>0</v>
      </c>
      <c r="OI151" s="52">
        <v>289.70490599999999</v>
      </c>
    </row>
    <row r="152" spans="1:399">
      <c r="A152" s="12"/>
      <c r="B152" s="104"/>
      <c r="C152" s="14" t="s">
        <v>231</v>
      </c>
      <c r="D152" s="52">
        <v>0</v>
      </c>
      <c r="E152" s="52">
        <v>144.553516</v>
      </c>
      <c r="F152" s="52">
        <v>293.21196700000002</v>
      </c>
      <c r="G152" s="52">
        <v>394.04209400000002</v>
      </c>
      <c r="H152" s="52">
        <v>180.56051099999999</v>
      </c>
      <c r="I152" s="52"/>
      <c r="J152" s="52">
        <v>0.14075099999999999</v>
      </c>
      <c r="K152" s="52"/>
      <c r="L152" s="52">
        <v>88.624578999999997</v>
      </c>
      <c r="M152" s="52">
        <v>126.702968</v>
      </c>
      <c r="N152" s="52">
        <v>676.90357200000005</v>
      </c>
      <c r="O152" s="52">
        <v>101.485225</v>
      </c>
      <c r="P152" s="52">
        <v>0</v>
      </c>
      <c r="Q152" s="52">
        <v>37.171790000000001</v>
      </c>
      <c r="R152" s="52"/>
      <c r="S152" s="52">
        <v>34.779823</v>
      </c>
      <c r="T152" s="52">
        <v>65.662289999999999</v>
      </c>
      <c r="U152" s="52">
        <v>504.97040199999998</v>
      </c>
      <c r="V152" s="52">
        <v>0</v>
      </c>
      <c r="W152" s="52">
        <v>708.13222099999996</v>
      </c>
      <c r="X152" s="52"/>
      <c r="Y152" s="52">
        <v>0</v>
      </c>
      <c r="Z152" s="52">
        <v>67.477850000000004</v>
      </c>
      <c r="AA152" s="52"/>
      <c r="AB152" s="52">
        <v>0</v>
      </c>
      <c r="AC152" s="52">
        <v>42.239341000000003</v>
      </c>
      <c r="AD152" s="52">
        <v>192.65519</v>
      </c>
      <c r="AE152" s="52">
        <v>171.96915999999999</v>
      </c>
      <c r="AF152" s="52">
        <v>0</v>
      </c>
      <c r="AG152" s="52"/>
      <c r="AH152" s="52">
        <v>75.520206000000002</v>
      </c>
      <c r="AI152" s="52">
        <v>21.846675999999999</v>
      </c>
      <c r="AJ152" s="52"/>
      <c r="AK152" s="52">
        <v>0</v>
      </c>
      <c r="AL152" s="52">
        <v>80.662969000000004</v>
      </c>
      <c r="AM152" s="52">
        <v>0</v>
      </c>
      <c r="AN152" s="52">
        <v>207.23475400000001</v>
      </c>
      <c r="AO152" s="52">
        <v>220.48913899999999</v>
      </c>
      <c r="AP152" s="52">
        <v>10.076484000000001</v>
      </c>
      <c r="AQ152" s="52">
        <v>28.497893999999999</v>
      </c>
      <c r="AR152" s="52"/>
      <c r="AS152" s="52">
        <v>0</v>
      </c>
      <c r="AT152" s="52">
        <v>2.3546459999999998</v>
      </c>
      <c r="AU152" s="52">
        <v>0</v>
      </c>
      <c r="AV152" s="52">
        <v>468.97820100000001</v>
      </c>
      <c r="AW152" s="52"/>
      <c r="AX152" s="52">
        <v>0</v>
      </c>
      <c r="AY152" s="52">
        <v>61.693295999999997</v>
      </c>
      <c r="AZ152" s="52"/>
      <c r="BA152" s="52">
        <v>0</v>
      </c>
      <c r="BB152" s="52">
        <v>0</v>
      </c>
      <c r="BC152" s="52">
        <v>103.685084</v>
      </c>
      <c r="BD152" s="52"/>
      <c r="BE152" s="52">
        <v>16.116534000000001</v>
      </c>
      <c r="BF152" s="52"/>
      <c r="BG152" s="52">
        <v>0</v>
      </c>
      <c r="BH152" s="52">
        <v>92.376974000000004</v>
      </c>
      <c r="BI152" s="52">
        <v>55.012365000000003</v>
      </c>
      <c r="BJ152" s="52">
        <v>72.741943000000006</v>
      </c>
      <c r="BK152" s="52">
        <v>48.059660999999998</v>
      </c>
      <c r="BL152" s="52">
        <v>579.23809200000005</v>
      </c>
      <c r="BM152" s="52"/>
      <c r="BN152" s="52">
        <v>0</v>
      </c>
      <c r="BO152" s="52">
        <v>201.76554200000001</v>
      </c>
      <c r="BP152" s="52">
        <v>105.988696</v>
      </c>
      <c r="BQ152" s="52">
        <v>39.456913</v>
      </c>
      <c r="BR152" s="52">
        <v>0</v>
      </c>
      <c r="BS152" s="52">
        <v>0</v>
      </c>
      <c r="BT152" s="52"/>
      <c r="BU152" s="52">
        <v>42.015484999999998</v>
      </c>
      <c r="BV152" s="52">
        <v>59.469935999999997</v>
      </c>
      <c r="BW152" s="52">
        <v>165.222498</v>
      </c>
      <c r="BX152" s="52">
        <v>6.5192030000000001</v>
      </c>
      <c r="BY152" s="52">
        <v>6098.1317330000002</v>
      </c>
      <c r="BZ152" s="52">
        <v>0</v>
      </c>
      <c r="CA152" s="52"/>
      <c r="CB152" s="52">
        <v>0</v>
      </c>
      <c r="CC152" s="52">
        <v>106.79074900000001</v>
      </c>
      <c r="CD152" s="52">
        <v>0.601719</v>
      </c>
      <c r="CE152" s="52">
        <v>155.20524399999999</v>
      </c>
      <c r="CF152" s="52">
        <v>154.229983</v>
      </c>
      <c r="CG152" s="52"/>
      <c r="CH152" s="52">
        <v>0.57583600000000001</v>
      </c>
      <c r="CI152" s="52">
        <v>8.9256539999999998</v>
      </c>
      <c r="CJ152" s="52"/>
      <c r="CK152" s="52">
        <v>152.87249</v>
      </c>
      <c r="CL152" s="52">
        <v>133.79500999999999</v>
      </c>
      <c r="CM152" s="52">
        <v>85.221909999999994</v>
      </c>
      <c r="CN152" s="52">
        <v>266.75944399999997</v>
      </c>
      <c r="CO152" s="52">
        <v>0</v>
      </c>
      <c r="CP152" s="52">
        <v>57.759914000000002</v>
      </c>
      <c r="CQ152" s="52"/>
      <c r="CR152" s="52">
        <v>240.219168</v>
      </c>
      <c r="CS152" s="52">
        <v>260.71641099999999</v>
      </c>
      <c r="CT152" s="52">
        <v>204.283242</v>
      </c>
      <c r="CU152" s="52">
        <v>390.02745900000002</v>
      </c>
      <c r="CV152" s="52">
        <v>34.035693999999999</v>
      </c>
      <c r="CW152" s="52"/>
      <c r="CX152" s="52">
        <v>123.620341</v>
      </c>
      <c r="CY152" s="52">
        <v>146.283233</v>
      </c>
      <c r="CZ152" s="52">
        <v>334.183423</v>
      </c>
      <c r="DA152" s="52">
        <v>88.925391000000005</v>
      </c>
      <c r="DB152" s="52">
        <v>0</v>
      </c>
      <c r="DC152" s="52">
        <v>542.69805899999994</v>
      </c>
      <c r="DD152" s="52"/>
      <c r="DE152" s="52">
        <v>26.628741000000002</v>
      </c>
      <c r="DF152" s="52">
        <v>87.036257000000006</v>
      </c>
      <c r="DG152" s="52"/>
      <c r="DH152" s="52">
        <v>0</v>
      </c>
      <c r="DI152" s="52">
        <v>94.729612000000003</v>
      </c>
      <c r="DJ152" s="52"/>
      <c r="DK152" s="52">
        <v>47.014414000000002</v>
      </c>
      <c r="DL152" s="52">
        <v>105.787925</v>
      </c>
      <c r="DM152" s="52">
        <v>104.146485</v>
      </c>
      <c r="DN152" s="52">
        <v>58.832875000000001</v>
      </c>
      <c r="DO152" s="52">
        <v>32.120970999999997</v>
      </c>
      <c r="DP152" s="52"/>
      <c r="DQ152" s="52">
        <v>0</v>
      </c>
      <c r="DR152" s="52">
        <v>216.873504</v>
      </c>
      <c r="DS152" s="52">
        <v>0</v>
      </c>
      <c r="DT152" s="52">
        <v>44.803932000000003</v>
      </c>
      <c r="DU152" s="52">
        <v>0</v>
      </c>
      <c r="DV152" s="52">
        <v>405.78942899999998</v>
      </c>
      <c r="DW152" s="52"/>
      <c r="DX152" s="52">
        <v>0</v>
      </c>
      <c r="DY152" s="52">
        <v>2.5240000000000002E-3</v>
      </c>
      <c r="DZ152" s="52">
        <v>11.38625</v>
      </c>
      <c r="EA152" s="52"/>
      <c r="EB152" s="52">
        <v>3408.1731460000001</v>
      </c>
      <c r="EC152" s="52">
        <v>3293.9812790000001</v>
      </c>
      <c r="ED152" s="52">
        <v>2094.447803</v>
      </c>
      <c r="EE152" s="52">
        <v>0</v>
      </c>
      <c r="EF152" s="52">
        <v>0</v>
      </c>
      <c r="EG152" s="52">
        <v>3670.8575390000001</v>
      </c>
      <c r="EH152" s="52">
        <v>7476.1395160000002</v>
      </c>
      <c r="EI152" s="52">
        <v>286.79489799999999</v>
      </c>
      <c r="EJ152" s="52">
        <v>0</v>
      </c>
      <c r="EK152" s="52">
        <v>7308.1424660000002</v>
      </c>
      <c r="EL152" s="52">
        <v>78.197384</v>
      </c>
      <c r="EM152" s="52">
        <v>12858.719999000001</v>
      </c>
      <c r="EN152" s="52"/>
      <c r="EO152" s="52">
        <v>44.764507999999999</v>
      </c>
      <c r="EP152" s="52">
        <v>0</v>
      </c>
      <c r="EQ152" s="52">
        <v>43.430819</v>
      </c>
      <c r="ER152" s="52">
        <v>2536.9827970000001</v>
      </c>
      <c r="ES152" s="52">
        <v>626.33317999999997</v>
      </c>
      <c r="ET152" s="52"/>
      <c r="EU152" s="52">
        <v>3932.232974</v>
      </c>
      <c r="EV152" s="52">
        <v>0</v>
      </c>
      <c r="EW152" s="52">
        <v>0</v>
      </c>
      <c r="EX152" s="52">
        <v>0</v>
      </c>
      <c r="EY152" s="52">
        <v>5420.7628699999996</v>
      </c>
      <c r="EZ152" s="52">
        <v>0</v>
      </c>
      <c r="FA152" s="52">
        <v>495.27041700000001</v>
      </c>
      <c r="FB152" s="52">
        <v>0</v>
      </c>
      <c r="FC152" s="52"/>
      <c r="FD152" s="52">
        <v>223.39988600000001</v>
      </c>
      <c r="FE152" s="52">
        <v>45.081868999999998</v>
      </c>
      <c r="FF152" s="52">
        <v>79.274570999999995</v>
      </c>
      <c r="FG152" s="52">
        <v>462.55368299999998</v>
      </c>
      <c r="FH152" s="52">
        <v>25.520779000000001</v>
      </c>
      <c r="FI152" s="52">
        <v>59.864187999999999</v>
      </c>
      <c r="FJ152" s="52"/>
      <c r="FK152" s="52">
        <v>94.424594999999997</v>
      </c>
      <c r="FL152" s="52">
        <v>51.876238999999998</v>
      </c>
      <c r="FM152" s="52">
        <v>11.672848999999999</v>
      </c>
      <c r="FN152" s="52"/>
      <c r="FO152" s="52">
        <v>0</v>
      </c>
      <c r="FP152" s="52">
        <v>0</v>
      </c>
      <c r="FQ152" s="52"/>
      <c r="FR152" s="52">
        <v>34.417172999999998</v>
      </c>
      <c r="FS152" s="52">
        <v>179.72055700000001</v>
      </c>
      <c r="FT152" s="52"/>
      <c r="FU152" s="52">
        <v>25.258057999999998</v>
      </c>
      <c r="FV152" s="52">
        <v>58.249274999999997</v>
      </c>
      <c r="FW152" s="52">
        <v>215.75163599999999</v>
      </c>
      <c r="FX152" s="52">
        <v>171.452856</v>
      </c>
      <c r="FY152" s="52">
        <v>225.648111</v>
      </c>
      <c r="FZ152" s="52">
        <v>0</v>
      </c>
      <c r="GA152" s="52">
        <v>121.673923</v>
      </c>
      <c r="GB152" s="52"/>
      <c r="GC152" s="52">
        <v>165.946358</v>
      </c>
      <c r="GD152" s="52">
        <v>496.23593099999999</v>
      </c>
      <c r="GE152" s="52">
        <v>168.146773</v>
      </c>
      <c r="GF152" s="52">
        <v>831.64330199999995</v>
      </c>
      <c r="GG152" s="52"/>
      <c r="GH152" s="52">
        <v>88.732850999999997</v>
      </c>
      <c r="GI152" s="52">
        <v>70.564560999999998</v>
      </c>
      <c r="GJ152" s="52">
        <v>376.100776</v>
      </c>
      <c r="GK152" s="52">
        <v>269.53920699999998</v>
      </c>
      <c r="GL152" s="52">
        <v>0</v>
      </c>
      <c r="GM152" s="52">
        <v>3691.549172</v>
      </c>
      <c r="GN152" s="52"/>
      <c r="GO152" s="52">
        <v>70.065136999999993</v>
      </c>
      <c r="GP152" s="52">
        <v>332.06425999999999</v>
      </c>
      <c r="GQ152" s="52">
        <v>341.79789899999997</v>
      </c>
      <c r="GR152" s="52">
        <v>602.70352100000002</v>
      </c>
      <c r="GS152" s="52"/>
      <c r="GT152" s="52">
        <v>14.601547999999999</v>
      </c>
      <c r="GU152" s="52">
        <v>211.09049200000001</v>
      </c>
      <c r="GV152" s="52">
        <v>0</v>
      </c>
      <c r="GW152" s="52">
        <v>0</v>
      </c>
      <c r="GX152" s="52">
        <v>276.26021300000002</v>
      </c>
      <c r="GY152" s="52"/>
      <c r="GZ152" s="52">
        <v>161.51050499999999</v>
      </c>
      <c r="HA152" s="52">
        <v>281.87982399999999</v>
      </c>
      <c r="HB152" s="52">
        <v>306.96630699999997</v>
      </c>
      <c r="HC152" s="52">
        <v>434.99867499999999</v>
      </c>
      <c r="HD152" s="52">
        <v>0</v>
      </c>
      <c r="HE152" s="52">
        <v>48.685775999999997</v>
      </c>
      <c r="HF152" s="52"/>
      <c r="HG152" s="52">
        <v>52.508296000000001</v>
      </c>
      <c r="HH152" s="52">
        <v>52.042088999999997</v>
      </c>
      <c r="HI152" s="52">
        <v>1286.046744</v>
      </c>
      <c r="HJ152" s="52">
        <v>254.892383</v>
      </c>
      <c r="HK152" s="52">
        <v>0</v>
      </c>
      <c r="HL152" s="52">
        <v>829.69413499999996</v>
      </c>
      <c r="HM152" s="52"/>
      <c r="HN152" s="52">
        <v>1.825E-3</v>
      </c>
      <c r="HO152" s="52"/>
      <c r="HP152" s="52">
        <v>0</v>
      </c>
      <c r="HQ152" s="52">
        <v>88.039468999999997</v>
      </c>
      <c r="HR152" s="52"/>
      <c r="HS152" s="52">
        <v>0</v>
      </c>
      <c r="HT152" s="52">
        <v>0</v>
      </c>
      <c r="HU152" s="52"/>
      <c r="HV152" s="52">
        <v>43.911475000000003</v>
      </c>
      <c r="HW152" s="52"/>
      <c r="HX152" s="52">
        <v>45.752979000000003</v>
      </c>
      <c r="HY152" s="52">
        <v>130.53926000000001</v>
      </c>
      <c r="HZ152" s="52">
        <v>21.400776</v>
      </c>
      <c r="IA152" s="52"/>
      <c r="IB152" s="52">
        <v>0</v>
      </c>
      <c r="IC152" s="52">
        <v>20.203969000000001</v>
      </c>
      <c r="ID152" s="52">
        <v>94.545344999999998</v>
      </c>
      <c r="IE152" s="52">
        <v>128.51841300000001</v>
      </c>
      <c r="IF152" s="52">
        <v>0.17106399999999999</v>
      </c>
      <c r="IG152" s="52"/>
      <c r="IH152" s="52">
        <v>48.065002</v>
      </c>
      <c r="II152" s="52"/>
      <c r="IJ152" s="52">
        <v>4.6276599999999997</v>
      </c>
      <c r="IK152" s="52">
        <v>7.3681380000000001</v>
      </c>
      <c r="IL152" s="52"/>
      <c r="IM152" s="52">
        <v>4941.6177859999998</v>
      </c>
      <c r="IN152" s="52">
        <v>995.68132700000001</v>
      </c>
      <c r="IO152" s="52">
        <v>1591.2127820000001</v>
      </c>
      <c r="IP152" s="52">
        <v>1229.634947</v>
      </c>
      <c r="IQ152" s="52">
        <v>467.89934099999999</v>
      </c>
      <c r="IR152" s="52">
        <v>17.963889000000002</v>
      </c>
      <c r="IS152" s="52">
        <v>145.324296</v>
      </c>
      <c r="IT152" s="52"/>
      <c r="IU152" s="52">
        <v>40.973179999999999</v>
      </c>
      <c r="IV152" s="52">
        <v>45.048566999999998</v>
      </c>
      <c r="IW152" s="52">
        <v>2725.8208599999998</v>
      </c>
      <c r="IX152" s="52">
        <v>98.649856</v>
      </c>
      <c r="IY152" s="52">
        <v>442.69246099999998</v>
      </c>
      <c r="IZ152" s="52">
        <v>0</v>
      </c>
      <c r="JA152" s="52">
        <v>0</v>
      </c>
      <c r="JB152" s="52">
        <v>1048.0781950000001</v>
      </c>
      <c r="JC152" s="52"/>
      <c r="JD152" s="52">
        <v>43.891936000000001</v>
      </c>
      <c r="JE152" s="52">
        <v>0.89469200000000004</v>
      </c>
      <c r="JF152" s="52">
        <v>85.994225999999998</v>
      </c>
      <c r="JG152" s="52">
        <v>254.75868800000001</v>
      </c>
      <c r="JH152" s="52"/>
      <c r="JI152" s="52">
        <v>66.338367000000005</v>
      </c>
      <c r="JJ152" s="52">
        <v>333.40494999999999</v>
      </c>
      <c r="JK152" s="52">
        <v>163.45526000000001</v>
      </c>
      <c r="JL152" s="52">
        <v>1094.8553039999999</v>
      </c>
      <c r="JM152" s="52">
        <v>0</v>
      </c>
      <c r="JN152" s="52"/>
      <c r="JO152" s="52">
        <v>83.103285999999997</v>
      </c>
      <c r="JP152" s="52">
        <v>44.209401999999997</v>
      </c>
      <c r="JQ152" s="52">
        <v>353.259503</v>
      </c>
      <c r="JR152" s="52">
        <v>144.75356199999999</v>
      </c>
      <c r="JS152" s="52">
        <v>0</v>
      </c>
      <c r="JT152" s="52">
        <v>924.66843300000005</v>
      </c>
      <c r="JU152" s="52"/>
      <c r="JV152" s="52">
        <v>229.64966000000001</v>
      </c>
      <c r="JW152" s="52">
        <v>0</v>
      </c>
      <c r="JX152" s="52">
        <v>81.879349000000005</v>
      </c>
      <c r="JY152" s="52">
        <v>10.180555</v>
      </c>
      <c r="JZ152" s="52">
        <v>341.322701</v>
      </c>
      <c r="KA152" s="52">
        <v>227.45461900000001</v>
      </c>
      <c r="KB152" s="52">
        <v>0</v>
      </c>
      <c r="KC152" s="52"/>
      <c r="KD152" s="52">
        <v>0</v>
      </c>
      <c r="KE152" s="52">
        <v>119.720192</v>
      </c>
      <c r="KF152" s="52">
        <v>117.352842</v>
      </c>
      <c r="KG152" s="52">
        <v>119.881208</v>
      </c>
      <c r="KH152" s="52">
        <v>0</v>
      </c>
      <c r="KI152" s="52">
        <v>2979.5181160000002</v>
      </c>
      <c r="KJ152" s="52"/>
      <c r="KK152" s="52">
        <v>35.992888000000001</v>
      </c>
      <c r="KL152" s="52">
        <v>45.632677999999999</v>
      </c>
      <c r="KM152" s="52">
        <v>215.99238399999999</v>
      </c>
      <c r="KN152" s="52">
        <v>362.427909</v>
      </c>
      <c r="KO152" s="52">
        <v>316.499505</v>
      </c>
      <c r="KP152" s="52">
        <v>0</v>
      </c>
      <c r="KQ152" s="52">
        <v>60.153236999999997</v>
      </c>
      <c r="KR152" s="52"/>
      <c r="KS152" s="52">
        <v>163.835128</v>
      </c>
      <c r="KT152" s="52">
        <v>159.867853</v>
      </c>
      <c r="KU152" s="52">
        <v>371.26739600000002</v>
      </c>
      <c r="KV152" s="52">
        <v>350.35699899999997</v>
      </c>
      <c r="KW152" s="52"/>
      <c r="KX152" s="52">
        <v>70.310642999999999</v>
      </c>
      <c r="KY152" s="52">
        <v>241.099256</v>
      </c>
      <c r="KZ152" s="52">
        <v>295.770061</v>
      </c>
      <c r="LA152" s="52">
        <v>653.386886</v>
      </c>
      <c r="LB152" s="52">
        <v>12.730748999999999</v>
      </c>
      <c r="LC152" s="52"/>
      <c r="LD152" s="52">
        <v>74.455484999999996</v>
      </c>
      <c r="LE152" s="52">
        <v>44.289169999999999</v>
      </c>
      <c r="LF152" s="52">
        <v>371.00230499999998</v>
      </c>
      <c r="LG152" s="52">
        <v>129.75006300000001</v>
      </c>
      <c r="LH152" s="52">
        <v>0</v>
      </c>
      <c r="LI152" s="52">
        <v>670.96624599999996</v>
      </c>
      <c r="LJ152" s="52"/>
      <c r="LK152" s="52">
        <v>553.79507899999999</v>
      </c>
      <c r="LL152" s="52">
        <v>48.289233000000003</v>
      </c>
      <c r="LM152" s="52">
        <v>144.31849600000001</v>
      </c>
      <c r="LN152" s="52">
        <v>239.64208199999999</v>
      </c>
      <c r="LO152" s="52">
        <v>42.856681999999999</v>
      </c>
      <c r="LP152" s="52">
        <v>0</v>
      </c>
      <c r="LQ152" s="52">
        <v>10.404491999999999</v>
      </c>
      <c r="LR152" s="52"/>
      <c r="LS152" s="52">
        <v>383.19685399999997</v>
      </c>
      <c r="LT152" s="52">
        <v>12.082786</v>
      </c>
      <c r="LU152" s="52">
        <v>0</v>
      </c>
      <c r="LV152" s="52">
        <v>0</v>
      </c>
      <c r="LW152" s="52">
        <v>157.916675</v>
      </c>
      <c r="LX152" s="52"/>
      <c r="LY152" s="52">
        <v>41.430793000000001</v>
      </c>
      <c r="LZ152" s="52">
        <v>6.8370030000000002</v>
      </c>
      <c r="MA152" s="52"/>
      <c r="MB152" s="52">
        <v>88.189203000000006</v>
      </c>
      <c r="MC152" s="52">
        <v>285.58475099999998</v>
      </c>
      <c r="MD152" s="52">
        <v>151.47559799999999</v>
      </c>
      <c r="ME152" s="52">
        <v>245.15333899999999</v>
      </c>
      <c r="MF152" s="52">
        <v>0</v>
      </c>
      <c r="MG152" s="52"/>
      <c r="MH152" s="52">
        <v>37.516795000000002</v>
      </c>
      <c r="MI152" s="52">
        <v>61.305064000000002</v>
      </c>
      <c r="MJ152" s="52">
        <v>401.94052499999998</v>
      </c>
      <c r="MK152" s="52">
        <v>142.439311</v>
      </c>
      <c r="ML152" s="52">
        <v>0</v>
      </c>
      <c r="MM152" s="52">
        <v>600.04051500000003</v>
      </c>
      <c r="MN152" s="52"/>
      <c r="MO152" s="52">
        <v>0</v>
      </c>
      <c r="MP152" s="52"/>
      <c r="MQ152" s="52">
        <v>56992.183601999997</v>
      </c>
      <c r="MR152" s="52">
        <v>1846.295423</v>
      </c>
      <c r="MS152" s="52">
        <v>1311.8518160000001</v>
      </c>
      <c r="MT152" s="52">
        <v>103354.53487</v>
      </c>
      <c r="MU152" s="52">
        <v>38231.992063999998</v>
      </c>
      <c r="MV152" s="52">
        <v>10.318393</v>
      </c>
      <c r="MW152" s="52">
        <v>196795.49360300001</v>
      </c>
      <c r="MX152" s="52">
        <v>0</v>
      </c>
      <c r="MY152" s="52">
        <v>5293.6834490000001</v>
      </c>
      <c r="MZ152" s="52">
        <v>14857.117161</v>
      </c>
      <c r="NA152" s="52"/>
      <c r="NB152" s="52">
        <v>1110.371752</v>
      </c>
      <c r="NC152" s="52">
        <v>2113.5686249999999</v>
      </c>
      <c r="ND152" s="52">
        <v>28647.519429</v>
      </c>
      <c r="NE152" s="52">
        <v>6042.6191580000004</v>
      </c>
      <c r="NF152" s="52">
        <v>136816.661227</v>
      </c>
      <c r="NG152" s="52">
        <v>0</v>
      </c>
      <c r="NH152" s="52">
        <v>0</v>
      </c>
      <c r="NI152" s="52">
        <v>295.195806</v>
      </c>
      <c r="NJ152" s="52">
        <v>50313.784951000001</v>
      </c>
      <c r="NK152" s="52"/>
      <c r="NL152" s="52">
        <v>17.518605999999998</v>
      </c>
      <c r="NM152" s="52">
        <v>285.86827799999998</v>
      </c>
      <c r="NN152" s="52">
        <v>38.967210000000001</v>
      </c>
      <c r="NO152" s="52">
        <v>179.122062</v>
      </c>
      <c r="NP152" s="52">
        <v>158.14443700000001</v>
      </c>
      <c r="NQ152" s="52">
        <v>0</v>
      </c>
      <c r="NR152" s="52">
        <v>1135.319317</v>
      </c>
      <c r="NS152" s="52"/>
      <c r="NT152" s="52">
        <v>7.1358550000000003</v>
      </c>
      <c r="NU152" s="52"/>
      <c r="NV152" s="52">
        <v>408.18100800000002</v>
      </c>
      <c r="NW152" s="52">
        <v>262.27811300000002</v>
      </c>
      <c r="NX152" s="52">
        <v>507.921424</v>
      </c>
      <c r="NY152" s="52">
        <v>705.56572800000004</v>
      </c>
      <c r="NZ152" s="52">
        <v>281.86744800000002</v>
      </c>
      <c r="OA152" s="52">
        <v>0</v>
      </c>
      <c r="OB152" s="52">
        <v>202.446372</v>
      </c>
      <c r="OC152" s="52"/>
      <c r="OD152" s="52">
        <v>483.19846000000001</v>
      </c>
      <c r="OE152" s="52">
        <v>84.944676000000001</v>
      </c>
      <c r="OF152" s="52">
        <v>22.444991000000002</v>
      </c>
      <c r="OG152" s="52">
        <v>0</v>
      </c>
      <c r="OH152" s="52">
        <v>0</v>
      </c>
      <c r="OI152" s="52">
        <v>753.60114599999997</v>
      </c>
    </row>
    <row r="153" spans="1:399">
      <c r="A153" s="12"/>
      <c r="B153" s="104"/>
      <c r="C153" s="14" t="s">
        <v>232</v>
      </c>
      <c r="D153" s="52">
        <v>0</v>
      </c>
      <c r="E153" s="52">
        <v>350.65475099999998</v>
      </c>
      <c r="F153" s="52">
        <v>154.88809800000001</v>
      </c>
      <c r="G153" s="52">
        <v>383.43645700000002</v>
      </c>
      <c r="H153" s="52">
        <v>216.28408400000001</v>
      </c>
      <c r="I153" s="52"/>
      <c r="J153" s="52">
        <v>0.30290899999999998</v>
      </c>
      <c r="K153" s="52"/>
      <c r="L153" s="52">
        <v>81.481748999999994</v>
      </c>
      <c r="M153" s="52">
        <v>322.615407</v>
      </c>
      <c r="N153" s="52">
        <v>199.34519</v>
      </c>
      <c r="O153" s="52">
        <v>102.802235</v>
      </c>
      <c r="P153" s="52">
        <v>0</v>
      </c>
      <c r="Q153" s="52">
        <v>50.077883</v>
      </c>
      <c r="R153" s="52"/>
      <c r="S153" s="52">
        <v>32.990009000000001</v>
      </c>
      <c r="T153" s="52">
        <v>60.113332999999997</v>
      </c>
      <c r="U153" s="52">
        <v>540.172459</v>
      </c>
      <c r="V153" s="52">
        <v>0</v>
      </c>
      <c r="W153" s="52">
        <v>829.23065999999994</v>
      </c>
      <c r="X153" s="52"/>
      <c r="Y153" s="52">
        <v>0</v>
      </c>
      <c r="Z153" s="52">
        <v>76.050336999999999</v>
      </c>
      <c r="AA153" s="52"/>
      <c r="AB153" s="52">
        <v>0</v>
      </c>
      <c r="AC153" s="52">
        <v>49.438293000000002</v>
      </c>
      <c r="AD153" s="52">
        <v>81.905463999999995</v>
      </c>
      <c r="AE153" s="52">
        <v>132.86350899999999</v>
      </c>
      <c r="AF153" s="52">
        <v>0</v>
      </c>
      <c r="AG153" s="52"/>
      <c r="AH153" s="52">
        <v>70.817740000000001</v>
      </c>
      <c r="AI153" s="52">
        <v>8.6018349999999995</v>
      </c>
      <c r="AJ153" s="52"/>
      <c r="AK153" s="52">
        <v>0</v>
      </c>
      <c r="AL153" s="52">
        <v>80.542000000000002</v>
      </c>
      <c r="AM153" s="52">
        <v>0</v>
      </c>
      <c r="AN153" s="52">
        <v>186.510998</v>
      </c>
      <c r="AO153" s="52">
        <v>219.05910499999999</v>
      </c>
      <c r="AP153" s="52">
        <v>10.063000000000001</v>
      </c>
      <c r="AQ153" s="52">
        <v>28.937225000000002</v>
      </c>
      <c r="AR153" s="52"/>
      <c r="AS153" s="52">
        <v>0</v>
      </c>
      <c r="AT153" s="52">
        <v>10.895550999999999</v>
      </c>
      <c r="AU153" s="52">
        <v>0</v>
      </c>
      <c r="AV153" s="52">
        <v>622.88019299999996</v>
      </c>
      <c r="AW153" s="52"/>
      <c r="AX153" s="52">
        <v>0</v>
      </c>
      <c r="AY153" s="52">
        <v>74.972926999999999</v>
      </c>
      <c r="AZ153" s="52"/>
      <c r="BA153" s="52">
        <v>0</v>
      </c>
      <c r="BB153" s="52">
        <v>0</v>
      </c>
      <c r="BC153" s="52">
        <v>116.72423999999999</v>
      </c>
      <c r="BD153" s="52"/>
      <c r="BE153" s="52">
        <v>13.152315</v>
      </c>
      <c r="BF153" s="52"/>
      <c r="BG153" s="52">
        <v>0</v>
      </c>
      <c r="BH153" s="52">
        <v>137.66314</v>
      </c>
      <c r="BI153" s="52">
        <v>50.227350000000001</v>
      </c>
      <c r="BJ153" s="52">
        <v>70.420158000000001</v>
      </c>
      <c r="BK153" s="52">
        <v>48.808601000000003</v>
      </c>
      <c r="BL153" s="52">
        <v>575.18340999999998</v>
      </c>
      <c r="BM153" s="52"/>
      <c r="BN153" s="52">
        <v>0</v>
      </c>
      <c r="BO153" s="52">
        <v>179.51757599999999</v>
      </c>
      <c r="BP153" s="52">
        <v>137.54719</v>
      </c>
      <c r="BQ153" s="52">
        <v>39.277718999999998</v>
      </c>
      <c r="BR153" s="52">
        <v>0</v>
      </c>
      <c r="BS153" s="52">
        <v>0</v>
      </c>
      <c r="BT153" s="52"/>
      <c r="BU153" s="52">
        <v>40.301395999999997</v>
      </c>
      <c r="BV153" s="52">
        <v>57.378480000000003</v>
      </c>
      <c r="BW153" s="52">
        <v>159.08755500000001</v>
      </c>
      <c r="BX153" s="52">
        <v>4.7543280000000001</v>
      </c>
      <c r="BY153" s="52">
        <v>4101.9193150000001</v>
      </c>
      <c r="BZ153" s="52">
        <v>0</v>
      </c>
      <c r="CA153" s="52"/>
      <c r="CB153" s="52">
        <v>0</v>
      </c>
      <c r="CC153" s="52">
        <v>142.75900799999999</v>
      </c>
      <c r="CD153" s="52">
        <v>1.051115</v>
      </c>
      <c r="CE153" s="52">
        <v>177.94429500000001</v>
      </c>
      <c r="CF153" s="52">
        <v>171.40629000000001</v>
      </c>
      <c r="CG153" s="52"/>
      <c r="CH153" s="52">
        <v>1.0846469999999999</v>
      </c>
      <c r="CI153" s="52">
        <v>8.2072660000000006</v>
      </c>
      <c r="CJ153" s="52"/>
      <c r="CK153" s="52">
        <v>77.062987000000007</v>
      </c>
      <c r="CL153" s="52">
        <v>361.34849600000001</v>
      </c>
      <c r="CM153" s="52">
        <v>104.95147</v>
      </c>
      <c r="CN153" s="52">
        <v>286.79066499999999</v>
      </c>
      <c r="CO153" s="52">
        <v>0</v>
      </c>
      <c r="CP153" s="52">
        <v>186.01412099999999</v>
      </c>
      <c r="CQ153" s="52"/>
      <c r="CR153" s="52">
        <v>232.17541800000001</v>
      </c>
      <c r="CS153" s="52">
        <v>449.01991299999997</v>
      </c>
      <c r="CT153" s="52">
        <v>209.47317899999999</v>
      </c>
      <c r="CU153" s="52">
        <v>431.26763799999998</v>
      </c>
      <c r="CV153" s="52">
        <v>18.390699999999999</v>
      </c>
      <c r="CW153" s="52"/>
      <c r="CX153" s="52">
        <v>115.892737</v>
      </c>
      <c r="CY153" s="52">
        <v>133.813365</v>
      </c>
      <c r="CZ153" s="52">
        <v>369.95355499999999</v>
      </c>
      <c r="DA153" s="52">
        <v>96.957783000000006</v>
      </c>
      <c r="DB153" s="52">
        <v>0</v>
      </c>
      <c r="DC153" s="52">
        <v>551.09925599999997</v>
      </c>
      <c r="DD153" s="52"/>
      <c r="DE153" s="52">
        <v>24.156127000000001</v>
      </c>
      <c r="DF153" s="52">
        <v>94.712367</v>
      </c>
      <c r="DG153" s="52"/>
      <c r="DH153" s="52">
        <v>0</v>
      </c>
      <c r="DI153" s="52">
        <v>96.382600999999994</v>
      </c>
      <c r="DJ153" s="52"/>
      <c r="DK153" s="52">
        <v>45.026802000000004</v>
      </c>
      <c r="DL153" s="52">
        <v>115.250269</v>
      </c>
      <c r="DM153" s="52">
        <v>50.661147</v>
      </c>
      <c r="DN153" s="52">
        <v>56.412326</v>
      </c>
      <c r="DO153" s="52">
        <v>43.986252999999998</v>
      </c>
      <c r="DP153" s="52"/>
      <c r="DQ153" s="52">
        <v>0</v>
      </c>
      <c r="DR153" s="52">
        <v>201.152762</v>
      </c>
      <c r="DS153" s="52">
        <v>0</v>
      </c>
      <c r="DT153" s="52">
        <v>37.447097999999997</v>
      </c>
      <c r="DU153" s="52">
        <v>0</v>
      </c>
      <c r="DV153" s="52">
        <v>512.43015700000001</v>
      </c>
      <c r="DW153" s="52"/>
      <c r="DX153" s="52">
        <v>0</v>
      </c>
      <c r="DY153" s="52">
        <v>1.4396000000000001E-2</v>
      </c>
      <c r="DZ153" s="52">
        <v>15.00562</v>
      </c>
      <c r="EA153" s="52"/>
      <c r="EB153" s="52">
        <v>2701.344568</v>
      </c>
      <c r="EC153" s="52">
        <v>2235.241939</v>
      </c>
      <c r="ED153" s="52">
        <v>2421.7399909999999</v>
      </c>
      <c r="EE153" s="52">
        <v>0</v>
      </c>
      <c r="EF153" s="52">
        <v>0</v>
      </c>
      <c r="EG153" s="52">
        <v>3762.0276250000002</v>
      </c>
      <c r="EH153" s="52">
        <v>4669.0519430000004</v>
      </c>
      <c r="EI153" s="52">
        <v>430.36662200000001</v>
      </c>
      <c r="EJ153" s="52">
        <v>0</v>
      </c>
      <c r="EK153" s="52">
        <v>7104.7304940000004</v>
      </c>
      <c r="EL153" s="52">
        <v>548.20064100000002</v>
      </c>
      <c r="EM153" s="52">
        <v>6926.9028509999998</v>
      </c>
      <c r="EN153" s="52"/>
      <c r="EO153" s="52">
        <v>41.132246000000002</v>
      </c>
      <c r="EP153" s="52">
        <v>0</v>
      </c>
      <c r="EQ153" s="52">
        <v>41.694577000000002</v>
      </c>
      <c r="ER153" s="52">
        <v>2476.482336</v>
      </c>
      <c r="ES153" s="52">
        <v>559.19527500000004</v>
      </c>
      <c r="ET153" s="52"/>
      <c r="EU153" s="52">
        <v>5977.8417609999997</v>
      </c>
      <c r="EV153" s="52">
        <v>0</v>
      </c>
      <c r="EW153" s="52">
        <v>0</v>
      </c>
      <c r="EX153" s="52">
        <v>0</v>
      </c>
      <c r="EY153" s="52">
        <v>13593.928382</v>
      </c>
      <c r="EZ153" s="52">
        <v>0</v>
      </c>
      <c r="FA153" s="52">
        <v>508.44417099999998</v>
      </c>
      <c r="FB153" s="52">
        <v>0</v>
      </c>
      <c r="FC153" s="52"/>
      <c r="FD153" s="52">
        <v>160.36364699999999</v>
      </c>
      <c r="FE153" s="52">
        <v>50.607031999999997</v>
      </c>
      <c r="FF153" s="52">
        <v>53.647544000000003</v>
      </c>
      <c r="FG153" s="52">
        <v>68.264713999999998</v>
      </c>
      <c r="FH153" s="52">
        <v>26.023620999999999</v>
      </c>
      <c r="FI153" s="52">
        <v>67.060366000000002</v>
      </c>
      <c r="FJ153" s="52"/>
      <c r="FK153" s="52">
        <v>100.66114899999999</v>
      </c>
      <c r="FL153" s="52">
        <v>81.254681000000005</v>
      </c>
      <c r="FM153" s="52">
        <v>14.171499000000001</v>
      </c>
      <c r="FN153" s="52"/>
      <c r="FO153" s="52">
        <v>8.4569999999999992E-3</v>
      </c>
      <c r="FP153" s="52">
        <v>0</v>
      </c>
      <c r="FQ153" s="52"/>
      <c r="FR153" s="52">
        <v>34.324589000000003</v>
      </c>
      <c r="FS153" s="52">
        <v>176.744528</v>
      </c>
      <c r="FT153" s="52"/>
      <c r="FU153" s="52">
        <v>24.133344999999998</v>
      </c>
      <c r="FV153" s="52">
        <v>69.858896000000001</v>
      </c>
      <c r="FW153" s="52">
        <v>104.572866</v>
      </c>
      <c r="FX153" s="52">
        <v>110.973438</v>
      </c>
      <c r="FY153" s="52">
        <v>202.26575</v>
      </c>
      <c r="FZ153" s="52">
        <v>0</v>
      </c>
      <c r="GA153" s="52">
        <v>115.710787</v>
      </c>
      <c r="GB153" s="52"/>
      <c r="GC153" s="52">
        <v>153.164548</v>
      </c>
      <c r="GD153" s="52">
        <v>476.919985</v>
      </c>
      <c r="GE153" s="52">
        <v>154.98135600000001</v>
      </c>
      <c r="GF153" s="52">
        <v>815.70741199999998</v>
      </c>
      <c r="GG153" s="52"/>
      <c r="GH153" s="52">
        <v>84.232585999999998</v>
      </c>
      <c r="GI153" s="52">
        <v>64.993262000000001</v>
      </c>
      <c r="GJ153" s="52">
        <v>393.72235799999999</v>
      </c>
      <c r="GK153" s="52">
        <v>232.436172</v>
      </c>
      <c r="GL153" s="52">
        <v>0</v>
      </c>
      <c r="GM153" s="52">
        <v>988.02008499999999</v>
      </c>
      <c r="GN153" s="52"/>
      <c r="GO153" s="52">
        <v>45.006796999999999</v>
      </c>
      <c r="GP153" s="52">
        <v>289.57188100000002</v>
      </c>
      <c r="GQ153" s="52">
        <v>363.38048400000002</v>
      </c>
      <c r="GR153" s="52">
        <v>340.38219299999997</v>
      </c>
      <c r="GS153" s="52"/>
      <c r="GT153" s="52">
        <v>16.522237000000001</v>
      </c>
      <c r="GU153" s="52">
        <v>394.94363900000002</v>
      </c>
      <c r="GV153" s="52">
        <v>0</v>
      </c>
      <c r="GW153" s="52">
        <v>0</v>
      </c>
      <c r="GX153" s="52">
        <v>358.83346799999998</v>
      </c>
      <c r="GY153" s="52"/>
      <c r="GZ153" s="52">
        <v>151.810622</v>
      </c>
      <c r="HA153" s="52">
        <v>307.05927000000003</v>
      </c>
      <c r="HB153" s="52">
        <v>348.20326399999999</v>
      </c>
      <c r="HC153" s="52">
        <v>442.91913199999999</v>
      </c>
      <c r="HD153" s="52">
        <v>0</v>
      </c>
      <c r="HE153" s="52">
        <v>53.589945999999998</v>
      </c>
      <c r="HF153" s="52"/>
      <c r="HG153" s="52">
        <v>48.888089999999998</v>
      </c>
      <c r="HH153" s="52">
        <v>50.531018000000003</v>
      </c>
      <c r="HI153" s="52">
        <v>1314.475316</v>
      </c>
      <c r="HJ153" s="52">
        <v>171.72541200000001</v>
      </c>
      <c r="HK153" s="52">
        <v>0</v>
      </c>
      <c r="HL153" s="52">
        <v>509.74012299999998</v>
      </c>
      <c r="HM153" s="52"/>
      <c r="HN153" s="52">
        <v>0</v>
      </c>
      <c r="HO153" s="52"/>
      <c r="HP153" s="52">
        <v>0</v>
      </c>
      <c r="HQ153" s="52">
        <v>87.943082000000004</v>
      </c>
      <c r="HR153" s="52"/>
      <c r="HS153" s="52">
        <v>0</v>
      </c>
      <c r="HT153" s="52">
        <v>0</v>
      </c>
      <c r="HU153" s="52"/>
      <c r="HV153" s="52">
        <v>42.787154000000001</v>
      </c>
      <c r="HW153" s="52"/>
      <c r="HX153" s="52">
        <v>62.373783000000003</v>
      </c>
      <c r="HY153" s="52">
        <v>130.88307599999999</v>
      </c>
      <c r="HZ153" s="52">
        <v>23.756232000000001</v>
      </c>
      <c r="IA153" s="52"/>
      <c r="IB153" s="52">
        <v>0</v>
      </c>
      <c r="IC153" s="52">
        <v>16.358673</v>
      </c>
      <c r="ID153" s="52">
        <v>54.294708</v>
      </c>
      <c r="IE153" s="52">
        <v>132.02284499999999</v>
      </c>
      <c r="IF153" s="52">
        <v>0.66802899999999998</v>
      </c>
      <c r="IG153" s="52"/>
      <c r="IH153" s="52">
        <v>55.015441000000003</v>
      </c>
      <c r="II153" s="52"/>
      <c r="IJ153" s="52">
        <v>4.7179979999999997</v>
      </c>
      <c r="IK153" s="52">
        <v>5.9050799999999999</v>
      </c>
      <c r="IL153" s="52"/>
      <c r="IM153" s="52">
        <v>373.83850200000001</v>
      </c>
      <c r="IN153" s="52">
        <v>1239.4552920000001</v>
      </c>
      <c r="IO153" s="52">
        <v>1280.5817910000001</v>
      </c>
      <c r="IP153" s="52">
        <v>1108.904855</v>
      </c>
      <c r="IQ153" s="52">
        <v>437.20442700000001</v>
      </c>
      <c r="IR153" s="52">
        <v>10.601865999999999</v>
      </c>
      <c r="IS153" s="52">
        <v>127.811567</v>
      </c>
      <c r="IT153" s="52"/>
      <c r="IU153" s="52">
        <v>37.780490999999998</v>
      </c>
      <c r="IV153" s="52">
        <v>43.554461000000003</v>
      </c>
      <c r="IW153" s="52">
        <v>2755.4360360000001</v>
      </c>
      <c r="IX153" s="52">
        <v>38.241339000000004</v>
      </c>
      <c r="IY153" s="52">
        <v>420.62994099999997</v>
      </c>
      <c r="IZ153" s="52">
        <v>0</v>
      </c>
      <c r="JA153" s="52">
        <v>0</v>
      </c>
      <c r="JB153" s="52">
        <v>1053.6565949999999</v>
      </c>
      <c r="JC153" s="52"/>
      <c r="JD153" s="52">
        <v>45.599690000000002</v>
      </c>
      <c r="JE153" s="52">
        <v>0.90973099999999996</v>
      </c>
      <c r="JF153" s="52">
        <v>91.311482999999996</v>
      </c>
      <c r="JG153" s="52">
        <v>288.203261</v>
      </c>
      <c r="JH153" s="52"/>
      <c r="JI153" s="52">
        <v>70.446352000000005</v>
      </c>
      <c r="JJ153" s="52">
        <v>257.50878899999998</v>
      </c>
      <c r="JK153" s="52">
        <v>569.61466299999995</v>
      </c>
      <c r="JL153" s="52">
        <v>1018.792344</v>
      </c>
      <c r="JM153" s="52">
        <v>0</v>
      </c>
      <c r="JN153" s="52"/>
      <c r="JO153" s="52">
        <v>75.317491000000004</v>
      </c>
      <c r="JP153" s="52">
        <v>44.218798999999997</v>
      </c>
      <c r="JQ153" s="52">
        <v>363.46970800000003</v>
      </c>
      <c r="JR153" s="52">
        <v>133.18046200000001</v>
      </c>
      <c r="JS153" s="52">
        <v>0</v>
      </c>
      <c r="JT153" s="52">
        <v>150.86825300000001</v>
      </c>
      <c r="JU153" s="52"/>
      <c r="JV153" s="52">
        <v>410.33901700000001</v>
      </c>
      <c r="JW153" s="52">
        <v>0</v>
      </c>
      <c r="JX153" s="52">
        <v>78.525278</v>
      </c>
      <c r="JY153" s="52">
        <v>11.311078999999999</v>
      </c>
      <c r="JZ153" s="52">
        <v>337.46609899999999</v>
      </c>
      <c r="KA153" s="52">
        <v>208.70186200000001</v>
      </c>
      <c r="KB153" s="52">
        <v>0</v>
      </c>
      <c r="KC153" s="52"/>
      <c r="KD153" s="52">
        <v>0</v>
      </c>
      <c r="KE153" s="52">
        <v>118.05779699999999</v>
      </c>
      <c r="KF153" s="52">
        <v>124.697532</v>
      </c>
      <c r="KG153" s="52">
        <v>113.400172</v>
      </c>
      <c r="KH153" s="52">
        <v>0</v>
      </c>
      <c r="KI153" s="52">
        <v>1015.351454</v>
      </c>
      <c r="KJ153" s="52"/>
      <c r="KK153" s="52">
        <v>35.017968000000003</v>
      </c>
      <c r="KL153" s="52">
        <v>42.763651000000003</v>
      </c>
      <c r="KM153" s="52">
        <v>187.34510700000001</v>
      </c>
      <c r="KN153" s="52">
        <v>359.98650700000002</v>
      </c>
      <c r="KO153" s="52">
        <v>276.80691999999999</v>
      </c>
      <c r="KP153" s="52">
        <v>0</v>
      </c>
      <c r="KQ153" s="52">
        <v>196.687862</v>
      </c>
      <c r="KR153" s="52"/>
      <c r="KS153" s="52">
        <v>274.41460799999999</v>
      </c>
      <c r="KT153" s="52">
        <v>97.783389999999997</v>
      </c>
      <c r="KU153" s="52">
        <v>335.697093</v>
      </c>
      <c r="KV153" s="52">
        <v>329.58187800000002</v>
      </c>
      <c r="KW153" s="52"/>
      <c r="KX153" s="52">
        <v>70.353770999999995</v>
      </c>
      <c r="KY153" s="52">
        <v>367.35853200000003</v>
      </c>
      <c r="KZ153" s="52">
        <v>204.73269400000001</v>
      </c>
      <c r="LA153" s="52">
        <v>643.96136000000001</v>
      </c>
      <c r="LB153" s="52">
        <v>12.482023</v>
      </c>
      <c r="LC153" s="52"/>
      <c r="LD153" s="52">
        <v>72.429370000000006</v>
      </c>
      <c r="LE153" s="52">
        <v>43.538656000000003</v>
      </c>
      <c r="LF153" s="52">
        <v>373.473523</v>
      </c>
      <c r="LG153" s="52">
        <v>112.525386</v>
      </c>
      <c r="LH153" s="52">
        <v>0</v>
      </c>
      <c r="LI153" s="52">
        <v>547.45377399999995</v>
      </c>
      <c r="LJ153" s="52"/>
      <c r="LK153" s="52">
        <v>389.85294399999998</v>
      </c>
      <c r="LL153" s="52">
        <v>52.33793</v>
      </c>
      <c r="LM153" s="52">
        <v>175.73414299999999</v>
      </c>
      <c r="LN153" s="52">
        <v>200.784403</v>
      </c>
      <c r="LO153" s="52">
        <v>42.475335000000001</v>
      </c>
      <c r="LP153" s="52">
        <v>0</v>
      </c>
      <c r="LQ153" s="52">
        <v>52.097053000000002</v>
      </c>
      <c r="LR153" s="52"/>
      <c r="LS153" s="52">
        <v>466.71372300000002</v>
      </c>
      <c r="LT153" s="52">
        <v>9.6570169999999997</v>
      </c>
      <c r="LU153" s="52">
        <v>0</v>
      </c>
      <c r="LV153" s="52">
        <v>0</v>
      </c>
      <c r="LW153" s="52">
        <v>60.914538</v>
      </c>
      <c r="LX153" s="52"/>
      <c r="LY153" s="52">
        <v>42.265788999999998</v>
      </c>
      <c r="LZ153" s="52">
        <v>6.9844910000000002</v>
      </c>
      <c r="MA153" s="52"/>
      <c r="MB153" s="52">
        <v>86.160955999999999</v>
      </c>
      <c r="MC153" s="52">
        <v>293.19976000000003</v>
      </c>
      <c r="MD153" s="52">
        <v>217.407173</v>
      </c>
      <c r="ME153" s="52">
        <v>295.016413</v>
      </c>
      <c r="MF153" s="52">
        <v>0</v>
      </c>
      <c r="MG153" s="52"/>
      <c r="MH153" s="52">
        <v>36.745544000000002</v>
      </c>
      <c r="MI153" s="52">
        <v>61.698988</v>
      </c>
      <c r="MJ153" s="52">
        <v>360.87091299999997</v>
      </c>
      <c r="MK153" s="52">
        <v>131.65193400000001</v>
      </c>
      <c r="ML153" s="52">
        <v>0</v>
      </c>
      <c r="MM153" s="52">
        <v>880.28509799999995</v>
      </c>
      <c r="MN153" s="52"/>
      <c r="MO153" s="52">
        <v>0</v>
      </c>
      <c r="MP153" s="52"/>
      <c r="MQ153" s="52">
        <v>50729.668768000003</v>
      </c>
      <c r="MR153" s="52">
        <v>3019.298851</v>
      </c>
      <c r="MS153" s="52">
        <v>698.13446799999997</v>
      </c>
      <c r="MT153" s="52">
        <v>99030.717365000004</v>
      </c>
      <c r="MU153" s="52">
        <v>9240.0343470000007</v>
      </c>
      <c r="MV153" s="52">
        <v>10.318393</v>
      </c>
      <c r="MW153" s="52">
        <v>69384.989533999993</v>
      </c>
      <c r="MX153" s="52">
        <v>0</v>
      </c>
      <c r="MY153" s="52">
        <v>3865.8017650000002</v>
      </c>
      <c r="MZ153" s="52">
        <v>11535.114906000001</v>
      </c>
      <c r="NA153" s="52"/>
      <c r="NB153" s="52">
        <v>1086.204688</v>
      </c>
      <c r="NC153" s="52">
        <v>1649.750982</v>
      </c>
      <c r="ND153" s="52">
        <v>14533.213960999999</v>
      </c>
      <c r="NE153" s="52">
        <v>6327.3215929999997</v>
      </c>
      <c r="NF153" s="52">
        <v>21349.428968</v>
      </c>
      <c r="NG153" s="52">
        <v>0</v>
      </c>
      <c r="NH153" s="52">
        <v>0</v>
      </c>
      <c r="NI153" s="52">
        <v>104.45607800000001</v>
      </c>
      <c r="NJ153" s="52">
        <v>55061.000975000003</v>
      </c>
      <c r="NK153" s="52"/>
      <c r="NL153" s="52">
        <v>22.37838</v>
      </c>
      <c r="NM153" s="52">
        <v>128.83476200000001</v>
      </c>
      <c r="NN153" s="52">
        <v>40.729861999999997</v>
      </c>
      <c r="NO153" s="52">
        <v>159.256575</v>
      </c>
      <c r="NP153" s="52">
        <v>204.41397699999999</v>
      </c>
      <c r="NQ153" s="52">
        <v>0</v>
      </c>
      <c r="NR153" s="52">
        <v>1258.1048539999999</v>
      </c>
      <c r="NS153" s="52"/>
      <c r="NT153" s="52">
        <v>7.5915290000000004</v>
      </c>
      <c r="NU153" s="52"/>
      <c r="NV153" s="52">
        <v>650.62353700000006</v>
      </c>
      <c r="NW153" s="52">
        <v>220.97261</v>
      </c>
      <c r="NX153" s="52">
        <v>488.65880600000003</v>
      </c>
      <c r="NY153" s="52">
        <v>556.19835999999998</v>
      </c>
      <c r="NZ153" s="52">
        <v>212.988067</v>
      </c>
      <c r="OA153" s="52">
        <v>0</v>
      </c>
      <c r="OB153" s="52">
        <v>128.59753000000001</v>
      </c>
      <c r="OC153" s="52"/>
      <c r="OD153" s="52">
        <v>697.65184099999999</v>
      </c>
      <c r="OE153" s="52">
        <v>153.050388</v>
      </c>
      <c r="OF153" s="52">
        <v>30.881627000000002</v>
      </c>
      <c r="OG153" s="52">
        <v>0</v>
      </c>
      <c r="OH153" s="52">
        <v>0</v>
      </c>
      <c r="OI153" s="52">
        <v>927.47199999999998</v>
      </c>
    </row>
    <row r="154" spans="1:399">
      <c r="A154" s="12"/>
      <c r="B154" s="104"/>
      <c r="C154" s="14" t="s">
        <v>233</v>
      </c>
      <c r="D154" s="52">
        <v>0</v>
      </c>
      <c r="E154" s="52">
        <v>170.15530699999999</v>
      </c>
      <c r="F154" s="52">
        <v>134.49885800000001</v>
      </c>
      <c r="G154" s="52">
        <v>420.268978</v>
      </c>
      <c r="H154" s="52">
        <v>169.08068399999999</v>
      </c>
      <c r="I154" s="52"/>
      <c r="J154" s="52">
        <v>0.54463799999999996</v>
      </c>
      <c r="K154" s="52"/>
      <c r="L154" s="52">
        <v>88.317841999999999</v>
      </c>
      <c r="M154" s="52">
        <v>278.37724200000002</v>
      </c>
      <c r="N154" s="52">
        <v>178.80954199999999</v>
      </c>
      <c r="O154" s="52">
        <v>84.518055000000004</v>
      </c>
      <c r="P154" s="52">
        <v>0</v>
      </c>
      <c r="Q154" s="52">
        <v>36.948189999999997</v>
      </c>
      <c r="R154" s="52"/>
      <c r="S154" s="52">
        <v>32.167453999999999</v>
      </c>
      <c r="T154" s="52">
        <v>56.787585</v>
      </c>
      <c r="U154" s="52">
        <v>454.733721</v>
      </c>
      <c r="V154" s="52">
        <v>0</v>
      </c>
      <c r="W154" s="52">
        <v>829.35322199999996</v>
      </c>
      <c r="X154" s="52"/>
      <c r="Y154" s="52">
        <v>0</v>
      </c>
      <c r="Z154" s="52">
        <v>67.406431999999995</v>
      </c>
      <c r="AA154" s="52"/>
      <c r="AB154" s="52">
        <v>0</v>
      </c>
      <c r="AC154" s="52">
        <v>24.975370999999999</v>
      </c>
      <c r="AD154" s="52">
        <v>148.52727200000001</v>
      </c>
      <c r="AE154" s="52">
        <v>118.67244700000001</v>
      </c>
      <c r="AF154" s="52">
        <v>0</v>
      </c>
      <c r="AG154" s="52"/>
      <c r="AH154" s="52">
        <v>51.130966000000001</v>
      </c>
      <c r="AI154" s="52">
        <v>9.9099450000000004</v>
      </c>
      <c r="AJ154" s="52"/>
      <c r="AK154" s="52">
        <v>0</v>
      </c>
      <c r="AL154" s="52">
        <v>78.896299999999997</v>
      </c>
      <c r="AM154" s="52">
        <v>0</v>
      </c>
      <c r="AN154" s="52">
        <v>140.933571</v>
      </c>
      <c r="AO154" s="52">
        <v>256.07458300000002</v>
      </c>
      <c r="AP154" s="52">
        <v>29.223300999999999</v>
      </c>
      <c r="AQ154" s="52">
        <v>26.397282000000001</v>
      </c>
      <c r="AR154" s="52"/>
      <c r="AS154" s="52">
        <v>0</v>
      </c>
      <c r="AT154" s="52">
        <v>10.610973</v>
      </c>
      <c r="AU154" s="52">
        <v>0</v>
      </c>
      <c r="AV154" s="52">
        <v>539.55056999999999</v>
      </c>
      <c r="AW154" s="52"/>
      <c r="AX154" s="52">
        <v>0</v>
      </c>
      <c r="AY154" s="52">
        <v>65.229625999999996</v>
      </c>
      <c r="AZ154" s="52"/>
      <c r="BA154" s="52">
        <v>0</v>
      </c>
      <c r="BB154" s="52">
        <v>0</v>
      </c>
      <c r="BC154" s="52">
        <v>172.178845</v>
      </c>
      <c r="BD154" s="52"/>
      <c r="BE154" s="52">
        <v>12.351374</v>
      </c>
      <c r="BF154" s="52"/>
      <c r="BG154" s="52">
        <v>0</v>
      </c>
      <c r="BH154" s="52">
        <v>85.719836000000001</v>
      </c>
      <c r="BI154" s="52">
        <v>53.820236000000001</v>
      </c>
      <c r="BJ154" s="52">
        <v>70.986045000000004</v>
      </c>
      <c r="BK154" s="52">
        <v>45.750962999999999</v>
      </c>
      <c r="BL154" s="52">
        <v>498.85089599999998</v>
      </c>
      <c r="BM154" s="52"/>
      <c r="BN154" s="52">
        <v>0</v>
      </c>
      <c r="BO154" s="52">
        <v>308.28622000000001</v>
      </c>
      <c r="BP154" s="52">
        <v>114.832967</v>
      </c>
      <c r="BQ154" s="52">
        <v>34.684252000000001</v>
      </c>
      <c r="BR154" s="52">
        <v>13.549808000000001</v>
      </c>
      <c r="BS154" s="52">
        <v>0</v>
      </c>
      <c r="BT154" s="52"/>
      <c r="BU154" s="52">
        <v>36.090549000000003</v>
      </c>
      <c r="BV154" s="52">
        <v>52.220759000000001</v>
      </c>
      <c r="BW154" s="52">
        <v>148.69174799999999</v>
      </c>
      <c r="BX154" s="52">
        <v>6.4984219999999997</v>
      </c>
      <c r="BY154" s="52">
        <v>9159.5521979999994</v>
      </c>
      <c r="BZ154" s="52">
        <v>0</v>
      </c>
      <c r="CA154" s="52"/>
      <c r="CB154" s="52">
        <v>0</v>
      </c>
      <c r="CC154" s="52">
        <v>134.63288900000001</v>
      </c>
      <c r="CD154" s="52">
        <v>1.3273219999999999</v>
      </c>
      <c r="CE154" s="52">
        <v>179.27147199999999</v>
      </c>
      <c r="CF154" s="52">
        <v>169.991973</v>
      </c>
      <c r="CG154" s="52"/>
      <c r="CH154" s="52">
        <v>0.87665000000000004</v>
      </c>
      <c r="CI154" s="52">
        <v>8.505808</v>
      </c>
      <c r="CJ154" s="52"/>
      <c r="CK154" s="52">
        <v>57.362991000000001</v>
      </c>
      <c r="CL154" s="52">
        <v>111.54777900000001</v>
      </c>
      <c r="CM154" s="52">
        <v>100.36638499999999</v>
      </c>
      <c r="CN154" s="52">
        <v>263.79709400000002</v>
      </c>
      <c r="CO154" s="52">
        <v>0</v>
      </c>
      <c r="CP154" s="52">
        <v>329.90877499999999</v>
      </c>
      <c r="CQ154" s="52"/>
      <c r="CR154" s="52">
        <v>227.19196099999999</v>
      </c>
      <c r="CS154" s="52">
        <v>238.79201900000001</v>
      </c>
      <c r="CT154" s="52">
        <v>176.91314600000001</v>
      </c>
      <c r="CU154" s="52">
        <v>439.75427500000001</v>
      </c>
      <c r="CV154" s="52">
        <v>12.669831</v>
      </c>
      <c r="CW154" s="52"/>
      <c r="CX154" s="52">
        <v>108.616444</v>
      </c>
      <c r="CY154" s="52">
        <v>126.055603</v>
      </c>
      <c r="CZ154" s="52">
        <v>354.59254099999998</v>
      </c>
      <c r="DA154" s="52">
        <v>93.341041000000004</v>
      </c>
      <c r="DB154" s="52">
        <v>0</v>
      </c>
      <c r="DC154" s="52">
        <v>521.24258799999996</v>
      </c>
      <c r="DD154" s="52"/>
      <c r="DE154" s="52">
        <v>22.730747999999998</v>
      </c>
      <c r="DF154" s="52">
        <v>94.605935000000002</v>
      </c>
      <c r="DG154" s="52"/>
      <c r="DH154" s="52">
        <v>0</v>
      </c>
      <c r="DI154" s="52">
        <v>126.30099300000001</v>
      </c>
      <c r="DJ154" s="52"/>
      <c r="DK154" s="52">
        <v>49.102282000000002</v>
      </c>
      <c r="DL154" s="52">
        <v>91.729393000000002</v>
      </c>
      <c r="DM154" s="52">
        <v>56.944696999999998</v>
      </c>
      <c r="DN154" s="52">
        <v>74.780906000000002</v>
      </c>
      <c r="DO154" s="52">
        <v>38.382908</v>
      </c>
      <c r="DP154" s="52"/>
      <c r="DQ154" s="52">
        <v>0</v>
      </c>
      <c r="DR154" s="52">
        <v>194.696395</v>
      </c>
      <c r="DS154" s="52">
        <v>0</v>
      </c>
      <c r="DT154" s="52">
        <v>34.936929999999997</v>
      </c>
      <c r="DU154" s="52">
        <v>0</v>
      </c>
      <c r="DV154" s="52">
        <v>452.16129599999999</v>
      </c>
      <c r="DW154" s="52"/>
      <c r="DX154" s="52">
        <v>0</v>
      </c>
      <c r="DY154" s="52">
        <v>0.29150399999999999</v>
      </c>
      <c r="DZ154" s="52">
        <v>13.876485000000001</v>
      </c>
      <c r="EA154" s="52"/>
      <c r="EB154" s="52">
        <v>287.07444400000003</v>
      </c>
      <c r="EC154" s="52">
        <v>3692.1834869999998</v>
      </c>
      <c r="ED154" s="52">
        <v>2706.777654</v>
      </c>
      <c r="EE154" s="52">
        <v>0</v>
      </c>
      <c r="EF154" s="52">
        <v>0</v>
      </c>
      <c r="EG154" s="52">
        <v>2879.4353569999998</v>
      </c>
      <c r="EH154" s="52">
        <v>2975.2106119999999</v>
      </c>
      <c r="EI154" s="52">
        <v>395.41219999999998</v>
      </c>
      <c r="EJ154" s="52">
        <v>0</v>
      </c>
      <c r="EK154" s="52">
        <v>7370.687046</v>
      </c>
      <c r="EL154" s="52">
        <v>8.3525559999999999</v>
      </c>
      <c r="EM154" s="52">
        <v>8265.3594990000001</v>
      </c>
      <c r="EN154" s="52"/>
      <c r="EO154" s="52">
        <v>39.630898000000002</v>
      </c>
      <c r="EP154" s="52">
        <v>0</v>
      </c>
      <c r="EQ154" s="52">
        <v>40.265013000000003</v>
      </c>
      <c r="ER154" s="52">
        <v>2315.571117</v>
      </c>
      <c r="ES154" s="52">
        <v>1571.1844289999999</v>
      </c>
      <c r="ET154" s="52"/>
      <c r="EU154" s="52">
        <v>9100.3808850000005</v>
      </c>
      <c r="EV154" s="52">
        <v>0</v>
      </c>
      <c r="EW154" s="52">
        <v>0</v>
      </c>
      <c r="EX154" s="52">
        <v>0</v>
      </c>
      <c r="EY154" s="52">
        <v>9655.9988479999993</v>
      </c>
      <c r="EZ154" s="52">
        <v>0</v>
      </c>
      <c r="FA154" s="52">
        <v>367.04512999999997</v>
      </c>
      <c r="FB154" s="52">
        <v>0</v>
      </c>
      <c r="FC154" s="52"/>
      <c r="FD154" s="52">
        <v>423.85107599999998</v>
      </c>
      <c r="FE154" s="52">
        <v>42.526834999999998</v>
      </c>
      <c r="FF154" s="52">
        <v>60.758355999999999</v>
      </c>
      <c r="FG154" s="52">
        <v>93.181501999999995</v>
      </c>
      <c r="FH154" s="52">
        <v>23.322669000000001</v>
      </c>
      <c r="FI154" s="52">
        <v>45.166482999999999</v>
      </c>
      <c r="FJ154" s="52"/>
      <c r="FK154" s="52">
        <v>95.699950999999999</v>
      </c>
      <c r="FL154" s="52">
        <v>56.910772999999999</v>
      </c>
      <c r="FM154" s="52">
        <v>6.7281190000000004</v>
      </c>
      <c r="FN154" s="52"/>
      <c r="FO154" s="52">
        <v>3.3346000000000001E-2</v>
      </c>
      <c r="FP154" s="52">
        <v>0</v>
      </c>
      <c r="FQ154" s="52"/>
      <c r="FR154" s="52">
        <v>29.449594000000001</v>
      </c>
      <c r="FS154" s="52">
        <v>164.153054</v>
      </c>
      <c r="FT154" s="52"/>
      <c r="FU154" s="52">
        <v>36.402712000000001</v>
      </c>
      <c r="FV154" s="52">
        <v>43.723657000000003</v>
      </c>
      <c r="FW154" s="52">
        <v>76.776650000000004</v>
      </c>
      <c r="FX154" s="52">
        <v>100.078846</v>
      </c>
      <c r="FY154" s="52">
        <v>176.997546</v>
      </c>
      <c r="FZ154" s="52">
        <v>0</v>
      </c>
      <c r="GA154" s="52">
        <v>151.42982900000001</v>
      </c>
      <c r="GB154" s="52"/>
      <c r="GC154" s="52">
        <v>154.03292200000001</v>
      </c>
      <c r="GD154" s="52">
        <v>422.67104699999999</v>
      </c>
      <c r="GE154" s="52">
        <v>140.17738700000001</v>
      </c>
      <c r="GF154" s="52">
        <v>749.410572</v>
      </c>
      <c r="GG154" s="52"/>
      <c r="GH154" s="52">
        <v>75.819775000000007</v>
      </c>
      <c r="GI154" s="52">
        <v>62.935439000000002</v>
      </c>
      <c r="GJ154" s="52">
        <v>428.52982400000002</v>
      </c>
      <c r="GK154" s="52">
        <v>256.99204500000002</v>
      </c>
      <c r="GL154" s="52">
        <v>0</v>
      </c>
      <c r="GM154" s="52">
        <v>2586.3914399999999</v>
      </c>
      <c r="GN154" s="52"/>
      <c r="GO154" s="52">
        <v>92.299177</v>
      </c>
      <c r="GP154" s="52">
        <v>192.58745300000001</v>
      </c>
      <c r="GQ154" s="52">
        <v>52.422114000000001</v>
      </c>
      <c r="GR154" s="52">
        <v>286.72436499999998</v>
      </c>
      <c r="GS154" s="52"/>
      <c r="GT154" s="52">
        <v>16.416149000000001</v>
      </c>
      <c r="GU154" s="52">
        <v>308.38297699999998</v>
      </c>
      <c r="GV154" s="52">
        <v>0</v>
      </c>
      <c r="GW154" s="52">
        <v>0</v>
      </c>
      <c r="GX154" s="52">
        <v>403.17489899999998</v>
      </c>
      <c r="GY154" s="52"/>
      <c r="GZ154" s="52">
        <v>137.626407</v>
      </c>
      <c r="HA154" s="52">
        <v>231.94961599999999</v>
      </c>
      <c r="HB154" s="52">
        <v>419.010739</v>
      </c>
      <c r="HC154" s="52">
        <v>343.30762099999998</v>
      </c>
      <c r="HD154" s="52">
        <v>0</v>
      </c>
      <c r="HE154" s="52">
        <v>45.688996000000003</v>
      </c>
      <c r="HF154" s="52"/>
      <c r="HG154" s="52">
        <v>46.295793000000003</v>
      </c>
      <c r="HH154" s="52">
        <v>47.853591999999999</v>
      </c>
      <c r="HI154" s="52">
        <v>978.181826</v>
      </c>
      <c r="HJ154" s="52">
        <v>164.83094500000001</v>
      </c>
      <c r="HK154" s="52">
        <v>0</v>
      </c>
      <c r="HL154" s="52">
        <v>520.45986200000004</v>
      </c>
      <c r="HM154" s="52"/>
      <c r="HN154" s="52">
        <v>3.9199999999999999E-3</v>
      </c>
      <c r="HO154" s="52"/>
      <c r="HP154" s="52">
        <v>0</v>
      </c>
      <c r="HQ154" s="52">
        <v>77.524891999999994</v>
      </c>
      <c r="HR154" s="52"/>
      <c r="HS154" s="52">
        <v>0</v>
      </c>
      <c r="HT154" s="52">
        <v>0</v>
      </c>
      <c r="HU154" s="52"/>
      <c r="HV154" s="52">
        <v>50.064791</v>
      </c>
      <c r="HW154" s="52"/>
      <c r="HX154" s="52">
        <v>61.713864999999998</v>
      </c>
      <c r="HY154" s="52">
        <v>120.874362</v>
      </c>
      <c r="HZ154" s="52">
        <v>23.320246000000001</v>
      </c>
      <c r="IA154" s="52"/>
      <c r="IB154" s="52">
        <v>0</v>
      </c>
      <c r="IC154" s="52">
        <v>16.363734000000001</v>
      </c>
      <c r="ID154" s="52">
        <v>57.944991999999999</v>
      </c>
      <c r="IE154" s="52">
        <v>117.369674</v>
      </c>
      <c r="IF154" s="52">
        <v>0.38000800000000001</v>
      </c>
      <c r="IG154" s="52"/>
      <c r="IH154" s="52">
        <v>59.424692999999998</v>
      </c>
      <c r="II154" s="52"/>
      <c r="IJ154" s="52">
        <v>5.4451130000000001</v>
      </c>
      <c r="IK154" s="52">
        <v>5.7865640000000003</v>
      </c>
      <c r="IL154" s="52"/>
      <c r="IM154" s="52">
        <v>455.77025600000002</v>
      </c>
      <c r="IN154" s="52">
        <v>9954.0391020000006</v>
      </c>
      <c r="IO154" s="52">
        <v>964.05553599999996</v>
      </c>
      <c r="IP154" s="52">
        <v>1104.2310379999999</v>
      </c>
      <c r="IQ154" s="52">
        <v>438.01841300000001</v>
      </c>
      <c r="IR154" s="52">
        <v>30.890656</v>
      </c>
      <c r="IS154" s="52">
        <v>190.82702699999999</v>
      </c>
      <c r="IT154" s="52"/>
      <c r="IU154" s="52">
        <v>35.569307999999999</v>
      </c>
      <c r="IV154" s="52">
        <v>40.127366000000002</v>
      </c>
      <c r="IW154" s="52">
        <v>2528.0942570000002</v>
      </c>
      <c r="IX154" s="52">
        <v>29.220969</v>
      </c>
      <c r="IY154" s="52">
        <v>439.178584</v>
      </c>
      <c r="IZ154" s="52">
        <v>0</v>
      </c>
      <c r="JA154" s="52">
        <v>0</v>
      </c>
      <c r="JB154" s="52">
        <v>687.77484700000002</v>
      </c>
      <c r="JC154" s="52"/>
      <c r="JD154" s="52">
        <v>51.031666999999999</v>
      </c>
      <c r="JE154" s="52">
        <v>1.635977</v>
      </c>
      <c r="JF154" s="52">
        <v>85.009862999999996</v>
      </c>
      <c r="JG154" s="52">
        <v>181.387653</v>
      </c>
      <c r="JH154" s="52"/>
      <c r="JI154" s="52">
        <v>64.764027999999996</v>
      </c>
      <c r="JJ154" s="52">
        <v>277.77699799999999</v>
      </c>
      <c r="JK154" s="52">
        <v>149.23810599999999</v>
      </c>
      <c r="JL154" s="52">
        <v>1014.358538</v>
      </c>
      <c r="JM154" s="52">
        <v>0</v>
      </c>
      <c r="JN154" s="52"/>
      <c r="JO154" s="52">
        <v>70.970150000000004</v>
      </c>
      <c r="JP154" s="52">
        <v>40.110137999999999</v>
      </c>
      <c r="JQ154" s="52">
        <v>345.18944800000003</v>
      </c>
      <c r="JR154" s="52">
        <v>136.16110699999999</v>
      </c>
      <c r="JS154" s="52">
        <v>0</v>
      </c>
      <c r="JT154" s="52">
        <v>278.71655800000002</v>
      </c>
      <c r="JU154" s="52"/>
      <c r="JV154" s="52">
        <v>2740.577745</v>
      </c>
      <c r="JW154" s="52">
        <v>0</v>
      </c>
      <c r="JX154" s="52">
        <v>95.179357999999993</v>
      </c>
      <c r="JY154" s="52">
        <v>10.145235</v>
      </c>
      <c r="JZ154" s="52">
        <v>322.42806300000001</v>
      </c>
      <c r="KA154" s="52">
        <v>197.48382599999999</v>
      </c>
      <c r="KB154" s="52">
        <v>0</v>
      </c>
      <c r="KC154" s="52"/>
      <c r="KD154" s="52">
        <v>0</v>
      </c>
      <c r="KE154" s="52">
        <v>42.470939000000001</v>
      </c>
      <c r="KF154" s="52">
        <v>107.15504799999999</v>
      </c>
      <c r="KG154" s="52">
        <v>117.247614</v>
      </c>
      <c r="KH154" s="52">
        <v>0</v>
      </c>
      <c r="KI154" s="52">
        <v>3681.9787369999999</v>
      </c>
      <c r="KJ154" s="52"/>
      <c r="KK154" s="52">
        <v>33.141553999999999</v>
      </c>
      <c r="KL154" s="52">
        <v>46.309316000000003</v>
      </c>
      <c r="KM154" s="52">
        <v>98.289895000000001</v>
      </c>
      <c r="KN154" s="52">
        <v>317.94171</v>
      </c>
      <c r="KO154" s="52">
        <v>305.26603899999998</v>
      </c>
      <c r="KP154" s="52">
        <v>0</v>
      </c>
      <c r="KQ154" s="52">
        <v>243.03757100000001</v>
      </c>
      <c r="KR154" s="52"/>
      <c r="KS154" s="52">
        <v>277.12612999999999</v>
      </c>
      <c r="KT154" s="52">
        <v>84.648939999999996</v>
      </c>
      <c r="KU154" s="52">
        <v>277.40350999999998</v>
      </c>
      <c r="KV154" s="52">
        <v>356.15005400000001</v>
      </c>
      <c r="KW154" s="52"/>
      <c r="KX154" s="52">
        <v>66.747078999999999</v>
      </c>
      <c r="KY154" s="52">
        <v>248.21407400000001</v>
      </c>
      <c r="KZ154" s="52">
        <v>180.796885</v>
      </c>
      <c r="LA154" s="52">
        <v>580.12438999999995</v>
      </c>
      <c r="LB154" s="52">
        <v>3.7007249999999998</v>
      </c>
      <c r="LC154" s="52"/>
      <c r="LD154" s="52">
        <v>63.964633999999997</v>
      </c>
      <c r="LE154" s="52">
        <v>43.019198000000003</v>
      </c>
      <c r="LF154" s="52">
        <v>384.83982300000002</v>
      </c>
      <c r="LG154" s="52">
        <v>113.684512</v>
      </c>
      <c r="LH154" s="52">
        <v>0</v>
      </c>
      <c r="LI154" s="52">
        <v>477.12560300000001</v>
      </c>
      <c r="LJ154" s="52"/>
      <c r="LK154" s="52">
        <v>201.15644</v>
      </c>
      <c r="LL154" s="52">
        <v>69.453002999999995</v>
      </c>
      <c r="LM154" s="52">
        <v>194.552029</v>
      </c>
      <c r="LN154" s="52">
        <v>176.98220000000001</v>
      </c>
      <c r="LO154" s="52">
        <v>41.829090999999998</v>
      </c>
      <c r="LP154" s="52">
        <v>0</v>
      </c>
      <c r="LQ154" s="52">
        <v>42.234340000000003</v>
      </c>
      <c r="LR154" s="52"/>
      <c r="LS154" s="52">
        <v>369.75857300000001</v>
      </c>
      <c r="LT154" s="52">
        <v>7.8969680000000002</v>
      </c>
      <c r="LU154" s="52">
        <v>0</v>
      </c>
      <c r="LV154" s="52">
        <v>0</v>
      </c>
      <c r="LW154" s="52">
        <v>25.251428000000001</v>
      </c>
      <c r="LX154" s="52"/>
      <c r="LY154" s="52">
        <v>41.268883000000002</v>
      </c>
      <c r="LZ154" s="52">
        <v>6.3213999999999997</v>
      </c>
      <c r="MA154" s="52"/>
      <c r="MB154" s="52">
        <v>86.255859999999998</v>
      </c>
      <c r="MC154" s="52">
        <v>282.21227199999998</v>
      </c>
      <c r="MD154" s="52">
        <v>401.55855100000002</v>
      </c>
      <c r="ME154" s="52">
        <v>253.623649</v>
      </c>
      <c r="MF154" s="52">
        <v>0</v>
      </c>
      <c r="MG154" s="52"/>
      <c r="MH154" s="52">
        <v>34.884599000000001</v>
      </c>
      <c r="MI154" s="52">
        <v>52.455058000000001</v>
      </c>
      <c r="MJ154" s="52">
        <v>353.277289</v>
      </c>
      <c r="MK154" s="52">
        <v>137.164141</v>
      </c>
      <c r="ML154" s="52">
        <v>0</v>
      </c>
      <c r="MM154" s="52">
        <v>445.31509899999998</v>
      </c>
      <c r="MN154" s="52"/>
      <c r="MO154" s="52">
        <v>0</v>
      </c>
      <c r="MP154" s="52"/>
      <c r="MQ154" s="52">
        <v>51250.446083000003</v>
      </c>
      <c r="MR154" s="52">
        <v>1825.0793229999999</v>
      </c>
      <c r="MS154" s="52">
        <v>873.80917099999999</v>
      </c>
      <c r="MT154" s="52">
        <v>90427.800606999997</v>
      </c>
      <c r="MU154" s="52">
        <v>6393.030804</v>
      </c>
      <c r="MV154" s="52">
        <v>25.076754000000001</v>
      </c>
      <c r="MW154" s="52">
        <v>60047.967725000002</v>
      </c>
      <c r="MX154" s="52">
        <v>0</v>
      </c>
      <c r="MY154" s="52">
        <v>4124.9739820000004</v>
      </c>
      <c r="MZ154" s="52">
        <v>15638.602122</v>
      </c>
      <c r="NA154" s="52"/>
      <c r="NB154" s="52">
        <v>1045.5165629999999</v>
      </c>
      <c r="NC154" s="52">
        <v>1302.0710690000001</v>
      </c>
      <c r="ND154" s="52">
        <v>13410.712727</v>
      </c>
      <c r="NE154" s="52">
        <v>5976.9642469999999</v>
      </c>
      <c r="NF154" s="52">
        <v>22902.986056999998</v>
      </c>
      <c r="NG154" s="52">
        <v>0</v>
      </c>
      <c r="NH154" s="52">
        <v>0</v>
      </c>
      <c r="NI154" s="52">
        <v>39.904254999999999</v>
      </c>
      <c r="NJ154" s="52">
        <v>46260.669068000003</v>
      </c>
      <c r="NK154" s="52"/>
      <c r="NL154" s="52">
        <v>22.191880999999999</v>
      </c>
      <c r="NM154" s="52">
        <v>182.576559</v>
      </c>
      <c r="NN154" s="52">
        <v>38.7286</v>
      </c>
      <c r="NO154" s="52">
        <v>137.89504600000001</v>
      </c>
      <c r="NP154" s="52">
        <v>151.795773</v>
      </c>
      <c r="NQ154" s="52">
        <v>0</v>
      </c>
      <c r="NR154" s="52">
        <v>384.98881799999998</v>
      </c>
      <c r="NS154" s="52"/>
      <c r="NT154" s="52">
        <v>7.2676059999999998</v>
      </c>
      <c r="NU154" s="52"/>
      <c r="NV154" s="52">
        <v>1115.4208249999999</v>
      </c>
      <c r="NW154" s="52">
        <v>215.54185899999999</v>
      </c>
      <c r="NX154" s="52">
        <v>367.58915200000001</v>
      </c>
      <c r="NY154" s="52">
        <v>434.41893800000003</v>
      </c>
      <c r="NZ154" s="52">
        <v>146.95751000000001</v>
      </c>
      <c r="OA154" s="52">
        <v>0</v>
      </c>
      <c r="OB154" s="52">
        <v>130.66376299999999</v>
      </c>
      <c r="OC154" s="52"/>
      <c r="OD154" s="52">
        <v>425.35979900000001</v>
      </c>
      <c r="OE154" s="52">
        <v>48.551492000000003</v>
      </c>
      <c r="OF154" s="52">
        <v>33.220294000000003</v>
      </c>
      <c r="OG154" s="52">
        <v>0</v>
      </c>
      <c r="OH154" s="52">
        <v>0</v>
      </c>
      <c r="OI154" s="52">
        <v>382.76096799999999</v>
      </c>
    </row>
    <row r="155" spans="1:399">
      <c r="A155" s="12"/>
      <c r="B155" s="104"/>
      <c r="C155" s="14" t="s">
        <v>234</v>
      </c>
      <c r="D155" s="52">
        <v>0</v>
      </c>
      <c r="E155" s="52">
        <v>118.526475</v>
      </c>
      <c r="F155" s="52">
        <v>200.58724699999999</v>
      </c>
      <c r="G155" s="52">
        <v>484.389566</v>
      </c>
      <c r="H155" s="52">
        <v>163.788816</v>
      </c>
      <c r="I155" s="52"/>
      <c r="J155" s="52">
        <v>0.43608999999999998</v>
      </c>
      <c r="K155" s="52"/>
      <c r="L155" s="52">
        <v>87.599823000000001</v>
      </c>
      <c r="M155" s="52">
        <v>417.80325499999998</v>
      </c>
      <c r="N155" s="52">
        <v>625.59063700000002</v>
      </c>
      <c r="O155" s="52">
        <v>116.631322</v>
      </c>
      <c r="P155" s="52">
        <v>0</v>
      </c>
      <c r="Q155" s="52">
        <v>53.811762999999999</v>
      </c>
      <c r="R155" s="52"/>
      <c r="S155" s="52">
        <v>31.822790000000001</v>
      </c>
      <c r="T155" s="52">
        <v>54.493687999999999</v>
      </c>
      <c r="U155" s="52">
        <v>525.46282900000006</v>
      </c>
      <c r="V155" s="52">
        <v>0</v>
      </c>
      <c r="W155" s="52">
        <v>503.54392200000001</v>
      </c>
      <c r="X155" s="52"/>
      <c r="Y155" s="52">
        <v>0</v>
      </c>
      <c r="Z155" s="52">
        <v>77.117142000000001</v>
      </c>
      <c r="AA155" s="52"/>
      <c r="AB155" s="52">
        <v>0</v>
      </c>
      <c r="AC155" s="52">
        <v>27.348555999999999</v>
      </c>
      <c r="AD155" s="52">
        <v>232.62930299999999</v>
      </c>
      <c r="AE155" s="52">
        <v>115.57888800000001</v>
      </c>
      <c r="AF155" s="52">
        <v>0</v>
      </c>
      <c r="AG155" s="52"/>
      <c r="AH155" s="52">
        <v>47.244672000000001</v>
      </c>
      <c r="AI155" s="52">
        <v>15.382951</v>
      </c>
      <c r="AJ155" s="52"/>
      <c r="AK155" s="52">
        <v>0</v>
      </c>
      <c r="AL155" s="52">
        <v>74.949342000000001</v>
      </c>
      <c r="AM155" s="52">
        <v>0</v>
      </c>
      <c r="AN155" s="52">
        <v>150.957033</v>
      </c>
      <c r="AO155" s="52">
        <v>252.107134</v>
      </c>
      <c r="AP155" s="52">
        <v>29.736688999999998</v>
      </c>
      <c r="AQ155" s="52">
        <v>26.923358</v>
      </c>
      <c r="AR155" s="52"/>
      <c r="AS155" s="52">
        <v>0</v>
      </c>
      <c r="AT155" s="52">
        <v>12.004158</v>
      </c>
      <c r="AU155" s="52">
        <v>0</v>
      </c>
      <c r="AV155" s="52">
        <v>245.40671599999999</v>
      </c>
      <c r="AW155" s="52"/>
      <c r="AX155" s="52">
        <v>0</v>
      </c>
      <c r="AY155" s="52">
        <v>66.976890999999995</v>
      </c>
      <c r="AZ155" s="52"/>
      <c r="BA155" s="52">
        <v>0</v>
      </c>
      <c r="BB155" s="52">
        <v>0</v>
      </c>
      <c r="BC155" s="52">
        <v>134.592367</v>
      </c>
      <c r="BD155" s="52"/>
      <c r="BE155" s="52">
        <v>12.549854</v>
      </c>
      <c r="BF155" s="52"/>
      <c r="BG155" s="52">
        <v>0</v>
      </c>
      <c r="BH155" s="52">
        <v>75.816421000000005</v>
      </c>
      <c r="BI155" s="52">
        <v>52.870066000000001</v>
      </c>
      <c r="BJ155" s="52">
        <v>91.060316</v>
      </c>
      <c r="BK155" s="52">
        <v>47.748449999999998</v>
      </c>
      <c r="BL155" s="52">
        <v>545.85181499999999</v>
      </c>
      <c r="BM155" s="52"/>
      <c r="BN155" s="52">
        <v>0</v>
      </c>
      <c r="BO155" s="52">
        <v>328.36293000000001</v>
      </c>
      <c r="BP155" s="52">
        <v>134.814054</v>
      </c>
      <c r="BQ155" s="52">
        <v>29.681829</v>
      </c>
      <c r="BR155" s="52">
        <v>0</v>
      </c>
      <c r="BS155" s="52">
        <v>0</v>
      </c>
      <c r="BT155" s="52"/>
      <c r="BU155" s="52">
        <v>35.531027999999999</v>
      </c>
      <c r="BV155" s="52">
        <v>50.158416000000003</v>
      </c>
      <c r="BW155" s="52">
        <v>153.26288400000001</v>
      </c>
      <c r="BX155" s="52">
        <v>6.6952730000000003</v>
      </c>
      <c r="BY155" s="52">
        <v>8620.7422989999995</v>
      </c>
      <c r="BZ155" s="52">
        <v>0</v>
      </c>
      <c r="CA155" s="52"/>
      <c r="CB155" s="52">
        <v>0</v>
      </c>
      <c r="CC155" s="52">
        <v>130.55779699999999</v>
      </c>
      <c r="CD155" s="52">
        <v>1.452369</v>
      </c>
      <c r="CE155" s="52">
        <v>173.33311499999999</v>
      </c>
      <c r="CF155" s="52">
        <v>216.78740099999999</v>
      </c>
      <c r="CG155" s="52"/>
      <c r="CH155" s="52">
        <v>0.44821899999999998</v>
      </c>
      <c r="CI155" s="52">
        <v>8.0394710000000007</v>
      </c>
      <c r="CJ155" s="52"/>
      <c r="CK155" s="52">
        <v>78.859926000000002</v>
      </c>
      <c r="CL155" s="52">
        <v>144.38788099999999</v>
      </c>
      <c r="CM155" s="52">
        <v>109.613947</v>
      </c>
      <c r="CN155" s="52">
        <v>274.78515299999998</v>
      </c>
      <c r="CO155" s="52">
        <v>0</v>
      </c>
      <c r="CP155" s="52">
        <v>66.515893000000005</v>
      </c>
      <c r="CQ155" s="52"/>
      <c r="CR155" s="52">
        <v>220.91131200000001</v>
      </c>
      <c r="CS155" s="52">
        <v>243.454556</v>
      </c>
      <c r="CT155" s="52">
        <v>188.10415</v>
      </c>
      <c r="CU155" s="52">
        <v>399.00509199999999</v>
      </c>
      <c r="CV155" s="52">
        <v>10.246040000000001</v>
      </c>
      <c r="CW155" s="52"/>
      <c r="CX155" s="52">
        <v>109.742503</v>
      </c>
      <c r="CY155" s="52">
        <v>127.830085</v>
      </c>
      <c r="CZ155" s="52">
        <v>370.403144</v>
      </c>
      <c r="DA155" s="52">
        <v>99.752508000000006</v>
      </c>
      <c r="DB155" s="52">
        <v>0</v>
      </c>
      <c r="DC155" s="52">
        <v>764.35485200000005</v>
      </c>
      <c r="DD155" s="52"/>
      <c r="DE155" s="52">
        <v>26.799904000000002</v>
      </c>
      <c r="DF155" s="52">
        <v>90.473185999999998</v>
      </c>
      <c r="DG155" s="52"/>
      <c r="DH155" s="52">
        <v>0</v>
      </c>
      <c r="DI155" s="52">
        <v>120.55416200000001</v>
      </c>
      <c r="DJ155" s="52"/>
      <c r="DK155" s="52">
        <v>51.179777000000001</v>
      </c>
      <c r="DL155" s="52">
        <v>103.58553499999999</v>
      </c>
      <c r="DM155" s="52">
        <v>60.806809999999999</v>
      </c>
      <c r="DN155" s="52">
        <v>56.627738999999998</v>
      </c>
      <c r="DO155" s="52">
        <v>50.969026999999997</v>
      </c>
      <c r="DP155" s="52"/>
      <c r="DQ155" s="52">
        <v>0</v>
      </c>
      <c r="DR155" s="52">
        <v>182.670581</v>
      </c>
      <c r="DS155" s="52">
        <v>0</v>
      </c>
      <c r="DT155" s="52">
        <v>36.121805999999999</v>
      </c>
      <c r="DU155" s="52">
        <v>0</v>
      </c>
      <c r="DV155" s="52">
        <v>196.44042999999999</v>
      </c>
      <c r="DW155" s="52"/>
      <c r="DX155" s="52">
        <v>0</v>
      </c>
      <c r="DY155" s="52">
        <v>0.38801799999999997</v>
      </c>
      <c r="DZ155" s="52">
        <v>11.602708</v>
      </c>
      <c r="EA155" s="52"/>
      <c r="EB155" s="52">
        <v>993.81849899999997</v>
      </c>
      <c r="EC155" s="52">
        <v>2055.0333860000001</v>
      </c>
      <c r="ED155" s="52">
        <v>2038.0630759999999</v>
      </c>
      <c r="EE155" s="52">
        <v>0</v>
      </c>
      <c r="EF155" s="52">
        <v>1032.153859</v>
      </c>
      <c r="EG155" s="52">
        <v>8766.9561869999998</v>
      </c>
      <c r="EH155" s="52">
        <v>2633.0459209999999</v>
      </c>
      <c r="EI155" s="52">
        <v>223.00614300000001</v>
      </c>
      <c r="EJ155" s="52">
        <v>0</v>
      </c>
      <c r="EK155" s="52">
        <v>7958.195025</v>
      </c>
      <c r="EL155" s="52">
        <v>141.55966599999999</v>
      </c>
      <c r="EM155" s="52">
        <v>7256.3407029999998</v>
      </c>
      <c r="EN155" s="52"/>
      <c r="EO155" s="52">
        <v>37.130029</v>
      </c>
      <c r="EP155" s="52">
        <v>0</v>
      </c>
      <c r="EQ155" s="52">
        <v>44.476512</v>
      </c>
      <c r="ER155" s="52">
        <v>1815.018867</v>
      </c>
      <c r="ES155" s="52">
        <v>593.23452999999995</v>
      </c>
      <c r="ET155" s="52"/>
      <c r="EU155" s="52">
        <v>10265.289015</v>
      </c>
      <c r="EV155" s="52">
        <v>0</v>
      </c>
      <c r="EW155" s="52">
        <v>0</v>
      </c>
      <c r="EX155" s="52">
        <v>0</v>
      </c>
      <c r="EY155" s="52">
        <v>3387.1189319999999</v>
      </c>
      <c r="EZ155" s="52">
        <v>0</v>
      </c>
      <c r="FA155" s="52">
        <v>396.26382899999999</v>
      </c>
      <c r="FB155" s="52">
        <v>0</v>
      </c>
      <c r="FC155" s="52"/>
      <c r="FD155" s="52">
        <v>72.896731000000003</v>
      </c>
      <c r="FE155" s="52">
        <v>48.362071999999998</v>
      </c>
      <c r="FF155" s="52">
        <v>27.866904000000002</v>
      </c>
      <c r="FG155" s="52">
        <v>94.299206999999996</v>
      </c>
      <c r="FH155" s="52">
        <v>25.115030999999998</v>
      </c>
      <c r="FI155" s="52">
        <v>45.472161</v>
      </c>
      <c r="FJ155" s="52"/>
      <c r="FK155" s="52">
        <v>77.296773999999999</v>
      </c>
      <c r="FL155" s="52">
        <v>49.134686000000002</v>
      </c>
      <c r="FM155" s="52">
        <v>4.800389</v>
      </c>
      <c r="FN155" s="52"/>
      <c r="FO155" s="52">
        <v>0.19848499999999999</v>
      </c>
      <c r="FP155" s="52">
        <v>0</v>
      </c>
      <c r="FQ155" s="52"/>
      <c r="FR155" s="52">
        <v>29.441237000000001</v>
      </c>
      <c r="FS155" s="52">
        <v>174.31953999999999</v>
      </c>
      <c r="FT155" s="52"/>
      <c r="FU155" s="52">
        <v>42.878754000000001</v>
      </c>
      <c r="FV155" s="52">
        <v>71.967658</v>
      </c>
      <c r="FW155" s="52">
        <v>173.87379200000001</v>
      </c>
      <c r="FX155" s="52">
        <v>106.348111</v>
      </c>
      <c r="FY155" s="52">
        <v>147.67897600000001</v>
      </c>
      <c r="FZ155" s="52">
        <v>0</v>
      </c>
      <c r="GA155" s="52">
        <v>42.837570999999997</v>
      </c>
      <c r="GB155" s="52"/>
      <c r="GC155" s="52">
        <v>168.736222</v>
      </c>
      <c r="GD155" s="52">
        <v>637.59696899999994</v>
      </c>
      <c r="GE155" s="52">
        <v>135.99787799999999</v>
      </c>
      <c r="GF155" s="52">
        <v>768.250404</v>
      </c>
      <c r="GG155" s="52"/>
      <c r="GH155" s="52">
        <v>79.644907000000003</v>
      </c>
      <c r="GI155" s="52">
        <v>60.360757999999997</v>
      </c>
      <c r="GJ155" s="52">
        <v>405.92299300000002</v>
      </c>
      <c r="GK155" s="52">
        <v>236.694694</v>
      </c>
      <c r="GL155" s="52">
        <v>0</v>
      </c>
      <c r="GM155" s="52">
        <v>543.80980499999998</v>
      </c>
      <c r="GN155" s="52"/>
      <c r="GO155" s="52">
        <v>54.605198999999999</v>
      </c>
      <c r="GP155" s="52">
        <v>145.66889800000001</v>
      </c>
      <c r="GQ155" s="52">
        <v>381.75660699999997</v>
      </c>
      <c r="GR155" s="52">
        <v>279.711478</v>
      </c>
      <c r="GS155" s="52"/>
      <c r="GT155" s="52">
        <v>16.404084000000001</v>
      </c>
      <c r="GU155" s="52">
        <v>287.43044300000003</v>
      </c>
      <c r="GV155" s="52">
        <v>0</v>
      </c>
      <c r="GW155" s="52">
        <v>0</v>
      </c>
      <c r="GX155" s="52">
        <v>347.74113999999997</v>
      </c>
      <c r="GY155" s="52"/>
      <c r="GZ155" s="52">
        <v>135.98846</v>
      </c>
      <c r="HA155" s="52">
        <v>216.018045</v>
      </c>
      <c r="HB155" s="52">
        <v>449.21804400000002</v>
      </c>
      <c r="HC155" s="52">
        <v>379.69729000000001</v>
      </c>
      <c r="HD155" s="52">
        <v>0</v>
      </c>
      <c r="HE155" s="52">
        <v>53.428555000000003</v>
      </c>
      <c r="HF155" s="52"/>
      <c r="HG155" s="52">
        <v>49.780532000000001</v>
      </c>
      <c r="HH155" s="52">
        <v>49.023806</v>
      </c>
      <c r="HI155" s="52">
        <v>1111.320279</v>
      </c>
      <c r="HJ155" s="52">
        <v>157.370023</v>
      </c>
      <c r="HK155" s="52">
        <v>0</v>
      </c>
      <c r="HL155" s="52">
        <v>1116.8397649999999</v>
      </c>
      <c r="HM155" s="52"/>
      <c r="HN155" s="52">
        <v>0</v>
      </c>
      <c r="HO155" s="52"/>
      <c r="HP155" s="52">
        <v>0</v>
      </c>
      <c r="HQ155" s="52">
        <v>79.267014000000003</v>
      </c>
      <c r="HR155" s="52"/>
      <c r="HS155" s="52">
        <v>0</v>
      </c>
      <c r="HT155" s="52">
        <v>0</v>
      </c>
      <c r="HU155" s="52"/>
      <c r="HV155" s="52">
        <v>39.449033</v>
      </c>
      <c r="HW155" s="52"/>
      <c r="HX155" s="52">
        <v>72.828958</v>
      </c>
      <c r="HY155" s="52">
        <v>122.494654</v>
      </c>
      <c r="HZ155" s="52">
        <v>22.563153</v>
      </c>
      <c r="IA155" s="52"/>
      <c r="IB155" s="52">
        <v>0</v>
      </c>
      <c r="IC155" s="52">
        <v>18.043786000000001</v>
      </c>
      <c r="ID155" s="52">
        <v>64.795546000000002</v>
      </c>
      <c r="IE155" s="52">
        <v>113.324589</v>
      </c>
      <c r="IF155" s="52">
        <v>1.4665790000000001</v>
      </c>
      <c r="IG155" s="52"/>
      <c r="IH155" s="52">
        <v>58.823981000000003</v>
      </c>
      <c r="II155" s="52"/>
      <c r="IJ155" s="52">
        <v>5.165737</v>
      </c>
      <c r="IK155" s="52">
        <v>7.3757609999999998</v>
      </c>
      <c r="IL155" s="52"/>
      <c r="IM155" s="52">
        <v>1364.9476930000001</v>
      </c>
      <c r="IN155" s="52">
        <v>2676.6425920000001</v>
      </c>
      <c r="IO155" s="52">
        <v>912.65899100000001</v>
      </c>
      <c r="IP155" s="52">
        <v>1164.2304039999999</v>
      </c>
      <c r="IQ155" s="52">
        <v>457.51737900000001</v>
      </c>
      <c r="IR155" s="52">
        <v>10.012010999999999</v>
      </c>
      <c r="IS155" s="52">
        <v>217.21919199999999</v>
      </c>
      <c r="IT155" s="52"/>
      <c r="IU155" s="52">
        <v>38.755450000000003</v>
      </c>
      <c r="IV155" s="52">
        <v>38.414551000000003</v>
      </c>
      <c r="IW155" s="52">
        <v>2843.7009200000002</v>
      </c>
      <c r="IX155" s="52">
        <v>30.838241</v>
      </c>
      <c r="IY155" s="52">
        <v>516.44116899999995</v>
      </c>
      <c r="IZ155" s="52">
        <v>0</v>
      </c>
      <c r="JA155" s="52">
        <v>0</v>
      </c>
      <c r="JB155" s="52">
        <v>942.97283400000003</v>
      </c>
      <c r="JC155" s="52"/>
      <c r="JD155" s="52">
        <v>53.801296999999998</v>
      </c>
      <c r="JE155" s="52">
        <v>2.1433070000000001</v>
      </c>
      <c r="JF155" s="52">
        <v>87.399404000000004</v>
      </c>
      <c r="JG155" s="52">
        <v>151.32052999999999</v>
      </c>
      <c r="JH155" s="52"/>
      <c r="JI155" s="52">
        <v>72.940884999999994</v>
      </c>
      <c r="JJ155" s="52">
        <v>401.28380600000003</v>
      </c>
      <c r="JK155" s="52">
        <v>156.860435</v>
      </c>
      <c r="JL155" s="52">
        <v>1000.182801</v>
      </c>
      <c r="JM155" s="52">
        <v>0</v>
      </c>
      <c r="JN155" s="52"/>
      <c r="JO155" s="52">
        <v>69.609305000000006</v>
      </c>
      <c r="JP155" s="52">
        <v>38.886397000000002</v>
      </c>
      <c r="JQ155" s="52">
        <v>342.05620299999998</v>
      </c>
      <c r="JR155" s="52">
        <v>112.669922</v>
      </c>
      <c r="JS155" s="52">
        <v>0</v>
      </c>
      <c r="JT155" s="52">
        <v>315.25257199999999</v>
      </c>
      <c r="JU155" s="52"/>
      <c r="JV155" s="52">
        <v>3291.8062410000002</v>
      </c>
      <c r="JW155" s="52">
        <v>0</v>
      </c>
      <c r="JX155" s="52">
        <v>86.579620000000006</v>
      </c>
      <c r="JY155" s="52">
        <v>11.447126000000001</v>
      </c>
      <c r="JZ155" s="52">
        <v>322.74310100000002</v>
      </c>
      <c r="KA155" s="52">
        <v>170.58131299999999</v>
      </c>
      <c r="KB155" s="52">
        <v>0</v>
      </c>
      <c r="KC155" s="52"/>
      <c r="KD155" s="52">
        <v>0</v>
      </c>
      <c r="KE155" s="52">
        <v>111.608903</v>
      </c>
      <c r="KF155" s="52">
        <v>111.722084</v>
      </c>
      <c r="KG155" s="52">
        <v>126.75758999999999</v>
      </c>
      <c r="KH155" s="52">
        <v>0</v>
      </c>
      <c r="KI155" s="52">
        <v>184.741097</v>
      </c>
      <c r="KJ155" s="52"/>
      <c r="KK155" s="52">
        <v>33.143597999999997</v>
      </c>
      <c r="KL155" s="52">
        <v>63.020373999999997</v>
      </c>
      <c r="KM155" s="52">
        <v>169.00392099999999</v>
      </c>
      <c r="KN155" s="52">
        <v>364.80261300000001</v>
      </c>
      <c r="KO155" s="52">
        <v>339.44191799999999</v>
      </c>
      <c r="KP155" s="52">
        <v>0</v>
      </c>
      <c r="KQ155" s="52">
        <v>58.093744999999998</v>
      </c>
      <c r="KR155" s="52"/>
      <c r="KS155" s="52">
        <v>177.52745400000001</v>
      </c>
      <c r="KT155" s="52">
        <v>94.254828000000003</v>
      </c>
      <c r="KU155" s="52">
        <v>317.46677799999998</v>
      </c>
      <c r="KV155" s="52">
        <v>626.73232900000005</v>
      </c>
      <c r="KW155" s="52"/>
      <c r="KX155" s="52">
        <v>75.930149</v>
      </c>
      <c r="KY155" s="52">
        <v>182.91547700000001</v>
      </c>
      <c r="KZ155" s="52">
        <v>203.31554199999999</v>
      </c>
      <c r="LA155" s="52">
        <v>470.76243099999999</v>
      </c>
      <c r="LB155" s="52">
        <v>2.4658180000000001</v>
      </c>
      <c r="LC155" s="52"/>
      <c r="LD155" s="52">
        <v>65.637220999999997</v>
      </c>
      <c r="LE155" s="52">
        <v>43.988697999999999</v>
      </c>
      <c r="LF155" s="52">
        <v>402.33126499999997</v>
      </c>
      <c r="LG155" s="52">
        <v>107.078299</v>
      </c>
      <c r="LH155" s="52">
        <v>0</v>
      </c>
      <c r="LI155" s="52">
        <v>651.17896900000005</v>
      </c>
      <c r="LJ155" s="52"/>
      <c r="LK155" s="52">
        <v>99.207390000000004</v>
      </c>
      <c r="LL155" s="52">
        <v>72.512936999999994</v>
      </c>
      <c r="LM155" s="52">
        <v>159.73873</v>
      </c>
      <c r="LN155" s="52">
        <v>247.963807</v>
      </c>
      <c r="LO155" s="52">
        <v>46.324440000000003</v>
      </c>
      <c r="LP155" s="52">
        <v>0</v>
      </c>
      <c r="LQ155" s="52">
        <v>56.532280999999998</v>
      </c>
      <c r="LR155" s="52"/>
      <c r="LS155" s="52">
        <v>469.24052699999999</v>
      </c>
      <c r="LT155" s="52">
        <v>10.620737</v>
      </c>
      <c r="LU155" s="52">
        <v>0</v>
      </c>
      <c r="LV155" s="52">
        <v>0</v>
      </c>
      <c r="LW155" s="52">
        <v>41.211357999999997</v>
      </c>
      <c r="LX155" s="52"/>
      <c r="LY155" s="52">
        <v>25.146675999999999</v>
      </c>
      <c r="LZ155" s="52">
        <v>6.5281520000000004</v>
      </c>
      <c r="MA155" s="52"/>
      <c r="MB155" s="52">
        <v>87.709468000000001</v>
      </c>
      <c r="MC155" s="52">
        <v>352.23569600000002</v>
      </c>
      <c r="MD155" s="52">
        <v>429.67868399999998</v>
      </c>
      <c r="ME155" s="52">
        <v>265.63057600000002</v>
      </c>
      <c r="MF155" s="52">
        <v>0</v>
      </c>
      <c r="MG155" s="52"/>
      <c r="MH155" s="52">
        <v>37.445129000000001</v>
      </c>
      <c r="MI155" s="52">
        <v>54.139054000000002</v>
      </c>
      <c r="MJ155" s="52">
        <v>319.88138600000002</v>
      </c>
      <c r="MK155" s="52">
        <v>140.72962100000001</v>
      </c>
      <c r="ML155" s="52">
        <v>0</v>
      </c>
      <c r="MM155" s="52">
        <v>394.733903</v>
      </c>
      <c r="MN155" s="52"/>
      <c r="MO155" s="52">
        <v>0</v>
      </c>
      <c r="MP155" s="52"/>
      <c r="MQ155" s="52">
        <v>35038.009311000002</v>
      </c>
      <c r="MR155" s="52">
        <v>2271.3643649999999</v>
      </c>
      <c r="MS155" s="52">
        <v>0</v>
      </c>
      <c r="MT155" s="52">
        <v>113575.50865</v>
      </c>
      <c r="MU155" s="52">
        <v>10734.527400000001</v>
      </c>
      <c r="MV155" s="52">
        <v>36.133423000000001</v>
      </c>
      <c r="MW155" s="52">
        <v>115868.02597800001</v>
      </c>
      <c r="MX155" s="52">
        <v>0</v>
      </c>
      <c r="MY155" s="52">
        <v>7157.0527819999998</v>
      </c>
      <c r="MZ155" s="52">
        <v>20434.376862000001</v>
      </c>
      <c r="NA155" s="52"/>
      <c r="NB155" s="52">
        <v>1051.3902989999999</v>
      </c>
      <c r="NC155" s="52">
        <v>1262.1600060000001</v>
      </c>
      <c r="ND155" s="52">
        <v>20241.759296</v>
      </c>
      <c r="NE155" s="52">
        <v>6536.8756519999997</v>
      </c>
      <c r="NF155" s="52">
        <v>19394.478378</v>
      </c>
      <c r="NG155" s="52">
        <v>0</v>
      </c>
      <c r="NH155" s="52">
        <v>0</v>
      </c>
      <c r="NI155" s="52">
        <v>328.78762399999999</v>
      </c>
      <c r="NJ155" s="52">
        <v>26723.286854999998</v>
      </c>
      <c r="NK155" s="52"/>
      <c r="NL155" s="52">
        <v>27.118084</v>
      </c>
      <c r="NM155" s="52">
        <v>126.736175</v>
      </c>
      <c r="NN155" s="52">
        <v>39.019871000000002</v>
      </c>
      <c r="NO155" s="52">
        <v>169.69017600000001</v>
      </c>
      <c r="NP155" s="52">
        <v>163.64098300000001</v>
      </c>
      <c r="NQ155" s="52">
        <v>0</v>
      </c>
      <c r="NR155" s="52">
        <v>337.16752400000001</v>
      </c>
      <c r="NS155" s="52"/>
      <c r="NT155" s="52">
        <v>8.6904090000000007</v>
      </c>
      <c r="NU155" s="52"/>
      <c r="NV155" s="52">
        <v>1158.4273820000001</v>
      </c>
      <c r="NW155" s="52">
        <v>202.76817299999999</v>
      </c>
      <c r="NX155" s="52">
        <v>377.31015400000001</v>
      </c>
      <c r="NY155" s="52">
        <v>403.42334299999999</v>
      </c>
      <c r="NZ155" s="52">
        <v>178.84125399999999</v>
      </c>
      <c r="OA155" s="52">
        <v>0</v>
      </c>
      <c r="OB155" s="52">
        <v>131.91141099999999</v>
      </c>
      <c r="OC155" s="52"/>
      <c r="OD155" s="52">
        <v>434.42799600000001</v>
      </c>
      <c r="OE155" s="52">
        <v>60.333889999999997</v>
      </c>
      <c r="OF155" s="52">
        <v>33.374226999999998</v>
      </c>
      <c r="OG155" s="52">
        <v>0</v>
      </c>
      <c r="OH155" s="52">
        <v>0</v>
      </c>
      <c r="OI155" s="52">
        <v>595.43352300000004</v>
      </c>
    </row>
    <row r="156" spans="1:399">
      <c r="A156" s="12"/>
      <c r="B156" s="104"/>
      <c r="C156" s="14" t="s">
        <v>235</v>
      </c>
      <c r="D156" s="52">
        <v>0</v>
      </c>
      <c r="E156" s="52">
        <v>217.81929</v>
      </c>
      <c r="F156" s="52">
        <v>275.38636200000002</v>
      </c>
      <c r="G156" s="52">
        <v>491.933583</v>
      </c>
      <c r="H156" s="52">
        <v>133.212369</v>
      </c>
      <c r="I156" s="52"/>
      <c r="J156" s="52">
        <v>2.2270979999999998</v>
      </c>
      <c r="K156" s="52"/>
      <c r="L156" s="52">
        <v>76.607158999999996</v>
      </c>
      <c r="M156" s="52">
        <v>389.36879800000003</v>
      </c>
      <c r="N156" s="52">
        <v>237.02306999999999</v>
      </c>
      <c r="O156" s="52">
        <v>93.191648000000001</v>
      </c>
      <c r="P156" s="52">
        <v>0</v>
      </c>
      <c r="Q156" s="52">
        <v>55.584229999999998</v>
      </c>
      <c r="R156" s="52"/>
      <c r="S156" s="52">
        <v>30.78191</v>
      </c>
      <c r="T156" s="52">
        <v>52.297680999999997</v>
      </c>
      <c r="U156" s="52">
        <v>512.53334600000005</v>
      </c>
      <c r="V156" s="52">
        <v>0</v>
      </c>
      <c r="W156" s="52">
        <v>436.57081199999999</v>
      </c>
      <c r="X156" s="52"/>
      <c r="Y156" s="52">
        <v>0</v>
      </c>
      <c r="Z156" s="52">
        <v>70.226992999999993</v>
      </c>
      <c r="AA156" s="52"/>
      <c r="AB156" s="52">
        <v>0</v>
      </c>
      <c r="AC156" s="52">
        <v>31.097978999999999</v>
      </c>
      <c r="AD156" s="52">
        <v>59.392333000000001</v>
      </c>
      <c r="AE156" s="52">
        <v>119.04934</v>
      </c>
      <c r="AF156" s="52">
        <v>0</v>
      </c>
      <c r="AG156" s="52"/>
      <c r="AH156" s="52">
        <v>40.344802000000001</v>
      </c>
      <c r="AI156" s="52">
        <v>17.747001999999998</v>
      </c>
      <c r="AJ156" s="52"/>
      <c r="AK156" s="52">
        <v>0</v>
      </c>
      <c r="AL156" s="52">
        <v>92.260611999999995</v>
      </c>
      <c r="AM156" s="52">
        <v>0</v>
      </c>
      <c r="AN156" s="52">
        <v>289.30007999999998</v>
      </c>
      <c r="AO156" s="52">
        <v>236.78531100000001</v>
      </c>
      <c r="AP156" s="52">
        <v>216.792689</v>
      </c>
      <c r="AQ156" s="52">
        <v>30.938198</v>
      </c>
      <c r="AR156" s="52"/>
      <c r="AS156" s="52">
        <v>0</v>
      </c>
      <c r="AT156" s="52">
        <v>14.862946000000001</v>
      </c>
      <c r="AU156" s="52">
        <v>0</v>
      </c>
      <c r="AV156" s="52">
        <v>226.895726</v>
      </c>
      <c r="AW156" s="52"/>
      <c r="AX156" s="52">
        <v>0</v>
      </c>
      <c r="AY156" s="52">
        <v>70.256542999999994</v>
      </c>
      <c r="AZ156" s="52"/>
      <c r="BA156" s="52">
        <v>0</v>
      </c>
      <c r="BB156" s="52">
        <v>0</v>
      </c>
      <c r="BC156" s="52">
        <v>104.483268</v>
      </c>
      <c r="BD156" s="52"/>
      <c r="BE156" s="52">
        <v>11.616263</v>
      </c>
      <c r="BF156" s="52"/>
      <c r="BG156" s="52">
        <v>0</v>
      </c>
      <c r="BH156" s="52">
        <v>120.41094099999999</v>
      </c>
      <c r="BI156" s="52">
        <v>61.078961</v>
      </c>
      <c r="BJ156" s="52">
        <v>89.184556000000001</v>
      </c>
      <c r="BK156" s="52">
        <v>48.588973000000003</v>
      </c>
      <c r="BL156" s="52">
        <v>578.37604099999999</v>
      </c>
      <c r="BM156" s="52"/>
      <c r="BN156" s="52">
        <v>0</v>
      </c>
      <c r="BO156" s="52">
        <v>161.05209400000001</v>
      </c>
      <c r="BP156" s="52">
        <v>95.786679000000007</v>
      </c>
      <c r="BQ156" s="52">
        <v>26.586219</v>
      </c>
      <c r="BR156" s="52">
        <v>0</v>
      </c>
      <c r="BS156" s="52">
        <v>0</v>
      </c>
      <c r="BT156" s="52"/>
      <c r="BU156" s="52">
        <v>37.021521999999997</v>
      </c>
      <c r="BV156" s="52">
        <v>48.225833000000002</v>
      </c>
      <c r="BW156" s="52">
        <v>147.983936</v>
      </c>
      <c r="BX156" s="52">
        <v>22.193929000000001</v>
      </c>
      <c r="BY156" s="52">
        <v>10266.781946999999</v>
      </c>
      <c r="BZ156" s="52">
        <v>0</v>
      </c>
      <c r="CA156" s="52"/>
      <c r="CB156" s="52">
        <v>0</v>
      </c>
      <c r="CC156" s="52">
        <v>197.73165700000001</v>
      </c>
      <c r="CD156" s="52">
        <v>1.5299160000000001</v>
      </c>
      <c r="CE156" s="52">
        <v>180.22177500000001</v>
      </c>
      <c r="CF156" s="52">
        <v>200.15820299999999</v>
      </c>
      <c r="CG156" s="52"/>
      <c r="CH156" s="52">
        <v>0.67540599999999995</v>
      </c>
      <c r="CI156" s="52">
        <v>7.5789790000000004</v>
      </c>
      <c r="CJ156" s="52"/>
      <c r="CK156" s="52">
        <v>50.657840999999998</v>
      </c>
      <c r="CL156" s="52">
        <v>107.06200200000001</v>
      </c>
      <c r="CM156" s="52">
        <v>99.728431999999998</v>
      </c>
      <c r="CN156" s="52">
        <v>429.62080300000002</v>
      </c>
      <c r="CO156" s="52">
        <v>0</v>
      </c>
      <c r="CP156" s="52">
        <v>179.175296</v>
      </c>
      <c r="CQ156" s="52"/>
      <c r="CR156" s="52">
        <v>251.52912499999999</v>
      </c>
      <c r="CS156" s="52">
        <v>240.506044</v>
      </c>
      <c r="CT156" s="52">
        <v>203.84578099999999</v>
      </c>
      <c r="CU156" s="52">
        <v>414.66577699999999</v>
      </c>
      <c r="CV156" s="52">
        <v>6.4972130000000003</v>
      </c>
      <c r="CW156" s="52"/>
      <c r="CX156" s="52">
        <v>106.65722100000001</v>
      </c>
      <c r="CY156" s="52">
        <v>127.17875100000001</v>
      </c>
      <c r="CZ156" s="52">
        <v>351.24024200000002</v>
      </c>
      <c r="DA156" s="52">
        <v>97.897233</v>
      </c>
      <c r="DB156" s="52">
        <v>0</v>
      </c>
      <c r="DC156" s="52">
        <v>767.77412900000002</v>
      </c>
      <c r="DD156" s="52"/>
      <c r="DE156" s="52">
        <v>23.470538999999999</v>
      </c>
      <c r="DF156" s="52">
        <v>88.803066000000001</v>
      </c>
      <c r="DG156" s="52"/>
      <c r="DH156" s="52">
        <v>0</v>
      </c>
      <c r="DI156" s="52">
        <v>95.628038000000004</v>
      </c>
      <c r="DJ156" s="52"/>
      <c r="DK156" s="52">
        <v>43.086283999999999</v>
      </c>
      <c r="DL156" s="52">
        <v>70.747749999999996</v>
      </c>
      <c r="DM156" s="52">
        <v>82.734142000000006</v>
      </c>
      <c r="DN156" s="52">
        <v>67.429294999999996</v>
      </c>
      <c r="DO156" s="52">
        <v>31.365221999999999</v>
      </c>
      <c r="DP156" s="52"/>
      <c r="DQ156" s="52">
        <v>0</v>
      </c>
      <c r="DR156" s="52">
        <v>203.709429</v>
      </c>
      <c r="DS156" s="52">
        <v>0</v>
      </c>
      <c r="DT156" s="52">
        <v>30.300152000000001</v>
      </c>
      <c r="DU156" s="52">
        <v>0</v>
      </c>
      <c r="DV156" s="52">
        <v>340.68980299999998</v>
      </c>
      <c r="DW156" s="52"/>
      <c r="DX156" s="52">
        <v>0</v>
      </c>
      <c r="DY156" s="52">
        <v>0.53402700000000003</v>
      </c>
      <c r="DZ156" s="52">
        <v>10.947888000000001</v>
      </c>
      <c r="EA156" s="52"/>
      <c r="EB156" s="52">
        <v>1613</v>
      </c>
      <c r="EC156" s="52">
        <v>3840.6102340000002</v>
      </c>
      <c r="ED156" s="52">
        <v>4627.3340479999997</v>
      </c>
      <c r="EE156" s="52">
        <v>0</v>
      </c>
      <c r="EF156" s="52">
        <v>1481.9076809999999</v>
      </c>
      <c r="EG156" s="52">
        <v>4522.9276140000002</v>
      </c>
      <c r="EH156" s="52">
        <v>3718.3174979999999</v>
      </c>
      <c r="EI156" s="52">
        <v>218.362222</v>
      </c>
      <c r="EJ156" s="52">
        <v>0</v>
      </c>
      <c r="EK156" s="52">
        <v>6387.1655739999997</v>
      </c>
      <c r="EL156" s="52">
        <v>34.939672000000002</v>
      </c>
      <c r="EM156" s="52">
        <v>5955.894233</v>
      </c>
      <c r="EN156" s="52"/>
      <c r="EO156" s="52">
        <v>35.681179</v>
      </c>
      <c r="EP156" s="52">
        <v>0</v>
      </c>
      <c r="EQ156" s="52">
        <v>41.576031999999998</v>
      </c>
      <c r="ER156" s="52">
        <v>1652.676254</v>
      </c>
      <c r="ES156" s="52">
        <v>378.94662099999999</v>
      </c>
      <c r="ET156" s="52"/>
      <c r="EU156" s="52">
        <v>3931.1485469999998</v>
      </c>
      <c r="EV156" s="52">
        <v>0</v>
      </c>
      <c r="EW156" s="52">
        <v>0</v>
      </c>
      <c r="EX156" s="52">
        <v>0</v>
      </c>
      <c r="EY156" s="52">
        <v>1577.0566960000001</v>
      </c>
      <c r="EZ156" s="52">
        <v>0</v>
      </c>
      <c r="FA156" s="52">
        <v>619.66097400000001</v>
      </c>
      <c r="FB156" s="52">
        <v>0</v>
      </c>
      <c r="FC156" s="52"/>
      <c r="FD156" s="52">
        <v>45.243468999999997</v>
      </c>
      <c r="FE156" s="52">
        <v>57.405631999999997</v>
      </c>
      <c r="FF156" s="52">
        <v>27.840686000000002</v>
      </c>
      <c r="FG156" s="52">
        <v>87.308819999999997</v>
      </c>
      <c r="FH156" s="52">
        <v>30.044744000000001</v>
      </c>
      <c r="FI156" s="52">
        <v>37.624479999999998</v>
      </c>
      <c r="FJ156" s="52"/>
      <c r="FK156" s="52">
        <v>59.854539000000003</v>
      </c>
      <c r="FL156" s="52">
        <v>171.23644999999999</v>
      </c>
      <c r="FM156" s="52">
        <v>15.170169</v>
      </c>
      <c r="FN156" s="52"/>
      <c r="FO156" s="52">
        <v>0.98399999999999999</v>
      </c>
      <c r="FP156" s="52">
        <v>0</v>
      </c>
      <c r="FQ156" s="52"/>
      <c r="FR156" s="52">
        <v>30.034896</v>
      </c>
      <c r="FS156" s="52">
        <v>187.021207</v>
      </c>
      <c r="FT156" s="52"/>
      <c r="FU156" s="52">
        <v>26.465426999999998</v>
      </c>
      <c r="FV156" s="52">
        <v>58.461382999999998</v>
      </c>
      <c r="FW156" s="52">
        <v>157.39443900000001</v>
      </c>
      <c r="FX156" s="52">
        <v>137.77528899999999</v>
      </c>
      <c r="FY156" s="52">
        <v>178.18759499999999</v>
      </c>
      <c r="FZ156" s="52">
        <v>0</v>
      </c>
      <c r="GA156" s="52">
        <v>63.967492999999997</v>
      </c>
      <c r="GB156" s="52"/>
      <c r="GC156" s="52">
        <v>184.930432</v>
      </c>
      <c r="GD156" s="52">
        <v>393.95802099999997</v>
      </c>
      <c r="GE156" s="52">
        <v>156.908646</v>
      </c>
      <c r="GF156" s="52">
        <v>811.01495799999998</v>
      </c>
      <c r="GG156" s="52"/>
      <c r="GH156" s="52">
        <v>80.142219999999995</v>
      </c>
      <c r="GI156" s="52">
        <v>62.767605000000003</v>
      </c>
      <c r="GJ156" s="52">
        <v>374.248537</v>
      </c>
      <c r="GK156" s="52">
        <v>245.32470599999999</v>
      </c>
      <c r="GL156" s="52">
        <v>0</v>
      </c>
      <c r="GM156" s="52">
        <v>2586.6945660000001</v>
      </c>
      <c r="GN156" s="52"/>
      <c r="GO156" s="52">
        <v>49.652957999999998</v>
      </c>
      <c r="GP156" s="52">
        <v>167.00706299999999</v>
      </c>
      <c r="GQ156" s="52">
        <v>138.26617300000001</v>
      </c>
      <c r="GR156" s="52">
        <v>299.14417800000001</v>
      </c>
      <c r="GS156" s="52"/>
      <c r="GT156" s="52">
        <v>18.256554999999999</v>
      </c>
      <c r="GU156" s="52">
        <v>443.96635700000002</v>
      </c>
      <c r="GV156" s="52">
        <v>0</v>
      </c>
      <c r="GW156" s="52">
        <v>0</v>
      </c>
      <c r="GX156" s="52">
        <v>598.82726100000002</v>
      </c>
      <c r="GY156" s="52"/>
      <c r="GZ156" s="52">
        <v>144.855695</v>
      </c>
      <c r="HA156" s="52">
        <v>224.68969799999999</v>
      </c>
      <c r="HB156" s="52">
        <v>278.75037600000002</v>
      </c>
      <c r="HC156" s="52">
        <v>396.12482599999998</v>
      </c>
      <c r="HD156" s="52">
        <v>0</v>
      </c>
      <c r="HE156" s="52">
        <v>41.064340999999999</v>
      </c>
      <c r="HF156" s="52"/>
      <c r="HG156" s="52">
        <v>53.438805000000002</v>
      </c>
      <c r="HH156" s="52">
        <v>45.871296000000001</v>
      </c>
      <c r="HI156" s="52">
        <v>1091.438439</v>
      </c>
      <c r="HJ156" s="52">
        <v>156.50384199999999</v>
      </c>
      <c r="HK156" s="52">
        <v>0</v>
      </c>
      <c r="HL156" s="52">
        <v>1117.1367359999999</v>
      </c>
      <c r="HM156" s="52"/>
      <c r="HN156" s="52">
        <v>0.18998899999999999</v>
      </c>
      <c r="HO156" s="52"/>
      <c r="HP156" s="52">
        <v>0</v>
      </c>
      <c r="HQ156" s="52">
        <v>73.504078000000007</v>
      </c>
      <c r="HR156" s="52"/>
      <c r="HS156" s="52">
        <v>0</v>
      </c>
      <c r="HT156" s="52">
        <v>0</v>
      </c>
      <c r="HU156" s="52"/>
      <c r="HV156" s="52">
        <v>42.429884999999999</v>
      </c>
      <c r="HW156" s="52"/>
      <c r="HX156" s="52">
        <v>56.296678999999997</v>
      </c>
      <c r="HY156" s="52">
        <v>125.565737</v>
      </c>
      <c r="HZ156" s="52">
        <v>28.357112000000001</v>
      </c>
      <c r="IA156" s="52"/>
      <c r="IB156" s="52">
        <v>0</v>
      </c>
      <c r="IC156" s="52">
        <v>16.810769000000001</v>
      </c>
      <c r="ID156" s="52">
        <v>81.148426000000001</v>
      </c>
      <c r="IE156" s="52">
        <v>156.64763600000001</v>
      </c>
      <c r="IF156" s="52">
        <v>1.4807060000000001</v>
      </c>
      <c r="IG156" s="52"/>
      <c r="IH156" s="52">
        <v>41.756210000000003</v>
      </c>
      <c r="II156" s="52"/>
      <c r="IJ156" s="52">
        <v>7.6465920000000001</v>
      </c>
      <c r="IK156" s="52">
        <v>7.861351</v>
      </c>
      <c r="IL156" s="52"/>
      <c r="IM156" s="52">
        <v>419.74197400000003</v>
      </c>
      <c r="IN156" s="52">
        <v>1923.383341</v>
      </c>
      <c r="IO156" s="52">
        <v>833.11402599999997</v>
      </c>
      <c r="IP156" s="52">
        <v>1400.7830759999999</v>
      </c>
      <c r="IQ156" s="52">
        <v>471.53596700000003</v>
      </c>
      <c r="IR156" s="52">
        <v>18.107137999999999</v>
      </c>
      <c r="IS156" s="52">
        <v>268.68541299999998</v>
      </c>
      <c r="IT156" s="52"/>
      <c r="IU156" s="52">
        <v>37.065508000000001</v>
      </c>
      <c r="IV156" s="52">
        <v>34.782876000000002</v>
      </c>
      <c r="IW156" s="52">
        <v>2356.1969960000001</v>
      </c>
      <c r="IX156" s="52">
        <v>33.739626999999999</v>
      </c>
      <c r="IY156" s="52">
        <v>444.33388500000001</v>
      </c>
      <c r="IZ156" s="52">
        <v>0</v>
      </c>
      <c r="JA156" s="52">
        <v>0</v>
      </c>
      <c r="JB156" s="52">
        <v>834.91042400000003</v>
      </c>
      <c r="JC156" s="52"/>
      <c r="JD156" s="52">
        <v>46.174652000000002</v>
      </c>
      <c r="JE156" s="52">
        <v>1.7317</v>
      </c>
      <c r="JF156" s="52">
        <v>87.998486</v>
      </c>
      <c r="JG156" s="52">
        <v>154.406531</v>
      </c>
      <c r="JH156" s="52"/>
      <c r="JI156" s="52">
        <v>74.364363999999995</v>
      </c>
      <c r="JJ156" s="52">
        <v>245.506652</v>
      </c>
      <c r="JK156" s="52">
        <v>192.06003200000001</v>
      </c>
      <c r="JL156" s="52">
        <v>985.85347899999999</v>
      </c>
      <c r="JM156" s="52">
        <v>0</v>
      </c>
      <c r="JN156" s="52"/>
      <c r="JO156" s="52">
        <v>72.797799999999995</v>
      </c>
      <c r="JP156" s="52">
        <v>37.308987999999999</v>
      </c>
      <c r="JQ156" s="52">
        <v>334.463165</v>
      </c>
      <c r="JR156" s="52">
        <v>114.60621</v>
      </c>
      <c r="JS156" s="52">
        <v>0</v>
      </c>
      <c r="JT156" s="52">
        <v>303.476811</v>
      </c>
      <c r="JU156" s="52"/>
      <c r="JV156" s="52">
        <v>4068.6859949999998</v>
      </c>
      <c r="JW156" s="52">
        <v>0</v>
      </c>
      <c r="JX156" s="52">
        <v>85.416207999999997</v>
      </c>
      <c r="JY156" s="52">
        <v>13.756349</v>
      </c>
      <c r="JZ156" s="52">
        <v>324.699611</v>
      </c>
      <c r="KA156" s="52">
        <v>180.739317</v>
      </c>
      <c r="KB156" s="52">
        <v>0</v>
      </c>
      <c r="KC156" s="52"/>
      <c r="KD156" s="52">
        <v>0</v>
      </c>
      <c r="KE156" s="52">
        <v>38.245773999999997</v>
      </c>
      <c r="KF156" s="52">
        <v>107.587413</v>
      </c>
      <c r="KG156" s="52">
        <v>120.807743</v>
      </c>
      <c r="KH156" s="52">
        <v>0</v>
      </c>
      <c r="KI156" s="52">
        <v>365.61247800000001</v>
      </c>
      <c r="KJ156" s="52"/>
      <c r="KK156" s="52">
        <v>38.173099000000001</v>
      </c>
      <c r="KL156" s="52">
        <v>63.665266000000003</v>
      </c>
      <c r="KM156" s="52">
        <v>132.47813099999999</v>
      </c>
      <c r="KN156" s="52">
        <v>393.46763800000002</v>
      </c>
      <c r="KO156" s="52">
        <v>329.96745199999998</v>
      </c>
      <c r="KP156" s="52">
        <v>0</v>
      </c>
      <c r="KQ156" s="52">
        <v>89.140118000000001</v>
      </c>
      <c r="KR156" s="52"/>
      <c r="KS156" s="52">
        <v>181.68512100000001</v>
      </c>
      <c r="KT156" s="52">
        <v>69.787296999999995</v>
      </c>
      <c r="KU156" s="52">
        <v>382.05907100000002</v>
      </c>
      <c r="KV156" s="52">
        <v>545.73762399999998</v>
      </c>
      <c r="KW156" s="52"/>
      <c r="KX156" s="52">
        <v>88.987543000000002</v>
      </c>
      <c r="KY156" s="52">
        <v>288.61254300000002</v>
      </c>
      <c r="KZ156" s="52">
        <v>237.07830300000001</v>
      </c>
      <c r="LA156" s="52">
        <v>488.34851300000003</v>
      </c>
      <c r="LB156" s="52">
        <v>1.64798</v>
      </c>
      <c r="LC156" s="52"/>
      <c r="LD156" s="52">
        <v>67.378072000000003</v>
      </c>
      <c r="LE156" s="52">
        <v>44.743068000000001</v>
      </c>
      <c r="LF156" s="52">
        <v>394.07775199999998</v>
      </c>
      <c r="LG156" s="52">
        <v>114.132552</v>
      </c>
      <c r="LH156" s="52">
        <v>0</v>
      </c>
      <c r="LI156" s="52">
        <v>664.72546699999998</v>
      </c>
      <c r="LJ156" s="52"/>
      <c r="LK156" s="52">
        <v>277.62218799999999</v>
      </c>
      <c r="LL156" s="52">
        <v>75.443816999999996</v>
      </c>
      <c r="LM156" s="52">
        <v>142.212547</v>
      </c>
      <c r="LN156" s="52">
        <v>203.75705400000001</v>
      </c>
      <c r="LO156" s="52">
        <v>50.806350000000002</v>
      </c>
      <c r="LP156" s="52">
        <v>0</v>
      </c>
      <c r="LQ156" s="52">
        <v>24.215544000000001</v>
      </c>
      <c r="LR156" s="52"/>
      <c r="LS156" s="52">
        <v>426.67450300000002</v>
      </c>
      <c r="LT156" s="52">
        <v>10.416593000000001</v>
      </c>
      <c r="LU156" s="52">
        <v>0</v>
      </c>
      <c r="LV156" s="52">
        <v>0</v>
      </c>
      <c r="LW156" s="52">
        <v>38.600616000000002</v>
      </c>
      <c r="LX156" s="52"/>
      <c r="LY156" s="52">
        <v>20.661359999999998</v>
      </c>
      <c r="LZ156" s="52">
        <v>6.2754519999999996</v>
      </c>
      <c r="MA156" s="52"/>
      <c r="MB156" s="52">
        <v>95.388244999999998</v>
      </c>
      <c r="MC156" s="52">
        <v>366.18395199999998</v>
      </c>
      <c r="MD156" s="52">
        <v>450.98769399999998</v>
      </c>
      <c r="ME156" s="52">
        <v>243.44091599999999</v>
      </c>
      <c r="MF156" s="52">
        <v>0</v>
      </c>
      <c r="MG156" s="52"/>
      <c r="MH156" s="52">
        <v>36.728403999999998</v>
      </c>
      <c r="MI156" s="52">
        <v>50.513672</v>
      </c>
      <c r="MJ156" s="52">
        <v>386.29880700000001</v>
      </c>
      <c r="MK156" s="52">
        <v>136.335801</v>
      </c>
      <c r="ML156" s="52">
        <v>0</v>
      </c>
      <c r="MM156" s="52">
        <v>418.05883799999998</v>
      </c>
      <c r="MN156" s="52"/>
      <c r="MO156" s="52">
        <v>0</v>
      </c>
      <c r="MP156" s="52"/>
      <c r="MQ156" s="52">
        <v>45999.160307999999</v>
      </c>
      <c r="MR156" s="52">
        <v>2084.4154410000001</v>
      </c>
      <c r="MS156" s="52">
        <v>0</v>
      </c>
      <c r="MT156" s="52">
        <v>83172.315904000003</v>
      </c>
      <c r="MU156" s="52">
        <v>15538.628484000001</v>
      </c>
      <c r="MV156" s="52">
        <v>78.541289000000006</v>
      </c>
      <c r="MW156" s="52">
        <v>64344.964915999997</v>
      </c>
      <c r="MX156" s="52">
        <v>0</v>
      </c>
      <c r="MY156" s="52">
        <v>5829.9275239999997</v>
      </c>
      <c r="MZ156" s="52">
        <v>15797.99165</v>
      </c>
      <c r="NA156" s="52"/>
      <c r="NB156" s="52">
        <v>1071.5490709999999</v>
      </c>
      <c r="NC156" s="52">
        <v>1415.911501</v>
      </c>
      <c r="ND156" s="52">
        <v>12282.799082</v>
      </c>
      <c r="NE156" s="52">
        <v>9363.200863</v>
      </c>
      <c r="NF156" s="52">
        <v>21783.295926999999</v>
      </c>
      <c r="NG156" s="52">
        <v>0</v>
      </c>
      <c r="NH156" s="52">
        <v>0</v>
      </c>
      <c r="NI156" s="52">
        <v>58.200744999999998</v>
      </c>
      <c r="NJ156" s="52">
        <v>31029.203377999998</v>
      </c>
      <c r="NK156" s="52"/>
      <c r="NL156" s="52">
        <v>24.378050000000002</v>
      </c>
      <c r="NM156" s="52">
        <v>81.920968999999999</v>
      </c>
      <c r="NN156" s="52">
        <v>38.808235000000003</v>
      </c>
      <c r="NO156" s="52">
        <v>138.55299299999999</v>
      </c>
      <c r="NP156" s="52">
        <v>234.55365399999999</v>
      </c>
      <c r="NQ156" s="52">
        <v>0</v>
      </c>
      <c r="NR156" s="52">
        <v>408.226294</v>
      </c>
      <c r="NS156" s="52"/>
      <c r="NT156" s="52">
        <v>9.6548789999999993</v>
      </c>
      <c r="NU156" s="52"/>
      <c r="NV156" s="52">
        <v>725.74814400000002</v>
      </c>
      <c r="NW156" s="52">
        <v>257.11385000000001</v>
      </c>
      <c r="NX156" s="52">
        <v>340.83714600000002</v>
      </c>
      <c r="NY156" s="52">
        <v>463.74223799999999</v>
      </c>
      <c r="NZ156" s="52">
        <v>157.05368200000001</v>
      </c>
      <c r="OA156" s="52">
        <v>0</v>
      </c>
      <c r="OB156" s="52">
        <v>208.00835900000001</v>
      </c>
      <c r="OC156" s="52"/>
      <c r="OD156" s="52">
        <v>386.44437499999998</v>
      </c>
      <c r="OE156" s="52">
        <v>128.95938599999999</v>
      </c>
      <c r="OF156" s="52">
        <v>33.387028000000001</v>
      </c>
      <c r="OG156" s="52">
        <v>0</v>
      </c>
      <c r="OH156" s="52">
        <v>0</v>
      </c>
      <c r="OI156" s="52">
        <v>110.072858</v>
      </c>
    </row>
    <row r="157" spans="1:399">
      <c r="A157" s="12"/>
      <c r="B157" s="104"/>
      <c r="C157" s="14" t="s">
        <v>236</v>
      </c>
      <c r="D157" s="52">
        <v>0</v>
      </c>
      <c r="E157" s="52">
        <v>97.498422000000005</v>
      </c>
      <c r="F157" s="52">
        <v>302.47875199999999</v>
      </c>
      <c r="G157" s="52">
        <v>430.81986000000001</v>
      </c>
      <c r="H157" s="52">
        <v>113.78674100000001</v>
      </c>
      <c r="I157" s="52"/>
      <c r="J157" s="52">
        <v>1.1650000000000001E-2</v>
      </c>
      <c r="K157" s="52"/>
      <c r="L157" s="52">
        <v>88.244168000000002</v>
      </c>
      <c r="M157" s="52">
        <v>180.66753600000001</v>
      </c>
      <c r="N157" s="52">
        <v>280.84577100000001</v>
      </c>
      <c r="O157" s="52">
        <v>112.004294</v>
      </c>
      <c r="P157" s="52">
        <v>0</v>
      </c>
      <c r="Q157" s="52">
        <v>46.842708999999999</v>
      </c>
      <c r="R157" s="52"/>
      <c r="S157" s="52">
        <v>30.108806000000001</v>
      </c>
      <c r="T157" s="52">
        <v>50.300119000000002</v>
      </c>
      <c r="U157" s="52">
        <v>727.36066100000005</v>
      </c>
      <c r="V157" s="52">
        <v>0</v>
      </c>
      <c r="W157" s="52">
        <v>578.78090699999996</v>
      </c>
      <c r="X157" s="52"/>
      <c r="Y157" s="52">
        <v>0</v>
      </c>
      <c r="Z157" s="52">
        <v>67.937507999999994</v>
      </c>
      <c r="AA157" s="52"/>
      <c r="AB157" s="52">
        <v>0</v>
      </c>
      <c r="AC157" s="52">
        <v>35.816360000000003</v>
      </c>
      <c r="AD157" s="52">
        <v>63.646419999999999</v>
      </c>
      <c r="AE157" s="52">
        <v>135.57087999999999</v>
      </c>
      <c r="AF157" s="52">
        <v>0</v>
      </c>
      <c r="AG157" s="52"/>
      <c r="AH157" s="52">
        <v>44.515636999999998</v>
      </c>
      <c r="AI157" s="52">
        <v>19.165973000000001</v>
      </c>
      <c r="AJ157" s="52"/>
      <c r="AK157" s="52">
        <v>0</v>
      </c>
      <c r="AL157" s="52">
        <v>89.952529999999996</v>
      </c>
      <c r="AM157" s="52">
        <v>0.42789700000000003</v>
      </c>
      <c r="AN157" s="52">
        <v>111.258764</v>
      </c>
      <c r="AO157" s="52">
        <v>252.280631</v>
      </c>
      <c r="AP157" s="52">
        <v>0</v>
      </c>
      <c r="AQ157" s="52">
        <v>36.920369999999998</v>
      </c>
      <c r="AR157" s="52"/>
      <c r="AS157" s="52">
        <v>0</v>
      </c>
      <c r="AT157" s="52">
        <v>5.4557599999999997</v>
      </c>
      <c r="AU157" s="52">
        <v>0</v>
      </c>
      <c r="AV157" s="52">
        <v>277.66686900000002</v>
      </c>
      <c r="AW157" s="52"/>
      <c r="AX157" s="52">
        <v>0</v>
      </c>
      <c r="AY157" s="52">
        <v>71.607316999999995</v>
      </c>
      <c r="AZ157" s="52"/>
      <c r="BA157" s="52">
        <v>5.7650000000000002E-3</v>
      </c>
      <c r="BB157" s="52">
        <v>0</v>
      </c>
      <c r="BC157" s="52">
        <v>123.541247</v>
      </c>
      <c r="BD157" s="52"/>
      <c r="BE157" s="52">
        <v>11.500800999999999</v>
      </c>
      <c r="BF157" s="52"/>
      <c r="BG157" s="52">
        <v>0</v>
      </c>
      <c r="BH157" s="52">
        <v>149.47609399999999</v>
      </c>
      <c r="BI157" s="52">
        <v>56.285905</v>
      </c>
      <c r="BJ157" s="52">
        <v>105.781402</v>
      </c>
      <c r="BK157" s="52">
        <v>46.186669999999999</v>
      </c>
      <c r="BL157" s="52">
        <v>543.09794699999998</v>
      </c>
      <c r="BM157" s="52"/>
      <c r="BN157" s="52">
        <v>3.9745999999999997E-2</v>
      </c>
      <c r="BO157" s="52">
        <v>177.011638</v>
      </c>
      <c r="BP157" s="52">
        <v>100.9278</v>
      </c>
      <c r="BQ157" s="52">
        <v>31.127545999999999</v>
      </c>
      <c r="BR157" s="52">
        <v>48.458567000000002</v>
      </c>
      <c r="BS157" s="52">
        <v>0</v>
      </c>
      <c r="BT157" s="52"/>
      <c r="BU157" s="52">
        <v>36.302427999999999</v>
      </c>
      <c r="BV157" s="52">
        <v>45.483919</v>
      </c>
      <c r="BW157" s="52">
        <v>163.55631600000001</v>
      </c>
      <c r="BX157" s="52">
        <v>29.09029</v>
      </c>
      <c r="BY157" s="52">
        <v>2357.8918140000001</v>
      </c>
      <c r="BZ157" s="52">
        <v>0</v>
      </c>
      <c r="CA157" s="52"/>
      <c r="CB157" s="52">
        <v>0</v>
      </c>
      <c r="CC157" s="52">
        <v>212.44744399999999</v>
      </c>
      <c r="CD157" s="52">
        <v>0.61413600000000002</v>
      </c>
      <c r="CE157" s="52">
        <v>193.27939599999999</v>
      </c>
      <c r="CF157" s="52">
        <v>193.14121700000001</v>
      </c>
      <c r="CG157" s="52"/>
      <c r="CH157" s="52">
        <v>0.63808399999999998</v>
      </c>
      <c r="CI157" s="52">
        <v>7.6150339999999996</v>
      </c>
      <c r="CJ157" s="52"/>
      <c r="CK157" s="52">
        <v>229.78628699999999</v>
      </c>
      <c r="CL157" s="52">
        <v>98.329386999999997</v>
      </c>
      <c r="CM157" s="52">
        <v>99.550535999999994</v>
      </c>
      <c r="CN157" s="52">
        <v>453.20614499999999</v>
      </c>
      <c r="CO157" s="52">
        <v>0</v>
      </c>
      <c r="CP157" s="52">
        <v>131.13891100000001</v>
      </c>
      <c r="CQ157" s="52"/>
      <c r="CR157" s="52">
        <v>233.20282700000001</v>
      </c>
      <c r="CS157" s="52">
        <v>239.29266000000001</v>
      </c>
      <c r="CT157" s="52">
        <v>189.876588</v>
      </c>
      <c r="CU157" s="52">
        <v>515.26363300000003</v>
      </c>
      <c r="CV157" s="52">
        <v>7.2130140000000003</v>
      </c>
      <c r="CW157" s="52"/>
      <c r="CX157" s="52">
        <v>105.192909</v>
      </c>
      <c r="CY157" s="52">
        <v>136.84327400000001</v>
      </c>
      <c r="CZ157" s="52">
        <v>394.85775899999999</v>
      </c>
      <c r="DA157" s="52">
        <v>209.578509</v>
      </c>
      <c r="DB157" s="52">
        <v>0</v>
      </c>
      <c r="DC157" s="52">
        <v>361.793879</v>
      </c>
      <c r="DD157" s="52"/>
      <c r="DE157" s="52">
        <v>27.632144</v>
      </c>
      <c r="DF157" s="52">
        <v>101.733716</v>
      </c>
      <c r="DG157" s="52"/>
      <c r="DH157" s="52">
        <v>0</v>
      </c>
      <c r="DI157" s="52">
        <v>103.83197</v>
      </c>
      <c r="DJ157" s="52"/>
      <c r="DK157" s="52">
        <v>40.959845999999999</v>
      </c>
      <c r="DL157" s="52">
        <v>101.794168</v>
      </c>
      <c r="DM157" s="52">
        <v>87.051845999999998</v>
      </c>
      <c r="DN157" s="52">
        <v>91.795641000000003</v>
      </c>
      <c r="DO157" s="52">
        <v>27.343693999999999</v>
      </c>
      <c r="DP157" s="52"/>
      <c r="DQ157" s="52">
        <v>0</v>
      </c>
      <c r="DR157" s="52">
        <v>205.94761299999999</v>
      </c>
      <c r="DS157" s="52">
        <v>0</v>
      </c>
      <c r="DT157" s="52">
        <v>28.613181999999998</v>
      </c>
      <c r="DU157" s="52">
        <v>0</v>
      </c>
      <c r="DV157" s="52">
        <v>44.043739000000002</v>
      </c>
      <c r="DW157" s="52"/>
      <c r="DX157" s="52">
        <v>0</v>
      </c>
      <c r="DY157" s="52">
        <v>0.82684800000000003</v>
      </c>
      <c r="DZ157" s="52">
        <v>14.541774</v>
      </c>
      <c r="EA157" s="52"/>
      <c r="EB157" s="52">
        <v>1121.7548119999999</v>
      </c>
      <c r="EC157" s="52">
        <v>3303.328747</v>
      </c>
      <c r="ED157" s="52">
        <v>1451.3793069999999</v>
      </c>
      <c r="EE157" s="52">
        <v>0</v>
      </c>
      <c r="EF157" s="52">
        <v>1652.0083529999999</v>
      </c>
      <c r="EG157" s="52">
        <v>3625.1826879999999</v>
      </c>
      <c r="EH157" s="52">
        <v>3759.6481090000002</v>
      </c>
      <c r="EI157" s="52">
        <v>267.19989399999997</v>
      </c>
      <c r="EJ157" s="52">
        <v>223.41500400000001</v>
      </c>
      <c r="EK157" s="52">
        <v>6928.9291819999999</v>
      </c>
      <c r="EL157" s="52">
        <v>48.220967000000002</v>
      </c>
      <c r="EM157" s="52">
        <v>7273.7159490000004</v>
      </c>
      <c r="EN157" s="52"/>
      <c r="EO157" s="52">
        <v>39.705998999999998</v>
      </c>
      <c r="EP157" s="52">
        <v>0</v>
      </c>
      <c r="EQ157" s="52">
        <v>38.472397000000001</v>
      </c>
      <c r="ER157" s="52">
        <v>1729.2377329999999</v>
      </c>
      <c r="ES157" s="52">
        <v>495.114959</v>
      </c>
      <c r="ET157" s="52"/>
      <c r="EU157" s="52">
        <v>3435.4325570000001</v>
      </c>
      <c r="EV157" s="52">
        <v>0</v>
      </c>
      <c r="EW157" s="52">
        <v>0</v>
      </c>
      <c r="EX157" s="52">
        <v>0</v>
      </c>
      <c r="EY157" s="52">
        <v>2326.60133</v>
      </c>
      <c r="EZ157" s="52">
        <v>0</v>
      </c>
      <c r="FA157" s="52">
        <v>453.22647499999999</v>
      </c>
      <c r="FB157" s="52">
        <v>0</v>
      </c>
      <c r="FC157" s="52"/>
      <c r="FD157" s="52">
        <v>262.889274</v>
      </c>
      <c r="FE157" s="52">
        <v>47.980986000000001</v>
      </c>
      <c r="FF157" s="52">
        <v>53.810803999999997</v>
      </c>
      <c r="FG157" s="52">
        <v>93.757284999999996</v>
      </c>
      <c r="FH157" s="52">
        <v>23.572104</v>
      </c>
      <c r="FI157" s="52">
        <v>35.200347999999998</v>
      </c>
      <c r="FJ157" s="52"/>
      <c r="FK157" s="52">
        <v>64.604152999999997</v>
      </c>
      <c r="FL157" s="52">
        <v>71.664203999999998</v>
      </c>
      <c r="FM157" s="52">
        <v>3.698461</v>
      </c>
      <c r="FN157" s="52"/>
      <c r="FO157" s="52">
        <v>1.414439</v>
      </c>
      <c r="FP157" s="52">
        <v>0</v>
      </c>
      <c r="FQ157" s="52"/>
      <c r="FR157" s="52">
        <v>29.734453999999999</v>
      </c>
      <c r="FS157" s="52">
        <v>183.14872500000001</v>
      </c>
      <c r="FT157" s="52"/>
      <c r="FU157" s="52">
        <v>29.025766000000001</v>
      </c>
      <c r="FV157" s="52">
        <v>49.624803999999997</v>
      </c>
      <c r="FW157" s="52">
        <v>115.848555</v>
      </c>
      <c r="FX157" s="52">
        <v>137.46090000000001</v>
      </c>
      <c r="FY157" s="52">
        <v>184.00099499999999</v>
      </c>
      <c r="FZ157" s="52">
        <v>0</v>
      </c>
      <c r="GA157" s="52">
        <v>44.403019</v>
      </c>
      <c r="GB157" s="52"/>
      <c r="GC157" s="52">
        <v>188.45664600000001</v>
      </c>
      <c r="GD157" s="52">
        <v>376.91184700000002</v>
      </c>
      <c r="GE157" s="52">
        <v>148.61781999999999</v>
      </c>
      <c r="GF157" s="52">
        <v>834.84731299999999</v>
      </c>
      <c r="GG157" s="52"/>
      <c r="GH157" s="52">
        <v>77.727731000000006</v>
      </c>
      <c r="GI157" s="52">
        <v>56.975096999999998</v>
      </c>
      <c r="GJ157" s="52">
        <v>396.05530700000003</v>
      </c>
      <c r="GK157" s="52">
        <v>187.25875400000001</v>
      </c>
      <c r="GL157" s="52">
        <v>0</v>
      </c>
      <c r="GM157" s="52">
        <v>2411.908113</v>
      </c>
      <c r="GN157" s="52"/>
      <c r="GO157" s="52">
        <v>55.948810000000002</v>
      </c>
      <c r="GP157" s="52">
        <v>303.63135299999999</v>
      </c>
      <c r="GQ157" s="52">
        <v>105.689463</v>
      </c>
      <c r="GR157" s="52">
        <v>293.16305499999999</v>
      </c>
      <c r="GS157" s="52"/>
      <c r="GT157" s="52">
        <v>18.365807</v>
      </c>
      <c r="GU157" s="52">
        <v>541.32608100000004</v>
      </c>
      <c r="GV157" s="52">
        <v>7.7769120000000003</v>
      </c>
      <c r="GW157" s="52">
        <v>0</v>
      </c>
      <c r="GX157" s="52">
        <v>74.578290999999993</v>
      </c>
      <c r="GY157" s="52"/>
      <c r="GZ157" s="52">
        <v>151.27194</v>
      </c>
      <c r="HA157" s="52">
        <v>222.11840100000001</v>
      </c>
      <c r="HB157" s="52">
        <v>320.04828300000003</v>
      </c>
      <c r="HC157" s="52">
        <v>342.54808400000002</v>
      </c>
      <c r="HD157" s="52">
        <v>0</v>
      </c>
      <c r="HE157" s="52">
        <v>25.399266000000001</v>
      </c>
      <c r="HF157" s="52"/>
      <c r="HG157" s="52">
        <v>53.935630000000003</v>
      </c>
      <c r="HH157" s="52">
        <v>43.407407999999997</v>
      </c>
      <c r="HI157" s="52">
        <v>1085.285435</v>
      </c>
      <c r="HJ157" s="52">
        <v>307.76041600000002</v>
      </c>
      <c r="HK157" s="52">
        <v>0</v>
      </c>
      <c r="HL157" s="52">
        <v>394.64585099999999</v>
      </c>
      <c r="HM157" s="52"/>
      <c r="HN157" s="52">
        <v>0.23683000000000001</v>
      </c>
      <c r="HO157" s="52"/>
      <c r="HP157" s="52">
        <v>0</v>
      </c>
      <c r="HQ157" s="52">
        <v>71.371467999999993</v>
      </c>
      <c r="HR157" s="52"/>
      <c r="HS157" s="52">
        <v>0</v>
      </c>
      <c r="HT157" s="52">
        <v>0</v>
      </c>
      <c r="HU157" s="52"/>
      <c r="HV157" s="52">
        <v>43.744242</v>
      </c>
      <c r="HW157" s="52"/>
      <c r="HX157" s="52">
        <v>42.614626999999999</v>
      </c>
      <c r="HY157" s="52">
        <v>123.16487100000001</v>
      </c>
      <c r="HZ157" s="52">
        <v>23.938051000000002</v>
      </c>
      <c r="IA157" s="52"/>
      <c r="IB157" s="52">
        <v>0</v>
      </c>
      <c r="IC157" s="52">
        <v>19.209275000000002</v>
      </c>
      <c r="ID157" s="52">
        <v>92.092490999999995</v>
      </c>
      <c r="IE157" s="52">
        <v>185.26435499999999</v>
      </c>
      <c r="IF157" s="52">
        <v>1.3452409999999999</v>
      </c>
      <c r="IG157" s="52"/>
      <c r="IH157" s="52">
        <v>51.668880999999999</v>
      </c>
      <c r="II157" s="52"/>
      <c r="IJ157" s="52">
        <v>12.368733000000001</v>
      </c>
      <c r="IK157" s="52">
        <v>6.6499740000000003</v>
      </c>
      <c r="IL157" s="52"/>
      <c r="IM157" s="52">
        <v>348.63647800000001</v>
      </c>
      <c r="IN157" s="52">
        <v>1839.4693030000001</v>
      </c>
      <c r="IO157" s="52">
        <v>1001.391495</v>
      </c>
      <c r="IP157" s="52">
        <v>1283.305294</v>
      </c>
      <c r="IQ157" s="52">
        <v>565.14258099999995</v>
      </c>
      <c r="IR157" s="52">
        <v>16.457647000000001</v>
      </c>
      <c r="IS157" s="52">
        <v>301.14176200000003</v>
      </c>
      <c r="IT157" s="52"/>
      <c r="IU157" s="52">
        <v>35.359299999999998</v>
      </c>
      <c r="IV157" s="52">
        <v>31.712291</v>
      </c>
      <c r="IW157" s="52">
        <v>2295.091488</v>
      </c>
      <c r="IX157" s="52">
        <v>31.953092999999999</v>
      </c>
      <c r="IY157" s="52">
        <v>434.87775599999998</v>
      </c>
      <c r="IZ157" s="52">
        <v>0</v>
      </c>
      <c r="JA157" s="52">
        <v>0</v>
      </c>
      <c r="JB157" s="52">
        <v>539.492704</v>
      </c>
      <c r="JC157" s="52"/>
      <c r="JD157" s="52">
        <v>52.180895</v>
      </c>
      <c r="JE157" s="52">
        <v>0.95539499999999999</v>
      </c>
      <c r="JF157" s="52">
        <v>89.535240999999999</v>
      </c>
      <c r="JG157" s="52">
        <v>145.509614</v>
      </c>
      <c r="JH157" s="52"/>
      <c r="JI157" s="52">
        <v>68.897726000000006</v>
      </c>
      <c r="JJ157" s="52">
        <v>256.50341200000003</v>
      </c>
      <c r="JK157" s="52">
        <v>167.69138899999999</v>
      </c>
      <c r="JL157" s="52">
        <v>1033.4212210000001</v>
      </c>
      <c r="JM157" s="52">
        <v>0</v>
      </c>
      <c r="JN157" s="52"/>
      <c r="JO157" s="52">
        <v>69.817464999999999</v>
      </c>
      <c r="JP157" s="52">
        <v>35.514491</v>
      </c>
      <c r="JQ157" s="52">
        <v>371.95827400000002</v>
      </c>
      <c r="JR157" s="52">
        <v>110.25615500000001</v>
      </c>
      <c r="JS157" s="52">
        <v>0</v>
      </c>
      <c r="JT157" s="52">
        <v>131.890987</v>
      </c>
      <c r="JU157" s="52"/>
      <c r="JV157" s="52">
        <v>104.84731600000001</v>
      </c>
      <c r="JW157" s="52">
        <v>0</v>
      </c>
      <c r="JX157" s="52">
        <v>92.571708000000001</v>
      </c>
      <c r="JY157" s="52">
        <v>17.357050999999998</v>
      </c>
      <c r="JZ157" s="52">
        <v>318.64710500000001</v>
      </c>
      <c r="KA157" s="52">
        <v>172.49590900000001</v>
      </c>
      <c r="KB157" s="52">
        <v>0</v>
      </c>
      <c r="KC157" s="52"/>
      <c r="KD157" s="52">
        <v>0</v>
      </c>
      <c r="KE157" s="52">
        <v>43.182734000000004</v>
      </c>
      <c r="KF157" s="52">
        <v>119.53532</v>
      </c>
      <c r="KG157" s="52">
        <v>130.44677899999999</v>
      </c>
      <c r="KH157" s="52">
        <v>0</v>
      </c>
      <c r="KI157" s="52">
        <v>212.936305</v>
      </c>
      <c r="KJ157" s="52"/>
      <c r="KK157" s="52">
        <v>35.045127000000001</v>
      </c>
      <c r="KL157" s="52">
        <v>64.141632000000001</v>
      </c>
      <c r="KM157" s="52">
        <v>364.642425</v>
      </c>
      <c r="KN157" s="52">
        <v>468.95007399999997</v>
      </c>
      <c r="KO157" s="52">
        <v>326.37525499999998</v>
      </c>
      <c r="KP157" s="52">
        <v>0</v>
      </c>
      <c r="KQ157" s="52">
        <v>27.877779</v>
      </c>
      <c r="KR157" s="52"/>
      <c r="KS157" s="52">
        <v>186.55389500000001</v>
      </c>
      <c r="KT157" s="52">
        <v>73.440505999999999</v>
      </c>
      <c r="KU157" s="52">
        <v>415.47752100000002</v>
      </c>
      <c r="KV157" s="52">
        <v>562.61793299999999</v>
      </c>
      <c r="KW157" s="52"/>
      <c r="KX157" s="52">
        <v>81.728498999999999</v>
      </c>
      <c r="KY157" s="52">
        <v>446.04487899999998</v>
      </c>
      <c r="KZ157" s="52">
        <v>351.59968900000001</v>
      </c>
      <c r="LA157" s="52">
        <v>475.612482</v>
      </c>
      <c r="LB157" s="52">
        <v>9.4619330000000001</v>
      </c>
      <c r="LC157" s="52"/>
      <c r="LD157" s="52">
        <v>65.031197000000006</v>
      </c>
      <c r="LE157" s="52">
        <v>41.649926999999998</v>
      </c>
      <c r="LF157" s="52">
        <v>429.68057599999997</v>
      </c>
      <c r="LG157" s="52">
        <v>111.225448</v>
      </c>
      <c r="LH157" s="52">
        <v>0</v>
      </c>
      <c r="LI157" s="52">
        <v>331.59706699999998</v>
      </c>
      <c r="LJ157" s="52"/>
      <c r="LK157" s="52">
        <v>309.56700499999999</v>
      </c>
      <c r="LL157" s="52">
        <v>52.265768999999999</v>
      </c>
      <c r="LM157" s="52">
        <v>227.378761</v>
      </c>
      <c r="LN157" s="52">
        <v>254.711625</v>
      </c>
      <c r="LO157" s="52">
        <v>47.119646000000003</v>
      </c>
      <c r="LP157" s="52">
        <v>0</v>
      </c>
      <c r="LQ157" s="52">
        <v>30.616665999999999</v>
      </c>
      <c r="LR157" s="52"/>
      <c r="LS157" s="52">
        <v>374.13577500000002</v>
      </c>
      <c r="LT157" s="52">
        <v>10.609636</v>
      </c>
      <c r="LU157" s="52">
        <v>0</v>
      </c>
      <c r="LV157" s="52">
        <v>0</v>
      </c>
      <c r="LW157" s="52">
        <v>19.544644000000002</v>
      </c>
      <c r="LX157" s="52"/>
      <c r="LY157" s="52">
        <v>28.932624000000001</v>
      </c>
      <c r="LZ157" s="52">
        <v>8.2670770000000005</v>
      </c>
      <c r="MA157" s="52"/>
      <c r="MB157" s="52">
        <v>91.341166999999999</v>
      </c>
      <c r="MC157" s="52">
        <v>370.33648899999997</v>
      </c>
      <c r="MD157" s="52">
        <v>262.084521</v>
      </c>
      <c r="ME157" s="52">
        <v>261.85780699999998</v>
      </c>
      <c r="MF157" s="52">
        <v>0</v>
      </c>
      <c r="MG157" s="52"/>
      <c r="MH157" s="52">
        <v>33.952646999999999</v>
      </c>
      <c r="MI157" s="52">
        <v>46.829379000000003</v>
      </c>
      <c r="MJ157" s="52">
        <v>329.045344</v>
      </c>
      <c r="MK157" s="52">
        <v>131.32832500000001</v>
      </c>
      <c r="ML157" s="52">
        <v>0</v>
      </c>
      <c r="MM157" s="52">
        <v>239.19563099999999</v>
      </c>
      <c r="MN157" s="52"/>
      <c r="MO157" s="52">
        <v>0</v>
      </c>
      <c r="MP157" s="52"/>
      <c r="MQ157" s="52">
        <v>32901.132111999999</v>
      </c>
      <c r="MR157" s="52">
        <v>1932.0821410000001</v>
      </c>
      <c r="MS157" s="52">
        <v>0</v>
      </c>
      <c r="MT157" s="52">
        <v>66353.202734999999</v>
      </c>
      <c r="MU157" s="52">
        <v>14221.678620000001</v>
      </c>
      <c r="MV157" s="52">
        <v>78.541289000000006</v>
      </c>
      <c r="MW157" s="52">
        <v>32144.212760999999</v>
      </c>
      <c r="MX157" s="52">
        <v>0</v>
      </c>
      <c r="MY157" s="52">
        <v>4091.4226650000001</v>
      </c>
      <c r="MZ157" s="52">
        <v>21427.766832000001</v>
      </c>
      <c r="NA157" s="52"/>
      <c r="NB157" s="52">
        <v>1004.502156</v>
      </c>
      <c r="NC157" s="52">
        <v>1417.2027250000001</v>
      </c>
      <c r="ND157" s="52">
        <v>15290.889090999999</v>
      </c>
      <c r="NE157" s="52">
        <v>13078.131044</v>
      </c>
      <c r="NF157" s="52">
        <v>10626.276189</v>
      </c>
      <c r="NG157" s="52">
        <v>0</v>
      </c>
      <c r="NH157" s="52">
        <v>0</v>
      </c>
      <c r="NI157" s="52">
        <v>0</v>
      </c>
      <c r="NJ157" s="52">
        <v>22488.834787</v>
      </c>
      <c r="NK157" s="52"/>
      <c r="NL157" s="52">
        <v>23.306352</v>
      </c>
      <c r="NM157" s="52">
        <v>218.13160300000001</v>
      </c>
      <c r="NN157" s="52">
        <v>35.615583999999998</v>
      </c>
      <c r="NO157" s="52">
        <v>144.766109</v>
      </c>
      <c r="NP157" s="52">
        <v>298.63434599999999</v>
      </c>
      <c r="NQ157" s="52">
        <v>0</v>
      </c>
      <c r="NR157" s="52">
        <v>166.834577</v>
      </c>
      <c r="NS157" s="52"/>
      <c r="NT157" s="52">
        <v>9.2239500000000003</v>
      </c>
      <c r="NU157" s="52"/>
      <c r="NV157" s="52">
        <v>822.54966400000001</v>
      </c>
      <c r="NW157" s="52">
        <v>151.721889</v>
      </c>
      <c r="NX157" s="52">
        <v>474.80523499999998</v>
      </c>
      <c r="NY157" s="52">
        <v>378.218975</v>
      </c>
      <c r="NZ157" s="52">
        <v>155.06802200000001</v>
      </c>
      <c r="OA157" s="52">
        <v>0</v>
      </c>
      <c r="OB157" s="52">
        <v>150.93531400000001</v>
      </c>
      <c r="OC157" s="52"/>
      <c r="OD157" s="52">
        <v>421.44563399999998</v>
      </c>
      <c r="OE157" s="52">
        <v>94.808029000000005</v>
      </c>
      <c r="OF157" s="52">
        <v>40.229101</v>
      </c>
      <c r="OG157" s="52">
        <v>0</v>
      </c>
      <c r="OH157" s="52">
        <v>0</v>
      </c>
      <c r="OI157" s="52">
        <v>616.36433199999999</v>
      </c>
    </row>
    <row r="158" spans="1:399">
      <c r="A158" s="12"/>
      <c r="B158" s="104"/>
      <c r="C158" s="14" t="s">
        <v>237</v>
      </c>
      <c r="D158" s="52">
        <v>0</v>
      </c>
      <c r="E158" s="52">
        <v>82.654543000000004</v>
      </c>
      <c r="F158" s="52">
        <v>195.40288799999999</v>
      </c>
      <c r="G158" s="52">
        <v>492.27977800000002</v>
      </c>
      <c r="H158" s="52">
        <v>114.785121</v>
      </c>
      <c r="I158" s="52"/>
      <c r="J158" s="52">
        <v>8.3131999999999998E-2</v>
      </c>
      <c r="K158" s="52"/>
      <c r="L158" s="52">
        <v>71.983530999999999</v>
      </c>
      <c r="M158" s="52">
        <v>114.57464</v>
      </c>
      <c r="N158" s="52">
        <v>273.89630199999999</v>
      </c>
      <c r="O158" s="52">
        <v>129.01917</v>
      </c>
      <c r="P158" s="52">
        <v>0</v>
      </c>
      <c r="Q158" s="52">
        <v>58.068936999999998</v>
      </c>
      <c r="R158" s="52"/>
      <c r="S158" s="52">
        <v>28.852119999999999</v>
      </c>
      <c r="T158" s="52">
        <v>49.969168000000003</v>
      </c>
      <c r="U158" s="52">
        <v>1004.254115</v>
      </c>
      <c r="V158" s="52">
        <v>0</v>
      </c>
      <c r="W158" s="52">
        <v>389.50251300000002</v>
      </c>
      <c r="X158" s="52"/>
      <c r="Y158" s="52">
        <v>0</v>
      </c>
      <c r="Z158" s="52">
        <v>90.409424999999999</v>
      </c>
      <c r="AA158" s="52"/>
      <c r="AB158" s="52">
        <v>0</v>
      </c>
      <c r="AC158" s="52">
        <v>30.945323999999999</v>
      </c>
      <c r="AD158" s="52">
        <v>57.474383000000003</v>
      </c>
      <c r="AE158" s="52">
        <v>167.24260000000001</v>
      </c>
      <c r="AF158" s="52">
        <v>0</v>
      </c>
      <c r="AG158" s="52"/>
      <c r="AH158" s="52">
        <v>48.079166999999998</v>
      </c>
      <c r="AI158" s="52">
        <v>6.0569740000000003</v>
      </c>
      <c r="AJ158" s="52"/>
      <c r="AK158" s="52">
        <v>0</v>
      </c>
      <c r="AL158" s="52">
        <v>87.475361000000007</v>
      </c>
      <c r="AM158" s="52">
        <v>0.536694</v>
      </c>
      <c r="AN158" s="52">
        <v>89.624570000000006</v>
      </c>
      <c r="AO158" s="52">
        <v>219.00878900000001</v>
      </c>
      <c r="AP158" s="52">
        <v>394.64519999999999</v>
      </c>
      <c r="AQ158" s="52">
        <v>15.863823</v>
      </c>
      <c r="AR158" s="52"/>
      <c r="AS158" s="52">
        <v>0</v>
      </c>
      <c r="AT158" s="52">
        <v>5.8442400000000001</v>
      </c>
      <c r="AU158" s="52">
        <v>0</v>
      </c>
      <c r="AV158" s="52">
        <v>61.956935000000001</v>
      </c>
      <c r="AW158" s="52"/>
      <c r="AX158" s="52">
        <v>0</v>
      </c>
      <c r="AY158" s="52">
        <v>78.126614000000004</v>
      </c>
      <c r="AZ158" s="52"/>
      <c r="BA158" s="52">
        <v>0.17084099999999999</v>
      </c>
      <c r="BB158" s="52">
        <v>0</v>
      </c>
      <c r="BC158" s="52">
        <v>141.02221399999999</v>
      </c>
      <c r="BD158" s="52"/>
      <c r="BE158" s="52">
        <v>13.647436000000001</v>
      </c>
      <c r="BF158" s="52"/>
      <c r="BG158" s="52">
        <v>0</v>
      </c>
      <c r="BH158" s="52">
        <v>126.145894</v>
      </c>
      <c r="BI158" s="52">
        <v>63.487045000000002</v>
      </c>
      <c r="BJ158" s="52">
        <v>107.944446</v>
      </c>
      <c r="BK158" s="52">
        <v>45.995423000000002</v>
      </c>
      <c r="BL158" s="52">
        <v>532.39012300000002</v>
      </c>
      <c r="BM158" s="52"/>
      <c r="BN158" s="52">
        <v>1.7720860000000001</v>
      </c>
      <c r="BO158" s="52">
        <v>123.73531199999999</v>
      </c>
      <c r="BP158" s="52">
        <v>123.768834</v>
      </c>
      <c r="BQ158" s="52">
        <v>37.652419999999999</v>
      </c>
      <c r="BR158" s="52">
        <v>0.98146100000000003</v>
      </c>
      <c r="BS158" s="52">
        <v>0</v>
      </c>
      <c r="BT158" s="52"/>
      <c r="BU158" s="52">
        <v>34.470153000000003</v>
      </c>
      <c r="BV158" s="52">
        <v>44.351292000000001</v>
      </c>
      <c r="BW158" s="52">
        <v>159.36912899999999</v>
      </c>
      <c r="BX158" s="52">
        <v>11.775028000000001</v>
      </c>
      <c r="BY158" s="52">
        <v>1993.734555</v>
      </c>
      <c r="BZ158" s="52">
        <v>0</v>
      </c>
      <c r="CA158" s="52"/>
      <c r="CB158" s="52">
        <v>0</v>
      </c>
      <c r="CC158" s="52">
        <v>185.04789</v>
      </c>
      <c r="CD158" s="52">
        <v>0.28678300000000001</v>
      </c>
      <c r="CE158" s="52">
        <v>242.107519</v>
      </c>
      <c r="CF158" s="52">
        <v>224.94151299999999</v>
      </c>
      <c r="CG158" s="52"/>
      <c r="CH158" s="52">
        <v>1.053094</v>
      </c>
      <c r="CI158" s="52">
        <v>8.8842110000000005</v>
      </c>
      <c r="CJ158" s="52"/>
      <c r="CK158" s="52">
        <v>56.321970999999998</v>
      </c>
      <c r="CL158" s="52">
        <v>86.149699999999996</v>
      </c>
      <c r="CM158" s="52">
        <v>131.757408</v>
      </c>
      <c r="CN158" s="52">
        <v>298.59502900000001</v>
      </c>
      <c r="CO158" s="52">
        <v>0</v>
      </c>
      <c r="CP158" s="52">
        <v>46.875948000000001</v>
      </c>
      <c r="CQ158" s="52"/>
      <c r="CR158" s="52">
        <v>210.39230800000001</v>
      </c>
      <c r="CS158" s="52">
        <v>232.12718699999999</v>
      </c>
      <c r="CT158" s="52">
        <v>206.24334200000001</v>
      </c>
      <c r="CU158" s="52">
        <v>479.525218</v>
      </c>
      <c r="CV158" s="52">
        <v>5.7222119999999999</v>
      </c>
      <c r="CW158" s="52"/>
      <c r="CX158" s="52">
        <v>101.397333</v>
      </c>
      <c r="CY158" s="52">
        <v>119.609409</v>
      </c>
      <c r="CZ158" s="52">
        <v>396.35524400000003</v>
      </c>
      <c r="DA158" s="52">
        <v>92.622473999999997</v>
      </c>
      <c r="DB158" s="52">
        <v>0</v>
      </c>
      <c r="DC158" s="52">
        <v>436.71167700000001</v>
      </c>
      <c r="DD158" s="52"/>
      <c r="DE158" s="52">
        <v>22.312529999999999</v>
      </c>
      <c r="DF158" s="52">
        <v>116.302693</v>
      </c>
      <c r="DG158" s="52"/>
      <c r="DH158" s="52">
        <v>0</v>
      </c>
      <c r="DI158" s="52">
        <v>108.279702</v>
      </c>
      <c r="DJ158" s="52"/>
      <c r="DK158" s="52">
        <v>46.291043999999999</v>
      </c>
      <c r="DL158" s="52">
        <v>162.368717</v>
      </c>
      <c r="DM158" s="52">
        <v>100.973984</v>
      </c>
      <c r="DN158" s="52">
        <v>102.936986</v>
      </c>
      <c r="DO158" s="52">
        <v>23.379270000000002</v>
      </c>
      <c r="DP158" s="52"/>
      <c r="DQ158" s="52">
        <v>0</v>
      </c>
      <c r="DR158" s="52">
        <v>226.07859999999999</v>
      </c>
      <c r="DS158" s="52">
        <v>0</v>
      </c>
      <c r="DT158" s="52">
        <v>25.075807999999999</v>
      </c>
      <c r="DU158" s="52">
        <v>0</v>
      </c>
      <c r="DV158" s="52">
        <v>168.00299100000001</v>
      </c>
      <c r="DW158" s="52"/>
      <c r="DX158" s="52">
        <v>0</v>
      </c>
      <c r="DY158" s="52">
        <v>1.4525140000000001</v>
      </c>
      <c r="DZ158" s="52">
        <v>14.986997000000001</v>
      </c>
      <c r="EA158" s="52"/>
      <c r="EB158" s="52">
        <v>63.641368</v>
      </c>
      <c r="EC158" s="52">
        <v>2183.9547349999998</v>
      </c>
      <c r="ED158" s="52">
        <v>1200.492634</v>
      </c>
      <c r="EE158" s="52">
        <v>0</v>
      </c>
      <c r="EF158" s="52">
        <v>1291.8175000000001</v>
      </c>
      <c r="EG158" s="52">
        <v>2012.5193859999999</v>
      </c>
      <c r="EH158" s="52">
        <v>2622.2586409999999</v>
      </c>
      <c r="EI158" s="52">
        <v>273.20011499999998</v>
      </c>
      <c r="EJ158" s="52">
        <v>0</v>
      </c>
      <c r="EK158" s="52">
        <v>0</v>
      </c>
      <c r="EL158" s="52">
        <v>0.21565599999999999</v>
      </c>
      <c r="EM158" s="52">
        <v>5531.6432459999996</v>
      </c>
      <c r="EN158" s="52"/>
      <c r="EO158" s="52">
        <v>39.451599000000002</v>
      </c>
      <c r="EP158" s="52">
        <v>0</v>
      </c>
      <c r="EQ158" s="52">
        <v>36.088130999999997</v>
      </c>
      <c r="ER158" s="52">
        <v>1503.4520419999999</v>
      </c>
      <c r="ES158" s="52">
        <v>435.76960600000001</v>
      </c>
      <c r="ET158" s="52"/>
      <c r="EU158" s="52">
        <v>2335.885006</v>
      </c>
      <c r="EV158" s="52">
        <v>0</v>
      </c>
      <c r="EW158" s="52">
        <v>0</v>
      </c>
      <c r="EX158" s="52">
        <v>0</v>
      </c>
      <c r="EY158" s="52">
        <v>9265.8803389999994</v>
      </c>
      <c r="EZ158" s="52">
        <v>0</v>
      </c>
      <c r="FA158" s="52">
        <v>456.37417299999998</v>
      </c>
      <c r="FB158" s="52">
        <v>0</v>
      </c>
      <c r="FC158" s="52"/>
      <c r="FD158" s="52">
        <v>133.75362999999999</v>
      </c>
      <c r="FE158" s="52">
        <v>31.844619999999999</v>
      </c>
      <c r="FF158" s="52">
        <v>81.429148999999995</v>
      </c>
      <c r="FG158" s="52">
        <v>91.1554</v>
      </c>
      <c r="FH158" s="52">
        <v>30.495999000000001</v>
      </c>
      <c r="FI158" s="52">
        <v>37.120547000000002</v>
      </c>
      <c r="FJ158" s="52"/>
      <c r="FK158" s="52">
        <v>61.842616</v>
      </c>
      <c r="FL158" s="52">
        <v>77.406965999999997</v>
      </c>
      <c r="FM158" s="52">
        <v>5.9956399999999999</v>
      </c>
      <c r="FN158" s="52"/>
      <c r="FO158" s="52">
        <v>1.859308</v>
      </c>
      <c r="FP158" s="52">
        <v>0</v>
      </c>
      <c r="FQ158" s="52"/>
      <c r="FR158" s="52">
        <v>29.93374</v>
      </c>
      <c r="FS158" s="52">
        <v>204.58598599999999</v>
      </c>
      <c r="FT158" s="52"/>
      <c r="FU158" s="52">
        <v>29.850352000000001</v>
      </c>
      <c r="FV158" s="52">
        <v>58.314596999999999</v>
      </c>
      <c r="FW158" s="52">
        <v>105.932675</v>
      </c>
      <c r="FX158" s="52">
        <v>154.90828200000001</v>
      </c>
      <c r="FY158" s="52">
        <v>233.41093000000001</v>
      </c>
      <c r="FZ158" s="52">
        <v>0</v>
      </c>
      <c r="GA158" s="52">
        <v>59.799219000000001</v>
      </c>
      <c r="GB158" s="52"/>
      <c r="GC158" s="52">
        <v>192.21780000000001</v>
      </c>
      <c r="GD158" s="52">
        <v>376.14445899999998</v>
      </c>
      <c r="GE158" s="52">
        <v>139.090496</v>
      </c>
      <c r="GF158" s="52">
        <v>976.90231500000004</v>
      </c>
      <c r="GG158" s="52"/>
      <c r="GH158" s="52">
        <v>76.278435000000002</v>
      </c>
      <c r="GI158" s="52">
        <v>54.595376000000002</v>
      </c>
      <c r="GJ158" s="52">
        <v>416.46043900000001</v>
      </c>
      <c r="GK158" s="52">
        <v>199.589879</v>
      </c>
      <c r="GL158" s="52">
        <v>0</v>
      </c>
      <c r="GM158" s="52">
        <v>2404.264408</v>
      </c>
      <c r="GN158" s="52"/>
      <c r="GO158" s="52">
        <v>41.989134</v>
      </c>
      <c r="GP158" s="52">
        <v>246.322394</v>
      </c>
      <c r="GQ158" s="52">
        <v>67.388373999999999</v>
      </c>
      <c r="GR158" s="52">
        <v>507.831298</v>
      </c>
      <c r="GS158" s="52"/>
      <c r="GT158" s="52">
        <v>19.169675000000002</v>
      </c>
      <c r="GU158" s="52">
        <v>461.23600099999999</v>
      </c>
      <c r="GV158" s="52">
        <v>6.9455119999999999</v>
      </c>
      <c r="GW158" s="52">
        <v>0</v>
      </c>
      <c r="GX158" s="52">
        <v>95.917751999999993</v>
      </c>
      <c r="GY158" s="52"/>
      <c r="GZ158" s="52">
        <v>135.29635400000001</v>
      </c>
      <c r="HA158" s="52">
        <v>313.13577099999998</v>
      </c>
      <c r="HB158" s="52">
        <v>258.16195199999999</v>
      </c>
      <c r="HC158" s="52">
        <v>417.89359400000001</v>
      </c>
      <c r="HD158" s="52">
        <v>0</v>
      </c>
      <c r="HE158" s="52">
        <v>37.002243999999997</v>
      </c>
      <c r="HF158" s="52"/>
      <c r="HG158" s="52">
        <v>52.961754999999997</v>
      </c>
      <c r="HH158" s="52">
        <v>38.082641000000002</v>
      </c>
      <c r="HI158" s="52">
        <v>1184.5742969999999</v>
      </c>
      <c r="HJ158" s="52">
        <v>266.20897000000002</v>
      </c>
      <c r="HK158" s="52">
        <v>0</v>
      </c>
      <c r="HL158" s="52">
        <v>457.117953</v>
      </c>
      <c r="HM158" s="52"/>
      <c r="HN158" s="52">
        <v>0.392961</v>
      </c>
      <c r="HO158" s="52"/>
      <c r="HP158" s="52">
        <v>0</v>
      </c>
      <c r="HQ158" s="52">
        <v>83.675816999999995</v>
      </c>
      <c r="HR158" s="52"/>
      <c r="HS158" s="52">
        <v>0</v>
      </c>
      <c r="HT158" s="52">
        <v>0</v>
      </c>
      <c r="HU158" s="52"/>
      <c r="HV158" s="52">
        <v>60.302295999999998</v>
      </c>
      <c r="HW158" s="52"/>
      <c r="HX158" s="52">
        <v>93.145703999999995</v>
      </c>
      <c r="HY158" s="52">
        <v>167.76106999999999</v>
      </c>
      <c r="HZ158" s="52">
        <v>19.290603999999998</v>
      </c>
      <c r="IA158" s="52"/>
      <c r="IB158" s="52">
        <v>0</v>
      </c>
      <c r="IC158" s="52">
        <v>17.406538999999999</v>
      </c>
      <c r="ID158" s="52">
        <v>45.987167999999997</v>
      </c>
      <c r="IE158" s="52">
        <v>219.80751000000001</v>
      </c>
      <c r="IF158" s="52">
        <v>2.7452730000000001</v>
      </c>
      <c r="IG158" s="52"/>
      <c r="IH158" s="52">
        <v>45.233010999999998</v>
      </c>
      <c r="II158" s="52"/>
      <c r="IJ158" s="52">
        <v>4.7785529999999996</v>
      </c>
      <c r="IK158" s="52">
        <v>7.285088</v>
      </c>
      <c r="IL158" s="52"/>
      <c r="IM158" s="52">
        <v>43.882373999999999</v>
      </c>
      <c r="IN158" s="52">
        <v>2898.4082699999999</v>
      </c>
      <c r="IO158" s="52">
        <v>872.28189199999997</v>
      </c>
      <c r="IP158" s="52">
        <v>1287.5638220000001</v>
      </c>
      <c r="IQ158" s="52">
        <v>706.44113200000004</v>
      </c>
      <c r="IR158" s="52">
        <v>43.104664999999997</v>
      </c>
      <c r="IS158" s="52">
        <v>222.593309</v>
      </c>
      <c r="IT158" s="52"/>
      <c r="IU158" s="52">
        <v>35.528143999999998</v>
      </c>
      <c r="IV158" s="52">
        <v>30.210298999999999</v>
      </c>
      <c r="IW158" s="52">
        <v>2553.8035829999999</v>
      </c>
      <c r="IX158" s="52">
        <v>28.578181000000001</v>
      </c>
      <c r="IY158" s="52">
        <v>381.46772199999998</v>
      </c>
      <c r="IZ158" s="52">
        <v>0</v>
      </c>
      <c r="JA158" s="52">
        <v>0.11755599999999999</v>
      </c>
      <c r="JB158" s="52">
        <v>396.59762899999998</v>
      </c>
      <c r="JC158" s="52"/>
      <c r="JD158" s="52">
        <v>51.253838000000002</v>
      </c>
      <c r="JE158" s="52">
        <v>1.0906960000000001</v>
      </c>
      <c r="JF158" s="52">
        <v>100.63207</v>
      </c>
      <c r="JG158" s="52">
        <v>155.52049099999999</v>
      </c>
      <c r="JH158" s="52"/>
      <c r="JI158" s="52">
        <v>60.897877999999999</v>
      </c>
      <c r="JJ158" s="52">
        <v>314.35135700000001</v>
      </c>
      <c r="JK158" s="52">
        <v>139.469526</v>
      </c>
      <c r="JL158" s="52">
        <v>1174.4278690000001</v>
      </c>
      <c r="JM158" s="52">
        <v>0</v>
      </c>
      <c r="JN158" s="52"/>
      <c r="JO158" s="52">
        <v>71.213959000000003</v>
      </c>
      <c r="JP158" s="52">
        <v>33.507148000000001</v>
      </c>
      <c r="JQ158" s="52">
        <v>674.46128699999997</v>
      </c>
      <c r="JR158" s="52">
        <v>109.134235</v>
      </c>
      <c r="JS158" s="52">
        <v>0</v>
      </c>
      <c r="JT158" s="52">
        <v>143.68487200000001</v>
      </c>
      <c r="JU158" s="52"/>
      <c r="JV158" s="52">
        <v>5683.9179949999998</v>
      </c>
      <c r="JW158" s="52">
        <v>0</v>
      </c>
      <c r="JX158" s="52">
        <v>56.008177000000003</v>
      </c>
      <c r="JY158" s="52">
        <v>13.340332999999999</v>
      </c>
      <c r="JZ158" s="52">
        <v>364.13745399999999</v>
      </c>
      <c r="KA158" s="52">
        <v>147.79065600000001</v>
      </c>
      <c r="KB158" s="52">
        <v>0</v>
      </c>
      <c r="KC158" s="52"/>
      <c r="KD158" s="52">
        <v>0</v>
      </c>
      <c r="KE158" s="52">
        <v>38.881247000000002</v>
      </c>
      <c r="KF158" s="52">
        <v>146.07826299999999</v>
      </c>
      <c r="KG158" s="52">
        <v>114.42293600000001</v>
      </c>
      <c r="KH158" s="52">
        <v>0</v>
      </c>
      <c r="KI158" s="52">
        <v>231.429947</v>
      </c>
      <c r="KJ158" s="52"/>
      <c r="KK158" s="52">
        <v>35.016527000000004</v>
      </c>
      <c r="KL158" s="52">
        <v>83.140609999999995</v>
      </c>
      <c r="KM158" s="52">
        <v>89.200620999999998</v>
      </c>
      <c r="KN158" s="52">
        <v>510.61845299999999</v>
      </c>
      <c r="KO158" s="52">
        <v>352.37533000000002</v>
      </c>
      <c r="KP158" s="52">
        <v>0</v>
      </c>
      <c r="KQ158" s="52">
        <v>48.405029999999996</v>
      </c>
      <c r="KR158" s="52"/>
      <c r="KS158" s="52">
        <v>166.81505899999999</v>
      </c>
      <c r="KT158" s="52">
        <v>82.518192999999997</v>
      </c>
      <c r="KU158" s="52">
        <v>446.27811800000001</v>
      </c>
      <c r="KV158" s="52">
        <v>411.072315</v>
      </c>
      <c r="KW158" s="52"/>
      <c r="KX158" s="52">
        <v>86.324342999999999</v>
      </c>
      <c r="KY158" s="52">
        <v>212.929125</v>
      </c>
      <c r="KZ158" s="52">
        <v>161.257813</v>
      </c>
      <c r="LA158" s="52">
        <v>571.77059499999996</v>
      </c>
      <c r="LB158" s="52">
        <v>15.903377000000001</v>
      </c>
      <c r="LC158" s="52"/>
      <c r="LD158" s="52">
        <v>62.850884999999998</v>
      </c>
      <c r="LE158" s="52">
        <v>40.496350999999997</v>
      </c>
      <c r="LF158" s="52">
        <v>576.89631199999997</v>
      </c>
      <c r="LG158" s="52">
        <v>111.594927</v>
      </c>
      <c r="LH158" s="52">
        <v>0</v>
      </c>
      <c r="LI158" s="52">
        <v>366.45318700000001</v>
      </c>
      <c r="LJ158" s="52"/>
      <c r="LK158" s="52">
        <v>116.603954</v>
      </c>
      <c r="LL158" s="52">
        <v>52.262678999999999</v>
      </c>
      <c r="LM158" s="52">
        <v>182.22538700000001</v>
      </c>
      <c r="LN158" s="52">
        <v>146.582086</v>
      </c>
      <c r="LO158" s="52">
        <v>58.512889000000001</v>
      </c>
      <c r="LP158" s="52">
        <v>0</v>
      </c>
      <c r="LQ158" s="52">
        <v>16.837157999999999</v>
      </c>
      <c r="LR158" s="52"/>
      <c r="LS158" s="52">
        <v>372.83456100000001</v>
      </c>
      <c r="LT158" s="52">
        <v>9.7459220000000002</v>
      </c>
      <c r="LU158" s="52">
        <v>0</v>
      </c>
      <c r="LV158" s="52">
        <v>0</v>
      </c>
      <c r="LW158" s="52">
        <v>24.729102999999999</v>
      </c>
      <c r="LX158" s="52"/>
      <c r="LY158" s="52">
        <v>23.270085000000002</v>
      </c>
      <c r="LZ158" s="52">
        <v>8.0624599999999997</v>
      </c>
      <c r="MA158" s="52"/>
      <c r="MB158" s="52">
        <v>90.376996000000005</v>
      </c>
      <c r="MC158" s="52">
        <v>299.65006899999997</v>
      </c>
      <c r="MD158" s="52">
        <v>421.62721699999997</v>
      </c>
      <c r="ME158" s="52">
        <v>299.65730500000001</v>
      </c>
      <c r="MF158" s="52">
        <v>0</v>
      </c>
      <c r="MG158" s="52"/>
      <c r="MH158" s="52">
        <v>31.007415000000002</v>
      </c>
      <c r="MI158" s="52">
        <v>42.581623</v>
      </c>
      <c r="MJ158" s="52">
        <v>333.72739999999999</v>
      </c>
      <c r="MK158" s="52">
        <v>124.209108</v>
      </c>
      <c r="ML158" s="52">
        <v>0</v>
      </c>
      <c r="MM158" s="52">
        <v>214.96909299999999</v>
      </c>
      <c r="MN158" s="52"/>
      <c r="MO158" s="52">
        <v>0</v>
      </c>
      <c r="MP158" s="52"/>
      <c r="MQ158" s="52">
        <v>12740.317639000001</v>
      </c>
      <c r="MR158" s="52">
        <v>2339.1003900000001</v>
      </c>
      <c r="MS158" s="52">
        <v>0</v>
      </c>
      <c r="MT158" s="52">
        <v>52215.424881999999</v>
      </c>
      <c r="MU158" s="52">
        <v>6948.7351360000002</v>
      </c>
      <c r="MV158" s="52">
        <v>15.105872</v>
      </c>
      <c r="MW158" s="52">
        <v>55961.576996000003</v>
      </c>
      <c r="MX158" s="52">
        <v>6945.0538980000001</v>
      </c>
      <c r="MY158" s="52">
        <v>2698.2699040000002</v>
      </c>
      <c r="MZ158" s="52">
        <v>11434.17014</v>
      </c>
      <c r="NA158" s="52"/>
      <c r="NB158" s="52">
        <v>934.41962100000001</v>
      </c>
      <c r="NC158" s="52">
        <v>1361.944086</v>
      </c>
      <c r="ND158" s="52">
        <v>13090.414735</v>
      </c>
      <c r="NE158" s="52">
        <v>3925.893231</v>
      </c>
      <c r="NF158" s="52">
        <v>8717.7004670000006</v>
      </c>
      <c r="NG158" s="52">
        <v>0</v>
      </c>
      <c r="NH158" s="52">
        <v>1.172593</v>
      </c>
      <c r="NI158" s="52">
        <v>0</v>
      </c>
      <c r="NJ158" s="52">
        <v>26496.437107999998</v>
      </c>
      <c r="NK158" s="52"/>
      <c r="NL158" s="52">
        <v>20.309760000000001</v>
      </c>
      <c r="NM158" s="52">
        <v>159.54276899999999</v>
      </c>
      <c r="NN158" s="52">
        <v>33.752522999999997</v>
      </c>
      <c r="NO158" s="52">
        <v>254.11652699999999</v>
      </c>
      <c r="NP158" s="52">
        <v>188.2937</v>
      </c>
      <c r="NQ158" s="52">
        <v>0</v>
      </c>
      <c r="NR158" s="52">
        <v>208.30147099999999</v>
      </c>
      <c r="NS158" s="52"/>
      <c r="NT158" s="52">
        <v>8.4505630000000007</v>
      </c>
      <c r="NU158" s="52"/>
      <c r="NV158" s="52">
        <v>378.41506199999998</v>
      </c>
      <c r="NW158" s="52">
        <v>145.691564</v>
      </c>
      <c r="NX158" s="52">
        <v>384.68311</v>
      </c>
      <c r="NY158" s="52">
        <v>323.76938699999999</v>
      </c>
      <c r="NZ158" s="52">
        <v>205.609712</v>
      </c>
      <c r="OA158" s="52">
        <v>0</v>
      </c>
      <c r="OB158" s="52">
        <v>139.58973399999999</v>
      </c>
      <c r="OC158" s="52"/>
      <c r="OD158" s="52">
        <v>481.37673999999998</v>
      </c>
      <c r="OE158" s="52">
        <v>78.305285999999995</v>
      </c>
      <c r="OF158" s="52">
        <v>48.522683999999998</v>
      </c>
      <c r="OG158" s="52">
        <v>0</v>
      </c>
      <c r="OH158" s="52">
        <v>51.913139999999999</v>
      </c>
      <c r="OI158" s="52">
        <v>86.424935000000005</v>
      </c>
    </row>
    <row r="159" spans="1:399">
      <c r="A159" s="12"/>
      <c r="B159" s="104">
        <v>2011</v>
      </c>
      <c r="C159" s="14" t="s">
        <v>226</v>
      </c>
      <c r="D159" s="52">
        <v>0</v>
      </c>
      <c r="E159" s="52">
        <v>328.04690599999998</v>
      </c>
      <c r="F159" s="52">
        <v>338.05647900000002</v>
      </c>
      <c r="G159" s="52">
        <v>491.11881399999999</v>
      </c>
      <c r="H159" s="52">
        <v>180.27338</v>
      </c>
      <c r="I159" s="52"/>
      <c r="J159" s="52">
        <v>0.26492700000000002</v>
      </c>
      <c r="K159" s="52"/>
      <c r="L159" s="52">
        <v>82.988517999999999</v>
      </c>
      <c r="M159" s="52">
        <v>310.34253999999999</v>
      </c>
      <c r="N159" s="52">
        <v>382.04518200000001</v>
      </c>
      <c r="O159" s="52">
        <v>144.90299099999999</v>
      </c>
      <c r="P159" s="52">
        <v>0</v>
      </c>
      <c r="Q159" s="52">
        <v>75.051410000000004</v>
      </c>
      <c r="R159" s="52"/>
      <c r="S159" s="52">
        <v>29.099056999999998</v>
      </c>
      <c r="T159" s="52">
        <v>47.887008000000002</v>
      </c>
      <c r="U159" s="52">
        <v>688.42634699999996</v>
      </c>
      <c r="V159" s="52">
        <v>0</v>
      </c>
      <c r="W159" s="52">
        <v>298.54540100000003</v>
      </c>
      <c r="X159" s="52"/>
      <c r="Y159" s="52">
        <v>0</v>
      </c>
      <c r="Z159" s="52">
        <v>97.599395999999999</v>
      </c>
      <c r="AA159" s="52"/>
      <c r="AB159" s="52">
        <v>0</v>
      </c>
      <c r="AC159" s="52">
        <v>32.576740999999998</v>
      </c>
      <c r="AD159" s="52">
        <v>192.822441</v>
      </c>
      <c r="AE159" s="52">
        <v>164.63217900000001</v>
      </c>
      <c r="AF159" s="52">
        <v>0</v>
      </c>
      <c r="AG159" s="52"/>
      <c r="AH159" s="52">
        <v>49.622025999999998</v>
      </c>
      <c r="AI159" s="52">
        <v>21.995463000000001</v>
      </c>
      <c r="AJ159" s="52"/>
      <c r="AK159" s="52">
        <v>0</v>
      </c>
      <c r="AL159" s="52">
        <v>100.692081</v>
      </c>
      <c r="AM159" s="52">
        <v>1.408866</v>
      </c>
      <c r="AN159" s="52">
        <v>123.387413</v>
      </c>
      <c r="AO159" s="52">
        <v>245.94546299999999</v>
      </c>
      <c r="AP159" s="52">
        <v>130.23156299999999</v>
      </c>
      <c r="AQ159" s="52">
        <v>29.603441</v>
      </c>
      <c r="AR159" s="52"/>
      <c r="AS159" s="52">
        <v>0</v>
      </c>
      <c r="AT159" s="52">
        <v>7.7350659999999998</v>
      </c>
      <c r="AU159" s="52">
        <v>0</v>
      </c>
      <c r="AV159" s="52">
        <v>63.076658000000002</v>
      </c>
      <c r="AW159" s="52"/>
      <c r="AX159" s="52">
        <v>0</v>
      </c>
      <c r="AY159" s="52">
        <v>114.074532</v>
      </c>
      <c r="AZ159" s="52"/>
      <c r="BA159" s="52">
        <v>0.63977200000000001</v>
      </c>
      <c r="BB159" s="52">
        <v>0</v>
      </c>
      <c r="BC159" s="52">
        <v>190.035505</v>
      </c>
      <c r="BD159" s="52"/>
      <c r="BE159" s="52">
        <v>16.103217000000001</v>
      </c>
      <c r="BF159" s="52"/>
      <c r="BG159" s="52">
        <v>0</v>
      </c>
      <c r="BH159" s="52">
        <v>167.54605699999999</v>
      </c>
      <c r="BI159" s="52">
        <v>63.492412000000002</v>
      </c>
      <c r="BJ159" s="52">
        <v>95.232208999999997</v>
      </c>
      <c r="BK159" s="52">
        <v>44.256610999999999</v>
      </c>
      <c r="BL159" s="52">
        <v>675.20324200000005</v>
      </c>
      <c r="BM159" s="52"/>
      <c r="BN159" s="52">
        <v>2.2805710000000001</v>
      </c>
      <c r="BO159" s="52">
        <v>129.66723999999999</v>
      </c>
      <c r="BP159" s="52">
        <v>140.21820199999999</v>
      </c>
      <c r="BQ159" s="52">
        <v>64.051378</v>
      </c>
      <c r="BR159" s="52">
        <v>5.3372320000000002</v>
      </c>
      <c r="BS159" s="52">
        <v>0</v>
      </c>
      <c r="BT159" s="52"/>
      <c r="BU159" s="52">
        <v>36.000773000000002</v>
      </c>
      <c r="BV159" s="52">
        <v>40.624006000000001</v>
      </c>
      <c r="BW159" s="52">
        <v>195.59750500000001</v>
      </c>
      <c r="BX159" s="52">
        <v>9.3980110000000003</v>
      </c>
      <c r="BY159" s="52">
        <v>4638.4706420000002</v>
      </c>
      <c r="BZ159" s="52">
        <v>0</v>
      </c>
      <c r="CA159" s="52"/>
      <c r="CB159" s="52">
        <v>0</v>
      </c>
      <c r="CC159" s="52">
        <v>271.16442599999999</v>
      </c>
      <c r="CD159" s="52">
        <v>0.56518900000000005</v>
      </c>
      <c r="CE159" s="52">
        <v>290.00919900000002</v>
      </c>
      <c r="CF159" s="52">
        <v>209.07432399999999</v>
      </c>
      <c r="CG159" s="52"/>
      <c r="CH159" s="52">
        <v>0.97148900000000005</v>
      </c>
      <c r="CI159" s="52">
        <v>8.4368079999999992</v>
      </c>
      <c r="CJ159" s="52"/>
      <c r="CK159" s="52">
        <v>106.498558</v>
      </c>
      <c r="CL159" s="52">
        <v>132.86554599999999</v>
      </c>
      <c r="CM159" s="52">
        <v>148.301143</v>
      </c>
      <c r="CN159" s="52">
        <v>400.85461900000001</v>
      </c>
      <c r="CO159" s="52">
        <v>0</v>
      </c>
      <c r="CP159" s="52">
        <v>109.937411</v>
      </c>
      <c r="CQ159" s="52"/>
      <c r="CR159" s="52">
        <v>208.090474</v>
      </c>
      <c r="CS159" s="52">
        <v>259.07184000000001</v>
      </c>
      <c r="CT159" s="52">
        <v>224.54265000000001</v>
      </c>
      <c r="CU159" s="52">
        <v>534.98120400000005</v>
      </c>
      <c r="CV159" s="52">
        <v>6.4922690000000003</v>
      </c>
      <c r="CW159" s="52"/>
      <c r="CX159" s="52">
        <v>100.000513</v>
      </c>
      <c r="CY159" s="52">
        <v>114.455145</v>
      </c>
      <c r="CZ159" s="52">
        <v>445.95381400000002</v>
      </c>
      <c r="DA159" s="52">
        <v>175.26897099999999</v>
      </c>
      <c r="DB159" s="52">
        <v>0</v>
      </c>
      <c r="DC159" s="52">
        <v>432.56779399999999</v>
      </c>
      <c r="DD159" s="52"/>
      <c r="DE159" s="52">
        <v>29.891698999999999</v>
      </c>
      <c r="DF159" s="52">
        <v>78.413818000000006</v>
      </c>
      <c r="DG159" s="52"/>
      <c r="DH159" s="52">
        <v>2.4499999999999999E-4</v>
      </c>
      <c r="DI159" s="52">
        <v>128.002017</v>
      </c>
      <c r="DJ159" s="52"/>
      <c r="DK159" s="52">
        <v>47.497774</v>
      </c>
      <c r="DL159" s="52">
        <v>86.427874000000003</v>
      </c>
      <c r="DM159" s="52">
        <v>87.555501000000007</v>
      </c>
      <c r="DN159" s="52">
        <v>85.285257000000001</v>
      </c>
      <c r="DO159" s="52">
        <v>41.689490999999997</v>
      </c>
      <c r="DP159" s="52"/>
      <c r="DQ159" s="52">
        <v>0</v>
      </c>
      <c r="DR159" s="52">
        <v>413.84191199999998</v>
      </c>
      <c r="DS159" s="52">
        <v>0</v>
      </c>
      <c r="DT159" s="52">
        <v>26.757429999999999</v>
      </c>
      <c r="DU159" s="52">
        <v>0</v>
      </c>
      <c r="DV159" s="52">
        <v>252.00609299999999</v>
      </c>
      <c r="DW159" s="52"/>
      <c r="DX159" s="52">
        <v>0</v>
      </c>
      <c r="DY159" s="52">
        <v>0.59398300000000004</v>
      </c>
      <c r="DZ159" s="52">
        <v>14.383425000000001</v>
      </c>
      <c r="EA159" s="52"/>
      <c r="EB159" s="52">
        <v>0</v>
      </c>
      <c r="EC159" s="52">
        <v>2834.9561189999999</v>
      </c>
      <c r="ED159" s="52">
        <v>2854.4417309999999</v>
      </c>
      <c r="EE159" s="52">
        <v>0</v>
      </c>
      <c r="EF159" s="52">
        <v>4446.6575439999997</v>
      </c>
      <c r="EG159" s="52">
        <v>11134.540422</v>
      </c>
      <c r="EH159" s="52">
        <v>4668.105348</v>
      </c>
      <c r="EI159" s="52">
        <v>528.39866600000005</v>
      </c>
      <c r="EJ159" s="52">
        <v>9.2296879999999994</v>
      </c>
      <c r="EK159" s="52">
        <v>0</v>
      </c>
      <c r="EL159" s="52">
        <v>608.39290400000004</v>
      </c>
      <c r="EM159" s="52">
        <v>9013.9120280000006</v>
      </c>
      <c r="EN159" s="52"/>
      <c r="EO159" s="52">
        <v>40.989438</v>
      </c>
      <c r="EP159" s="52">
        <v>1008.2</v>
      </c>
      <c r="EQ159" s="52">
        <v>31.867006</v>
      </c>
      <c r="ER159" s="52">
        <v>1911.99452</v>
      </c>
      <c r="ES159" s="52">
        <v>1608.03837</v>
      </c>
      <c r="ET159" s="52"/>
      <c r="EU159" s="52">
        <v>4663.2170809999998</v>
      </c>
      <c r="EV159" s="52">
        <v>0</v>
      </c>
      <c r="EW159" s="52">
        <v>0</v>
      </c>
      <c r="EX159" s="52">
        <v>0</v>
      </c>
      <c r="EY159" s="52">
        <v>3042.6227730000001</v>
      </c>
      <c r="EZ159" s="52">
        <v>0</v>
      </c>
      <c r="FA159" s="52">
        <v>392.25676299999998</v>
      </c>
      <c r="FB159" s="52">
        <v>0</v>
      </c>
      <c r="FC159" s="52"/>
      <c r="FD159" s="52">
        <v>174.456166</v>
      </c>
      <c r="FE159" s="52">
        <v>39.933211</v>
      </c>
      <c r="FF159" s="52">
        <v>56.045717000000003</v>
      </c>
      <c r="FG159" s="52">
        <v>105.270218</v>
      </c>
      <c r="FH159" s="52">
        <v>39.685668999999997</v>
      </c>
      <c r="FI159" s="52">
        <v>53.507209000000003</v>
      </c>
      <c r="FJ159" s="52"/>
      <c r="FK159" s="52">
        <v>77.401858000000004</v>
      </c>
      <c r="FL159" s="52">
        <v>58.146493</v>
      </c>
      <c r="FM159" s="52">
        <v>3.8559770000000002</v>
      </c>
      <c r="FN159" s="52"/>
      <c r="FO159" s="52">
        <v>6.5497110000000003</v>
      </c>
      <c r="FP159" s="52">
        <v>0</v>
      </c>
      <c r="FQ159" s="52"/>
      <c r="FR159" s="52">
        <v>28.681403</v>
      </c>
      <c r="FS159" s="52">
        <v>214.63127299999999</v>
      </c>
      <c r="FT159" s="52"/>
      <c r="FU159" s="52">
        <v>33.920178</v>
      </c>
      <c r="FV159" s="52">
        <v>84.345599000000007</v>
      </c>
      <c r="FW159" s="52">
        <v>168.99278699999999</v>
      </c>
      <c r="FX159" s="52">
        <v>156.56319300000001</v>
      </c>
      <c r="FY159" s="52">
        <v>257.386481</v>
      </c>
      <c r="FZ159" s="52">
        <v>0</v>
      </c>
      <c r="GA159" s="52">
        <v>34.638114000000002</v>
      </c>
      <c r="GB159" s="52"/>
      <c r="GC159" s="52">
        <v>185.39624900000001</v>
      </c>
      <c r="GD159" s="52">
        <v>753.24904200000003</v>
      </c>
      <c r="GE159" s="52">
        <v>145.143283</v>
      </c>
      <c r="GF159" s="52">
        <v>951.15340400000002</v>
      </c>
      <c r="GG159" s="52"/>
      <c r="GH159" s="52">
        <v>78.448212999999996</v>
      </c>
      <c r="GI159" s="52">
        <v>56.110878999999997</v>
      </c>
      <c r="GJ159" s="52">
        <v>418.79538200000002</v>
      </c>
      <c r="GK159" s="52">
        <v>231.75872799999999</v>
      </c>
      <c r="GL159" s="52">
        <v>0</v>
      </c>
      <c r="GM159" s="52">
        <v>2404.4766199999999</v>
      </c>
      <c r="GN159" s="52"/>
      <c r="GO159" s="52">
        <v>42.693776</v>
      </c>
      <c r="GP159" s="52">
        <v>250.25233399999999</v>
      </c>
      <c r="GQ159" s="52">
        <v>73.212262999999993</v>
      </c>
      <c r="GR159" s="52">
        <v>547.00762599999996</v>
      </c>
      <c r="GS159" s="52"/>
      <c r="GT159" s="52">
        <v>18.117813000000002</v>
      </c>
      <c r="GU159" s="52">
        <v>376.59801399999998</v>
      </c>
      <c r="GV159" s="52">
        <v>3.9864890000000002</v>
      </c>
      <c r="GW159" s="52">
        <v>0</v>
      </c>
      <c r="GX159" s="52">
        <v>65.173659999999998</v>
      </c>
      <c r="GY159" s="52"/>
      <c r="GZ159" s="52">
        <v>160.605448</v>
      </c>
      <c r="HA159" s="52">
        <v>264.67591199999998</v>
      </c>
      <c r="HB159" s="52">
        <v>290.56120099999998</v>
      </c>
      <c r="HC159" s="52">
        <v>454.271074</v>
      </c>
      <c r="HD159" s="52">
        <v>0</v>
      </c>
      <c r="HE159" s="52">
        <v>53.170879999999997</v>
      </c>
      <c r="HF159" s="52"/>
      <c r="HG159" s="52">
        <v>53.287840000000003</v>
      </c>
      <c r="HH159" s="52">
        <v>35.704568000000002</v>
      </c>
      <c r="HI159" s="52">
        <v>1357.6437510000001</v>
      </c>
      <c r="HJ159" s="52">
        <v>245.031158</v>
      </c>
      <c r="HK159" s="52">
        <v>0</v>
      </c>
      <c r="HL159" s="52">
        <v>564.61618599999997</v>
      </c>
      <c r="HM159" s="52"/>
      <c r="HN159" s="52">
        <v>0.92309399999999997</v>
      </c>
      <c r="HO159" s="52"/>
      <c r="HP159" s="52">
        <v>0</v>
      </c>
      <c r="HQ159" s="52">
        <v>109.614588</v>
      </c>
      <c r="HR159" s="52"/>
      <c r="HS159" s="52">
        <v>0</v>
      </c>
      <c r="HT159" s="52">
        <v>0</v>
      </c>
      <c r="HU159" s="52"/>
      <c r="HV159" s="52">
        <v>86.552049999999994</v>
      </c>
      <c r="HW159" s="52"/>
      <c r="HX159" s="52">
        <v>52.834392999999999</v>
      </c>
      <c r="HY159" s="52">
        <v>162.659391</v>
      </c>
      <c r="HZ159" s="52">
        <v>24.320788</v>
      </c>
      <c r="IA159" s="52"/>
      <c r="IB159" s="52">
        <v>0</v>
      </c>
      <c r="IC159" s="52">
        <v>20.576024</v>
      </c>
      <c r="ID159" s="52">
        <v>44.857456999999997</v>
      </c>
      <c r="IE159" s="52">
        <v>180.455815</v>
      </c>
      <c r="IF159" s="52">
        <v>11.381468999999999</v>
      </c>
      <c r="IG159" s="52"/>
      <c r="IH159" s="52">
        <v>54.290979999999998</v>
      </c>
      <c r="II159" s="52"/>
      <c r="IJ159" s="52">
        <v>1.6269210000000001</v>
      </c>
      <c r="IK159" s="52">
        <v>8.2245539999999995</v>
      </c>
      <c r="IL159" s="52"/>
      <c r="IM159" s="52">
        <v>83.489597000000003</v>
      </c>
      <c r="IN159" s="52">
        <v>5233.6572120000001</v>
      </c>
      <c r="IO159" s="52">
        <v>1328.218631</v>
      </c>
      <c r="IP159" s="52">
        <v>1567.6467500000001</v>
      </c>
      <c r="IQ159" s="52">
        <v>737.48876600000006</v>
      </c>
      <c r="IR159" s="52">
        <v>24.946470000000001</v>
      </c>
      <c r="IS159" s="52">
        <v>220.28458699999999</v>
      </c>
      <c r="IT159" s="52"/>
      <c r="IU159" s="52">
        <v>33.908470000000001</v>
      </c>
      <c r="IV159" s="52">
        <v>30.81578</v>
      </c>
      <c r="IW159" s="52">
        <v>2763.3064209999998</v>
      </c>
      <c r="IX159" s="52">
        <v>25.590219000000001</v>
      </c>
      <c r="IY159" s="52">
        <v>412.32437499999997</v>
      </c>
      <c r="IZ159" s="52">
        <v>0</v>
      </c>
      <c r="JA159" s="52">
        <v>18.460180999999999</v>
      </c>
      <c r="JB159" s="52">
        <v>521.63228700000002</v>
      </c>
      <c r="JC159" s="52"/>
      <c r="JD159" s="52">
        <v>57.767288000000001</v>
      </c>
      <c r="JE159" s="52">
        <v>1.4230609999999999</v>
      </c>
      <c r="JF159" s="52">
        <v>102.305649</v>
      </c>
      <c r="JG159" s="52">
        <v>254.23514299999999</v>
      </c>
      <c r="JH159" s="52"/>
      <c r="JI159" s="52">
        <v>65.067442999999997</v>
      </c>
      <c r="JJ159" s="52">
        <v>329.57570299999998</v>
      </c>
      <c r="JK159" s="52">
        <v>203.282385</v>
      </c>
      <c r="JL159" s="52">
        <v>1258.986711</v>
      </c>
      <c r="JM159" s="52">
        <v>0</v>
      </c>
      <c r="JN159" s="52"/>
      <c r="JO159" s="52">
        <v>74.052933999999993</v>
      </c>
      <c r="JP159" s="52">
        <v>33.030931000000002</v>
      </c>
      <c r="JQ159" s="52">
        <v>417.89822800000002</v>
      </c>
      <c r="JR159" s="52">
        <v>98.746612999999996</v>
      </c>
      <c r="JS159" s="52">
        <v>0</v>
      </c>
      <c r="JT159" s="52">
        <v>146.689954</v>
      </c>
      <c r="JU159" s="52"/>
      <c r="JV159" s="52">
        <v>1690.717038</v>
      </c>
      <c r="JW159" s="52">
        <v>0</v>
      </c>
      <c r="JX159" s="52">
        <v>58.433691000000003</v>
      </c>
      <c r="JY159" s="52">
        <v>10.022798999999999</v>
      </c>
      <c r="JZ159" s="52">
        <v>363.62766499999998</v>
      </c>
      <c r="KA159" s="52">
        <v>125.472759</v>
      </c>
      <c r="KB159" s="52">
        <v>0</v>
      </c>
      <c r="KC159" s="52"/>
      <c r="KD159" s="52">
        <v>0</v>
      </c>
      <c r="KE159" s="52">
        <v>41.431896000000002</v>
      </c>
      <c r="KF159" s="52">
        <v>134.240577</v>
      </c>
      <c r="KG159" s="52">
        <v>142.216014</v>
      </c>
      <c r="KH159" s="52">
        <v>0</v>
      </c>
      <c r="KI159" s="52">
        <v>146.409481</v>
      </c>
      <c r="KJ159" s="52"/>
      <c r="KK159" s="52">
        <v>38.933320000000002</v>
      </c>
      <c r="KL159" s="52">
        <v>58.599324000000003</v>
      </c>
      <c r="KM159" s="52">
        <v>164.67078000000001</v>
      </c>
      <c r="KN159" s="52">
        <v>506.61519099999998</v>
      </c>
      <c r="KO159" s="52">
        <v>436.609736</v>
      </c>
      <c r="KP159" s="52">
        <v>0</v>
      </c>
      <c r="KQ159" s="52">
        <v>189.60366999999999</v>
      </c>
      <c r="KR159" s="52"/>
      <c r="KS159" s="52">
        <v>285.86596200000002</v>
      </c>
      <c r="KT159" s="52">
        <v>140.49122800000001</v>
      </c>
      <c r="KU159" s="52">
        <v>467.52596899999998</v>
      </c>
      <c r="KV159" s="52">
        <v>410.245881</v>
      </c>
      <c r="KW159" s="52"/>
      <c r="KX159" s="52">
        <v>74.852422000000004</v>
      </c>
      <c r="KY159" s="52">
        <v>254.101248</v>
      </c>
      <c r="KZ159" s="52">
        <v>311.76444900000001</v>
      </c>
      <c r="LA159" s="52">
        <v>627.17105200000003</v>
      </c>
      <c r="LB159" s="52">
        <v>14.599409</v>
      </c>
      <c r="LC159" s="52"/>
      <c r="LD159" s="52">
        <v>62.261592</v>
      </c>
      <c r="LE159" s="52">
        <v>39.981534000000003</v>
      </c>
      <c r="LF159" s="52">
        <v>552.31469800000002</v>
      </c>
      <c r="LG159" s="52">
        <v>109.84960700000001</v>
      </c>
      <c r="LH159" s="52">
        <v>0</v>
      </c>
      <c r="LI159" s="52">
        <v>246.77104</v>
      </c>
      <c r="LJ159" s="52"/>
      <c r="LK159" s="52">
        <v>1397.7343499999999</v>
      </c>
      <c r="LL159" s="52">
        <v>58.645890999999999</v>
      </c>
      <c r="LM159" s="52">
        <v>265.63429100000002</v>
      </c>
      <c r="LN159" s="52">
        <v>167.481695</v>
      </c>
      <c r="LO159" s="52">
        <v>58.307651999999997</v>
      </c>
      <c r="LP159" s="52">
        <v>0</v>
      </c>
      <c r="LQ159" s="52">
        <v>16.197623</v>
      </c>
      <c r="LR159" s="52"/>
      <c r="LS159" s="52">
        <v>405.55357400000003</v>
      </c>
      <c r="LT159" s="52">
        <v>11.830244</v>
      </c>
      <c r="LU159" s="52">
        <v>0</v>
      </c>
      <c r="LV159" s="52">
        <v>0</v>
      </c>
      <c r="LW159" s="52">
        <v>31.010434</v>
      </c>
      <c r="LX159" s="52"/>
      <c r="LY159" s="52">
        <v>60.148611000000002</v>
      </c>
      <c r="LZ159" s="52">
        <v>12.600182999999999</v>
      </c>
      <c r="MA159" s="52"/>
      <c r="MB159" s="52">
        <v>91.858586000000003</v>
      </c>
      <c r="MC159" s="52">
        <v>299.29852599999998</v>
      </c>
      <c r="MD159" s="52">
        <v>448.27623</v>
      </c>
      <c r="ME159" s="52">
        <v>391.475618</v>
      </c>
      <c r="MF159" s="52">
        <v>0</v>
      </c>
      <c r="MG159" s="52"/>
      <c r="MH159" s="52">
        <v>30.712999</v>
      </c>
      <c r="MI159" s="52">
        <v>41.476387000000003</v>
      </c>
      <c r="MJ159" s="52">
        <v>358.47109</v>
      </c>
      <c r="MK159" s="52">
        <v>127.142506</v>
      </c>
      <c r="ML159" s="52">
        <v>0</v>
      </c>
      <c r="MM159" s="52">
        <v>500.65670299999999</v>
      </c>
      <c r="MN159" s="52"/>
      <c r="MO159" s="52">
        <v>36.970694999999999</v>
      </c>
      <c r="MP159" s="52"/>
      <c r="MQ159" s="52">
        <v>44177.577746000003</v>
      </c>
      <c r="MR159" s="52">
        <v>4135.9435780000003</v>
      </c>
      <c r="MS159" s="52">
        <v>0</v>
      </c>
      <c r="MT159" s="52">
        <v>99968.254157000003</v>
      </c>
      <c r="MU159" s="52">
        <v>15253.758519000001</v>
      </c>
      <c r="MV159" s="52">
        <v>109.76200300000001</v>
      </c>
      <c r="MW159" s="52">
        <v>45610.456745000003</v>
      </c>
      <c r="MX159" s="52">
        <v>7150.034748</v>
      </c>
      <c r="MY159" s="52">
        <v>4315.5819339999998</v>
      </c>
      <c r="MZ159" s="52">
        <v>28460.811842999999</v>
      </c>
      <c r="NA159" s="52"/>
      <c r="NB159" s="52">
        <v>1046.8242299999999</v>
      </c>
      <c r="NC159" s="52">
        <v>1162.1762630000001</v>
      </c>
      <c r="ND159" s="52">
        <v>18545.119629000001</v>
      </c>
      <c r="NE159" s="52">
        <v>11398.66555</v>
      </c>
      <c r="NF159" s="52">
        <v>22984.598633000001</v>
      </c>
      <c r="NG159" s="52">
        <v>0</v>
      </c>
      <c r="NH159" s="52">
        <v>12.509053</v>
      </c>
      <c r="NI159" s="52">
        <v>0</v>
      </c>
      <c r="NJ159" s="52">
        <v>43840.923572</v>
      </c>
      <c r="NK159" s="52"/>
      <c r="NL159" s="52">
        <v>21.221567</v>
      </c>
      <c r="NM159" s="52">
        <v>373.58636799999999</v>
      </c>
      <c r="NN159" s="52">
        <v>33.690378000000003</v>
      </c>
      <c r="NO159" s="52">
        <v>215.028661</v>
      </c>
      <c r="NP159" s="52">
        <v>248.988122</v>
      </c>
      <c r="NQ159" s="52">
        <v>0</v>
      </c>
      <c r="NR159" s="52">
        <v>345.42761999999999</v>
      </c>
      <c r="NS159" s="52"/>
      <c r="NT159" s="52">
        <v>10.839283</v>
      </c>
      <c r="NU159" s="52"/>
      <c r="NV159" s="52">
        <v>1013.786184</v>
      </c>
      <c r="NW159" s="52">
        <v>317.14702399999999</v>
      </c>
      <c r="NX159" s="52">
        <v>874.17152799999997</v>
      </c>
      <c r="NY159" s="52">
        <v>437.51792399999999</v>
      </c>
      <c r="NZ159" s="52">
        <v>168.24988999999999</v>
      </c>
      <c r="OA159" s="52">
        <v>0</v>
      </c>
      <c r="OB159" s="52">
        <v>141.27028799999999</v>
      </c>
      <c r="OC159" s="52"/>
      <c r="OD159" s="52">
        <v>538.18713600000001</v>
      </c>
      <c r="OE159" s="52">
        <v>87.426682</v>
      </c>
      <c r="OF159" s="52">
        <v>56.046332</v>
      </c>
      <c r="OG159" s="52">
        <v>0</v>
      </c>
      <c r="OH159" s="52">
        <v>66.443400999999994</v>
      </c>
      <c r="OI159" s="52">
        <v>85.532014000000004</v>
      </c>
    </row>
    <row r="160" spans="1:399">
      <c r="A160" s="12"/>
      <c r="B160" s="104"/>
      <c r="C160" s="14" t="s">
        <v>227</v>
      </c>
      <c r="D160" s="52">
        <v>0</v>
      </c>
      <c r="E160" s="52">
        <v>339.79005599999999</v>
      </c>
      <c r="F160" s="52">
        <v>171.79364699999999</v>
      </c>
      <c r="G160" s="52">
        <v>463.73354499999999</v>
      </c>
      <c r="H160" s="52">
        <v>156.95352399999999</v>
      </c>
      <c r="I160" s="52"/>
      <c r="J160" s="52">
        <v>7.0049E-2</v>
      </c>
      <c r="K160" s="52"/>
      <c r="L160" s="52">
        <v>94.040566999999996</v>
      </c>
      <c r="M160" s="52">
        <v>142.115194</v>
      </c>
      <c r="N160" s="52">
        <v>379.41320999999999</v>
      </c>
      <c r="O160" s="52">
        <v>119.956417</v>
      </c>
      <c r="P160" s="52">
        <v>0</v>
      </c>
      <c r="Q160" s="52">
        <v>48.801779000000003</v>
      </c>
      <c r="R160" s="52"/>
      <c r="S160" s="52">
        <v>30.268640999999999</v>
      </c>
      <c r="T160" s="52">
        <v>48.479261999999999</v>
      </c>
      <c r="U160" s="52">
        <v>674.90298900000005</v>
      </c>
      <c r="V160" s="52">
        <v>0</v>
      </c>
      <c r="W160" s="52">
        <v>368.65631300000001</v>
      </c>
      <c r="X160" s="52"/>
      <c r="Y160" s="52">
        <v>0</v>
      </c>
      <c r="Z160" s="52">
        <v>89.619142999999994</v>
      </c>
      <c r="AA160" s="52"/>
      <c r="AB160" s="52">
        <v>0</v>
      </c>
      <c r="AC160" s="52">
        <v>40.104852999999999</v>
      </c>
      <c r="AD160" s="52">
        <v>133.23057499999999</v>
      </c>
      <c r="AE160" s="52">
        <v>175.198654</v>
      </c>
      <c r="AF160" s="52">
        <v>0</v>
      </c>
      <c r="AG160" s="52"/>
      <c r="AH160" s="52">
        <v>53.236607999999997</v>
      </c>
      <c r="AI160" s="52">
        <v>22.022506</v>
      </c>
      <c r="AJ160" s="52"/>
      <c r="AK160" s="52">
        <v>0</v>
      </c>
      <c r="AL160" s="52">
        <v>90.658596000000003</v>
      </c>
      <c r="AM160" s="52">
        <v>2.3727960000000001</v>
      </c>
      <c r="AN160" s="52">
        <v>200.71204299999999</v>
      </c>
      <c r="AO160" s="52">
        <v>182.645386</v>
      </c>
      <c r="AP160" s="52">
        <v>482.37027899999998</v>
      </c>
      <c r="AQ160" s="52">
        <v>71.217280000000002</v>
      </c>
      <c r="AR160" s="52"/>
      <c r="AS160" s="52">
        <v>0</v>
      </c>
      <c r="AT160" s="52">
        <v>2.2034280000000002</v>
      </c>
      <c r="AU160" s="52">
        <v>0</v>
      </c>
      <c r="AV160" s="52">
        <v>174.694132</v>
      </c>
      <c r="AW160" s="52"/>
      <c r="AX160" s="52">
        <v>0</v>
      </c>
      <c r="AY160" s="52">
        <v>119.008729</v>
      </c>
      <c r="AZ160" s="52"/>
      <c r="BA160" s="52">
        <v>1.2289099999999999</v>
      </c>
      <c r="BB160" s="52">
        <v>0</v>
      </c>
      <c r="BC160" s="52">
        <v>190.30973900000001</v>
      </c>
      <c r="BD160" s="52"/>
      <c r="BE160" s="52">
        <v>16.620405999999999</v>
      </c>
      <c r="BF160" s="52"/>
      <c r="BG160" s="52">
        <v>0</v>
      </c>
      <c r="BH160" s="52">
        <v>174.76266100000001</v>
      </c>
      <c r="BI160" s="52">
        <v>70.958145999999999</v>
      </c>
      <c r="BJ160" s="52">
        <v>99.271218000000005</v>
      </c>
      <c r="BK160" s="52">
        <v>48.819771000000003</v>
      </c>
      <c r="BL160" s="52">
        <v>591.42344200000002</v>
      </c>
      <c r="BM160" s="52"/>
      <c r="BN160" s="52">
        <v>2.1078790000000001</v>
      </c>
      <c r="BO160" s="52">
        <v>168.571924</v>
      </c>
      <c r="BP160" s="52">
        <v>196.37889000000001</v>
      </c>
      <c r="BQ160" s="52">
        <v>64.201921999999996</v>
      </c>
      <c r="BR160" s="52">
        <v>7.3278340000000002</v>
      </c>
      <c r="BS160" s="52">
        <v>0</v>
      </c>
      <c r="BT160" s="52"/>
      <c r="BU160" s="52">
        <v>39.438403999999998</v>
      </c>
      <c r="BV160" s="52">
        <v>47.244909999999997</v>
      </c>
      <c r="BW160" s="52">
        <v>198.86238399999999</v>
      </c>
      <c r="BX160" s="52">
        <v>12.99864</v>
      </c>
      <c r="BY160" s="52">
        <v>9666.9802940000009</v>
      </c>
      <c r="BZ160" s="52">
        <v>0</v>
      </c>
      <c r="CA160" s="52"/>
      <c r="CB160" s="52">
        <v>0</v>
      </c>
      <c r="CC160" s="52">
        <v>126.93715899999999</v>
      </c>
      <c r="CD160" s="52">
        <v>1.3717539999999999</v>
      </c>
      <c r="CE160" s="52">
        <v>270.48378600000001</v>
      </c>
      <c r="CF160" s="52">
        <v>223.25106700000001</v>
      </c>
      <c r="CG160" s="52"/>
      <c r="CH160" s="52">
        <v>3.5512760000000001</v>
      </c>
      <c r="CI160" s="52">
        <v>9.8760399999999997</v>
      </c>
      <c r="CJ160" s="52"/>
      <c r="CK160" s="52">
        <v>125.391845</v>
      </c>
      <c r="CL160" s="52">
        <v>153.18366</v>
      </c>
      <c r="CM160" s="52">
        <v>138.51347000000001</v>
      </c>
      <c r="CN160" s="52">
        <v>319.96434199999999</v>
      </c>
      <c r="CO160" s="52">
        <v>0</v>
      </c>
      <c r="CP160" s="52">
        <v>38.491165000000002</v>
      </c>
      <c r="CQ160" s="52"/>
      <c r="CR160" s="52">
        <v>242.00933900000001</v>
      </c>
      <c r="CS160" s="52">
        <v>360.10845399999999</v>
      </c>
      <c r="CT160" s="52">
        <v>257.933266</v>
      </c>
      <c r="CU160" s="52">
        <v>475.60910699999999</v>
      </c>
      <c r="CV160" s="52">
        <v>10.326890000000001</v>
      </c>
      <c r="CW160" s="52"/>
      <c r="CX160" s="52">
        <v>109.72803500000001</v>
      </c>
      <c r="CY160" s="52">
        <v>133.90639999999999</v>
      </c>
      <c r="CZ160" s="52">
        <v>409.06112300000001</v>
      </c>
      <c r="DA160" s="52">
        <v>220.60961800000001</v>
      </c>
      <c r="DB160" s="52">
        <v>0</v>
      </c>
      <c r="DC160" s="52">
        <v>560.22504600000002</v>
      </c>
      <c r="DD160" s="52"/>
      <c r="DE160" s="52">
        <v>34.869585999999998</v>
      </c>
      <c r="DF160" s="52">
        <v>78.955528999999999</v>
      </c>
      <c r="DG160" s="52"/>
      <c r="DH160" s="52">
        <v>0.157387</v>
      </c>
      <c r="DI160" s="52">
        <v>132.24267900000001</v>
      </c>
      <c r="DJ160" s="52"/>
      <c r="DK160" s="52">
        <v>50.096561000000001</v>
      </c>
      <c r="DL160" s="52">
        <v>104.297691</v>
      </c>
      <c r="DM160" s="52">
        <v>99.420839999999998</v>
      </c>
      <c r="DN160" s="52">
        <v>67.920117000000005</v>
      </c>
      <c r="DO160" s="52">
        <v>52.806981</v>
      </c>
      <c r="DP160" s="52"/>
      <c r="DQ160" s="52">
        <v>0</v>
      </c>
      <c r="DR160" s="52">
        <v>366.21928600000001</v>
      </c>
      <c r="DS160" s="52">
        <v>0</v>
      </c>
      <c r="DT160" s="52">
        <v>33.631959999999999</v>
      </c>
      <c r="DU160" s="52">
        <v>0</v>
      </c>
      <c r="DV160" s="52">
        <v>74.562646000000001</v>
      </c>
      <c r="DW160" s="52"/>
      <c r="DX160" s="52">
        <v>0</v>
      </c>
      <c r="DY160" s="52">
        <v>2.7576E-2</v>
      </c>
      <c r="DZ160" s="52">
        <v>15.811092</v>
      </c>
      <c r="EA160" s="52"/>
      <c r="EB160" s="52">
        <v>0</v>
      </c>
      <c r="EC160" s="52">
        <v>2730.7802940000001</v>
      </c>
      <c r="ED160" s="52">
        <v>2069.848759</v>
      </c>
      <c r="EE160" s="52">
        <v>0</v>
      </c>
      <c r="EF160" s="52">
        <v>3631.015265</v>
      </c>
      <c r="EG160" s="52">
        <v>4914.7690229999998</v>
      </c>
      <c r="EH160" s="52">
        <v>4816.2422640000004</v>
      </c>
      <c r="EI160" s="52">
        <v>532.03398200000004</v>
      </c>
      <c r="EJ160" s="52">
        <v>0</v>
      </c>
      <c r="EK160" s="52">
        <v>0</v>
      </c>
      <c r="EL160" s="52">
        <v>474.80812600000002</v>
      </c>
      <c r="EM160" s="52">
        <v>11838.277470000001</v>
      </c>
      <c r="EN160" s="52"/>
      <c r="EO160" s="52">
        <v>45.055962000000001</v>
      </c>
      <c r="EP160" s="52">
        <v>0</v>
      </c>
      <c r="EQ160" s="52">
        <v>36.073283000000004</v>
      </c>
      <c r="ER160" s="52">
        <v>1880.232925</v>
      </c>
      <c r="ES160" s="52">
        <v>998.15856699999995</v>
      </c>
      <c r="ET160" s="52"/>
      <c r="EU160" s="52">
        <v>2483.7195459999998</v>
      </c>
      <c r="EV160" s="52">
        <v>0</v>
      </c>
      <c r="EW160" s="52">
        <v>0</v>
      </c>
      <c r="EX160" s="52">
        <v>0</v>
      </c>
      <c r="EY160" s="52">
        <v>6259.2537990000001</v>
      </c>
      <c r="EZ160" s="52">
        <v>0</v>
      </c>
      <c r="FA160" s="52">
        <v>648.24482599999999</v>
      </c>
      <c r="FB160" s="52">
        <v>0</v>
      </c>
      <c r="FC160" s="52"/>
      <c r="FD160" s="52">
        <v>145.914601</v>
      </c>
      <c r="FE160" s="52">
        <v>36.816594000000002</v>
      </c>
      <c r="FF160" s="52">
        <v>49.453313000000001</v>
      </c>
      <c r="FG160" s="52">
        <v>84.850492000000003</v>
      </c>
      <c r="FH160" s="52">
        <v>38.159643000000003</v>
      </c>
      <c r="FI160" s="52">
        <v>36.552137999999999</v>
      </c>
      <c r="FJ160" s="52"/>
      <c r="FK160" s="52">
        <v>66.919916000000001</v>
      </c>
      <c r="FL160" s="52">
        <v>65.228834000000006</v>
      </c>
      <c r="FM160" s="52">
        <v>4.9978230000000003</v>
      </c>
      <c r="FN160" s="52"/>
      <c r="FO160" s="52">
        <v>5.8413120000000003</v>
      </c>
      <c r="FP160" s="52">
        <v>0</v>
      </c>
      <c r="FQ160" s="52"/>
      <c r="FR160" s="52">
        <v>31.495134</v>
      </c>
      <c r="FS160" s="52">
        <v>205.62574900000001</v>
      </c>
      <c r="FT160" s="52"/>
      <c r="FU160" s="52">
        <v>35.932375999999998</v>
      </c>
      <c r="FV160" s="52">
        <v>76.829932999999997</v>
      </c>
      <c r="FW160" s="52">
        <v>125.714795</v>
      </c>
      <c r="FX160" s="52">
        <v>148.507926</v>
      </c>
      <c r="FY160" s="52">
        <v>255.451821</v>
      </c>
      <c r="FZ160" s="52">
        <v>0</v>
      </c>
      <c r="GA160" s="52">
        <v>30.595023999999999</v>
      </c>
      <c r="GB160" s="52"/>
      <c r="GC160" s="52">
        <v>189.39752899999999</v>
      </c>
      <c r="GD160" s="52">
        <v>537.06387299999994</v>
      </c>
      <c r="GE160" s="52">
        <v>144.04082</v>
      </c>
      <c r="GF160" s="52">
        <v>933.38387999999998</v>
      </c>
      <c r="GG160" s="52"/>
      <c r="GH160" s="52">
        <v>84.400789000000003</v>
      </c>
      <c r="GI160" s="52">
        <v>64.558732000000006</v>
      </c>
      <c r="GJ160" s="52">
        <v>409.40280899999999</v>
      </c>
      <c r="GK160" s="52">
        <v>242.74763899999999</v>
      </c>
      <c r="GL160" s="52">
        <v>0</v>
      </c>
      <c r="GM160" s="52">
        <v>849.84384799999998</v>
      </c>
      <c r="GN160" s="52"/>
      <c r="GO160" s="52">
        <v>40.968801999999997</v>
      </c>
      <c r="GP160" s="52">
        <v>287.50333999999998</v>
      </c>
      <c r="GQ160" s="52">
        <v>204.90728100000001</v>
      </c>
      <c r="GR160" s="52">
        <v>555.985276</v>
      </c>
      <c r="GS160" s="52"/>
      <c r="GT160" s="52">
        <v>19.865506</v>
      </c>
      <c r="GU160" s="52">
        <v>350.926987</v>
      </c>
      <c r="GV160" s="52">
        <v>3.512229</v>
      </c>
      <c r="GW160" s="52">
        <v>0</v>
      </c>
      <c r="GX160" s="52">
        <v>145.48121800000001</v>
      </c>
      <c r="GY160" s="52"/>
      <c r="GZ160" s="52">
        <v>181.783863</v>
      </c>
      <c r="HA160" s="52">
        <v>347.17892899999998</v>
      </c>
      <c r="HB160" s="52">
        <v>293.20691299999999</v>
      </c>
      <c r="HC160" s="52">
        <v>355.10828199999997</v>
      </c>
      <c r="HD160" s="52">
        <v>0</v>
      </c>
      <c r="HE160" s="52">
        <v>58.187848000000002</v>
      </c>
      <c r="HF160" s="52"/>
      <c r="HG160" s="52">
        <v>53.310940000000002</v>
      </c>
      <c r="HH160" s="52">
        <v>40.609800999999997</v>
      </c>
      <c r="HI160" s="52">
        <v>1466.1338880000001</v>
      </c>
      <c r="HJ160" s="52">
        <v>330.65706599999999</v>
      </c>
      <c r="HK160" s="52">
        <v>0</v>
      </c>
      <c r="HL160" s="52">
        <v>637.37167299999999</v>
      </c>
      <c r="HM160" s="52"/>
      <c r="HN160" s="52">
        <v>2.1534779999999998</v>
      </c>
      <c r="HO160" s="52"/>
      <c r="HP160" s="52">
        <v>0</v>
      </c>
      <c r="HQ160" s="52">
        <v>121.793727</v>
      </c>
      <c r="HR160" s="52"/>
      <c r="HS160" s="52">
        <v>0</v>
      </c>
      <c r="HT160" s="52">
        <v>0</v>
      </c>
      <c r="HU160" s="52"/>
      <c r="HV160" s="52">
        <v>71.625994000000006</v>
      </c>
      <c r="HW160" s="52"/>
      <c r="HX160" s="52">
        <v>39.070132000000001</v>
      </c>
      <c r="HY160" s="52">
        <v>156.90897699999999</v>
      </c>
      <c r="HZ160" s="52">
        <v>39.918019000000001</v>
      </c>
      <c r="IA160" s="52"/>
      <c r="IB160" s="52">
        <v>0</v>
      </c>
      <c r="IC160" s="52">
        <v>25.262150999999999</v>
      </c>
      <c r="ID160" s="52">
        <v>103.11067799999999</v>
      </c>
      <c r="IE160" s="52">
        <v>159.91642899999999</v>
      </c>
      <c r="IF160" s="52">
        <v>33.100033000000003</v>
      </c>
      <c r="IG160" s="52"/>
      <c r="IH160" s="52">
        <v>41.520741000000001</v>
      </c>
      <c r="II160" s="52"/>
      <c r="IJ160" s="52">
        <v>5.4397310000000001</v>
      </c>
      <c r="IK160" s="52">
        <v>10.463253999999999</v>
      </c>
      <c r="IL160" s="52"/>
      <c r="IM160" s="52">
        <v>157.59639999999999</v>
      </c>
      <c r="IN160" s="52">
        <v>1051.703497</v>
      </c>
      <c r="IO160" s="52">
        <v>1276.2639489999999</v>
      </c>
      <c r="IP160" s="52">
        <v>1454.15299</v>
      </c>
      <c r="IQ160" s="52">
        <v>571.484013</v>
      </c>
      <c r="IR160" s="52">
        <v>112.343525</v>
      </c>
      <c r="IS160" s="52">
        <v>246.98272600000001</v>
      </c>
      <c r="IT160" s="52"/>
      <c r="IU160" s="52">
        <v>37.059725</v>
      </c>
      <c r="IV160" s="52">
        <v>37.873263999999999</v>
      </c>
      <c r="IW160" s="52">
        <v>2869.4978879999999</v>
      </c>
      <c r="IX160" s="52">
        <v>31.214583999999999</v>
      </c>
      <c r="IY160" s="52">
        <v>447.27117600000003</v>
      </c>
      <c r="IZ160" s="52">
        <v>0</v>
      </c>
      <c r="JA160" s="52">
        <v>16.423214000000002</v>
      </c>
      <c r="JB160" s="52">
        <v>522.74016600000004</v>
      </c>
      <c r="JC160" s="52"/>
      <c r="JD160" s="52">
        <v>63.090384</v>
      </c>
      <c r="JE160" s="52">
        <v>1.2866649999999999</v>
      </c>
      <c r="JF160" s="52">
        <v>104.065837</v>
      </c>
      <c r="JG160" s="52">
        <v>157.21772899999999</v>
      </c>
      <c r="JH160" s="52"/>
      <c r="JI160" s="52">
        <v>147.04263700000001</v>
      </c>
      <c r="JJ160" s="52">
        <v>276.96455500000002</v>
      </c>
      <c r="JK160" s="52">
        <v>179.194558</v>
      </c>
      <c r="JL160" s="52">
        <v>1244.6147559999999</v>
      </c>
      <c r="JM160" s="52">
        <v>0</v>
      </c>
      <c r="JN160" s="52"/>
      <c r="JO160" s="52">
        <v>78.769585000000006</v>
      </c>
      <c r="JP160" s="52">
        <v>35.404296000000002</v>
      </c>
      <c r="JQ160" s="52">
        <v>376.44780700000001</v>
      </c>
      <c r="JR160" s="52">
        <v>102.634829</v>
      </c>
      <c r="JS160" s="52">
        <v>0</v>
      </c>
      <c r="JT160" s="52">
        <v>162.27246700000001</v>
      </c>
      <c r="JU160" s="52"/>
      <c r="JV160" s="52">
        <v>4504.746725</v>
      </c>
      <c r="JW160" s="52">
        <v>0</v>
      </c>
      <c r="JX160" s="52">
        <v>59.825133999999998</v>
      </c>
      <c r="JY160" s="52">
        <v>15.394005999999999</v>
      </c>
      <c r="JZ160" s="52">
        <v>357.88103000000001</v>
      </c>
      <c r="KA160" s="52">
        <v>122.821224</v>
      </c>
      <c r="KB160" s="52">
        <v>0</v>
      </c>
      <c r="KC160" s="52"/>
      <c r="KD160" s="52">
        <v>0</v>
      </c>
      <c r="KE160" s="52">
        <v>28.260781999999999</v>
      </c>
      <c r="KF160" s="52">
        <v>116.318851</v>
      </c>
      <c r="KG160" s="52">
        <v>133.05749</v>
      </c>
      <c r="KH160" s="52">
        <v>0</v>
      </c>
      <c r="KI160" s="52">
        <v>176.755448</v>
      </c>
      <c r="KJ160" s="52"/>
      <c r="KK160" s="52">
        <v>39.800745999999997</v>
      </c>
      <c r="KL160" s="52">
        <v>92.535685999999998</v>
      </c>
      <c r="KM160" s="52">
        <v>84.350475000000003</v>
      </c>
      <c r="KN160" s="52">
        <v>439.96973800000001</v>
      </c>
      <c r="KO160" s="52">
        <v>331.32830100000001</v>
      </c>
      <c r="KP160" s="52">
        <v>0</v>
      </c>
      <c r="KQ160" s="52">
        <v>265.30552599999999</v>
      </c>
      <c r="KR160" s="52"/>
      <c r="KS160" s="52">
        <v>112.92268900000001</v>
      </c>
      <c r="KT160" s="52">
        <v>171.973433</v>
      </c>
      <c r="KU160" s="52">
        <v>376.57394499999998</v>
      </c>
      <c r="KV160" s="52">
        <v>381.12045999999998</v>
      </c>
      <c r="KW160" s="52"/>
      <c r="KX160" s="52">
        <v>80.691225000000003</v>
      </c>
      <c r="KY160" s="52">
        <v>316.51076899999998</v>
      </c>
      <c r="KZ160" s="52">
        <v>288.31735800000001</v>
      </c>
      <c r="LA160" s="52">
        <v>613.22877600000004</v>
      </c>
      <c r="LB160" s="52">
        <v>7.459003</v>
      </c>
      <c r="LC160" s="52"/>
      <c r="LD160" s="52">
        <v>65.456168000000005</v>
      </c>
      <c r="LE160" s="52">
        <v>44.101410999999999</v>
      </c>
      <c r="LF160" s="52">
        <v>417.22341699999998</v>
      </c>
      <c r="LG160" s="52">
        <v>125.764971</v>
      </c>
      <c r="LH160" s="52">
        <v>0</v>
      </c>
      <c r="LI160" s="52">
        <v>295.934054</v>
      </c>
      <c r="LJ160" s="52"/>
      <c r="LK160" s="52">
        <v>1014.582898</v>
      </c>
      <c r="LL160" s="52">
        <v>70.443048000000005</v>
      </c>
      <c r="LM160" s="52">
        <v>170.25042199999999</v>
      </c>
      <c r="LN160" s="52">
        <v>198.67269999999999</v>
      </c>
      <c r="LO160" s="52">
        <v>52.773074000000001</v>
      </c>
      <c r="LP160" s="52">
        <v>0</v>
      </c>
      <c r="LQ160" s="52">
        <v>27.200880999999999</v>
      </c>
      <c r="LR160" s="52"/>
      <c r="LS160" s="52">
        <v>368.92343299999999</v>
      </c>
      <c r="LT160" s="52">
        <v>10.745920999999999</v>
      </c>
      <c r="LU160" s="52">
        <v>0</v>
      </c>
      <c r="LV160" s="52">
        <v>0</v>
      </c>
      <c r="LW160" s="52">
        <v>38.486466999999998</v>
      </c>
      <c r="LX160" s="52"/>
      <c r="LY160" s="52">
        <v>36.458545999999998</v>
      </c>
      <c r="LZ160" s="52">
        <v>11.642409000000001</v>
      </c>
      <c r="MA160" s="52"/>
      <c r="MB160" s="52">
        <v>107.23372999999999</v>
      </c>
      <c r="MC160" s="52">
        <v>298.351069</v>
      </c>
      <c r="MD160" s="52">
        <v>472.62791499999997</v>
      </c>
      <c r="ME160" s="52">
        <v>379.80596000000003</v>
      </c>
      <c r="MF160" s="52">
        <v>0</v>
      </c>
      <c r="MG160" s="52"/>
      <c r="MH160" s="52">
        <v>32.086075999999998</v>
      </c>
      <c r="MI160" s="52">
        <v>47.680878999999997</v>
      </c>
      <c r="MJ160" s="52">
        <v>363.28613799999999</v>
      </c>
      <c r="MK160" s="52">
        <v>120.076577</v>
      </c>
      <c r="ML160" s="52">
        <v>0</v>
      </c>
      <c r="MM160" s="52">
        <v>282.55395900000002</v>
      </c>
      <c r="MN160" s="52"/>
      <c r="MO160" s="52">
        <v>34.576196000000003</v>
      </c>
      <c r="MP160" s="52"/>
      <c r="MQ160" s="52">
        <v>32131.392828</v>
      </c>
      <c r="MR160" s="52">
        <v>5011.2415190000002</v>
      </c>
      <c r="MS160" s="52">
        <v>0</v>
      </c>
      <c r="MT160" s="52">
        <v>92926.159841999994</v>
      </c>
      <c r="MU160" s="52">
        <v>9549.1524210000007</v>
      </c>
      <c r="MV160" s="52">
        <v>48.189400999999997</v>
      </c>
      <c r="MW160" s="52">
        <v>40549.094145000003</v>
      </c>
      <c r="MX160" s="52">
        <v>7584.5257529999999</v>
      </c>
      <c r="MY160" s="52">
        <v>7435.6602279999997</v>
      </c>
      <c r="MZ160" s="52">
        <v>17215.210179000002</v>
      </c>
      <c r="NA160" s="52"/>
      <c r="NB160" s="52">
        <v>1245.903677</v>
      </c>
      <c r="NC160" s="52">
        <v>1290.749229</v>
      </c>
      <c r="ND160" s="52">
        <v>20703.223395000001</v>
      </c>
      <c r="NE160" s="52">
        <v>12786.48727</v>
      </c>
      <c r="NF160" s="52">
        <v>21941.832901000002</v>
      </c>
      <c r="NG160" s="52">
        <v>0</v>
      </c>
      <c r="NH160" s="52">
        <v>5.7306860000000004</v>
      </c>
      <c r="NI160" s="52">
        <v>337.056917</v>
      </c>
      <c r="NJ160" s="52">
        <v>45119.069614</v>
      </c>
      <c r="NK160" s="52"/>
      <c r="NL160" s="52">
        <v>25.81044</v>
      </c>
      <c r="NM160" s="52">
        <v>173.21356700000001</v>
      </c>
      <c r="NN160" s="52">
        <v>36.589953999999999</v>
      </c>
      <c r="NO160" s="52">
        <v>189.23396399999999</v>
      </c>
      <c r="NP160" s="52">
        <v>324.96171800000002</v>
      </c>
      <c r="NQ160" s="52">
        <v>0</v>
      </c>
      <c r="NR160" s="52">
        <v>398.47295200000002</v>
      </c>
      <c r="NS160" s="52"/>
      <c r="NT160" s="52">
        <v>10.696204</v>
      </c>
      <c r="NU160" s="52"/>
      <c r="NV160" s="52">
        <v>704.55421200000001</v>
      </c>
      <c r="NW160" s="52">
        <v>192.05944</v>
      </c>
      <c r="NX160" s="52">
        <v>503.40688</v>
      </c>
      <c r="NY160" s="52">
        <v>418.79852599999998</v>
      </c>
      <c r="NZ160" s="52">
        <v>132.86728299999999</v>
      </c>
      <c r="OA160" s="52">
        <v>0.27348899999999998</v>
      </c>
      <c r="OB160" s="52">
        <v>130.437873</v>
      </c>
      <c r="OC160" s="52"/>
      <c r="OD160" s="52">
        <v>585.81414199999995</v>
      </c>
      <c r="OE160" s="52">
        <v>97.154051999999993</v>
      </c>
      <c r="OF160" s="52">
        <v>42.299446000000003</v>
      </c>
      <c r="OG160" s="52">
        <v>0</v>
      </c>
      <c r="OH160" s="52">
        <v>14.4435</v>
      </c>
      <c r="OI160" s="52">
        <v>77.889471999999998</v>
      </c>
    </row>
    <row r="161" spans="1:399">
      <c r="A161" s="12"/>
      <c r="B161" s="104"/>
      <c r="C161" s="14" t="s">
        <v>228</v>
      </c>
      <c r="D161" s="52">
        <v>0</v>
      </c>
      <c r="E161" s="52">
        <v>471.42960799999997</v>
      </c>
      <c r="F161" s="52">
        <v>128.924722</v>
      </c>
      <c r="G161" s="52">
        <v>350.21372000000002</v>
      </c>
      <c r="H161" s="52">
        <v>266.99767100000003</v>
      </c>
      <c r="I161" s="52"/>
      <c r="J161" s="52">
        <v>0.38709500000000002</v>
      </c>
      <c r="K161" s="52"/>
      <c r="L161" s="52">
        <v>55.006760999999997</v>
      </c>
      <c r="M161" s="52">
        <v>116.166543</v>
      </c>
      <c r="N161" s="52">
        <v>240.923652</v>
      </c>
      <c r="O161" s="52">
        <v>94.092602999999997</v>
      </c>
      <c r="P161" s="52">
        <v>0</v>
      </c>
      <c r="Q161" s="52">
        <v>47.860900999999998</v>
      </c>
      <c r="R161" s="52"/>
      <c r="S161" s="52">
        <v>28.099754000000001</v>
      </c>
      <c r="T161" s="52">
        <v>41.244751000000001</v>
      </c>
      <c r="U161" s="52">
        <v>553.48807299999999</v>
      </c>
      <c r="V161" s="52">
        <v>0</v>
      </c>
      <c r="W161" s="52">
        <v>398.38374099999999</v>
      </c>
      <c r="X161" s="52"/>
      <c r="Y161" s="52">
        <v>0</v>
      </c>
      <c r="Z161" s="52">
        <v>69.513701999999995</v>
      </c>
      <c r="AA161" s="52"/>
      <c r="AB161" s="52">
        <v>0</v>
      </c>
      <c r="AC161" s="52">
        <v>59.864767000000001</v>
      </c>
      <c r="AD161" s="52">
        <v>162.222453</v>
      </c>
      <c r="AE161" s="52">
        <v>162.20469800000001</v>
      </c>
      <c r="AF161" s="52">
        <v>0</v>
      </c>
      <c r="AG161" s="52"/>
      <c r="AH161" s="52">
        <v>93.525504999999995</v>
      </c>
      <c r="AI161" s="52">
        <v>21.105753</v>
      </c>
      <c r="AJ161" s="52"/>
      <c r="AK161" s="52">
        <v>0</v>
      </c>
      <c r="AL161" s="52">
        <v>86.781459999999996</v>
      </c>
      <c r="AM161" s="52">
        <v>3.3768319999999998</v>
      </c>
      <c r="AN161" s="52">
        <v>104.18692799999999</v>
      </c>
      <c r="AO161" s="52">
        <v>181.43465499999999</v>
      </c>
      <c r="AP161" s="52">
        <v>130.48703900000001</v>
      </c>
      <c r="AQ161" s="52">
        <v>70.857844999999998</v>
      </c>
      <c r="AR161" s="52"/>
      <c r="AS161" s="52">
        <v>0</v>
      </c>
      <c r="AT161" s="52">
        <v>1.175508</v>
      </c>
      <c r="AU161" s="52">
        <v>0</v>
      </c>
      <c r="AV161" s="52">
        <v>173.662139</v>
      </c>
      <c r="AW161" s="52"/>
      <c r="AX161" s="52">
        <v>0</v>
      </c>
      <c r="AY161" s="52">
        <v>77.124925000000005</v>
      </c>
      <c r="AZ161" s="52"/>
      <c r="BA161" s="52">
        <v>1.4630719999999999</v>
      </c>
      <c r="BB161" s="52">
        <v>0</v>
      </c>
      <c r="BC161" s="52">
        <v>131.486943</v>
      </c>
      <c r="BD161" s="52"/>
      <c r="BE161" s="52">
        <v>15.232106</v>
      </c>
      <c r="BF161" s="52"/>
      <c r="BG161" s="52">
        <v>0</v>
      </c>
      <c r="BH161" s="52">
        <v>208.77755999999999</v>
      </c>
      <c r="BI161" s="52">
        <v>59.287623000000004</v>
      </c>
      <c r="BJ161" s="52">
        <v>80.700622999999993</v>
      </c>
      <c r="BK161" s="52">
        <v>46.733057000000002</v>
      </c>
      <c r="BL161" s="52">
        <v>632.41070000000002</v>
      </c>
      <c r="BM161" s="52"/>
      <c r="BN161" s="52">
        <v>3.030786</v>
      </c>
      <c r="BO161" s="52">
        <v>110.604495</v>
      </c>
      <c r="BP161" s="52">
        <v>226.983476</v>
      </c>
      <c r="BQ161" s="52">
        <v>36.817129000000001</v>
      </c>
      <c r="BR161" s="52">
        <v>10.833347</v>
      </c>
      <c r="BS161" s="52">
        <v>0</v>
      </c>
      <c r="BT161" s="52"/>
      <c r="BU161" s="52">
        <v>37.620804999999997</v>
      </c>
      <c r="BV161" s="52">
        <v>49.451701</v>
      </c>
      <c r="BW161" s="52">
        <v>222.79604</v>
      </c>
      <c r="BX161" s="52">
        <v>7.1558250000000001</v>
      </c>
      <c r="BY161" s="52">
        <v>10326.139319</v>
      </c>
      <c r="BZ161" s="52">
        <v>0</v>
      </c>
      <c r="CA161" s="52"/>
      <c r="CB161" s="52">
        <v>0</v>
      </c>
      <c r="CC161" s="52">
        <v>139.10495399999999</v>
      </c>
      <c r="CD161" s="52">
        <v>1.2455970000000001</v>
      </c>
      <c r="CE161" s="52">
        <v>199.779562</v>
      </c>
      <c r="CF161" s="52">
        <v>237.27781899999999</v>
      </c>
      <c r="CG161" s="52"/>
      <c r="CH161" s="52">
        <v>3.1925690000000002</v>
      </c>
      <c r="CI161" s="52">
        <v>8.8077819999999996</v>
      </c>
      <c r="CJ161" s="52"/>
      <c r="CK161" s="52">
        <v>158.24645899999999</v>
      </c>
      <c r="CL161" s="52">
        <v>111.93786900000001</v>
      </c>
      <c r="CM161" s="52">
        <v>121.650409</v>
      </c>
      <c r="CN161" s="52">
        <v>399.87254999999999</v>
      </c>
      <c r="CO161" s="52">
        <v>0</v>
      </c>
      <c r="CP161" s="52">
        <v>133.14981299999999</v>
      </c>
      <c r="CQ161" s="52"/>
      <c r="CR161" s="52">
        <v>216.093244</v>
      </c>
      <c r="CS161" s="52">
        <v>267.88309500000003</v>
      </c>
      <c r="CT161" s="52">
        <v>197.00623100000001</v>
      </c>
      <c r="CU161" s="52">
        <v>466.119821</v>
      </c>
      <c r="CV161" s="52">
        <v>9.5311380000000003</v>
      </c>
      <c r="CW161" s="52"/>
      <c r="CX161" s="52">
        <v>100.50967900000001</v>
      </c>
      <c r="CY161" s="52">
        <v>114.935779</v>
      </c>
      <c r="CZ161" s="52">
        <v>464.01099299999998</v>
      </c>
      <c r="DA161" s="52">
        <v>178.21325100000001</v>
      </c>
      <c r="DB161" s="52">
        <v>0</v>
      </c>
      <c r="DC161" s="52">
        <v>559.02471700000001</v>
      </c>
      <c r="DD161" s="52"/>
      <c r="DE161" s="52">
        <v>36.003439999999998</v>
      </c>
      <c r="DF161" s="52">
        <v>71.963156999999995</v>
      </c>
      <c r="DG161" s="52"/>
      <c r="DH161" s="52">
        <v>0.25745499999999999</v>
      </c>
      <c r="DI161" s="52">
        <v>113.585723</v>
      </c>
      <c r="DJ161" s="52"/>
      <c r="DK161" s="52">
        <v>53.760682000000003</v>
      </c>
      <c r="DL161" s="52">
        <v>94.869990999999999</v>
      </c>
      <c r="DM161" s="52">
        <v>117.346943</v>
      </c>
      <c r="DN161" s="52">
        <v>69.117615999999998</v>
      </c>
      <c r="DO161" s="52">
        <v>44.141717999999997</v>
      </c>
      <c r="DP161" s="52"/>
      <c r="DQ161" s="52">
        <v>0</v>
      </c>
      <c r="DR161" s="52">
        <v>243.844753</v>
      </c>
      <c r="DS161" s="52">
        <v>0</v>
      </c>
      <c r="DT161" s="52">
        <v>34.795113000000001</v>
      </c>
      <c r="DU161" s="52">
        <v>0</v>
      </c>
      <c r="DV161" s="52">
        <v>268.363698</v>
      </c>
      <c r="DW161" s="52"/>
      <c r="DX161" s="52">
        <v>0</v>
      </c>
      <c r="DY161" s="52">
        <v>0.33922999999999998</v>
      </c>
      <c r="DZ161" s="52">
        <v>16.402709999999999</v>
      </c>
      <c r="EA161" s="52"/>
      <c r="EB161" s="52">
        <v>0</v>
      </c>
      <c r="EC161" s="52">
        <v>1825.6799550000001</v>
      </c>
      <c r="ED161" s="52">
        <v>2200.2772799999998</v>
      </c>
      <c r="EE161" s="52">
        <v>0</v>
      </c>
      <c r="EF161" s="52">
        <v>1646.8574719999999</v>
      </c>
      <c r="EG161" s="52">
        <v>3085.7705970000002</v>
      </c>
      <c r="EH161" s="52">
        <v>4531.7113680000002</v>
      </c>
      <c r="EI161" s="52">
        <v>269.19626099999999</v>
      </c>
      <c r="EJ161" s="52">
        <v>0</v>
      </c>
      <c r="EK161" s="52">
        <v>0</v>
      </c>
      <c r="EL161" s="52">
        <v>14.414498999999999</v>
      </c>
      <c r="EM161" s="52">
        <v>6472.245191</v>
      </c>
      <c r="EN161" s="52"/>
      <c r="EO161" s="52">
        <v>41.549449000000003</v>
      </c>
      <c r="EP161" s="52">
        <v>0</v>
      </c>
      <c r="EQ161" s="52">
        <v>32.063966000000001</v>
      </c>
      <c r="ER161" s="52">
        <v>1866.788755</v>
      </c>
      <c r="ES161" s="52">
        <v>538.92774799999995</v>
      </c>
      <c r="ET161" s="52"/>
      <c r="EU161" s="52">
        <v>2958.9970090000002</v>
      </c>
      <c r="EV161" s="52">
        <v>0</v>
      </c>
      <c r="EW161" s="52">
        <v>0</v>
      </c>
      <c r="EX161" s="52">
        <v>0</v>
      </c>
      <c r="EY161" s="52">
        <v>12752.702246000001</v>
      </c>
      <c r="EZ161" s="52">
        <v>0</v>
      </c>
      <c r="FA161" s="52">
        <v>534.48681599999998</v>
      </c>
      <c r="FB161" s="52">
        <v>0</v>
      </c>
      <c r="FC161" s="52"/>
      <c r="FD161" s="52">
        <v>62.287312</v>
      </c>
      <c r="FE161" s="52">
        <v>35.430033000000002</v>
      </c>
      <c r="FF161" s="52">
        <v>41.467866999999998</v>
      </c>
      <c r="FG161" s="52">
        <v>138.44873699999999</v>
      </c>
      <c r="FH161" s="52">
        <v>26.784003999999999</v>
      </c>
      <c r="FI161" s="52">
        <v>60.306249000000001</v>
      </c>
      <c r="FJ161" s="52"/>
      <c r="FK161" s="52">
        <v>67.835303999999994</v>
      </c>
      <c r="FL161" s="52">
        <v>36.538640999999998</v>
      </c>
      <c r="FM161" s="52">
        <v>2.2713869999999998</v>
      </c>
      <c r="FN161" s="52"/>
      <c r="FO161" s="52">
        <v>8.0440889999999996</v>
      </c>
      <c r="FP161" s="52">
        <v>0</v>
      </c>
      <c r="FQ161" s="52"/>
      <c r="FR161" s="52">
        <v>32.454676999999997</v>
      </c>
      <c r="FS161" s="52">
        <v>188.68503999999999</v>
      </c>
      <c r="FT161" s="52"/>
      <c r="FU161" s="52">
        <v>30.481127000000001</v>
      </c>
      <c r="FV161" s="52">
        <v>57.547919999999998</v>
      </c>
      <c r="FW161" s="52">
        <v>143.36841100000001</v>
      </c>
      <c r="FX161" s="52">
        <v>127.621246</v>
      </c>
      <c r="FY161" s="52">
        <v>190.17074</v>
      </c>
      <c r="FZ161" s="52">
        <v>0</v>
      </c>
      <c r="GA161" s="52">
        <v>31.621331999999999</v>
      </c>
      <c r="GB161" s="52"/>
      <c r="GC161" s="52">
        <v>220.05671899999999</v>
      </c>
      <c r="GD161" s="52">
        <v>332.27142099999998</v>
      </c>
      <c r="GE161" s="52">
        <v>135.42775700000001</v>
      </c>
      <c r="GF161" s="52">
        <v>886.78948500000001</v>
      </c>
      <c r="GG161" s="52"/>
      <c r="GH161" s="52">
        <v>74.650800000000004</v>
      </c>
      <c r="GI161" s="52">
        <v>60.776378000000001</v>
      </c>
      <c r="GJ161" s="52">
        <v>479.605816</v>
      </c>
      <c r="GK161" s="52">
        <v>259.14876400000003</v>
      </c>
      <c r="GL161" s="52">
        <v>0</v>
      </c>
      <c r="GM161" s="52">
        <v>459.09727099999998</v>
      </c>
      <c r="GN161" s="52"/>
      <c r="GO161" s="52">
        <v>38.417479999999998</v>
      </c>
      <c r="GP161" s="52">
        <v>572.713168</v>
      </c>
      <c r="GQ161" s="52">
        <v>260.29073799999998</v>
      </c>
      <c r="GR161" s="52">
        <v>544.18637699999999</v>
      </c>
      <c r="GS161" s="52"/>
      <c r="GT161" s="52">
        <v>17.127759999999999</v>
      </c>
      <c r="GU161" s="52">
        <v>339.26978500000001</v>
      </c>
      <c r="GV161" s="52">
        <v>1.840981</v>
      </c>
      <c r="GW161" s="52">
        <v>0</v>
      </c>
      <c r="GX161" s="52">
        <v>71.575399000000004</v>
      </c>
      <c r="GY161" s="52"/>
      <c r="GZ161" s="52">
        <v>164.37454199999999</v>
      </c>
      <c r="HA161" s="52">
        <v>341.61507999999998</v>
      </c>
      <c r="HB161" s="52">
        <v>295.65445499999998</v>
      </c>
      <c r="HC161" s="52">
        <v>346.21067599999998</v>
      </c>
      <c r="HD161" s="52">
        <v>0</v>
      </c>
      <c r="HE161" s="52">
        <v>59.63955</v>
      </c>
      <c r="HF161" s="52"/>
      <c r="HG161" s="52">
        <v>47.951169999999998</v>
      </c>
      <c r="HH161" s="52">
        <v>38.434482000000003</v>
      </c>
      <c r="HI161" s="52">
        <v>1315.858223</v>
      </c>
      <c r="HJ161" s="52">
        <v>215.689885</v>
      </c>
      <c r="HK161" s="52">
        <v>0</v>
      </c>
      <c r="HL161" s="52">
        <v>600.41317400000003</v>
      </c>
      <c r="HM161" s="52"/>
      <c r="HN161" s="52">
        <v>1.4203589999999999</v>
      </c>
      <c r="HO161" s="52"/>
      <c r="HP161" s="52">
        <v>0</v>
      </c>
      <c r="HQ161" s="52">
        <v>98.594926000000001</v>
      </c>
      <c r="HR161" s="52"/>
      <c r="HS161" s="52">
        <v>0</v>
      </c>
      <c r="HT161" s="52">
        <v>0</v>
      </c>
      <c r="HU161" s="52"/>
      <c r="HV161" s="52">
        <v>62.431021999999999</v>
      </c>
      <c r="HW161" s="52"/>
      <c r="HX161" s="52">
        <v>45.923031999999999</v>
      </c>
      <c r="HY161" s="52">
        <v>141.064527</v>
      </c>
      <c r="HZ161" s="52">
        <v>69.946101999999996</v>
      </c>
      <c r="IA161" s="52"/>
      <c r="IB161" s="52">
        <v>1.5592E-2</v>
      </c>
      <c r="IC161" s="52">
        <v>26.959398</v>
      </c>
      <c r="ID161" s="52">
        <v>83.660469000000006</v>
      </c>
      <c r="IE161" s="52">
        <v>127.154715</v>
      </c>
      <c r="IF161" s="52">
        <v>10.940652999999999</v>
      </c>
      <c r="IG161" s="52"/>
      <c r="IH161" s="52">
        <v>49.465471999999998</v>
      </c>
      <c r="II161" s="52"/>
      <c r="IJ161" s="52">
        <v>1.2828930000000001</v>
      </c>
      <c r="IK161" s="52">
        <v>9.7737429999999996</v>
      </c>
      <c r="IL161" s="52"/>
      <c r="IM161" s="52">
        <v>85.279683000000006</v>
      </c>
      <c r="IN161" s="52">
        <v>691.98141099999998</v>
      </c>
      <c r="IO161" s="52">
        <v>1078.547309</v>
      </c>
      <c r="IP161" s="52">
        <v>1338.4302290000001</v>
      </c>
      <c r="IQ161" s="52">
        <v>455.92949499999997</v>
      </c>
      <c r="IR161" s="52">
        <v>27.599067000000002</v>
      </c>
      <c r="IS161" s="52">
        <v>290.83684799999997</v>
      </c>
      <c r="IT161" s="52"/>
      <c r="IU161" s="52">
        <v>31.781585</v>
      </c>
      <c r="IV161" s="52">
        <v>34.236040000000003</v>
      </c>
      <c r="IW161" s="52">
        <v>2385.131296</v>
      </c>
      <c r="IX161" s="52">
        <v>32.557650000000002</v>
      </c>
      <c r="IY161" s="52">
        <v>409.36512399999998</v>
      </c>
      <c r="IZ161" s="52">
        <v>0</v>
      </c>
      <c r="JA161" s="52">
        <v>14.954559</v>
      </c>
      <c r="JB161" s="52">
        <v>630.64550699999995</v>
      </c>
      <c r="JC161" s="52"/>
      <c r="JD161" s="52">
        <v>81.971918000000002</v>
      </c>
      <c r="JE161" s="52">
        <v>1.478316</v>
      </c>
      <c r="JF161" s="52">
        <v>97.436097000000004</v>
      </c>
      <c r="JG161" s="52">
        <v>160.688638</v>
      </c>
      <c r="JH161" s="52"/>
      <c r="JI161" s="52">
        <v>66.973297000000002</v>
      </c>
      <c r="JJ161" s="52">
        <v>271.18942700000002</v>
      </c>
      <c r="JK161" s="52">
        <v>154.980615</v>
      </c>
      <c r="JL161" s="52">
        <v>1192.5163419999999</v>
      </c>
      <c r="JM161" s="52">
        <v>0</v>
      </c>
      <c r="JN161" s="52"/>
      <c r="JO161" s="52">
        <v>73.276745000000005</v>
      </c>
      <c r="JP161" s="52">
        <v>34.984318000000002</v>
      </c>
      <c r="JQ161" s="52">
        <v>376.79111699999999</v>
      </c>
      <c r="JR161" s="52">
        <v>93.950619000000003</v>
      </c>
      <c r="JS161" s="52">
        <v>0</v>
      </c>
      <c r="JT161" s="52">
        <v>177.776871</v>
      </c>
      <c r="JU161" s="52"/>
      <c r="JV161" s="52">
        <v>4306.436753</v>
      </c>
      <c r="JW161" s="52">
        <v>0</v>
      </c>
      <c r="JX161" s="52">
        <v>57.751142000000002</v>
      </c>
      <c r="JY161" s="52">
        <v>16.27976</v>
      </c>
      <c r="JZ161" s="52">
        <v>356.12471799999997</v>
      </c>
      <c r="KA161" s="52">
        <v>143.949725</v>
      </c>
      <c r="KB161" s="52">
        <v>0</v>
      </c>
      <c r="KC161" s="52"/>
      <c r="KD161" s="52">
        <v>0</v>
      </c>
      <c r="KE161" s="52">
        <v>23.757987</v>
      </c>
      <c r="KF161" s="52">
        <v>96.026415999999998</v>
      </c>
      <c r="KG161" s="52">
        <v>140.903547</v>
      </c>
      <c r="KH161" s="52">
        <v>0</v>
      </c>
      <c r="KI161" s="52">
        <v>235.609951</v>
      </c>
      <c r="KJ161" s="52"/>
      <c r="KK161" s="52">
        <v>45.954991999999997</v>
      </c>
      <c r="KL161" s="52">
        <v>139.68199799999999</v>
      </c>
      <c r="KM161" s="52">
        <v>264.52352000000002</v>
      </c>
      <c r="KN161" s="52">
        <v>415.28279700000002</v>
      </c>
      <c r="KO161" s="52">
        <v>323.83524499999999</v>
      </c>
      <c r="KP161" s="52">
        <v>0</v>
      </c>
      <c r="KQ161" s="52">
        <v>209.62499399999999</v>
      </c>
      <c r="KR161" s="52"/>
      <c r="KS161" s="52">
        <v>275.01794100000001</v>
      </c>
      <c r="KT161" s="52">
        <v>103.438183</v>
      </c>
      <c r="KU161" s="52">
        <v>356.86826300000001</v>
      </c>
      <c r="KV161" s="52">
        <v>359.404788</v>
      </c>
      <c r="KW161" s="52"/>
      <c r="KX161" s="52">
        <v>73.565291000000002</v>
      </c>
      <c r="KY161" s="52">
        <v>200.263271</v>
      </c>
      <c r="KZ161" s="52">
        <v>235.52133499999999</v>
      </c>
      <c r="LA161" s="52">
        <v>525.57818399999996</v>
      </c>
      <c r="LB161" s="52">
        <v>16.348177</v>
      </c>
      <c r="LC161" s="52"/>
      <c r="LD161" s="52">
        <v>56.857574</v>
      </c>
      <c r="LE161" s="52">
        <v>41.989096000000004</v>
      </c>
      <c r="LF161" s="52">
        <v>490.09181699999999</v>
      </c>
      <c r="LG161" s="52">
        <v>132.46588600000001</v>
      </c>
      <c r="LH161" s="52">
        <v>0</v>
      </c>
      <c r="LI161" s="52">
        <v>354.97820100000001</v>
      </c>
      <c r="LJ161" s="52"/>
      <c r="LK161" s="52">
        <v>1308.6746029999999</v>
      </c>
      <c r="LL161" s="52">
        <v>58.247056000000001</v>
      </c>
      <c r="LM161" s="52">
        <v>172.805665</v>
      </c>
      <c r="LN161" s="52">
        <v>237.72994800000001</v>
      </c>
      <c r="LO161" s="52">
        <v>46.875638000000002</v>
      </c>
      <c r="LP161" s="52">
        <v>0</v>
      </c>
      <c r="LQ161" s="52">
        <v>14.819345999999999</v>
      </c>
      <c r="LR161" s="52"/>
      <c r="LS161" s="52">
        <v>329.04181899999998</v>
      </c>
      <c r="LT161" s="52">
        <v>11.196383000000001</v>
      </c>
      <c r="LU161" s="52">
        <v>0</v>
      </c>
      <c r="LV161" s="52">
        <v>0</v>
      </c>
      <c r="LW161" s="52">
        <v>73.921351000000001</v>
      </c>
      <c r="LX161" s="52"/>
      <c r="LY161" s="52">
        <v>34.767158999999999</v>
      </c>
      <c r="LZ161" s="52">
        <v>7.0816189999999999</v>
      </c>
      <c r="MA161" s="52"/>
      <c r="MB161" s="52">
        <v>124.782146</v>
      </c>
      <c r="MC161" s="52">
        <v>261.94743399999999</v>
      </c>
      <c r="MD161" s="52">
        <v>198.46284</v>
      </c>
      <c r="ME161" s="52">
        <v>341.12134400000002</v>
      </c>
      <c r="MF161" s="52">
        <v>0</v>
      </c>
      <c r="MG161" s="52"/>
      <c r="MH161" s="52">
        <v>29.230437999999999</v>
      </c>
      <c r="MI161" s="52">
        <v>40.013066999999999</v>
      </c>
      <c r="MJ161" s="52">
        <v>420.993559</v>
      </c>
      <c r="MK161" s="52">
        <v>126.13238699999999</v>
      </c>
      <c r="ML161" s="52">
        <v>0</v>
      </c>
      <c r="MM161" s="52">
        <v>235.270017</v>
      </c>
      <c r="MN161" s="52"/>
      <c r="MO161" s="52">
        <v>33.044857999999998</v>
      </c>
      <c r="MP161" s="52"/>
      <c r="MQ161" s="52">
        <v>31731.069283000001</v>
      </c>
      <c r="MR161" s="52">
        <v>3489.2648859999999</v>
      </c>
      <c r="MS161" s="52">
        <v>0</v>
      </c>
      <c r="MT161" s="52">
        <v>50023.139028999998</v>
      </c>
      <c r="MU161" s="52">
        <v>14176.691306000001</v>
      </c>
      <c r="MV161" s="52">
        <v>22.844480000000001</v>
      </c>
      <c r="MW161" s="52">
        <v>153426.49665300001</v>
      </c>
      <c r="MX161" s="52">
        <v>7668.6268339999997</v>
      </c>
      <c r="MY161" s="52">
        <v>5065.9967100000003</v>
      </c>
      <c r="MZ161" s="52">
        <v>15414.05968</v>
      </c>
      <c r="NA161" s="52"/>
      <c r="NB161" s="52">
        <v>953.75907199999995</v>
      </c>
      <c r="NC161" s="52">
        <v>1184.711832</v>
      </c>
      <c r="ND161" s="52">
        <v>17283.336104999998</v>
      </c>
      <c r="NE161" s="52">
        <v>9198.8654709999992</v>
      </c>
      <c r="NF161" s="52">
        <v>25802.194037000001</v>
      </c>
      <c r="NG161" s="52">
        <v>0</v>
      </c>
      <c r="NH161" s="52">
        <v>1.85589</v>
      </c>
      <c r="NI161" s="52">
        <v>90.139396000000005</v>
      </c>
      <c r="NJ161" s="52">
        <v>51901.043231000003</v>
      </c>
      <c r="NK161" s="52"/>
      <c r="NL161" s="52">
        <v>25.502417000000001</v>
      </c>
      <c r="NM161" s="52">
        <v>256.11970100000002</v>
      </c>
      <c r="NN161" s="52">
        <v>36.497387000000003</v>
      </c>
      <c r="NO161" s="52">
        <v>148.23104499999999</v>
      </c>
      <c r="NP161" s="52">
        <v>259.186735</v>
      </c>
      <c r="NQ161" s="52">
        <v>0</v>
      </c>
      <c r="NR161" s="52">
        <v>342.69485400000002</v>
      </c>
      <c r="NS161" s="52"/>
      <c r="NT161" s="52">
        <v>11.245391</v>
      </c>
      <c r="NU161" s="52"/>
      <c r="NV161" s="52">
        <v>1026.3704270000001</v>
      </c>
      <c r="NW161" s="52">
        <v>154.29534100000001</v>
      </c>
      <c r="NX161" s="52">
        <v>472.74426499999998</v>
      </c>
      <c r="NY161" s="52">
        <v>533.63442599999996</v>
      </c>
      <c r="NZ161" s="52">
        <v>120.69518600000001</v>
      </c>
      <c r="OA161" s="52">
        <v>0</v>
      </c>
      <c r="OB161" s="52">
        <v>192.714156</v>
      </c>
      <c r="OC161" s="52"/>
      <c r="OD161" s="52">
        <v>470.06802900000002</v>
      </c>
      <c r="OE161" s="52">
        <v>65.526549000000003</v>
      </c>
      <c r="OF161" s="52">
        <v>36.059579999999997</v>
      </c>
      <c r="OG161" s="52">
        <v>0</v>
      </c>
      <c r="OH161" s="52">
        <v>1.4259599999999999</v>
      </c>
      <c r="OI161" s="52">
        <v>79.692753999999994</v>
      </c>
    </row>
    <row r="162" spans="1:399">
      <c r="A162" s="12"/>
      <c r="B162" s="104"/>
      <c r="C162" s="14" t="s">
        <v>229</v>
      </c>
      <c r="D162" s="52">
        <v>0</v>
      </c>
      <c r="E162" s="52">
        <v>291.32978000000003</v>
      </c>
      <c r="F162" s="52">
        <v>100.58874400000001</v>
      </c>
      <c r="G162" s="52">
        <v>328.00239699999997</v>
      </c>
      <c r="H162" s="52">
        <v>217.147874</v>
      </c>
      <c r="I162" s="52"/>
      <c r="J162" s="52">
        <v>8.3820000000000006E-3</v>
      </c>
      <c r="K162" s="52"/>
      <c r="L162" s="52">
        <v>73.881862999999996</v>
      </c>
      <c r="M162" s="52">
        <v>119.01047</v>
      </c>
      <c r="N162" s="52">
        <v>280.13583</v>
      </c>
      <c r="O162" s="52">
        <v>136.202043</v>
      </c>
      <c r="P162" s="52">
        <v>0</v>
      </c>
      <c r="Q162" s="52">
        <v>46.313299000000001</v>
      </c>
      <c r="R162" s="52"/>
      <c r="S162" s="52">
        <v>27.890205000000002</v>
      </c>
      <c r="T162" s="52">
        <v>39.360101</v>
      </c>
      <c r="U162" s="52">
        <v>584.72072600000001</v>
      </c>
      <c r="V162" s="52">
        <v>0</v>
      </c>
      <c r="W162" s="52">
        <v>328.09182499999997</v>
      </c>
      <c r="X162" s="52"/>
      <c r="Y162" s="52">
        <v>0</v>
      </c>
      <c r="Z162" s="52">
        <v>88.081029999999998</v>
      </c>
      <c r="AA162" s="52"/>
      <c r="AB162" s="52">
        <v>0</v>
      </c>
      <c r="AC162" s="52">
        <v>51.798963999999998</v>
      </c>
      <c r="AD162" s="52">
        <v>95.374938999999998</v>
      </c>
      <c r="AE162" s="52">
        <v>181.15475599999999</v>
      </c>
      <c r="AF162" s="52">
        <v>0</v>
      </c>
      <c r="AG162" s="52"/>
      <c r="AH162" s="52">
        <v>96.054863999999995</v>
      </c>
      <c r="AI162" s="52">
        <v>11.643872</v>
      </c>
      <c r="AJ162" s="52"/>
      <c r="AK162" s="52">
        <v>0</v>
      </c>
      <c r="AL162" s="52">
        <v>86.542139000000006</v>
      </c>
      <c r="AM162" s="52">
        <v>3.9806159999999999</v>
      </c>
      <c r="AN162" s="52">
        <v>132.443037</v>
      </c>
      <c r="AO162" s="52">
        <v>212.425501</v>
      </c>
      <c r="AP162" s="52">
        <v>0.41654200000000002</v>
      </c>
      <c r="AQ162" s="52">
        <v>36.047223000000002</v>
      </c>
      <c r="AR162" s="52"/>
      <c r="AS162" s="52">
        <v>0</v>
      </c>
      <c r="AT162" s="52">
        <v>1.43699</v>
      </c>
      <c r="AU162" s="52">
        <v>0</v>
      </c>
      <c r="AV162" s="52">
        <v>239.24422200000001</v>
      </c>
      <c r="AW162" s="52"/>
      <c r="AX162" s="52">
        <v>0</v>
      </c>
      <c r="AY162" s="52">
        <v>82.053279000000003</v>
      </c>
      <c r="AZ162" s="52"/>
      <c r="BA162" s="52">
        <v>3.070033</v>
      </c>
      <c r="BB162" s="52">
        <v>0</v>
      </c>
      <c r="BC162" s="52">
        <v>166.19234900000001</v>
      </c>
      <c r="BD162" s="52"/>
      <c r="BE162" s="52">
        <v>19.699525999999999</v>
      </c>
      <c r="BF162" s="52"/>
      <c r="BG162" s="52">
        <v>0</v>
      </c>
      <c r="BH162" s="52">
        <v>184.45177100000001</v>
      </c>
      <c r="BI162" s="52">
        <v>59.678369000000004</v>
      </c>
      <c r="BJ162" s="52">
        <v>124.743557</v>
      </c>
      <c r="BK162" s="52">
        <v>44.911968000000002</v>
      </c>
      <c r="BL162" s="52">
        <v>677.24691600000006</v>
      </c>
      <c r="BM162" s="52"/>
      <c r="BN162" s="52">
        <v>4.0256150000000002</v>
      </c>
      <c r="BO162" s="52">
        <v>108.21674400000001</v>
      </c>
      <c r="BP162" s="52">
        <v>205.97198399999999</v>
      </c>
      <c r="BQ162" s="52">
        <v>43.228999999999999</v>
      </c>
      <c r="BR162" s="52">
        <v>8.7277400000000007</v>
      </c>
      <c r="BS162" s="52">
        <v>0</v>
      </c>
      <c r="BT162" s="52"/>
      <c r="BU162" s="52">
        <v>36.706468999999998</v>
      </c>
      <c r="BV162" s="52">
        <v>49.344123000000003</v>
      </c>
      <c r="BW162" s="52">
        <v>238.88222500000001</v>
      </c>
      <c r="BX162" s="52">
        <v>8.369408</v>
      </c>
      <c r="BY162" s="52">
        <v>5549.617483</v>
      </c>
      <c r="BZ162" s="52">
        <v>0</v>
      </c>
      <c r="CA162" s="52"/>
      <c r="CB162" s="52">
        <v>0</v>
      </c>
      <c r="CC162" s="52">
        <v>118.93962399999999</v>
      </c>
      <c r="CD162" s="52">
        <v>1.8974740000000001</v>
      </c>
      <c r="CE162" s="52">
        <v>213.430283</v>
      </c>
      <c r="CF162" s="52">
        <v>293.78661499999998</v>
      </c>
      <c r="CG162" s="52"/>
      <c r="CH162" s="52">
        <v>3.1893509999999998</v>
      </c>
      <c r="CI162" s="52">
        <v>15.535556</v>
      </c>
      <c r="CJ162" s="52"/>
      <c r="CK162" s="52">
        <v>186.13585900000001</v>
      </c>
      <c r="CL162" s="52">
        <v>104.787014</v>
      </c>
      <c r="CM162" s="52">
        <v>143.19607600000001</v>
      </c>
      <c r="CN162" s="52">
        <v>411.26096100000001</v>
      </c>
      <c r="CO162" s="52">
        <v>0</v>
      </c>
      <c r="CP162" s="52">
        <v>172.65162699999999</v>
      </c>
      <c r="CQ162" s="52"/>
      <c r="CR162" s="52">
        <v>221.39614</v>
      </c>
      <c r="CS162" s="52">
        <v>260.11022800000001</v>
      </c>
      <c r="CT162" s="52">
        <v>187.44497999999999</v>
      </c>
      <c r="CU162" s="52">
        <v>587.71246599999995</v>
      </c>
      <c r="CV162" s="52">
        <v>16.115120999999998</v>
      </c>
      <c r="CW162" s="52"/>
      <c r="CX162" s="52">
        <v>101.658586</v>
      </c>
      <c r="CY162" s="52">
        <v>114.995739</v>
      </c>
      <c r="CZ162" s="52">
        <v>452.45494500000001</v>
      </c>
      <c r="DA162" s="52">
        <v>149.590217</v>
      </c>
      <c r="DB162" s="52">
        <v>0</v>
      </c>
      <c r="DC162" s="52">
        <v>604.60311400000001</v>
      </c>
      <c r="DD162" s="52"/>
      <c r="DE162" s="52">
        <v>36.202199</v>
      </c>
      <c r="DF162" s="52">
        <v>81.273174999999995</v>
      </c>
      <c r="DG162" s="52"/>
      <c r="DH162" s="52">
        <v>0.78144999999999998</v>
      </c>
      <c r="DI162" s="52">
        <v>156.268202</v>
      </c>
      <c r="DJ162" s="52"/>
      <c r="DK162" s="52">
        <v>56.402172999999998</v>
      </c>
      <c r="DL162" s="52">
        <v>92.506770000000003</v>
      </c>
      <c r="DM162" s="52">
        <v>115.45107899999999</v>
      </c>
      <c r="DN162" s="52">
        <v>101.61779300000001</v>
      </c>
      <c r="DO162" s="52">
        <v>44.906292000000001</v>
      </c>
      <c r="DP162" s="52"/>
      <c r="DQ162" s="52">
        <v>0</v>
      </c>
      <c r="DR162" s="52">
        <v>208.18194299999999</v>
      </c>
      <c r="DS162" s="52">
        <v>0</v>
      </c>
      <c r="DT162" s="52">
        <v>45.168294000000003</v>
      </c>
      <c r="DU162" s="52">
        <v>0</v>
      </c>
      <c r="DV162" s="52">
        <v>258.72998699999999</v>
      </c>
      <c r="DW162" s="52"/>
      <c r="DX162" s="52">
        <v>0</v>
      </c>
      <c r="DY162" s="52">
        <v>0.37372</v>
      </c>
      <c r="DZ162" s="52">
        <v>28.00019</v>
      </c>
      <c r="EA162" s="52"/>
      <c r="EB162" s="52">
        <v>0</v>
      </c>
      <c r="EC162" s="52">
        <v>2487.6276870000002</v>
      </c>
      <c r="ED162" s="52">
        <v>5796.7840239999996</v>
      </c>
      <c r="EE162" s="52">
        <v>0</v>
      </c>
      <c r="EF162" s="52">
        <v>2395.5942839999998</v>
      </c>
      <c r="EG162" s="52">
        <v>7239.2171340000004</v>
      </c>
      <c r="EH162" s="52">
        <v>5048.0016589999996</v>
      </c>
      <c r="EI162" s="52">
        <v>277.71514000000002</v>
      </c>
      <c r="EJ162" s="52">
        <v>0</v>
      </c>
      <c r="EK162" s="52">
        <v>0</v>
      </c>
      <c r="EL162" s="52">
        <v>8.3481419999999993</v>
      </c>
      <c r="EM162" s="52">
        <v>10644.602695</v>
      </c>
      <c r="EN162" s="52"/>
      <c r="EO162" s="52">
        <v>43.702540999999997</v>
      </c>
      <c r="EP162" s="52">
        <v>0</v>
      </c>
      <c r="EQ162" s="52">
        <v>29.979263</v>
      </c>
      <c r="ER162" s="52">
        <v>1951.3725139999999</v>
      </c>
      <c r="ES162" s="52">
        <v>672.45471899999995</v>
      </c>
      <c r="ET162" s="52"/>
      <c r="EU162" s="52">
        <v>5690.0914739999998</v>
      </c>
      <c r="EV162" s="52">
        <v>0</v>
      </c>
      <c r="EW162" s="52">
        <v>0</v>
      </c>
      <c r="EX162" s="52">
        <v>0</v>
      </c>
      <c r="EY162" s="52">
        <v>8176.6377080000002</v>
      </c>
      <c r="EZ162" s="52">
        <v>0</v>
      </c>
      <c r="FA162" s="52">
        <v>840.94082300000002</v>
      </c>
      <c r="FB162" s="52">
        <v>0</v>
      </c>
      <c r="FC162" s="52"/>
      <c r="FD162" s="52">
        <v>187.063614</v>
      </c>
      <c r="FE162" s="52">
        <v>36.906579000000001</v>
      </c>
      <c r="FF162" s="52">
        <v>51.354956999999999</v>
      </c>
      <c r="FG162" s="52">
        <v>89.883208999999994</v>
      </c>
      <c r="FH162" s="52">
        <v>35.845855999999998</v>
      </c>
      <c r="FI162" s="52">
        <v>66.380537000000004</v>
      </c>
      <c r="FJ162" s="52"/>
      <c r="FK162" s="52">
        <v>74.729315</v>
      </c>
      <c r="FL162" s="52">
        <v>33.587325</v>
      </c>
      <c r="FM162" s="52">
        <v>231.80403899999999</v>
      </c>
      <c r="FN162" s="52"/>
      <c r="FO162" s="52">
        <v>9.3239979999999996</v>
      </c>
      <c r="FP162" s="52">
        <v>0</v>
      </c>
      <c r="FQ162" s="52"/>
      <c r="FR162" s="52">
        <v>31.204702000000001</v>
      </c>
      <c r="FS162" s="52">
        <v>223.21604300000001</v>
      </c>
      <c r="FT162" s="52"/>
      <c r="FU162" s="52">
        <v>31.726018</v>
      </c>
      <c r="FV162" s="52">
        <v>63.800068000000003</v>
      </c>
      <c r="FW162" s="52">
        <v>139.074164</v>
      </c>
      <c r="FX162" s="52">
        <v>155.825503</v>
      </c>
      <c r="FY162" s="52">
        <v>239.09049400000001</v>
      </c>
      <c r="FZ162" s="52">
        <v>0</v>
      </c>
      <c r="GA162" s="52">
        <v>41.437328999999998</v>
      </c>
      <c r="GB162" s="52"/>
      <c r="GC162" s="52">
        <v>257.67860000000002</v>
      </c>
      <c r="GD162" s="52">
        <v>350.13782500000002</v>
      </c>
      <c r="GE162" s="52">
        <v>150.43858</v>
      </c>
      <c r="GF162" s="52">
        <v>1429.819769</v>
      </c>
      <c r="GG162" s="52"/>
      <c r="GH162" s="52">
        <v>80.971625000000003</v>
      </c>
      <c r="GI162" s="52">
        <v>65.743632000000005</v>
      </c>
      <c r="GJ162" s="52">
        <v>487.81510800000001</v>
      </c>
      <c r="GK162" s="52">
        <v>210.56738899999999</v>
      </c>
      <c r="GL162" s="52">
        <v>0</v>
      </c>
      <c r="GM162" s="52">
        <v>422.32091200000002</v>
      </c>
      <c r="GN162" s="52"/>
      <c r="GO162" s="52">
        <v>45.952629000000002</v>
      </c>
      <c r="GP162" s="52">
        <v>719.59731399999998</v>
      </c>
      <c r="GQ162" s="52">
        <v>99.806492000000006</v>
      </c>
      <c r="GR162" s="52">
        <v>617.835241</v>
      </c>
      <c r="GS162" s="52"/>
      <c r="GT162" s="52">
        <v>18.716252000000001</v>
      </c>
      <c r="GU162" s="52">
        <v>382.79474299999998</v>
      </c>
      <c r="GV162" s="52">
        <v>1.980647</v>
      </c>
      <c r="GW162" s="52">
        <v>0</v>
      </c>
      <c r="GX162" s="52">
        <v>102.19723500000001</v>
      </c>
      <c r="GY162" s="52"/>
      <c r="GZ162" s="52">
        <v>174.68371300000001</v>
      </c>
      <c r="HA162" s="52">
        <v>500.04206799999997</v>
      </c>
      <c r="HB162" s="52">
        <v>278.423834</v>
      </c>
      <c r="HC162" s="52">
        <v>501.82615199999998</v>
      </c>
      <c r="HD162" s="52">
        <v>0</v>
      </c>
      <c r="HE162" s="52">
        <v>42.099257999999999</v>
      </c>
      <c r="HF162" s="52"/>
      <c r="HG162" s="52">
        <v>48.221173999999998</v>
      </c>
      <c r="HH162" s="52">
        <v>36.582774000000001</v>
      </c>
      <c r="HI162" s="52">
        <v>1422.939329</v>
      </c>
      <c r="HJ162" s="52">
        <v>204.82458</v>
      </c>
      <c r="HK162" s="52">
        <v>0</v>
      </c>
      <c r="HL162" s="52">
        <v>605.34862899999996</v>
      </c>
      <c r="HM162" s="52"/>
      <c r="HN162" s="52">
        <v>0.93623299999999998</v>
      </c>
      <c r="HO162" s="52"/>
      <c r="HP162" s="52">
        <v>0</v>
      </c>
      <c r="HQ162" s="52">
        <v>126.40408100000001</v>
      </c>
      <c r="HR162" s="52"/>
      <c r="HS162" s="52">
        <v>0</v>
      </c>
      <c r="HT162" s="52">
        <v>0</v>
      </c>
      <c r="HU162" s="52"/>
      <c r="HV162" s="52">
        <v>66.105456000000004</v>
      </c>
      <c r="HW162" s="52"/>
      <c r="HX162" s="52">
        <v>37.647187000000002</v>
      </c>
      <c r="HY162" s="52">
        <v>161.041393</v>
      </c>
      <c r="HZ162" s="52">
        <v>94.592816999999997</v>
      </c>
      <c r="IA162" s="52"/>
      <c r="IB162" s="52">
        <v>0</v>
      </c>
      <c r="IC162" s="52">
        <v>26.911318000000001</v>
      </c>
      <c r="ID162" s="52">
        <v>74.241144000000006</v>
      </c>
      <c r="IE162" s="52">
        <v>199.975551</v>
      </c>
      <c r="IF162" s="52">
        <v>7.843909</v>
      </c>
      <c r="IG162" s="52"/>
      <c r="IH162" s="52">
        <v>57.320278000000002</v>
      </c>
      <c r="II162" s="52"/>
      <c r="IJ162" s="52">
        <v>2.501474</v>
      </c>
      <c r="IK162" s="52">
        <v>12.083318</v>
      </c>
      <c r="IL162" s="52"/>
      <c r="IM162" s="52">
        <v>149.94450599999999</v>
      </c>
      <c r="IN162" s="52">
        <v>1639.0659029999999</v>
      </c>
      <c r="IO162" s="52">
        <v>1419.555415</v>
      </c>
      <c r="IP162" s="52">
        <v>1394.557607</v>
      </c>
      <c r="IQ162" s="52">
        <v>734.37573799999996</v>
      </c>
      <c r="IR162" s="52">
        <v>85.267768000000004</v>
      </c>
      <c r="IS162" s="52">
        <v>306.97872000000001</v>
      </c>
      <c r="IT162" s="52"/>
      <c r="IU162" s="52">
        <v>31.703436</v>
      </c>
      <c r="IV162" s="52">
        <v>37.229922999999999</v>
      </c>
      <c r="IW162" s="52">
        <v>2489.8254229999998</v>
      </c>
      <c r="IX162" s="52">
        <v>36.158521</v>
      </c>
      <c r="IY162" s="52">
        <v>477.45263499999999</v>
      </c>
      <c r="IZ162" s="52">
        <v>0</v>
      </c>
      <c r="JA162" s="52">
        <v>0</v>
      </c>
      <c r="JB162" s="52">
        <v>704.84090100000003</v>
      </c>
      <c r="JC162" s="52"/>
      <c r="JD162" s="52">
        <v>60.622543</v>
      </c>
      <c r="JE162" s="52">
        <v>1.99492</v>
      </c>
      <c r="JF162" s="52">
        <v>103.298298</v>
      </c>
      <c r="JG162" s="52">
        <v>142.23733300000001</v>
      </c>
      <c r="JH162" s="52"/>
      <c r="JI162" s="52">
        <v>62.507420000000003</v>
      </c>
      <c r="JJ162" s="52">
        <v>235.060283</v>
      </c>
      <c r="JK162" s="52">
        <v>182.552468</v>
      </c>
      <c r="JL162" s="52">
        <v>1169.761661</v>
      </c>
      <c r="JM162" s="52">
        <v>0</v>
      </c>
      <c r="JN162" s="52"/>
      <c r="JO162" s="52">
        <v>72.471621999999996</v>
      </c>
      <c r="JP162" s="52">
        <v>30.291428</v>
      </c>
      <c r="JQ162" s="52">
        <v>561.30197599999997</v>
      </c>
      <c r="JR162" s="52">
        <v>117.45747799999999</v>
      </c>
      <c r="JS162" s="52">
        <v>0</v>
      </c>
      <c r="JT162" s="52">
        <v>157.504581</v>
      </c>
      <c r="JU162" s="52"/>
      <c r="JV162" s="52">
        <v>1236.5196020000001</v>
      </c>
      <c r="JW162" s="52">
        <v>0</v>
      </c>
      <c r="JX162" s="52">
        <v>54.277034</v>
      </c>
      <c r="JY162" s="52">
        <v>16.544070000000001</v>
      </c>
      <c r="JZ162" s="52">
        <v>367.03986200000003</v>
      </c>
      <c r="KA162" s="52">
        <v>142.82306399999999</v>
      </c>
      <c r="KB162" s="52">
        <v>0</v>
      </c>
      <c r="KC162" s="52"/>
      <c r="KD162" s="52">
        <v>0</v>
      </c>
      <c r="KE162" s="52">
        <v>21.793223999999999</v>
      </c>
      <c r="KF162" s="52">
        <v>132.490565</v>
      </c>
      <c r="KG162" s="52">
        <v>127.44429</v>
      </c>
      <c r="KH162" s="52">
        <v>0</v>
      </c>
      <c r="KI162" s="52">
        <v>270.20085799999998</v>
      </c>
      <c r="KJ162" s="52"/>
      <c r="KK162" s="52">
        <v>42.499988999999999</v>
      </c>
      <c r="KL162" s="52">
        <v>86.226347000000004</v>
      </c>
      <c r="KM162" s="52">
        <v>214.839247</v>
      </c>
      <c r="KN162" s="52">
        <v>504.9622</v>
      </c>
      <c r="KO162" s="52">
        <v>328.26361800000001</v>
      </c>
      <c r="KP162" s="52">
        <v>0</v>
      </c>
      <c r="KQ162" s="52">
        <v>47.76726</v>
      </c>
      <c r="KR162" s="52"/>
      <c r="KS162" s="52">
        <v>334.28526399999998</v>
      </c>
      <c r="KT162" s="52">
        <v>86.415825999999996</v>
      </c>
      <c r="KU162" s="52">
        <v>368.919985</v>
      </c>
      <c r="KV162" s="52">
        <v>482.94604399999997</v>
      </c>
      <c r="KW162" s="52"/>
      <c r="KX162" s="52">
        <v>75.108369999999994</v>
      </c>
      <c r="KY162" s="52">
        <v>249.83917700000001</v>
      </c>
      <c r="KZ162" s="52">
        <v>292.82671900000003</v>
      </c>
      <c r="LA162" s="52">
        <v>653.07302700000002</v>
      </c>
      <c r="LB162" s="52">
        <v>17.191466999999999</v>
      </c>
      <c r="LC162" s="52"/>
      <c r="LD162" s="52">
        <v>60.369154000000002</v>
      </c>
      <c r="LE162" s="52">
        <v>39.802767000000003</v>
      </c>
      <c r="LF162" s="52">
        <v>525.00680699999998</v>
      </c>
      <c r="LG162" s="52">
        <v>134.48555999999999</v>
      </c>
      <c r="LH162" s="52">
        <v>0</v>
      </c>
      <c r="LI162" s="52">
        <v>326.711342</v>
      </c>
      <c r="LJ162" s="52"/>
      <c r="LK162" s="52">
        <v>937.25194099999999</v>
      </c>
      <c r="LL162" s="52">
        <v>57.890895</v>
      </c>
      <c r="LM162" s="52">
        <v>174.432185</v>
      </c>
      <c r="LN162" s="52">
        <v>230.323623</v>
      </c>
      <c r="LO162" s="52">
        <v>65.673309000000003</v>
      </c>
      <c r="LP162" s="52">
        <v>0</v>
      </c>
      <c r="LQ162" s="52">
        <v>20.574057</v>
      </c>
      <c r="LR162" s="52"/>
      <c r="LS162" s="52">
        <v>434.558156</v>
      </c>
      <c r="LT162" s="52">
        <v>6.9599589999999996</v>
      </c>
      <c r="LU162" s="52">
        <v>0</v>
      </c>
      <c r="LV162" s="52">
        <v>0</v>
      </c>
      <c r="LW162" s="52">
        <v>57.387981000000003</v>
      </c>
      <c r="LX162" s="52"/>
      <c r="LY162" s="52">
        <v>32.680115999999998</v>
      </c>
      <c r="LZ162" s="52">
        <v>7.5509000000000004</v>
      </c>
      <c r="MA162" s="52"/>
      <c r="MB162" s="52">
        <v>136.71818099999999</v>
      </c>
      <c r="MC162" s="52">
        <v>453.812006</v>
      </c>
      <c r="MD162" s="52">
        <v>203.44506200000001</v>
      </c>
      <c r="ME162" s="52">
        <v>379.70735000000002</v>
      </c>
      <c r="MF162" s="52">
        <v>0</v>
      </c>
      <c r="MG162" s="52"/>
      <c r="MH162" s="52">
        <v>30.758365000000001</v>
      </c>
      <c r="MI162" s="52">
        <v>36.496696</v>
      </c>
      <c r="MJ162" s="52">
        <v>401.237303</v>
      </c>
      <c r="MK162" s="52">
        <v>116.677261</v>
      </c>
      <c r="ML162" s="52">
        <v>0</v>
      </c>
      <c r="MM162" s="52">
        <v>402.66277700000001</v>
      </c>
      <c r="MN162" s="52"/>
      <c r="MO162" s="52">
        <v>37.403993</v>
      </c>
      <c r="MP162" s="52"/>
      <c r="MQ162" s="52">
        <v>27175.001755000001</v>
      </c>
      <c r="MR162" s="52">
        <v>2691.3929870000002</v>
      </c>
      <c r="MS162" s="52">
        <v>0</v>
      </c>
      <c r="MT162" s="52">
        <v>89358.634067999999</v>
      </c>
      <c r="MU162" s="52">
        <v>17403.290416</v>
      </c>
      <c r="MV162" s="52">
        <v>34.561027000000003</v>
      </c>
      <c r="MW162" s="52">
        <v>49858.541088999998</v>
      </c>
      <c r="MX162" s="52">
        <v>7764.140813</v>
      </c>
      <c r="MY162" s="52">
        <v>4638.5479260000002</v>
      </c>
      <c r="MZ162" s="52">
        <v>18456.376179999999</v>
      </c>
      <c r="NA162" s="52"/>
      <c r="NB162" s="52">
        <v>1126.363308</v>
      </c>
      <c r="NC162" s="52">
        <v>1384.701722</v>
      </c>
      <c r="ND162" s="52">
        <v>19501.888784999999</v>
      </c>
      <c r="NE162" s="52">
        <v>6698.0864609999999</v>
      </c>
      <c r="NF162" s="52">
        <v>29754.278477</v>
      </c>
      <c r="NG162" s="52">
        <v>0</v>
      </c>
      <c r="NH162" s="52">
        <v>0</v>
      </c>
      <c r="NI162" s="52">
        <v>31.023164999999999</v>
      </c>
      <c r="NJ162" s="52">
        <v>45838.640371000001</v>
      </c>
      <c r="NK162" s="52"/>
      <c r="NL162" s="52">
        <v>28.365753000000002</v>
      </c>
      <c r="NM162" s="52">
        <v>151.648684</v>
      </c>
      <c r="NN162" s="52">
        <v>37.508142999999997</v>
      </c>
      <c r="NO162" s="52">
        <v>181.22806</v>
      </c>
      <c r="NP162" s="52">
        <v>232.160664</v>
      </c>
      <c r="NQ162" s="52">
        <v>0</v>
      </c>
      <c r="NR162" s="52">
        <v>324.26659599999999</v>
      </c>
      <c r="NS162" s="52"/>
      <c r="NT162" s="52">
        <v>19.197102000000001</v>
      </c>
      <c r="NU162" s="52"/>
      <c r="NV162" s="52">
        <v>158.64488399999999</v>
      </c>
      <c r="NW162" s="52">
        <v>244.87428600000001</v>
      </c>
      <c r="NX162" s="52">
        <v>352.402556</v>
      </c>
      <c r="NY162" s="52">
        <v>426.231763</v>
      </c>
      <c r="NZ162" s="52">
        <v>126.68579099999999</v>
      </c>
      <c r="OA162" s="52">
        <v>3.0595089999999998</v>
      </c>
      <c r="OB162" s="52">
        <v>167.284346</v>
      </c>
      <c r="OC162" s="52"/>
      <c r="OD162" s="52">
        <v>573.800163</v>
      </c>
      <c r="OE162" s="52">
        <v>64.643028999999999</v>
      </c>
      <c r="OF162" s="52">
        <v>48.584381</v>
      </c>
      <c r="OG162" s="52">
        <v>0</v>
      </c>
      <c r="OH162" s="52">
        <v>0</v>
      </c>
      <c r="OI162" s="52">
        <v>135.88161099999999</v>
      </c>
    </row>
    <row r="163" spans="1:399">
      <c r="A163" s="12"/>
      <c r="B163" s="104"/>
      <c r="C163" s="14" t="s">
        <v>230</v>
      </c>
      <c r="D163" s="52">
        <v>0</v>
      </c>
      <c r="E163" s="52">
        <v>311.44698599999998</v>
      </c>
      <c r="F163" s="52">
        <v>269.15780000000001</v>
      </c>
      <c r="G163" s="52">
        <v>436.40857799999998</v>
      </c>
      <c r="H163" s="52">
        <v>220.88533000000001</v>
      </c>
      <c r="I163" s="52"/>
      <c r="J163" s="52">
        <v>6.2489999999999997E-2</v>
      </c>
      <c r="K163" s="52"/>
      <c r="L163" s="52">
        <v>61.699893000000003</v>
      </c>
      <c r="M163" s="52">
        <v>95.579452000000003</v>
      </c>
      <c r="N163" s="52">
        <v>335.22158200000001</v>
      </c>
      <c r="O163" s="52">
        <v>135.740149</v>
      </c>
      <c r="P163" s="52">
        <v>0</v>
      </c>
      <c r="Q163" s="52">
        <v>31.156493000000001</v>
      </c>
      <c r="R163" s="52"/>
      <c r="S163" s="52">
        <v>26.905251</v>
      </c>
      <c r="T163" s="52">
        <v>40.654000000000003</v>
      </c>
      <c r="U163" s="52">
        <v>640.83755499999995</v>
      </c>
      <c r="V163" s="52">
        <v>0</v>
      </c>
      <c r="W163" s="52">
        <v>204.61838299999999</v>
      </c>
      <c r="X163" s="52"/>
      <c r="Y163" s="52">
        <v>0</v>
      </c>
      <c r="Z163" s="52">
        <v>82.067842999999996</v>
      </c>
      <c r="AA163" s="52"/>
      <c r="AB163" s="52">
        <v>0</v>
      </c>
      <c r="AC163" s="52">
        <v>39.705295</v>
      </c>
      <c r="AD163" s="52">
        <v>270.80229400000002</v>
      </c>
      <c r="AE163" s="52">
        <v>180.11528999999999</v>
      </c>
      <c r="AF163" s="52">
        <v>0</v>
      </c>
      <c r="AG163" s="52"/>
      <c r="AH163" s="52">
        <v>87.010829999999999</v>
      </c>
      <c r="AI163" s="52">
        <v>5.6281049999999997</v>
      </c>
      <c r="AJ163" s="52"/>
      <c r="AK163" s="52">
        <v>0</v>
      </c>
      <c r="AL163" s="52">
        <v>77.453731000000005</v>
      </c>
      <c r="AM163" s="52">
        <v>4.944445</v>
      </c>
      <c r="AN163" s="52">
        <v>221.672102</v>
      </c>
      <c r="AO163" s="52">
        <v>260.70501300000001</v>
      </c>
      <c r="AP163" s="52">
        <v>0.62185500000000005</v>
      </c>
      <c r="AQ163" s="52">
        <v>27.095580999999999</v>
      </c>
      <c r="AR163" s="52"/>
      <c r="AS163" s="52">
        <v>0</v>
      </c>
      <c r="AT163" s="52">
        <v>2.2442350000000002</v>
      </c>
      <c r="AU163" s="52">
        <v>0</v>
      </c>
      <c r="AV163" s="52">
        <v>123.26899400000001</v>
      </c>
      <c r="AW163" s="52"/>
      <c r="AX163" s="52">
        <v>0</v>
      </c>
      <c r="AY163" s="52">
        <v>105.629434</v>
      </c>
      <c r="AZ163" s="52"/>
      <c r="BA163" s="52">
        <v>3.8727680000000002</v>
      </c>
      <c r="BB163" s="52">
        <v>0</v>
      </c>
      <c r="BC163" s="52">
        <v>227.10236800000001</v>
      </c>
      <c r="BD163" s="52"/>
      <c r="BE163" s="52">
        <v>17.615281</v>
      </c>
      <c r="BF163" s="52"/>
      <c r="BG163" s="52">
        <v>0</v>
      </c>
      <c r="BH163" s="52">
        <v>133.39118999999999</v>
      </c>
      <c r="BI163" s="52">
        <v>56.610112999999998</v>
      </c>
      <c r="BJ163" s="52">
        <v>144.56515400000001</v>
      </c>
      <c r="BK163" s="52">
        <v>42.271787000000003</v>
      </c>
      <c r="BL163" s="52">
        <v>676.43923099999995</v>
      </c>
      <c r="BM163" s="52"/>
      <c r="BN163" s="52">
        <v>4.411626</v>
      </c>
      <c r="BO163" s="52">
        <v>123.386841</v>
      </c>
      <c r="BP163" s="52">
        <v>175.37862999999999</v>
      </c>
      <c r="BQ163" s="52">
        <v>40.490648999999998</v>
      </c>
      <c r="BR163" s="52">
        <v>4.3638700000000004</v>
      </c>
      <c r="BS163" s="52">
        <v>0</v>
      </c>
      <c r="BT163" s="52"/>
      <c r="BU163" s="52">
        <v>34.029850000000003</v>
      </c>
      <c r="BV163" s="52">
        <v>45.230876000000002</v>
      </c>
      <c r="BW163" s="52">
        <v>244.220992</v>
      </c>
      <c r="BX163" s="52">
        <v>6.6179160000000001</v>
      </c>
      <c r="BY163" s="52">
        <v>8379.8627660000002</v>
      </c>
      <c r="BZ163" s="52">
        <v>0</v>
      </c>
      <c r="CA163" s="52"/>
      <c r="CB163" s="52">
        <v>0</v>
      </c>
      <c r="CC163" s="52">
        <v>172.03115399999999</v>
      </c>
      <c r="CD163" s="52">
        <v>1.782699</v>
      </c>
      <c r="CE163" s="52">
        <v>209.73410799999999</v>
      </c>
      <c r="CF163" s="52">
        <v>336.40342800000002</v>
      </c>
      <c r="CG163" s="52"/>
      <c r="CH163" s="52">
        <v>11.076651999999999</v>
      </c>
      <c r="CI163" s="52">
        <v>10.89995</v>
      </c>
      <c r="CJ163" s="52"/>
      <c r="CK163" s="52">
        <v>65.002949999999998</v>
      </c>
      <c r="CL163" s="52">
        <v>133.002903</v>
      </c>
      <c r="CM163" s="52">
        <v>207.82033200000001</v>
      </c>
      <c r="CN163" s="52">
        <v>388.67169699999999</v>
      </c>
      <c r="CO163" s="52">
        <v>0</v>
      </c>
      <c r="CP163" s="52">
        <v>128.00044</v>
      </c>
      <c r="CQ163" s="52"/>
      <c r="CR163" s="52">
        <v>205.20851200000001</v>
      </c>
      <c r="CS163" s="52">
        <v>234.74633499999999</v>
      </c>
      <c r="CT163" s="52">
        <v>198.20693900000001</v>
      </c>
      <c r="CU163" s="52">
        <v>671.87579100000005</v>
      </c>
      <c r="CV163" s="52">
        <v>10.330389</v>
      </c>
      <c r="CW163" s="52"/>
      <c r="CX163" s="52">
        <v>93.328415000000007</v>
      </c>
      <c r="CY163" s="52">
        <v>108.18919699999999</v>
      </c>
      <c r="CZ163" s="52">
        <v>412.72871099999998</v>
      </c>
      <c r="DA163" s="52">
        <v>83.135192000000004</v>
      </c>
      <c r="DB163" s="52">
        <v>0</v>
      </c>
      <c r="DC163" s="52">
        <v>876.27154099999996</v>
      </c>
      <c r="DD163" s="52"/>
      <c r="DE163" s="52">
        <v>38.958347000000003</v>
      </c>
      <c r="DF163" s="52">
        <v>87.926300999999995</v>
      </c>
      <c r="DG163" s="52"/>
      <c r="DH163" s="52">
        <v>0.80805000000000005</v>
      </c>
      <c r="DI163" s="52">
        <v>198.35659999999999</v>
      </c>
      <c r="DJ163" s="52"/>
      <c r="DK163" s="52">
        <v>45.040058999999999</v>
      </c>
      <c r="DL163" s="52">
        <v>70.786029999999997</v>
      </c>
      <c r="DM163" s="52">
        <v>119.539125</v>
      </c>
      <c r="DN163" s="52">
        <v>85.611013</v>
      </c>
      <c r="DO163" s="52">
        <v>43.300719999999998</v>
      </c>
      <c r="DP163" s="52"/>
      <c r="DQ163" s="52">
        <v>0</v>
      </c>
      <c r="DR163" s="52">
        <v>201.80790500000001</v>
      </c>
      <c r="DS163" s="52">
        <v>0</v>
      </c>
      <c r="DT163" s="52">
        <v>39.771068</v>
      </c>
      <c r="DU163" s="52">
        <v>0</v>
      </c>
      <c r="DV163" s="52">
        <v>127.01209299999999</v>
      </c>
      <c r="DW163" s="52"/>
      <c r="DX163" s="52">
        <v>0</v>
      </c>
      <c r="DY163" s="52">
        <v>0.307726</v>
      </c>
      <c r="DZ163" s="52">
        <v>26.042273999999999</v>
      </c>
      <c r="EA163" s="52"/>
      <c r="EB163" s="52">
        <v>0</v>
      </c>
      <c r="EC163" s="52">
        <v>3120.5455040000002</v>
      </c>
      <c r="ED163" s="52">
        <v>4765.1919680000001</v>
      </c>
      <c r="EE163" s="52">
        <v>0</v>
      </c>
      <c r="EF163" s="52">
        <v>3597.9342409999999</v>
      </c>
      <c r="EG163" s="52">
        <v>8818.4993890000005</v>
      </c>
      <c r="EH163" s="52">
        <v>4752.2074789999997</v>
      </c>
      <c r="EI163" s="52">
        <v>293.08688100000001</v>
      </c>
      <c r="EJ163" s="52">
        <v>0</v>
      </c>
      <c r="EK163" s="52">
        <v>0</v>
      </c>
      <c r="EL163" s="52">
        <v>277.47799400000002</v>
      </c>
      <c r="EM163" s="52">
        <v>11168.239645</v>
      </c>
      <c r="EN163" s="52"/>
      <c r="EO163" s="52">
        <v>40.345314999999999</v>
      </c>
      <c r="EP163" s="52">
        <v>0</v>
      </c>
      <c r="EQ163" s="52">
        <v>28.585550999999999</v>
      </c>
      <c r="ER163" s="52">
        <v>2226.574196</v>
      </c>
      <c r="ES163" s="52">
        <v>752.70401900000002</v>
      </c>
      <c r="ET163" s="52"/>
      <c r="EU163" s="52">
        <v>5531.928782</v>
      </c>
      <c r="EV163" s="52">
        <v>0</v>
      </c>
      <c r="EW163" s="52">
        <v>0</v>
      </c>
      <c r="EX163" s="52">
        <v>0</v>
      </c>
      <c r="EY163" s="52">
        <v>0</v>
      </c>
      <c r="EZ163" s="52">
        <v>0</v>
      </c>
      <c r="FA163" s="52">
        <v>639.17178200000001</v>
      </c>
      <c r="FB163" s="52">
        <v>0</v>
      </c>
      <c r="FC163" s="52"/>
      <c r="FD163" s="52">
        <v>113.071038</v>
      </c>
      <c r="FE163" s="52">
        <v>40.186267999999998</v>
      </c>
      <c r="FF163" s="52">
        <v>51.377688999999997</v>
      </c>
      <c r="FG163" s="52">
        <v>1036.239806</v>
      </c>
      <c r="FH163" s="52">
        <v>36.493977000000001</v>
      </c>
      <c r="FI163" s="52">
        <v>36.065282000000003</v>
      </c>
      <c r="FJ163" s="52"/>
      <c r="FK163" s="52">
        <v>66.782363000000004</v>
      </c>
      <c r="FL163" s="52">
        <v>34.65652</v>
      </c>
      <c r="FM163" s="52">
        <v>241.60019399999999</v>
      </c>
      <c r="FN163" s="52"/>
      <c r="FO163" s="52">
        <v>9.3264469999999999</v>
      </c>
      <c r="FP163" s="52">
        <v>0</v>
      </c>
      <c r="FQ163" s="52"/>
      <c r="FR163" s="52">
        <v>31.139154000000001</v>
      </c>
      <c r="FS163" s="52">
        <v>230.12606</v>
      </c>
      <c r="FT163" s="52"/>
      <c r="FU163" s="52">
        <v>28.663367000000001</v>
      </c>
      <c r="FV163" s="52">
        <v>59.600011000000002</v>
      </c>
      <c r="FW163" s="52">
        <v>224.217175</v>
      </c>
      <c r="FX163" s="52">
        <v>182.49293900000001</v>
      </c>
      <c r="FY163" s="52">
        <v>248.028808</v>
      </c>
      <c r="FZ163" s="52">
        <v>0</v>
      </c>
      <c r="GA163" s="52">
        <v>34.750162000000003</v>
      </c>
      <c r="GB163" s="52"/>
      <c r="GC163" s="52">
        <v>224.36747600000001</v>
      </c>
      <c r="GD163" s="52">
        <v>348.42206399999998</v>
      </c>
      <c r="GE163" s="52">
        <v>180.520757</v>
      </c>
      <c r="GF163" s="52">
        <v>1526.9932240000001</v>
      </c>
      <c r="GG163" s="52"/>
      <c r="GH163" s="52">
        <v>72.112555</v>
      </c>
      <c r="GI163" s="52">
        <v>63.003264000000001</v>
      </c>
      <c r="GJ163" s="52">
        <v>498.87631199999998</v>
      </c>
      <c r="GK163" s="52">
        <v>206.06578500000001</v>
      </c>
      <c r="GL163" s="52">
        <v>0</v>
      </c>
      <c r="GM163" s="52">
        <v>373.51764400000002</v>
      </c>
      <c r="GN163" s="52"/>
      <c r="GO163" s="52">
        <v>39.407904000000002</v>
      </c>
      <c r="GP163" s="52">
        <v>178.251653</v>
      </c>
      <c r="GQ163" s="52">
        <v>110.638583</v>
      </c>
      <c r="GR163" s="52">
        <v>547.80900299999996</v>
      </c>
      <c r="GS163" s="52"/>
      <c r="GT163" s="52">
        <v>16.761887999999999</v>
      </c>
      <c r="GU163" s="52">
        <v>346.12930399999999</v>
      </c>
      <c r="GV163" s="52">
        <v>1.4319679999999999</v>
      </c>
      <c r="GW163" s="52">
        <v>0</v>
      </c>
      <c r="GX163" s="52">
        <v>107.83364</v>
      </c>
      <c r="GY163" s="52"/>
      <c r="GZ163" s="52">
        <v>152.76396099999999</v>
      </c>
      <c r="HA163" s="52">
        <v>413.720327</v>
      </c>
      <c r="HB163" s="52">
        <v>309.59597600000001</v>
      </c>
      <c r="HC163" s="52">
        <v>540.799125</v>
      </c>
      <c r="HD163" s="52">
        <v>0</v>
      </c>
      <c r="HE163" s="52">
        <v>40.774037999999997</v>
      </c>
      <c r="HF163" s="52"/>
      <c r="HG163" s="52">
        <v>45.548887999999998</v>
      </c>
      <c r="HH163" s="52">
        <v>33.071793</v>
      </c>
      <c r="HI163" s="52">
        <v>1310.000307</v>
      </c>
      <c r="HJ163" s="52">
        <v>174.10411500000001</v>
      </c>
      <c r="HK163" s="52">
        <v>0</v>
      </c>
      <c r="HL163" s="52">
        <v>535.15283999999997</v>
      </c>
      <c r="HM163" s="52"/>
      <c r="HN163" s="52">
        <v>1.0135479999999999</v>
      </c>
      <c r="HO163" s="52"/>
      <c r="HP163" s="52">
        <v>0</v>
      </c>
      <c r="HQ163" s="52">
        <v>111.50250200000001</v>
      </c>
      <c r="HR163" s="52"/>
      <c r="HS163" s="52">
        <v>0</v>
      </c>
      <c r="HT163" s="52">
        <v>0</v>
      </c>
      <c r="HU163" s="52"/>
      <c r="HV163" s="52">
        <v>90.652349000000001</v>
      </c>
      <c r="HW163" s="52"/>
      <c r="HX163" s="52">
        <v>46.406689</v>
      </c>
      <c r="HY163" s="52">
        <v>150.10879499999999</v>
      </c>
      <c r="HZ163" s="52">
        <v>132.697239</v>
      </c>
      <c r="IA163" s="52"/>
      <c r="IB163" s="52">
        <v>0.19934199999999999</v>
      </c>
      <c r="IC163" s="52">
        <v>27.310711000000001</v>
      </c>
      <c r="ID163" s="52">
        <v>91.977993999999995</v>
      </c>
      <c r="IE163" s="52">
        <v>175.36797300000001</v>
      </c>
      <c r="IF163" s="52">
        <v>9.6081959999999995</v>
      </c>
      <c r="IG163" s="52"/>
      <c r="IH163" s="52">
        <v>53.516371999999997</v>
      </c>
      <c r="II163" s="52"/>
      <c r="IJ163" s="52">
        <v>2.860357</v>
      </c>
      <c r="IK163" s="52">
        <v>10.103583</v>
      </c>
      <c r="IL163" s="52"/>
      <c r="IM163" s="52">
        <v>353.21963199999999</v>
      </c>
      <c r="IN163" s="52">
        <v>7469.7215910000004</v>
      </c>
      <c r="IO163" s="52">
        <v>1177.242945</v>
      </c>
      <c r="IP163" s="52">
        <v>1393.8034709999999</v>
      </c>
      <c r="IQ163" s="52">
        <v>986.56829000000005</v>
      </c>
      <c r="IR163" s="52">
        <v>28.25123</v>
      </c>
      <c r="IS163" s="52">
        <v>205.55411899999999</v>
      </c>
      <c r="IT163" s="52"/>
      <c r="IU163" s="52">
        <v>29.424486000000002</v>
      </c>
      <c r="IV163" s="52">
        <v>34.942461000000002</v>
      </c>
      <c r="IW163" s="52">
        <v>2257.0131230000002</v>
      </c>
      <c r="IX163" s="52">
        <v>28.871312</v>
      </c>
      <c r="IY163" s="52">
        <v>446.71441199999998</v>
      </c>
      <c r="IZ163" s="52">
        <v>0</v>
      </c>
      <c r="JA163" s="52">
        <v>0</v>
      </c>
      <c r="JB163" s="52">
        <v>525.72732499999995</v>
      </c>
      <c r="JC163" s="52"/>
      <c r="JD163" s="52">
        <v>61.739243000000002</v>
      </c>
      <c r="JE163" s="52">
        <v>2.9638810000000002</v>
      </c>
      <c r="JF163" s="52">
        <v>98.555773000000002</v>
      </c>
      <c r="JG163" s="52">
        <v>140.27735200000001</v>
      </c>
      <c r="JH163" s="52"/>
      <c r="JI163" s="52">
        <v>61.572512000000003</v>
      </c>
      <c r="JJ163" s="52">
        <v>211.96534800000001</v>
      </c>
      <c r="JK163" s="52">
        <v>227.58177699999999</v>
      </c>
      <c r="JL163" s="52">
        <v>1127.408527</v>
      </c>
      <c r="JM163" s="52">
        <v>0</v>
      </c>
      <c r="JN163" s="52"/>
      <c r="JO163" s="52">
        <v>71.471283</v>
      </c>
      <c r="JP163" s="52">
        <v>25.948588000000001</v>
      </c>
      <c r="JQ163" s="52">
        <v>420.55243999999999</v>
      </c>
      <c r="JR163" s="52">
        <v>96.806918999999994</v>
      </c>
      <c r="JS163" s="52">
        <v>0</v>
      </c>
      <c r="JT163" s="52">
        <v>221.31391400000001</v>
      </c>
      <c r="JU163" s="52"/>
      <c r="JV163" s="52">
        <v>329.42390599999999</v>
      </c>
      <c r="JW163" s="52">
        <v>0</v>
      </c>
      <c r="JX163" s="52">
        <v>49.907052</v>
      </c>
      <c r="JY163" s="52">
        <v>15.208416</v>
      </c>
      <c r="JZ163" s="52">
        <v>362.65112299999998</v>
      </c>
      <c r="KA163" s="52">
        <v>152.397594</v>
      </c>
      <c r="KB163" s="52">
        <v>0</v>
      </c>
      <c r="KC163" s="52"/>
      <c r="KD163" s="52">
        <v>0</v>
      </c>
      <c r="KE163" s="52">
        <v>23.482794999999999</v>
      </c>
      <c r="KF163" s="52">
        <v>149.902671</v>
      </c>
      <c r="KG163" s="52">
        <v>122.56895</v>
      </c>
      <c r="KH163" s="52">
        <v>0</v>
      </c>
      <c r="KI163" s="52">
        <v>182.71725000000001</v>
      </c>
      <c r="KJ163" s="52"/>
      <c r="KK163" s="52">
        <v>46.240735999999998</v>
      </c>
      <c r="KL163" s="52">
        <v>46.054642999999999</v>
      </c>
      <c r="KM163" s="52">
        <v>342.71406100000002</v>
      </c>
      <c r="KN163" s="52">
        <v>538.32831699999997</v>
      </c>
      <c r="KO163" s="52">
        <v>367.49938300000002</v>
      </c>
      <c r="KP163" s="52">
        <v>0</v>
      </c>
      <c r="KQ163" s="52">
        <v>25.029689000000001</v>
      </c>
      <c r="KR163" s="52"/>
      <c r="KS163" s="52">
        <v>394.48044700000003</v>
      </c>
      <c r="KT163" s="52">
        <v>99.168366000000006</v>
      </c>
      <c r="KU163" s="52">
        <v>396.979738</v>
      </c>
      <c r="KV163" s="52">
        <v>350.14990399999999</v>
      </c>
      <c r="KW163" s="52"/>
      <c r="KX163" s="52">
        <v>68.534473000000006</v>
      </c>
      <c r="KY163" s="52">
        <v>265.36137400000001</v>
      </c>
      <c r="KZ163" s="52">
        <v>229.27717799999999</v>
      </c>
      <c r="LA163" s="52">
        <v>623.18501900000001</v>
      </c>
      <c r="LB163" s="52">
        <v>8.352919</v>
      </c>
      <c r="LC163" s="52"/>
      <c r="LD163" s="52">
        <v>57.999848999999998</v>
      </c>
      <c r="LE163" s="52">
        <v>40.693806000000002</v>
      </c>
      <c r="LF163" s="52">
        <v>481.08742599999999</v>
      </c>
      <c r="LG163" s="52">
        <v>107.54973200000001</v>
      </c>
      <c r="LH163" s="52">
        <v>0</v>
      </c>
      <c r="LI163" s="52">
        <v>231.47341900000001</v>
      </c>
      <c r="LJ163" s="52"/>
      <c r="LK163" s="52">
        <v>1099.9750340000001</v>
      </c>
      <c r="LL163" s="52">
        <v>43.878807000000002</v>
      </c>
      <c r="LM163" s="52">
        <v>180.22847200000001</v>
      </c>
      <c r="LN163" s="52">
        <v>259.61577899999997</v>
      </c>
      <c r="LO163" s="52">
        <v>71.607399999999998</v>
      </c>
      <c r="LP163" s="52">
        <v>0.690388</v>
      </c>
      <c r="LQ163" s="52">
        <v>18.94182</v>
      </c>
      <c r="LR163" s="52"/>
      <c r="LS163" s="52">
        <v>352.132587</v>
      </c>
      <c r="LT163" s="52">
        <v>9.183643</v>
      </c>
      <c r="LU163" s="52">
        <v>0</v>
      </c>
      <c r="LV163" s="52">
        <v>0</v>
      </c>
      <c r="LW163" s="52">
        <v>65.208510000000004</v>
      </c>
      <c r="LX163" s="52"/>
      <c r="LY163" s="52">
        <v>29.493500000000001</v>
      </c>
      <c r="LZ163" s="52">
        <v>11.409174</v>
      </c>
      <c r="MA163" s="52"/>
      <c r="MB163" s="52">
        <v>88.055693000000005</v>
      </c>
      <c r="MC163" s="52">
        <v>281.76423799999998</v>
      </c>
      <c r="MD163" s="52">
        <v>408.93422900000002</v>
      </c>
      <c r="ME163" s="52">
        <v>456.35129699999999</v>
      </c>
      <c r="MF163" s="52">
        <v>0</v>
      </c>
      <c r="MG163" s="52"/>
      <c r="MH163" s="52">
        <v>30.867348</v>
      </c>
      <c r="MI163" s="52">
        <v>35.284922999999999</v>
      </c>
      <c r="MJ163" s="52">
        <v>422.14290199999999</v>
      </c>
      <c r="MK163" s="52">
        <v>136.664883</v>
      </c>
      <c r="ML163" s="52">
        <v>0</v>
      </c>
      <c r="MM163" s="52">
        <v>429.22259000000003</v>
      </c>
      <c r="MN163" s="52"/>
      <c r="MO163" s="52">
        <v>45.153762999999998</v>
      </c>
      <c r="MP163" s="52"/>
      <c r="MQ163" s="52">
        <v>29520.377957000001</v>
      </c>
      <c r="MR163" s="52">
        <v>3160.116305</v>
      </c>
      <c r="MS163" s="52">
        <v>0</v>
      </c>
      <c r="MT163" s="52">
        <v>104347.161243</v>
      </c>
      <c r="MU163" s="52">
        <v>18563.165257000001</v>
      </c>
      <c r="MV163" s="52">
        <v>2.731122</v>
      </c>
      <c r="MW163" s="52">
        <v>40069.957475000003</v>
      </c>
      <c r="MX163" s="52">
        <v>7828.300733</v>
      </c>
      <c r="MY163" s="52">
        <v>4272.1766159999997</v>
      </c>
      <c r="MZ163" s="52">
        <v>17783.144542999999</v>
      </c>
      <c r="NA163" s="52"/>
      <c r="NB163" s="52">
        <v>948.13028899999995</v>
      </c>
      <c r="NC163" s="52">
        <v>1160.9764259999999</v>
      </c>
      <c r="ND163" s="52">
        <v>17377.134838999998</v>
      </c>
      <c r="NE163" s="52">
        <v>6138.2700359999999</v>
      </c>
      <c r="NF163" s="52">
        <v>23370.091854999999</v>
      </c>
      <c r="NG163" s="52">
        <v>0</v>
      </c>
      <c r="NH163" s="52">
        <v>0</v>
      </c>
      <c r="NI163" s="52">
        <v>34.706339</v>
      </c>
      <c r="NJ163" s="52">
        <v>42959.329853000003</v>
      </c>
      <c r="NK163" s="52"/>
      <c r="NL163" s="52">
        <v>30.665977999999999</v>
      </c>
      <c r="NM163" s="52">
        <v>133.804439</v>
      </c>
      <c r="NN163" s="52">
        <v>37.133343000000004</v>
      </c>
      <c r="NO163" s="52">
        <v>185.163803</v>
      </c>
      <c r="NP163" s="52">
        <v>244.24749600000001</v>
      </c>
      <c r="NQ163" s="52">
        <v>0</v>
      </c>
      <c r="NR163" s="52">
        <v>251.40182899999999</v>
      </c>
      <c r="NS163" s="52"/>
      <c r="NT163" s="52">
        <v>17.912020999999999</v>
      </c>
      <c r="NU163" s="52"/>
      <c r="NV163" s="52">
        <v>551.02403900000002</v>
      </c>
      <c r="NW163" s="52">
        <v>210.06620799999999</v>
      </c>
      <c r="NX163" s="52">
        <v>305.81803500000001</v>
      </c>
      <c r="NY163" s="52">
        <v>608.05326100000002</v>
      </c>
      <c r="NZ163" s="52">
        <v>120.187462</v>
      </c>
      <c r="OA163" s="52">
        <v>0.32077800000000001</v>
      </c>
      <c r="OB163" s="52">
        <v>145.923484</v>
      </c>
      <c r="OC163" s="52"/>
      <c r="OD163" s="52">
        <v>665.55784100000005</v>
      </c>
      <c r="OE163" s="52">
        <v>58.234808000000001</v>
      </c>
      <c r="OF163" s="52">
        <v>47.329357000000002</v>
      </c>
      <c r="OG163" s="52">
        <v>0</v>
      </c>
      <c r="OH163" s="52">
        <v>0</v>
      </c>
      <c r="OI163" s="52">
        <v>126.218881</v>
      </c>
    </row>
    <row r="164" spans="1:399">
      <c r="A164" s="12"/>
      <c r="B164" s="104"/>
      <c r="C164" s="14" t="s">
        <v>231</v>
      </c>
      <c r="D164" s="52">
        <v>0</v>
      </c>
      <c r="E164" s="52">
        <v>108.330837</v>
      </c>
      <c r="F164" s="52">
        <v>247.75282799999999</v>
      </c>
      <c r="G164" s="52">
        <v>343.34022599999997</v>
      </c>
      <c r="H164" s="52">
        <v>240.688087</v>
      </c>
      <c r="I164" s="52"/>
      <c r="J164" s="52">
        <v>0.25093900000000002</v>
      </c>
      <c r="K164" s="52"/>
      <c r="L164" s="52">
        <v>55.369512999999998</v>
      </c>
      <c r="M164" s="52">
        <v>146.771218</v>
      </c>
      <c r="N164" s="52">
        <v>339.73088999999999</v>
      </c>
      <c r="O164" s="52">
        <v>150.080062</v>
      </c>
      <c r="P164" s="52">
        <v>0</v>
      </c>
      <c r="Q164" s="52">
        <v>62.016057000000004</v>
      </c>
      <c r="R164" s="52"/>
      <c r="S164" s="52">
        <v>25.969650999999999</v>
      </c>
      <c r="T164" s="52">
        <v>43.838844000000002</v>
      </c>
      <c r="U164" s="52">
        <v>502.19734799999998</v>
      </c>
      <c r="V164" s="52">
        <v>0</v>
      </c>
      <c r="W164" s="52">
        <v>340.98746899999998</v>
      </c>
      <c r="X164" s="52"/>
      <c r="Y164" s="52">
        <v>0</v>
      </c>
      <c r="Z164" s="52">
        <v>82.920377000000002</v>
      </c>
      <c r="AA164" s="52"/>
      <c r="AB164" s="52">
        <v>0</v>
      </c>
      <c r="AC164" s="52">
        <v>48.744337000000002</v>
      </c>
      <c r="AD164" s="52">
        <v>202.12408400000001</v>
      </c>
      <c r="AE164" s="52">
        <v>173.407702</v>
      </c>
      <c r="AF164" s="52">
        <v>0</v>
      </c>
      <c r="AG164" s="52"/>
      <c r="AH164" s="52">
        <v>51.695484999999998</v>
      </c>
      <c r="AI164" s="52">
        <v>6.2946949999999999</v>
      </c>
      <c r="AJ164" s="52"/>
      <c r="AK164" s="52">
        <v>0</v>
      </c>
      <c r="AL164" s="52">
        <v>90.096834000000001</v>
      </c>
      <c r="AM164" s="52">
        <v>6.5564280000000004</v>
      </c>
      <c r="AN164" s="52">
        <v>180.99428599999999</v>
      </c>
      <c r="AO164" s="52">
        <v>224.736807</v>
      </c>
      <c r="AP164" s="52">
        <v>1.3008409999999999</v>
      </c>
      <c r="AQ164" s="52">
        <v>24.083196999999998</v>
      </c>
      <c r="AR164" s="52"/>
      <c r="AS164" s="52">
        <v>0</v>
      </c>
      <c r="AT164" s="52">
        <v>2.5136409999999998</v>
      </c>
      <c r="AU164" s="52">
        <v>0</v>
      </c>
      <c r="AV164" s="52">
        <v>135.175971</v>
      </c>
      <c r="AW164" s="52"/>
      <c r="AX164" s="52">
        <v>0</v>
      </c>
      <c r="AY164" s="52">
        <v>117.74016</v>
      </c>
      <c r="AZ164" s="52"/>
      <c r="BA164" s="52">
        <v>4.6481729999999999</v>
      </c>
      <c r="BB164" s="52">
        <v>0</v>
      </c>
      <c r="BC164" s="52">
        <v>193.70889099999999</v>
      </c>
      <c r="BD164" s="52"/>
      <c r="BE164" s="52">
        <v>14.246584</v>
      </c>
      <c r="BF164" s="52"/>
      <c r="BG164" s="52">
        <v>0</v>
      </c>
      <c r="BH164" s="52">
        <v>168.60879499999999</v>
      </c>
      <c r="BI164" s="52">
        <v>62.151266999999997</v>
      </c>
      <c r="BJ164" s="52">
        <v>148.70803599999999</v>
      </c>
      <c r="BK164" s="52">
        <v>42.381576000000003</v>
      </c>
      <c r="BL164" s="52">
        <v>1354.8772550000001</v>
      </c>
      <c r="BM164" s="52"/>
      <c r="BN164" s="52">
        <v>6.4390390000000002</v>
      </c>
      <c r="BO164" s="52">
        <v>180.907715</v>
      </c>
      <c r="BP164" s="52">
        <v>174.852645</v>
      </c>
      <c r="BQ164" s="52">
        <v>35.243166000000002</v>
      </c>
      <c r="BR164" s="52">
        <v>4.1552660000000001</v>
      </c>
      <c r="BS164" s="52">
        <v>5.3E-3</v>
      </c>
      <c r="BT164" s="52"/>
      <c r="BU164" s="52">
        <v>34.346769000000002</v>
      </c>
      <c r="BV164" s="52">
        <v>46.369224000000003</v>
      </c>
      <c r="BW164" s="52">
        <v>240.13429600000001</v>
      </c>
      <c r="BX164" s="52">
        <v>6.2221669999999998</v>
      </c>
      <c r="BY164" s="52">
        <v>7618.7767789999998</v>
      </c>
      <c r="BZ164" s="52">
        <v>0</v>
      </c>
      <c r="CA164" s="52"/>
      <c r="CB164" s="52">
        <v>0</v>
      </c>
      <c r="CC164" s="52">
        <v>184.14535100000001</v>
      </c>
      <c r="CD164" s="52">
        <v>1.333604</v>
      </c>
      <c r="CE164" s="52">
        <v>209.01093900000001</v>
      </c>
      <c r="CF164" s="52">
        <v>290.16066799999999</v>
      </c>
      <c r="CG164" s="52"/>
      <c r="CH164" s="52">
        <v>5.9701690000000003</v>
      </c>
      <c r="CI164" s="52">
        <v>9.9345890000000008</v>
      </c>
      <c r="CJ164" s="52"/>
      <c r="CK164" s="52">
        <v>81.890552999999997</v>
      </c>
      <c r="CL164" s="52">
        <v>190.605356</v>
      </c>
      <c r="CM164" s="52">
        <v>190.04253</v>
      </c>
      <c r="CN164" s="52">
        <v>525.61963700000001</v>
      </c>
      <c r="CO164" s="52">
        <v>0</v>
      </c>
      <c r="CP164" s="52">
        <v>35.215228000000003</v>
      </c>
      <c r="CQ164" s="52"/>
      <c r="CR164" s="52">
        <v>197.93912599999999</v>
      </c>
      <c r="CS164" s="52">
        <v>262.49973999999997</v>
      </c>
      <c r="CT164" s="52">
        <v>184.75486100000001</v>
      </c>
      <c r="CU164" s="52">
        <v>624.09537599999999</v>
      </c>
      <c r="CV164" s="52">
        <v>15.576211000000001</v>
      </c>
      <c r="CW164" s="52"/>
      <c r="CX164" s="52">
        <v>95.054406</v>
      </c>
      <c r="CY164" s="52">
        <v>118.559029</v>
      </c>
      <c r="CZ164" s="52">
        <v>455.10310399999997</v>
      </c>
      <c r="DA164" s="52">
        <v>57.149293999999998</v>
      </c>
      <c r="DB164" s="52">
        <v>0</v>
      </c>
      <c r="DC164" s="52">
        <v>960.26438900000005</v>
      </c>
      <c r="DD164" s="52"/>
      <c r="DE164" s="52">
        <v>40.96707</v>
      </c>
      <c r="DF164" s="52">
        <v>83.743840000000006</v>
      </c>
      <c r="DG164" s="52"/>
      <c r="DH164" s="52">
        <v>1.6987920000000001</v>
      </c>
      <c r="DI164" s="52">
        <v>155.93183300000001</v>
      </c>
      <c r="DJ164" s="52"/>
      <c r="DK164" s="52">
        <v>46.878520999999999</v>
      </c>
      <c r="DL164" s="52">
        <v>100.129783</v>
      </c>
      <c r="DM164" s="52">
        <v>69.281676000000004</v>
      </c>
      <c r="DN164" s="52">
        <v>105.61854</v>
      </c>
      <c r="DO164" s="52">
        <v>60.190541000000003</v>
      </c>
      <c r="DP164" s="52"/>
      <c r="DQ164" s="52">
        <v>0</v>
      </c>
      <c r="DR164" s="52">
        <v>217.43247099999999</v>
      </c>
      <c r="DS164" s="52">
        <v>0</v>
      </c>
      <c r="DT164" s="52">
        <v>43.730474999999998</v>
      </c>
      <c r="DU164" s="52">
        <v>0</v>
      </c>
      <c r="DV164" s="52">
        <v>142.28803199999999</v>
      </c>
      <c r="DW164" s="52"/>
      <c r="DX164" s="52">
        <v>0</v>
      </c>
      <c r="DY164" s="52">
        <v>0.82167500000000004</v>
      </c>
      <c r="DZ164" s="52">
        <v>26.668334999999999</v>
      </c>
      <c r="EA164" s="52"/>
      <c r="EB164" s="52">
        <v>0</v>
      </c>
      <c r="EC164" s="52">
        <v>4059.9309920000001</v>
      </c>
      <c r="ED164" s="52">
        <v>2330.2658759999999</v>
      </c>
      <c r="EE164" s="52">
        <v>0</v>
      </c>
      <c r="EF164" s="52">
        <v>1661.8567129999999</v>
      </c>
      <c r="EG164" s="52">
        <v>10505.415489000001</v>
      </c>
      <c r="EH164" s="52">
        <v>6599.9937440000003</v>
      </c>
      <c r="EI164" s="52">
        <v>372.39537000000001</v>
      </c>
      <c r="EJ164" s="52">
        <v>0</v>
      </c>
      <c r="EK164" s="52">
        <v>0</v>
      </c>
      <c r="EL164" s="52">
        <v>83.814609000000004</v>
      </c>
      <c r="EM164" s="52">
        <v>8757.9978169999995</v>
      </c>
      <c r="EN164" s="52"/>
      <c r="EO164" s="52">
        <v>41.326957</v>
      </c>
      <c r="EP164" s="52">
        <v>16.609848</v>
      </c>
      <c r="EQ164" s="52">
        <v>28.241810999999998</v>
      </c>
      <c r="ER164" s="52">
        <v>2602.456494</v>
      </c>
      <c r="ES164" s="52">
        <v>728.03323699999999</v>
      </c>
      <c r="ET164" s="52"/>
      <c r="EU164" s="52">
        <v>4046.9065169999999</v>
      </c>
      <c r="EV164" s="52">
        <v>0</v>
      </c>
      <c r="EW164" s="52">
        <v>0</v>
      </c>
      <c r="EX164" s="52">
        <v>0</v>
      </c>
      <c r="EY164" s="52">
        <v>525.32764599999996</v>
      </c>
      <c r="EZ164" s="52">
        <v>0</v>
      </c>
      <c r="FA164" s="52">
        <v>986.22567300000003</v>
      </c>
      <c r="FB164" s="52">
        <v>0</v>
      </c>
      <c r="FC164" s="52"/>
      <c r="FD164" s="52">
        <v>453.31949800000001</v>
      </c>
      <c r="FE164" s="52">
        <v>46.435816000000003</v>
      </c>
      <c r="FF164" s="52">
        <v>96.944768999999994</v>
      </c>
      <c r="FG164" s="52">
        <v>122.144057</v>
      </c>
      <c r="FH164" s="52">
        <v>46.948867</v>
      </c>
      <c r="FI164" s="52">
        <v>62.602317999999997</v>
      </c>
      <c r="FJ164" s="52"/>
      <c r="FK164" s="52">
        <v>72.812880000000007</v>
      </c>
      <c r="FL164" s="52">
        <v>25.171322</v>
      </c>
      <c r="FM164" s="52">
        <v>21.987257</v>
      </c>
      <c r="FN164" s="52"/>
      <c r="FO164" s="52">
        <v>9.8071970000000004</v>
      </c>
      <c r="FP164" s="52">
        <v>0</v>
      </c>
      <c r="FQ164" s="52"/>
      <c r="FR164" s="52">
        <v>36.741562000000002</v>
      </c>
      <c r="FS164" s="52">
        <v>234.216139</v>
      </c>
      <c r="FT164" s="52"/>
      <c r="FU164" s="52">
        <v>30.808669999999999</v>
      </c>
      <c r="FV164" s="52">
        <v>68.200400000000002</v>
      </c>
      <c r="FW164" s="52">
        <v>202.25114600000001</v>
      </c>
      <c r="FX164" s="52">
        <v>180.70638600000001</v>
      </c>
      <c r="FY164" s="52">
        <v>282.26185299999997</v>
      </c>
      <c r="FZ164" s="52">
        <v>0</v>
      </c>
      <c r="GA164" s="52">
        <v>41.765270000000001</v>
      </c>
      <c r="GB164" s="52"/>
      <c r="GC164" s="52">
        <v>273.30928399999999</v>
      </c>
      <c r="GD164" s="52">
        <v>390.789289</v>
      </c>
      <c r="GE164" s="52">
        <v>164.71844300000001</v>
      </c>
      <c r="GF164" s="52">
        <v>1483.4565640000001</v>
      </c>
      <c r="GG164" s="52"/>
      <c r="GH164" s="52">
        <v>70.276465999999999</v>
      </c>
      <c r="GI164" s="52">
        <v>63.261009000000001</v>
      </c>
      <c r="GJ164" s="52">
        <v>509.63214199999999</v>
      </c>
      <c r="GK164" s="52">
        <v>175.60682499999999</v>
      </c>
      <c r="GL164" s="52">
        <v>0</v>
      </c>
      <c r="GM164" s="52">
        <v>355.33095600000001</v>
      </c>
      <c r="GN164" s="52"/>
      <c r="GO164" s="52">
        <v>40.706874999999997</v>
      </c>
      <c r="GP164" s="52">
        <v>276.00037200000003</v>
      </c>
      <c r="GQ164" s="52">
        <v>256.48821800000002</v>
      </c>
      <c r="GR164" s="52">
        <v>430.092645</v>
      </c>
      <c r="GS164" s="52"/>
      <c r="GT164" s="52">
        <v>17.540469000000002</v>
      </c>
      <c r="GU164" s="52">
        <v>369.85596900000002</v>
      </c>
      <c r="GV164" s="52">
        <v>2.371766</v>
      </c>
      <c r="GW164" s="52">
        <v>0</v>
      </c>
      <c r="GX164" s="52">
        <v>155.60853900000001</v>
      </c>
      <c r="GY164" s="52"/>
      <c r="GZ164" s="52">
        <v>161.94652300000001</v>
      </c>
      <c r="HA164" s="52">
        <v>396.55012799999997</v>
      </c>
      <c r="HB164" s="52">
        <v>379.26703199999997</v>
      </c>
      <c r="HC164" s="52">
        <v>540.68294400000002</v>
      </c>
      <c r="HD164" s="52">
        <v>0</v>
      </c>
      <c r="HE164" s="52">
        <v>37.745927999999999</v>
      </c>
      <c r="HF164" s="52"/>
      <c r="HG164" s="52">
        <v>47.320526999999998</v>
      </c>
      <c r="HH164" s="52">
        <v>35.629072999999998</v>
      </c>
      <c r="HI164" s="52">
        <v>1350.9001089999999</v>
      </c>
      <c r="HJ164" s="52">
        <v>160.45605499999999</v>
      </c>
      <c r="HK164" s="52">
        <v>0</v>
      </c>
      <c r="HL164" s="52">
        <v>615.72155699999996</v>
      </c>
      <c r="HM164" s="52"/>
      <c r="HN164" s="52">
        <v>1.3791009999999999</v>
      </c>
      <c r="HO164" s="52"/>
      <c r="HP164" s="52">
        <v>0</v>
      </c>
      <c r="HQ164" s="52">
        <v>126.863078</v>
      </c>
      <c r="HR164" s="52"/>
      <c r="HS164" s="52">
        <v>0</v>
      </c>
      <c r="HT164" s="52">
        <v>0</v>
      </c>
      <c r="HU164" s="52"/>
      <c r="HV164" s="52">
        <v>89.059240000000003</v>
      </c>
      <c r="HW164" s="52"/>
      <c r="HX164" s="52">
        <v>65.995564000000002</v>
      </c>
      <c r="HY164" s="52">
        <v>144.68534</v>
      </c>
      <c r="HZ164" s="52">
        <v>140.767179</v>
      </c>
      <c r="IA164" s="52"/>
      <c r="IB164" s="52">
        <v>0.31210199999999999</v>
      </c>
      <c r="IC164" s="52">
        <v>22.515315999999999</v>
      </c>
      <c r="ID164" s="52">
        <v>57.075353</v>
      </c>
      <c r="IE164" s="52">
        <v>170.88425799999999</v>
      </c>
      <c r="IF164" s="52">
        <v>15.402775</v>
      </c>
      <c r="IG164" s="52"/>
      <c r="IH164" s="52">
        <v>61.743876</v>
      </c>
      <c r="II164" s="52"/>
      <c r="IJ164" s="52">
        <v>3.5554260000000002</v>
      </c>
      <c r="IK164" s="52">
        <v>11.470542</v>
      </c>
      <c r="IL164" s="52"/>
      <c r="IM164" s="52">
        <v>456.78574099999997</v>
      </c>
      <c r="IN164" s="52">
        <v>11630.014606999999</v>
      </c>
      <c r="IO164" s="52">
        <v>1229.969617</v>
      </c>
      <c r="IP164" s="52">
        <v>1178.6331279999999</v>
      </c>
      <c r="IQ164" s="52">
        <v>744.33315600000003</v>
      </c>
      <c r="IR164" s="52">
        <v>20.324601999999999</v>
      </c>
      <c r="IS164" s="52">
        <v>185.19405499999999</v>
      </c>
      <c r="IT164" s="52"/>
      <c r="IU164" s="52">
        <v>28.948108999999999</v>
      </c>
      <c r="IV164" s="52">
        <v>31.980222999999999</v>
      </c>
      <c r="IW164" s="52">
        <v>2417.8315250000001</v>
      </c>
      <c r="IX164" s="52">
        <v>24.616921000000001</v>
      </c>
      <c r="IY164" s="52">
        <v>449.98778499999997</v>
      </c>
      <c r="IZ164" s="52">
        <v>0</v>
      </c>
      <c r="JA164" s="52">
        <v>35.405104999999999</v>
      </c>
      <c r="JB164" s="52">
        <v>784.39877200000001</v>
      </c>
      <c r="JC164" s="52"/>
      <c r="JD164" s="52">
        <v>110.327822</v>
      </c>
      <c r="JE164" s="52">
        <v>3.5295000000000001</v>
      </c>
      <c r="JF164" s="52">
        <v>96.270995999999997</v>
      </c>
      <c r="JG164" s="52">
        <v>144.12020899999999</v>
      </c>
      <c r="JH164" s="52"/>
      <c r="JI164" s="52">
        <v>76.082965000000002</v>
      </c>
      <c r="JJ164" s="52">
        <v>235.66726299999999</v>
      </c>
      <c r="JK164" s="52">
        <v>180.21293</v>
      </c>
      <c r="JL164" s="52">
        <v>1166.0488789999999</v>
      </c>
      <c r="JM164" s="52">
        <v>0</v>
      </c>
      <c r="JN164" s="52"/>
      <c r="JO164" s="52">
        <v>70.456614999999999</v>
      </c>
      <c r="JP164" s="52">
        <v>29.564302999999999</v>
      </c>
      <c r="JQ164" s="52">
        <v>508.44339200000002</v>
      </c>
      <c r="JR164" s="52">
        <v>93.756004000000004</v>
      </c>
      <c r="JS164" s="52">
        <v>0</v>
      </c>
      <c r="JT164" s="52">
        <v>176.690697</v>
      </c>
      <c r="JU164" s="52"/>
      <c r="JV164" s="52">
        <v>765.14067399999999</v>
      </c>
      <c r="JW164" s="52">
        <v>0</v>
      </c>
      <c r="JX164" s="52">
        <v>57.444448999999999</v>
      </c>
      <c r="JY164" s="52">
        <v>10.064069999999999</v>
      </c>
      <c r="JZ164" s="52">
        <v>356.09758099999999</v>
      </c>
      <c r="KA164" s="52">
        <v>175.95180400000001</v>
      </c>
      <c r="KB164" s="52">
        <v>0</v>
      </c>
      <c r="KC164" s="52"/>
      <c r="KD164" s="52">
        <v>0</v>
      </c>
      <c r="KE164" s="52">
        <v>30.282323999999999</v>
      </c>
      <c r="KF164" s="52">
        <v>141.942916</v>
      </c>
      <c r="KG164" s="52">
        <v>137.98583500000001</v>
      </c>
      <c r="KH164" s="52">
        <v>0</v>
      </c>
      <c r="KI164" s="52">
        <v>229.44730999999999</v>
      </c>
      <c r="KJ164" s="52"/>
      <c r="KK164" s="52">
        <v>45.057702999999997</v>
      </c>
      <c r="KL164" s="52">
        <v>59.613691000000003</v>
      </c>
      <c r="KM164" s="52">
        <v>277.06226500000002</v>
      </c>
      <c r="KN164" s="52">
        <v>547.073533</v>
      </c>
      <c r="KO164" s="52">
        <v>391.83267899999998</v>
      </c>
      <c r="KP164" s="52">
        <v>0</v>
      </c>
      <c r="KQ164" s="52">
        <v>27.711116000000001</v>
      </c>
      <c r="KR164" s="52"/>
      <c r="KS164" s="52">
        <v>476.50320699999997</v>
      </c>
      <c r="KT164" s="52">
        <v>100.990835</v>
      </c>
      <c r="KU164" s="52">
        <v>371.10113000000001</v>
      </c>
      <c r="KV164" s="52">
        <v>308.47443199999998</v>
      </c>
      <c r="KW164" s="52"/>
      <c r="KX164" s="52">
        <v>70.608322000000001</v>
      </c>
      <c r="KY164" s="52">
        <v>213.53923</v>
      </c>
      <c r="KZ164" s="52">
        <v>351.14770800000002</v>
      </c>
      <c r="LA164" s="52">
        <v>586.84228199999995</v>
      </c>
      <c r="LB164" s="52">
        <v>9.113054</v>
      </c>
      <c r="LC164" s="52"/>
      <c r="LD164" s="52">
        <v>61.227932000000003</v>
      </c>
      <c r="LE164" s="52">
        <v>41.740910999999997</v>
      </c>
      <c r="LF164" s="52">
        <v>539.34614699999997</v>
      </c>
      <c r="LG164" s="52">
        <v>108.90791400000001</v>
      </c>
      <c r="LH164" s="52">
        <v>0</v>
      </c>
      <c r="LI164" s="52">
        <v>249.21424999999999</v>
      </c>
      <c r="LJ164" s="52"/>
      <c r="LK164" s="52">
        <v>744.96292600000004</v>
      </c>
      <c r="LL164" s="52">
        <v>47.893568000000002</v>
      </c>
      <c r="LM164" s="52">
        <v>227.32778400000001</v>
      </c>
      <c r="LN164" s="52">
        <v>458.49188199999998</v>
      </c>
      <c r="LO164" s="52">
        <v>77.792848000000006</v>
      </c>
      <c r="LP164" s="52">
        <v>0</v>
      </c>
      <c r="LQ164" s="52">
        <v>16.059208999999999</v>
      </c>
      <c r="LR164" s="52"/>
      <c r="LS164" s="52">
        <v>420.95233500000001</v>
      </c>
      <c r="LT164" s="52">
        <v>11.937595</v>
      </c>
      <c r="LU164" s="52">
        <v>0</v>
      </c>
      <c r="LV164" s="52">
        <v>0</v>
      </c>
      <c r="LW164" s="52">
        <v>75.565770000000001</v>
      </c>
      <c r="LX164" s="52"/>
      <c r="LY164" s="52">
        <v>21.121079000000002</v>
      </c>
      <c r="LZ164" s="52">
        <v>9.2897219999999994</v>
      </c>
      <c r="MA164" s="52"/>
      <c r="MB164" s="52">
        <v>97.762243999999995</v>
      </c>
      <c r="MC164" s="52">
        <v>233.13780199999999</v>
      </c>
      <c r="MD164" s="52">
        <v>436.71845999999999</v>
      </c>
      <c r="ME164" s="52">
        <v>427.94566900000001</v>
      </c>
      <c r="MF164" s="52">
        <v>0</v>
      </c>
      <c r="MG164" s="52"/>
      <c r="MH164" s="52">
        <v>36.697420000000001</v>
      </c>
      <c r="MI164" s="52">
        <v>39.388643999999999</v>
      </c>
      <c r="MJ164" s="52">
        <v>463.63609400000001</v>
      </c>
      <c r="MK164" s="52">
        <v>124.38066499999999</v>
      </c>
      <c r="ML164" s="52">
        <v>0</v>
      </c>
      <c r="MM164" s="52">
        <v>221.48459199999999</v>
      </c>
      <c r="MN164" s="52"/>
      <c r="MO164" s="52">
        <v>36.936835000000002</v>
      </c>
      <c r="MP164" s="52"/>
      <c r="MQ164" s="52">
        <v>42665.177650999998</v>
      </c>
      <c r="MR164" s="52">
        <v>1977.67094</v>
      </c>
      <c r="MS164" s="52">
        <v>0</v>
      </c>
      <c r="MT164" s="52">
        <v>94398.223001000006</v>
      </c>
      <c r="MU164" s="52">
        <v>21071.058949999999</v>
      </c>
      <c r="MV164" s="52">
        <v>40.599212999999999</v>
      </c>
      <c r="MW164" s="52">
        <v>130021.136518</v>
      </c>
      <c r="MX164" s="52">
        <v>7929.2969519999997</v>
      </c>
      <c r="MY164" s="52">
        <v>6523.9778669999996</v>
      </c>
      <c r="MZ164" s="52">
        <v>14234.15517</v>
      </c>
      <c r="NA164" s="52"/>
      <c r="NB164" s="52">
        <v>1017.707236</v>
      </c>
      <c r="NC164" s="52">
        <v>1175.2370739999999</v>
      </c>
      <c r="ND164" s="52">
        <v>25114.546044999999</v>
      </c>
      <c r="NE164" s="52">
        <v>5225.5769399999999</v>
      </c>
      <c r="NF164" s="52">
        <v>22266.731048000001</v>
      </c>
      <c r="NG164" s="52">
        <v>0</v>
      </c>
      <c r="NH164" s="52">
        <v>101.961027</v>
      </c>
      <c r="NI164" s="52">
        <v>235.99267499999999</v>
      </c>
      <c r="NJ164" s="52">
        <v>46830.988021999998</v>
      </c>
      <c r="NK164" s="52"/>
      <c r="NL164" s="52">
        <v>30.776678</v>
      </c>
      <c r="NM164" s="52">
        <v>115.273213</v>
      </c>
      <c r="NN164" s="52">
        <v>36.059074000000003</v>
      </c>
      <c r="NO164" s="52">
        <v>193.48502300000001</v>
      </c>
      <c r="NP164" s="52">
        <v>266.66438199999999</v>
      </c>
      <c r="NQ164" s="52">
        <v>0</v>
      </c>
      <c r="NR164" s="52">
        <v>347.67887400000001</v>
      </c>
      <c r="NS164" s="52"/>
      <c r="NT164" s="52">
        <v>11.095777</v>
      </c>
      <c r="NU164" s="52"/>
      <c r="NV164" s="52">
        <v>861.45268799999997</v>
      </c>
      <c r="NW164" s="52">
        <v>144.90791899999999</v>
      </c>
      <c r="NX164" s="52">
        <v>526.17441199999996</v>
      </c>
      <c r="NY164" s="52">
        <v>1032.3782450000001</v>
      </c>
      <c r="NZ164" s="52">
        <v>178.566723</v>
      </c>
      <c r="OA164" s="52">
        <v>3.473843</v>
      </c>
      <c r="OB164" s="52">
        <v>215.10575600000001</v>
      </c>
      <c r="OC164" s="52"/>
      <c r="OD164" s="52">
        <v>854.769047</v>
      </c>
      <c r="OE164" s="52">
        <v>312.76488899999998</v>
      </c>
      <c r="OF164" s="52">
        <v>49.669657000000001</v>
      </c>
      <c r="OG164" s="52">
        <v>0</v>
      </c>
      <c r="OH164" s="52">
        <v>51.443413999999997</v>
      </c>
      <c r="OI164" s="52">
        <v>266.18328700000001</v>
      </c>
    </row>
    <row r="165" spans="1:399">
      <c r="A165" s="12"/>
      <c r="B165" s="104"/>
      <c r="C165" s="14" t="s">
        <v>232</v>
      </c>
      <c r="D165" s="52">
        <v>0</v>
      </c>
      <c r="E165" s="52">
        <v>235.738429</v>
      </c>
      <c r="F165" s="52">
        <v>375.26994200000001</v>
      </c>
      <c r="G165" s="52">
        <v>314.75572199999999</v>
      </c>
      <c r="H165" s="52">
        <v>183.54758200000001</v>
      </c>
      <c r="I165" s="52"/>
      <c r="J165" s="52">
        <v>0.58611599999999997</v>
      </c>
      <c r="K165" s="52"/>
      <c r="L165" s="52">
        <v>56.574227</v>
      </c>
      <c r="M165" s="52">
        <v>163.89775900000001</v>
      </c>
      <c r="N165" s="52">
        <v>240.34482399999999</v>
      </c>
      <c r="O165" s="52">
        <v>133.41522499999999</v>
      </c>
      <c r="P165" s="52">
        <v>0</v>
      </c>
      <c r="Q165" s="52">
        <v>42.777887</v>
      </c>
      <c r="R165" s="52"/>
      <c r="S165" s="52">
        <v>25.431142999999999</v>
      </c>
      <c r="T165" s="52">
        <v>44.215515000000003</v>
      </c>
      <c r="U165" s="52">
        <v>491.49595900000003</v>
      </c>
      <c r="V165" s="52">
        <v>0</v>
      </c>
      <c r="W165" s="52">
        <v>525.90539100000001</v>
      </c>
      <c r="X165" s="52"/>
      <c r="Y165" s="52">
        <v>0</v>
      </c>
      <c r="Z165" s="52">
        <v>73.833540999999997</v>
      </c>
      <c r="AA165" s="52"/>
      <c r="AB165" s="52">
        <v>0.12956400000000001</v>
      </c>
      <c r="AC165" s="52">
        <v>43.087288999999998</v>
      </c>
      <c r="AD165" s="52">
        <v>96.299724999999995</v>
      </c>
      <c r="AE165" s="52">
        <v>182.69083699999999</v>
      </c>
      <c r="AF165" s="52">
        <v>0</v>
      </c>
      <c r="AG165" s="52"/>
      <c r="AH165" s="52">
        <v>56.372517999999999</v>
      </c>
      <c r="AI165" s="52">
        <v>5.6720319999999997</v>
      </c>
      <c r="AJ165" s="52"/>
      <c r="AK165" s="52">
        <v>2116.3276430000001</v>
      </c>
      <c r="AL165" s="52">
        <v>95.283586</v>
      </c>
      <c r="AM165" s="52">
        <v>7.5657990000000002</v>
      </c>
      <c r="AN165" s="52">
        <v>126.226297</v>
      </c>
      <c r="AO165" s="52">
        <v>230.22050100000001</v>
      </c>
      <c r="AP165" s="52">
        <v>140.83245299999999</v>
      </c>
      <c r="AQ165" s="52">
        <v>30.203572999999999</v>
      </c>
      <c r="AR165" s="52"/>
      <c r="AS165" s="52">
        <v>0</v>
      </c>
      <c r="AT165" s="52">
        <v>3.0885579999999999</v>
      </c>
      <c r="AU165" s="52">
        <v>0</v>
      </c>
      <c r="AV165" s="52">
        <v>543.85710200000005</v>
      </c>
      <c r="AW165" s="52"/>
      <c r="AX165" s="52">
        <v>0</v>
      </c>
      <c r="AY165" s="52">
        <v>114.69788200000001</v>
      </c>
      <c r="AZ165" s="52"/>
      <c r="BA165" s="52">
        <v>6.4645539999999997</v>
      </c>
      <c r="BB165" s="52">
        <v>0</v>
      </c>
      <c r="BC165" s="52">
        <v>184.17409799999999</v>
      </c>
      <c r="BD165" s="52"/>
      <c r="BE165" s="52">
        <v>20.877680999999999</v>
      </c>
      <c r="BF165" s="52"/>
      <c r="BG165" s="52">
        <v>0</v>
      </c>
      <c r="BH165" s="52">
        <v>142.197912</v>
      </c>
      <c r="BI165" s="52">
        <v>68.712428000000003</v>
      </c>
      <c r="BJ165" s="52">
        <v>141.273247</v>
      </c>
      <c r="BK165" s="52">
        <v>41.842593999999998</v>
      </c>
      <c r="BL165" s="52">
        <v>896.21945400000004</v>
      </c>
      <c r="BM165" s="52"/>
      <c r="BN165" s="52">
        <v>10.684505</v>
      </c>
      <c r="BO165" s="52">
        <v>101.800712</v>
      </c>
      <c r="BP165" s="52">
        <v>170.13130100000001</v>
      </c>
      <c r="BQ165" s="52">
        <v>35.655928000000003</v>
      </c>
      <c r="BR165" s="52">
        <v>206.79475099999999</v>
      </c>
      <c r="BS165" s="52">
        <v>0</v>
      </c>
      <c r="BT165" s="52"/>
      <c r="BU165" s="52">
        <v>33.789712999999999</v>
      </c>
      <c r="BV165" s="52">
        <v>46.386572999999999</v>
      </c>
      <c r="BW165" s="52">
        <v>204.05585199999999</v>
      </c>
      <c r="BX165" s="52">
        <v>9.0622500000000006</v>
      </c>
      <c r="BY165" s="52">
        <v>9638.6591509999998</v>
      </c>
      <c r="BZ165" s="52">
        <v>0</v>
      </c>
      <c r="CA165" s="52"/>
      <c r="CB165" s="52">
        <v>0</v>
      </c>
      <c r="CC165" s="52">
        <v>144.699386</v>
      </c>
      <c r="CD165" s="52">
        <v>2.77054</v>
      </c>
      <c r="CE165" s="52">
        <v>203.71767700000001</v>
      </c>
      <c r="CF165" s="52">
        <v>315.12915900000002</v>
      </c>
      <c r="CG165" s="52"/>
      <c r="CH165" s="52">
        <v>9.0120470000000008</v>
      </c>
      <c r="CI165" s="52">
        <v>13.838882999999999</v>
      </c>
      <c r="CJ165" s="52"/>
      <c r="CK165" s="52">
        <v>95.122370000000004</v>
      </c>
      <c r="CL165" s="52">
        <v>144.34268900000001</v>
      </c>
      <c r="CM165" s="52">
        <v>193.93009000000001</v>
      </c>
      <c r="CN165" s="52">
        <v>364.03331400000002</v>
      </c>
      <c r="CO165" s="52">
        <v>0</v>
      </c>
      <c r="CP165" s="52">
        <v>64.958001999999993</v>
      </c>
      <c r="CQ165" s="52"/>
      <c r="CR165" s="52">
        <v>192.90997999999999</v>
      </c>
      <c r="CS165" s="52">
        <v>288.84626200000002</v>
      </c>
      <c r="CT165" s="52">
        <v>208.84126800000001</v>
      </c>
      <c r="CU165" s="52">
        <v>948.99125100000003</v>
      </c>
      <c r="CV165" s="52">
        <v>19.182569000000001</v>
      </c>
      <c r="CW165" s="52"/>
      <c r="CX165" s="52">
        <v>94.095950000000002</v>
      </c>
      <c r="CY165" s="52">
        <v>119.815031</v>
      </c>
      <c r="CZ165" s="52">
        <v>569.44486800000004</v>
      </c>
      <c r="DA165" s="52">
        <v>50.786163000000002</v>
      </c>
      <c r="DB165" s="52">
        <v>0</v>
      </c>
      <c r="DC165" s="52">
        <v>983.73984800000005</v>
      </c>
      <c r="DD165" s="52"/>
      <c r="DE165" s="52">
        <v>39.324939999999998</v>
      </c>
      <c r="DF165" s="52">
        <v>78.866827000000001</v>
      </c>
      <c r="DG165" s="52"/>
      <c r="DH165" s="52">
        <v>2.519482</v>
      </c>
      <c r="DI165" s="52">
        <v>110.679422</v>
      </c>
      <c r="DJ165" s="52"/>
      <c r="DK165" s="52">
        <v>48.894333000000003</v>
      </c>
      <c r="DL165" s="52">
        <v>84.820755000000005</v>
      </c>
      <c r="DM165" s="52">
        <v>136.53238899999999</v>
      </c>
      <c r="DN165" s="52">
        <v>104.12661199999999</v>
      </c>
      <c r="DO165" s="52">
        <v>85.519549999999995</v>
      </c>
      <c r="DP165" s="52"/>
      <c r="DQ165" s="52">
        <v>0</v>
      </c>
      <c r="DR165" s="52">
        <v>238.68640199999999</v>
      </c>
      <c r="DS165" s="52">
        <v>0</v>
      </c>
      <c r="DT165" s="52">
        <v>45.901806999999998</v>
      </c>
      <c r="DU165" s="52">
        <v>0</v>
      </c>
      <c r="DV165" s="52">
        <v>67.800753999999998</v>
      </c>
      <c r="DW165" s="52"/>
      <c r="DX165" s="52">
        <v>0</v>
      </c>
      <c r="DY165" s="52">
        <v>0.87191300000000005</v>
      </c>
      <c r="DZ165" s="52">
        <v>23.94341</v>
      </c>
      <c r="EA165" s="52"/>
      <c r="EB165" s="52">
        <v>0</v>
      </c>
      <c r="EC165" s="52">
        <v>1161.687216</v>
      </c>
      <c r="ED165" s="52">
        <v>5323.5032030000002</v>
      </c>
      <c r="EE165" s="52">
        <v>0</v>
      </c>
      <c r="EF165" s="52">
        <v>3157.8190370000002</v>
      </c>
      <c r="EG165" s="52">
        <v>10648.272451999999</v>
      </c>
      <c r="EH165" s="52">
        <v>3969.6768820000002</v>
      </c>
      <c r="EI165" s="52">
        <v>355.555792</v>
      </c>
      <c r="EJ165" s="52">
        <v>324.00850000000003</v>
      </c>
      <c r="EK165" s="52">
        <v>0</v>
      </c>
      <c r="EL165" s="52">
        <v>118.929058</v>
      </c>
      <c r="EM165" s="52">
        <v>6608.9500340000004</v>
      </c>
      <c r="EN165" s="52"/>
      <c r="EO165" s="52">
        <v>40.665678</v>
      </c>
      <c r="EP165" s="52">
        <v>0</v>
      </c>
      <c r="EQ165" s="52">
        <v>25.726469999999999</v>
      </c>
      <c r="ER165" s="52">
        <v>2312.386313</v>
      </c>
      <c r="ES165" s="52">
        <v>770.32378800000004</v>
      </c>
      <c r="ET165" s="52"/>
      <c r="EU165" s="52">
        <v>2052.3377329999998</v>
      </c>
      <c r="EV165" s="52">
        <v>0</v>
      </c>
      <c r="EW165" s="52">
        <v>0</v>
      </c>
      <c r="EX165" s="52">
        <v>0</v>
      </c>
      <c r="EY165" s="52">
        <v>4728.6941660000002</v>
      </c>
      <c r="EZ165" s="52">
        <v>0</v>
      </c>
      <c r="FA165" s="52">
        <v>704.90881899999999</v>
      </c>
      <c r="FB165" s="52">
        <v>0</v>
      </c>
      <c r="FC165" s="52"/>
      <c r="FD165" s="52">
        <v>345.87570099999999</v>
      </c>
      <c r="FE165" s="52">
        <v>36.691361999999998</v>
      </c>
      <c r="FF165" s="52">
        <v>75.117555999999993</v>
      </c>
      <c r="FG165" s="52">
        <v>78.388475999999997</v>
      </c>
      <c r="FH165" s="52">
        <v>31.949943000000001</v>
      </c>
      <c r="FI165" s="52">
        <v>41.876130000000003</v>
      </c>
      <c r="FJ165" s="52"/>
      <c r="FK165" s="52">
        <v>78.089236</v>
      </c>
      <c r="FL165" s="52">
        <v>45.309665000000003</v>
      </c>
      <c r="FM165" s="52">
        <v>5.9218029999999997</v>
      </c>
      <c r="FN165" s="52"/>
      <c r="FO165" s="52">
        <v>12.008872999999999</v>
      </c>
      <c r="FP165" s="52">
        <v>0</v>
      </c>
      <c r="FQ165" s="52"/>
      <c r="FR165" s="52">
        <v>32.4788</v>
      </c>
      <c r="FS165" s="52">
        <v>219.23523599999999</v>
      </c>
      <c r="FT165" s="52"/>
      <c r="FU165" s="52">
        <v>36.926104000000002</v>
      </c>
      <c r="FV165" s="52">
        <v>77.163128999999998</v>
      </c>
      <c r="FW165" s="52">
        <v>144.57493299999999</v>
      </c>
      <c r="FX165" s="52">
        <v>172.01667900000001</v>
      </c>
      <c r="FY165" s="52">
        <v>290.78170399999999</v>
      </c>
      <c r="FZ165" s="52">
        <v>0</v>
      </c>
      <c r="GA165" s="52">
        <v>18.736743000000001</v>
      </c>
      <c r="GB165" s="52"/>
      <c r="GC165" s="52">
        <v>276.98726699999997</v>
      </c>
      <c r="GD165" s="52">
        <v>329.37155200000001</v>
      </c>
      <c r="GE165" s="52">
        <v>162.71811099999999</v>
      </c>
      <c r="GF165" s="52">
        <v>1011.461054</v>
      </c>
      <c r="GG165" s="52"/>
      <c r="GH165" s="52">
        <v>71.503619999999998</v>
      </c>
      <c r="GI165" s="52">
        <v>59.596584</v>
      </c>
      <c r="GJ165" s="52">
        <v>498.39788900000002</v>
      </c>
      <c r="GK165" s="52">
        <v>196.59793300000001</v>
      </c>
      <c r="GL165" s="52">
        <v>0</v>
      </c>
      <c r="GM165" s="52">
        <v>493.77621900000003</v>
      </c>
      <c r="GN165" s="52"/>
      <c r="GO165" s="52">
        <v>42.097150999999997</v>
      </c>
      <c r="GP165" s="52">
        <v>275.13219900000001</v>
      </c>
      <c r="GQ165" s="52">
        <v>127.650744</v>
      </c>
      <c r="GR165" s="52">
        <v>373.47193800000002</v>
      </c>
      <c r="GS165" s="52"/>
      <c r="GT165" s="52">
        <v>17.569109999999998</v>
      </c>
      <c r="GU165" s="52">
        <v>521.05080399999997</v>
      </c>
      <c r="GV165" s="52">
        <v>2.6142840000000001</v>
      </c>
      <c r="GW165" s="52">
        <v>0</v>
      </c>
      <c r="GX165" s="52">
        <v>194.65268</v>
      </c>
      <c r="GY165" s="52"/>
      <c r="GZ165" s="52">
        <v>154.23118400000001</v>
      </c>
      <c r="HA165" s="52">
        <v>364.709699</v>
      </c>
      <c r="HB165" s="52">
        <v>335.10376400000001</v>
      </c>
      <c r="HC165" s="52">
        <v>561.32210399999997</v>
      </c>
      <c r="HD165" s="52">
        <v>0</v>
      </c>
      <c r="HE165" s="52">
        <v>24.729659999999999</v>
      </c>
      <c r="HF165" s="52"/>
      <c r="HG165" s="52">
        <v>48.797908999999997</v>
      </c>
      <c r="HH165" s="52">
        <v>34.616943999999997</v>
      </c>
      <c r="HI165" s="52">
        <v>1191.9746620000001</v>
      </c>
      <c r="HJ165" s="52">
        <v>171.784864</v>
      </c>
      <c r="HK165" s="52">
        <v>0</v>
      </c>
      <c r="HL165" s="52">
        <v>585.55242299999998</v>
      </c>
      <c r="HM165" s="52"/>
      <c r="HN165" s="52">
        <v>1.7530619999999999</v>
      </c>
      <c r="HO165" s="52"/>
      <c r="HP165" s="52">
        <v>0</v>
      </c>
      <c r="HQ165" s="52">
        <v>113.320859</v>
      </c>
      <c r="HR165" s="52"/>
      <c r="HS165" s="52">
        <v>0</v>
      </c>
      <c r="HT165" s="52">
        <v>7.1956000000000006E-2</v>
      </c>
      <c r="HU165" s="52"/>
      <c r="HV165" s="52">
        <v>94.378860000000003</v>
      </c>
      <c r="HW165" s="52"/>
      <c r="HX165" s="52">
        <v>55.442326999999999</v>
      </c>
      <c r="HY165" s="52">
        <v>157.05118300000001</v>
      </c>
      <c r="HZ165" s="52">
        <v>123.369095</v>
      </c>
      <c r="IA165" s="52"/>
      <c r="IB165" s="52">
        <v>2.9981870000000002</v>
      </c>
      <c r="IC165" s="52">
        <v>28.772458</v>
      </c>
      <c r="ID165" s="52">
        <v>88.645865000000001</v>
      </c>
      <c r="IE165" s="52">
        <v>156.72952699999999</v>
      </c>
      <c r="IF165" s="52">
        <v>0.473939</v>
      </c>
      <c r="IG165" s="52"/>
      <c r="IH165" s="52">
        <v>57.483648000000002</v>
      </c>
      <c r="II165" s="52"/>
      <c r="IJ165" s="52">
        <v>3.9720770000000001</v>
      </c>
      <c r="IK165" s="52">
        <v>9.8655600000000003</v>
      </c>
      <c r="IL165" s="52"/>
      <c r="IM165" s="52">
        <v>145.49973800000001</v>
      </c>
      <c r="IN165" s="52">
        <v>770.84770500000002</v>
      </c>
      <c r="IO165" s="52">
        <v>1475.490243</v>
      </c>
      <c r="IP165" s="52">
        <v>1199.1641990000001</v>
      </c>
      <c r="IQ165" s="52">
        <v>748.24772599999994</v>
      </c>
      <c r="IR165" s="52">
        <v>45.620891</v>
      </c>
      <c r="IS165" s="52">
        <v>207.98096100000001</v>
      </c>
      <c r="IT165" s="52"/>
      <c r="IU165" s="52">
        <v>28.96433</v>
      </c>
      <c r="IV165" s="52">
        <v>32.227060999999999</v>
      </c>
      <c r="IW165" s="52">
        <v>2523.8688710000001</v>
      </c>
      <c r="IX165" s="52">
        <v>33.517021999999997</v>
      </c>
      <c r="IY165" s="52">
        <v>420.24660799999998</v>
      </c>
      <c r="IZ165" s="52">
        <v>0</v>
      </c>
      <c r="JA165" s="52">
        <v>0</v>
      </c>
      <c r="JB165" s="52">
        <v>579.70923800000003</v>
      </c>
      <c r="JC165" s="52"/>
      <c r="JD165" s="52">
        <v>81.775700999999998</v>
      </c>
      <c r="JE165" s="52">
        <v>3.6431450000000001</v>
      </c>
      <c r="JF165" s="52">
        <v>93.522722000000002</v>
      </c>
      <c r="JG165" s="52">
        <v>149.966049</v>
      </c>
      <c r="JH165" s="52"/>
      <c r="JI165" s="52">
        <v>82.061792999999994</v>
      </c>
      <c r="JJ165" s="52">
        <v>238.53185400000001</v>
      </c>
      <c r="JK165" s="52">
        <v>211.678361</v>
      </c>
      <c r="JL165" s="52">
        <v>1145.914088</v>
      </c>
      <c r="JM165" s="52">
        <v>0</v>
      </c>
      <c r="JN165" s="52"/>
      <c r="JO165" s="52">
        <v>72.737161</v>
      </c>
      <c r="JP165" s="52">
        <v>30.224412000000001</v>
      </c>
      <c r="JQ165" s="52">
        <v>413.97226699999999</v>
      </c>
      <c r="JR165" s="52">
        <v>103.55120700000001</v>
      </c>
      <c r="JS165" s="52">
        <v>0</v>
      </c>
      <c r="JT165" s="52">
        <v>456.65846699999997</v>
      </c>
      <c r="JU165" s="52"/>
      <c r="JV165" s="52">
        <v>0</v>
      </c>
      <c r="JW165" s="52">
        <v>0</v>
      </c>
      <c r="JX165" s="52">
        <v>59.346409000000001</v>
      </c>
      <c r="JY165" s="52">
        <v>11.288100999999999</v>
      </c>
      <c r="JZ165" s="52">
        <v>350.77164599999998</v>
      </c>
      <c r="KA165" s="52">
        <v>153.28953000000001</v>
      </c>
      <c r="KB165" s="52">
        <v>0</v>
      </c>
      <c r="KC165" s="52"/>
      <c r="KD165" s="52">
        <v>0</v>
      </c>
      <c r="KE165" s="52">
        <v>29.119547000000001</v>
      </c>
      <c r="KF165" s="52">
        <v>131.35500099999999</v>
      </c>
      <c r="KG165" s="52">
        <v>128.051176</v>
      </c>
      <c r="KH165" s="52">
        <v>0</v>
      </c>
      <c r="KI165" s="52">
        <v>237.004503</v>
      </c>
      <c r="KJ165" s="52"/>
      <c r="KK165" s="52">
        <v>45.987589999999997</v>
      </c>
      <c r="KL165" s="52">
        <v>115.48358</v>
      </c>
      <c r="KM165" s="52">
        <v>234.40798699999999</v>
      </c>
      <c r="KN165" s="52">
        <v>642.22576200000003</v>
      </c>
      <c r="KO165" s="52">
        <v>459.00968399999999</v>
      </c>
      <c r="KP165" s="52">
        <v>0</v>
      </c>
      <c r="KQ165" s="52">
        <v>20.982946999999999</v>
      </c>
      <c r="KR165" s="52"/>
      <c r="KS165" s="52">
        <v>181.01864800000001</v>
      </c>
      <c r="KT165" s="52">
        <v>140.27796499999999</v>
      </c>
      <c r="KU165" s="52">
        <v>365.24065899999999</v>
      </c>
      <c r="KV165" s="52">
        <v>349.18526600000001</v>
      </c>
      <c r="KW165" s="52"/>
      <c r="KX165" s="52">
        <v>67.324921000000003</v>
      </c>
      <c r="KY165" s="52">
        <v>228.25438600000001</v>
      </c>
      <c r="KZ165" s="52">
        <v>480.96600000000001</v>
      </c>
      <c r="LA165" s="52">
        <v>565.38736700000004</v>
      </c>
      <c r="LB165" s="52">
        <v>9.0012030000000003</v>
      </c>
      <c r="LC165" s="52"/>
      <c r="LD165" s="52">
        <v>63.417513</v>
      </c>
      <c r="LE165" s="52">
        <v>40.161707999999997</v>
      </c>
      <c r="LF165" s="52">
        <v>586.041517</v>
      </c>
      <c r="LG165" s="52">
        <v>97.344635999999994</v>
      </c>
      <c r="LH165" s="52">
        <v>0</v>
      </c>
      <c r="LI165" s="52">
        <v>265.70065799999998</v>
      </c>
      <c r="LJ165" s="52"/>
      <c r="LK165" s="52">
        <v>303.28677099999999</v>
      </c>
      <c r="LL165" s="52">
        <v>51.823695999999998</v>
      </c>
      <c r="LM165" s="52">
        <v>165.79581099999999</v>
      </c>
      <c r="LN165" s="52">
        <v>244.44877299999999</v>
      </c>
      <c r="LO165" s="52">
        <v>62.518832000000003</v>
      </c>
      <c r="LP165" s="52">
        <v>0.293348</v>
      </c>
      <c r="LQ165" s="52">
        <v>32.318348999999998</v>
      </c>
      <c r="LR165" s="52"/>
      <c r="LS165" s="52">
        <v>385.64236</v>
      </c>
      <c r="LT165" s="52">
        <v>13.080606</v>
      </c>
      <c r="LU165" s="52">
        <v>0</v>
      </c>
      <c r="LV165" s="52">
        <v>0</v>
      </c>
      <c r="LW165" s="52">
        <v>115.91938399999999</v>
      </c>
      <c r="LX165" s="52"/>
      <c r="LY165" s="52">
        <v>30.053875999999999</v>
      </c>
      <c r="LZ165" s="52">
        <v>7.9516739999999997</v>
      </c>
      <c r="MA165" s="52"/>
      <c r="MB165" s="52">
        <v>100.394153</v>
      </c>
      <c r="MC165" s="52">
        <v>248.97174000000001</v>
      </c>
      <c r="MD165" s="52">
        <v>481.77956999999998</v>
      </c>
      <c r="ME165" s="52">
        <v>377.169601</v>
      </c>
      <c r="MF165" s="52">
        <v>0</v>
      </c>
      <c r="MG165" s="52"/>
      <c r="MH165" s="52">
        <v>34.337792</v>
      </c>
      <c r="MI165" s="52">
        <v>39.236210999999997</v>
      </c>
      <c r="MJ165" s="52">
        <v>491.078126</v>
      </c>
      <c r="MK165" s="52">
        <v>148.871939</v>
      </c>
      <c r="ML165" s="52">
        <v>0</v>
      </c>
      <c r="MM165" s="52">
        <v>273.14505100000002</v>
      </c>
      <c r="MN165" s="52"/>
      <c r="MO165" s="52">
        <v>45.774362000000004</v>
      </c>
      <c r="MP165" s="52"/>
      <c r="MQ165" s="52">
        <v>40186.754820000002</v>
      </c>
      <c r="MR165" s="52">
        <v>17825.822027999999</v>
      </c>
      <c r="MS165" s="52">
        <v>0</v>
      </c>
      <c r="MT165" s="52">
        <v>89233.087144999998</v>
      </c>
      <c r="MU165" s="52">
        <v>27628.636129999999</v>
      </c>
      <c r="MV165" s="52">
        <v>27.521435</v>
      </c>
      <c r="MW165" s="52">
        <v>53584.793792999997</v>
      </c>
      <c r="MX165" s="52">
        <v>7851.1574849999997</v>
      </c>
      <c r="MY165" s="52">
        <v>6904.8943669999999</v>
      </c>
      <c r="MZ165" s="52">
        <v>16787.955801</v>
      </c>
      <c r="NA165" s="52"/>
      <c r="NB165" s="52">
        <v>1070.8646429999999</v>
      </c>
      <c r="NC165" s="52">
        <v>1203.5678370000001</v>
      </c>
      <c r="ND165" s="52">
        <v>24286.762256000002</v>
      </c>
      <c r="NE165" s="52">
        <v>7243.6811340000004</v>
      </c>
      <c r="NF165" s="52">
        <v>23790.744065999999</v>
      </c>
      <c r="NG165" s="52">
        <v>0</v>
      </c>
      <c r="NH165" s="52">
        <v>0</v>
      </c>
      <c r="NI165" s="52">
        <v>0</v>
      </c>
      <c r="NJ165" s="52">
        <v>39270.083551000003</v>
      </c>
      <c r="NK165" s="52"/>
      <c r="NL165" s="52">
        <v>30.789338000000001</v>
      </c>
      <c r="NM165" s="52">
        <v>144.34471099999999</v>
      </c>
      <c r="NN165" s="52">
        <v>38.846122999999999</v>
      </c>
      <c r="NO165" s="52">
        <v>204.63272900000001</v>
      </c>
      <c r="NP165" s="52">
        <v>343.29691800000001</v>
      </c>
      <c r="NQ165" s="52">
        <v>0</v>
      </c>
      <c r="NR165" s="52">
        <v>225.154572</v>
      </c>
      <c r="NS165" s="52"/>
      <c r="NT165" s="52">
        <v>13.195777</v>
      </c>
      <c r="NU165" s="52"/>
      <c r="NV165" s="52">
        <v>438.32242100000002</v>
      </c>
      <c r="NW165" s="52">
        <v>128.48408699999999</v>
      </c>
      <c r="NX165" s="52">
        <v>821.39628400000004</v>
      </c>
      <c r="NY165" s="52">
        <v>723.797999</v>
      </c>
      <c r="NZ165" s="52">
        <v>149.518621</v>
      </c>
      <c r="OA165" s="52">
        <v>4.5897829999999997</v>
      </c>
      <c r="OB165" s="52">
        <v>129.164782</v>
      </c>
      <c r="OC165" s="52"/>
      <c r="OD165" s="52">
        <v>729.25329599999998</v>
      </c>
      <c r="OE165" s="52">
        <v>326.35923600000001</v>
      </c>
      <c r="OF165" s="52">
        <v>54.079132000000001</v>
      </c>
      <c r="OG165" s="52">
        <v>0</v>
      </c>
      <c r="OH165" s="52">
        <v>0</v>
      </c>
      <c r="OI165" s="52">
        <v>63.807203000000001</v>
      </c>
    </row>
    <row r="166" spans="1:399">
      <c r="A166" s="12"/>
      <c r="B166" s="104"/>
      <c r="C166" s="14" t="s">
        <v>233</v>
      </c>
      <c r="D166" s="52">
        <v>0</v>
      </c>
      <c r="E166" s="52">
        <v>212.900059</v>
      </c>
      <c r="F166" s="52">
        <v>208.61737299999999</v>
      </c>
      <c r="G166" s="52">
        <v>334.84625</v>
      </c>
      <c r="H166" s="52">
        <v>192.61739</v>
      </c>
      <c r="I166" s="52"/>
      <c r="J166" s="52">
        <v>7.9996999999999999E-2</v>
      </c>
      <c r="K166" s="52"/>
      <c r="L166" s="52">
        <v>55.001955000000002</v>
      </c>
      <c r="M166" s="52">
        <v>114.482446</v>
      </c>
      <c r="N166" s="52">
        <v>311.27014000000003</v>
      </c>
      <c r="O166" s="52">
        <v>146.64140599999999</v>
      </c>
      <c r="P166" s="52">
        <v>0</v>
      </c>
      <c r="Q166" s="52">
        <v>55.387244000000003</v>
      </c>
      <c r="R166" s="52"/>
      <c r="S166" s="52">
        <v>26.538312999999999</v>
      </c>
      <c r="T166" s="52">
        <v>44.866579999999999</v>
      </c>
      <c r="U166" s="52">
        <v>616.59546</v>
      </c>
      <c r="V166" s="52">
        <v>0</v>
      </c>
      <c r="W166" s="52">
        <v>838.73635300000001</v>
      </c>
      <c r="X166" s="52"/>
      <c r="Y166" s="52">
        <v>0</v>
      </c>
      <c r="Z166" s="52">
        <v>73.079091000000005</v>
      </c>
      <c r="AA166" s="52"/>
      <c r="AB166" s="52">
        <v>1.9542E-2</v>
      </c>
      <c r="AC166" s="52">
        <v>45.148162999999997</v>
      </c>
      <c r="AD166" s="52">
        <v>114.23587000000001</v>
      </c>
      <c r="AE166" s="52">
        <v>201.24525</v>
      </c>
      <c r="AF166" s="52">
        <v>0</v>
      </c>
      <c r="AG166" s="52"/>
      <c r="AH166" s="52">
        <v>57.331904000000002</v>
      </c>
      <c r="AI166" s="52">
        <v>6.8550329999999997</v>
      </c>
      <c r="AJ166" s="52"/>
      <c r="AK166" s="52">
        <v>659.51627099999996</v>
      </c>
      <c r="AL166" s="52">
        <v>93.900779</v>
      </c>
      <c r="AM166" s="52">
        <v>8.9377949999999995</v>
      </c>
      <c r="AN166" s="52">
        <v>202.48477600000001</v>
      </c>
      <c r="AO166" s="52">
        <v>239.262619</v>
      </c>
      <c r="AP166" s="52">
        <v>48.644711000000001</v>
      </c>
      <c r="AQ166" s="52">
        <v>12.070326</v>
      </c>
      <c r="AR166" s="52"/>
      <c r="AS166" s="52">
        <v>0</v>
      </c>
      <c r="AT166" s="52">
        <v>5.2267460000000003</v>
      </c>
      <c r="AU166" s="52">
        <v>0</v>
      </c>
      <c r="AV166" s="52">
        <v>583.45187299999998</v>
      </c>
      <c r="AW166" s="52"/>
      <c r="AX166" s="52">
        <v>0</v>
      </c>
      <c r="AY166" s="52">
        <v>83.845349999999996</v>
      </c>
      <c r="AZ166" s="52"/>
      <c r="BA166" s="52">
        <v>5.4846959999999996</v>
      </c>
      <c r="BB166" s="52">
        <v>0</v>
      </c>
      <c r="BC166" s="52">
        <v>188.91145499999999</v>
      </c>
      <c r="BD166" s="52"/>
      <c r="BE166" s="52">
        <v>22.114604</v>
      </c>
      <c r="BF166" s="52"/>
      <c r="BG166" s="52">
        <v>0</v>
      </c>
      <c r="BH166" s="52">
        <v>186.85387</v>
      </c>
      <c r="BI166" s="52">
        <v>66.131156000000004</v>
      </c>
      <c r="BJ166" s="52">
        <v>137.684057</v>
      </c>
      <c r="BK166" s="52">
        <v>40.233697999999997</v>
      </c>
      <c r="BL166" s="52">
        <v>1206.0446380000001</v>
      </c>
      <c r="BM166" s="52"/>
      <c r="BN166" s="52">
        <v>12.787637</v>
      </c>
      <c r="BO166" s="52">
        <v>115.556506</v>
      </c>
      <c r="BP166" s="52">
        <v>109.218245</v>
      </c>
      <c r="BQ166" s="52">
        <v>37.304138000000002</v>
      </c>
      <c r="BR166" s="52">
        <v>1.959822</v>
      </c>
      <c r="BS166" s="52">
        <v>0</v>
      </c>
      <c r="BT166" s="52"/>
      <c r="BU166" s="52">
        <v>30.891833999999999</v>
      </c>
      <c r="BV166" s="52">
        <v>42.550030999999997</v>
      </c>
      <c r="BW166" s="52">
        <v>212.66860199999999</v>
      </c>
      <c r="BX166" s="52">
        <v>9.3831690000000005</v>
      </c>
      <c r="BY166" s="52">
        <v>5867.315329</v>
      </c>
      <c r="BZ166" s="52">
        <v>0</v>
      </c>
      <c r="CA166" s="52"/>
      <c r="CB166" s="52">
        <v>0</v>
      </c>
      <c r="CC166" s="52">
        <v>137.495026</v>
      </c>
      <c r="CD166" s="52">
        <v>2.2273900000000002</v>
      </c>
      <c r="CE166" s="52">
        <v>213.34579299999999</v>
      </c>
      <c r="CF166" s="52">
        <v>273.91027800000001</v>
      </c>
      <c r="CG166" s="52"/>
      <c r="CH166" s="52">
        <v>8.2999790000000004</v>
      </c>
      <c r="CI166" s="52">
        <v>15.119536</v>
      </c>
      <c r="CJ166" s="52"/>
      <c r="CK166" s="52">
        <v>76.850763000000001</v>
      </c>
      <c r="CL166" s="52">
        <v>86.541599000000005</v>
      </c>
      <c r="CM166" s="52">
        <v>164.011561</v>
      </c>
      <c r="CN166" s="52">
        <v>460.74246799999997</v>
      </c>
      <c r="CO166" s="52">
        <v>0</v>
      </c>
      <c r="CP166" s="52">
        <v>140.09576899999999</v>
      </c>
      <c r="CQ166" s="52"/>
      <c r="CR166" s="52">
        <v>196.482516</v>
      </c>
      <c r="CS166" s="52">
        <v>287.22474899999997</v>
      </c>
      <c r="CT166" s="52">
        <v>238.709351</v>
      </c>
      <c r="CU166" s="52">
        <v>900.949251</v>
      </c>
      <c r="CV166" s="52">
        <v>11.842575</v>
      </c>
      <c r="CW166" s="52"/>
      <c r="CX166" s="52">
        <v>95.142560000000003</v>
      </c>
      <c r="CY166" s="52">
        <v>119.016296</v>
      </c>
      <c r="CZ166" s="52">
        <v>601.21349999999995</v>
      </c>
      <c r="DA166" s="52">
        <v>58.530113</v>
      </c>
      <c r="DB166" s="52">
        <v>0</v>
      </c>
      <c r="DC166" s="52">
        <v>718.66119200000003</v>
      </c>
      <c r="DD166" s="52"/>
      <c r="DE166" s="52">
        <v>36.951492999999999</v>
      </c>
      <c r="DF166" s="52">
        <v>92.637423999999996</v>
      </c>
      <c r="DG166" s="52"/>
      <c r="DH166" s="52">
        <v>3.1198600000000001</v>
      </c>
      <c r="DI166" s="52">
        <v>131.69559699999999</v>
      </c>
      <c r="DJ166" s="52"/>
      <c r="DK166" s="52">
        <v>49.188958</v>
      </c>
      <c r="DL166" s="52">
        <v>92.814072999999993</v>
      </c>
      <c r="DM166" s="52">
        <v>144.25724700000001</v>
      </c>
      <c r="DN166" s="52">
        <v>149.20023800000001</v>
      </c>
      <c r="DO166" s="52">
        <v>44.707557000000001</v>
      </c>
      <c r="DP166" s="52"/>
      <c r="DQ166" s="52">
        <v>0</v>
      </c>
      <c r="DR166" s="52">
        <v>291.13050399999997</v>
      </c>
      <c r="DS166" s="52">
        <v>0</v>
      </c>
      <c r="DT166" s="52">
        <v>43.487330999999998</v>
      </c>
      <c r="DU166" s="52">
        <v>0</v>
      </c>
      <c r="DV166" s="52">
        <v>309.01223800000002</v>
      </c>
      <c r="DW166" s="52"/>
      <c r="DX166" s="52">
        <v>0</v>
      </c>
      <c r="DY166" s="52">
        <v>1.3697299999999999</v>
      </c>
      <c r="DZ166" s="52">
        <v>28.135964999999999</v>
      </c>
      <c r="EA166" s="52"/>
      <c r="EB166" s="52">
        <v>0</v>
      </c>
      <c r="EC166" s="52">
        <v>1905.441016</v>
      </c>
      <c r="ED166" s="52">
        <v>1385.6318879999999</v>
      </c>
      <c r="EE166" s="52">
        <v>0</v>
      </c>
      <c r="EF166" s="52">
        <v>2489.0121979999999</v>
      </c>
      <c r="EG166" s="52">
        <v>8300.0179200000002</v>
      </c>
      <c r="EH166" s="52">
        <v>3056.660907</v>
      </c>
      <c r="EI166" s="52">
        <v>390.81267400000002</v>
      </c>
      <c r="EJ166" s="52">
        <v>245.07613499999999</v>
      </c>
      <c r="EK166" s="52">
        <v>0</v>
      </c>
      <c r="EL166" s="52">
        <v>1154.0673489999999</v>
      </c>
      <c r="EM166" s="52">
        <v>9802.6512490000005</v>
      </c>
      <c r="EN166" s="52"/>
      <c r="EO166" s="52">
        <v>39.963075000000003</v>
      </c>
      <c r="EP166" s="52">
        <v>765.66</v>
      </c>
      <c r="EQ166" s="52">
        <v>27.475479</v>
      </c>
      <c r="ER166" s="52">
        <v>2481.7034720000001</v>
      </c>
      <c r="ES166" s="52">
        <v>241.936184</v>
      </c>
      <c r="ET166" s="52"/>
      <c r="EU166" s="52">
        <v>3581.98324</v>
      </c>
      <c r="EV166" s="52">
        <v>0</v>
      </c>
      <c r="EW166" s="52">
        <v>0</v>
      </c>
      <c r="EX166" s="52">
        <v>0</v>
      </c>
      <c r="EY166" s="52">
        <v>577.18501100000003</v>
      </c>
      <c r="EZ166" s="52">
        <v>0</v>
      </c>
      <c r="FA166" s="52">
        <v>631.30762000000004</v>
      </c>
      <c r="FB166" s="52">
        <v>0</v>
      </c>
      <c r="FC166" s="52"/>
      <c r="FD166" s="52">
        <v>420.95660900000001</v>
      </c>
      <c r="FE166" s="52">
        <v>39.791088999999999</v>
      </c>
      <c r="FF166" s="52">
        <v>63.098616999999997</v>
      </c>
      <c r="FG166" s="52">
        <v>72.581579000000005</v>
      </c>
      <c r="FH166" s="52">
        <v>56.347208000000002</v>
      </c>
      <c r="FI166" s="52">
        <v>36.704326000000002</v>
      </c>
      <c r="FJ166" s="52"/>
      <c r="FK166" s="52">
        <v>94.059451999999993</v>
      </c>
      <c r="FL166" s="52">
        <v>85.147388000000007</v>
      </c>
      <c r="FM166" s="52">
        <v>23.989464999999999</v>
      </c>
      <c r="FN166" s="52"/>
      <c r="FO166" s="52">
        <v>11.208755999999999</v>
      </c>
      <c r="FP166" s="52">
        <v>0</v>
      </c>
      <c r="FQ166" s="52"/>
      <c r="FR166" s="52">
        <v>37.759937999999998</v>
      </c>
      <c r="FS166" s="52">
        <v>219.445222</v>
      </c>
      <c r="FT166" s="52"/>
      <c r="FU166" s="52">
        <v>45.755028000000003</v>
      </c>
      <c r="FV166" s="52">
        <v>73.017076000000003</v>
      </c>
      <c r="FW166" s="52">
        <v>157.75714300000001</v>
      </c>
      <c r="FX166" s="52">
        <v>210.550792</v>
      </c>
      <c r="FY166" s="52">
        <v>335.63568700000002</v>
      </c>
      <c r="FZ166" s="52">
        <v>0</v>
      </c>
      <c r="GA166" s="52">
        <v>16.245028000000001</v>
      </c>
      <c r="GB166" s="52"/>
      <c r="GC166" s="52">
        <v>246.49026000000001</v>
      </c>
      <c r="GD166" s="52">
        <v>387.287802</v>
      </c>
      <c r="GE166" s="52">
        <v>181.38601399999999</v>
      </c>
      <c r="GF166" s="52">
        <v>942.25328200000001</v>
      </c>
      <c r="GG166" s="52"/>
      <c r="GH166" s="52">
        <v>73.338601999999995</v>
      </c>
      <c r="GI166" s="52">
        <v>61.780994</v>
      </c>
      <c r="GJ166" s="52">
        <v>525.36147100000005</v>
      </c>
      <c r="GK166" s="52">
        <v>189.31295</v>
      </c>
      <c r="GL166" s="52">
        <v>0</v>
      </c>
      <c r="GM166" s="52">
        <v>446.65478300000001</v>
      </c>
      <c r="GN166" s="52"/>
      <c r="GO166" s="52">
        <v>45.795245999999999</v>
      </c>
      <c r="GP166" s="52">
        <v>808.151475</v>
      </c>
      <c r="GQ166" s="52">
        <v>128.30056099999999</v>
      </c>
      <c r="GR166" s="52">
        <v>377.86620399999998</v>
      </c>
      <c r="GS166" s="52"/>
      <c r="GT166" s="52">
        <v>17.183721999999999</v>
      </c>
      <c r="GU166" s="52">
        <v>485.78236099999998</v>
      </c>
      <c r="GV166" s="52">
        <v>3.5914229999999998</v>
      </c>
      <c r="GW166" s="52">
        <v>0</v>
      </c>
      <c r="GX166" s="52">
        <v>176.71302499999999</v>
      </c>
      <c r="GY166" s="52"/>
      <c r="GZ166" s="52">
        <v>151.834867</v>
      </c>
      <c r="HA166" s="52">
        <v>317.94121999999999</v>
      </c>
      <c r="HB166" s="52">
        <v>383.92758800000001</v>
      </c>
      <c r="HC166" s="52">
        <v>650.66973099999996</v>
      </c>
      <c r="HD166" s="52">
        <v>0</v>
      </c>
      <c r="HE166" s="52">
        <v>17.482153</v>
      </c>
      <c r="HF166" s="52"/>
      <c r="HG166" s="52">
        <v>48.536653000000001</v>
      </c>
      <c r="HH166" s="52">
        <v>32.885401999999999</v>
      </c>
      <c r="HI166" s="52">
        <v>1424.465643</v>
      </c>
      <c r="HJ166" s="52">
        <v>151.85978700000001</v>
      </c>
      <c r="HK166" s="52">
        <v>0</v>
      </c>
      <c r="HL166" s="52">
        <v>560.04337099999998</v>
      </c>
      <c r="HM166" s="52"/>
      <c r="HN166" s="52">
        <v>2.0963919999999998</v>
      </c>
      <c r="HO166" s="52"/>
      <c r="HP166" s="52">
        <v>0</v>
      </c>
      <c r="HQ166" s="52">
        <v>102.27499400000001</v>
      </c>
      <c r="HR166" s="52"/>
      <c r="HS166" s="52">
        <v>0</v>
      </c>
      <c r="HT166" s="52">
        <v>6.3239999999999998E-3</v>
      </c>
      <c r="HU166" s="52"/>
      <c r="HV166" s="52">
        <v>108.426069</v>
      </c>
      <c r="HW166" s="52"/>
      <c r="HX166" s="52">
        <v>64.268534000000002</v>
      </c>
      <c r="HY166" s="52">
        <v>148.090881</v>
      </c>
      <c r="HZ166" s="52">
        <v>86.529899999999998</v>
      </c>
      <c r="IA166" s="52"/>
      <c r="IB166" s="52">
        <v>0.29500399999999999</v>
      </c>
      <c r="IC166" s="52">
        <v>29.736936</v>
      </c>
      <c r="ID166" s="52">
        <v>124.319208</v>
      </c>
      <c r="IE166" s="52">
        <v>164.79252700000001</v>
      </c>
      <c r="IF166" s="52">
        <v>1.104047</v>
      </c>
      <c r="IG166" s="52"/>
      <c r="IH166" s="52">
        <v>72.275970999999998</v>
      </c>
      <c r="II166" s="52"/>
      <c r="IJ166" s="52">
        <v>10.242146</v>
      </c>
      <c r="IK166" s="52">
        <v>14.383067</v>
      </c>
      <c r="IL166" s="52"/>
      <c r="IM166" s="52">
        <v>193.541112</v>
      </c>
      <c r="IN166" s="52">
        <v>1718.2653780000001</v>
      </c>
      <c r="IO166" s="52">
        <v>1657.075306</v>
      </c>
      <c r="IP166" s="52">
        <v>1169.206003</v>
      </c>
      <c r="IQ166" s="52">
        <v>698.969831</v>
      </c>
      <c r="IR166" s="52">
        <v>69.336860999999999</v>
      </c>
      <c r="IS166" s="52">
        <v>138.863991</v>
      </c>
      <c r="IT166" s="52"/>
      <c r="IU166" s="52">
        <v>30.376438</v>
      </c>
      <c r="IV166" s="52">
        <v>30.862493000000001</v>
      </c>
      <c r="IW166" s="52">
        <v>2609.1149449999998</v>
      </c>
      <c r="IX166" s="52">
        <v>35.464711000000001</v>
      </c>
      <c r="IY166" s="52">
        <v>359.00537800000001</v>
      </c>
      <c r="IZ166" s="52">
        <v>0</v>
      </c>
      <c r="JA166" s="52">
        <v>0</v>
      </c>
      <c r="JB166" s="52">
        <v>591.30130999999994</v>
      </c>
      <c r="JC166" s="52"/>
      <c r="JD166" s="52">
        <v>133.72949</v>
      </c>
      <c r="JE166" s="52">
        <v>3.5294989999999999</v>
      </c>
      <c r="JF166" s="52">
        <v>97.563186999999999</v>
      </c>
      <c r="JG166" s="52">
        <v>208.20901699999999</v>
      </c>
      <c r="JH166" s="52"/>
      <c r="JI166" s="52">
        <v>78.084844000000004</v>
      </c>
      <c r="JJ166" s="52">
        <v>271.74944699999998</v>
      </c>
      <c r="JK166" s="52">
        <v>151.02335600000001</v>
      </c>
      <c r="JL166" s="52">
        <v>1152.3477109999999</v>
      </c>
      <c r="JM166" s="52">
        <v>0</v>
      </c>
      <c r="JN166" s="52"/>
      <c r="JO166" s="52">
        <v>73.636528999999996</v>
      </c>
      <c r="JP166" s="52">
        <v>30.897268</v>
      </c>
      <c r="JQ166" s="52">
        <v>480.54006800000002</v>
      </c>
      <c r="JR166" s="52">
        <v>106.084047</v>
      </c>
      <c r="JS166" s="52">
        <v>0</v>
      </c>
      <c r="JT166" s="52">
        <v>161.78639200000001</v>
      </c>
      <c r="JU166" s="52"/>
      <c r="JV166" s="52">
        <v>0</v>
      </c>
      <c r="JW166" s="52">
        <v>0</v>
      </c>
      <c r="JX166" s="52">
        <v>59.939371000000001</v>
      </c>
      <c r="JY166" s="52">
        <v>12.90095</v>
      </c>
      <c r="JZ166" s="52">
        <v>348.66987</v>
      </c>
      <c r="KA166" s="52">
        <v>168.513429</v>
      </c>
      <c r="KB166" s="52">
        <v>0</v>
      </c>
      <c r="KC166" s="52"/>
      <c r="KD166" s="52">
        <v>0</v>
      </c>
      <c r="KE166" s="52">
        <v>33.618234999999999</v>
      </c>
      <c r="KF166" s="52">
        <v>182.209847</v>
      </c>
      <c r="KG166" s="52">
        <v>145.64801299999999</v>
      </c>
      <c r="KH166" s="52">
        <v>0</v>
      </c>
      <c r="KI166" s="52">
        <v>262.87858699999998</v>
      </c>
      <c r="KJ166" s="52"/>
      <c r="KK166" s="52">
        <v>44.638756999999998</v>
      </c>
      <c r="KL166" s="52">
        <v>140.55187799999999</v>
      </c>
      <c r="KM166" s="52">
        <v>98.923749999999998</v>
      </c>
      <c r="KN166" s="52">
        <v>599.06240500000001</v>
      </c>
      <c r="KO166" s="52">
        <v>450.537192</v>
      </c>
      <c r="KP166" s="52">
        <v>0</v>
      </c>
      <c r="KQ166" s="52">
        <v>56.559162000000001</v>
      </c>
      <c r="KR166" s="52"/>
      <c r="KS166" s="52">
        <v>79.987979999999993</v>
      </c>
      <c r="KT166" s="52">
        <v>112.459205</v>
      </c>
      <c r="KU166" s="52">
        <v>354.933134</v>
      </c>
      <c r="KV166" s="52">
        <v>402.94010100000003</v>
      </c>
      <c r="KW166" s="52"/>
      <c r="KX166" s="52">
        <v>77.058792999999994</v>
      </c>
      <c r="KY166" s="52">
        <v>244.69288800000001</v>
      </c>
      <c r="KZ166" s="52">
        <v>401.86226499999998</v>
      </c>
      <c r="LA166" s="52">
        <v>599.10167000000001</v>
      </c>
      <c r="LB166" s="52">
        <v>8.4884970000000006</v>
      </c>
      <c r="LC166" s="52"/>
      <c r="LD166" s="52">
        <v>65.235234000000005</v>
      </c>
      <c r="LE166" s="52">
        <v>45.780349999999999</v>
      </c>
      <c r="LF166" s="52">
        <v>599.82378700000004</v>
      </c>
      <c r="LG166" s="52">
        <v>95.556441000000007</v>
      </c>
      <c r="LH166" s="52">
        <v>0</v>
      </c>
      <c r="LI166" s="52">
        <v>227.736279</v>
      </c>
      <c r="LJ166" s="52"/>
      <c r="LK166" s="52">
        <v>177.43819400000001</v>
      </c>
      <c r="LL166" s="52">
        <v>52.939912999999997</v>
      </c>
      <c r="LM166" s="52">
        <v>242.46966499999999</v>
      </c>
      <c r="LN166" s="52">
        <v>337.19103200000001</v>
      </c>
      <c r="LO166" s="52">
        <v>64.583813000000006</v>
      </c>
      <c r="LP166" s="52">
        <v>0.690388</v>
      </c>
      <c r="LQ166" s="52">
        <v>15.487672</v>
      </c>
      <c r="LR166" s="52"/>
      <c r="LS166" s="52">
        <v>452.022042</v>
      </c>
      <c r="LT166" s="52">
        <v>13.025411999999999</v>
      </c>
      <c r="LU166" s="52">
        <v>0</v>
      </c>
      <c r="LV166" s="52">
        <v>0</v>
      </c>
      <c r="LW166" s="52">
        <v>96.594787999999994</v>
      </c>
      <c r="LX166" s="52"/>
      <c r="LY166" s="52">
        <v>32.953722999999997</v>
      </c>
      <c r="LZ166" s="52">
        <v>7.3129099999999996</v>
      </c>
      <c r="MA166" s="52"/>
      <c r="MB166" s="52">
        <v>88.946813000000006</v>
      </c>
      <c r="MC166" s="52">
        <v>237.82442</v>
      </c>
      <c r="MD166" s="52">
        <v>166.81760199999999</v>
      </c>
      <c r="ME166" s="52">
        <v>365.476989</v>
      </c>
      <c r="MF166" s="52">
        <v>0</v>
      </c>
      <c r="MG166" s="52"/>
      <c r="MH166" s="52">
        <v>34.138106999999998</v>
      </c>
      <c r="MI166" s="52">
        <v>40.627319999999997</v>
      </c>
      <c r="MJ166" s="52">
        <v>485.52155299999998</v>
      </c>
      <c r="MK166" s="52">
        <v>131.82080199999999</v>
      </c>
      <c r="ML166" s="52">
        <v>0</v>
      </c>
      <c r="MM166" s="52">
        <v>355.49778300000003</v>
      </c>
      <c r="MN166" s="52"/>
      <c r="MO166" s="52">
        <v>55.440416999999997</v>
      </c>
      <c r="MP166" s="52"/>
      <c r="MQ166" s="52">
        <v>34029.514987000002</v>
      </c>
      <c r="MR166" s="52">
        <v>5628.8164809999998</v>
      </c>
      <c r="MS166" s="52">
        <v>0</v>
      </c>
      <c r="MT166" s="52">
        <v>78430.316521000001</v>
      </c>
      <c r="MU166" s="52">
        <v>48963.736847</v>
      </c>
      <c r="MV166" s="52">
        <v>11.854170999999999</v>
      </c>
      <c r="MW166" s="52">
        <v>51093.539091999999</v>
      </c>
      <c r="MX166" s="52">
        <v>8152.4850999999999</v>
      </c>
      <c r="MY166" s="52">
        <v>8143.940955</v>
      </c>
      <c r="MZ166" s="52">
        <v>14166.561514000001</v>
      </c>
      <c r="NA166" s="52"/>
      <c r="NB166" s="52">
        <v>1020.062513</v>
      </c>
      <c r="NC166" s="52">
        <v>1151.43021</v>
      </c>
      <c r="ND166" s="52">
        <v>24208.340625000001</v>
      </c>
      <c r="NE166" s="52">
        <v>9759.2571100000005</v>
      </c>
      <c r="NF166" s="52">
        <v>25556.826956000001</v>
      </c>
      <c r="NG166" s="52">
        <v>0</v>
      </c>
      <c r="NH166" s="52">
        <v>42.631008000000001</v>
      </c>
      <c r="NI166" s="52">
        <v>0</v>
      </c>
      <c r="NJ166" s="52">
        <v>45302.661716000002</v>
      </c>
      <c r="NK166" s="52"/>
      <c r="NL166" s="52">
        <v>29.979821000000001</v>
      </c>
      <c r="NM166" s="52">
        <v>119.88381200000001</v>
      </c>
      <c r="NN166" s="52">
        <v>39.257086000000001</v>
      </c>
      <c r="NO166" s="52">
        <v>196.14371299999999</v>
      </c>
      <c r="NP166" s="52">
        <v>478.074547</v>
      </c>
      <c r="NQ166" s="52">
        <v>0</v>
      </c>
      <c r="NR166" s="52">
        <v>196.615306</v>
      </c>
      <c r="NS166" s="52"/>
      <c r="NT166" s="52">
        <v>10.994514000000001</v>
      </c>
      <c r="NU166" s="52"/>
      <c r="NV166" s="52">
        <v>258.76688999999999</v>
      </c>
      <c r="NW166" s="52">
        <v>123.142415</v>
      </c>
      <c r="NX166" s="52">
        <v>473.909717</v>
      </c>
      <c r="NY166" s="52">
        <v>528.26864399999999</v>
      </c>
      <c r="NZ166" s="52">
        <v>230.586016</v>
      </c>
      <c r="OA166" s="52">
        <v>56.761792999999997</v>
      </c>
      <c r="OB166" s="52">
        <v>79.691882000000007</v>
      </c>
      <c r="OC166" s="52"/>
      <c r="OD166" s="52">
        <v>759.82183399999997</v>
      </c>
      <c r="OE166" s="52">
        <v>58.363605</v>
      </c>
      <c r="OF166" s="52">
        <v>69.624545999999995</v>
      </c>
      <c r="OG166" s="52">
        <v>0</v>
      </c>
      <c r="OH166" s="52">
        <v>0</v>
      </c>
      <c r="OI166" s="52">
        <v>90.786141999999998</v>
      </c>
    </row>
    <row r="167" spans="1:399">
      <c r="A167" s="12"/>
      <c r="B167" s="104"/>
      <c r="C167" s="14" t="s">
        <v>234</v>
      </c>
      <c r="D167" s="52">
        <v>0</v>
      </c>
      <c r="E167" s="52">
        <v>188.39196999999999</v>
      </c>
      <c r="F167" s="52">
        <v>185.23539400000001</v>
      </c>
      <c r="G167" s="52">
        <v>357.27323699999999</v>
      </c>
      <c r="H167" s="52">
        <v>137.00666799999999</v>
      </c>
      <c r="I167" s="52"/>
      <c r="J167" s="52">
        <v>0.22759399999999999</v>
      </c>
      <c r="K167" s="52"/>
      <c r="L167" s="52">
        <v>65.038788999999994</v>
      </c>
      <c r="M167" s="52">
        <v>153.494123</v>
      </c>
      <c r="N167" s="52">
        <v>474.61852199999998</v>
      </c>
      <c r="O167" s="52">
        <v>152.54196300000001</v>
      </c>
      <c r="P167" s="52">
        <v>0</v>
      </c>
      <c r="Q167" s="52">
        <v>69.046014999999997</v>
      </c>
      <c r="R167" s="52"/>
      <c r="S167" s="52">
        <v>27.093143000000001</v>
      </c>
      <c r="T167" s="52">
        <v>47.860298999999998</v>
      </c>
      <c r="U167" s="52">
        <v>520.82671600000003</v>
      </c>
      <c r="V167" s="52">
        <v>0</v>
      </c>
      <c r="W167" s="52">
        <v>1108.8711029999999</v>
      </c>
      <c r="X167" s="52"/>
      <c r="Y167" s="52">
        <v>0</v>
      </c>
      <c r="Z167" s="52">
        <v>82.643540000000002</v>
      </c>
      <c r="AA167" s="52"/>
      <c r="AB167" s="52">
        <v>0</v>
      </c>
      <c r="AC167" s="52">
        <v>50.164760000000001</v>
      </c>
      <c r="AD167" s="52">
        <v>229.088573</v>
      </c>
      <c r="AE167" s="52">
        <v>168.204509</v>
      </c>
      <c r="AF167" s="52">
        <v>0</v>
      </c>
      <c r="AG167" s="52"/>
      <c r="AH167" s="52">
        <v>51.473390999999999</v>
      </c>
      <c r="AI167" s="52">
        <v>16.095191</v>
      </c>
      <c r="AJ167" s="52"/>
      <c r="AK167" s="52">
        <v>397.90746200000001</v>
      </c>
      <c r="AL167" s="52">
        <v>85.040792999999994</v>
      </c>
      <c r="AM167" s="52">
        <v>11.040664</v>
      </c>
      <c r="AN167" s="52">
        <v>244.217713</v>
      </c>
      <c r="AO167" s="52">
        <v>207.12892299999999</v>
      </c>
      <c r="AP167" s="52">
        <v>88.119722999999993</v>
      </c>
      <c r="AQ167" s="52">
        <v>7.8270499999999998</v>
      </c>
      <c r="AR167" s="52"/>
      <c r="AS167" s="52">
        <v>0</v>
      </c>
      <c r="AT167" s="52">
        <v>4.451981</v>
      </c>
      <c r="AU167" s="52">
        <v>0</v>
      </c>
      <c r="AV167" s="52">
        <v>769.22938399999998</v>
      </c>
      <c r="AW167" s="52"/>
      <c r="AX167" s="52">
        <v>0</v>
      </c>
      <c r="AY167" s="52">
        <v>75.141977999999995</v>
      </c>
      <c r="AZ167" s="52"/>
      <c r="BA167" s="52">
        <v>6.6033059999999999</v>
      </c>
      <c r="BB167" s="52">
        <v>0</v>
      </c>
      <c r="BC167" s="52">
        <v>194.333877</v>
      </c>
      <c r="BD167" s="52"/>
      <c r="BE167" s="52">
        <v>17.028925000000001</v>
      </c>
      <c r="BF167" s="52"/>
      <c r="BG167" s="52">
        <v>0.56691499999999995</v>
      </c>
      <c r="BH167" s="52">
        <v>181.29094499999999</v>
      </c>
      <c r="BI167" s="52">
        <v>68.340416000000005</v>
      </c>
      <c r="BJ167" s="52">
        <v>148.72732300000001</v>
      </c>
      <c r="BK167" s="52">
        <v>40.566099999999999</v>
      </c>
      <c r="BL167" s="52">
        <v>956.97920399999998</v>
      </c>
      <c r="BM167" s="52"/>
      <c r="BN167" s="52">
        <v>14.421282</v>
      </c>
      <c r="BO167" s="52">
        <v>141.341544</v>
      </c>
      <c r="BP167" s="52">
        <v>170.30984599999999</v>
      </c>
      <c r="BQ167" s="52">
        <v>39.563662000000001</v>
      </c>
      <c r="BR167" s="52">
        <v>1.6785779999999999</v>
      </c>
      <c r="BS167" s="52">
        <v>0</v>
      </c>
      <c r="BT167" s="52"/>
      <c r="BU167" s="52">
        <v>28.668513999999998</v>
      </c>
      <c r="BV167" s="52">
        <v>42.246268000000001</v>
      </c>
      <c r="BW167" s="52">
        <v>210.10340400000001</v>
      </c>
      <c r="BX167" s="52">
        <v>5.6769189999999998</v>
      </c>
      <c r="BY167" s="52">
        <v>1900.081682</v>
      </c>
      <c r="BZ167" s="52">
        <v>0</v>
      </c>
      <c r="CA167" s="52"/>
      <c r="CB167" s="52">
        <v>0</v>
      </c>
      <c r="CC167" s="52">
        <v>225.06476900000001</v>
      </c>
      <c r="CD167" s="52">
        <v>3.9672499999999999</v>
      </c>
      <c r="CE167" s="52">
        <v>199.24533500000001</v>
      </c>
      <c r="CF167" s="52">
        <v>225.13413600000001</v>
      </c>
      <c r="CG167" s="52"/>
      <c r="CH167" s="52">
        <v>7.2668299999999997</v>
      </c>
      <c r="CI167" s="52">
        <v>11.295662999999999</v>
      </c>
      <c r="CJ167" s="52"/>
      <c r="CK167" s="52">
        <v>82.971356999999998</v>
      </c>
      <c r="CL167" s="52">
        <v>191.135639</v>
      </c>
      <c r="CM167" s="52">
        <v>150.645533</v>
      </c>
      <c r="CN167" s="52">
        <v>554.669622</v>
      </c>
      <c r="CO167" s="52">
        <v>0</v>
      </c>
      <c r="CP167" s="52">
        <v>141.57863699999999</v>
      </c>
      <c r="CQ167" s="52"/>
      <c r="CR167" s="52">
        <v>190.71087199999999</v>
      </c>
      <c r="CS167" s="52">
        <v>302.60120699999999</v>
      </c>
      <c r="CT167" s="52">
        <v>241.56245200000001</v>
      </c>
      <c r="CU167" s="52">
        <v>544.09079399999996</v>
      </c>
      <c r="CV167" s="52">
        <v>15.378195</v>
      </c>
      <c r="CW167" s="52"/>
      <c r="CX167" s="52">
        <v>96.242429000000001</v>
      </c>
      <c r="CY167" s="52">
        <v>125.503939</v>
      </c>
      <c r="CZ167" s="52">
        <v>617.46484799999996</v>
      </c>
      <c r="DA167" s="52">
        <v>146.19564199999999</v>
      </c>
      <c r="DB167" s="52">
        <v>0</v>
      </c>
      <c r="DC167" s="52">
        <v>621.82460300000002</v>
      </c>
      <c r="DD167" s="52"/>
      <c r="DE167" s="52">
        <v>43.892963000000002</v>
      </c>
      <c r="DF167" s="52">
        <v>83.264251999999999</v>
      </c>
      <c r="DG167" s="52"/>
      <c r="DH167" s="52">
        <v>4.0630430000000004</v>
      </c>
      <c r="DI167" s="52">
        <v>122.931273</v>
      </c>
      <c r="DJ167" s="52"/>
      <c r="DK167" s="52">
        <v>46.525779999999997</v>
      </c>
      <c r="DL167" s="52">
        <v>114.99972200000001</v>
      </c>
      <c r="DM167" s="52">
        <v>150.761593</v>
      </c>
      <c r="DN167" s="52">
        <v>117.492333</v>
      </c>
      <c r="DO167" s="52">
        <v>56.375622</v>
      </c>
      <c r="DP167" s="52"/>
      <c r="DQ167" s="52">
        <v>0</v>
      </c>
      <c r="DR167" s="52">
        <v>257.39614999999998</v>
      </c>
      <c r="DS167" s="52">
        <v>0</v>
      </c>
      <c r="DT167" s="52">
        <v>40.952924000000003</v>
      </c>
      <c r="DU167" s="52">
        <v>0</v>
      </c>
      <c r="DV167" s="52">
        <v>71.964873999999995</v>
      </c>
      <c r="DW167" s="52"/>
      <c r="DX167" s="52">
        <v>0</v>
      </c>
      <c r="DY167" s="52">
        <v>0.97049399999999997</v>
      </c>
      <c r="DZ167" s="52">
        <v>31.531396000000001</v>
      </c>
      <c r="EA167" s="52"/>
      <c r="EB167" s="52">
        <v>0</v>
      </c>
      <c r="EC167" s="52">
        <v>5756.30494</v>
      </c>
      <c r="ED167" s="52">
        <v>8640.5655810000007</v>
      </c>
      <c r="EE167" s="52">
        <v>0</v>
      </c>
      <c r="EF167" s="52">
        <v>3174.7721190000002</v>
      </c>
      <c r="EG167" s="52">
        <v>9750.3792830000002</v>
      </c>
      <c r="EH167" s="52">
        <v>3908.0212339999998</v>
      </c>
      <c r="EI167" s="52">
        <v>344.78003999999999</v>
      </c>
      <c r="EJ167" s="52">
        <v>0</v>
      </c>
      <c r="EK167" s="52">
        <v>0</v>
      </c>
      <c r="EL167" s="52">
        <v>4.9254889999999998</v>
      </c>
      <c r="EM167" s="52">
        <v>6532.033711</v>
      </c>
      <c r="EN167" s="52"/>
      <c r="EO167" s="52">
        <v>39.671078000000001</v>
      </c>
      <c r="EP167" s="52">
        <v>0</v>
      </c>
      <c r="EQ167" s="52">
        <v>24.658273999999999</v>
      </c>
      <c r="ER167" s="52">
        <v>2789.0679650000002</v>
      </c>
      <c r="ES167" s="52">
        <v>416.763395</v>
      </c>
      <c r="ET167" s="52"/>
      <c r="EU167" s="52">
        <v>3330.9908989999999</v>
      </c>
      <c r="EV167" s="52">
        <v>0</v>
      </c>
      <c r="EW167" s="52">
        <v>0</v>
      </c>
      <c r="EX167" s="52">
        <v>0</v>
      </c>
      <c r="EY167" s="52">
        <v>16.547605999999998</v>
      </c>
      <c r="EZ167" s="52">
        <v>0</v>
      </c>
      <c r="FA167" s="52">
        <v>469.23253699999998</v>
      </c>
      <c r="FB167" s="52">
        <v>0</v>
      </c>
      <c r="FC167" s="52"/>
      <c r="FD167" s="52">
        <v>91.229195000000004</v>
      </c>
      <c r="FE167" s="52">
        <v>43.236732000000003</v>
      </c>
      <c r="FF167" s="52">
        <v>60.505611000000002</v>
      </c>
      <c r="FG167" s="52">
        <v>75.253010000000003</v>
      </c>
      <c r="FH167" s="52">
        <v>55.021439000000001</v>
      </c>
      <c r="FI167" s="52">
        <v>33.618834</v>
      </c>
      <c r="FJ167" s="52"/>
      <c r="FK167" s="52">
        <v>188.33734699999999</v>
      </c>
      <c r="FL167" s="52">
        <v>80.504517000000007</v>
      </c>
      <c r="FM167" s="52">
        <v>45.706428000000002</v>
      </c>
      <c r="FN167" s="52"/>
      <c r="FO167" s="52">
        <v>13.924441</v>
      </c>
      <c r="FP167" s="52">
        <v>0</v>
      </c>
      <c r="FQ167" s="52"/>
      <c r="FR167" s="52">
        <v>39.759478000000001</v>
      </c>
      <c r="FS167" s="52">
        <v>199.77558300000001</v>
      </c>
      <c r="FT167" s="52"/>
      <c r="FU167" s="52">
        <v>44.809171999999997</v>
      </c>
      <c r="FV167" s="52">
        <v>99.182501999999999</v>
      </c>
      <c r="FW167" s="52">
        <v>172.00986700000001</v>
      </c>
      <c r="FX167" s="52">
        <v>177.43455599999999</v>
      </c>
      <c r="FY167" s="52">
        <v>263.74337800000001</v>
      </c>
      <c r="FZ167" s="52">
        <v>0</v>
      </c>
      <c r="GA167" s="52">
        <v>25.636745999999999</v>
      </c>
      <c r="GB167" s="52"/>
      <c r="GC167" s="52">
        <v>238.679948</v>
      </c>
      <c r="GD167" s="52">
        <v>362.86864400000002</v>
      </c>
      <c r="GE167" s="52">
        <v>183.706242</v>
      </c>
      <c r="GF167" s="52">
        <v>891.03698799999995</v>
      </c>
      <c r="GG167" s="52"/>
      <c r="GH167" s="52">
        <v>71.553848000000002</v>
      </c>
      <c r="GI167" s="52">
        <v>64.347395000000006</v>
      </c>
      <c r="GJ167" s="52">
        <v>549.85058300000003</v>
      </c>
      <c r="GK167" s="52">
        <v>208.88140300000001</v>
      </c>
      <c r="GL167" s="52">
        <v>0</v>
      </c>
      <c r="GM167" s="52">
        <v>327.61177800000002</v>
      </c>
      <c r="GN167" s="52"/>
      <c r="GO167" s="52">
        <v>48.357835999999999</v>
      </c>
      <c r="GP167" s="52">
        <v>345.15585099999998</v>
      </c>
      <c r="GQ167" s="52">
        <v>115.179604</v>
      </c>
      <c r="GR167" s="52">
        <v>508.18355500000001</v>
      </c>
      <c r="GS167" s="52"/>
      <c r="GT167" s="52">
        <v>16.838982000000001</v>
      </c>
      <c r="GU167" s="52">
        <v>490.17512299999999</v>
      </c>
      <c r="GV167" s="52">
        <v>4.5581579999999997</v>
      </c>
      <c r="GW167" s="52">
        <v>0</v>
      </c>
      <c r="GX167" s="52">
        <v>137.08359400000001</v>
      </c>
      <c r="GY167" s="52"/>
      <c r="GZ167" s="52">
        <v>148.69527199999999</v>
      </c>
      <c r="HA167" s="52">
        <v>385.43250599999999</v>
      </c>
      <c r="HB167" s="52">
        <v>369.95853599999998</v>
      </c>
      <c r="HC167" s="52">
        <v>556.60860500000001</v>
      </c>
      <c r="HD167" s="52">
        <v>0</v>
      </c>
      <c r="HE167" s="52">
        <v>26.854982</v>
      </c>
      <c r="HF167" s="52"/>
      <c r="HG167" s="52">
        <v>51.587085999999999</v>
      </c>
      <c r="HH167" s="52">
        <v>29.294103</v>
      </c>
      <c r="HI167" s="52">
        <v>1377.991908</v>
      </c>
      <c r="HJ167" s="52">
        <v>146.124931</v>
      </c>
      <c r="HK167" s="52">
        <v>0</v>
      </c>
      <c r="HL167" s="52">
        <v>467.46829000000002</v>
      </c>
      <c r="HM167" s="52"/>
      <c r="HN167" s="52">
        <v>2.391251</v>
      </c>
      <c r="HO167" s="52"/>
      <c r="HP167" s="52">
        <v>0.139043</v>
      </c>
      <c r="HQ167" s="52">
        <v>155.73240200000001</v>
      </c>
      <c r="HR167" s="52"/>
      <c r="HS167" s="52">
        <v>0</v>
      </c>
      <c r="HT167" s="52">
        <v>0.21135499999999999</v>
      </c>
      <c r="HU167" s="52"/>
      <c r="HV167" s="52">
        <v>103.184799</v>
      </c>
      <c r="HW167" s="52"/>
      <c r="HX167" s="52">
        <v>50.004655999999997</v>
      </c>
      <c r="HY167" s="52">
        <v>165.96091200000001</v>
      </c>
      <c r="HZ167" s="52">
        <v>65.424576999999999</v>
      </c>
      <c r="IA167" s="52"/>
      <c r="IB167" s="52">
        <v>1.4859020000000001</v>
      </c>
      <c r="IC167" s="52">
        <v>21.598437000000001</v>
      </c>
      <c r="ID167" s="52">
        <v>92.659413000000001</v>
      </c>
      <c r="IE167" s="52">
        <v>169.36134699999999</v>
      </c>
      <c r="IF167" s="52">
        <v>0.65424599999999999</v>
      </c>
      <c r="IG167" s="52"/>
      <c r="IH167" s="52">
        <v>81.332440000000005</v>
      </c>
      <c r="II167" s="52"/>
      <c r="IJ167" s="52">
        <v>14.972438</v>
      </c>
      <c r="IK167" s="52">
        <v>12.332287000000001</v>
      </c>
      <c r="IL167" s="52"/>
      <c r="IM167" s="52">
        <v>68.142928999999995</v>
      </c>
      <c r="IN167" s="52">
        <v>5149.8083370000004</v>
      </c>
      <c r="IO167" s="52">
        <v>1569.567851</v>
      </c>
      <c r="IP167" s="52">
        <v>1502.760636</v>
      </c>
      <c r="IQ167" s="52">
        <v>928.18271700000003</v>
      </c>
      <c r="IR167" s="52">
        <v>112.357291</v>
      </c>
      <c r="IS167" s="52">
        <v>122.472476</v>
      </c>
      <c r="IT167" s="52"/>
      <c r="IU167" s="52">
        <v>31.489277000000001</v>
      </c>
      <c r="IV167" s="52">
        <v>32.777107000000001</v>
      </c>
      <c r="IW167" s="52">
        <v>2668.2036440000002</v>
      </c>
      <c r="IX167" s="52">
        <v>44.303474000000001</v>
      </c>
      <c r="IY167" s="52">
        <v>378.53741600000001</v>
      </c>
      <c r="IZ167" s="52">
        <v>0</v>
      </c>
      <c r="JA167" s="52">
        <v>0</v>
      </c>
      <c r="JB167" s="52">
        <v>955.596001</v>
      </c>
      <c r="JC167" s="52"/>
      <c r="JD167" s="52">
        <v>93.065472</v>
      </c>
      <c r="JE167" s="52">
        <v>4.4849220000000001</v>
      </c>
      <c r="JF167" s="52">
        <v>102.91738100000001</v>
      </c>
      <c r="JG167" s="52">
        <v>169.87146000000001</v>
      </c>
      <c r="JH167" s="52"/>
      <c r="JI167" s="52">
        <v>86.150777000000005</v>
      </c>
      <c r="JJ167" s="52">
        <v>289.489262</v>
      </c>
      <c r="JK167" s="52">
        <v>177.424116</v>
      </c>
      <c r="JL167" s="52">
        <v>1122.085677</v>
      </c>
      <c r="JM167" s="52">
        <v>0</v>
      </c>
      <c r="JN167" s="52"/>
      <c r="JO167" s="52">
        <v>70.482834999999994</v>
      </c>
      <c r="JP167" s="52">
        <v>34.193973</v>
      </c>
      <c r="JQ167" s="52">
        <v>564.17662399999995</v>
      </c>
      <c r="JR167" s="52">
        <v>108.59719699999999</v>
      </c>
      <c r="JS167" s="52">
        <v>0</v>
      </c>
      <c r="JT167" s="52">
        <v>172.457291</v>
      </c>
      <c r="JU167" s="52"/>
      <c r="JV167" s="52">
        <v>0</v>
      </c>
      <c r="JW167" s="52">
        <v>0</v>
      </c>
      <c r="JX167" s="52">
        <v>64.539480999999995</v>
      </c>
      <c r="JY167" s="52">
        <v>15.108879999999999</v>
      </c>
      <c r="JZ167" s="52">
        <v>340.17279400000001</v>
      </c>
      <c r="KA167" s="52">
        <v>146.09434300000001</v>
      </c>
      <c r="KB167" s="52">
        <v>0</v>
      </c>
      <c r="KC167" s="52"/>
      <c r="KD167" s="52">
        <v>0</v>
      </c>
      <c r="KE167" s="52">
        <v>58.905504999999998</v>
      </c>
      <c r="KF167" s="52">
        <v>163.062175</v>
      </c>
      <c r="KG167" s="52">
        <v>156.32303400000001</v>
      </c>
      <c r="KH167" s="52">
        <v>0</v>
      </c>
      <c r="KI167" s="52">
        <v>605.60699499999998</v>
      </c>
      <c r="KJ167" s="52"/>
      <c r="KK167" s="52">
        <v>48.601157000000001</v>
      </c>
      <c r="KL167" s="52">
        <v>185.95597599999999</v>
      </c>
      <c r="KM167" s="52">
        <v>198.80835400000001</v>
      </c>
      <c r="KN167" s="52">
        <v>622.48708399999998</v>
      </c>
      <c r="KO167" s="52">
        <v>432.51205499999998</v>
      </c>
      <c r="KP167" s="52">
        <v>0</v>
      </c>
      <c r="KQ167" s="52">
        <v>79.766052000000002</v>
      </c>
      <c r="KR167" s="52"/>
      <c r="KS167" s="52">
        <v>416.16012899999998</v>
      </c>
      <c r="KT167" s="52">
        <v>104.448435</v>
      </c>
      <c r="KU167" s="52">
        <v>312.389884</v>
      </c>
      <c r="KV167" s="52">
        <v>385.89830000000001</v>
      </c>
      <c r="KW167" s="52"/>
      <c r="KX167" s="52">
        <v>80.654450999999995</v>
      </c>
      <c r="KY167" s="52">
        <v>252.36319599999999</v>
      </c>
      <c r="KZ167" s="52">
        <v>423.117141</v>
      </c>
      <c r="LA167" s="52">
        <v>598.09301200000004</v>
      </c>
      <c r="LB167" s="52">
        <v>8.5658890000000003</v>
      </c>
      <c r="LC167" s="52"/>
      <c r="LD167" s="52">
        <v>64.815179999999998</v>
      </c>
      <c r="LE167" s="52">
        <v>41.868282999999998</v>
      </c>
      <c r="LF167" s="52">
        <v>651.30746199999999</v>
      </c>
      <c r="LG167" s="52">
        <v>115.304777</v>
      </c>
      <c r="LH167" s="52">
        <v>0</v>
      </c>
      <c r="LI167" s="52">
        <v>327.52687900000001</v>
      </c>
      <c r="LJ167" s="52"/>
      <c r="LK167" s="52">
        <v>1673.2669969999999</v>
      </c>
      <c r="LL167" s="52">
        <v>52.756458000000002</v>
      </c>
      <c r="LM167" s="52">
        <v>311.93744400000003</v>
      </c>
      <c r="LN167" s="52">
        <v>257.70561199999997</v>
      </c>
      <c r="LO167" s="52">
        <v>66.964218000000002</v>
      </c>
      <c r="LP167" s="52">
        <v>9.8932999999999993E-2</v>
      </c>
      <c r="LQ167" s="52">
        <v>13.670361</v>
      </c>
      <c r="LR167" s="52"/>
      <c r="LS167" s="52">
        <v>499.95357100000001</v>
      </c>
      <c r="LT167" s="52">
        <v>10.258820999999999</v>
      </c>
      <c r="LU167" s="52">
        <v>0</v>
      </c>
      <c r="LV167" s="52">
        <v>0</v>
      </c>
      <c r="LW167" s="52">
        <v>89.600157999999993</v>
      </c>
      <c r="LX167" s="52"/>
      <c r="LY167" s="52">
        <v>32.863705000000003</v>
      </c>
      <c r="LZ167" s="52">
        <v>14.30443</v>
      </c>
      <c r="MA167" s="52"/>
      <c r="MB167" s="52">
        <v>88.531649999999999</v>
      </c>
      <c r="MC167" s="52">
        <v>261.24321099999997</v>
      </c>
      <c r="MD167" s="52">
        <v>189.25380100000001</v>
      </c>
      <c r="ME167" s="52">
        <v>345.129614</v>
      </c>
      <c r="MF167" s="52">
        <v>0</v>
      </c>
      <c r="MG167" s="52"/>
      <c r="MH167" s="52">
        <v>36.237189999999998</v>
      </c>
      <c r="MI167" s="52">
        <v>42.604289000000001</v>
      </c>
      <c r="MJ167" s="52">
        <v>492.09181799999999</v>
      </c>
      <c r="MK167" s="52">
        <v>133.18233699999999</v>
      </c>
      <c r="ML167" s="52">
        <v>0</v>
      </c>
      <c r="MM167" s="52">
        <v>418.24728199999998</v>
      </c>
      <c r="MN167" s="52"/>
      <c r="MO167" s="52">
        <v>41.850659</v>
      </c>
      <c r="MP167" s="52"/>
      <c r="MQ167" s="52">
        <v>45366.130208000002</v>
      </c>
      <c r="MR167" s="52">
        <v>10482.605822</v>
      </c>
      <c r="MS167" s="52">
        <v>0</v>
      </c>
      <c r="MT167" s="52">
        <v>84203.315669000003</v>
      </c>
      <c r="MU167" s="52">
        <v>41271.981454000001</v>
      </c>
      <c r="MV167" s="52">
        <v>11.654059</v>
      </c>
      <c r="MW167" s="52">
        <v>88715.528546000001</v>
      </c>
      <c r="MX167" s="52">
        <v>10328.014972000001</v>
      </c>
      <c r="MY167" s="52">
        <v>4091.2331319999998</v>
      </c>
      <c r="MZ167" s="52">
        <v>11081.608109000001</v>
      </c>
      <c r="NA167" s="52"/>
      <c r="NB167" s="52">
        <v>1016.241384</v>
      </c>
      <c r="NC167" s="52">
        <v>1135.7157649999999</v>
      </c>
      <c r="ND167" s="52">
        <v>31913.444446000001</v>
      </c>
      <c r="NE167" s="52">
        <v>10120.194595000001</v>
      </c>
      <c r="NF167" s="52">
        <v>22786.118235000002</v>
      </c>
      <c r="NG167" s="52">
        <v>0</v>
      </c>
      <c r="NH167" s="52">
        <v>0</v>
      </c>
      <c r="NI167" s="52">
        <v>0</v>
      </c>
      <c r="NJ167" s="52">
        <v>46218.593867000003</v>
      </c>
      <c r="NK167" s="52"/>
      <c r="NL167" s="52">
        <v>36.153821999999998</v>
      </c>
      <c r="NM167" s="52">
        <v>126.376696</v>
      </c>
      <c r="NN167" s="52">
        <v>40.272770000000001</v>
      </c>
      <c r="NO167" s="52">
        <v>225.940327</v>
      </c>
      <c r="NP167" s="52">
        <v>309.76535100000001</v>
      </c>
      <c r="NQ167" s="52">
        <v>0</v>
      </c>
      <c r="NR167" s="52">
        <v>236.12812600000001</v>
      </c>
      <c r="NS167" s="52"/>
      <c r="NT167" s="52">
        <v>8.1130770000000005</v>
      </c>
      <c r="NU167" s="52"/>
      <c r="NV167" s="52">
        <v>457.30311899999998</v>
      </c>
      <c r="NW167" s="52">
        <v>131.56922900000001</v>
      </c>
      <c r="NX167" s="52">
        <v>535.89240800000005</v>
      </c>
      <c r="NY167" s="52">
        <v>611.96540100000004</v>
      </c>
      <c r="NZ167" s="52">
        <v>258.62631599999997</v>
      </c>
      <c r="OA167" s="52">
        <v>4.3522449999999999</v>
      </c>
      <c r="OB167" s="52">
        <v>107.948791</v>
      </c>
      <c r="OC167" s="52"/>
      <c r="OD167" s="52">
        <v>638.76522399999999</v>
      </c>
      <c r="OE167" s="52">
        <v>65.083026000000004</v>
      </c>
      <c r="OF167" s="52">
        <v>41.145968000000003</v>
      </c>
      <c r="OG167" s="52">
        <v>0</v>
      </c>
      <c r="OH167" s="52">
        <v>0</v>
      </c>
      <c r="OI167" s="52">
        <v>96.217050999999998</v>
      </c>
    </row>
    <row r="168" spans="1:399">
      <c r="A168" s="12"/>
      <c r="B168" s="104"/>
      <c r="C168" s="14" t="s">
        <v>235</v>
      </c>
      <c r="D168" s="52">
        <v>0</v>
      </c>
      <c r="E168" s="52">
        <v>309.29103400000002</v>
      </c>
      <c r="F168" s="52">
        <v>182.69316499999999</v>
      </c>
      <c r="G168" s="52">
        <v>314.09903400000002</v>
      </c>
      <c r="H168" s="52">
        <v>341.06440800000001</v>
      </c>
      <c r="I168" s="52"/>
      <c r="J168" s="52">
        <v>0.76563000000000003</v>
      </c>
      <c r="K168" s="52"/>
      <c r="L168" s="52">
        <v>66.965666999999996</v>
      </c>
      <c r="M168" s="52">
        <v>122.14060499999999</v>
      </c>
      <c r="N168" s="52">
        <v>354.61488200000002</v>
      </c>
      <c r="O168" s="52">
        <v>146.81318400000001</v>
      </c>
      <c r="P168" s="52">
        <v>0</v>
      </c>
      <c r="Q168" s="52">
        <v>56.818502000000002</v>
      </c>
      <c r="R168" s="52"/>
      <c r="S168" s="52">
        <v>25.998695000000001</v>
      </c>
      <c r="T168" s="52">
        <v>51.316586000000001</v>
      </c>
      <c r="U168" s="52">
        <v>597.10238200000003</v>
      </c>
      <c r="V168" s="52">
        <v>0</v>
      </c>
      <c r="W168" s="52">
        <v>1000.7860470000001</v>
      </c>
      <c r="X168" s="52"/>
      <c r="Y168" s="52">
        <v>0</v>
      </c>
      <c r="Z168" s="52">
        <v>86.595270999999997</v>
      </c>
      <c r="AA168" s="52"/>
      <c r="AB168" s="52">
        <v>0.105557</v>
      </c>
      <c r="AC168" s="52">
        <v>97.595141999999996</v>
      </c>
      <c r="AD168" s="52">
        <v>173.46087600000001</v>
      </c>
      <c r="AE168" s="52">
        <v>166.529551</v>
      </c>
      <c r="AF168" s="52">
        <v>0</v>
      </c>
      <c r="AG168" s="52"/>
      <c r="AH168" s="52">
        <v>56.315750999999999</v>
      </c>
      <c r="AI168" s="52">
        <v>21.704402999999999</v>
      </c>
      <c r="AJ168" s="52"/>
      <c r="AK168" s="52">
        <v>661.83565799999997</v>
      </c>
      <c r="AL168" s="52">
        <v>89.134660999999994</v>
      </c>
      <c r="AM168" s="52">
        <v>13.260567</v>
      </c>
      <c r="AN168" s="52">
        <v>164.91593700000001</v>
      </c>
      <c r="AO168" s="52">
        <v>194.751273</v>
      </c>
      <c r="AP168" s="52">
        <v>68.260987999999998</v>
      </c>
      <c r="AQ168" s="52">
        <v>8.8117649999999994</v>
      </c>
      <c r="AR168" s="52"/>
      <c r="AS168" s="52">
        <v>0</v>
      </c>
      <c r="AT168" s="52">
        <v>4.6570689999999999</v>
      </c>
      <c r="AU168" s="52">
        <v>0</v>
      </c>
      <c r="AV168" s="52">
        <v>215.74765300000001</v>
      </c>
      <c r="AW168" s="52"/>
      <c r="AX168" s="52">
        <v>0</v>
      </c>
      <c r="AY168" s="52">
        <v>76.186216999999999</v>
      </c>
      <c r="AZ168" s="52"/>
      <c r="BA168" s="52">
        <v>7.4481539999999997</v>
      </c>
      <c r="BB168" s="52">
        <v>0</v>
      </c>
      <c r="BC168" s="52">
        <v>219.41015899999999</v>
      </c>
      <c r="BD168" s="52"/>
      <c r="BE168" s="52">
        <v>16.841469</v>
      </c>
      <c r="BF168" s="52"/>
      <c r="BG168" s="52">
        <v>0.45596599999999998</v>
      </c>
      <c r="BH168" s="52">
        <v>129.19137599999999</v>
      </c>
      <c r="BI168" s="52">
        <v>73.466716000000005</v>
      </c>
      <c r="BJ168" s="52">
        <v>162.27353600000001</v>
      </c>
      <c r="BK168" s="52">
        <v>40.620688000000001</v>
      </c>
      <c r="BL168" s="52">
        <v>961.35772099999997</v>
      </c>
      <c r="BM168" s="52"/>
      <c r="BN168" s="52">
        <v>9.1276270000000004</v>
      </c>
      <c r="BO168" s="52">
        <v>178.98621299999999</v>
      </c>
      <c r="BP168" s="52">
        <v>192.07991999999999</v>
      </c>
      <c r="BQ168" s="52">
        <v>51.075014000000003</v>
      </c>
      <c r="BR168" s="52">
        <v>105.09695600000001</v>
      </c>
      <c r="BS168" s="52">
        <v>0</v>
      </c>
      <c r="BT168" s="52"/>
      <c r="BU168" s="52">
        <v>26.965411</v>
      </c>
      <c r="BV168" s="52">
        <v>47.711592000000003</v>
      </c>
      <c r="BW168" s="52">
        <v>217.047741</v>
      </c>
      <c r="BX168" s="52">
        <v>9.7331699999999994</v>
      </c>
      <c r="BY168" s="52">
        <v>11547.902548</v>
      </c>
      <c r="BZ168" s="52">
        <v>0</v>
      </c>
      <c r="CA168" s="52"/>
      <c r="CB168" s="52">
        <v>0</v>
      </c>
      <c r="CC168" s="52">
        <v>204.592862</v>
      </c>
      <c r="CD168" s="52">
        <v>4.2654670000000001</v>
      </c>
      <c r="CE168" s="52">
        <v>206.578307</v>
      </c>
      <c r="CF168" s="52">
        <v>228.49111400000001</v>
      </c>
      <c r="CG168" s="52"/>
      <c r="CH168" s="52">
        <v>145.58253300000001</v>
      </c>
      <c r="CI168" s="52">
        <v>11.710152000000001</v>
      </c>
      <c r="CJ168" s="52"/>
      <c r="CK168" s="52">
        <v>89.501043999999993</v>
      </c>
      <c r="CL168" s="52">
        <v>129.13851299999999</v>
      </c>
      <c r="CM168" s="52">
        <v>156.11231599999999</v>
      </c>
      <c r="CN168" s="52">
        <v>505.29726599999998</v>
      </c>
      <c r="CO168" s="52">
        <v>0</v>
      </c>
      <c r="CP168" s="52">
        <v>95.840787000000006</v>
      </c>
      <c r="CQ168" s="52"/>
      <c r="CR168" s="52">
        <v>210.39671999999999</v>
      </c>
      <c r="CS168" s="52">
        <v>305.206185</v>
      </c>
      <c r="CT168" s="52">
        <v>244.03894199999999</v>
      </c>
      <c r="CU168" s="52">
        <v>533.013418</v>
      </c>
      <c r="CV168" s="52">
        <v>16.840389999999999</v>
      </c>
      <c r="CW168" s="52"/>
      <c r="CX168" s="52">
        <v>98.420328999999995</v>
      </c>
      <c r="CY168" s="52">
        <v>144.579275</v>
      </c>
      <c r="CZ168" s="52">
        <v>621.29868399999998</v>
      </c>
      <c r="DA168" s="52">
        <v>161.33120199999999</v>
      </c>
      <c r="DB168" s="52">
        <v>0</v>
      </c>
      <c r="DC168" s="52">
        <v>673.03543200000001</v>
      </c>
      <c r="DD168" s="52"/>
      <c r="DE168" s="52">
        <v>42.445811999999997</v>
      </c>
      <c r="DF168" s="52">
        <v>92.486610999999996</v>
      </c>
      <c r="DG168" s="52"/>
      <c r="DH168" s="52">
        <v>4.8808449999999999</v>
      </c>
      <c r="DI168" s="52">
        <v>131.53341699999999</v>
      </c>
      <c r="DJ168" s="52"/>
      <c r="DK168" s="52">
        <v>50.218677999999997</v>
      </c>
      <c r="DL168" s="52">
        <v>158.47975</v>
      </c>
      <c r="DM168" s="52">
        <v>125.54677700000001</v>
      </c>
      <c r="DN168" s="52">
        <v>109.687532</v>
      </c>
      <c r="DO168" s="52">
        <v>26.093684</v>
      </c>
      <c r="DP168" s="52"/>
      <c r="DQ168" s="52">
        <v>0</v>
      </c>
      <c r="DR168" s="52">
        <v>271.40685400000001</v>
      </c>
      <c r="DS168" s="52">
        <v>0</v>
      </c>
      <c r="DT168" s="52">
        <v>42.387238000000004</v>
      </c>
      <c r="DU168" s="52">
        <v>0</v>
      </c>
      <c r="DV168" s="52">
        <v>159.21796599999999</v>
      </c>
      <c r="DW168" s="52"/>
      <c r="DX168" s="52">
        <v>0</v>
      </c>
      <c r="DY168" s="52">
        <v>1.905805</v>
      </c>
      <c r="DZ168" s="52">
        <v>21.322123000000001</v>
      </c>
      <c r="EA168" s="52"/>
      <c r="EB168" s="52">
        <v>0</v>
      </c>
      <c r="EC168" s="52">
        <v>2149.7711009999998</v>
      </c>
      <c r="ED168" s="52">
        <v>8629.700632</v>
      </c>
      <c r="EE168" s="52">
        <v>0</v>
      </c>
      <c r="EF168" s="52">
        <v>4761.5385379999998</v>
      </c>
      <c r="EG168" s="52">
        <v>4462.1809069999999</v>
      </c>
      <c r="EH168" s="52">
        <v>5709.8198240000002</v>
      </c>
      <c r="EI168" s="52">
        <v>417.05107600000002</v>
      </c>
      <c r="EJ168" s="52">
        <v>57.889189999999999</v>
      </c>
      <c r="EK168" s="52">
        <v>0</v>
      </c>
      <c r="EL168" s="52">
        <v>15.158435000000001</v>
      </c>
      <c r="EM168" s="52">
        <v>5577.5053959999996</v>
      </c>
      <c r="EN168" s="52"/>
      <c r="EO168" s="52">
        <v>39.090349000000003</v>
      </c>
      <c r="EP168" s="52">
        <v>0</v>
      </c>
      <c r="EQ168" s="52">
        <v>27.893481000000001</v>
      </c>
      <c r="ER168" s="52">
        <v>3035.1435029999998</v>
      </c>
      <c r="ES168" s="52">
        <v>751.894588</v>
      </c>
      <c r="ET168" s="52"/>
      <c r="EU168" s="52">
        <v>2970.7329169999998</v>
      </c>
      <c r="EV168" s="52">
        <v>0</v>
      </c>
      <c r="EW168" s="52">
        <v>0</v>
      </c>
      <c r="EX168" s="52">
        <v>0</v>
      </c>
      <c r="EY168" s="52">
        <v>75.703473000000002</v>
      </c>
      <c r="EZ168" s="52">
        <v>0</v>
      </c>
      <c r="FA168" s="52">
        <v>445.74263000000002</v>
      </c>
      <c r="FB168" s="52">
        <v>0</v>
      </c>
      <c r="FC168" s="52"/>
      <c r="FD168" s="52">
        <v>72.649945000000002</v>
      </c>
      <c r="FE168" s="52">
        <v>38.098917</v>
      </c>
      <c r="FF168" s="52">
        <v>42.052982</v>
      </c>
      <c r="FG168" s="52">
        <v>106.73720400000001</v>
      </c>
      <c r="FH168" s="52">
        <v>37.242935000000003</v>
      </c>
      <c r="FI168" s="52">
        <v>22.829958000000001</v>
      </c>
      <c r="FJ168" s="52"/>
      <c r="FK168" s="52">
        <v>107.44986400000001</v>
      </c>
      <c r="FL168" s="52">
        <v>43.130777000000002</v>
      </c>
      <c r="FM168" s="52">
        <v>22.379657000000002</v>
      </c>
      <c r="FN168" s="52"/>
      <c r="FO168" s="52">
        <v>17.663409999999999</v>
      </c>
      <c r="FP168" s="52">
        <v>0</v>
      </c>
      <c r="FQ168" s="52"/>
      <c r="FR168" s="52">
        <v>46.305554999999998</v>
      </c>
      <c r="FS168" s="52">
        <v>213.256057</v>
      </c>
      <c r="FT168" s="52"/>
      <c r="FU168" s="52">
        <v>39.081057999999999</v>
      </c>
      <c r="FV168" s="52">
        <v>86.204814999999996</v>
      </c>
      <c r="FW168" s="52">
        <v>246.67272600000001</v>
      </c>
      <c r="FX168" s="52">
        <v>178.15831299999999</v>
      </c>
      <c r="FY168" s="52">
        <v>223.69068999999999</v>
      </c>
      <c r="FZ168" s="52">
        <v>0</v>
      </c>
      <c r="GA168" s="52">
        <v>19.819151000000002</v>
      </c>
      <c r="GB168" s="52"/>
      <c r="GC168" s="52">
        <v>242.55106900000001</v>
      </c>
      <c r="GD168" s="52">
        <v>416.03582</v>
      </c>
      <c r="GE168" s="52">
        <v>210.05455599999999</v>
      </c>
      <c r="GF168" s="52">
        <v>1044.262745</v>
      </c>
      <c r="GG168" s="52"/>
      <c r="GH168" s="52">
        <v>73.561822000000006</v>
      </c>
      <c r="GI168" s="52">
        <v>70.590517000000006</v>
      </c>
      <c r="GJ168" s="52">
        <v>527.02145299999995</v>
      </c>
      <c r="GK168" s="52">
        <v>225.70442499999999</v>
      </c>
      <c r="GL168" s="52">
        <v>0</v>
      </c>
      <c r="GM168" s="52">
        <v>379.35919999999999</v>
      </c>
      <c r="GN168" s="52"/>
      <c r="GO168" s="52">
        <v>52.473024000000002</v>
      </c>
      <c r="GP168" s="52">
        <v>304.43516499999998</v>
      </c>
      <c r="GQ168" s="52">
        <v>186.249638</v>
      </c>
      <c r="GR168" s="52">
        <v>451.98846800000001</v>
      </c>
      <c r="GS168" s="52"/>
      <c r="GT168" s="52">
        <v>19.148517999999999</v>
      </c>
      <c r="GU168" s="52">
        <v>445.25391200000001</v>
      </c>
      <c r="GV168" s="52">
        <v>5.2664109999999997</v>
      </c>
      <c r="GW168" s="52">
        <v>0</v>
      </c>
      <c r="GX168" s="52">
        <v>105.871058</v>
      </c>
      <c r="GY168" s="52"/>
      <c r="GZ168" s="52">
        <v>174.76563200000001</v>
      </c>
      <c r="HA168" s="52">
        <v>357.93972000000002</v>
      </c>
      <c r="HB168" s="52">
        <v>486.91633200000001</v>
      </c>
      <c r="HC168" s="52">
        <v>480.133107</v>
      </c>
      <c r="HD168" s="52">
        <v>0</v>
      </c>
      <c r="HE168" s="52">
        <v>27.424212000000001</v>
      </c>
      <c r="HF168" s="52"/>
      <c r="HG168" s="52">
        <v>52.091607000000003</v>
      </c>
      <c r="HH168" s="52">
        <v>33.973720999999998</v>
      </c>
      <c r="HI168" s="52">
        <v>1352.034643</v>
      </c>
      <c r="HJ168" s="52">
        <v>130.95938200000001</v>
      </c>
      <c r="HK168" s="52">
        <v>0</v>
      </c>
      <c r="HL168" s="52">
        <v>429.95587699999999</v>
      </c>
      <c r="HM168" s="52"/>
      <c r="HN168" s="52">
        <v>3.3432659999999998</v>
      </c>
      <c r="HO168" s="52"/>
      <c r="HP168" s="52">
        <v>0.28771400000000003</v>
      </c>
      <c r="HQ168" s="52">
        <v>128.394621</v>
      </c>
      <c r="HR168" s="52"/>
      <c r="HS168" s="52">
        <v>0</v>
      </c>
      <c r="HT168" s="52">
        <v>1.1211340000000001</v>
      </c>
      <c r="HU168" s="52"/>
      <c r="HV168" s="52">
        <v>90.163533000000001</v>
      </c>
      <c r="HW168" s="52"/>
      <c r="HX168" s="52">
        <v>113.605402</v>
      </c>
      <c r="HY168" s="52">
        <v>158.81768400000001</v>
      </c>
      <c r="HZ168" s="52">
        <v>48.581595999999998</v>
      </c>
      <c r="IA168" s="52"/>
      <c r="IB168" s="52">
        <v>0.85668500000000003</v>
      </c>
      <c r="IC168" s="52">
        <v>23.983808</v>
      </c>
      <c r="ID168" s="52">
        <v>112.978983</v>
      </c>
      <c r="IE168" s="52">
        <v>179.880135</v>
      </c>
      <c r="IF168" s="52">
        <v>1.618295</v>
      </c>
      <c r="IG168" s="52"/>
      <c r="IH168" s="52">
        <v>85.192661000000001</v>
      </c>
      <c r="II168" s="52"/>
      <c r="IJ168" s="52">
        <v>22.866222</v>
      </c>
      <c r="IK168" s="52">
        <v>16.990549999999999</v>
      </c>
      <c r="IL168" s="52"/>
      <c r="IM168" s="52">
        <v>58.784829000000002</v>
      </c>
      <c r="IN168" s="52">
        <v>2736.5808489999999</v>
      </c>
      <c r="IO168" s="52">
        <v>1721.939482</v>
      </c>
      <c r="IP168" s="52">
        <v>1246.1328940000001</v>
      </c>
      <c r="IQ168" s="52">
        <v>913.90897299999995</v>
      </c>
      <c r="IR168" s="52">
        <v>16.235326000000001</v>
      </c>
      <c r="IS168" s="52">
        <v>143.66154900000001</v>
      </c>
      <c r="IT168" s="52"/>
      <c r="IU168" s="52">
        <v>32.499181</v>
      </c>
      <c r="IV168" s="52">
        <v>35.228701000000001</v>
      </c>
      <c r="IW168" s="52">
        <v>2458.0139829999998</v>
      </c>
      <c r="IX168" s="52">
        <v>40.973064999999998</v>
      </c>
      <c r="IY168" s="52">
        <v>371.39335199999999</v>
      </c>
      <c r="IZ168" s="52">
        <v>0</v>
      </c>
      <c r="JA168" s="52">
        <v>14.398701000000001</v>
      </c>
      <c r="JB168" s="52">
        <v>422.589877</v>
      </c>
      <c r="JC168" s="52"/>
      <c r="JD168" s="52">
        <v>69.098787999999999</v>
      </c>
      <c r="JE168" s="52">
        <v>5.5049619999999999</v>
      </c>
      <c r="JF168" s="52">
        <v>96.119433999999998</v>
      </c>
      <c r="JG168" s="52">
        <v>180.17847</v>
      </c>
      <c r="JH168" s="52"/>
      <c r="JI168" s="52">
        <v>92.608318999999995</v>
      </c>
      <c r="JJ168" s="52">
        <v>273.37211200000002</v>
      </c>
      <c r="JK168" s="52">
        <v>195.84377900000001</v>
      </c>
      <c r="JL168" s="52">
        <v>1185.390756</v>
      </c>
      <c r="JM168" s="52">
        <v>0</v>
      </c>
      <c r="JN168" s="52"/>
      <c r="JO168" s="52">
        <v>71.160145</v>
      </c>
      <c r="JP168" s="52">
        <v>34.640872999999999</v>
      </c>
      <c r="JQ168" s="52">
        <v>481.67601000000002</v>
      </c>
      <c r="JR168" s="52">
        <v>99.476461999999998</v>
      </c>
      <c r="JS168" s="52">
        <v>0</v>
      </c>
      <c r="JT168" s="52">
        <v>169.76988299999999</v>
      </c>
      <c r="JU168" s="52"/>
      <c r="JV168" s="52">
        <v>0</v>
      </c>
      <c r="JW168" s="52">
        <v>0</v>
      </c>
      <c r="JX168" s="52">
        <v>70.609368000000003</v>
      </c>
      <c r="JY168" s="52">
        <v>15.783054999999999</v>
      </c>
      <c r="JZ168" s="52">
        <v>343.682501</v>
      </c>
      <c r="KA168" s="52">
        <v>169.28190599999999</v>
      </c>
      <c r="KB168" s="52">
        <v>0</v>
      </c>
      <c r="KC168" s="52"/>
      <c r="KD168" s="52">
        <v>0</v>
      </c>
      <c r="KE168" s="52">
        <v>17.508268000000001</v>
      </c>
      <c r="KF168" s="52">
        <v>112.66031099999999</v>
      </c>
      <c r="KG168" s="52">
        <v>143.403526</v>
      </c>
      <c r="KH168" s="52">
        <v>0</v>
      </c>
      <c r="KI168" s="52">
        <v>221.03993</v>
      </c>
      <c r="KJ168" s="52"/>
      <c r="KK168" s="52">
        <v>46.102496000000002</v>
      </c>
      <c r="KL168" s="52">
        <v>159.53085300000001</v>
      </c>
      <c r="KM168" s="52">
        <v>227.65382</v>
      </c>
      <c r="KN168" s="52">
        <v>589.13143100000002</v>
      </c>
      <c r="KO168" s="52">
        <v>529.19212200000004</v>
      </c>
      <c r="KP168" s="52">
        <v>0</v>
      </c>
      <c r="KQ168" s="52">
        <v>80.157171000000005</v>
      </c>
      <c r="KR168" s="52"/>
      <c r="KS168" s="52">
        <v>132.013972</v>
      </c>
      <c r="KT168" s="52">
        <v>95.317268999999996</v>
      </c>
      <c r="KU168" s="52">
        <v>351.01202000000001</v>
      </c>
      <c r="KV168" s="52">
        <v>712.75245299999995</v>
      </c>
      <c r="KW168" s="52"/>
      <c r="KX168" s="52">
        <v>90.199444999999997</v>
      </c>
      <c r="KY168" s="52">
        <v>298.03947499999998</v>
      </c>
      <c r="KZ168" s="52">
        <v>298.90766400000001</v>
      </c>
      <c r="LA168" s="52">
        <v>542.83321699999999</v>
      </c>
      <c r="LB168" s="52">
        <v>6.1837289999999996</v>
      </c>
      <c r="LC168" s="52"/>
      <c r="LD168" s="52">
        <v>64.031300000000002</v>
      </c>
      <c r="LE168" s="52">
        <v>45.470471000000003</v>
      </c>
      <c r="LF168" s="52">
        <v>616.79527399999995</v>
      </c>
      <c r="LG168" s="52">
        <v>134.10663199999999</v>
      </c>
      <c r="LH168" s="52">
        <v>0</v>
      </c>
      <c r="LI168" s="52">
        <v>283.21493800000002</v>
      </c>
      <c r="LJ168" s="52"/>
      <c r="LK168" s="52">
        <v>456.81946499999998</v>
      </c>
      <c r="LL168" s="52">
        <v>59.821128999999999</v>
      </c>
      <c r="LM168" s="52">
        <v>219.23075600000001</v>
      </c>
      <c r="LN168" s="52">
        <v>240.886606</v>
      </c>
      <c r="LO168" s="52">
        <v>69.779709999999994</v>
      </c>
      <c r="LP168" s="52">
        <v>51.17606</v>
      </c>
      <c r="LQ168" s="52">
        <v>10.061590000000001</v>
      </c>
      <c r="LR168" s="52"/>
      <c r="LS168" s="52">
        <v>576.68645700000002</v>
      </c>
      <c r="LT168" s="52">
        <v>6.9916410000000004</v>
      </c>
      <c r="LU168" s="52">
        <v>0</v>
      </c>
      <c r="LV168" s="52">
        <v>0</v>
      </c>
      <c r="LW168" s="52">
        <v>79.805214000000007</v>
      </c>
      <c r="LX168" s="52"/>
      <c r="LY168" s="52">
        <v>29.463453000000001</v>
      </c>
      <c r="LZ168" s="52">
        <v>10.85643</v>
      </c>
      <c r="MA168" s="52"/>
      <c r="MB168" s="52">
        <v>89.482982000000007</v>
      </c>
      <c r="MC168" s="52">
        <v>281.43215900000001</v>
      </c>
      <c r="MD168" s="52">
        <v>181.71645000000001</v>
      </c>
      <c r="ME168" s="52">
        <v>364.82194700000002</v>
      </c>
      <c r="MF168" s="52">
        <v>0</v>
      </c>
      <c r="MG168" s="52"/>
      <c r="MH168" s="52">
        <v>38.022632999999999</v>
      </c>
      <c r="MI168" s="52">
        <v>47.974384999999998</v>
      </c>
      <c r="MJ168" s="52">
        <v>515.12743</v>
      </c>
      <c r="MK168" s="52">
        <v>134.055699</v>
      </c>
      <c r="ML168" s="52">
        <v>0</v>
      </c>
      <c r="MM168" s="52">
        <v>327.540032</v>
      </c>
      <c r="MN168" s="52"/>
      <c r="MO168" s="52">
        <v>39.306559999999998</v>
      </c>
      <c r="MP168" s="52"/>
      <c r="MQ168" s="52">
        <v>44584.069728000002</v>
      </c>
      <c r="MR168" s="52">
        <v>11184.219818</v>
      </c>
      <c r="MS168" s="52">
        <v>0</v>
      </c>
      <c r="MT168" s="52">
        <v>127618.859675</v>
      </c>
      <c r="MU168" s="52">
        <v>51972.405227000003</v>
      </c>
      <c r="MV168" s="52">
        <v>1.5754090000000001</v>
      </c>
      <c r="MW168" s="52">
        <v>55155.147196999998</v>
      </c>
      <c r="MX168" s="52">
        <v>8306.4020880000007</v>
      </c>
      <c r="MY168" s="52">
        <v>5910.5987969999996</v>
      </c>
      <c r="MZ168" s="52">
        <v>23271.900651</v>
      </c>
      <c r="NA168" s="52"/>
      <c r="NB168" s="52">
        <v>1140.936492</v>
      </c>
      <c r="NC168" s="52">
        <v>1184.495721</v>
      </c>
      <c r="ND168" s="52">
        <v>35670.494663999998</v>
      </c>
      <c r="NE168" s="52">
        <v>15668.669325000001</v>
      </c>
      <c r="NF168" s="52">
        <v>19417.565301999999</v>
      </c>
      <c r="NG168" s="52">
        <v>0</v>
      </c>
      <c r="NH168" s="52">
        <v>5.7180489999999997</v>
      </c>
      <c r="NI168" s="52">
        <v>0</v>
      </c>
      <c r="NJ168" s="52">
        <v>51749.193422999997</v>
      </c>
      <c r="NK168" s="52"/>
      <c r="NL168" s="52">
        <v>41.153053</v>
      </c>
      <c r="NM168" s="52">
        <v>186.668768</v>
      </c>
      <c r="NN168" s="52">
        <v>37.179929000000001</v>
      </c>
      <c r="NO168" s="52">
        <v>190.198555</v>
      </c>
      <c r="NP168" s="52">
        <v>384.981155</v>
      </c>
      <c r="NQ168" s="52">
        <v>0</v>
      </c>
      <c r="NR168" s="52">
        <v>242.305407</v>
      </c>
      <c r="NS168" s="52"/>
      <c r="NT168" s="52">
        <v>15.263301</v>
      </c>
      <c r="NU168" s="52"/>
      <c r="NV168" s="52">
        <v>403.06129099999998</v>
      </c>
      <c r="NW168" s="52">
        <v>133.035675</v>
      </c>
      <c r="NX168" s="52">
        <v>558.692454</v>
      </c>
      <c r="NY168" s="52">
        <v>821.25447799999995</v>
      </c>
      <c r="NZ168" s="52">
        <v>232.637271</v>
      </c>
      <c r="OA168" s="52">
        <v>11.312744</v>
      </c>
      <c r="OB168" s="52">
        <v>90.876146000000006</v>
      </c>
      <c r="OC168" s="52"/>
      <c r="OD168" s="52">
        <v>591.728433</v>
      </c>
      <c r="OE168" s="52">
        <v>128.764342</v>
      </c>
      <c r="OF168" s="52">
        <v>34.013179999999998</v>
      </c>
      <c r="OG168" s="52">
        <v>0</v>
      </c>
      <c r="OH168" s="52">
        <v>3.8229649999999999</v>
      </c>
      <c r="OI168" s="52">
        <v>76.367154999999997</v>
      </c>
    </row>
    <row r="169" spans="1:399">
      <c r="A169" s="12"/>
      <c r="B169" s="104"/>
      <c r="C169" s="14" t="s">
        <v>236</v>
      </c>
      <c r="D169" s="52">
        <v>0</v>
      </c>
      <c r="E169" s="52">
        <v>294.628062</v>
      </c>
      <c r="F169" s="52">
        <v>245.911034</v>
      </c>
      <c r="G169" s="52">
        <v>259.237661</v>
      </c>
      <c r="H169" s="52">
        <v>152.48581999999999</v>
      </c>
      <c r="I169" s="52"/>
      <c r="J169" s="52">
        <v>0.94055100000000003</v>
      </c>
      <c r="K169" s="52"/>
      <c r="L169" s="52">
        <v>56.679358999999998</v>
      </c>
      <c r="M169" s="52">
        <v>115.70462000000001</v>
      </c>
      <c r="N169" s="52">
        <v>463.14514800000001</v>
      </c>
      <c r="O169" s="52">
        <v>141.121016</v>
      </c>
      <c r="P169" s="52">
        <v>0</v>
      </c>
      <c r="Q169" s="52">
        <v>62.542467000000002</v>
      </c>
      <c r="R169" s="52"/>
      <c r="S169" s="52">
        <v>26.229634000000001</v>
      </c>
      <c r="T169" s="52">
        <v>50.931697999999997</v>
      </c>
      <c r="U169" s="52">
        <v>555.97488499999997</v>
      </c>
      <c r="V169" s="52">
        <v>0</v>
      </c>
      <c r="W169" s="52">
        <v>926.25090999999998</v>
      </c>
      <c r="X169" s="52"/>
      <c r="Y169" s="52">
        <v>0</v>
      </c>
      <c r="Z169" s="52">
        <v>88.883638000000005</v>
      </c>
      <c r="AA169" s="52"/>
      <c r="AB169" s="52">
        <v>0.83166499999999999</v>
      </c>
      <c r="AC169" s="52">
        <v>58.603634999999997</v>
      </c>
      <c r="AD169" s="52">
        <v>215.310959</v>
      </c>
      <c r="AE169" s="52">
        <v>161.19887700000001</v>
      </c>
      <c r="AF169" s="52">
        <v>0</v>
      </c>
      <c r="AG169" s="52"/>
      <c r="AH169" s="52">
        <v>61.394129999999997</v>
      </c>
      <c r="AI169" s="52">
        <v>22.229928999999998</v>
      </c>
      <c r="AJ169" s="52"/>
      <c r="AK169" s="52">
        <v>355.90256699999998</v>
      </c>
      <c r="AL169" s="52">
        <v>97.908229000000006</v>
      </c>
      <c r="AM169" s="52">
        <v>16.24474</v>
      </c>
      <c r="AN169" s="52">
        <v>157.189548</v>
      </c>
      <c r="AO169" s="52">
        <v>218.53840099999999</v>
      </c>
      <c r="AP169" s="52">
        <v>191.540381</v>
      </c>
      <c r="AQ169" s="52">
        <v>10.24986</v>
      </c>
      <c r="AR169" s="52"/>
      <c r="AS169" s="52">
        <v>0</v>
      </c>
      <c r="AT169" s="52">
        <v>8.3520900000000005</v>
      </c>
      <c r="AU169" s="52">
        <v>0</v>
      </c>
      <c r="AV169" s="52">
        <v>186.83365499999999</v>
      </c>
      <c r="AW169" s="52"/>
      <c r="AX169" s="52">
        <v>0</v>
      </c>
      <c r="AY169" s="52">
        <v>67.669055999999998</v>
      </c>
      <c r="AZ169" s="52"/>
      <c r="BA169" s="52">
        <v>7.3390009999999997</v>
      </c>
      <c r="BB169" s="52">
        <v>0</v>
      </c>
      <c r="BC169" s="52">
        <v>241.672797</v>
      </c>
      <c r="BD169" s="52"/>
      <c r="BE169" s="52">
        <v>20.054518999999999</v>
      </c>
      <c r="BF169" s="52"/>
      <c r="BG169" s="52">
        <v>0.45633499999999999</v>
      </c>
      <c r="BH169" s="52">
        <v>192.965755</v>
      </c>
      <c r="BI169" s="52">
        <v>72.000282999999996</v>
      </c>
      <c r="BJ169" s="52">
        <v>187.20549099999999</v>
      </c>
      <c r="BK169" s="52">
        <v>40.070596000000002</v>
      </c>
      <c r="BL169" s="52">
        <v>974.82776100000001</v>
      </c>
      <c r="BM169" s="52"/>
      <c r="BN169" s="52">
        <v>8.9363569999999992</v>
      </c>
      <c r="BO169" s="52">
        <v>111.415189</v>
      </c>
      <c r="BP169" s="52">
        <v>182.489372</v>
      </c>
      <c r="BQ169" s="52">
        <v>51.119835999999999</v>
      </c>
      <c r="BR169" s="52">
        <v>280.35814399999998</v>
      </c>
      <c r="BS169" s="52">
        <v>6.5043000000000004E-2</v>
      </c>
      <c r="BT169" s="52"/>
      <c r="BU169" s="52">
        <v>29.53501</v>
      </c>
      <c r="BV169" s="52">
        <v>48.790751</v>
      </c>
      <c r="BW169" s="52">
        <v>230.880009</v>
      </c>
      <c r="BX169" s="52">
        <v>12.016247999999999</v>
      </c>
      <c r="BY169" s="52">
        <v>12906.163251</v>
      </c>
      <c r="BZ169" s="52">
        <v>0</v>
      </c>
      <c r="CA169" s="52"/>
      <c r="CB169" s="52">
        <v>0</v>
      </c>
      <c r="CC169" s="52">
        <v>189.80165500000001</v>
      </c>
      <c r="CD169" s="52">
        <v>4.6237009999999996</v>
      </c>
      <c r="CE169" s="52">
        <v>216.42912899999999</v>
      </c>
      <c r="CF169" s="52">
        <v>212.13032200000001</v>
      </c>
      <c r="CG169" s="52"/>
      <c r="CH169" s="52">
        <v>7.6939270000000004</v>
      </c>
      <c r="CI169" s="52">
        <v>14.837664999999999</v>
      </c>
      <c r="CJ169" s="52"/>
      <c r="CK169" s="52">
        <v>106.058351</v>
      </c>
      <c r="CL169" s="52">
        <v>164.83937900000001</v>
      </c>
      <c r="CM169" s="52">
        <v>165.19729100000001</v>
      </c>
      <c r="CN169" s="52">
        <v>484.78584699999999</v>
      </c>
      <c r="CO169" s="52">
        <v>0</v>
      </c>
      <c r="CP169" s="52">
        <v>89.347194000000002</v>
      </c>
      <c r="CQ169" s="52"/>
      <c r="CR169" s="52">
        <v>203.73244399999999</v>
      </c>
      <c r="CS169" s="52">
        <v>338.436375</v>
      </c>
      <c r="CT169" s="52">
        <v>289.95246700000001</v>
      </c>
      <c r="CU169" s="52">
        <v>572.34223399999996</v>
      </c>
      <c r="CV169" s="52">
        <v>17.518478000000002</v>
      </c>
      <c r="CW169" s="52"/>
      <c r="CX169" s="52">
        <v>96.595879999999994</v>
      </c>
      <c r="CY169" s="52">
        <v>143.06273100000001</v>
      </c>
      <c r="CZ169" s="52">
        <v>614.28286100000003</v>
      </c>
      <c r="DA169" s="52">
        <v>146.45097899999999</v>
      </c>
      <c r="DB169" s="52">
        <v>0</v>
      </c>
      <c r="DC169" s="52">
        <v>612.37302099999999</v>
      </c>
      <c r="DD169" s="52"/>
      <c r="DE169" s="52">
        <v>45.428645000000003</v>
      </c>
      <c r="DF169" s="52">
        <v>98.731652999999994</v>
      </c>
      <c r="DG169" s="52"/>
      <c r="DH169" s="52">
        <v>5.6841290000000004</v>
      </c>
      <c r="DI169" s="52">
        <v>142.775419</v>
      </c>
      <c r="DJ169" s="52"/>
      <c r="DK169" s="52">
        <v>48.157955999999999</v>
      </c>
      <c r="DL169" s="52">
        <v>127.49287099999999</v>
      </c>
      <c r="DM169" s="52">
        <v>167.15216699999999</v>
      </c>
      <c r="DN169" s="52">
        <v>96.143619000000001</v>
      </c>
      <c r="DO169" s="52">
        <v>32.813082999999999</v>
      </c>
      <c r="DP169" s="52"/>
      <c r="DQ169" s="52">
        <v>0</v>
      </c>
      <c r="DR169" s="52">
        <v>272.84654699999999</v>
      </c>
      <c r="DS169" s="52">
        <v>0</v>
      </c>
      <c r="DT169" s="52">
        <v>40.173074999999997</v>
      </c>
      <c r="DU169" s="52">
        <v>0</v>
      </c>
      <c r="DV169" s="52">
        <v>125.064729</v>
      </c>
      <c r="DW169" s="52"/>
      <c r="DX169" s="52">
        <v>0</v>
      </c>
      <c r="DY169" s="52">
        <v>1.680264</v>
      </c>
      <c r="DZ169" s="52">
        <v>14.858611</v>
      </c>
      <c r="EA169" s="52"/>
      <c r="EB169" s="52">
        <v>0</v>
      </c>
      <c r="EC169" s="52">
        <v>2236.6437780000001</v>
      </c>
      <c r="ED169" s="52">
        <v>2492.1333639999998</v>
      </c>
      <c r="EE169" s="52">
        <v>0</v>
      </c>
      <c r="EF169" s="52">
        <v>4080.4630809999999</v>
      </c>
      <c r="EG169" s="52">
        <v>8484.8475760000001</v>
      </c>
      <c r="EH169" s="52">
        <v>11031.599668999999</v>
      </c>
      <c r="EI169" s="52">
        <v>410.485523</v>
      </c>
      <c r="EJ169" s="52">
        <v>0</v>
      </c>
      <c r="EK169" s="52">
        <v>0</v>
      </c>
      <c r="EL169" s="52">
        <v>158.04477600000001</v>
      </c>
      <c r="EM169" s="52">
        <v>7140.1802900000002</v>
      </c>
      <c r="EN169" s="52"/>
      <c r="EO169" s="52">
        <v>39.683011</v>
      </c>
      <c r="EP169" s="52">
        <v>52.944194000000003</v>
      </c>
      <c r="EQ169" s="52">
        <v>28.857142</v>
      </c>
      <c r="ER169" s="52">
        <v>3116.724232</v>
      </c>
      <c r="ES169" s="52">
        <v>438.99291599999998</v>
      </c>
      <c r="ET169" s="52"/>
      <c r="EU169" s="52">
        <v>3524.7488330000001</v>
      </c>
      <c r="EV169" s="52">
        <v>0</v>
      </c>
      <c r="EW169" s="52">
        <v>0</v>
      </c>
      <c r="EX169" s="52">
        <v>0</v>
      </c>
      <c r="EY169" s="52">
        <v>2323.0256060000002</v>
      </c>
      <c r="EZ169" s="52">
        <v>0</v>
      </c>
      <c r="FA169" s="52">
        <v>349.245518</v>
      </c>
      <c r="FB169" s="52">
        <v>0</v>
      </c>
      <c r="FC169" s="52"/>
      <c r="FD169" s="52">
        <v>369.97841899999997</v>
      </c>
      <c r="FE169" s="52">
        <v>28.836316</v>
      </c>
      <c r="FF169" s="52">
        <v>50.729827</v>
      </c>
      <c r="FG169" s="52">
        <v>177.888554</v>
      </c>
      <c r="FH169" s="52">
        <v>38.741152999999997</v>
      </c>
      <c r="FI169" s="52">
        <v>17.482095000000001</v>
      </c>
      <c r="FJ169" s="52"/>
      <c r="FK169" s="52">
        <v>105.471395</v>
      </c>
      <c r="FL169" s="52">
        <v>71.821196</v>
      </c>
      <c r="FM169" s="52">
        <v>15.99405</v>
      </c>
      <c r="FN169" s="52"/>
      <c r="FO169" s="52">
        <v>14.099565999999999</v>
      </c>
      <c r="FP169" s="52">
        <v>0</v>
      </c>
      <c r="FQ169" s="52"/>
      <c r="FR169" s="52">
        <v>41.874026999999998</v>
      </c>
      <c r="FS169" s="52">
        <v>221.30602099999999</v>
      </c>
      <c r="FT169" s="52"/>
      <c r="FU169" s="52">
        <v>39.574305000000003</v>
      </c>
      <c r="FV169" s="52">
        <v>84.409710000000004</v>
      </c>
      <c r="FW169" s="52">
        <v>189.38704799999999</v>
      </c>
      <c r="FX169" s="52">
        <v>188.44047</v>
      </c>
      <c r="FY169" s="52">
        <v>229.94689399999999</v>
      </c>
      <c r="FZ169" s="52">
        <v>0</v>
      </c>
      <c r="GA169" s="52">
        <v>15.451079999999999</v>
      </c>
      <c r="GB169" s="52"/>
      <c r="GC169" s="52">
        <v>232.77799099999999</v>
      </c>
      <c r="GD169" s="52">
        <v>478.94147900000002</v>
      </c>
      <c r="GE169" s="52">
        <v>191.92103700000001</v>
      </c>
      <c r="GF169" s="52">
        <v>980.06053099999997</v>
      </c>
      <c r="GG169" s="52"/>
      <c r="GH169" s="52">
        <v>66.278870999999995</v>
      </c>
      <c r="GI169" s="52">
        <v>71.62585</v>
      </c>
      <c r="GJ169" s="52">
        <v>537.75605099999996</v>
      </c>
      <c r="GK169" s="52">
        <v>200.288577</v>
      </c>
      <c r="GL169" s="52">
        <v>0</v>
      </c>
      <c r="GM169" s="52">
        <v>342.86999600000001</v>
      </c>
      <c r="GN169" s="52"/>
      <c r="GO169" s="52">
        <v>47.177871000000003</v>
      </c>
      <c r="GP169" s="52">
        <v>341.96952599999997</v>
      </c>
      <c r="GQ169" s="52">
        <v>104.818669</v>
      </c>
      <c r="GR169" s="52">
        <v>427.28584599999999</v>
      </c>
      <c r="GS169" s="52"/>
      <c r="GT169" s="52">
        <v>17.038549</v>
      </c>
      <c r="GU169" s="52">
        <v>386.393843</v>
      </c>
      <c r="GV169" s="52">
        <v>6.6525439999999998</v>
      </c>
      <c r="GW169" s="52">
        <v>0</v>
      </c>
      <c r="GX169" s="52">
        <v>93.785753</v>
      </c>
      <c r="GY169" s="52"/>
      <c r="GZ169" s="52">
        <v>171.600109</v>
      </c>
      <c r="HA169" s="52">
        <v>390.81465700000001</v>
      </c>
      <c r="HB169" s="52">
        <v>446.93889300000001</v>
      </c>
      <c r="HC169" s="52">
        <v>525.672865</v>
      </c>
      <c r="HD169" s="52">
        <v>0</v>
      </c>
      <c r="HE169" s="52">
        <v>32.280774999999998</v>
      </c>
      <c r="HF169" s="52"/>
      <c r="HG169" s="52">
        <v>46.365076000000002</v>
      </c>
      <c r="HH169" s="52">
        <v>32.059654000000002</v>
      </c>
      <c r="HI169" s="52">
        <v>1356.0903149999999</v>
      </c>
      <c r="HJ169" s="52">
        <v>114.57833599999999</v>
      </c>
      <c r="HK169" s="52">
        <v>0</v>
      </c>
      <c r="HL169" s="52">
        <v>395.37690800000001</v>
      </c>
      <c r="HM169" s="52"/>
      <c r="HN169" s="52">
        <v>5.0935090000000001</v>
      </c>
      <c r="HO169" s="52"/>
      <c r="HP169" s="52">
        <v>0.139264</v>
      </c>
      <c r="HQ169" s="52">
        <v>119.739816</v>
      </c>
      <c r="HR169" s="52"/>
      <c r="HS169" s="52">
        <v>0</v>
      </c>
      <c r="HT169" s="52">
        <v>1.7786949999999999</v>
      </c>
      <c r="HU169" s="52"/>
      <c r="HV169" s="52">
        <v>97.901184999999998</v>
      </c>
      <c r="HW169" s="52"/>
      <c r="HX169" s="52">
        <v>144.01420300000001</v>
      </c>
      <c r="HY169" s="52">
        <v>155.837659</v>
      </c>
      <c r="HZ169" s="52">
        <v>35.633589000000001</v>
      </c>
      <c r="IA169" s="52"/>
      <c r="IB169" s="52">
        <v>1.812778</v>
      </c>
      <c r="IC169" s="52">
        <v>27.880106000000001</v>
      </c>
      <c r="ID169" s="52">
        <v>116.64845800000001</v>
      </c>
      <c r="IE169" s="52">
        <v>156.258489</v>
      </c>
      <c r="IF169" s="52">
        <v>2.1438100000000002</v>
      </c>
      <c r="IG169" s="52"/>
      <c r="IH169" s="52">
        <v>87.134623000000005</v>
      </c>
      <c r="II169" s="52"/>
      <c r="IJ169" s="52">
        <v>7.5649059999999997</v>
      </c>
      <c r="IK169" s="52">
        <v>17.078538000000002</v>
      </c>
      <c r="IL169" s="52"/>
      <c r="IM169" s="52">
        <v>168.570336</v>
      </c>
      <c r="IN169" s="52">
        <v>2681.4492439999999</v>
      </c>
      <c r="IO169" s="52">
        <v>1618.4044510000001</v>
      </c>
      <c r="IP169" s="52">
        <v>1359.4013540000001</v>
      </c>
      <c r="IQ169" s="52">
        <v>811.68791699999997</v>
      </c>
      <c r="IR169" s="52">
        <v>163.87407999999999</v>
      </c>
      <c r="IS169" s="52">
        <v>157.82622499999999</v>
      </c>
      <c r="IT169" s="52"/>
      <c r="IU169" s="52">
        <v>30.693293000000001</v>
      </c>
      <c r="IV169" s="52">
        <v>36.863973000000001</v>
      </c>
      <c r="IW169" s="52">
        <v>2861.6056789999998</v>
      </c>
      <c r="IX169" s="52">
        <v>42.213771000000001</v>
      </c>
      <c r="IY169" s="52">
        <v>298.34713799999997</v>
      </c>
      <c r="IZ169" s="52">
        <v>0</v>
      </c>
      <c r="JA169" s="52">
        <v>0</v>
      </c>
      <c r="JB169" s="52">
        <v>361.482958</v>
      </c>
      <c r="JC169" s="52"/>
      <c r="JD169" s="52">
        <v>84.393647999999999</v>
      </c>
      <c r="JE169" s="52">
        <v>5.5811019999999996</v>
      </c>
      <c r="JF169" s="52">
        <v>93.186105999999995</v>
      </c>
      <c r="JG169" s="52">
        <v>170.670582</v>
      </c>
      <c r="JH169" s="52"/>
      <c r="JI169" s="52">
        <v>89.591707</v>
      </c>
      <c r="JJ169" s="52">
        <v>347.057636</v>
      </c>
      <c r="JK169" s="52">
        <v>181.73103599999999</v>
      </c>
      <c r="JL169" s="52">
        <v>1143.555836</v>
      </c>
      <c r="JM169" s="52">
        <v>0</v>
      </c>
      <c r="JN169" s="52"/>
      <c r="JO169" s="52">
        <v>73.181517999999997</v>
      </c>
      <c r="JP169" s="52">
        <v>37.592221000000002</v>
      </c>
      <c r="JQ169" s="52">
        <v>502.43898899999999</v>
      </c>
      <c r="JR169" s="52">
        <v>102.935508</v>
      </c>
      <c r="JS169" s="52">
        <v>0</v>
      </c>
      <c r="JT169" s="52">
        <v>118.46170499999999</v>
      </c>
      <c r="JU169" s="52"/>
      <c r="JV169" s="52">
        <v>0</v>
      </c>
      <c r="JW169" s="52">
        <v>0</v>
      </c>
      <c r="JX169" s="52">
        <v>69.926821000000004</v>
      </c>
      <c r="JY169" s="52">
        <v>19.025078000000001</v>
      </c>
      <c r="JZ169" s="52">
        <v>334.78963800000002</v>
      </c>
      <c r="KA169" s="52">
        <v>138.018012</v>
      </c>
      <c r="KB169" s="52">
        <v>0</v>
      </c>
      <c r="KC169" s="52"/>
      <c r="KD169" s="52">
        <v>0</v>
      </c>
      <c r="KE169" s="52">
        <v>25.197199999999999</v>
      </c>
      <c r="KF169" s="52">
        <v>123.79014100000001</v>
      </c>
      <c r="KG169" s="52">
        <v>122.384747</v>
      </c>
      <c r="KH169" s="52">
        <v>0</v>
      </c>
      <c r="KI169" s="52">
        <v>2437.3036149999998</v>
      </c>
      <c r="KJ169" s="52"/>
      <c r="KK169" s="52">
        <v>41.048327</v>
      </c>
      <c r="KL169" s="52">
        <v>114.89831700000001</v>
      </c>
      <c r="KM169" s="52">
        <v>275.499258</v>
      </c>
      <c r="KN169" s="52">
        <v>586.98169600000006</v>
      </c>
      <c r="KO169" s="52">
        <v>487.98356200000001</v>
      </c>
      <c r="KP169" s="52">
        <v>0</v>
      </c>
      <c r="KQ169" s="52">
        <v>32.436883000000002</v>
      </c>
      <c r="KR169" s="52"/>
      <c r="KS169" s="52">
        <v>125.41908599999999</v>
      </c>
      <c r="KT169" s="52">
        <v>177.133173</v>
      </c>
      <c r="KU169" s="52">
        <v>339.40457600000002</v>
      </c>
      <c r="KV169" s="52">
        <v>527.96738700000003</v>
      </c>
      <c r="KW169" s="52"/>
      <c r="KX169" s="52">
        <v>75.182194999999993</v>
      </c>
      <c r="KY169" s="52">
        <v>242.91973300000001</v>
      </c>
      <c r="KZ169" s="52">
        <v>447.55726399999998</v>
      </c>
      <c r="LA169" s="52">
        <v>531.53992700000003</v>
      </c>
      <c r="LB169" s="52">
        <v>12.157310000000001</v>
      </c>
      <c r="LC169" s="52"/>
      <c r="LD169" s="52">
        <v>63.340667000000003</v>
      </c>
      <c r="LE169" s="52">
        <v>45.363190000000003</v>
      </c>
      <c r="LF169" s="52">
        <v>629.13255100000003</v>
      </c>
      <c r="LG169" s="52">
        <v>126.13261</v>
      </c>
      <c r="LH169" s="52">
        <v>0</v>
      </c>
      <c r="LI169" s="52">
        <v>274.08786300000003</v>
      </c>
      <c r="LJ169" s="52"/>
      <c r="LK169" s="52">
        <v>559.70649000000003</v>
      </c>
      <c r="LL169" s="52">
        <v>64.481701999999999</v>
      </c>
      <c r="LM169" s="52">
        <v>243.18626599999999</v>
      </c>
      <c r="LN169" s="52">
        <v>554.50800600000002</v>
      </c>
      <c r="LO169" s="52">
        <v>78.559866999999997</v>
      </c>
      <c r="LP169" s="52">
        <v>1.5965609999999999</v>
      </c>
      <c r="LQ169" s="52">
        <v>10.704418</v>
      </c>
      <c r="LR169" s="52"/>
      <c r="LS169" s="52">
        <v>605.64666</v>
      </c>
      <c r="LT169" s="52">
        <v>10.401475</v>
      </c>
      <c r="LU169" s="52">
        <v>0</v>
      </c>
      <c r="LV169" s="52">
        <v>0</v>
      </c>
      <c r="LW169" s="52">
        <v>117.340521</v>
      </c>
      <c r="LX169" s="52"/>
      <c r="LY169" s="52">
        <v>28.894130000000001</v>
      </c>
      <c r="LZ169" s="52">
        <v>10.188691</v>
      </c>
      <c r="MA169" s="52"/>
      <c r="MB169" s="52">
        <v>113.819637</v>
      </c>
      <c r="MC169" s="52">
        <v>274.14850899999999</v>
      </c>
      <c r="MD169" s="52">
        <v>263.74373500000002</v>
      </c>
      <c r="ME169" s="52">
        <v>371.06597399999998</v>
      </c>
      <c r="MF169" s="52">
        <v>0</v>
      </c>
      <c r="MG169" s="52"/>
      <c r="MH169" s="52">
        <v>34.892994999999999</v>
      </c>
      <c r="MI169" s="52">
        <v>47.098467999999997</v>
      </c>
      <c r="MJ169" s="52">
        <v>538.94679799999994</v>
      </c>
      <c r="MK169" s="52">
        <v>132.87869800000001</v>
      </c>
      <c r="ML169" s="52">
        <v>0</v>
      </c>
      <c r="MM169" s="52">
        <v>366.11304799999999</v>
      </c>
      <c r="MN169" s="52"/>
      <c r="MO169" s="52">
        <v>42.534703999999998</v>
      </c>
      <c r="MP169" s="52"/>
      <c r="MQ169" s="52">
        <v>39860.831788000003</v>
      </c>
      <c r="MR169" s="52">
        <v>3712.392347</v>
      </c>
      <c r="MS169" s="52">
        <v>0</v>
      </c>
      <c r="MT169" s="52">
        <v>112636.642439</v>
      </c>
      <c r="MU169" s="52">
        <v>30717.648800999999</v>
      </c>
      <c r="MV169" s="52">
        <v>10.468762999999999</v>
      </c>
      <c r="MW169" s="52">
        <v>57309.547436000001</v>
      </c>
      <c r="MX169" s="52">
        <v>9707.8329790000007</v>
      </c>
      <c r="MY169" s="52">
        <v>4574.808865</v>
      </c>
      <c r="MZ169" s="52">
        <v>55306.328506999998</v>
      </c>
      <c r="NA169" s="52"/>
      <c r="NB169" s="52">
        <v>1118.536098</v>
      </c>
      <c r="NC169" s="52">
        <v>1147.1415050000001</v>
      </c>
      <c r="ND169" s="52">
        <v>55253.518818999997</v>
      </c>
      <c r="NE169" s="52">
        <v>9755.6713469999995</v>
      </c>
      <c r="NF169" s="52">
        <v>32603.651384000001</v>
      </c>
      <c r="NG169" s="52">
        <v>0</v>
      </c>
      <c r="NH169" s="52">
        <v>0</v>
      </c>
      <c r="NI169" s="52">
        <v>52.155119999999997</v>
      </c>
      <c r="NJ169" s="52">
        <v>50923.466485999998</v>
      </c>
      <c r="NK169" s="52"/>
      <c r="NL169" s="52">
        <v>49.041583000000003</v>
      </c>
      <c r="NM169" s="52">
        <v>203.21792500000001</v>
      </c>
      <c r="NN169" s="52">
        <v>40.252397999999999</v>
      </c>
      <c r="NO169" s="52">
        <v>189.833326</v>
      </c>
      <c r="NP169" s="52">
        <v>422.730864</v>
      </c>
      <c r="NQ169" s="52">
        <v>0</v>
      </c>
      <c r="NR169" s="52">
        <v>103.84736599999999</v>
      </c>
      <c r="NS169" s="52"/>
      <c r="NT169" s="52">
        <v>14.619164</v>
      </c>
      <c r="NU169" s="52"/>
      <c r="NV169" s="52">
        <v>480.70709399999998</v>
      </c>
      <c r="NW169" s="52">
        <v>166.32411500000001</v>
      </c>
      <c r="NX169" s="52">
        <v>517.68462699999998</v>
      </c>
      <c r="NY169" s="52">
        <v>708.24365899999998</v>
      </c>
      <c r="NZ169" s="52">
        <v>174.954486</v>
      </c>
      <c r="OA169" s="52">
        <v>78.659650999999997</v>
      </c>
      <c r="OB169" s="52">
        <v>115.568066</v>
      </c>
      <c r="OC169" s="52"/>
      <c r="OD169" s="52">
        <v>655.44139900000005</v>
      </c>
      <c r="OE169" s="52">
        <v>154.321404</v>
      </c>
      <c r="OF169" s="52">
        <v>33.548022000000003</v>
      </c>
      <c r="OG169" s="52">
        <v>0</v>
      </c>
      <c r="OH169" s="52">
        <v>0</v>
      </c>
      <c r="OI169" s="52">
        <v>71.981616000000002</v>
      </c>
    </row>
    <row r="170" spans="1:399">
      <c r="A170" s="12"/>
      <c r="B170" s="104"/>
      <c r="C170" s="14" t="s">
        <v>237</v>
      </c>
      <c r="D170" s="52">
        <v>0</v>
      </c>
      <c r="E170" s="52">
        <v>121.249402</v>
      </c>
      <c r="F170" s="52">
        <v>164.45646300000001</v>
      </c>
      <c r="G170" s="52">
        <v>273.58977599999997</v>
      </c>
      <c r="H170" s="52">
        <v>130.871996</v>
      </c>
      <c r="I170" s="52"/>
      <c r="J170" s="52">
        <v>0.12785299999999999</v>
      </c>
      <c r="K170" s="52"/>
      <c r="L170" s="52">
        <v>52.979629000000003</v>
      </c>
      <c r="M170" s="52">
        <v>114.36783699999999</v>
      </c>
      <c r="N170" s="52">
        <v>291.50026200000002</v>
      </c>
      <c r="O170" s="52">
        <v>143.462694</v>
      </c>
      <c r="P170" s="52">
        <v>0</v>
      </c>
      <c r="Q170" s="52">
        <v>54.910769999999999</v>
      </c>
      <c r="R170" s="52"/>
      <c r="S170" s="52">
        <v>24.687194999999999</v>
      </c>
      <c r="T170" s="52">
        <v>48.590060999999999</v>
      </c>
      <c r="U170" s="52">
        <v>591.15591600000005</v>
      </c>
      <c r="V170" s="52">
        <v>0</v>
      </c>
      <c r="W170" s="52">
        <v>448.45240699999999</v>
      </c>
      <c r="X170" s="52"/>
      <c r="Y170" s="52">
        <v>0</v>
      </c>
      <c r="Z170" s="52">
        <v>89.557969</v>
      </c>
      <c r="AA170" s="52"/>
      <c r="AB170" s="52">
        <v>0.97069399999999995</v>
      </c>
      <c r="AC170" s="52">
        <v>55.884408000000001</v>
      </c>
      <c r="AD170" s="52">
        <v>114.01099000000001</v>
      </c>
      <c r="AE170" s="52">
        <v>174.00876199999999</v>
      </c>
      <c r="AF170" s="52">
        <v>1.6640710000000001</v>
      </c>
      <c r="AG170" s="52"/>
      <c r="AH170" s="52">
        <v>63.2455</v>
      </c>
      <c r="AI170" s="52">
        <v>16.622243000000001</v>
      </c>
      <c r="AJ170" s="52"/>
      <c r="AK170" s="52">
        <v>4060.2921919999999</v>
      </c>
      <c r="AL170" s="52">
        <v>87.224974000000003</v>
      </c>
      <c r="AM170" s="52">
        <v>20.92381</v>
      </c>
      <c r="AN170" s="52">
        <v>118.875096</v>
      </c>
      <c r="AO170" s="52">
        <v>230.14037099999999</v>
      </c>
      <c r="AP170" s="52">
        <v>72.037220000000005</v>
      </c>
      <c r="AQ170" s="52">
        <v>21.867704</v>
      </c>
      <c r="AR170" s="52"/>
      <c r="AS170" s="52">
        <v>0</v>
      </c>
      <c r="AT170" s="52">
        <v>9.1548239999999996</v>
      </c>
      <c r="AU170" s="52">
        <v>0</v>
      </c>
      <c r="AV170" s="52">
        <v>283.86297000000002</v>
      </c>
      <c r="AW170" s="52"/>
      <c r="AX170" s="52">
        <v>0</v>
      </c>
      <c r="AY170" s="52">
        <v>95.004170999999999</v>
      </c>
      <c r="AZ170" s="52"/>
      <c r="BA170" s="52">
        <v>10.001147</v>
      </c>
      <c r="BB170" s="52">
        <v>0</v>
      </c>
      <c r="BC170" s="52">
        <v>201.84490199999999</v>
      </c>
      <c r="BD170" s="52"/>
      <c r="BE170" s="52">
        <v>26.367861999999999</v>
      </c>
      <c r="BF170" s="52"/>
      <c r="BG170" s="52">
        <v>0.36306699999999997</v>
      </c>
      <c r="BH170" s="52">
        <v>192.508489</v>
      </c>
      <c r="BI170" s="52">
        <v>72.520229</v>
      </c>
      <c r="BJ170" s="52">
        <v>212.91690399999999</v>
      </c>
      <c r="BK170" s="52">
        <v>38.675980000000003</v>
      </c>
      <c r="BL170" s="52">
        <v>799.66694199999995</v>
      </c>
      <c r="BM170" s="52"/>
      <c r="BN170" s="52">
        <v>13.898526</v>
      </c>
      <c r="BO170" s="52">
        <v>173.14056199999999</v>
      </c>
      <c r="BP170" s="52">
        <v>184.37943999999999</v>
      </c>
      <c r="BQ170" s="52">
        <v>57.109321000000001</v>
      </c>
      <c r="BR170" s="52">
        <v>15.800253</v>
      </c>
      <c r="BS170" s="52">
        <v>0.15014</v>
      </c>
      <c r="BT170" s="52"/>
      <c r="BU170" s="52">
        <v>28.834496999999999</v>
      </c>
      <c r="BV170" s="52">
        <v>47.692016000000002</v>
      </c>
      <c r="BW170" s="52">
        <v>223.553315</v>
      </c>
      <c r="BX170" s="52">
        <v>14.349145</v>
      </c>
      <c r="BY170" s="52">
        <v>6807.0634609999997</v>
      </c>
      <c r="BZ170" s="52">
        <v>0</v>
      </c>
      <c r="CA170" s="52"/>
      <c r="CB170" s="52">
        <v>0</v>
      </c>
      <c r="CC170" s="52">
        <v>202.249471</v>
      </c>
      <c r="CD170" s="52">
        <v>3.630512</v>
      </c>
      <c r="CE170" s="52">
        <v>210.81660400000001</v>
      </c>
      <c r="CF170" s="52">
        <v>272.63685600000002</v>
      </c>
      <c r="CG170" s="52"/>
      <c r="CH170" s="52">
        <v>7.6262100000000004</v>
      </c>
      <c r="CI170" s="52">
        <v>11.582008999999999</v>
      </c>
      <c r="CJ170" s="52"/>
      <c r="CK170" s="52">
        <v>105.317989</v>
      </c>
      <c r="CL170" s="52">
        <v>132.94254599999999</v>
      </c>
      <c r="CM170" s="52">
        <v>184.97518400000001</v>
      </c>
      <c r="CN170" s="52">
        <v>386.50984899999997</v>
      </c>
      <c r="CO170" s="52">
        <v>0</v>
      </c>
      <c r="CP170" s="52">
        <v>69.413014000000004</v>
      </c>
      <c r="CQ170" s="52"/>
      <c r="CR170" s="52">
        <v>214.98133000000001</v>
      </c>
      <c r="CS170" s="52">
        <v>329.64425499999999</v>
      </c>
      <c r="CT170" s="52">
        <v>298.171828</v>
      </c>
      <c r="CU170" s="52">
        <v>604.55067599999995</v>
      </c>
      <c r="CV170" s="52">
        <v>12.003686999999999</v>
      </c>
      <c r="CW170" s="52"/>
      <c r="CX170" s="52">
        <v>91.765925999999993</v>
      </c>
      <c r="CY170" s="52">
        <v>141.56665899999999</v>
      </c>
      <c r="CZ170" s="52">
        <v>588.93397800000002</v>
      </c>
      <c r="DA170" s="52">
        <v>46.256265999999997</v>
      </c>
      <c r="DB170" s="52">
        <v>0</v>
      </c>
      <c r="DC170" s="52">
        <v>728.17684599999995</v>
      </c>
      <c r="DD170" s="52"/>
      <c r="DE170" s="52">
        <v>48.043965</v>
      </c>
      <c r="DF170" s="52">
        <v>128.54417699999999</v>
      </c>
      <c r="DG170" s="52"/>
      <c r="DH170" s="52">
        <v>8.3216909999999995</v>
      </c>
      <c r="DI170" s="52">
        <v>155.619519</v>
      </c>
      <c r="DJ170" s="52"/>
      <c r="DK170" s="52">
        <v>50.511940000000003</v>
      </c>
      <c r="DL170" s="52">
        <v>106.03286199999999</v>
      </c>
      <c r="DM170" s="52">
        <v>195.72215199999999</v>
      </c>
      <c r="DN170" s="52">
        <v>94.948204000000004</v>
      </c>
      <c r="DO170" s="52">
        <v>38.870474999999999</v>
      </c>
      <c r="DP170" s="52"/>
      <c r="DQ170" s="52">
        <v>0</v>
      </c>
      <c r="DR170" s="52">
        <v>300.86183299999999</v>
      </c>
      <c r="DS170" s="52">
        <v>0</v>
      </c>
      <c r="DT170" s="52">
        <v>39.434831000000003</v>
      </c>
      <c r="DU170" s="52">
        <v>0</v>
      </c>
      <c r="DV170" s="52">
        <v>97.766829000000001</v>
      </c>
      <c r="DW170" s="52"/>
      <c r="DX170" s="52">
        <v>0</v>
      </c>
      <c r="DY170" s="52">
        <v>1.708682</v>
      </c>
      <c r="DZ170" s="52">
        <v>16.611737999999999</v>
      </c>
      <c r="EA170" s="52"/>
      <c r="EB170" s="52">
        <v>0</v>
      </c>
      <c r="EC170" s="52">
        <v>1392.4195239999999</v>
      </c>
      <c r="ED170" s="52">
        <v>4667.0183909999996</v>
      </c>
      <c r="EE170" s="52">
        <v>0</v>
      </c>
      <c r="EF170" s="52">
        <v>4235.6697940000004</v>
      </c>
      <c r="EG170" s="52">
        <v>3309.972859</v>
      </c>
      <c r="EH170" s="52">
        <v>3491.490949</v>
      </c>
      <c r="EI170" s="52">
        <v>382.55261999999999</v>
      </c>
      <c r="EJ170" s="52">
        <v>0</v>
      </c>
      <c r="EK170" s="52">
        <v>0</v>
      </c>
      <c r="EL170" s="52">
        <v>4.3805699999999996</v>
      </c>
      <c r="EM170" s="52">
        <v>10191.741359</v>
      </c>
      <c r="EN170" s="52"/>
      <c r="EO170" s="52">
        <v>40.691871999999996</v>
      </c>
      <c r="EP170" s="52">
        <v>26.187218999999999</v>
      </c>
      <c r="EQ170" s="52">
        <v>29.349540000000001</v>
      </c>
      <c r="ER170" s="52">
        <v>2010.108606</v>
      </c>
      <c r="ES170" s="52">
        <v>346.55211700000001</v>
      </c>
      <c r="ET170" s="52"/>
      <c r="EU170" s="52">
        <v>2827.1905700000002</v>
      </c>
      <c r="EV170" s="52">
        <v>0</v>
      </c>
      <c r="EW170" s="52">
        <v>0</v>
      </c>
      <c r="EX170" s="52">
        <v>0</v>
      </c>
      <c r="EY170" s="52">
        <v>3029.937676</v>
      </c>
      <c r="EZ170" s="52">
        <v>0</v>
      </c>
      <c r="FA170" s="52">
        <v>875.82269699999995</v>
      </c>
      <c r="FB170" s="52">
        <v>0</v>
      </c>
      <c r="FC170" s="52"/>
      <c r="FD170" s="52">
        <v>111.75575000000001</v>
      </c>
      <c r="FE170" s="52">
        <v>22.074473999999999</v>
      </c>
      <c r="FF170" s="52">
        <v>43.621941</v>
      </c>
      <c r="FG170" s="52">
        <v>155.86118200000001</v>
      </c>
      <c r="FH170" s="52">
        <v>46.814500000000002</v>
      </c>
      <c r="FI170" s="52">
        <v>35.034416</v>
      </c>
      <c r="FJ170" s="52"/>
      <c r="FK170" s="52">
        <v>101.304581</v>
      </c>
      <c r="FL170" s="52">
        <v>45.217815999999999</v>
      </c>
      <c r="FM170" s="52">
        <v>31.745457999999999</v>
      </c>
      <c r="FN170" s="52"/>
      <c r="FO170" s="52">
        <v>15.546373000000001</v>
      </c>
      <c r="FP170" s="52">
        <v>0</v>
      </c>
      <c r="FQ170" s="52"/>
      <c r="FR170" s="52">
        <v>45.239550999999999</v>
      </c>
      <c r="FS170" s="52">
        <v>243.28728899999999</v>
      </c>
      <c r="FT170" s="52"/>
      <c r="FU170" s="52">
        <v>43.33661</v>
      </c>
      <c r="FV170" s="52">
        <v>106.648279</v>
      </c>
      <c r="FW170" s="52">
        <v>249.25699800000001</v>
      </c>
      <c r="FX170" s="52">
        <v>210.74082300000001</v>
      </c>
      <c r="FY170" s="52">
        <v>270.559595</v>
      </c>
      <c r="FZ170" s="52">
        <v>0</v>
      </c>
      <c r="GA170" s="52">
        <v>23.691092999999999</v>
      </c>
      <c r="GB170" s="52"/>
      <c r="GC170" s="52">
        <v>241.624099</v>
      </c>
      <c r="GD170" s="52">
        <v>470.36208199999999</v>
      </c>
      <c r="GE170" s="52">
        <v>184.687836</v>
      </c>
      <c r="GF170" s="52">
        <v>948.98609399999998</v>
      </c>
      <c r="GG170" s="52"/>
      <c r="GH170" s="52">
        <v>65.861841999999996</v>
      </c>
      <c r="GI170" s="52">
        <v>73.922726999999995</v>
      </c>
      <c r="GJ170" s="52">
        <v>514.86025299999994</v>
      </c>
      <c r="GK170" s="52">
        <v>183.34055000000001</v>
      </c>
      <c r="GL170" s="52">
        <v>0</v>
      </c>
      <c r="GM170" s="52">
        <v>436.42147999999997</v>
      </c>
      <c r="GN170" s="52"/>
      <c r="GO170" s="52">
        <v>42.433653</v>
      </c>
      <c r="GP170" s="52">
        <v>248.45455799999999</v>
      </c>
      <c r="GQ170" s="52">
        <v>147.66286400000001</v>
      </c>
      <c r="GR170" s="52">
        <v>420.709003</v>
      </c>
      <c r="GS170" s="52"/>
      <c r="GT170" s="52">
        <v>16.686626</v>
      </c>
      <c r="GU170" s="52">
        <v>432.09348999999997</v>
      </c>
      <c r="GV170" s="52">
        <v>7.6170819999999999</v>
      </c>
      <c r="GW170" s="52">
        <v>0</v>
      </c>
      <c r="GX170" s="52">
        <v>197.072768</v>
      </c>
      <c r="GY170" s="52"/>
      <c r="GZ170" s="52">
        <v>182.21533299999999</v>
      </c>
      <c r="HA170" s="52">
        <v>355.41588200000001</v>
      </c>
      <c r="HB170" s="52">
        <v>331.00120199999998</v>
      </c>
      <c r="HC170" s="52">
        <v>539.63113699999997</v>
      </c>
      <c r="HD170" s="52">
        <v>0</v>
      </c>
      <c r="HE170" s="52">
        <v>24.859905000000001</v>
      </c>
      <c r="HF170" s="52"/>
      <c r="HG170" s="52">
        <v>46.353724</v>
      </c>
      <c r="HH170" s="52">
        <v>31.658009</v>
      </c>
      <c r="HI170" s="52">
        <v>1274.56872</v>
      </c>
      <c r="HJ170" s="52">
        <v>108.960172</v>
      </c>
      <c r="HK170" s="52">
        <v>0</v>
      </c>
      <c r="HL170" s="52">
        <v>468.10389900000001</v>
      </c>
      <c r="HM170" s="52"/>
      <c r="HN170" s="52">
        <v>2.2301440000000001</v>
      </c>
      <c r="HO170" s="52"/>
      <c r="HP170" s="52">
        <v>0.24976200000000001</v>
      </c>
      <c r="HQ170" s="52">
        <v>106.23576799999999</v>
      </c>
      <c r="HR170" s="52"/>
      <c r="HS170" s="52">
        <v>0</v>
      </c>
      <c r="HT170" s="52">
        <v>2.881497</v>
      </c>
      <c r="HU170" s="52"/>
      <c r="HV170" s="52">
        <v>90.151961</v>
      </c>
      <c r="HW170" s="52"/>
      <c r="HX170" s="52">
        <v>47.451348000000003</v>
      </c>
      <c r="HY170" s="52">
        <v>146.77205000000001</v>
      </c>
      <c r="HZ170" s="52">
        <v>36.260049000000002</v>
      </c>
      <c r="IA170" s="52"/>
      <c r="IB170" s="52">
        <v>2.6511330000000002</v>
      </c>
      <c r="IC170" s="52">
        <v>25.260110000000001</v>
      </c>
      <c r="ID170" s="52">
        <v>182.38870700000001</v>
      </c>
      <c r="IE170" s="52">
        <v>158.19379000000001</v>
      </c>
      <c r="IF170" s="52">
        <v>8.9346440000000005</v>
      </c>
      <c r="IG170" s="52"/>
      <c r="IH170" s="52">
        <v>91.022397999999995</v>
      </c>
      <c r="II170" s="52"/>
      <c r="IJ170" s="52">
        <v>6.731795</v>
      </c>
      <c r="IK170" s="52">
        <v>26.758282000000001</v>
      </c>
      <c r="IL170" s="52"/>
      <c r="IM170" s="52">
        <v>213.62657899999999</v>
      </c>
      <c r="IN170" s="52">
        <v>1287.7575850000001</v>
      </c>
      <c r="IO170" s="52">
        <v>1143.4078050000001</v>
      </c>
      <c r="IP170" s="52">
        <v>1320.548927</v>
      </c>
      <c r="IQ170" s="52">
        <v>1117.267607</v>
      </c>
      <c r="IR170" s="52">
        <v>21.469398000000002</v>
      </c>
      <c r="IS170" s="52">
        <v>143.65586099999999</v>
      </c>
      <c r="IT170" s="52"/>
      <c r="IU170" s="52">
        <v>30.057485</v>
      </c>
      <c r="IV170" s="52">
        <v>31.890879999999999</v>
      </c>
      <c r="IW170" s="52">
        <v>2486.571054</v>
      </c>
      <c r="IX170" s="52">
        <v>48.151775000000001</v>
      </c>
      <c r="IY170" s="52">
        <v>272.89027199999998</v>
      </c>
      <c r="IZ170" s="52">
        <v>0</v>
      </c>
      <c r="JA170" s="52">
        <v>0</v>
      </c>
      <c r="JB170" s="52">
        <v>715.97241399999996</v>
      </c>
      <c r="JC170" s="52"/>
      <c r="JD170" s="52">
        <v>64.32217</v>
      </c>
      <c r="JE170" s="52">
        <v>5.5885090000000002</v>
      </c>
      <c r="JF170" s="52">
        <v>93.771235000000004</v>
      </c>
      <c r="JG170" s="52">
        <v>157.15926899999999</v>
      </c>
      <c r="JH170" s="52"/>
      <c r="JI170" s="52">
        <v>89.795220999999998</v>
      </c>
      <c r="JJ170" s="52">
        <v>269.622501</v>
      </c>
      <c r="JK170" s="52">
        <v>268.922101</v>
      </c>
      <c r="JL170" s="52">
        <v>1072.5895539999999</v>
      </c>
      <c r="JM170" s="52">
        <v>0</v>
      </c>
      <c r="JN170" s="52"/>
      <c r="JO170" s="52">
        <v>70.931870000000004</v>
      </c>
      <c r="JP170" s="52">
        <v>37.119517999999999</v>
      </c>
      <c r="JQ170" s="52">
        <v>500.60662000000002</v>
      </c>
      <c r="JR170" s="52">
        <v>136.009781</v>
      </c>
      <c r="JS170" s="52">
        <v>0</v>
      </c>
      <c r="JT170" s="52">
        <v>241.27343099999999</v>
      </c>
      <c r="JU170" s="52"/>
      <c r="JV170" s="52">
        <v>0</v>
      </c>
      <c r="JW170" s="52">
        <v>0</v>
      </c>
      <c r="JX170" s="52">
        <v>72.864479000000003</v>
      </c>
      <c r="JY170" s="52">
        <v>16.289739000000001</v>
      </c>
      <c r="JZ170" s="52">
        <v>323.918386</v>
      </c>
      <c r="KA170" s="52">
        <v>136.24388999999999</v>
      </c>
      <c r="KB170" s="52">
        <v>0</v>
      </c>
      <c r="KC170" s="52"/>
      <c r="KD170" s="52">
        <v>0</v>
      </c>
      <c r="KE170" s="52">
        <v>29.280992999999999</v>
      </c>
      <c r="KF170" s="52">
        <v>143.34948199999999</v>
      </c>
      <c r="KG170" s="52">
        <v>112.04544300000001</v>
      </c>
      <c r="KH170" s="52">
        <v>0</v>
      </c>
      <c r="KI170" s="52">
        <v>2403.4991380000001</v>
      </c>
      <c r="KJ170" s="52"/>
      <c r="KK170" s="52">
        <v>36.990521000000001</v>
      </c>
      <c r="KL170" s="52">
        <v>109.543769</v>
      </c>
      <c r="KM170" s="52">
        <v>261.45857999999998</v>
      </c>
      <c r="KN170" s="52">
        <v>518.21712200000002</v>
      </c>
      <c r="KO170" s="52">
        <v>444.61817000000002</v>
      </c>
      <c r="KP170" s="52">
        <v>0</v>
      </c>
      <c r="KQ170" s="52">
        <v>17.443294999999999</v>
      </c>
      <c r="KR170" s="52"/>
      <c r="KS170" s="52">
        <v>123.626503</v>
      </c>
      <c r="KT170" s="52">
        <v>111.435734</v>
      </c>
      <c r="KU170" s="52">
        <v>388.053541</v>
      </c>
      <c r="KV170" s="52">
        <v>504.58806700000002</v>
      </c>
      <c r="KW170" s="52"/>
      <c r="KX170" s="52">
        <v>75.563445000000002</v>
      </c>
      <c r="KY170" s="52">
        <v>241.615385</v>
      </c>
      <c r="KZ170" s="52">
        <v>312.40412099999998</v>
      </c>
      <c r="LA170" s="52">
        <v>533.87929299999996</v>
      </c>
      <c r="LB170" s="52">
        <v>11.705622</v>
      </c>
      <c r="LC170" s="52"/>
      <c r="LD170" s="52">
        <v>60.678646000000001</v>
      </c>
      <c r="LE170" s="52">
        <v>47.716529000000001</v>
      </c>
      <c r="LF170" s="52">
        <v>526.00079800000003</v>
      </c>
      <c r="LG170" s="52">
        <v>192.23484099999999</v>
      </c>
      <c r="LH170" s="52">
        <v>0</v>
      </c>
      <c r="LI170" s="52">
        <v>306.843501</v>
      </c>
      <c r="LJ170" s="52"/>
      <c r="LK170" s="52">
        <v>63.417560000000002</v>
      </c>
      <c r="LL170" s="52">
        <v>60.059089</v>
      </c>
      <c r="LM170" s="52">
        <v>167.70612499999999</v>
      </c>
      <c r="LN170" s="52">
        <v>412.66275899999999</v>
      </c>
      <c r="LO170" s="52">
        <v>76.047781000000001</v>
      </c>
      <c r="LP170" s="52">
        <v>1.240553</v>
      </c>
      <c r="LQ170" s="52">
        <v>11.098364999999999</v>
      </c>
      <c r="LR170" s="52"/>
      <c r="LS170" s="52">
        <v>596.81200200000001</v>
      </c>
      <c r="LT170" s="52">
        <v>6.9458380000000002</v>
      </c>
      <c r="LU170" s="52">
        <v>0</v>
      </c>
      <c r="LV170" s="52">
        <v>0</v>
      </c>
      <c r="LW170" s="52">
        <v>175.28113500000001</v>
      </c>
      <c r="LX170" s="52"/>
      <c r="LY170" s="52">
        <v>52.622613999999999</v>
      </c>
      <c r="LZ170" s="52">
        <v>8.8506079999999994</v>
      </c>
      <c r="MA170" s="52"/>
      <c r="MB170" s="52">
        <v>88.517349999999993</v>
      </c>
      <c r="MC170" s="52">
        <v>322.55122799999998</v>
      </c>
      <c r="MD170" s="52">
        <v>218.64614</v>
      </c>
      <c r="ME170" s="52">
        <v>388.17382500000002</v>
      </c>
      <c r="MF170" s="52">
        <v>0</v>
      </c>
      <c r="MG170" s="52"/>
      <c r="MH170" s="52">
        <v>30.462779000000001</v>
      </c>
      <c r="MI170" s="52">
        <v>46.517713000000001</v>
      </c>
      <c r="MJ170" s="52">
        <v>478.68251199999997</v>
      </c>
      <c r="MK170" s="52">
        <v>111.629608</v>
      </c>
      <c r="ML170" s="52">
        <v>0</v>
      </c>
      <c r="MM170" s="52">
        <v>417.07149900000002</v>
      </c>
      <c r="MN170" s="52"/>
      <c r="MO170" s="52">
        <v>37.228940000000001</v>
      </c>
      <c r="MP170" s="52"/>
      <c r="MQ170" s="52">
        <v>32237.48777</v>
      </c>
      <c r="MR170" s="52">
        <v>5188.0235949999997</v>
      </c>
      <c r="MS170" s="52">
        <v>0</v>
      </c>
      <c r="MT170" s="52">
        <v>72784.534186000004</v>
      </c>
      <c r="MU170" s="52">
        <v>8569.5658739999999</v>
      </c>
      <c r="MV170" s="52">
        <v>1.564435</v>
      </c>
      <c r="MW170" s="52">
        <v>35309.723037000003</v>
      </c>
      <c r="MX170" s="52">
        <v>10992.978776</v>
      </c>
      <c r="MY170" s="52">
        <v>889.68953699999997</v>
      </c>
      <c r="MZ170" s="52">
        <v>7117.8442690000002</v>
      </c>
      <c r="NA170" s="52"/>
      <c r="NB170" s="52">
        <v>1012.47255</v>
      </c>
      <c r="NC170" s="52">
        <v>1097.8478480000001</v>
      </c>
      <c r="ND170" s="52">
        <v>18803.478916</v>
      </c>
      <c r="NE170" s="52">
        <v>6213.6890810000004</v>
      </c>
      <c r="NF170" s="52">
        <v>17978.445800000001</v>
      </c>
      <c r="NG170" s="52">
        <v>0</v>
      </c>
      <c r="NH170" s="52">
        <v>0</v>
      </c>
      <c r="NI170" s="52">
        <v>0</v>
      </c>
      <c r="NJ170" s="52">
        <v>39382.189334000002</v>
      </c>
      <c r="NK170" s="52"/>
      <c r="NL170" s="52">
        <v>42.974246000000001</v>
      </c>
      <c r="NM170" s="52">
        <v>142.117257</v>
      </c>
      <c r="NN170" s="52">
        <v>40.581119999999999</v>
      </c>
      <c r="NO170" s="52">
        <v>208.05195699999999</v>
      </c>
      <c r="NP170" s="52">
        <v>436.36662000000001</v>
      </c>
      <c r="NQ170" s="52">
        <v>0</v>
      </c>
      <c r="NR170" s="52">
        <v>192.71796699999999</v>
      </c>
      <c r="NS170" s="52"/>
      <c r="NT170" s="52">
        <v>12.969726</v>
      </c>
      <c r="NU170" s="52"/>
      <c r="NV170" s="52">
        <v>140.17720600000001</v>
      </c>
      <c r="NW170" s="52">
        <v>160.26419899999999</v>
      </c>
      <c r="NX170" s="52">
        <v>462.32178099999999</v>
      </c>
      <c r="NY170" s="52">
        <v>617.26078600000005</v>
      </c>
      <c r="NZ170" s="52">
        <v>201.74780000000001</v>
      </c>
      <c r="OA170" s="52">
        <v>7.3832040000000001</v>
      </c>
      <c r="OB170" s="52">
        <v>122.21278100000001</v>
      </c>
      <c r="OC170" s="52"/>
      <c r="OD170" s="52">
        <v>646.606269</v>
      </c>
      <c r="OE170" s="52">
        <v>85.340796999999995</v>
      </c>
      <c r="OF170" s="52">
        <v>35.278036</v>
      </c>
      <c r="OG170" s="52">
        <v>0</v>
      </c>
      <c r="OH170" s="52">
        <v>0</v>
      </c>
      <c r="OI170" s="52">
        <v>108.162319</v>
      </c>
    </row>
    <row r="171" spans="1:399">
      <c r="A171" s="12"/>
      <c r="B171" s="104">
        <v>2012</v>
      </c>
      <c r="C171" s="14" t="s">
        <v>226</v>
      </c>
      <c r="D171" s="52">
        <v>0</v>
      </c>
      <c r="E171" s="52">
        <v>103.57877000000001</v>
      </c>
      <c r="F171" s="52">
        <v>174.970618</v>
      </c>
      <c r="G171" s="52">
        <v>250.53145000000001</v>
      </c>
      <c r="H171" s="52">
        <v>113.110259</v>
      </c>
      <c r="I171" s="52"/>
      <c r="J171" s="52">
        <v>0.25634400000000002</v>
      </c>
      <c r="K171" s="52"/>
      <c r="L171" s="52">
        <v>46.855907999999999</v>
      </c>
      <c r="M171" s="52">
        <v>108.57521800000001</v>
      </c>
      <c r="N171" s="52">
        <v>449.551537</v>
      </c>
      <c r="O171" s="52">
        <v>150.87359599999999</v>
      </c>
      <c r="P171" s="52">
        <v>0</v>
      </c>
      <c r="Q171" s="52">
        <v>59.199145000000001</v>
      </c>
      <c r="R171" s="52"/>
      <c r="S171" s="52">
        <v>22.566905999999999</v>
      </c>
      <c r="T171" s="52">
        <v>51.030106000000004</v>
      </c>
      <c r="U171" s="52">
        <v>580.08057799999995</v>
      </c>
      <c r="V171" s="52">
        <v>0</v>
      </c>
      <c r="W171" s="52">
        <v>810.01591800000006</v>
      </c>
      <c r="X171" s="52"/>
      <c r="Y171" s="52">
        <v>0</v>
      </c>
      <c r="Z171" s="52">
        <v>72.208519999999993</v>
      </c>
      <c r="AA171" s="52"/>
      <c r="AB171" s="52">
        <v>1.615756</v>
      </c>
      <c r="AC171" s="52">
        <v>54.836924000000003</v>
      </c>
      <c r="AD171" s="52">
        <v>243.632555</v>
      </c>
      <c r="AE171" s="52">
        <v>160.35047900000001</v>
      </c>
      <c r="AF171" s="52">
        <v>0</v>
      </c>
      <c r="AG171" s="52"/>
      <c r="AH171" s="52">
        <v>63.429293999999999</v>
      </c>
      <c r="AI171" s="52">
        <v>14.777658000000001</v>
      </c>
      <c r="AJ171" s="52"/>
      <c r="AK171" s="52">
        <v>1012.918163</v>
      </c>
      <c r="AL171" s="52">
        <v>84.780653999999998</v>
      </c>
      <c r="AM171" s="52">
        <v>20.370677000000001</v>
      </c>
      <c r="AN171" s="52">
        <v>257.50762500000002</v>
      </c>
      <c r="AO171" s="52">
        <v>236.489554</v>
      </c>
      <c r="AP171" s="52">
        <v>159.79949500000001</v>
      </c>
      <c r="AQ171" s="52">
        <v>34.456614000000002</v>
      </c>
      <c r="AR171" s="52"/>
      <c r="AS171" s="52">
        <v>0</v>
      </c>
      <c r="AT171" s="52">
        <v>0</v>
      </c>
      <c r="AU171" s="52">
        <v>0</v>
      </c>
      <c r="AV171" s="52">
        <v>345.135176</v>
      </c>
      <c r="AW171" s="52"/>
      <c r="AX171" s="52">
        <v>0</v>
      </c>
      <c r="AY171" s="52">
        <v>104.183114</v>
      </c>
      <c r="AZ171" s="52"/>
      <c r="BA171" s="52">
        <v>9.72438</v>
      </c>
      <c r="BB171" s="52">
        <v>0</v>
      </c>
      <c r="BC171" s="52">
        <v>201.22117299999999</v>
      </c>
      <c r="BD171" s="52"/>
      <c r="BE171" s="52">
        <v>28.357423000000001</v>
      </c>
      <c r="BF171" s="52"/>
      <c r="BG171" s="52">
        <v>0.71962400000000004</v>
      </c>
      <c r="BH171" s="52">
        <v>176.724289</v>
      </c>
      <c r="BI171" s="52">
        <v>73.073725999999994</v>
      </c>
      <c r="BJ171" s="52">
        <v>223.712592</v>
      </c>
      <c r="BK171" s="52">
        <v>37.510185</v>
      </c>
      <c r="BL171" s="52">
        <v>1044.402664</v>
      </c>
      <c r="BM171" s="52"/>
      <c r="BN171" s="52">
        <v>16.858222000000001</v>
      </c>
      <c r="BO171" s="52">
        <v>122.845377</v>
      </c>
      <c r="BP171" s="52">
        <v>191.50435400000001</v>
      </c>
      <c r="BQ171" s="52">
        <v>50.890638000000003</v>
      </c>
      <c r="BR171" s="52">
        <v>190.81917100000001</v>
      </c>
      <c r="BS171" s="52">
        <v>0.157446</v>
      </c>
      <c r="BT171" s="52"/>
      <c r="BU171" s="52">
        <v>29.464715999999999</v>
      </c>
      <c r="BV171" s="52">
        <v>47.100957000000001</v>
      </c>
      <c r="BW171" s="52">
        <v>214.22101000000001</v>
      </c>
      <c r="BX171" s="52">
        <v>25.636151000000002</v>
      </c>
      <c r="BY171" s="52">
        <v>10249.842042</v>
      </c>
      <c r="BZ171" s="52">
        <v>0</v>
      </c>
      <c r="CA171" s="52"/>
      <c r="CB171" s="52">
        <v>0</v>
      </c>
      <c r="CC171" s="52">
        <v>266.74068899999997</v>
      </c>
      <c r="CD171" s="52">
        <v>4.098039</v>
      </c>
      <c r="CE171" s="52">
        <v>207.929247</v>
      </c>
      <c r="CF171" s="52">
        <v>304.99211200000002</v>
      </c>
      <c r="CG171" s="52"/>
      <c r="CH171" s="52">
        <v>11.31418</v>
      </c>
      <c r="CI171" s="52">
        <v>11.277217</v>
      </c>
      <c r="CJ171" s="52"/>
      <c r="CK171" s="52">
        <v>114.263929</v>
      </c>
      <c r="CL171" s="52">
        <v>190.70929100000001</v>
      </c>
      <c r="CM171" s="52">
        <v>189.587254</v>
      </c>
      <c r="CN171" s="52">
        <v>480.17881799999998</v>
      </c>
      <c r="CO171" s="52">
        <v>0</v>
      </c>
      <c r="CP171" s="52">
        <v>44.041218999999998</v>
      </c>
      <c r="CQ171" s="52"/>
      <c r="CR171" s="52">
        <v>234.63486</v>
      </c>
      <c r="CS171" s="52">
        <v>345.74225300000001</v>
      </c>
      <c r="CT171" s="52">
        <v>402.19256000000001</v>
      </c>
      <c r="CU171" s="52">
        <v>617.62526000000003</v>
      </c>
      <c r="CV171" s="52">
        <v>10.198620999999999</v>
      </c>
      <c r="CW171" s="52"/>
      <c r="CX171" s="52">
        <v>85.593171999999996</v>
      </c>
      <c r="CY171" s="52">
        <v>141.04583299999999</v>
      </c>
      <c r="CZ171" s="52">
        <v>549.61484599999994</v>
      </c>
      <c r="DA171" s="52">
        <v>58.737986999999997</v>
      </c>
      <c r="DB171" s="52">
        <v>0</v>
      </c>
      <c r="DC171" s="52">
        <v>544.47885499999995</v>
      </c>
      <c r="DD171" s="52"/>
      <c r="DE171" s="52">
        <v>51.388784999999999</v>
      </c>
      <c r="DF171" s="52">
        <v>122.094415</v>
      </c>
      <c r="DG171" s="52"/>
      <c r="DH171" s="52">
        <v>10.092776000000001</v>
      </c>
      <c r="DI171" s="52">
        <v>119.44374000000001</v>
      </c>
      <c r="DJ171" s="52"/>
      <c r="DK171" s="52">
        <v>57.146881999999998</v>
      </c>
      <c r="DL171" s="52">
        <v>109.502903</v>
      </c>
      <c r="DM171" s="52">
        <v>132.54566700000001</v>
      </c>
      <c r="DN171" s="52">
        <v>117.267798</v>
      </c>
      <c r="DO171" s="52">
        <v>42.193373000000001</v>
      </c>
      <c r="DP171" s="52"/>
      <c r="DQ171" s="52">
        <v>0</v>
      </c>
      <c r="DR171" s="52">
        <v>233.87974299999999</v>
      </c>
      <c r="DS171" s="52">
        <v>0</v>
      </c>
      <c r="DT171" s="52">
        <v>49.834010999999997</v>
      </c>
      <c r="DU171" s="52">
        <v>0</v>
      </c>
      <c r="DV171" s="52">
        <v>100.558001</v>
      </c>
      <c r="DW171" s="52"/>
      <c r="DX171" s="52">
        <v>0</v>
      </c>
      <c r="DY171" s="52">
        <v>2.2658670000000001</v>
      </c>
      <c r="DZ171" s="52">
        <v>18.371096000000001</v>
      </c>
      <c r="EA171" s="52"/>
      <c r="EB171" s="52">
        <v>0</v>
      </c>
      <c r="EC171" s="52">
        <v>1905.0036500000001</v>
      </c>
      <c r="ED171" s="52">
        <v>6663.688631</v>
      </c>
      <c r="EE171" s="52">
        <v>0</v>
      </c>
      <c r="EF171" s="52">
        <v>7064.3410329999997</v>
      </c>
      <c r="EG171" s="52">
        <v>13489.097556999999</v>
      </c>
      <c r="EH171" s="52">
        <v>8536.5049440000003</v>
      </c>
      <c r="EI171" s="52">
        <v>360.40073999999998</v>
      </c>
      <c r="EJ171" s="52">
        <v>0</v>
      </c>
      <c r="EK171" s="52">
        <v>0</v>
      </c>
      <c r="EL171" s="52">
        <v>414.02303499999999</v>
      </c>
      <c r="EM171" s="52">
        <v>6275.0105450000001</v>
      </c>
      <c r="EN171" s="52"/>
      <c r="EO171" s="52">
        <v>38.283386</v>
      </c>
      <c r="EP171" s="52">
        <v>92.211996999999997</v>
      </c>
      <c r="EQ171" s="52">
        <v>30.586342999999999</v>
      </c>
      <c r="ER171" s="52">
        <v>2137.7310069999999</v>
      </c>
      <c r="ES171" s="52">
        <v>774.94573300000002</v>
      </c>
      <c r="ET171" s="52"/>
      <c r="EU171" s="52">
        <v>4520.7506869999997</v>
      </c>
      <c r="EV171" s="52">
        <v>0</v>
      </c>
      <c r="EW171" s="52">
        <v>0</v>
      </c>
      <c r="EX171" s="52">
        <v>0</v>
      </c>
      <c r="EY171" s="52">
        <v>549.03608799999995</v>
      </c>
      <c r="EZ171" s="52">
        <v>0</v>
      </c>
      <c r="FA171" s="52">
        <v>618.81652699999995</v>
      </c>
      <c r="FB171" s="52">
        <v>0</v>
      </c>
      <c r="FC171" s="52"/>
      <c r="FD171" s="52">
        <v>54.207166999999998</v>
      </c>
      <c r="FE171" s="52">
        <v>28.886873999999999</v>
      </c>
      <c r="FF171" s="52">
        <v>65.337970999999996</v>
      </c>
      <c r="FG171" s="52">
        <v>245.14963</v>
      </c>
      <c r="FH171" s="52">
        <v>40.522105000000003</v>
      </c>
      <c r="FI171" s="52">
        <v>42.999628999999999</v>
      </c>
      <c r="FJ171" s="52"/>
      <c r="FK171" s="52">
        <v>163.365681</v>
      </c>
      <c r="FL171" s="52">
        <v>50.005605000000003</v>
      </c>
      <c r="FM171" s="52">
        <v>11.999437</v>
      </c>
      <c r="FN171" s="52"/>
      <c r="FO171" s="52">
        <v>17.794619999999998</v>
      </c>
      <c r="FP171" s="52">
        <v>0</v>
      </c>
      <c r="FQ171" s="52"/>
      <c r="FR171" s="52">
        <v>46.757815000000001</v>
      </c>
      <c r="FS171" s="52">
        <v>224.76520099999999</v>
      </c>
      <c r="FT171" s="52"/>
      <c r="FU171" s="52">
        <v>53.606059999999999</v>
      </c>
      <c r="FV171" s="52">
        <v>271.57998500000002</v>
      </c>
      <c r="FW171" s="52">
        <v>353.01568700000001</v>
      </c>
      <c r="FX171" s="52">
        <v>178.92791399999999</v>
      </c>
      <c r="FY171" s="52">
        <v>294.09984900000001</v>
      </c>
      <c r="FZ171" s="52">
        <v>0</v>
      </c>
      <c r="GA171" s="52">
        <v>26.362006999999998</v>
      </c>
      <c r="GB171" s="52"/>
      <c r="GC171" s="52">
        <v>282.84788099999997</v>
      </c>
      <c r="GD171" s="52">
        <v>465.85870799999998</v>
      </c>
      <c r="GE171" s="52">
        <v>212.93503100000001</v>
      </c>
      <c r="GF171" s="52">
        <v>888.28135999999995</v>
      </c>
      <c r="GG171" s="52"/>
      <c r="GH171" s="52">
        <v>66.646175999999997</v>
      </c>
      <c r="GI171" s="52">
        <v>69.887782999999999</v>
      </c>
      <c r="GJ171" s="52">
        <v>521.75722499999995</v>
      </c>
      <c r="GK171" s="52">
        <v>172.422583</v>
      </c>
      <c r="GL171" s="52">
        <v>0</v>
      </c>
      <c r="GM171" s="52">
        <v>714.58881799999995</v>
      </c>
      <c r="GN171" s="52"/>
      <c r="GO171" s="52">
        <v>46.506503000000002</v>
      </c>
      <c r="GP171" s="52">
        <v>224.25679500000001</v>
      </c>
      <c r="GQ171" s="52">
        <v>338.71041100000002</v>
      </c>
      <c r="GR171" s="52">
        <v>429.049758</v>
      </c>
      <c r="GS171" s="52"/>
      <c r="GT171" s="52">
        <v>17.487252000000002</v>
      </c>
      <c r="GU171" s="52">
        <v>480.51137399999999</v>
      </c>
      <c r="GV171" s="52">
        <v>7.1690759999999996</v>
      </c>
      <c r="GW171" s="52">
        <v>0</v>
      </c>
      <c r="GX171" s="52">
        <v>179.323217</v>
      </c>
      <c r="GY171" s="52"/>
      <c r="GZ171" s="52">
        <v>216.68748500000001</v>
      </c>
      <c r="HA171" s="52">
        <v>404.197453</v>
      </c>
      <c r="HB171" s="52">
        <v>507.60537299999999</v>
      </c>
      <c r="HC171" s="52">
        <v>510.66526299999998</v>
      </c>
      <c r="HD171" s="52">
        <v>0</v>
      </c>
      <c r="HE171" s="52">
        <v>20.755087</v>
      </c>
      <c r="HF171" s="52"/>
      <c r="HG171" s="52">
        <v>41.624501000000002</v>
      </c>
      <c r="HH171" s="52">
        <v>30.375167000000001</v>
      </c>
      <c r="HI171" s="52">
        <v>1383.5033120000001</v>
      </c>
      <c r="HJ171" s="52">
        <v>113.72127999999999</v>
      </c>
      <c r="HK171" s="52">
        <v>0</v>
      </c>
      <c r="HL171" s="52">
        <v>476.73332900000003</v>
      </c>
      <c r="HM171" s="52"/>
      <c r="HN171" s="52">
        <v>4.0393619999999997</v>
      </c>
      <c r="HO171" s="52"/>
      <c r="HP171" s="52">
        <v>0.124596</v>
      </c>
      <c r="HQ171" s="52">
        <v>100.076719</v>
      </c>
      <c r="HR171" s="52"/>
      <c r="HS171" s="52">
        <v>0</v>
      </c>
      <c r="HT171" s="52">
        <v>4.7811940000000002</v>
      </c>
      <c r="HU171" s="52"/>
      <c r="HV171" s="52">
        <v>79.879114000000001</v>
      </c>
      <c r="HW171" s="52"/>
      <c r="HX171" s="52">
        <v>65.931676999999993</v>
      </c>
      <c r="HY171" s="52">
        <v>134.20701099999999</v>
      </c>
      <c r="HZ171" s="52">
        <v>50.943097999999999</v>
      </c>
      <c r="IA171" s="52"/>
      <c r="IB171" s="52">
        <v>8.2748819999999998</v>
      </c>
      <c r="IC171" s="52">
        <v>26.208361</v>
      </c>
      <c r="ID171" s="52">
        <v>163.396569</v>
      </c>
      <c r="IE171" s="52">
        <v>170.803057</v>
      </c>
      <c r="IF171" s="52">
        <v>5.599367</v>
      </c>
      <c r="IG171" s="52"/>
      <c r="IH171" s="52">
        <v>84.505650000000003</v>
      </c>
      <c r="II171" s="52"/>
      <c r="IJ171" s="52">
        <v>6.5088059999999999</v>
      </c>
      <c r="IK171" s="52">
        <v>32.975656999999998</v>
      </c>
      <c r="IL171" s="52"/>
      <c r="IM171" s="52">
        <v>143.825568</v>
      </c>
      <c r="IN171" s="52">
        <v>1436.3197290000001</v>
      </c>
      <c r="IO171" s="52">
        <v>1302.440615</v>
      </c>
      <c r="IP171" s="52">
        <v>1803.292547</v>
      </c>
      <c r="IQ171" s="52">
        <v>1227.1442010000001</v>
      </c>
      <c r="IR171" s="52">
        <v>78.840311</v>
      </c>
      <c r="IS171" s="52">
        <v>215.708124</v>
      </c>
      <c r="IT171" s="52"/>
      <c r="IU171" s="52">
        <v>27.73169</v>
      </c>
      <c r="IV171" s="52">
        <v>31.014372000000002</v>
      </c>
      <c r="IW171" s="52">
        <v>2453.145383</v>
      </c>
      <c r="IX171" s="52">
        <v>62.820548000000002</v>
      </c>
      <c r="IY171" s="52">
        <v>389.87526300000002</v>
      </c>
      <c r="IZ171" s="52">
        <v>0</v>
      </c>
      <c r="JA171" s="52">
        <v>0</v>
      </c>
      <c r="JB171" s="52">
        <v>626.00520500000005</v>
      </c>
      <c r="JC171" s="52"/>
      <c r="JD171" s="52">
        <v>67.101063999999994</v>
      </c>
      <c r="JE171" s="52">
        <v>5.2072890000000003</v>
      </c>
      <c r="JF171" s="52">
        <v>95.062017999999995</v>
      </c>
      <c r="JG171" s="52">
        <v>221.115756</v>
      </c>
      <c r="JH171" s="52"/>
      <c r="JI171" s="52">
        <v>88.793552000000005</v>
      </c>
      <c r="JJ171" s="52">
        <v>277.33488399999999</v>
      </c>
      <c r="JK171" s="52">
        <v>261.37673000000001</v>
      </c>
      <c r="JL171" s="52">
        <v>1001.56717</v>
      </c>
      <c r="JM171" s="52">
        <v>0</v>
      </c>
      <c r="JN171" s="52"/>
      <c r="JO171" s="52">
        <v>69.537395000000004</v>
      </c>
      <c r="JP171" s="52">
        <v>37.210628999999997</v>
      </c>
      <c r="JQ171" s="52">
        <v>648.82166299999994</v>
      </c>
      <c r="JR171" s="52">
        <v>100.19513999999999</v>
      </c>
      <c r="JS171" s="52">
        <v>0</v>
      </c>
      <c r="JT171" s="52">
        <v>179.659873</v>
      </c>
      <c r="JU171" s="52"/>
      <c r="JV171" s="52">
        <v>0</v>
      </c>
      <c r="JW171" s="52">
        <v>0</v>
      </c>
      <c r="JX171" s="52">
        <v>76.000828999999996</v>
      </c>
      <c r="JY171" s="52">
        <v>21.220371</v>
      </c>
      <c r="JZ171" s="52">
        <v>300.47571599999998</v>
      </c>
      <c r="KA171" s="52">
        <v>132.66965400000001</v>
      </c>
      <c r="KB171" s="52">
        <v>0</v>
      </c>
      <c r="KC171" s="52"/>
      <c r="KD171" s="52">
        <v>0</v>
      </c>
      <c r="KE171" s="52">
        <v>41.626033999999997</v>
      </c>
      <c r="KF171" s="52">
        <v>133.77275399999999</v>
      </c>
      <c r="KG171" s="52">
        <v>121.32619699999999</v>
      </c>
      <c r="KH171" s="52">
        <v>0</v>
      </c>
      <c r="KI171" s="52">
        <v>181.64302499999999</v>
      </c>
      <c r="KJ171" s="52"/>
      <c r="KK171" s="52">
        <v>35.341718</v>
      </c>
      <c r="KL171" s="52">
        <v>73.607214999999997</v>
      </c>
      <c r="KM171" s="52">
        <v>148.44657599999999</v>
      </c>
      <c r="KN171" s="52">
        <v>724.34871999999996</v>
      </c>
      <c r="KO171" s="52">
        <v>451.76296100000002</v>
      </c>
      <c r="KP171" s="52">
        <v>0</v>
      </c>
      <c r="KQ171" s="52">
        <v>21.718077000000001</v>
      </c>
      <c r="KR171" s="52"/>
      <c r="KS171" s="52">
        <v>76.896773999999994</v>
      </c>
      <c r="KT171" s="52">
        <v>147.55945600000001</v>
      </c>
      <c r="KU171" s="52">
        <v>349.65666199999998</v>
      </c>
      <c r="KV171" s="52">
        <v>461.67289599999998</v>
      </c>
      <c r="KW171" s="52"/>
      <c r="KX171" s="52">
        <v>75.707877999999994</v>
      </c>
      <c r="KY171" s="52">
        <v>279.74723799999998</v>
      </c>
      <c r="KZ171" s="52">
        <v>495.29500400000001</v>
      </c>
      <c r="LA171" s="52">
        <v>571.69024999999999</v>
      </c>
      <c r="LB171" s="52">
        <v>7.7631860000000001</v>
      </c>
      <c r="LC171" s="52"/>
      <c r="LD171" s="52">
        <v>59.527977999999997</v>
      </c>
      <c r="LE171" s="52">
        <v>48.886488999999997</v>
      </c>
      <c r="LF171" s="52">
        <v>485.41911499999998</v>
      </c>
      <c r="LG171" s="52">
        <v>124.105526</v>
      </c>
      <c r="LH171" s="52">
        <v>0</v>
      </c>
      <c r="LI171" s="52">
        <v>289.506258</v>
      </c>
      <c r="LJ171" s="52"/>
      <c r="LK171" s="52">
        <v>1216.086472</v>
      </c>
      <c r="LL171" s="52">
        <v>68.408820000000006</v>
      </c>
      <c r="LM171" s="52">
        <v>247.08730399999999</v>
      </c>
      <c r="LN171" s="52">
        <v>370.33391399999999</v>
      </c>
      <c r="LO171" s="52">
        <v>70.781840000000003</v>
      </c>
      <c r="LP171" s="52">
        <v>75.210193000000004</v>
      </c>
      <c r="LQ171" s="52">
        <v>10.840915000000001</v>
      </c>
      <c r="LR171" s="52"/>
      <c r="LS171" s="52">
        <v>566.32857200000001</v>
      </c>
      <c r="LT171" s="52">
        <v>8.3886289999999999</v>
      </c>
      <c r="LU171" s="52">
        <v>0</v>
      </c>
      <c r="LV171" s="52">
        <v>0</v>
      </c>
      <c r="LW171" s="52">
        <v>186.79092</v>
      </c>
      <c r="LX171" s="52"/>
      <c r="LY171" s="52">
        <v>52.243972999999997</v>
      </c>
      <c r="LZ171" s="52">
        <v>11.103327999999999</v>
      </c>
      <c r="MA171" s="52"/>
      <c r="MB171" s="52">
        <v>96.764212000000001</v>
      </c>
      <c r="MC171" s="52">
        <v>359.56774999999999</v>
      </c>
      <c r="MD171" s="52">
        <v>313.05697199999997</v>
      </c>
      <c r="ME171" s="52">
        <v>468.78258699999998</v>
      </c>
      <c r="MF171" s="52">
        <v>0</v>
      </c>
      <c r="MG171" s="52"/>
      <c r="MH171" s="52">
        <v>33.090091000000001</v>
      </c>
      <c r="MI171" s="52">
        <v>49.576715999999998</v>
      </c>
      <c r="MJ171" s="52">
        <v>530.22538799999995</v>
      </c>
      <c r="MK171" s="52">
        <v>81.265668000000005</v>
      </c>
      <c r="ML171" s="52">
        <v>0</v>
      </c>
      <c r="MM171" s="52">
        <v>397.13244800000001</v>
      </c>
      <c r="MN171" s="52"/>
      <c r="MO171" s="52">
        <v>61.016730000000003</v>
      </c>
      <c r="MP171" s="52"/>
      <c r="MQ171" s="52">
        <v>33124.838087999997</v>
      </c>
      <c r="MR171" s="52">
        <v>6758.6890590000003</v>
      </c>
      <c r="MS171" s="52">
        <v>0</v>
      </c>
      <c r="MT171" s="52">
        <v>129578.15367</v>
      </c>
      <c r="MU171" s="52">
        <v>34490.587994000001</v>
      </c>
      <c r="MV171" s="52">
        <v>56.503787000000003</v>
      </c>
      <c r="MW171" s="52">
        <v>48630.149576000003</v>
      </c>
      <c r="MX171" s="52">
        <v>11334.739793999999</v>
      </c>
      <c r="MY171" s="52">
        <v>5496.0871859999997</v>
      </c>
      <c r="MZ171" s="52">
        <v>23146.421975000001</v>
      </c>
      <c r="NA171" s="52"/>
      <c r="NB171" s="52">
        <v>1011.10325</v>
      </c>
      <c r="NC171" s="52">
        <v>1094.3972490000001</v>
      </c>
      <c r="ND171" s="52">
        <v>27227.493657999999</v>
      </c>
      <c r="NE171" s="52">
        <v>14946.161221</v>
      </c>
      <c r="NF171" s="52">
        <v>41414.677369999998</v>
      </c>
      <c r="NG171" s="52">
        <v>0</v>
      </c>
      <c r="NH171" s="52">
        <v>0</v>
      </c>
      <c r="NI171" s="52">
        <v>0</v>
      </c>
      <c r="NJ171" s="52">
        <v>42352.271156000003</v>
      </c>
      <c r="NK171" s="52"/>
      <c r="NL171" s="52">
        <v>46.630468999999998</v>
      </c>
      <c r="NM171" s="52">
        <v>258.53922599999999</v>
      </c>
      <c r="NN171" s="52">
        <v>37.892414000000002</v>
      </c>
      <c r="NO171" s="52">
        <v>184.26339999999999</v>
      </c>
      <c r="NP171" s="52">
        <v>393.12094500000001</v>
      </c>
      <c r="NQ171" s="52">
        <v>0</v>
      </c>
      <c r="NR171" s="52">
        <v>304.552235</v>
      </c>
      <c r="NS171" s="52"/>
      <c r="NT171" s="52">
        <v>10.046168</v>
      </c>
      <c r="NU171" s="52"/>
      <c r="NV171" s="52">
        <v>369.630899</v>
      </c>
      <c r="NW171" s="52">
        <v>166.74594999999999</v>
      </c>
      <c r="NX171" s="52">
        <v>625.45678699999996</v>
      </c>
      <c r="NY171" s="52">
        <v>1078.2752720000001</v>
      </c>
      <c r="NZ171" s="52">
        <v>189.34005099999999</v>
      </c>
      <c r="OA171" s="52">
        <v>17.924885</v>
      </c>
      <c r="OB171" s="52">
        <v>125.510938</v>
      </c>
      <c r="OC171" s="52"/>
      <c r="OD171" s="52">
        <v>891.967893</v>
      </c>
      <c r="OE171" s="52">
        <v>90.083471000000003</v>
      </c>
      <c r="OF171" s="52">
        <v>42.271070000000002</v>
      </c>
      <c r="OG171" s="52">
        <v>0</v>
      </c>
      <c r="OH171" s="52">
        <v>0</v>
      </c>
      <c r="OI171" s="52">
        <v>115.47839500000001</v>
      </c>
    </row>
    <row r="172" spans="1:399">
      <c r="A172" s="12"/>
      <c r="B172" s="104"/>
      <c r="C172" s="14" t="s">
        <v>227</v>
      </c>
      <c r="D172" s="52">
        <v>0</v>
      </c>
      <c r="E172" s="52">
        <v>377.33904699999999</v>
      </c>
      <c r="F172" s="52">
        <v>182.91087899999999</v>
      </c>
      <c r="G172" s="52">
        <v>202.97446099999999</v>
      </c>
      <c r="H172" s="52">
        <v>110.63834799999999</v>
      </c>
      <c r="I172" s="52"/>
      <c r="J172" s="52">
        <v>0.265015</v>
      </c>
      <c r="K172" s="52"/>
      <c r="L172" s="52">
        <v>48.451993999999999</v>
      </c>
      <c r="M172" s="52">
        <v>128.051446</v>
      </c>
      <c r="N172" s="52">
        <v>487.45239199999997</v>
      </c>
      <c r="O172" s="52">
        <v>135.34956</v>
      </c>
      <c r="P172" s="52">
        <v>0</v>
      </c>
      <c r="Q172" s="52">
        <v>28.771816000000001</v>
      </c>
      <c r="R172" s="52"/>
      <c r="S172" s="52">
        <v>23.140595999999999</v>
      </c>
      <c r="T172" s="52">
        <v>57.061701999999997</v>
      </c>
      <c r="U172" s="52">
        <v>556.89415699999995</v>
      </c>
      <c r="V172" s="52">
        <v>0</v>
      </c>
      <c r="W172" s="52">
        <v>833.83187499999997</v>
      </c>
      <c r="X172" s="52"/>
      <c r="Y172" s="52">
        <v>0</v>
      </c>
      <c r="Z172" s="52">
        <v>70.315625999999995</v>
      </c>
      <c r="AA172" s="52"/>
      <c r="AB172" s="52">
        <v>2.144533</v>
      </c>
      <c r="AC172" s="52">
        <v>56.337643</v>
      </c>
      <c r="AD172" s="52">
        <v>185.68293399999999</v>
      </c>
      <c r="AE172" s="52">
        <v>138.46304599999999</v>
      </c>
      <c r="AF172" s="52">
        <v>0</v>
      </c>
      <c r="AG172" s="52"/>
      <c r="AH172" s="52">
        <v>61.202795000000002</v>
      </c>
      <c r="AI172" s="52">
        <v>8.7343379999999993</v>
      </c>
      <c r="AJ172" s="52"/>
      <c r="AK172" s="52">
        <v>860.44471799999997</v>
      </c>
      <c r="AL172" s="52">
        <v>87.198378000000005</v>
      </c>
      <c r="AM172" s="52">
        <v>24.407277000000001</v>
      </c>
      <c r="AN172" s="52">
        <v>159.28402500000001</v>
      </c>
      <c r="AO172" s="52">
        <v>235.215135</v>
      </c>
      <c r="AP172" s="52">
        <v>113.283599</v>
      </c>
      <c r="AQ172" s="52">
        <v>45.834190999999997</v>
      </c>
      <c r="AR172" s="52"/>
      <c r="AS172" s="52">
        <v>0</v>
      </c>
      <c r="AT172" s="52">
        <v>0</v>
      </c>
      <c r="AU172" s="52">
        <v>0</v>
      </c>
      <c r="AV172" s="52">
        <v>278.46315399999997</v>
      </c>
      <c r="AW172" s="52"/>
      <c r="AX172" s="52">
        <v>6.3E-5</v>
      </c>
      <c r="AY172" s="52">
        <v>64.269682000000003</v>
      </c>
      <c r="AZ172" s="52"/>
      <c r="BA172" s="52">
        <v>10.696232</v>
      </c>
      <c r="BB172" s="52">
        <v>0</v>
      </c>
      <c r="BC172" s="52">
        <v>189.76689200000001</v>
      </c>
      <c r="BD172" s="52"/>
      <c r="BE172" s="52">
        <v>19.303787</v>
      </c>
      <c r="BF172" s="52"/>
      <c r="BG172" s="52">
        <v>1.709538</v>
      </c>
      <c r="BH172" s="52">
        <v>203.147595</v>
      </c>
      <c r="BI172" s="52">
        <v>84.241482000000005</v>
      </c>
      <c r="BJ172" s="52">
        <v>168.393685</v>
      </c>
      <c r="BK172" s="52">
        <v>40.082250999999999</v>
      </c>
      <c r="BL172" s="52">
        <v>1234.227588</v>
      </c>
      <c r="BM172" s="52"/>
      <c r="BN172" s="52">
        <v>19.414536999999999</v>
      </c>
      <c r="BO172" s="52">
        <v>184.97584599999999</v>
      </c>
      <c r="BP172" s="52">
        <v>194.84918999999999</v>
      </c>
      <c r="BQ172" s="52">
        <v>46.011263</v>
      </c>
      <c r="BR172" s="52">
        <v>15.620588</v>
      </c>
      <c r="BS172" s="52">
        <v>3.97417</v>
      </c>
      <c r="BT172" s="52"/>
      <c r="BU172" s="52">
        <v>31.004626999999999</v>
      </c>
      <c r="BV172" s="52">
        <v>50.233755000000002</v>
      </c>
      <c r="BW172" s="52">
        <v>210.80814599999999</v>
      </c>
      <c r="BX172" s="52">
        <v>34.901254999999999</v>
      </c>
      <c r="BY172" s="52">
        <v>9295.8242019999998</v>
      </c>
      <c r="BZ172" s="52">
        <v>0</v>
      </c>
      <c r="CA172" s="52"/>
      <c r="CB172" s="52">
        <v>0</v>
      </c>
      <c r="CC172" s="52">
        <v>201.12877700000001</v>
      </c>
      <c r="CD172" s="52">
        <v>6.0611439999999996</v>
      </c>
      <c r="CE172" s="52">
        <v>184.114766</v>
      </c>
      <c r="CF172" s="52">
        <v>257.30262299999998</v>
      </c>
      <c r="CG172" s="52"/>
      <c r="CH172" s="52">
        <v>22.489539000000001</v>
      </c>
      <c r="CI172" s="52">
        <v>11.806924</v>
      </c>
      <c r="CJ172" s="52"/>
      <c r="CK172" s="52">
        <v>138.866973</v>
      </c>
      <c r="CL172" s="52">
        <v>294.448735</v>
      </c>
      <c r="CM172" s="52">
        <v>161.30685700000001</v>
      </c>
      <c r="CN172" s="52">
        <v>557.07689800000003</v>
      </c>
      <c r="CO172" s="52">
        <v>0</v>
      </c>
      <c r="CP172" s="52">
        <v>17.406673999999999</v>
      </c>
      <c r="CQ172" s="52"/>
      <c r="CR172" s="52">
        <v>250.17859999999999</v>
      </c>
      <c r="CS172" s="52">
        <v>365.53141299999999</v>
      </c>
      <c r="CT172" s="52">
        <v>290.91605600000003</v>
      </c>
      <c r="CU172" s="52">
        <v>529.398865</v>
      </c>
      <c r="CV172" s="52">
        <v>10.706549000000001</v>
      </c>
      <c r="CW172" s="52"/>
      <c r="CX172" s="52">
        <v>94.633894999999995</v>
      </c>
      <c r="CY172" s="52">
        <v>149.02882199999999</v>
      </c>
      <c r="CZ172" s="52">
        <v>584.60019</v>
      </c>
      <c r="DA172" s="52">
        <v>58.523620000000001</v>
      </c>
      <c r="DB172" s="52">
        <v>0</v>
      </c>
      <c r="DC172" s="52">
        <v>731.66694399999994</v>
      </c>
      <c r="DD172" s="52"/>
      <c r="DE172" s="52">
        <v>55.695745000000002</v>
      </c>
      <c r="DF172" s="52">
        <v>85.924023000000005</v>
      </c>
      <c r="DG172" s="52"/>
      <c r="DH172" s="52">
        <v>12.125242</v>
      </c>
      <c r="DI172" s="52">
        <v>124.46890399999999</v>
      </c>
      <c r="DJ172" s="52"/>
      <c r="DK172" s="52">
        <v>63.936290999999997</v>
      </c>
      <c r="DL172" s="52">
        <v>224.535447</v>
      </c>
      <c r="DM172" s="52">
        <v>143.44690700000001</v>
      </c>
      <c r="DN172" s="52">
        <v>106.976242</v>
      </c>
      <c r="DO172" s="52">
        <v>54.728482999999997</v>
      </c>
      <c r="DP172" s="52"/>
      <c r="DQ172" s="52">
        <v>0</v>
      </c>
      <c r="DR172" s="52">
        <v>292.08921199999997</v>
      </c>
      <c r="DS172" s="52">
        <v>0</v>
      </c>
      <c r="DT172" s="52">
        <v>48.380946999999999</v>
      </c>
      <c r="DU172" s="52">
        <v>0</v>
      </c>
      <c r="DV172" s="52">
        <v>106.827369</v>
      </c>
      <c r="DW172" s="52"/>
      <c r="DX172" s="52">
        <v>0.36702600000000002</v>
      </c>
      <c r="DY172" s="52">
        <v>2.8712049999999998</v>
      </c>
      <c r="DZ172" s="52">
        <v>17.78302</v>
      </c>
      <c r="EA172" s="52"/>
      <c r="EB172" s="52">
        <v>0</v>
      </c>
      <c r="EC172" s="52">
        <v>1807.94893</v>
      </c>
      <c r="ED172" s="52">
        <v>4927.8079980000002</v>
      </c>
      <c r="EE172" s="52">
        <v>0</v>
      </c>
      <c r="EF172" s="52">
        <v>7017.8260099999998</v>
      </c>
      <c r="EG172" s="52">
        <v>7505.2511750000003</v>
      </c>
      <c r="EH172" s="52">
        <v>7016.5165109999998</v>
      </c>
      <c r="EI172" s="52">
        <v>336.30971499999998</v>
      </c>
      <c r="EJ172" s="52">
        <v>221.00410199999999</v>
      </c>
      <c r="EK172" s="52">
        <v>0</v>
      </c>
      <c r="EL172" s="52">
        <v>83.845636999999996</v>
      </c>
      <c r="EM172" s="52">
        <v>15419.535599000001</v>
      </c>
      <c r="EN172" s="52"/>
      <c r="EO172" s="52">
        <v>41.204062999999998</v>
      </c>
      <c r="EP172" s="52">
        <v>337.34446000000003</v>
      </c>
      <c r="EQ172" s="52">
        <v>30.480034</v>
      </c>
      <c r="ER172" s="52">
        <v>2396.8107759999998</v>
      </c>
      <c r="ES172" s="52">
        <v>845.03482099999997</v>
      </c>
      <c r="ET172" s="52"/>
      <c r="EU172" s="52">
        <v>3733.5679230000001</v>
      </c>
      <c r="EV172" s="52">
        <v>0</v>
      </c>
      <c r="EW172" s="52">
        <v>0</v>
      </c>
      <c r="EX172" s="52">
        <v>0</v>
      </c>
      <c r="EY172" s="52">
        <v>0</v>
      </c>
      <c r="EZ172" s="52">
        <v>0</v>
      </c>
      <c r="FA172" s="52">
        <v>931.66808100000003</v>
      </c>
      <c r="FB172" s="52">
        <v>0</v>
      </c>
      <c r="FC172" s="52"/>
      <c r="FD172" s="52">
        <v>113.971419</v>
      </c>
      <c r="FE172" s="52">
        <v>36.666564000000001</v>
      </c>
      <c r="FF172" s="52">
        <v>265.23991100000001</v>
      </c>
      <c r="FG172" s="52">
        <v>148.21886499999999</v>
      </c>
      <c r="FH172" s="52">
        <v>36.339982999999997</v>
      </c>
      <c r="FI172" s="52">
        <v>28.219006</v>
      </c>
      <c r="FJ172" s="52"/>
      <c r="FK172" s="52">
        <v>151.350616</v>
      </c>
      <c r="FL172" s="52">
        <v>49.007382999999997</v>
      </c>
      <c r="FM172" s="52">
        <v>26.524298999999999</v>
      </c>
      <c r="FN172" s="52"/>
      <c r="FO172" s="52">
        <v>18.721558999999999</v>
      </c>
      <c r="FP172" s="52">
        <v>0</v>
      </c>
      <c r="FQ172" s="52"/>
      <c r="FR172" s="52">
        <v>48.742215000000002</v>
      </c>
      <c r="FS172" s="52">
        <v>176.610772</v>
      </c>
      <c r="FT172" s="52"/>
      <c r="FU172" s="52">
        <v>54.089382999999998</v>
      </c>
      <c r="FV172" s="52">
        <v>126.000347</v>
      </c>
      <c r="FW172" s="52">
        <v>255.61336399999999</v>
      </c>
      <c r="FX172" s="52">
        <v>209.90245999999999</v>
      </c>
      <c r="FY172" s="52">
        <v>337.40904799999998</v>
      </c>
      <c r="FZ172" s="52">
        <v>0</v>
      </c>
      <c r="GA172" s="52">
        <v>145.95474300000001</v>
      </c>
      <c r="GB172" s="52"/>
      <c r="GC172" s="52">
        <v>237.43333699999999</v>
      </c>
      <c r="GD172" s="52">
        <v>519.27819699999998</v>
      </c>
      <c r="GE172" s="52">
        <v>227.031902</v>
      </c>
      <c r="GF172" s="52">
        <v>780.36284899999998</v>
      </c>
      <c r="GG172" s="52"/>
      <c r="GH172" s="52">
        <v>71.067958000000004</v>
      </c>
      <c r="GI172" s="52">
        <v>72.597262999999998</v>
      </c>
      <c r="GJ172" s="52">
        <v>577.12921600000004</v>
      </c>
      <c r="GK172" s="52">
        <v>188.653358</v>
      </c>
      <c r="GL172" s="52">
        <v>0</v>
      </c>
      <c r="GM172" s="52">
        <v>451.82695200000001</v>
      </c>
      <c r="GN172" s="52"/>
      <c r="GO172" s="52">
        <v>53.880071000000001</v>
      </c>
      <c r="GP172" s="52">
        <v>188.73662999999999</v>
      </c>
      <c r="GQ172" s="52">
        <v>242.05247600000001</v>
      </c>
      <c r="GR172" s="52">
        <v>399.69537100000002</v>
      </c>
      <c r="GS172" s="52"/>
      <c r="GT172" s="52">
        <v>18.111944000000001</v>
      </c>
      <c r="GU172" s="52">
        <v>477.53852899999998</v>
      </c>
      <c r="GV172" s="52">
        <v>8.6311420000000005</v>
      </c>
      <c r="GW172" s="52">
        <v>0</v>
      </c>
      <c r="GX172" s="52">
        <v>199.86936700000001</v>
      </c>
      <c r="GY172" s="52"/>
      <c r="GZ172" s="52">
        <v>240.082818</v>
      </c>
      <c r="HA172" s="52">
        <v>385.773549</v>
      </c>
      <c r="HB172" s="52">
        <v>504.18909200000002</v>
      </c>
      <c r="HC172" s="52">
        <v>430.50163600000002</v>
      </c>
      <c r="HD172" s="52">
        <v>0</v>
      </c>
      <c r="HE172" s="52">
        <v>31.157520999999999</v>
      </c>
      <c r="HF172" s="52"/>
      <c r="HG172" s="52">
        <v>44.845714000000001</v>
      </c>
      <c r="HH172" s="52">
        <v>33.432507999999999</v>
      </c>
      <c r="HI172" s="52">
        <v>1480.760612</v>
      </c>
      <c r="HJ172" s="52">
        <v>118.80107599999999</v>
      </c>
      <c r="HK172" s="52">
        <v>0</v>
      </c>
      <c r="HL172" s="52">
        <v>499.45383399999997</v>
      </c>
      <c r="HM172" s="52"/>
      <c r="HN172" s="52">
        <v>2.642382</v>
      </c>
      <c r="HO172" s="52"/>
      <c r="HP172" s="52">
        <v>0.29522700000000002</v>
      </c>
      <c r="HQ172" s="52">
        <v>92.468766000000002</v>
      </c>
      <c r="HR172" s="52"/>
      <c r="HS172" s="52">
        <v>0</v>
      </c>
      <c r="HT172" s="52">
        <v>6.449103</v>
      </c>
      <c r="HU172" s="52"/>
      <c r="HV172" s="52">
        <v>74.487146999999993</v>
      </c>
      <c r="HW172" s="52"/>
      <c r="HX172" s="52">
        <v>121.59435000000001</v>
      </c>
      <c r="HY172" s="52">
        <v>119.23666299999999</v>
      </c>
      <c r="HZ172" s="52">
        <v>52.074722999999999</v>
      </c>
      <c r="IA172" s="52"/>
      <c r="IB172" s="52">
        <v>5.5964850000000004</v>
      </c>
      <c r="IC172" s="52">
        <v>31.230739</v>
      </c>
      <c r="ID172" s="52">
        <v>153.167283</v>
      </c>
      <c r="IE172" s="52">
        <v>149.74395999999999</v>
      </c>
      <c r="IF172" s="52">
        <v>3.4405510000000001</v>
      </c>
      <c r="IG172" s="52"/>
      <c r="IH172" s="52">
        <v>86.952411999999995</v>
      </c>
      <c r="II172" s="52"/>
      <c r="IJ172" s="52">
        <v>7.6417539999999997</v>
      </c>
      <c r="IK172" s="52">
        <v>30.796343</v>
      </c>
      <c r="IL172" s="52"/>
      <c r="IM172" s="52">
        <v>449.73983700000002</v>
      </c>
      <c r="IN172" s="52">
        <v>1051.5071989999999</v>
      </c>
      <c r="IO172" s="52">
        <v>1653.229603</v>
      </c>
      <c r="IP172" s="52">
        <v>1769.827706</v>
      </c>
      <c r="IQ172" s="52">
        <v>839.57874600000002</v>
      </c>
      <c r="IR172" s="52">
        <v>124.85749300000001</v>
      </c>
      <c r="IS172" s="52">
        <v>131.332427</v>
      </c>
      <c r="IT172" s="52"/>
      <c r="IU172" s="52">
        <v>28.773859999999999</v>
      </c>
      <c r="IV172" s="52">
        <v>31.925654999999999</v>
      </c>
      <c r="IW172" s="52">
        <v>2669.6301189999999</v>
      </c>
      <c r="IX172" s="52">
        <v>60.104917</v>
      </c>
      <c r="IY172" s="52">
        <v>521.49014099999999</v>
      </c>
      <c r="IZ172" s="52">
        <v>0</v>
      </c>
      <c r="JA172" s="52">
        <v>0</v>
      </c>
      <c r="JB172" s="52">
        <v>607.30065300000001</v>
      </c>
      <c r="JC172" s="52"/>
      <c r="JD172" s="52">
        <v>72.660835000000006</v>
      </c>
      <c r="JE172" s="52">
        <v>4.6682259999999998</v>
      </c>
      <c r="JF172" s="52">
        <v>93.832848999999996</v>
      </c>
      <c r="JG172" s="52">
        <v>236.80895599999999</v>
      </c>
      <c r="JH172" s="52"/>
      <c r="JI172" s="52">
        <v>94.257086999999999</v>
      </c>
      <c r="JJ172" s="52">
        <v>312.43236000000002</v>
      </c>
      <c r="JK172" s="52">
        <v>281.95507900000001</v>
      </c>
      <c r="JL172" s="52">
        <v>897.86896400000001</v>
      </c>
      <c r="JM172" s="52">
        <v>0</v>
      </c>
      <c r="JN172" s="52"/>
      <c r="JO172" s="52">
        <v>71.723585999999997</v>
      </c>
      <c r="JP172" s="52">
        <v>47.141336000000003</v>
      </c>
      <c r="JQ172" s="52">
        <v>976.57527900000002</v>
      </c>
      <c r="JR172" s="52">
        <v>81.177640999999994</v>
      </c>
      <c r="JS172" s="52">
        <v>0</v>
      </c>
      <c r="JT172" s="52">
        <v>186.79513700000001</v>
      </c>
      <c r="JU172" s="52"/>
      <c r="JV172" s="52">
        <v>0</v>
      </c>
      <c r="JW172" s="52">
        <v>0</v>
      </c>
      <c r="JX172" s="52">
        <v>82.539717999999993</v>
      </c>
      <c r="JY172" s="52">
        <v>24.712382999999999</v>
      </c>
      <c r="JZ172" s="52">
        <v>279.331886</v>
      </c>
      <c r="KA172" s="52">
        <v>176.615161</v>
      </c>
      <c r="KB172" s="52">
        <v>0</v>
      </c>
      <c r="KC172" s="52"/>
      <c r="KD172" s="52">
        <v>0</v>
      </c>
      <c r="KE172" s="52">
        <v>24.65774</v>
      </c>
      <c r="KF172" s="52">
        <v>104.089213</v>
      </c>
      <c r="KG172" s="52">
        <v>130.335824</v>
      </c>
      <c r="KH172" s="52">
        <v>0</v>
      </c>
      <c r="KI172" s="52">
        <v>196.33229900000001</v>
      </c>
      <c r="KJ172" s="52"/>
      <c r="KK172" s="52">
        <v>38.602145</v>
      </c>
      <c r="KL172" s="52">
        <v>92.018601000000004</v>
      </c>
      <c r="KM172" s="52">
        <v>146.59906000000001</v>
      </c>
      <c r="KN172" s="52">
        <v>745.57208200000002</v>
      </c>
      <c r="KO172" s="52">
        <v>829.60117100000002</v>
      </c>
      <c r="KP172" s="52">
        <v>0</v>
      </c>
      <c r="KQ172" s="52">
        <v>15.511267999999999</v>
      </c>
      <c r="KR172" s="52"/>
      <c r="KS172" s="52">
        <v>109.479365</v>
      </c>
      <c r="KT172" s="52">
        <v>222.29346899999999</v>
      </c>
      <c r="KU172" s="52">
        <v>362.624662</v>
      </c>
      <c r="KV172" s="52">
        <v>616.60873900000001</v>
      </c>
      <c r="KW172" s="52"/>
      <c r="KX172" s="52">
        <v>82.812144000000004</v>
      </c>
      <c r="KY172" s="52">
        <v>385.49997200000001</v>
      </c>
      <c r="KZ172" s="52">
        <v>464.68537700000002</v>
      </c>
      <c r="LA172" s="52">
        <v>482.48815500000001</v>
      </c>
      <c r="LB172" s="52">
        <v>12.601832999999999</v>
      </c>
      <c r="LC172" s="52"/>
      <c r="LD172" s="52">
        <v>63.614623000000002</v>
      </c>
      <c r="LE172" s="52">
        <v>51.262692999999999</v>
      </c>
      <c r="LF172" s="52">
        <v>537.32127200000002</v>
      </c>
      <c r="LG172" s="52">
        <v>122.680736</v>
      </c>
      <c r="LH172" s="52">
        <v>0</v>
      </c>
      <c r="LI172" s="52">
        <v>317.12845099999998</v>
      </c>
      <c r="LJ172" s="52"/>
      <c r="LK172" s="52">
        <v>338.09761700000001</v>
      </c>
      <c r="LL172" s="52">
        <v>71.733270000000005</v>
      </c>
      <c r="LM172" s="52">
        <v>319.20364899999998</v>
      </c>
      <c r="LN172" s="52">
        <v>532.63679200000001</v>
      </c>
      <c r="LO172" s="52">
        <v>53.788043999999999</v>
      </c>
      <c r="LP172" s="52">
        <v>1.378919</v>
      </c>
      <c r="LQ172" s="52">
        <v>13.241389</v>
      </c>
      <c r="LR172" s="52"/>
      <c r="LS172" s="52">
        <v>825.20058300000005</v>
      </c>
      <c r="LT172" s="52">
        <v>6.026097</v>
      </c>
      <c r="LU172" s="52">
        <v>0</v>
      </c>
      <c r="LV172" s="52">
        <v>0</v>
      </c>
      <c r="LW172" s="52">
        <v>187.672191</v>
      </c>
      <c r="LX172" s="52"/>
      <c r="LY172" s="52">
        <v>58.050285000000002</v>
      </c>
      <c r="LZ172" s="52">
        <v>11.150551</v>
      </c>
      <c r="MA172" s="52"/>
      <c r="MB172" s="52">
        <v>98.654714999999996</v>
      </c>
      <c r="MC172" s="52">
        <v>318.92153400000001</v>
      </c>
      <c r="MD172" s="52">
        <v>230.389467</v>
      </c>
      <c r="ME172" s="52">
        <v>380.74044600000002</v>
      </c>
      <c r="MF172" s="52">
        <v>0</v>
      </c>
      <c r="MG172" s="52"/>
      <c r="MH172" s="52">
        <v>36.556612999999999</v>
      </c>
      <c r="MI172" s="52">
        <v>48.095309</v>
      </c>
      <c r="MJ172" s="52">
        <v>615.46578199999999</v>
      </c>
      <c r="MK172" s="52">
        <v>88.274424999999994</v>
      </c>
      <c r="ML172" s="52">
        <v>0</v>
      </c>
      <c r="MM172" s="52">
        <v>307.21064999999999</v>
      </c>
      <c r="MN172" s="52"/>
      <c r="MO172" s="52">
        <v>47.549244000000002</v>
      </c>
      <c r="MP172" s="52"/>
      <c r="MQ172" s="52">
        <v>30323.560150000001</v>
      </c>
      <c r="MR172" s="52">
        <v>9085.8780239999996</v>
      </c>
      <c r="MS172" s="52">
        <v>0</v>
      </c>
      <c r="MT172" s="52">
        <v>93410.629967999994</v>
      </c>
      <c r="MU172" s="52">
        <v>25393.429187000002</v>
      </c>
      <c r="MV172" s="52">
        <v>29.910298999999998</v>
      </c>
      <c r="MW172" s="52">
        <v>58608.171426000001</v>
      </c>
      <c r="MX172" s="52">
        <v>10983.602063</v>
      </c>
      <c r="MY172" s="52">
        <v>2521.6642870000001</v>
      </c>
      <c r="MZ172" s="52">
        <v>22386.151524000001</v>
      </c>
      <c r="NA172" s="52"/>
      <c r="NB172" s="52">
        <v>1413.7877470000001</v>
      </c>
      <c r="NC172" s="52">
        <v>1151.874264</v>
      </c>
      <c r="ND172" s="52">
        <v>24264.32041</v>
      </c>
      <c r="NE172" s="52">
        <v>12324.71444</v>
      </c>
      <c r="NF172" s="52">
        <v>25850.092498000002</v>
      </c>
      <c r="NG172" s="52">
        <v>0</v>
      </c>
      <c r="NH172" s="52">
        <v>0</v>
      </c>
      <c r="NI172" s="52">
        <v>0</v>
      </c>
      <c r="NJ172" s="52">
        <v>43985.811084000001</v>
      </c>
      <c r="NK172" s="52"/>
      <c r="NL172" s="52">
        <v>50.281092999999998</v>
      </c>
      <c r="NM172" s="52">
        <v>235.749753</v>
      </c>
      <c r="NN172" s="52">
        <v>43.521222999999999</v>
      </c>
      <c r="NO172" s="52">
        <v>161.23370299999999</v>
      </c>
      <c r="NP172" s="52">
        <v>470.301265</v>
      </c>
      <c r="NQ172" s="52">
        <v>0</v>
      </c>
      <c r="NR172" s="52">
        <v>235.29871900000001</v>
      </c>
      <c r="NS172" s="52"/>
      <c r="NT172" s="52">
        <v>10.635370999999999</v>
      </c>
      <c r="NU172" s="52"/>
      <c r="NV172" s="52">
        <v>328.95974200000001</v>
      </c>
      <c r="NW172" s="52">
        <v>188.265704</v>
      </c>
      <c r="NX172" s="52">
        <v>622.08635500000003</v>
      </c>
      <c r="NY172" s="52">
        <v>912.64783299999999</v>
      </c>
      <c r="NZ172" s="52">
        <v>165.31214399999999</v>
      </c>
      <c r="OA172" s="52">
        <v>7.5338130000000003</v>
      </c>
      <c r="OB172" s="52">
        <v>131.79571899999999</v>
      </c>
      <c r="OC172" s="52"/>
      <c r="OD172" s="52">
        <v>677.55413299999998</v>
      </c>
      <c r="OE172" s="52">
        <v>92.090699000000001</v>
      </c>
      <c r="OF172" s="52">
        <v>44.973018000000003</v>
      </c>
      <c r="OG172" s="52">
        <v>0</v>
      </c>
      <c r="OH172" s="52">
        <v>0</v>
      </c>
      <c r="OI172" s="52">
        <v>107.258239</v>
      </c>
    </row>
    <row r="173" spans="1:399">
      <c r="A173" s="12"/>
      <c r="B173" s="104"/>
      <c r="C173" s="14" t="s">
        <v>228</v>
      </c>
      <c r="D173" s="52">
        <v>0</v>
      </c>
      <c r="E173" s="52">
        <v>133.45573300000001</v>
      </c>
      <c r="F173" s="52">
        <v>148.659087</v>
      </c>
      <c r="G173" s="52">
        <v>225.48357200000001</v>
      </c>
      <c r="H173" s="52">
        <v>245.08921599999999</v>
      </c>
      <c r="I173" s="52"/>
      <c r="J173" s="52">
        <v>1.448669</v>
      </c>
      <c r="K173" s="52"/>
      <c r="L173" s="52">
        <v>47.047277999999999</v>
      </c>
      <c r="M173" s="52">
        <v>142.63937899999999</v>
      </c>
      <c r="N173" s="52">
        <v>438.23118299999999</v>
      </c>
      <c r="O173" s="52">
        <v>136.21740800000001</v>
      </c>
      <c r="P173" s="52">
        <v>0</v>
      </c>
      <c r="Q173" s="52">
        <v>44.932819000000002</v>
      </c>
      <c r="R173" s="52"/>
      <c r="S173" s="52">
        <v>23.023022000000001</v>
      </c>
      <c r="T173" s="52">
        <v>55.500945000000002</v>
      </c>
      <c r="U173" s="52">
        <v>966.47899199999995</v>
      </c>
      <c r="V173" s="52">
        <v>0</v>
      </c>
      <c r="W173" s="52">
        <v>356.413544</v>
      </c>
      <c r="X173" s="52"/>
      <c r="Y173" s="52">
        <v>0</v>
      </c>
      <c r="Z173" s="52">
        <v>87.487934999999993</v>
      </c>
      <c r="AA173" s="52"/>
      <c r="AB173" s="52">
        <v>3.4807000000000001</v>
      </c>
      <c r="AC173" s="52">
        <v>56.564616000000001</v>
      </c>
      <c r="AD173" s="52">
        <v>108.052825</v>
      </c>
      <c r="AE173" s="52">
        <v>169.67651799999999</v>
      </c>
      <c r="AF173" s="52">
        <v>2.5524999999999999E-2</v>
      </c>
      <c r="AG173" s="52"/>
      <c r="AH173" s="52">
        <v>63.495099000000003</v>
      </c>
      <c r="AI173" s="52">
        <v>5.9594610000000001</v>
      </c>
      <c r="AJ173" s="52"/>
      <c r="AK173" s="52">
        <v>4242.4003629999997</v>
      </c>
      <c r="AL173" s="52">
        <v>85.524887000000007</v>
      </c>
      <c r="AM173" s="52">
        <v>28.090903000000001</v>
      </c>
      <c r="AN173" s="52">
        <v>170.77936500000001</v>
      </c>
      <c r="AO173" s="52">
        <v>415.02329800000001</v>
      </c>
      <c r="AP173" s="52">
        <v>72.899815000000004</v>
      </c>
      <c r="AQ173" s="52">
        <v>20.209658000000001</v>
      </c>
      <c r="AR173" s="52"/>
      <c r="AS173" s="52">
        <v>0</v>
      </c>
      <c r="AT173" s="52">
        <v>0</v>
      </c>
      <c r="AU173" s="52">
        <v>0</v>
      </c>
      <c r="AV173" s="52">
        <v>163.47533200000001</v>
      </c>
      <c r="AW173" s="52"/>
      <c r="AX173" s="52">
        <v>1.5991040000000001</v>
      </c>
      <c r="AY173" s="52">
        <v>88.574993000000006</v>
      </c>
      <c r="AZ173" s="52"/>
      <c r="BA173" s="52">
        <v>12.902870999999999</v>
      </c>
      <c r="BB173" s="52">
        <v>0</v>
      </c>
      <c r="BC173" s="52">
        <v>210.49985899999999</v>
      </c>
      <c r="BD173" s="52"/>
      <c r="BE173" s="52">
        <v>31.842642999999999</v>
      </c>
      <c r="BF173" s="52"/>
      <c r="BG173" s="52">
        <v>2.7364959999999998</v>
      </c>
      <c r="BH173" s="52">
        <v>220.34434899999999</v>
      </c>
      <c r="BI173" s="52">
        <v>89.345636999999996</v>
      </c>
      <c r="BJ173" s="52">
        <v>162.74756099999999</v>
      </c>
      <c r="BK173" s="52">
        <v>41.511809</v>
      </c>
      <c r="BL173" s="52">
        <v>1189.6119209999999</v>
      </c>
      <c r="BM173" s="52"/>
      <c r="BN173" s="52">
        <v>27.889400999999999</v>
      </c>
      <c r="BO173" s="52">
        <v>219.01725999999999</v>
      </c>
      <c r="BP173" s="52">
        <v>176.876079</v>
      </c>
      <c r="BQ173" s="52">
        <v>37.346324000000003</v>
      </c>
      <c r="BR173" s="52">
        <v>11.222424</v>
      </c>
      <c r="BS173" s="52">
        <v>0.108019</v>
      </c>
      <c r="BT173" s="52"/>
      <c r="BU173" s="52">
        <v>30.069638999999999</v>
      </c>
      <c r="BV173" s="52">
        <v>52.538288999999999</v>
      </c>
      <c r="BW173" s="52">
        <v>192.42265699999999</v>
      </c>
      <c r="BX173" s="52">
        <v>51.979861999999997</v>
      </c>
      <c r="BY173" s="52">
        <v>10860.629465</v>
      </c>
      <c r="BZ173" s="52">
        <v>0</v>
      </c>
      <c r="CA173" s="52"/>
      <c r="CB173" s="52">
        <v>0</v>
      </c>
      <c r="CC173" s="52">
        <v>223.91364300000001</v>
      </c>
      <c r="CD173" s="52">
        <v>9.2621190000000002</v>
      </c>
      <c r="CE173" s="52">
        <v>191.017223</v>
      </c>
      <c r="CF173" s="52">
        <v>326.30829499999999</v>
      </c>
      <c r="CG173" s="52"/>
      <c r="CH173" s="52">
        <v>15.427930999999999</v>
      </c>
      <c r="CI173" s="52">
        <v>15.370896</v>
      </c>
      <c r="CJ173" s="52"/>
      <c r="CK173" s="52">
        <v>128.29465400000001</v>
      </c>
      <c r="CL173" s="52">
        <v>264.70778799999999</v>
      </c>
      <c r="CM173" s="52">
        <v>183.59722400000001</v>
      </c>
      <c r="CN173" s="52">
        <v>548.857617</v>
      </c>
      <c r="CO173" s="52">
        <v>0</v>
      </c>
      <c r="CP173" s="52">
        <v>0</v>
      </c>
      <c r="CQ173" s="52"/>
      <c r="CR173" s="52">
        <v>244.834237</v>
      </c>
      <c r="CS173" s="52">
        <v>355.31911700000001</v>
      </c>
      <c r="CT173" s="52">
        <v>293.34927199999998</v>
      </c>
      <c r="CU173" s="52">
        <v>574.48717999999997</v>
      </c>
      <c r="CV173" s="52">
        <v>13.352764000000001</v>
      </c>
      <c r="CW173" s="52"/>
      <c r="CX173" s="52">
        <v>93.037392999999994</v>
      </c>
      <c r="CY173" s="52">
        <v>142.59622300000001</v>
      </c>
      <c r="CZ173" s="52">
        <v>556.26691700000003</v>
      </c>
      <c r="DA173" s="52">
        <v>57.994937999999998</v>
      </c>
      <c r="DB173" s="52">
        <v>0</v>
      </c>
      <c r="DC173" s="52">
        <v>879.26778999999999</v>
      </c>
      <c r="DD173" s="52"/>
      <c r="DE173" s="52">
        <v>57.041688999999998</v>
      </c>
      <c r="DF173" s="52">
        <v>95.252053000000004</v>
      </c>
      <c r="DG173" s="52"/>
      <c r="DH173" s="52">
        <v>16.279181000000001</v>
      </c>
      <c r="DI173" s="52">
        <v>142.72151400000001</v>
      </c>
      <c r="DJ173" s="52"/>
      <c r="DK173" s="52">
        <v>63.715237000000002</v>
      </c>
      <c r="DL173" s="52">
        <v>146.40326200000001</v>
      </c>
      <c r="DM173" s="52">
        <v>124.99923</v>
      </c>
      <c r="DN173" s="52">
        <v>123.238575</v>
      </c>
      <c r="DO173" s="52">
        <v>52.671716000000004</v>
      </c>
      <c r="DP173" s="52"/>
      <c r="DQ173" s="52">
        <v>0</v>
      </c>
      <c r="DR173" s="52">
        <v>325.137539</v>
      </c>
      <c r="DS173" s="52">
        <v>0</v>
      </c>
      <c r="DT173" s="52">
        <v>54.572578999999998</v>
      </c>
      <c r="DU173" s="52">
        <v>0</v>
      </c>
      <c r="DV173" s="52">
        <v>63.011845000000001</v>
      </c>
      <c r="DW173" s="52"/>
      <c r="DX173" s="52">
        <v>0.35739599999999999</v>
      </c>
      <c r="DY173" s="52">
        <v>2.6098050000000002</v>
      </c>
      <c r="DZ173" s="52">
        <v>26.302067000000001</v>
      </c>
      <c r="EA173" s="52"/>
      <c r="EB173" s="52">
        <v>0</v>
      </c>
      <c r="EC173" s="52">
        <v>4252.0856670000003</v>
      </c>
      <c r="ED173" s="52">
        <v>1905.3592040000001</v>
      </c>
      <c r="EE173" s="52">
        <v>0</v>
      </c>
      <c r="EF173" s="52">
        <v>16346.458384</v>
      </c>
      <c r="EG173" s="52">
        <v>3467.275494</v>
      </c>
      <c r="EH173" s="52">
        <v>4324.4656500000001</v>
      </c>
      <c r="EI173" s="52">
        <v>458.79576100000003</v>
      </c>
      <c r="EJ173" s="52">
        <v>0</v>
      </c>
      <c r="EK173" s="52">
        <v>0</v>
      </c>
      <c r="EL173" s="52">
        <v>1396.8242760000001</v>
      </c>
      <c r="EM173" s="52">
        <v>10381.400361</v>
      </c>
      <c r="EN173" s="52"/>
      <c r="EO173" s="52">
        <v>38.784348999999999</v>
      </c>
      <c r="EP173" s="52">
        <v>181.18392399999999</v>
      </c>
      <c r="EQ173" s="52">
        <v>28.096069</v>
      </c>
      <c r="ER173" s="52">
        <v>2369.026171</v>
      </c>
      <c r="ES173" s="52">
        <v>621.71756400000004</v>
      </c>
      <c r="ET173" s="52"/>
      <c r="EU173" s="52">
        <v>4359.1923630000001</v>
      </c>
      <c r="EV173" s="52">
        <v>0</v>
      </c>
      <c r="EW173" s="52">
        <v>0</v>
      </c>
      <c r="EX173" s="52">
        <v>0</v>
      </c>
      <c r="EY173" s="52">
        <v>0</v>
      </c>
      <c r="EZ173" s="52">
        <v>0</v>
      </c>
      <c r="FA173" s="52">
        <v>747.73550299999999</v>
      </c>
      <c r="FB173" s="52">
        <v>0</v>
      </c>
      <c r="FC173" s="52"/>
      <c r="FD173" s="52">
        <v>427.619395</v>
      </c>
      <c r="FE173" s="52">
        <v>33.509017</v>
      </c>
      <c r="FF173" s="52">
        <v>272.33542599999998</v>
      </c>
      <c r="FG173" s="52">
        <v>162.95119399999999</v>
      </c>
      <c r="FH173" s="52">
        <v>47.437513000000003</v>
      </c>
      <c r="FI173" s="52">
        <v>46.437359999999998</v>
      </c>
      <c r="FJ173" s="52"/>
      <c r="FK173" s="52">
        <v>179.058301</v>
      </c>
      <c r="FL173" s="52">
        <v>52.331673000000002</v>
      </c>
      <c r="FM173" s="52">
        <v>29.960315000000001</v>
      </c>
      <c r="FN173" s="52"/>
      <c r="FO173" s="52">
        <v>20.225822999999998</v>
      </c>
      <c r="FP173" s="52">
        <v>0</v>
      </c>
      <c r="FQ173" s="52"/>
      <c r="FR173" s="52">
        <v>51.473734</v>
      </c>
      <c r="FS173" s="52">
        <v>209.81603699999999</v>
      </c>
      <c r="FT173" s="52"/>
      <c r="FU173" s="52">
        <v>43.846369000000003</v>
      </c>
      <c r="FV173" s="52">
        <v>126.472258</v>
      </c>
      <c r="FW173" s="52">
        <v>236.003533</v>
      </c>
      <c r="FX173" s="52">
        <v>214.80461700000001</v>
      </c>
      <c r="FY173" s="52">
        <v>307.68483400000002</v>
      </c>
      <c r="FZ173" s="52">
        <v>0</v>
      </c>
      <c r="GA173" s="52">
        <v>0</v>
      </c>
      <c r="GB173" s="52"/>
      <c r="GC173" s="52">
        <v>231.44198299999999</v>
      </c>
      <c r="GD173" s="52">
        <v>491.76486599999998</v>
      </c>
      <c r="GE173" s="52">
        <v>205.575175</v>
      </c>
      <c r="GF173" s="52">
        <v>955.10097199999996</v>
      </c>
      <c r="GG173" s="52"/>
      <c r="GH173" s="52">
        <v>69.689448999999996</v>
      </c>
      <c r="GI173" s="52">
        <v>73.394461000000007</v>
      </c>
      <c r="GJ173" s="52">
        <v>511.13336299999997</v>
      </c>
      <c r="GK173" s="52">
        <v>175.147558</v>
      </c>
      <c r="GL173" s="52">
        <v>0</v>
      </c>
      <c r="GM173" s="52">
        <v>433.06197300000002</v>
      </c>
      <c r="GN173" s="52"/>
      <c r="GO173" s="52">
        <v>47.681265000000003</v>
      </c>
      <c r="GP173" s="52">
        <v>325.67438600000003</v>
      </c>
      <c r="GQ173" s="52">
        <v>211.28835100000001</v>
      </c>
      <c r="GR173" s="52">
        <v>426.18320899999998</v>
      </c>
      <c r="GS173" s="52"/>
      <c r="GT173" s="52">
        <v>15.853987999999999</v>
      </c>
      <c r="GU173" s="52">
        <v>463.08655199999998</v>
      </c>
      <c r="GV173" s="52">
        <v>9.0851790000000001</v>
      </c>
      <c r="GW173" s="52">
        <v>0</v>
      </c>
      <c r="GX173" s="52">
        <v>111.00833299999999</v>
      </c>
      <c r="GY173" s="52"/>
      <c r="GZ173" s="52">
        <v>228.225031</v>
      </c>
      <c r="HA173" s="52">
        <v>402.14463999999998</v>
      </c>
      <c r="HB173" s="52">
        <v>497.25997899999999</v>
      </c>
      <c r="HC173" s="52">
        <v>517.88936899999999</v>
      </c>
      <c r="HD173" s="52">
        <v>0</v>
      </c>
      <c r="HE173" s="52">
        <v>34.652172</v>
      </c>
      <c r="HF173" s="52"/>
      <c r="HG173" s="52">
        <v>43.403298999999997</v>
      </c>
      <c r="HH173" s="52">
        <v>27.401102000000002</v>
      </c>
      <c r="HI173" s="52">
        <v>1955.3336179999999</v>
      </c>
      <c r="HJ173" s="52">
        <v>130.518046</v>
      </c>
      <c r="HK173" s="52">
        <v>0</v>
      </c>
      <c r="HL173" s="52">
        <v>540.69354199999998</v>
      </c>
      <c r="HM173" s="52"/>
      <c r="HN173" s="52">
        <v>1.4586570000000001</v>
      </c>
      <c r="HO173" s="52"/>
      <c r="HP173" s="52">
        <v>1.5199450000000001</v>
      </c>
      <c r="HQ173" s="52">
        <v>111.85327700000001</v>
      </c>
      <c r="HR173" s="52"/>
      <c r="HS173" s="52">
        <v>0</v>
      </c>
      <c r="HT173" s="52">
        <v>7.6042230000000002</v>
      </c>
      <c r="HU173" s="52"/>
      <c r="HV173" s="52">
        <v>99.355956000000006</v>
      </c>
      <c r="HW173" s="52"/>
      <c r="HX173" s="52">
        <v>61.285971000000004</v>
      </c>
      <c r="HY173" s="52">
        <v>109.453875</v>
      </c>
      <c r="HZ173" s="52">
        <v>46.400039</v>
      </c>
      <c r="IA173" s="52"/>
      <c r="IB173" s="52">
        <v>4.978739</v>
      </c>
      <c r="IC173" s="52">
        <v>37.499437</v>
      </c>
      <c r="ID173" s="52">
        <v>96.351391000000007</v>
      </c>
      <c r="IE173" s="52">
        <v>189.12432699999999</v>
      </c>
      <c r="IF173" s="52">
        <v>3.046926</v>
      </c>
      <c r="IG173" s="52"/>
      <c r="IH173" s="52">
        <v>81.064999999999998</v>
      </c>
      <c r="II173" s="52"/>
      <c r="IJ173" s="52">
        <v>67.418042999999997</v>
      </c>
      <c r="IK173" s="52">
        <v>18.174797999999999</v>
      </c>
      <c r="IL173" s="52"/>
      <c r="IM173" s="52">
        <v>202.27660800000001</v>
      </c>
      <c r="IN173" s="52">
        <v>1843.17238</v>
      </c>
      <c r="IO173" s="52">
        <v>1290.255437</v>
      </c>
      <c r="IP173" s="52">
        <v>1395.412006</v>
      </c>
      <c r="IQ173" s="52">
        <v>662.51136699999995</v>
      </c>
      <c r="IR173" s="52">
        <v>268.78216900000001</v>
      </c>
      <c r="IS173" s="52">
        <v>157.42449300000001</v>
      </c>
      <c r="IT173" s="52"/>
      <c r="IU173" s="52">
        <v>28.903980000000001</v>
      </c>
      <c r="IV173" s="52">
        <v>30.242353000000001</v>
      </c>
      <c r="IW173" s="52">
        <v>2539.644147</v>
      </c>
      <c r="IX173" s="52">
        <v>59.437784000000001</v>
      </c>
      <c r="IY173" s="52">
        <v>629.82316200000002</v>
      </c>
      <c r="IZ173" s="52">
        <v>0</v>
      </c>
      <c r="JA173" s="52">
        <v>0</v>
      </c>
      <c r="JB173" s="52">
        <v>688.05859299999997</v>
      </c>
      <c r="JC173" s="52"/>
      <c r="JD173" s="52">
        <v>67.925033999999997</v>
      </c>
      <c r="JE173" s="52">
        <v>5.0224460000000004</v>
      </c>
      <c r="JF173" s="52">
        <v>93.500771999999998</v>
      </c>
      <c r="JG173" s="52">
        <v>195.774045</v>
      </c>
      <c r="JH173" s="52"/>
      <c r="JI173" s="52">
        <v>91.592224999999999</v>
      </c>
      <c r="JJ173" s="52">
        <v>344.05964299999999</v>
      </c>
      <c r="JK173" s="52">
        <v>179.022806</v>
      </c>
      <c r="JL173" s="52">
        <v>869.82666300000005</v>
      </c>
      <c r="JM173" s="52">
        <v>0</v>
      </c>
      <c r="JN173" s="52"/>
      <c r="JO173" s="52">
        <v>67.196359999999999</v>
      </c>
      <c r="JP173" s="52">
        <v>37.704977999999997</v>
      </c>
      <c r="JQ173" s="52">
        <v>951.71520999999996</v>
      </c>
      <c r="JR173" s="52">
        <v>103.207885</v>
      </c>
      <c r="JS173" s="52">
        <v>0</v>
      </c>
      <c r="JT173" s="52">
        <v>178.87436099999999</v>
      </c>
      <c r="JU173" s="52"/>
      <c r="JV173" s="52">
        <v>0</v>
      </c>
      <c r="JW173" s="52">
        <v>0</v>
      </c>
      <c r="JX173" s="52">
        <v>88.011266000000006</v>
      </c>
      <c r="JY173" s="52">
        <v>25.107835000000001</v>
      </c>
      <c r="JZ173" s="52">
        <v>285.77853599999997</v>
      </c>
      <c r="KA173" s="52">
        <v>210.819119</v>
      </c>
      <c r="KB173" s="52">
        <v>0</v>
      </c>
      <c r="KC173" s="52"/>
      <c r="KD173" s="52">
        <v>0</v>
      </c>
      <c r="KE173" s="52">
        <v>43.094199000000003</v>
      </c>
      <c r="KF173" s="52">
        <v>142.33741699999999</v>
      </c>
      <c r="KG173" s="52">
        <v>145.35918100000001</v>
      </c>
      <c r="KH173" s="52">
        <v>0</v>
      </c>
      <c r="KI173" s="52">
        <v>274.77705200000003</v>
      </c>
      <c r="KJ173" s="52"/>
      <c r="KK173" s="52">
        <v>38.197972999999998</v>
      </c>
      <c r="KL173" s="52">
        <v>122.808386</v>
      </c>
      <c r="KM173" s="52">
        <v>138.00476399999999</v>
      </c>
      <c r="KN173" s="52">
        <v>555.11729000000003</v>
      </c>
      <c r="KO173" s="52">
        <v>525.71585100000004</v>
      </c>
      <c r="KP173" s="52">
        <v>0</v>
      </c>
      <c r="KQ173" s="52">
        <v>0</v>
      </c>
      <c r="KR173" s="52"/>
      <c r="KS173" s="52">
        <v>182.107823</v>
      </c>
      <c r="KT173" s="52">
        <v>120.517714</v>
      </c>
      <c r="KU173" s="52">
        <v>335.94565999999998</v>
      </c>
      <c r="KV173" s="52">
        <v>548.21933300000001</v>
      </c>
      <c r="KW173" s="52"/>
      <c r="KX173" s="52">
        <v>86.569225000000003</v>
      </c>
      <c r="KY173" s="52">
        <v>321.72852999999998</v>
      </c>
      <c r="KZ173" s="52">
        <v>335.16300899999999</v>
      </c>
      <c r="LA173" s="52">
        <v>456.26270499999998</v>
      </c>
      <c r="LB173" s="52">
        <v>6.3832849999999999</v>
      </c>
      <c r="LC173" s="52"/>
      <c r="LD173" s="52">
        <v>64.879783000000003</v>
      </c>
      <c r="LE173" s="52">
        <v>51.172958000000001</v>
      </c>
      <c r="LF173" s="52">
        <v>586.18382999999994</v>
      </c>
      <c r="LG173" s="52">
        <v>225.980662</v>
      </c>
      <c r="LH173" s="52">
        <v>0</v>
      </c>
      <c r="LI173" s="52">
        <v>250.15474900000001</v>
      </c>
      <c r="LJ173" s="52"/>
      <c r="LK173" s="52">
        <v>998.45770200000004</v>
      </c>
      <c r="LL173" s="52">
        <v>60.160831000000002</v>
      </c>
      <c r="LM173" s="52">
        <v>266.95702599999998</v>
      </c>
      <c r="LN173" s="52">
        <v>373.252703</v>
      </c>
      <c r="LO173" s="52">
        <v>47.300424</v>
      </c>
      <c r="LP173" s="52">
        <v>158.58168699999999</v>
      </c>
      <c r="LQ173" s="52">
        <v>21.485469999999999</v>
      </c>
      <c r="LR173" s="52"/>
      <c r="LS173" s="52">
        <v>753.56457899999998</v>
      </c>
      <c r="LT173" s="52">
        <v>6.7141260000000003</v>
      </c>
      <c r="LU173" s="52">
        <v>0</v>
      </c>
      <c r="LV173" s="52">
        <v>0</v>
      </c>
      <c r="LW173" s="52">
        <v>127.833641</v>
      </c>
      <c r="LX173" s="52"/>
      <c r="LY173" s="52">
        <v>35.429805999999999</v>
      </c>
      <c r="LZ173" s="52">
        <v>7.4677809999999996</v>
      </c>
      <c r="MA173" s="52"/>
      <c r="MB173" s="52">
        <v>130.277277</v>
      </c>
      <c r="MC173" s="52">
        <v>273.39136000000002</v>
      </c>
      <c r="MD173" s="52">
        <v>206.105863</v>
      </c>
      <c r="ME173" s="52">
        <v>311.19865199999998</v>
      </c>
      <c r="MF173" s="52">
        <v>0</v>
      </c>
      <c r="MG173" s="52"/>
      <c r="MH173" s="52">
        <v>37.146766999999997</v>
      </c>
      <c r="MI173" s="52">
        <v>46.873224999999998</v>
      </c>
      <c r="MJ173" s="52">
        <v>500.01267100000001</v>
      </c>
      <c r="MK173" s="52">
        <v>87.386170000000007</v>
      </c>
      <c r="ML173" s="52">
        <v>0</v>
      </c>
      <c r="MM173" s="52">
        <v>265.89143200000001</v>
      </c>
      <c r="MN173" s="52"/>
      <c r="MO173" s="52">
        <v>51.125708000000003</v>
      </c>
      <c r="MP173" s="52"/>
      <c r="MQ173" s="52">
        <v>36549.437372</v>
      </c>
      <c r="MR173" s="52">
        <v>2395.3803119999998</v>
      </c>
      <c r="MS173" s="52">
        <v>0</v>
      </c>
      <c r="MT173" s="52">
        <v>136971.19656800001</v>
      </c>
      <c r="MU173" s="52">
        <v>14926.553053</v>
      </c>
      <c r="MV173" s="52">
        <v>391.96582999999998</v>
      </c>
      <c r="MW173" s="52">
        <v>117511.353856</v>
      </c>
      <c r="MX173" s="52">
        <v>6320.7583679999998</v>
      </c>
      <c r="MY173" s="52">
        <v>7624.4567500000003</v>
      </c>
      <c r="MZ173" s="52">
        <v>23414.755926000002</v>
      </c>
      <c r="NA173" s="52"/>
      <c r="NB173" s="52">
        <v>1530.286985</v>
      </c>
      <c r="NC173" s="52">
        <v>1106.9112640000001</v>
      </c>
      <c r="ND173" s="52">
        <v>23498.026155</v>
      </c>
      <c r="NE173" s="52">
        <v>12194.588016</v>
      </c>
      <c r="NF173" s="52">
        <v>32101.517800000001</v>
      </c>
      <c r="NG173" s="52">
        <v>0</v>
      </c>
      <c r="NH173" s="52">
        <v>0</v>
      </c>
      <c r="NI173" s="52">
        <v>0</v>
      </c>
      <c r="NJ173" s="52">
        <v>53803.667857</v>
      </c>
      <c r="NK173" s="52"/>
      <c r="NL173" s="52">
        <v>45.847935999999997</v>
      </c>
      <c r="NM173" s="52">
        <v>168.12858299999999</v>
      </c>
      <c r="NN173" s="52">
        <v>45.047279000000003</v>
      </c>
      <c r="NO173" s="52">
        <v>164.26449700000001</v>
      </c>
      <c r="NP173" s="52">
        <v>512.17203199999994</v>
      </c>
      <c r="NQ173" s="52">
        <v>0</v>
      </c>
      <c r="NR173" s="52">
        <v>246.13183900000001</v>
      </c>
      <c r="NS173" s="52"/>
      <c r="NT173" s="52">
        <v>12.565075</v>
      </c>
      <c r="NU173" s="52"/>
      <c r="NV173" s="52">
        <v>688.66362200000003</v>
      </c>
      <c r="NW173" s="52">
        <v>160.74185900000001</v>
      </c>
      <c r="NX173" s="52">
        <v>523.53734199999997</v>
      </c>
      <c r="NY173" s="52">
        <v>736.08576900000003</v>
      </c>
      <c r="NZ173" s="52">
        <v>162.280295</v>
      </c>
      <c r="OA173" s="52">
        <v>11.676328</v>
      </c>
      <c r="OB173" s="52">
        <v>188.848309</v>
      </c>
      <c r="OC173" s="52"/>
      <c r="OD173" s="52">
        <v>605.84883200000002</v>
      </c>
      <c r="OE173" s="52">
        <v>81.839871000000002</v>
      </c>
      <c r="OF173" s="52">
        <v>38.753247999999999</v>
      </c>
      <c r="OG173" s="52">
        <v>0</v>
      </c>
      <c r="OH173" s="52">
        <v>0</v>
      </c>
      <c r="OI173" s="52">
        <v>102.526976</v>
      </c>
    </row>
    <row r="174" spans="1:399">
      <c r="A174" s="12"/>
      <c r="B174" s="104"/>
      <c r="C174" s="14" t="s">
        <v>229</v>
      </c>
      <c r="D174" s="52">
        <v>0</v>
      </c>
      <c r="E174" s="52">
        <v>355.481359</v>
      </c>
      <c r="F174" s="52">
        <v>172.36162100000001</v>
      </c>
      <c r="G174" s="52">
        <v>239.75129699999999</v>
      </c>
      <c r="H174" s="52">
        <v>260.78011700000002</v>
      </c>
      <c r="I174" s="52"/>
      <c r="J174" s="52">
        <v>1.5152509999999999</v>
      </c>
      <c r="K174" s="52"/>
      <c r="L174" s="52">
        <v>48.305228999999997</v>
      </c>
      <c r="M174" s="52">
        <v>174.58762400000001</v>
      </c>
      <c r="N174" s="52">
        <v>755.30852700000003</v>
      </c>
      <c r="O174" s="52">
        <v>162.08715699999999</v>
      </c>
      <c r="P174" s="52">
        <v>0</v>
      </c>
      <c r="Q174" s="52">
        <v>32.816208000000003</v>
      </c>
      <c r="R174" s="52"/>
      <c r="S174" s="52">
        <v>21.516449999999999</v>
      </c>
      <c r="T174" s="52">
        <v>52.381616000000001</v>
      </c>
      <c r="U174" s="52">
        <v>1040.86238</v>
      </c>
      <c r="V174" s="52">
        <v>0</v>
      </c>
      <c r="W174" s="52">
        <v>343.50198399999999</v>
      </c>
      <c r="X174" s="52"/>
      <c r="Y174" s="52">
        <v>0</v>
      </c>
      <c r="Z174" s="52">
        <v>96.052745000000002</v>
      </c>
      <c r="AA174" s="52"/>
      <c r="AB174" s="52">
        <v>4.8181269999999996</v>
      </c>
      <c r="AC174" s="52">
        <v>76.782162</v>
      </c>
      <c r="AD174" s="52">
        <v>191.49628799999999</v>
      </c>
      <c r="AE174" s="52">
        <v>205.70555999999999</v>
      </c>
      <c r="AF174" s="52">
        <v>3.5395999999999997E-2</v>
      </c>
      <c r="AG174" s="52"/>
      <c r="AH174" s="52">
        <v>66.236054999999993</v>
      </c>
      <c r="AI174" s="52">
        <v>6.5778860000000003</v>
      </c>
      <c r="AJ174" s="52"/>
      <c r="AK174" s="52">
        <v>5056.9186650000001</v>
      </c>
      <c r="AL174" s="52">
        <v>92.930636000000007</v>
      </c>
      <c r="AM174" s="52">
        <v>28.376367999999999</v>
      </c>
      <c r="AN174" s="52">
        <v>368.84016500000001</v>
      </c>
      <c r="AO174" s="52">
        <v>451.87273299999998</v>
      </c>
      <c r="AP174" s="52">
        <v>564.70059600000002</v>
      </c>
      <c r="AQ174" s="52">
        <v>28.514783000000001</v>
      </c>
      <c r="AR174" s="52"/>
      <c r="AS174" s="52">
        <v>0</v>
      </c>
      <c r="AT174" s="52">
        <v>0</v>
      </c>
      <c r="AU174" s="52">
        <v>0</v>
      </c>
      <c r="AV174" s="52">
        <v>410.00882300000001</v>
      </c>
      <c r="AW174" s="52"/>
      <c r="AX174" s="52">
        <v>1.1566E-2</v>
      </c>
      <c r="AY174" s="52">
        <v>97.612114000000005</v>
      </c>
      <c r="AZ174" s="52"/>
      <c r="BA174" s="52">
        <v>18.366475999999999</v>
      </c>
      <c r="BB174" s="52">
        <v>0</v>
      </c>
      <c r="BC174" s="52">
        <v>222.681376</v>
      </c>
      <c r="BD174" s="52"/>
      <c r="BE174" s="52">
        <v>33.318573000000001</v>
      </c>
      <c r="BF174" s="52"/>
      <c r="BG174" s="52">
        <v>4.9488380000000003</v>
      </c>
      <c r="BH174" s="52">
        <v>194.857822</v>
      </c>
      <c r="BI174" s="52">
        <v>91.101545000000002</v>
      </c>
      <c r="BJ174" s="52">
        <v>185.305983</v>
      </c>
      <c r="BK174" s="52">
        <v>39.146844999999999</v>
      </c>
      <c r="BL174" s="52">
        <v>1050.6156570000001</v>
      </c>
      <c r="BM174" s="52"/>
      <c r="BN174" s="52">
        <v>39.418013000000002</v>
      </c>
      <c r="BO174" s="52">
        <v>260.32784199999998</v>
      </c>
      <c r="BP174" s="52">
        <v>181.947048</v>
      </c>
      <c r="BQ174" s="52">
        <v>38.620610999999997</v>
      </c>
      <c r="BR174" s="52">
        <v>13.472434</v>
      </c>
      <c r="BS174" s="52">
        <v>2.7031710000000002</v>
      </c>
      <c r="BT174" s="52"/>
      <c r="BU174" s="52">
        <v>31.721291000000001</v>
      </c>
      <c r="BV174" s="52">
        <v>52.437327000000003</v>
      </c>
      <c r="BW174" s="52">
        <v>199.08631500000001</v>
      </c>
      <c r="BX174" s="52">
        <v>54.743271999999997</v>
      </c>
      <c r="BY174" s="52">
        <v>16306.015740999999</v>
      </c>
      <c r="BZ174" s="52">
        <v>0</v>
      </c>
      <c r="CA174" s="52"/>
      <c r="CB174" s="52">
        <v>0</v>
      </c>
      <c r="CC174" s="52">
        <v>202.71412599999999</v>
      </c>
      <c r="CD174" s="52">
        <v>9.2177790000000002</v>
      </c>
      <c r="CE174" s="52">
        <v>242.53053399999999</v>
      </c>
      <c r="CF174" s="52">
        <v>364.94964800000002</v>
      </c>
      <c r="CG174" s="52"/>
      <c r="CH174" s="52">
        <v>17.343924999999999</v>
      </c>
      <c r="CI174" s="52">
        <v>13.049331</v>
      </c>
      <c r="CJ174" s="52"/>
      <c r="CK174" s="52">
        <v>105.502982</v>
      </c>
      <c r="CL174" s="52">
        <v>378.99570799999998</v>
      </c>
      <c r="CM174" s="52">
        <v>209.80533500000001</v>
      </c>
      <c r="CN174" s="52">
        <v>661.15955599999995</v>
      </c>
      <c r="CO174" s="52">
        <v>0</v>
      </c>
      <c r="CP174" s="52">
        <v>0</v>
      </c>
      <c r="CQ174" s="52"/>
      <c r="CR174" s="52">
        <v>234.26207600000001</v>
      </c>
      <c r="CS174" s="52">
        <v>394.00752799999998</v>
      </c>
      <c r="CT174" s="52">
        <v>321.40480600000001</v>
      </c>
      <c r="CU174" s="52">
        <v>657.41782999999998</v>
      </c>
      <c r="CV174" s="52">
        <v>13.833295</v>
      </c>
      <c r="CW174" s="52"/>
      <c r="CX174" s="52">
        <v>90.619415000000004</v>
      </c>
      <c r="CY174" s="52">
        <v>150.991623</v>
      </c>
      <c r="CZ174" s="52">
        <v>568.14869599999997</v>
      </c>
      <c r="DA174" s="52">
        <v>47.903104999999996</v>
      </c>
      <c r="DB174" s="52">
        <v>0</v>
      </c>
      <c r="DC174" s="52">
        <v>1033.0137549999999</v>
      </c>
      <c r="DD174" s="52"/>
      <c r="DE174" s="52">
        <v>61.0032</v>
      </c>
      <c r="DF174" s="52">
        <v>102.77538</v>
      </c>
      <c r="DG174" s="52"/>
      <c r="DH174" s="52">
        <v>18.890954000000001</v>
      </c>
      <c r="DI174" s="52">
        <v>186.983395</v>
      </c>
      <c r="DJ174" s="52"/>
      <c r="DK174" s="52">
        <v>58.770564999999998</v>
      </c>
      <c r="DL174" s="52">
        <v>153.156588</v>
      </c>
      <c r="DM174" s="52">
        <v>128.44451100000001</v>
      </c>
      <c r="DN174" s="52">
        <v>133.50913499999999</v>
      </c>
      <c r="DO174" s="52">
        <v>52.944479000000001</v>
      </c>
      <c r="DP174" s="52"/>
      <c r="DQ174" s="52">
        <v>0</v>
      </c>
      <c r="DR174" s="52">
        <v>333.29706499999998</v>
      </c>
      <c r="DS174" s="52">
        <v>1.5267409999999999</v>
      </c>
      <c r="DT174" s="52">
        <v>52.369498</v>
      </c>
      <c r="DU174" s="52">
        <v>0</v>
      </c>
      <c r="DV174" s="52">
        <v>112.37059600000001</v>
      </c>
      <c r="DW174" s="52"/>
      <c r="DX174" s="52">
        <v>1.263E-3</v>
      </c>
      <c r="DY174" s="52">
        <v>2.498462</v>
      </c>
      <c r="DZ174" s="52">
        <v>25.119662000000002</v>
      </c>
      <c r="EA174" s="52"/>
      <c r="EB174" s="52">
        <v>0</v>
      </c>
      <c r="EC174" s="52">
        <v>3685.3667839999998</v>
      </c>
      <c r="ED174" s="52">
        <v>5775.9751759999999</v>
      </c>
      <c r="EE174" s="52">
        <v>0</v>
      </c>
      <c r="EF174" s="52">
        <v>21589.408366</v>
      </c>
      <c r="EG174" s="52">
        <v>4524.023999</v>
      </c>
      <c r="EH174" s="52">
        <v>10363.535099999999</v>
      </c>
      <c r="EI174" s="52">
        <v>671.48176699999999</v>
      </c>
      <c r="EJ174" s="52">
        <v>0</v>
      </c>
      <c r="EK174" s="52">
        <v>0</v>
      </c>
      <c r="EL174" s="52">
        <v>224.73907800000001</v>
      </c>
      <c r="EM174" s="52">
        <v>8798.578775</v>
      </c>
      <c r="EN174" s="52"/>
      <c r="EO174" s="52">
        <v>33.880490000000002</v>
      </c>
      <c r="EP174" s="52">
        <v>628.07905500000004</v>
      </c>
      <c r="EQ174" s="52">
        <v>29.045211999999999</v>
      </c>
      <c r="ER174" s="52">
        <v>2723.6229760000001</v>
      </c>
      <c r="ES174" s="52">
        <v>490.37284399999999</v>
      </c>
      <c r="ET174" s="52"/>
      <c r="EU174" s="52">
        <v>5656.8023999999996</v>
      </c>
      <c r="EV174" s="52">
        <v>0</v>
      </c>
      <c r="EW174" s="52">
        <v>0</v>
      </c>
      <c r="EX174" s="52">
        <v>0</v>
      </c>
      <c r="EY174" s="52">
        <v>4068.265085</v>
      </c>
      <c r="EZ174" s="52">
        <v>0</v>
      </c>
      <c r="FA174" s="52">
        <v>1161.728658</v>
      </c>
      <c r="FB174" s="52">
        <v>0</v>
      </c>
      <c r="FC174" s="52"/>
      <c r="FD174" s="52">
        <v>116.265483</v>
      </c>
      <c r="FE174" s="52">
        <v>40.384793999999999</v>
      </c>
      <c r="FF174" s="52">
        <v>71.924591000000007</v>
      </c>
      <c r="FG174" s="52">
        <v>155.147121</v>
      </c>
      <c r="FH174" s="52">
        <v>46.204926</v>
      </c>
      <c r="FI174" s="52">
        <v>32.033610000000003</v>
      </c>
      <c r="FJ174" s="52"/>
      <c r="FK174" s="52">
        <v>126.199259</v>
      </c>
      <c r="FL174" s="52">
        <v>43.794384000000001</v>
      </c>
      <c r="FM174" s="52">
        <v>40.677352999999997</v>
      </c>
      <c r="FN174" s="52"/>
      <c r="FO174" s="52">
        <v>22.457259000000001</v>
      </c>
      <c r="FP174" s="52">
        <v>0</v>
      </c>
      <c r="FQ174" s="52"/>
      <c r="FR174" s="52">
        <v>52.771805000000001</v>
      </c>
      <c r="FS174" s="52">
        <v>233.69661600000001</v>
      </c>
      <c r="FT174" s="52"/>
      <c r="FU174" s="52">
        <v>49.669798999999998</v>
      </c>
      <c r="FV174" s="52">
        <v>96.482056</v>
      </c>
      <c r="FW174" s="52">
        <v>198.10782900000001</v>
      </c>
      <c r="FX174" s="52">
        <v>306.30110400000001</v>
      </c>
      <c r="FY174" s="52">
        <v>375.76300900000001</v>
      </c>
      <c r="FZ174" s="52">
        <v>0</v>
      </c>
      <c r="GA174" s="52">
        <v>0</v>
      </c>
      <c r="GB174" s="52"/>
      <c r="GC174" s="52">
        <v>238.10618600000001</v>
      </c>
      <c r="GD174" s="52">
        <v>546.55462899999998</v>
      </c>
      <c r="GE174" s="52">
        <v>293.26366899999999</v>
      </c>
      <c r="GF174" s="52">
        <v>862.58786399999997</v>
      </c>
      <c r="GG174" s="52"/>
      <c r="GH174" s="52">
        <v>70.348569999999995</v>
      </c>
      <c r="GI174" s="52">
        <v>77.630928999999995</v>
      </c>
      <c r="GJ174" s="52">
        <v>528.70423600000004</v>
      </c>
      <c r="GK174" s="52">
        <v>190.46229</v>
      </c>
      <c r="GL174" s="52">
        <v>0</v>
      </c>
      <c r="GM174" s="52">
        <v>599.70711800000004</v>
      </c>
      <c r="GN174" s="52"/>
      <c r="GO174" s="52">
        <v>45.988160999999998</v>
      </c>
      <c r="GP174" s="52">
        <v>163.40786900000001</v>
      </c>
      <c r="GQ174" s="52">
        <v>210.661181</v>
      </c>
      <c r="GR174" s="52">
        <v>619.74305500000003</v>
      </c>
      <c r="GS174" s="52"/>
      <c r="GT174" s="52">
        <v>16.407601</v>
      </c>
      <c r="GU174" s="52">
        <v>461.16478899999998</v>
      </c>
      <c r="GV174" s="52">
        <v>8.5196570000000005</v>
      </c>
      <c r="GW174" s="52">
        <v>0</v>
      </c>
      <c r="GX174" s="52">
        <v>153.167969</v>
      </c>
      <c r="GY174" s="52"/>
      <c r="GZ174" s="52">
        <v>228.886268</v>
      </c>
      <c r="HA174" s="52">
        <v>376.90056600000003</v>
      </c>
      <c r="HB174" s="52">
        <v>539.85789499999998</v>
      </c>
      <c r="HC174" s="52">
        <v>708.09239500000001</v>
      </c>
      <c r="HD174" s="52">
        <v>0</v>
      </c>
      <c r="HE174" s="52">
        <v>35.15757</v>
      </c>
      <c r="HF174" s="52"/>
      <c r="HG174" s="52">
        <v>39.937434000000003</v>
      </c>
      <c r="HH174" s="52">
        <v>29.038065</v>
      </c>
      <c r="HI174" s="52">
        <v>1639.3493109999999</v>
      </c>
      <c r="HJ174" s="52">
        <v>110.143081</v>
      </c>
      <c r="HK174" s="52">
        <v>0</v>
      </c>
      <c r="HL174" s="52">
        <v>625.39612699999998</v>
      </c>
      <c r="HM174" s="52"/>
      <c r="HN174" s="52">
        <v>6.2890420000000002</v>
      </c>
      <c r="HO174" s="52"/>
      <c r="HP174" s="52">
        <v>2.4370379999999998</v>
      </c>
      <c r="HQ174" s="52">
        <v>134.445132</v>
      </c>
      <c r="HR174" s="52"/>
      <c r="HS174" s="52">
        <v>0</v>
      </c>
      <c r="HT174" s="52">
        <v>7.2010550000000002</v>
      </c>
      <c r="HU174" s="52"/>
      <c r="HV174" s="52">
        <v>145.71089599999999</v>
      </c>
      <c r="HW174" s="52"/>
      <c r="HX174" s="52">
        <v>96.632069999999999</v>
      </c>
      <c r="HY174" s="52">
        <v>124.54119900000001</v>
      </c>
      <c r="HZ174" s="52">
        <v>53.153596</v>
      </c>
      <c r="IA174" s="52"/>
      <c r="IB174" s="52">
        <v>6.0907920000000004</v>
      </c>
      <c r="IC174" s="52">
        <v>34.615796000000003</v>
      </c>
      <c r="ID174" s="52">
        <v>96.482519999999994</v>
      </c>
      <c r="IE174" s="52">
        <v>189.275654</v>
      </c>
      <c r="IF174" s="52">
        <v>3.2597879999999999</v>
      </c>
      <c r="IG174" s="52"/>
      <c r="IH174" s="52">
        <v>100.203164</v>
      </c>
      <c r="II174" s="52"/>
      <c r="IJ174" s="52">
        <v>15.077508</v>
      </c>
      <c r="IK174" s="52">
        <v>29.982171000000001</v>
      </c>
      <c r="IL174" s="52"/>
      <c r="IM174" s="52">
        <v>215.76864900000001</v>
      </c>
      <c r="IN174" s="52">
        <v>3559.7325289999999</v>
      </c>
      <c r="IO174" s="52">
        <v>1890.338524</v>
      </c>
      <c r="IP174" s="52">
        <v>1703.273927</v>
      </c>
      <c r="IQ174" s="52">
        <v>843.63667599999997</v>
      </c>
      <c r="IR174" s="52">
        <v>98.972010999999995</v>
      </c>
      <c r="IS174" s="52">
        <v>248.90755300000001</v>
      </c>
      <c r="IT174" s="52"/>
      <c r="IU174" s="52">
        <v>26.681201999999999</v>
      </c>
      <c r="IV174" s="52">
        <v>31.624507000000001</v>
      </c>
      <c r="IW174" s="52">
        <v>2773.3853559999998</v>
      </c>
      <c r="IX174" s="52">
        <v>53.543762999999998</v>
      </c>
      <c r="IY174" s="52">
        <v>407.09447599999999</v>
      </c>
      <c r="IZ174" s="52">
        <v>0</v>
      </c>
      <c r="JA174" s="52">
        <v>0</v>
      </c>
      <c r="JB174" s="52">
        <v>883.97756000000004</v>
      </c>
      <c r="JC174" s="52"/>
      <c r="JD174" s="52">
        <v>83.778368</v>
      </c>
      <c r="JE174" s="52">
        <v>6.0588740000000003</v>
      </c>
      <c r="JF174" s="52">
        <v>90.404797000000002</v>
      </c>
      <c r="JG174" s="52">
        <v>289.19335000000001</v>
      </c>
      <c r="JH174" s="52"/>
      <c r="JI174" s="52">
        <v>106.977891</v>
      </c>
      <c r="JJ174" s="52">
        <v>340.92069800000002</v>
      </c>
      <c r="JK174" s="52">
        <v>217.24888799999999</v>
      </c>
      <c r="JL174" s="52">
        <v>1003.931205</v>
      </c>
      <c r="JM174" s="52">
        <v>0</v>
      </c>
      <c r="JN174" s="52"/>
      <c r="JO174" s="52">
        <v>64.997673000000006</v>
      </c>
      <c r="JP174" s="52">
        <v>37.763334</v>
      </c>
      <c r="JQ174" s="52">
        <v>609.86784599999999</v>
      </c>
      <c r="JR174" s="52">
        <v>129.30032800000001</v>
      </c>
      <c r="JS174" s="52">
        <v>0</v>
      </c>
      <c r="JT174" s="52">
        <v>174.39390900000001</v>
      </c>
      <c r="JU174" s="52"/>
      <c r="JV174" s="52">
        <v>0</v>
      </c>
      <c r="JW174" s="52">
        <v>0</v>
      </c>
      <c r="JX174" s="52">
        <v>87.597779000000003</v>
      </c>
      <c r="JY174" s="52">
        <v>27.854811999999999</v>
      </c>
      <c r="JZ174" s="52">
        <v>281.23724299999998</v>
      </c>
      <c r="KA174" s="52">
        <v>148.859746</v>
      </c>
      <c r="KB174" s="52">
        <v>0</v>
      </c>
      <c r="KC174" s="52"/>
      <c r="KD174" s="52">
        <v>0</v>
      </c>
      <c r="KE174" s="52">
        <v>46.50085</v>
      </c>
      <c r="KF174" s="52">
        <v>143.31164699999999</v>
      </c>
      <c r="KG174" s="52">
        <v>158.05352300000001</v>
      </c>
      <c r="KH174" s="52">
        <v>0</v>
      </c>
      <c r="KI174" s="52">
        <v>315.489169</v>
      </c>
      <c r="KJ174" s="52"/>
      <c r="KK174" s="52">
        <v>49.692247999999999</v>
      </c>
      <c r="KL174" s="52">
        <v>97.552064000000001</v>
      </c>
      <c r="KM174" s="52">
        <v>189.756213</v>
      </c>
      <c r="KN174" s="52">
        <v>614.35983699999997</v>
      </c>
      <c r="KO174" s="52">
        <v>727.47155099999998</v>
      </c>
      <c r="KP174" s="52">
        <v>0</v>
      </c>
      <c r="KQ174" s="52">
        <v>0</v>
      </c>
      <c r="KR174" s="52"/>
      <c r="KS174" s="52">
        <v>134.47084899999999</v>
      </c>
      <c r="KT174" s="52">
        <v>136.70530500000001</v>
      </c>
      <c r="KU174" s="52">
        <v>341.61185599999999</v>
      </c>
      <c r="KV174" s="52">
        <v>544.73561299999994</v>
      </c>
      <c r="KW174" s="52"/>
      <c r="KX174" s="52">
        <v>88.283512000000002</v>
      </c>
      <c r="KY174" s="52">
        <v>307.477981</v>
      </c>
      <c r="KZ174" s="52">
        <v>771.53105100000005</v>
      </c>
      <c r="LA174" s="52">
        <v>485.356336</v>
      </c>
      <c r="LB174" s="52">
        <v>5.5420290000000003</v>
      </c>
      <c r="LC174" s="52"/>
      <c r="LD174" s="52">
        <v>61.897581000000002</v>
      </c>
      <c r="LE174" s="52">
        <v>50.258237999999999</v>
      </c>
      <c r="LF174" s="52">
        <v>559.88616500000001</v>
      </c>
      <c r="LG174" s="52">
        <v>125.829623</v>
      </c>
      <c r="LH174" s="52">
        <v>0</v>
      </c>
      <c r="LI174" s="52">
        <v>321.69691899999998</v>
      </c>
      <c r="LJ174" s="52"/>
      <c r="LK174" s="52">
        <v>615.51711299999999</v>
      </c>
      <c r="LL174" s="52">
        <v>64.989159000000001</v>
      </c>
      <c r="LM174" s="52">
        <v>314.604626</v>
      </c>
      <c r="LN174" s="52">
        <v>393.95637699999997</v>
      </c>
      <c r="LO174" s="52">
        <v>65.111288999999999</v>
      </c>
      <c r="LP174" s="52">
        <v>0.775814</v>
      </c>
      <c r="LQ174" s="52">
        <v>13.104803</v>
      </c>
      <c r="LR174" s="52"/>
      <c r="LS174" s="52">
        <v>629.67969500000004</v>
      </c>
      <c r="LT174" s="52">
        <v>4.9289480000000001</v>
      </c>
      <c r="LU174" s="52">
        <v>0</v>
      </c>
      <c r="LV174" s="52">
        <v>0</v>
      </c>
      <c r="LW174" s="52">
        <v>131.493663</v>
      </c>
      <c r="LX174" s="52"/>
      <c r="LY174" s="52">
        <v>26.826908</v>
      </c>
      <c r="LZ174" s="52">
        <v>10.804339000000001</v>
      </c>
      <c r="MA174" s="52"/>
      <c r="MB174" s="52">
        <v>118.50442099999999</v>
      </c>
      <c r="MC174" s="52">
        <v>313.34071699999998</v>
      </c>
      <c r="MD174" s="52">
        <v>206.05935199999999</v>
      </c>
      <c r="ME174" s="52">
        <v>404.25639100000001</v>
      </c>
      <c r="MF174" s="52">
        <v>6.6268999999999995E-2</v>
      </c>
      <c r="MG174" s="52"/>
      <c r="MH174" s="52">
        <v>37.809341000000003</v>
      </c>
      <c r="MI174" s="52">
        <v>45.982897000000001</v>
      </c>
      <c r="MJ174" s="52">
        <v>513.30495299999995</v>
      </c>
      <c r="MK174" s="52">
        <v>82.667337000000003</v>
      </c>
      <c r="ML174" s="52">
        <v>0</v>
      </c>
      <c r="MM174" s="52">
        <v>369.58252099999999</v>
      </c>
      <c r="MN174" s="52"/>
      <c r="MO174" s="52">
        <v>48.116346999999998</v>
      </c>
      <c r="MP174" s="52"/>
      <c r="MQ174" s="52">
        <v>38774.440888999998</v>
      </c>
      <c r="MR174" s="52">
        <v>10153.886103999999</v>
      </c>
      <c r="MS174" s="52">
        <v>0</v>
      </c>
      <c r="MT174" s="52">
        <v>85973.271464000005</v>
      </c>
      <c r="MU174" s="52">
        <v>19102.506846</v>
      </c>
      <c r="MV174" s="52">
        <v>433.035192</v>
      </c>
      <c r="MW174" s="52">
        <v>117662.36510700001</v>
      </c>
      <c r="MX174" s="52">
        <v>8931.3637280000003</v>
      </c>
      <c r="MY174" s="52">
        <v>5196.4582600000003</v>
      </c>
      <c r="MZ174" s="52">
        <v>29420.802213999999</v>
      </c>
      <c r="NA174" s="52"/>
      <c r="NB174" s="52">
        <v>1985.0973240000001</v>
      </c>
      <c r="NC174" s="52">
        <v>1068.342091</v>
      </c>
      <c r="ND174" s="52">
        <v>22131.285318999999</v>
      </c>
      <c r="NE174" s="52">
        <v>15515.614657</v>
      </c>
      <c r="NF174" s="52">
        <v>72249.170419999995</v>
      </c>
      <c r="NG174" s="52">
        <v>0</v>
      </c>
      <c r="NH174" s="52">
        <v>0</v>
      </c>
      <c r="NI174" s="52">
        <v>0</v>
      </c>
      <c r="NJ174" s="52">
        <v>68746.373422000004</v>
      </c>
      <c r="NK174" s="52"/>
      <c r="NL174" s="52">
        <v>46.265628</v>
      </c>
      <c r="NM174" s="52">
        <v>237.20572100000001</v>
      </c>
      <c r="NN174" s="52">
        <v>49.703741999999998</v>
      </c>
      <c r="NO174" s="52">
        <v>274.94583</v>
      </c>
      <c r="NP174" s="52">
        <v>537.80987900000002</v>
      </c>
      <c r="NQ174" s="52">
        <v>0</v>
      </c>
      <c r="NR174" s="52">
        <v>212.45478499999999</v>
      </c>
      <c r="NS174" s="52"/>
      <c r="NT174" s="52">
        <v>15.37266</v>
      </c>
      <c r="NU174" s="52"/>
      <c r="NV174" s="52">
        <v>601.40434500000003</v>
      </c>
      <c r="NW174" s="52">
        <v>202.798768</v>
      </c>
      <c r="NX174" s="52">
        <v>630.42780800000003</v>
      </c>
      <c r="NY174" s="52">
        <v>1001.275174</v>
      </c>
      <c r="NZ174" s="52">
        <v>206.65912900000001</v>
      </c>
      <c r="OA174" s="52">
        <v>6.638242</v>
      </c>
      <c r="OB174" s="52">
        <v>147.277548</v>
      </c>
      <c r="OC174" s="52"/>
      <c r="OD174" s="52">
        <v>752.36032999999998</v>
      </c>
      <c r="OE174" s="52">
        <v>97.107992999999993</v>
      </c>
      <c r="OF174" s="52">
        <v>44.990811999999998</v>
      </c>
      <c r="OG174" s="52">
        <v>0</v>
      </c>
      <c r="OH174" s="52">
        <v>0</v>
      </c>
      <c r="OI174" s="52">
        <v>143.633161</v>
      </c>
    </row>
    <row r="175" spans="1:399">
      <c r="A175" s="12"/>
      <c r="B175" s="104"/>
      <c r="C175" s="14" t="s">
        <v>230</v>
      </c>
      <c r="D175" s="52">
        <v>0</v>
      </c>
      <c r="E175" s="52">
        <v>250.29816099999999</v>
      </c>
      <c r="F175" s="52">
        <v>183.008073</v>
      </c>
      <c r="G175" s="52">
        <v>276.362889</v>
      </c>
      <c r="H175" s="52">
        <v>361.91808700000001</v>
      </c>
      <c r="I175" s="52"/>
      <c r="J175" s="52">
        <v>0.49237799999999998</v>
      </c>
      <c r="K175" s="52"/>
      <c r="L175" s="52">
        <v>47.276659000000002</v>
      </c>
      <c r="M175" s="52">
        <v>126.724574</v>
      </c>
      <c r="N175" s="52">
        <v>657.31019400000002</v>
      </c>
      <c r="O175" s="52">
        <v>191.117783</v>
      </c>
      <c r="P175" s="52">
        <v>0</v>
      </c>
      <c r="Q175" s="52">
        <v>31.663133999999999</v>
      </c>
      <c r="R175" s="52"/>
      <c r="S175" s="52">
        <v>20.361453999999998</v>
      </c>
      <c r="T175" s="52">
        <v>48.43571</v>
      </c>
      <c r="U175" s="52">
        <v>986.15082700000005</v>
      </c>
      <c r="V175" s="52">
        <v>0</v>
      </c>
      <c r="W175" s="52">
        <v>308.50435700000003</v>
      </c>
      <c r="X175" s="52"/>
      <c r="Y175" s="52">
        <v>0</v>
      </c>
      <c r="Z175" s="52">
        <v>115.76942099999999</v>
      </c>
      <c r="AA175" s="52"/>
      <c r="AB175" s="52">
        <v>3.8456169999999998</v>
      </c>
      <c r="AC175" s="52">
        <v>76.195380999999998</v>
      </c>
      <c r="AD175" s="52">
        <v>170.57437100000001</v>
      </c>
      <c r="AE175" s="52">
        <v>237.62560500000001</v>
      </c>
      <c r="AF175" s="52">
        <v>2.713079</v>
      </c>
      <c r="AG175" s="52"/>
      <c r="AH175" s="52">
        <v>74.651736</v>
      </c>
      <c r="AI175" s="52">
        <v>6.5505810000000002</v>
      </c>
      <c r="AJ175" s="52"/>
      <c r="AK175" s="52">
        <v>1721.9154100000001</v>
      </c>
      <c r="AL175" s="52">
        <v>395.688582</v>
      </c>
      <c r="AM175" s="52">
        <v>28.847885999999999</v>
      </c>
      <c r="AN175" s="52">
        <v>200.62663699999999</v>
      </c>
      <c r="AO175" s="52">
        <v>429.98337099999998</v>
      </c>
      <c r="AP175" s="52">
        <v>41.341301000000001</v>
      </c>
      <c r="AQ175" s="52">
        <v>18.016145999999999</v>
      </c>
      <c r="AR175" s="52"/>
      <c r="AS175" s="52">
        <v>0</v>
      </c>
      <c r="AT175" s="52">
        <v>0</v>
      </c>
      <c r="AU175" s="52">
        <v>0</v>
      </c>
      <c r="AV175" s="52">
        <v>228.07411099999999</v>
      </c>
      <c r="AW175" s="52"/>
      <c r="AX175" s="52">
        <v>1.0557110000000001</v>
      </c>
      <c r="AY175" s="52">
        <v>116.36991500000001</v>
      </c>
      <c r="AZ175" s="52"/>
      <c r="BA175" s="52">
        <v>20.968478999999999</v>
      </c>
      <c r="BB175" s="52">
        <v>0</v>
      </c>
      <c r="BC175" s="52">
        <v>246.89908500000001</v>
      </c>
      <c r="BD175" s="52"/>
      <c r="BE175" s="52">
        <v>31.975978999999999</v>
      </c>
      <c r="BF175" s="52"/>
      <c r="BG175" s="52">
        <v>8.6460100000000004</v>
      </c>
      <c r="BH175" s="52">
        <v>225.90718799999999</v>
      </c>
      <c r="BI175" s="52">
        <v>93.690334000000007</v>
      </c>
      <c r="BJ175" s="52">
        <v>233.97059200000001</v>
      </c>
      <c r="BK175" s="52">
        <v>38.063889000000003</v>
      </c>
      <c r="BL175" s="52">
        <v>993.87941599999999</v>
      </c>
      <c r="BM175" s="52"/>
      <c r="BN175" s="52">
        <v>41.402968999999999</v>
      </c>
      <c r="BO175" s="52">
        <v>188.85026300000001</v>
      </c>
      <c r="BP175" s="52">
        <v>213.38490100000001</v>
      </c>
      <c r="BQ175" s="52">
        <v>39.784509</v>
      </c>
      <c r="BR175" s="52">
        <v>50.590573999999997</v>
      </c>
      <c r="BS175" s="52">
        <v>2.2281460000000002</v>
      </c>
      <c r="BT175" s="52"/>
      <c r="BU175" s="52">
        <v>28.525538999999998</v>
      </c>
      <c r="BV175" s="52">
        <v>50.150737999999997</v>
      </c>
      <c r="BW175" s="52">
        <v>254.252588</v>
      </c>
      <c r="BX175" s="52">
        <v>51.103440999999997</v>
      </c>
      <c r="BY175" s="52">
        <v>10976.257820999999</v>
      </c>
      <c r="BZ175" s="52">
        <v>0</v>
      </c>
      <c r="CA175" s="52"/>
      <c r="CB175" s="52">
        <v>0</v>
      </c>
      <c r="CC175" s="52">
        <v>196.94775899999999</v>
      </c>
      <c r="CD175" s="52">
        <v>7.3992649999999998</v>
      </c>
      <c r="CE175" s="52">
        <v>206.81026499999999</v>
      </c>
      <c r="CF175" s="52">
        <v>293.54307599999999</v>
      </c>
      <c r="CG175" s="52"/>
      <c r="CH175" s="52">
        <v>20.061464000000001</v>
      </c>
      <c r="CI175" s="52">
        <v>11.703168</v>
      </c>
      <c r="CJ175" s="52"/>
      <c r="CK175" s="52">
        <v>89.570738000000006</v>
      </c>
      <c r="CL175" s="52">
        <v>297.26505800000001</v>
      </c>
      <c r="CM175" s="52">
        <v>209.82997900000001</v>
      </c>
      <c r="CN175" s="52">
        <v>669.49338399999999</v>
      </c>
      <c r="CO175" s="52">
        <v>0</v>
      </c>
      <c r="CP175" s="52">
        <v>0</v>
      </c>
      <c r="CQ175" s="52"/>
      <c r="CR175" s="52">
        <v>216.77964399999999</v>
      </c>
      <c r="CS175" s="52">
        <v>367.88153899999998</v>
      </c>
      <c r="CT175" s="52">
        <v>416.84666600000003</v>
      </c>
      <c r="CU175" s="52">
        <v>684.86012800000003</v>
      </c>
      <c r="CV175" s="52">
        <v>13.742101</v>
      </c>
      <c r="CW175" s="52"/>
      <c r="CX175" s="52">
        <v>89.843165999999997</v>
      </c>
      <c r="CY175" s="52">
        <v>147.13609</v>
      </c>
      <c r="CZ175" s="52">
        <v>548.31645200000003</v>
      </c>
      <c r="DA175" s="52">
        <v>58.670178999999997</v>
      </c>
      <c r="DB175" s="52">
        <v>0</v>
      </c>
      <c r="DC175" s="52">
        <v>915.657645</v>
      </c>
      <c r="DD175" s="52"/>
      <c r="DE175" s="52">
        <v>62.287497999999999</v>
      </c>
      <c r="DF175" s="52">
        <v>133.02053900000001</v>
      </c>
      <c r="DG175" s="52"/>
      <c r="DH175" s="52">
        <v>25.272676000000001</v>
      </c>
      <c r="DI175" s="52">
        <v>201.44280699999999</v>
      </c>
      <c r="DJ175" s="52"/>
      <c r="DK175" s="52">
        <v>52.744473999999997</v>
      </c>
      <c r="DL175" s="52">
        <v>173.42563200000001</v>
      </c>
      <c r="DM175" s="52">
        <v>117.539283</v>
      </c>
      <c r="DN175" s="52">
        <v>161.49075400000001</v>
      </c>
      <c r="DO175" s="52">
        <v>89.362257</v>
      </c>
      <c r="DP175" s="52"/>
      <c r="DQ175" s="52">
        <v>0</v>
      </c>
      <c r="DR175" s="52">
        <v>321.11189200000001</v>
      </c>
      <c r="DS175" s="52">
        <v>0</v>
      </c>
      <c r="DT175" s="52">
        <v>56.668346</v>
      </c>
      <c r="DU175" s="52">
        <v>0</v>
      </c>
      <c r="DV175" s="52">
        <v>116.68498</v>
      </c>
      <c r="DW175" s="52"/>
      <c r="DX175" s="52">
        <v>2.6382430000000001</v>
      </c>
      <c r="DY175" s="52">
        <v>2.357208</v>
      </c>
      <c r="DZ175" s="52">
        <v>29.922732</v>
      </c>
      <c r="EA175" s="52"/>
      <c r="EB175" s="52">
        <v>0</v>
      </c>
      <c r="EC175" s="52">
        <v>3436.7604200000001</v>
      </c>
      <c r="ED175" s="52">
        <v>1667.985197</v>
      </c>
      <c r="EE175" s="52">
        <v>0</v>
      </c>
      <c r="EF175" s="52">
        <v>13337.523168</v>
      </c>
      <c r="EG175" s="52">
        <v>5815.6753250000002</v>
      </c>
      <c r="EH175" s="52">
        <v>5411.3858840000003</v>
      </c>
      <c r="EI175" s="52">
        <v>666.14997500000004</v>
      </c>
      <c r="EJ175" s="52">
        <v>0</v>
      </c>
      <c r="EK175" s="52">
        <v>0</v>
      </c>
      <c r="EL175" s="52">
        <v>589.04950299999996</v>
      </c>
      <c r="EM175" s="52">
        <v>8961.3664869999993</v>
      </c>
      <c r="EN175" s="52"/>
      <c r="EO175" s="52">
        <v>31.405051</v>
      </c>
      <c r="EP175" s="52">
        <v>0</v>
      </c>
      <c r="EQ175" s="52">
        <v>26.642192999999999</v>
      </c>
      <c r="ER175" s="52">
        <v>2778.8393890000002</v>
      </c>
      <c r="ES175" s="52">
        <v>726.37955099999999</v>
      </c>
      <c r="ET175" s="52"/>
      <c r="EU175" s="52">
        <v>4874.8669449999998</v>
      </c>
      <c r="EV175" s="52">
        <v>0</v>
      </c>
      <c r="EW175" s="52">
        <v>0</v>
      </c>
      <c r="EX175" s="52">
        <v>0</v>
      </c>
      <c r="EY175" s="52">
        <v>1788.2284729999999</v>
      </c>
      <c r="EZ175" s="52">
        <v>0</v>
      </c>
      <c r="FA175" s="52">
        <v>705.29703700000005</v>
      </c>
      <c r="FB175" s="52">
        <v>0</v>
      </c>
      <c r="FC175" s="52"/>
      <c r="FD175" s="52">
        <v>85.969959000000003</v>
      </c>
      <c r="FE175" s="52">
        <v>34.081366000000003</v>
      </c>
      <c r="FF175" s="52">
        <v>57.784402999999998</v>
      </c>
      <c r="FG175" s="52">
        <v>164.101967</v>
      </c>
      <c r="FH175" s="52">
        <v>50.565291999999999</v>
      </c>
      <c r="FI175" s="52">
        <v>40.019289000000001</v>
      </c>
      <c r="FJ175" s="52"/>
      <c r="FK175" s="52">
        <v>140.520498</v>
      </c>
      <c r="FL175" s="52">
        <v>46.969396000000003</v>
      </c>
      <c r="FM175" s="52">
        <v>39.308782999999998</v>
      </c>
      <c r="FN175" s="52"/>
      <c r="FO175" s="52">
        <v>26.192364999999999</v>
      </c>
      <c r="FP175" s="52">
        <v>0</v>
      </c>
      <c r="FQ175" s="52"/>
      <c r="FR175" s="52">
        <v>43.860466000000002</v>
      </c>
      <c r="FS175" s="52">
        <v>235.10634899999999</v>
      </c>
      <c r="FT175" s="52"/>
      <c r="FU175" s="52">
        <v>52.557971999999999</v>
      </c>
      <c r="FV175" s="52">
        <v>138.476472</v>
      </c>
      <c r="FW175" s="52">
        <v>254.93081000000001</v>
      </c>
      <c r="FX175" s="52">
        <v>301.28023400000001</v>
      </c>
      <c r="FY175" s="52">
        <v>499.609893</v>
      </c>
      <c r="FZ175" s="52">
        <v>0</v>
      </c>
      <c r="GA175" s="52">
        <v>0</v>
      </c>
      <c r="GB175" s="52"/>
      <c r="GC175" s="52">
        <v>224.41044299999999</v>
      </c>
      <c r="GD175" s="52">
        <v>487.24490900000001</v>
      </c>
      <c r="GE175" s="52">
        <v>277.50101899999999</v>
      </c>
      <c r="GF175" s="52">
        <v>899.49394900000004</v>
      </c>
      <c r="GG175" s="52"/>
      <c r="GH175" s="52">
        <v>66.160770999999997</v>
      </c>
      <c r="GI175" s="52">
        <v>73.526679000000001</v>
      </c>
      <c r="GJ175" s="52">
        <v>506.34445499999998</v>
      </c>
      <c r="GK175" s="52">
        <v>160.83810500000001</v>
      </c>
      <c r="GL175" s="52">
        <v>0</v>
      </c>
      <c r="GM175" s="52">
        <v>246.31605999999999</v>
      </c>
      <c r="GN175" s="52"/>
      <c r="GO175" s="52">
        <v>39.454869000000002</v>
      </c>
      <c r="GP175" s="52">
        <v>258.73728599999998</v>
      </c>
      <c r="GQ175" s="52">
        <v>145.91530599999999</v>
      </c>
      <c r="GR175" s="52">
        <v>595.89142400000003</v>
      </c>
      <c r="GS175" s="52"/>
      <c r="GT175" s="52">
        <v>17.389547</v>
      </c>
      <c r="GU175" s="52">
        <v>504.839179</v>
      </c>
      <c r="GV175" s="52">
        <v>9.4284009999999991</v>
      </c>
      <c r="GW175" s="52">
        <v>0</v>
      </c>
      <c r="GX175" s="52">
        <v>152.10382000000001</v>
      </c>
      <c r="GY175" s="52"/>
      <c r="GZ175" s="52">
        <v>208.18286900000001</v>
      </c>
      <c r="HA175" s="52">
        <v>411.375362</v>
      </c>
      <c r="HB175" s="52">
        <v>476.15600899999998</v>
      </c>
      <c r="HC175" s="52">
        <v>687.39981399999999</v>
      </c>
      <c r="HD175" s="52">
        <v>0</v>
      </c>
      <c r="HE175" s="52">
        <v>27.728199</v>
      </c>
      <c r="HF175" s="52"/>
      <c r="HG175" s="52">
        <v>36.744401000000003</v>
      </c>
      <c r="HH175" s="52">
        <v>27.576070000000001</v>
      </c>
      <c r="HI175" s="52">
        <v>1516.33017</v>
      </c>
      <c r="HJ175" s="52">
        <v>111.802904</v>
      </c>
      <c r="HK175" s="52">
        <v>0</v>
      </c>
      <c r="HL175" s="52">
        <v>676.44467699999996</v>
      </c>
      <c r="HM175" s="52"/>
      <c r="HN175" s="52">
        <v>2.522205</v>
      </c>
      <c r="HO175" s="52"/>
      <c r="HP175" s="52">
        <v>0.26347199999999998</v>
      </c>
      <c r="HQ175" s="52">
        <v>120.587513</v>
      </c>
      <c r="HR175" s="52"/>
      <c r="HS175" s="52">
        <v>0</v>
      </c>
      <c r="HT175" s="52">
        <v>7.5611509999999997</v>
      </c>
      <c r="HU175" s="52"/>
      <c r="HV175" s="52">
        <v>129.86193</v>
      </c>
      <c r="HW175" s="52"/>
      <c r="HX175" s="52">
        <v>93.324493000000004</v>
      </c>
      <c r="HY175" s="52">
        <v>121.471637</v>
      </c>
      <c r="HZ175" s="52">
        <v>53.725346999999999</v>
      </c>
      <c r="IA175" s="52"/>
      <c r="IB175" s="52">
        <v>7.2321780000000002</v>
      </c>
      <c r="IC175" s="52">
        <v>24.821307999999998</v>
      </c>
      <c r="ID175" s="52">
        <v>74.839605000000006</v>
      </c>
      <c r="IE175" s="52">
        <v>186.905889</v>
      </c>
      <c r="IF175" s="52">
        <v>2.0075430000000001</v>
      </c>
      <c r="IG175" s="52"/>
      <c r="IH175" s="52">
        <v>115.66159500000001</v>
      </c>
      <c r="II175" s="52"/>
      <c r="IJ175" s="52">
        <v>6.012194</v>
      </c>
      <c r="IK175" s="52">
        <v>37.364382999999997</v>
      </c>
      <c r="IL175" s="52"/>
      <c r="IM175" s="52">
        <v>216.52916300000001</v>
      </c>
      <c r="IN175" s="52">
        <v>4032.4703129999998</v>
      </c>
      <c r="IO175" s="52">
        <v>1221.3433500000001</v>
      </c>
      <c r="IP175" s="52">
        <v>1581.658158</v>
      </c>
      <c r="IQ175" s="52">
        <v>1357.58718</v>
      </c>
      <c r="IR175" s="52">
        <v>322.40399600000001</v>
      </c>
      <c r="IS175" s="52">
        <v>202.75015999999999</v>
      </c>
      <c r="IT175" s="52"/>
      <c r="IU175" s="52">
        <v>24.451920000000001</v>
      </c>
      <c r="IV175" s="52">
        <v>28.726061999999999</v>
      </c>
      <c r="IW175" s="52">
        <v>2873.11688</v>
      </c>
      <c r="IX175" s="52">
        <v>45.528643000000002</v>
      </c>
      <c r="IY175" s="52">
        <v>424.87941499999999</v>
      </c>
      <c r="IZ175" s="52">
        <v>0</v>
      </c>
      <c r="JA175" s="52">
        <v>0</v>
      </c>
      <c r="JB175" s="52">
        <v>755.198576</v>
      </c>
      <c r="JC175" s="52"/>
      <c r="JD175" s="52">
        <v>79.923057999999997</v>
      </c>
      <c r="JE175" s="52">
        <v>7.637956</v>
      </c>
      <c r="JF175" s="52">
        <v>91.697879999999998</v>
      </c>
      <c r="JG175" s="52">
        <v>280.19325199999997</v>
      </c>
      <c r="JH175" s="52"/>
      <c r="JI175" s="52">
        <v>93.935361</v>
      </c>
      <c r="JJ175" s="52">
        <v>367.18307199999998</v>
      </c>
      <c r="JK175" s="52">
        <v>196.129851</v>
      </c>
      <c r="JL175" s="52">
        <v>1050.957942</v>
      </c>
      <c r="JM175" s="52">
        <v>0</v>
      </c>
      <c r="JN175" s="52"/>
      <c r="JO175" s="52">
        <v>65.450356999999997</v>
      </c>
      <c r="JP175" s="52">
        <v>35.899535999999998</v>
      </c>
      <c r="JQ175" s="52">
        <v>826.98611300000005</v>
      </c>
      <c r="JR175" s="52">
        <v>120.189609</v>
      </c>
      <c r="JS175" s="52">
        <v>0</v>
      </c>
      <c r="JT175" s="52">
        <v>181.678832</v>
      </c>
      <c r="JU175" s="52"/>
      <c r="JV175" s="52">
        <v>0</v>
      </c>
      <c r="JW175" s="52">
        <v>0</v>
      </c>
      <c r="JX175" s="52">
        <v>91.733045000000004</v>
      </c>
      <c r="JY175" s="52">
        <v>31.774367000000002</v>
      </c>
      <c r="JZ175" s="52">
        <v>279.86379699999998</v>
      </c>
      <c r="KA175" s="52">
        <v>174.01911200000001</v>
      </c>
      <c r="KB175" s="52">
        <v>0</v>
      </c>
      <c r="KC175" s="52"/>
      <c r="KD175" s="52">
        <v>0</v>
      </c>
      <c r="KE175" s="52">
        <v>50.476491000000003</v>
      </c>
      <c r="KF175" s="52">
        <v>185.20639800000001</v>
      </c>
      <c r="KG175" s="52">
        <v>153.48738399999999</v>
      </c>
      <c r="KH175" s="52">
        <v>0</v>
      </c>
      <c r="KI175" s="52">
        <v>335.57734799999997</v>
      </c>
      <c r="KJ175" s="52"/>
      <c r="KK175" s="52">
        <v>51.711730000000003</v>
      </c>
      <c r="KL175" s="52">
        <v>56.171948</v>
      </c>
      <c r="KM175" s="52">
        <v>213.63011399999999</v>
      </c>
      <c r="KN175" s="52">
        <v>538.08259899999996</v>
      </c>
      <c r="KO175" s="52">
        <v>544.87361199999998</v>
      </c>
      <c r="KP175" s="52">
        <v>0</v>
      </c>
      <c r="KQ175" s="52">
        <v>0</v>
      </c>
      <c r="KR175" s="52"/>
      <c r="KS175" s="52">
        <v>163.83759900000001</v>
      </c>
      <c r="KT175" s="52">
        <v>167.03767199999999</v>
      </c>
      <c r="KU175" s="52">
        <v>451.24436700000001</v>
      </c>
      <c r="KV175" s="52">
        <v>587.11619399999995</v>
      </c>
      <c r="KW175" s="52"/>
      <c r="KX175" s="52">
        <v>83.077262000000005</v>
      </c>
      <c r="KY175" s="52">
        <v>293.655103</v>
      </c>
      <c r="KZ175" s="52">
        <v>405.58435300000002</v>
      </c>
      <c r="LA175" s="52">
        <v>601.05382699999996</v>
      </c>
      <c r="LB175" s="52">
        <v>8.7768239999999995</v>
      </c>
      <c r="LC175" s="52"/>
      <c r="LD175" s="52">
        <v>63.404961999999998</v>
      </c>
      <c r="LE175" s="52">
        <v>48.188397999999999</v>
      </c>
      <c r="LF175" s="52">
        <v>595.73436000000004</v>
      </c>
      <c r="LG175" s="52">
        <v>133.87720200000001</v>
      </c>
      <c r="LH175" s="52">
        <v>0</v>
      </c>
      <c r="LI175" s="52">
        <v>244.795198</v>
      </c>
      <c r="LJ175" s="52"/>
      <c r="LK175" s="52">
        <v>1928.2206020000001</v>
      </c>
      <c r="LL175" s="52">
        <v>61.130479999999999</v>
      </c>
      <c r="LM175" s="52">
        <v>322.49185399999999</v>
      </c>
      <c r="LN175" s="52">
        <v>584.56447000000003</v>
      </c>
      <c r="LO175" s="52">
        <v>63.204751000000002</v>
      </c>
      <c r="LP175" s="52">
        <v>3.0723919999999998</v>
      </c>
      <c r="LQ175" s="52">
        <v>9.3911300000000004</v>
      </c>
      <c r="LR175" s="52"/>
      <c r="LS175" s="52">
        <v>960.23373000000004</v>
      </c>
      <c r="LT175" s="52">
        <v>4.3451219999999999</v>
      </c>
      <c r="LU175" s="52">
        <v>0</v>
      </c>
      <c r="LV175" s="52">
        <v>0</v>
      </c>
      <c r="LW175" s="52">
        <v>122.55001</v>
      </c>
      <c r="LX175" s="52"/>
      <c r="LY175" s="52">
        <v>25.577998999999998</v>
      </c>
      <c r="LZ175" s="52">
        <v>10.455218</v>
      </c>
      <c r="MA175" s="52"/>
      <c r="MB175" s="52">
        <v>117.041178</v>
      </c>
      <c r="MC175" s="52">
        <v>326.82184100000001</v>
      </c>
      <c r="MD175" s="52">
        <v>237.53371300000001</v>
      </c>
      <c r="ME175" s="52">
        <v>471.67725000000002</v>
      </c>
      <c r="MF175" s="52">
        <v>0.16275999999999999</v>
      </c>
      <c r="MG175" s="52"/>
      <c r="MH175" s="52">
        <v>35.433886999999999</v>
      </c>
      <c r="MI175" s="52">
        <v>44.427219000000001</v>
      </c>
      <c r="MJ175" s="52">
        <v>498.91820899999999</v>
      </c>
      <c r="MK175" s="52">
        <v>79.985733999999994</v>
      </c>
      <c r="ML175" s="52">
        <v>0</v>
      </c>
      <c r="MM175" s="52">
        <v>327.723592</v>
      </c>
      <c r="MN175" s="52"/>
      <c r="MO175" s="52">
        <v>43.880637999999998</v>
      </c>
      <c r="MP175" s="52"/>
      <c r="MQ175" s="52">
        <v>37815.221673</v>
      </c>
      <c r="MR175" s="52">
        <v>4621.4643679999999</v>
      </c>
      <c r="MS175" s="52">
        <v>0</v>
      </c>
      <c r="MT175" s="52">
        <v>133281.89345999999</v>
      </c>
      <c r="MU175" s="52">
        <v>19190.342435999999</v>
      </c>
      <c r="MV175" s="52">
        <v>428.64888200000001</v>
      </c>
      <c r="MW175" s="52">
        <v>63373.448227000001</v>
      </c>
      <c r="MX175" s="52">
        <v>6696.1454270000004</v>
      </c>
      <c r="MY175" s="52">
        <v>2271.558223</v>
      </c>
      <c r="MZ175" s="52">
        <v>19527.513905</v>
      </c>
      <c r="NA175" s="52"/>
      <c r="NB175" s="52">
        <v>1701.9329210000001</v>
      </c>
      <c r="NC175" s="52">
        <v>1025.1653160000001</v>
      </c>
      <c r="ND175" s="52">
        <v>18831.101070000001</v>
      </c>
      <c r="NE175" s="52">
        <v>9280.3275940000003</v>
      </c>
      <c r="NF175" s="52">
        <v>27328.311269999998</v>
      </c>
      <c r="NG175" s="52">
        <v>0</v>
      </c>
      <c r="NH175" s="52">
        <v>0</v>
      </c>
      <c r="NI175" s="52">
        <v>0</v>
      </c>
      <c r="NJ175" s="52">
        <v>63728.921413999997</v>
      </c>
      <c r="NK175" s="52"/>
      <c r="NL175" s="52">
        <v>46.118558999999998</v>
      </c>
      <c r="NM175" s="52">
        <v>178.26264599999999</v>
      </c>
      <c r="NN175" s="52">
        <v>51.581648000000001</v>
      </c>
      <c r="NO175" s="52">
        <v>254.76157900000001</v>
      </c>
      <c r="NP175" s="52">
        <v>478.83944300000002</v>
      </c>
      <c r="NQ175" s="52">
        <v>0</v>
      </c>
      <c r="NR175" s="52">
        <v>211.88905500000001</v>
      </c>
      <c r="NS175" s="52"/>
      <c r="NT175" s="52">
        <v>13.318110000000001</v>
      </c>
      <c r="NU175" s="52"/>
      <c r="NV175" s="52">
        <v>432.67876100000001</v>
      </c>
      <c r="NW175" s="52">
        <v>156.66628499999999</v>
      </c>
      <c r="NX175" s="52">
        <v>789.83910000000003</v>
      </c>
      <c r="NY175" s="52">
        <v>901.30852000000004</v>
      </c>
      <c r="NZ175" s="52">
        <v>193.425275</v>
      </c>
      <c r="OA175" s="52">
        <v>22.733317</v>
      </c>
      <c r="OB175" s="52">
        <v>156.3399</v>
      </c>
      <c r="OC175" s="52"/>
      <c r="OD175" s="52">
        <v>572.32964000000004</v>
      </c>
      <c r="OE175" s="52">
        <v>127.76654600000001</v>
      </c>
      <c r="OF175" s="52">
        <v>46.177176000000003</v>
      </c>
      <c r="OG175" s="52">
        <v>0</v>
      </c>
      <c r="OH175" s="52">
        <v>0</v>
      </c>
      <c r="OI175" s="52">
        <v>107.539241</v>
      </c>
    </row>
    <row r="176" spans="1:399">
      <c r="A176" s="12"/>
      <c r="B176" s="104"/>
      <c r="C176" s="14" t="s">
        <v>231</v>
      </c>
      <c r="D176" s="52">
        <v>0</v>
      </c>
      <c r="E176" s="52">
        <v>292.47684199999998</v>
      </c>
      <c r="F176" s="52">
        <v>103.731032</v>
      </c>
      <c r="G176" s="52">
        <v>277.48618399999998</v>
      </c>
      <c r="H176" s="52">
        <v>177.37588700000001</v>
      </c>
      <c r="I176" s="52"/>
      <c r="J176" s="52">
        <v>0.56210400000000005</v>
      </c>
      <c r="K176" s="52"/>
      <c r="L176" s="52">
        <v>43.010635999999998</v>
      </c>
      <c r="M176" s="52">
        <v>137.31841399999999</v>
      </c>
      <c r="N176" s="52">
        <v>470.69058899999999</v>
      </c>
      <c r="O176" s="52">
        <v>180.382959</v>
      </c>
      <c r="P176" s="52">
        <v>0</v>
      </c>
      <c r="Q176" s="52">
        <v>60.255021999999997</v>
      </c>
      <c r="R176" s="52"/>
      <c r="S176" s="52">
        <v>21.157758999999999</v>
      </c>
      <c r="T176" s="52">
        <v>51.728271999999997</v>
      </c>
      <c r="U176" s="52">
        <v>835.35128699999996</v>
      </c>
      <c r="V176" s="52">
        <v>0</v>
      </c>
      <c r="W176" s="52">
        <v>239.530528</v>
      </c>
      <c r="X176" s="52"/>
      <c r="Y176" s="52">
        <v>0</v>
      </c>
      <c r="Z176" s="52">
        <v>107.196251</v>
      </c>
      <c r="AA176" s="52"/>
      <c r="AB176" s="52">
        <v>6.0383990000000001</v>
      </c>
      <c r="AC176" s="52">
        <v>120.032169</v>
      </c>
      <c r="AD176" s="52">
        <v>95.212126999999995</v>
      </c>
      <c r="AE176" s="52">
        <v>220.088674</v>
      </c>
      <c r="AF176" s="52">
        <v>0</v>
      </c>
      <c r="AG176" s="52"/>
      <c r="AH176" s="52">
        <v>72.603222000000002</v>
      </c>
      <c r="AI176" s="52">
        <v>5.8342340000000004</v>
      </c>
      <c r="AJ176" s="52"/>
      <c r="AK176" s="52">
        <v>795.72870799999998</v>
      </c>
      <c r="AL176" s="52">
        <v>616.36167699999999</v>
      </c>
      <c r="AM176" s="52">
        <v>30.526018000000001</v>
      </c>
      <c r="AN176" s="52">
        <v>549.56870800000002</v>
      </c>
      <c r="AO176" s="52">
        <v>268.26254999999998</v>
      </c>
      <c r="AP176" s="52">
        <v>975.75609199999997</v>
      </c>
      <c r="AQ176" s="52">
        <v>35.019931</v>
      </c>
      <c r="AR176" s="52"/>
      <c r="AS176" s="52">
        <v>0</v>
      </c>
      <c r="AT176" s="52">
        <v>0</v>
      </c>
      <c r="AU176" s="52">
        <v>0</v>
      </c>
      <c r="AV176" s="52">
        <v>217.28929099999999</v>
      </c>
      <c r="AW176" s="52"/>
      <c r="AX176" s="52">
        <v>1.9493860000000001</v>
      </c>
      <c r="AY176" s="52">
        <v>135.35959099999999</v>
      </c>
      <c r="AZ176" s="52"/>
      <c r="BA176" s="52">
        <v>22.517865</v>
      </c>
      <c r="BB176" s="52">
        <v>0</v>
      </c>
      <c r="BC176" s="52">
        <v>224.20917900000001</v>
      </c>
      <c r="BD176" s="52"/>
      <c r="BE176" s="52">
        <v>18.585642</v>
      </c>
      <c r="BF176" s="52"/>
      <c r="BG176" s="52">
        <v>11.401270999999999</v>
      </c>
      <c r="BH176" s="52">
        <v>228.963143</v>
      </c>
      <c r="BI176" s="52">
        <v>86.084749000000002</v>
      </c>
      <c r="BJ176" s="52">
        <v>244.14107999999999</v>
      </c>
      <c r="BK176" s="52">
        <v>34.962755999999999</v>
      </c>
      <c r="BL176" s="52">
        <v>1013.001904</v>
      </c>
      <c r="BM176" s="52"/>
      <c r="BN176" s="52">
        <v>44.997151000000002</v>
      </c>
      <c r="BO176" s="52">
        <v>243.69070400000001</v>
      </c>
      <c r="BP176" s="52">
        <v>151.97619499999999</v>
      </c>
      <c r="BQ176" s="52">
        <v>39.864792000000001</v>
      </c>
      <c r="BR176" s="52">
        <v>83.695836999999997</v>
      </c>
      <c r="BS176" s="52">
        <v>8.2705000000000002</v>
      </c>
      <c r="BT176" s="52"/>
      <c r="BU176" s="52">
        <v>28.477990999999999</v>
      </c>
      <c r="BV176" s="52">
        <v>52.546120000000002</v>
      </c>
      <c r="BW176" s="52">
        <v>261.08195799999999</v>
      </c>
      <c r="BX176" s="52">
        <v>29.405370999999999</v>
      </c>
      <c r="BY176" s="52">
        <v>10109.292498999999</v>
      </c>
      <c r="BZ176" s="52">
        <v>0</v>
      </c>
      <c r="CA176" s="52"/>
      <c r="CB176" s="52">
        <v>0</v>
      </c>
      <c r="CC176" s="52">
        <v>207.64065400000001</v>
      </c>
      <c r="CD176" s="52">
        <v>6.3675699999999997</v>
      </c>
      <c r="CE176" s="52">
        <v>212.61698000000001</v>
      </c>
      <c r="CF176" s="52">
        <v>280.92981900000001</v>
      </c>
      <c r="CG176" s="52"/>
      <c r="CH176" s="52">
        <v>10.685181</v>
      </c>
      <c r="CI176" s="52">
        <v>20.255503000000001</v>
      </c>
      <c r="CJ176" s="52"/>
      <c r="CK176" s="52">
        <v>102.456576</v>
      </c>
      <c r="CL176" s="52">
        <v>262.46996000000001</v>
      </c>
      <c r="CM176" s="52">
        <v>196.45438799999999</v>
      </c>
      <c r="CN176" s="52">
        <v>608.62295200000005</v>
      </c>
      <c r="CO176" s="52">
        <v>0</v>
      </c>
      <c r="CP176" s="52">
        <v>0</v>
      </c>
      <c r="CQ176" s="52"/>
      <c r="CR176" s="52">
        <v>227.794207</v>
      </c>
      <c r="CS176" s="52">
        <v>340.048293</v>
      </c>
      <c r="CT176" s="52">
        <v>325.67732699999999</v>
      </c>
      <c r="CU176" s="52">
        <v>1019.221737</v>
      </c>
      <c r="CV176" s="52">
        <v>10.365790000000001</v>
      </c>
      <c r="CW176" s="52"/>
      <c r="CX176" s="52">
        <v>92.744461999999999</v>
      </c>
      <c r="CY176" s="52">
        <v>149.98334700000001</v>
      </c>
      <c r="CZ176" s="52">
        <v>534.80014700000004</v>
      </c>
      <c r="DA176" s="52">
        <v>45.639277</v>
      </c>
      <c r="DB176" s="52">
        <v>0</v>
      </c>
      <c r="DC176" s="52">
        <v>981.92605600000002</v>
      </c>
      <c r="DD176" s="52"/>
      <c r="DE176" s="52">
        <v>57.399723999999999</v>
      </c>
      <c r="DF176" s="52">
        <v>125.390601</v>
      </c>
      <c r="DG176" s="52"/>
      <c r="DH176" s="52">
        <v>21.186913000000001</v>
      </c>
      <c r="DI176" s="52">
        <v>162.54037299999999</v>
      </c>
      <c r="DJ176" s="52"/>
      <c r="DK176" s="52">
        <v>64.347654000000006</v>
      </c>
      <c r="DL176" s="52">
        <v>151.424578</v>
      </c>
      <c r="DM176" s="52">
        <v>95.084177999999994</v>
      </c>
      <c r="DN176" s="52">
        <v>132.93513999999999</v>
      </c>
      <c r="DO176" s="52">
        <v>65.035357000000005</v>
      </c>
      <c r="DP176" s="52"/>
      <c r="DQ176" s="52">
        <v>0</v>
      </c>
      <c r="DR176" s="52">
        <v>262.50359800000001</v>
      </c>
      <c r="DS176" s="52">
        <v>0</v>
      </c>
      <c r="DT176" s="52">
        <v>59.892285000000001</v>
      </c>
      <c r="DU176" s="52">
        <v>0</v>
      </c>
      <c r="DV176" s="52">
        <v>63.566257999999998</v>
      </c>
      <c r="DW176" s="52"/>
      <c r="DX176" s="52">
        <v>3.9943179999999998</v>
      </c>
      <c r="DY176" s="52">
        <v>2.98834</v>
      </c>
      <c r="DZ176" s="52">
        <v>28.177063</v>
      </c>
      <c r="EA176" s="52"/>
      <c r="EB176" s="52">
        <v>0</v>
      </c>
      <c r="EC176" s="52">
        <v>2028.129741</v>
      </c>
      <c r="ED176" s="52">
        <v>1928.637385</v>
      </c>
      <c r="EE176" s="52">
        <v>0</v>
      </c>
      <c r="EF176" s="52">
        <v>12206.428559</v>
      </c>
      <c r="EG176" s="52">
        <v>5536.2900639999998</v>
      </c>
      <c r="EH176" s="52">
        <v>4792.6562640000002</v>
      </c>
      <c r="EI176" s="52">
        <v>385.34843999999998</v>
      </c>
      <c r="EJ176" s="52">
        <v>0</v>
      </c>
      <c r="EK176" s="52">
        <v>0</v>
      </c>
      <c r="EL176" s="52">
        <v>249.20395500000001</v>
      </c>
      <c r="EM176" s="52">
        <v>6992.5693069999998</v>
      </c>
      <c r="EN176" s="52"/>
      <c r="EO176" s="52">
        <v>32.417768000000002</v>
      </c>
      <c r="EP176" s="52">
        <v>453.84616699999998</v>
      </c>
      <c r="EQ176" s="52">
        <v>25.999445999999999</v>
      </c>
      <c r="ER176" s="52">
        <v>3230.0430419999998</v>
      </c>
      <c r="ES176" s="52">
        <v>727.27370499999995</v>
      </c>
      <c r="ET176" s="52"/>
      <c r="EU176" s="52">
        <v>12869.086746000001</v>
      </c>
      <c r="EV176" s="52">
        <v>0</v>
      </c>
      <c r="EW176" s="52">
        <v>0</v>
      </c>
      <c r="EX176" s="52">
        <v>0</v>
      </c>
      <c r="EY176" s="52">
        <v>15642.845541000001</v>
      </c>
      <c r="EZ176" s="52">
        <v>0</v>
      </c>
      <c r="FA176" s="52">
        <v>669.43945499999995</v>
      </c>
      <c r="FB176" s="52">
        <v>0</v>
      </c>
      <c r="FC176" s="52"/>
      <c r="FD176" s="52">
        <v>104.783874</v>
      </c>
      <c r="FE176" s="52">
        <v>30.213704</v>
      </c>
      <c r="FF176" s="52">
        <v>69.588541000000006</v>
      </c>
      <c r="FG176" s="52">
        <v>148.59251</v>
      </c>
      <c r="FH176" s="52">
        <v>56.027284999999999</v>
      </c>
      <c r="FI176" s="52">
        <v>34.932983999999998</v>
      </c>
      <c r="FJ176" s="52"/>
      <c r="FK176" s="52">
        <v>114.892819</v>
      </c>
      <c r="FL176" s="52">
        <v>69.903326000000007</v>
      </c>
      <c r="FM176" s="52">
        <v>73.179169999999999</v>
      </c>
      <c r="FN176" s="52"/>
      <c r="FO176" s="52">
        <v>23.780859</v>
      </c>
      <c r="FP176" s="52">
        <v>0</v>
      </c>
      <c r="FQ176" s="52"/>
      <c r="FR176" s="52">
        <v>49.019928</v>
      </c>
      <c r="FS176" s="52">
        <v>212.090947</v>
      </c>
      <c r="FT176" s="52"/>
      <c r="FU176" s="52">
        <v>46.905183999999998</v>
      </c>
      <c r="FV176" s="52">
        <v>152.15143900000001</v>
      </c>
      <c r="FW176" s="52">
        <v>397.76867800000002</v>
      </c>
      <c r="FX176" s="52">
        <v>268.725278</v>
      </c>
      <c r="FY176" s="52">
        <v>390.27519799999999</v>
      </c>
      <c r="FZ176" s="52">
        <v>0</v>
      </c>
      <c r="GA176" s="52">
        <v>0</v>
      </c>
      <c r="GB176" s="52"/>
      <c r="GC176" s="52">
        <v>224.246714</v>
      </c>
      <c r="GD176" s="52">
        <v>464.168656</v>
      </c>
      <c r="GE176" s="52">
        <v>250.097679</v>
      </c>
      <c r="GF176" s="52">
        <v>910.74819600000001</v>
      </c>
      <c r="GG176" s="52"/>
      <c r="GH176" s="52">
        <v>64.042063999999996</v>
      </c>
      <c r="GI176" s="52">
        <v>76.802559000000002</v>
      </c>
      <c r="GJ176" s="52">
        <v>489.52618000000001</v>
      </c>
      <c r="GK176" s="52">
        <v>153.228444</v>
      </c>
      <c r="GL176" s="52">
        <v>0</v>
      </c>
      <c r="GM176" s="52">
        <v>294.74749200000002</v>
      </c>
      <c r="GN176" s="52"/>
      <c r="GO176" s="52">
        <v>40.356568000000003</v>
      </c>
      <c r="GP176" s="52">
        <v>331.68876</v>
      </c>
      <c r="GQ176" s="52">
        <v>233.10412600000001</v>
      </c>
      <c r="GR176" s="52">
        <v>524.18327299999999</v>
      </c>
      <c r="GS176" s="52"/>
      <c r="GT176" s="52">
        <v>17.203927</v>
      </c>
      <c r="GU176" s="52">
        <v>604.248244</v>
      </c>
      <c r="GV176" s="52">
        <v>8.7239760000000004</v>
      </c>
      <c r="GW176" s="52">
        <v>0</v>
      </c>
      <c r="GX176" s="52">
        <v>224.706436</v>
      </c>
      <c r="GY176" s="52"/>
      <c r="GZ176" s="52">
        <v>204.95480000000001</v>
      </c>
      <c r="HA176" s="52">
        <v>390.420568</v>
      </c>
      <c r="HB176" s="52">
        <v>446.42958800000002</v>
      </c>
      <c r="HC176" s="52">
        <v>684.63816199999997</v>
      </c>
      <c r="HD176" s="52">
        <v>0</v>
      </c>
      <c r="HE176" s="52">
        <v>53.707276999999998</v>
      </c>
      <c r="HF176" s="52"/>
      <c r="HG176" s="52">
        <v>36.130560000000003</v>
      </c>
      <c r="HH176" s="52">
        <v>27.279322000000001</v>
      </c>
      <c r="HI176" s="52">
        <v>1863.5138959999999</v>
      </c>
      <c r="HJ176" s="52">
        <v>103.98902200000001</v>
      </c>
      <c r="HK176" s="52">
        <v>0</v>
      </c>
      <c r="HL176" s="52">
        <v>662.50698699999998</v>
      </c>
      <c r="HM176" s="52"/>
      <c r="HN176" s="52">
        <v>2.0611839999999999</v>
      </c>
      <c r="HO176" s="52"/>
      <c r="HP176" s="52">
        <v>1.8762259999999999</v>
      </c>
      <c r="HQ176" s="52">
        <v>145.48480599999999</v>
      </c>
      <c r="HR176" s="52"/>
      <c r="HS176" s="52">
        <v>0</v>
      </c>
      <c r="HT176" s="52">
        <v>9.5037109999999991</v>
      </c>
      <c r="HU176" s="52"/>
      <c r="HV176" s="52">
        <v>143.126634</v>
      </c>
      <c r="HW176" s="52"/>
      <c r="HX176" s="52">
        <v>75.414432000000005</v>
      </c>
      <c r="HY176" s="52">
        <v>154.969097</v>
      </c>
      <c r="HZ176" s="52">
        <v>54.331684000000003</v>
      </c>
      <c r="IA176" s="52"/>
      <c r="IB176" s="52">
        <v>11.502625999999999</v>
      </c>
      <c r="IC176" s="52">
        <v>33.198990000000002</v>
      </c>
      <c r="ID176" s="52">
        <v>85.270914000000005</v>
      </c>
      <c r="IE176" s="52">
        <v>193.92797400000001</v>
      </c>
      <c r="IF176" s="52">
        <v>10.659862</v>
      </c>
      <c r="IG176" s="52"/>
      <c r="IH176" s="52">
        <v>119.028516</v>
      </c>
      <c r="II176" s="52"/>
      <c r="IJ176" s="52">
        <v>13.172712000000001</v>
      </c>
      <c r="IK176" s="52">
        <v>36.482475999999998</v>
      </c>
      <c r="IL176" s="52"/>
      <c r="IM176" s="52">
        <v>817.39126699999997</v>
      </c>
      <c r="IN176" s="52">
        <v>1677.5132570000001</v>
      </c>
      <c r="IO176" s="52">
        <v>1717.7706009999999</v>
      </c>
      <c r="IP176" s="52">
        <v>1967.6181610000001</v>
      </c>
      <c r="IQ176" s="52">
        <v>652.69455600000003</v>
      </c>
      <c r="IR176" s="52">
        <v>137.131933</v>
      </c>
      <c r="IS176" s="52">
        <v>207.14634000000001</v>
      </c>
      <c r="IT176" s="52"/>
      <c r="IU176" s="52">
        <v>25.538162</v>
      </c>
      <c r="IV176" s="52">
        <v>31.105574000000001</v>
      </c>
      <c r="IW176" s="52">
        <v>2939.1829670000002</v>
      </c>
      <c r="IX176" s="52">
        <v>45.264938999999998</v>
      </c>
      <c r="IY176" s="52">
        <v>353.45778000000001</v>
      </c>
      <c r="IZ176" s="52">
        <v>0</v>
      </c>
      <c r="JA176" s="52">
        <v>0</v>
      </c>
      <c r="JB176" s="52">
        <v>811.70318299999997</v>
      </c>
      <c r="JC176" s="52"/>
      <c r="JD176" s="52">
        <v>75.834667999999994</v>
      </c>
      <c r="JE176" s="52">
        <v>6.996067</v>
      </c>
      <c r="JF176" s="52">
        <v>99.853159000000005</v>
      </c>
      <c r="JG176" s="52">
        <v>191.883858</v>
      </c>
      <c r="JH176" s="52"/>
      <c r="JI176" s="52">
        <v>92.805716000000004</v>
      </c>
      <c r="JJ176" s="52">
        <v>338.96835700000003</v>
      </c>
      <c r="JK176" s="52">
        <v>167.70811699999999</v>
      </c>
      <c r="JL176" s="52">
        <v>979.14775699999996</v>
      </c>
      <c r="JM176" s="52">
        <v>0</v>
      </c>
      <c r="JN176" s="52"/>
      <c r="JO176" s="52">
        <v>67.415069000000003</v>
      </c>
      <c r="JP176" s="52">
        <v>34.643217999999997</v>
      </c>
      <c r="JQ176" s="52">
        <v>528.72962099999995</v>
      </c>
      <c r="JR176" s="52">
        <v>114.055841</v>
      </c>
      <c r="JS176" s="52">
        <v>0</v>
      </c>
      <c r="JT176" s="52">
        <v>174.404191</v>
      </c>
      <c r="JU176" s="52"/>
      <c r="JV176" s="52">
        <v>0</v>
      </c>
      <c r="JW176" s="52">
        <v>0</v>
      </c>
      <c r="JX176" s="52">
        <v>81.809954000000005</v>
      </c>
      <c r="JY176" s="52">
        <v>35.302588</v>
      </c>
      <c r="JZ176" s="52">
        <v>270.303022</v>
      </c>
      <c r="KA176" s="52">
        <v>194.25089800000001</v>
      </c>
      <c r="KB176" s="52">
        <v>0</v>
      </c>
      <c r="KC176" s="52"/>
      <c r="KD176" s="52">
        <v>0</v>
      </c>
      <c r="KE176" s="52">
        <v>55.523153000000001</v>
      </c>
      <c r="KF176" s="52">
        <v>193.47049899999999</v>
      </c>
      <c r="KG176" s="52">
        <v>129.996566</v>
      </c>
      <c r="KH176" s="52">
        <v>0</v>
      </c>
      <c r="KI176" s="52">
        <v>277.08169700000002</v>
      </c>
      <c r="KJ176" s="52"/>
      <c r="KK176" s="52">
        <v>44.970869</v>
      </c>
      <c r="KL176" s="52">
        <v>80.344474000000005</v>
      </c>
      <c r="KM176" s="52">
        <v>92.407546999999994</v>
      </c>
      <c r="KN176" s="52">
        <v>525.50505299999998</v>
      </c>
      <c r="KO176" s="52">
        <v>557.25310300000001</v>
      </c>
      <c r="KP176" s="52">
        <v>0</v>
      </c>
      <c r="KQ176" s="52">
        <v>0</v>
      </c>
      <c r="KR176" s="52"/>
      <c r="KS176" s="52">
        <v>368.11354499999999</v>
      </c>
      <c r="KT176" s="52">
        <v>158.955217</v>
      </c>
      <c r="KU176" s="52">
        <v>434.99412899999999</v>
      </c>
      <c r="KV176" s="52">
        <v>563.89593600000001</v>
      </c>
      <c r="KW176" s="52"/>
      <c r="KX176" s="52">
        <v>91.070740000000001</v>
      </c>
      <c r="KY176" s="52">
        <v>240.00580299999999</v>
      </c>
      <c r="KZ176" s="52">
        <v>295.124504</v>
      </c>
      <c r="LA176" s="52">
        <v>631.58227699999998</v>
      </c>
      <c r="LB176" s="52">
        <v>14.294858</v>
      </c>
      <c r="LC176" s="52"/>
      <c r="LD176" s="52">
        <v>60.966403999999997</v>
      </c>
      <c r="LE176" s="52">
        <v>50.645929000000002</v>
      </c>
      <c r="LF176" s="52">
        <v>583.17363399999999</v>
      </c>
      <c r="LG176" s="52">
        <v>117.30797800000001</v>
      </c>
      <c r="LH176" s="52">
        <v>0</v>
      </c>
      <c r="LI176" s="52">
        <v>292.82424400000002</v>
      </c>
      <c r="LJ176" s="52"/>
      <c r="LK176" s="52">
        <v>590.72420099999999</v>
      </c>
      <c r="LL176" s="52">
        <v>52.593358000000002</v>
      </c>
      <c r="LM176" s="52">
        <v>241.54675</v>
      </c>
      <c r="LN176" s="52">
        <v>293.65772900000002</v>
      </c>
      <c r="LO176" s="52">
        <v>61.103876</v>
      </c>
      <c r="LP176" s="52">
        <v>4.7112369999999997</v>
      </c>
      <c r="LQ176" s="52">
        <v>10.690455</v>
      </c>
      <c r="LR176" s="52"/>
      <c r="LS176" s="52">
        <v>913.98821699999996</v>
      </c>
      <c r="LT176" s="52">
        <v>7.3619500000000002</v>
      </c>
      <c r="LU176" s="52">
        <v>0</v>
      </c>
      <c r="LV176" s="52">
        <v>0</v>
      </c>
      <c r="LW176" s="52">
        <v>130.02975699999999</v>
      </c>
      <c r="LX176" s="52"/>
      <c r="LY176" s="52">
        <v>29.51605</v>
      </c>
      <c r="LZ176" s="52">
        <v>11.431213</v>
      </c>
      <c r="MA176" s="52"/>
      <c r="MB176" s="52">
        <v>122.63292</v>
      </c>
      <c r="MC176" s="52">
        <v>308.45091400000001</v>
      </c>
      <c r="MD176" s="52">
        <v>207.83001999999999</v>
      </c>
      <c r="ME176" s="52">
        <v>421.493854</v>
      </c>
      <c r="MF176" s="52">
        <v>3.5253640000000002</v>
      </c>
      <c r="MG176" s="52"/>
      <c r="MH176" s="52">
        <v>35.927982999999998</v>
      </c>
      <c r="MI176" s="52">
        <v>44.475751000000002</v>
      </c>
      <c r="MJ176" s="52">
        <v>484.32585</v>
      </c>
      <c r="MK176" s="52">
        <v>80.594960999999998</v>
      </c>
      <c r="ML176" s="52">
        <v>0</v>
      </c>
      <c r="MM176" s="52">
        <v>365.94640700000002</v>
      </c>
      <c r="MN176" s="52"/>
      <c r="MO176" s="52">
        <v>56.291283</v>
      </c>
      <c r="MP176" s="52"/>
      <c r="MQ176" s="52">
        <v>56771.385992000003</v>
      </c>
      <c r="MR176" s="52">
        <v>2112.8739580000001</v>
      </c>
      <c r="MS176" s="52">
        <v>0</v>
      </c>
      <c r="MT176" s="52">
        <v>120986.920034</v>
      </c>
      <c r="MU176" s="52">
        <v>16691.664405</v>
      </c>
      <c r="MV176" s="52">
        <v>0.40266099999999999</v>
      </c>
      <c r="MW176" s="52">
        <v>129792.03618</v>
      </c>
      <c r="MX176" s="52">
        <v>10521.891535000001</v>
      </c>
      <c r="MY176" s="52">
        <v>3463.0356569999999</v>
      </c>
      <c r="MZ176" s="52">
        <v>23313.752153000001</v>
      </c>
      <c r="NA176" s="52"/>
      <c r="NB176" s="52">
        <v>2005.140553</v>
      </c>
      <c r="NC176" s="52">
        <v>1006.3889370000001</v>
      </c>
      <c r="ND176" s="52">
        <v>21492.928490999999</v>
      </c>
      <c r="NE176" s="52">
        <v>9636.296386</v>
      </c>
      <c r="NF176" s="52">
        <v>24007.13926</v>
      </c>
      <c r="NG176" s="52">
        <v>0</v>
      </c>
      <c r="NH176" s="52">
        <v>0</v>
      </c>
      <c r="NI176" s="52">
        <v>0</v>
      </c>
      <c r="NJ176" s="52">
        <v>35427.676744999997</v>
      </c>
      <c r="NK176" s="52"/>
      <c r="NL176" s="52">
        <v>45.866664999999998</v>
      </c>
      <c r="NM176" s="52">
        <v>311.15103199999999</v>
      </c>
      <c r="NN176" s="52">
        <v>51.757680000000001</v>
      </c>
      <c r="NO176" s="52">
        <v>232.114407</v>
      </c>
      <c r="NP176" s="52">
        <v>958.86575300000004</v>
      </c>
      <c r="NQ176" s="52">
        <v>0</v>
      </c>
      <c r="NR176" s="52">
        <v>221.38735800000001</v>
      </c>
      <c r="NS176" s="52"/>
      <c r="NT176" s="52">
        <v>20.208476999999998</v>
      </c>
      <c r="NU176" s="52"/>
      <c r="NV176" s="52">
        <v>373.019767</v>
      </c>
      <c r="NW176" s="52">
        <v>164.69967500000001</v>
      </c>
      <c r="NX176" s="52">
        <v>663.01615400000003</v>
      </c>
      <c r="NY176" s="52">
        <v>1055.3514789999999</v>
      </c>
      <c r="NZ176" s="52">
        <v>207.27010100000001</v>
      </c>
      <c r="OA176" s="52">
        <v>207.94301300000001</v>
      </c>
      <c r="OB176" s="52">
        <v>213.58939799999999</v>
      </c>
      <c r="OC176" s="52"/>
      <c r="OD176" s="52">
        <v>642.90431000000001</v>
      </c>
      <c r="OE176" s="52">
        <v>130.8981</v>
      </c>
      <c r="OF176" s="52">
        <v>49.986220000000003</v>
      </c>
      <c r="OG176" s="52">
        <v>0</v>
      </c>
      <c r="OH176" s="52">
        <v>0</v>
      </c>
      <c r="OI176" s="52">
        <v>104.727503</v>
      </c>
    </row>
    <row r="177" spans="1:399">
      <c r="A177" s="12"/>
      <c r="B177" s="104"/>
      <c r="C177" s="14" t="s">
        <v>232</v>
      </c>
      <c r="D177" s="52">
        <v>0</v>
      </c>
      <c r="E177" s="52">
        <v>580.77508599999999</v>
      </c>
      <c r="F177" s="52">
        <v>312.25947600000001</v>
      </c>
      <c r="G177" s="52">
        <v>268.22861399999999</v>
      </c>
      <c r="H177" s="52">
        <v>170.20972699999999</v>
      </c>
      <c r="I177" s="52"/>
      <c r="J177" s="52">
        <v>0.99389499999999997</v>
      </c>
      <c r="K177" s="52"/>
      <c r="L177" s="52">
        <v>39.687778999999999</v>
      </c>
      <c r="M177" s="52">
        <v>145.84314599999999</v>
      </c>
      <c r="N177" s="52">
        <v>759.62416299999995</v>
      </c>
      <c r="O177" s="52">
        <v>185.719618</v>
      </c>
      <c r="P177" s="52">
        <v>0</v>
      </c>
      <c r="Q177" s="52">
        <v>64.673430999999994</v>
      </c>
      <c r="R177" s="52"/>
      <c r="S177" s="52">
        <v>21.868431000000001</v>
      </c>
      <c r="T177" s="52">
        <v>52.751823999999999</v>
      </c>
      <c r="U177" s="52">
        <v>749.98992999999996</v>
      </c>
      <c r="V177" s="52">
        <v>0</v>
      </c>
      <c r="W177" s="52">
        <v>198.830907</v>
      </c>
      <c r="X177" s="52"/>
      <c r="Y177" s="52">
        <v>0.220664</v>
      </c>
      <c r="Z177" s="52">
        <v>104.449547</v>
      </c>
      <c r="AA177" s="52"/>
      <c r="AB177" s="52">
        <v>5.9703020000000002</v>
      </c>
      <c r="AC177" s="52">
        <v>66.027854000000005</v>
      </c>
      <c r="AD177" s="52">
        <v>116.777372</v>
      </c>
      <c r="AE177" s="52">
        <v>188.81795600000001</v>
      </c>
      <c r="AF177" s="52">
        <v>0</v>
      </c>
      <c r="AG177" s="52"/>
      <c r="AH177" s="52">
        <v>63.818274000000002</v>
      </c>
      <c r="AI177" s="52">
        <v>13.799099999999999</v>
      </c>
      <c r="AJ177" s="52"/>
      <c r="AK177" s="52">
        <v>545.92471</v>
      </c>
      <c r="AL177" s="52">
        <v>632.34038699999996</v>
      </c>
      <c r="AM177" s="52">
        <v>32.599215000000001</v>
      </c>
      <c r="AN177" s="52">
        <v>401.61229300000002</v>
      </c>
      <c r="AO177" s="52">
        <v>290.69457</v>
      </c>
      <c r="AP177" s="52">
        <v>22.682932999999998</v>
      </c>
      <c r="AQ177" s="52">
        <v>19.051500999999998</v>
      </c>
      <c r="AR177" s="52"/>
      <c r="AS177" s="52">
        <v>0</v>
      </c>
      <c r="AT177" s="52">
        <v>0</v>
      </c>
      <c r="AU177" s="52">
        <v>0</v>
      </c>
      <c r="AV177" s="52">
        <v>480.86754000000002</v>
      </c>
      <c r="AW177" s="52"/>
      <c r="AX177" s="52">
        <v>2.7453910000000001</v>
      </c>
      <c r="AY177" s="52">
        <v>93.048297000000005</v>
      </c>
      <c r="AZ177" s="52"/>
      <c r="BA177" s="52">
        <v>18.482413000000001</v>
      </c>
      <c r="BB177" s="52">
        <v>0</v>
      </c>
      <c r="BC177" s="52">
        <v>182.66635199999999</v>
      </c>
      <c r="BD177" s="52"/>
      <c r="BE177" s="52">
        <v>15.282258000000001</v>
      </c>
      <c r="BF177" s="52"/>
      <c r="BG177" s="52">
        <v>17.640937000000001</v>
      </c>
      <c r="BH177" s="52">
        <v>208.07223999999999</v>
      </c>
      <c r="BI177" s="52">
        <v>93.776115000000004</v>
      </c>
      <c r="BJ177" s="52">
        <v>242.28878900000001</v>
      </c>
      <c r="BK177" s="52">
        <v>32.748550999999999</v>
      </c>
      <c r="BL177" s="52">
        <v>1370.572936</v>
      </c>
      <c r="BM177" s="52"/>
      <c r="BN177" s="52">
        <v>43.955390999999999</v>
      </c>
      <c r="BO177" s="52">
        <v>144.92327800000001</v>
      </c>
      <c r="BP177" s="52">
        <v>185.89133899999999</v>
      </c>
      <c r="BQ177" s="52">
        <v>40.065463000000001</v>
      </c>
      <c r="BR177" s="52">
        <v>114.55147700000001</v>
      </c>
      <c r="BS177" s="52">
        <v>1.0749340000000001</v>
      </c>
      <c r="BT177" s="52"/>
      <c r="BU177" s="52">
        <v>30.603138999999999</v>
      </c>
      <c r="BV177" s="52">
        <v>51.784660000000002</v>
      </c>
      <c r="BW177" s="52">
        <v>239.00639100000001</v>
      </c>
      <c r="BX177" s="52">
        <v>33.144846999999999</v>
      </c>
      <c r="BY177" s="52">
        <v>12123.671375</v>
      </c>
      <c r="BZ177" s="52">
        <v>0</v>
      </c>
      <c r="CA177" s="52"/>
      <c r="CB177" s="52">
        <v>0</v>
      </c>
      <c r="CC177" s="52">
        <v>257.93389500000001</v>
      </c>
      <c r="CD177" s="52">
        <v>6.7943259999999999</v>
      </c>
      <c r="CE177" s="52">
        <v>176.39047500000001</v>
      </c>
      <c r="CF177" s="52">
        <v>307.880987</v>
      </c>
      <c r="CG177" s="52"/>
      <c r="CH177" s="52">
        <v>14.158647999999999</v>
      </c>
      <c r="CI177" s="52">
        <v>16.106359999999999</v>
      </c>
      <c r="CJ177" s="52"/>
      <c r="CK177" s="52">
        <v>149.377601</v>
      </c>
      <c r="CL177" s="52">
        <v>304.63994200000002</v>
      </c>
      <c r="CM177" s="52">
        <v>166.875012</v>
      </c>
      <c r="CN177" s="52">
        <v>527.36184100000003</v>
      </c>
      <c r="CO177" s="52">
        <v>0</v>
      </c>
      <c r="CP177" s="52">
        <v>0</v>
      </c>
      <c r="CQ177" s="52"/>
      <c r="CR177" s="52">
        <v>225.36484100000001</v>
      </c>
      <c r="CS177" s="52">
        <v>373.488495</v>
      </c>
      <c r="CT177" s="52">
        <v>287.185475</v>
      </c>
      <c r="CU177" s="52">
        <v>1000.7477720000001</v>
      </c>
      <c r="CV177" s="52">
        <v>9.6482379999999992</v>
      </c>
      <c r="CW177" s="52"/>
      <c r="CX177" s="52">
        <v>88.357964999999993</v>
      </c>
      <c r="CY177" s="52">
        <v>148.63136900000001</v>
      </c>
      <c r="CZ177" s="52">
        <v>566.80922099999998</v>
      </c>
      <c r="DA177" s="52">
        <v>45.934277000000002</v>
      </c>
      <c r="DB177" s="52">
        <v>0</v>
      </c>
      <c r="DC177" s="52">
        <v>1290.766118</v>
      </c>
      <c r="DD177" s="52"/>
      <c r="DE177" s="52">
        <v>54.590114999999997</v>
      </c>
      <c r="DF177" s="52">
        <v>120.757997</v>
      </c>
      <c r="DG177" s="52"/>
      <c r="DH177" s="52">
        <v>19.746614000000001</v>
      </c>
      <c r="DI177" s="52">
        <v>167.81429900000001</v>
      </c>
      <c r="DJ177" s="52"/>
      <c r="DK177" s="52">
        <v>68.434111999999999</v>
      </c>
      <c r="DL177" s="52">
        <v>140.568637</v>
      </c>
      <c r="DM177" s="52">
        <v>90.680959999999999</v>
      </c>
      <c r="DN177" s="52">
        <v>109.60202200000001</v>
      </c>
      <c r="DO177" s="52">
        <v>53.326358999999997</v>
      </c>
      <c r="DP177" s="52"/>
      <c r="DQ177" s="52">
        <v>0</v>
      </c>
      <c r="DR177" s="52">
        <v>246.153719</v>
      </c>
      <c r="DS177" s="52">
        <v>0.98072800000000004</v>
      </c>
      <c r="DT177" s="52">
        <v>63.485073999999997</v>
      </c>
      <c r="DU177" s="52">
        <v>0</v>
      </c>
      <c r="DV177" s="52">
        <v>116.347508</v>
      </c>
      <c r="DW177" s="52"/>
      <c r="DX177" s="52">
        <v>4.373081</v>
      </c>
      <c r="DY177" s="52">
        <v>4.1229040000000001</v>
      </c>
      <c r="DZ177" s="52">
        <v>26.111317</v>
      </c>
      <c r="EA177" s="52"/>
      <c r="EB177" s="52">
        <v>0</v>
      </c>
      <c r="EC177" s="52">
        <v>1764.590987</v>
      </c>
      <c r="ED177" s="52">
        <v>5454.073899</v>
      </c>
      <c r="EE177" s="52">
        <v>0</v>
      </c>
      <c r="EF177" s="52">
        <v>11326.653184000001</v>
      </c>
      <c r="EG177" s="52">
        <v>16251.421342</v>
      </c>
      <c r="EH177" s="52">
        <v>6951.3832970000003</v>
      </c>
      <c r="EI177" s="52">
        <v>473.15942200000001</v>
      </c>
      <c r="EJ177" s="52">
        <v>0</v>
      </c>
      <c r="EK177" s="52">
        <v>0</v>
      </c>
      <c r="EL177" s="52">
        <v>1153.783668</v>
      </c>
      <c r="EM177" s="52">
        <v>9903.0224240000007</v>
      </c>
      <c r="EN177" s="52"/>
      <c r="EO177" s="52">
        <v>32.693325000000002</v>
      </c>
      <c r="EP177" s="52">
        <v>737.15215899999998</v>
      </c>
      <c r="EQ177" s="52">
        <v>26.484873</v>
      </c>
      <c r="ER177" s="52">
        <v>3412.0194489999999</v>
      </c>
      <c r="ES177" s="52">
        <v>2326.487916</v>
      </c>
      <c r="ET177" s="52"/>
      <c r="EU177" s="52">
        <v>11358.007175999999</v>
      </c>
      <c r="EV177" s="52">
        <v>0</v>
      </c>
      <c r="EW177" s="52">
        <v>0</v>
      </c>
      <c r="EX177" s="52">
        <v>0</v>
      </c>
      <c r="EY177" s="52">
        <v>2825.882803</v>
      </c>
      <c r="EZ177" s="52">
        <v>0</v>
      </c>
      <c r="FA177" s="52">
        <v>841.52292699999998</v>
      </c>
      <c r="FB177" s="52">
        <v>0</v>
      </c>
      <c r="FC177" s="52"/>
      <c r="FD177" s="52">
        <v>61.651327999999999</v>
      </c>
      <c r="FE177" s="52">
        <v>41.746381</v>
      </c>
      <c r="FF177" s="52">
        <v>82.691629000000006</v>
      </c>
      <c r="FG177" s="52">
        <v>100.506359</v>
      </c>
      <c r="FH177" s="52">
        <v>58.339523</v>
      </c>
      <c r="FI177" s="52">
        <v>41.416843999999998</v>
      </c>
      <c r="FJ177" s="52"/>
      <c r="FK177" s="52">
        <v>121.55149900000001</v>
      </c>
      <c r="FL177" s="52">
        <v>85.604108999999994</v>
      </c>
      <c r="FM177" s="52">
        <v>20.18891</v>
      </c>
      <c r="FN177" s="52"/>
      <c r="FO177" s="52">
        <v>23.773067000000001</v>
      </c>
      <c r="FP177" s="52">
        <v>0</v>
      </c>
      <c r="FQ177" s="52"/>
      <c r="FR177" s="52">
        <v>52.485444000000001</v>
      </c>
      <c r="FS177" s="52">
        <v>198.59144900000001</v>
      </c>
      <c r="FT177" s="52"/>
      <c r="FU177" s="52">
        <v>47.656784000000002</v>
      </c>
      <c r="FV177" s="52">
        <v>120.05297</v>
      </c>
      <c r="FW177" s="52">
        <v>452.95412299999998</v>
      </c>
      <c r="FX177" s="52">
        <v>284.83580799999999</v>
      </c>
      <c r="FY177" s="52">
        <v>403.66162400000002</v>
      </c>
      <c r="FZ177" s="52">
        <v>0</v>
      </c>
      <c r="GA177" s="52">
        <v>0</v>
      </c>
      <c r="GB177" s="52"/>
      <c r="GC177" s="52">
        <v>231.129234</v>
      </c>
      <c r="GD177" s="52">
        <v>456.652017</v>
      </c>
      <c r="GE177" s="52">
        <v>292.65480400000001</v>
      </c>
      <c r="GF177" s="52">
        <v>838.10825</v>
      </c>
      <c r="GG177" s="52"/>
      <c r="GH177" s="52">
        <v>60.835256999999999</v>
      </c>
      <c r="GI177" s="52">
        <v>77.461372999999995</v>
      </c>
      <c r="GJ177" s="52">
        <v>511.84771899999998</v>
      </c>
      <c r="GK177" s="52">
        <v>159.180183</v>
      </c>
      <c r="GL177" s="52">
        <v>0</v>
      </c>
      <c r="GM177" s="52">
        <v>1133.077325</v>
      </c>
      <c r="GN177" s="52"/>
      <c r="GO177" s="52">
        <v>36.283503000000003</v>
      </c>
      <c r="GP177" s="52">
        <v>512.04703099999995</v>
      </c>
      <c r="GQ177" s="52">
        <v>269.91340000000002</v>
      </c>
      <c r="GR177" s="52">
        <v>457.27418399999999</v>
      </c>
      <c r="GS177" s="52"/>
      <c r="GT177" s="52">
        <v>17.832986999999999</v>
      </c>
      <c r="GU177" s="52">
        <v>437.96441099999998</v>
      </c>
      <c r="GV177" s="52">
        <v>8.7667219999999997</v>
      </c>
      <c r="GW177" s="52">
        <v>0</v>
      </c>
      <c r="GX177" s="52">
        <v>193.92461800000001</v>
      </c>
      <c r="GY177" s="52"/>
      <c r="GZ177" s="52">
        <v>186.2741</v>
      </c>
      <c r="HA177" s="52">
        <v>403.58400399999999</v>
      </c>
      <c r="HB177" s="52">
        <v>419.87970300000001</v>
      </c>
      <c r="HC177" s="52">
        <v>611.60028699999998</v>
      </c>
      <c r="HD177" s="52">
        <v>0</v>
      </c>
      <c r="HE177" s="52">
        <v>29.386818000000002</v>
      </c>
      <c r="HF177" s="52"/>
      <c r="HG177" s="52">
        <v>37.827119000000003</v>
      </c>
      <c r="HH177" s="52">
        <v>27.51135</v>
      </c>
      <c r="HI177" s="52">
        <v>2159.870355</v>
      </c>
      <c r="HJ177" s="52">
        <v>109.266403</v>
      </c>
      <c r="HK177" s="52">
        <v>0</v>
      </c>
      <c r="HL177" s="52">
        <v>671.17359299999998</v>
      </c>
      <c r="HM177" s="52"/>
      <c r="HN177" s="52">
        <v>3.4367700000000001</v>
      </c>
      <c r="HO177" s="52"/>
      <c r="HP177" s="52">
        <v>3.9067270000000001</v>
      </c>
      <c r="HQ177" s="52">
        <v>141.42676499999999</v>
      </c>
      <c r="HR177" s="52"/>
      <c r="HS177" s="52">
        <v>0</v>
      </c>
      <c r="HT177" s="52">
        <v>9.6089939999999991</v>
      </c>
      <c r="HU177" s="52"/>
      <c r="HV177" s="52">
        <v>155.99952200000001</v>
      </c>
      <c r="HW177" s="52"/>
      <c r="HX177" s="52">
        <v>98.663972000000001</v>
      </c>
      <c r="HY177" s="52">
        <v>168.35329400000001</v>
      </c>
      <c r="HZ177" s="52">
        <v>52.327021000000002</v>
      </c>
      <c r="IA177" s="52"/>
      <c r="IB177" s="52">
        <v>9.903162</v>
      </c>
      <c r="IC177" s="52">
        <v>36.147111000000002</v>
      </c>
      <c r="ID177" s="52">
        <v>128.99415099999999</v>
      </c>
      <c r="IE177" s="52">
        <v>193.28994499999999</v>
      </c>
      <c r="IF177" s="52">
        <v>8.1719000000000008</v>
      </c>
      <c r="IG177" s="52"/>
      <c r="IH177" s="52">
        <v>103.231111</v>
      </c>
      <c r="II177" s="52"/>
      <c r="IJ177" s="52">
        <v>19.389116000000001</v>
      </c>
      <c r="IK177" s="52">
        <v>50.844295000000002</v>
      </c>
      <c r="IL177" s="52"/>
      <c r="IM177" s="52">
        <v>397.73539399999999</v>
      </c>
      <c r="IN177" s="52">
        <v>974.00506399999995</v>
      </c>
      <c r="IO177" s="52">
        <v>2059.7249419999998</v>
      </c>
      <c r="IP177" s="52">
        <v>2483.3714490000002</v>
      </c>
      <c r="IQ177" s="52">
        <v>870.18205599999999</v>
      </c>
      <c r="IR177" s="52">
        <v>224.86952500000001</v>
      </c>
      <c r="IS177" s="52">
        <v>170.245172</v>
      </c>
      <c r="IT177" s="52"/>
      <c r="IU177" s="52">
        <v>26.034790999999998</v>
      </c>
      <c r="IV177" s="52">
        <v>32.046739000000002</v>
      </c>
      <c r="IW177" s="52">
        <v>3093.2129300000001</v>
      </c>
      <c r="IX177" s="52">
        <v>45.427992000000003</v>
      </c>
      <c r="IY177" s="52">
        <v>577.113743</v>
      </c>
      <c r="IZ177" s="52">
        <v>0</v>
      </c>
      <c r="JA177" s="52">
        <v>0</v>
      </c>
      <c r="JB177" s="52">
        <v>694.70483899999999</v>
      </c>
      <c r="JC177" s="52"/>
      <c r="JD177" s="52">
        <v>70.007778000000002</v>
      </c>
      <c r="JE177" s="52">
        <v>4.6881180000000002</v>
      </c>
      <c r="JF177" s="52">
        <v>110.90192500000001</v>
      </c>
      <c r="JG177" s="52">
        <v>308.77572500000002</v>
      </c>
      <c r="JH177" s="52"/>
      <c r="JI177" s="52">
        <v>102.245255</v>
      </c>
      <c r="JJ177" s="52">
        <v>346.40786300000002</v>
      </c>
      <c r="JK177" s="52">
        <v>174.21154899999999</v>
      </c>
      <c r="JL177" s="52">
        <v>950.740542</v>
      </c>
      <c r="JM177" s="52">
        <v>0</v>
      </c>
      <c r="JN177" s="52"/>
      <c r="JO177" s="52">
        <v>64.036377000000002</v>
      </c>
      <c r="JP177" s="52">
        <v>34.495396</v>
      </c>
      <c r="JQ177" s="52">
        <v>742.63669200000004</v>
      </c>
      <c r="JR177" s="52">
        <v>78.688012000000001</v>
      </c>
      <c r="JS177" s="52">
        <v>0</v>
      </c>
      <c r="JT177" s="52">
        <v>197.75927200000001</v>
      </c>
      <c r="JU177" s="52"/>
      <c r="JV177" s="52">
        <v>0</v>
      </c>
      <c r="JW177" s="52">
        <v>0</v>
      </c>
      <c r="JX177" s="52">
        <v>81.239546000000004</v>
      </c>
      <c r="JY177" s="52">
        <v>40.632961000000002</v>
      </c>
      <c r="JZ177" s="52">
        <v>265.03238399999998</v>
      </c>
      <c r="KA177" s="52">
        <v>286.262294</v>
      </c>
      <c r="KB177" s="52">
        <v>0</v>
      </c>
      <c r="KC177" s="52"/>
      <c r="KD177" s="52">
        <v>0</v>
      </c>
      <c r="KE177" s="52">
        <v>60.243786999999998</v>
      </c>
      <c r="KF177" s="52">
        <v>195.832132</v>
      </c>
      <c r="KG177" s="52">
        <v>104.088759</v>
      </c>
      <c r="KH177" s="52">
        <v>0</v>
      </c>
      <c r="KI177" s="52">
        <v>301.605254</v>
      </c>
      <c r="KJ177" s="52"/>
      <c r="KK177" s="52">
        <v>36.973554</v>
      </c>
      <c r="KL177" s="52">
        <v>89.422978000000001</v>
      </c>
      <c r="KM177" s="52">
        <v>109.712649</v>
      </c>
      <c r="KN177" s="52">
        <v>511.72036900000001</v>
      </c>
      <c r="KO177" s="52">
        <v>556.30118500000003</v>
      </c>
      <c r="KP177" s="52">
        <v>0</v>
      </c>
      <c r="KQ177" s="52">
        <v>0</v>
      </c>
      <c r="KR177" s="52"/>
      <c r="KS177" s="52">
        <v>162.01908800000001</v>
      </c>
      <c r="KT177" s="52">
        <v>140.16406000000001</v>
      </c>
      <c r="KU177" s="52">
        <v>386.951121</v>
      </c>
      <c r="KV177" s="52">
        <v>456.52721100000002</v>
      </c>
      <c r="KW177" s="52"/>
      <c r="KX177" s="52">
        <v>93.958934999999997</v>
      </c>
      <c r="KY177" s="52">
        <v>234.83727200000001</v>
      </c>
      <c r="KZ177" s="52">
        <v>431.55764199999999</v>
      </c>
      <c r="LA177" s="52">
        <v>584.44085099999995</v>
      </c>
      <c r="LB177" s="52">
        <v>14.946427999999999</v>
      </c>
      <c r="LC177" s="52"/>
      <c r="LD177" s="52">
        <v>62.393675999999999</v>
      </c>
      <c r="LE177" s="52">
        <v>53.314221000000003</v>
      </c>
      <c r="LF177" s="52">
        <v>996.05249500000002</v>
      </c>
      <c r="LG177" s="52">
        <v>100.91349200000001</v>
      </c>
      <c r="LH177" s="52">
        <v>0</v>
      </c>
      <c r="LI177" s="52">
        <v>301.98696100000001</v>
      </c>
      <c r="LJ177" s="52"/>
      <c r="LK177" s="52">
        <v>971.98043600000005</v>
      </c>
      <c r="LL177" s="52">
        <v>47.762056000000001</v>
      </c>
      <c r="LM177" s="52">
        <v>256.364012</v>
      </c>
      <c r="LN177" s="52">
        <v>219.326278</v>
      </c>
      <c r="LO177" s="52">
        <v>81.439890000000005</v>
      </c>
      <c r="LP177" s="52">
        <v>12.078593</v>
      </c>
      <c r="LQ177" s="52">
        <v>8.163589</v>
      </c>
      <c r="LR177" s="52"/>
      <c r="LS177" s="52">
        <v>890.07340699999997</v>
      </c>
      <c r="LT177" s="52">
        <v>7.3330760000000001</v>
      </c>
      <c r="LU177" s="52">
        <v>0</v>
      </c>
      <c r="LV177" s="52">
        <v>0</v>
      </c>
      <c r="LW177" s="52">
        <v>136.50410099999999</v>
      </c>
      <c r="LX177" s="52"/>
      <c r="LY177" s="52">
        <v>21.331658999999998</v>
      </c>
      <c r="LZ177" s="52">
        <v>5.6653079999999996</v>
      </c>
      <c r="MA177" s="52"/>
      <c r="MB177" s="52">
        <v>96.555009999999996</v>
      </c>
      <c r="MC177" s="52">
        <v>292.61773299999999</v>
      </c>
      <c r="MD177" s="52">
        <v>246.751509</v>
      </c>
      <c r="ME177" s="52">
        <v>343.66533199999998</v>
      </c>
      <c r="MF177" s="52">
        <v>0</v>
      </c>
      <c r="MG177" s="52"/>
      <c r="MH177" s="52">
        <v>33.085433000000002</v>
      </c>
      <c r="MI177" s="52">
        <v>42.608694999999997</v>
      </c>
      <c r="MJ177" s="52">
        <v>502.45967000000002</v>
      </c>
      <c r="MK177" s="52">
        <v>79.250977000000006</v>
      </c>
      <c r="ML177" s="52">
        <v>0</v>
      </c>
      <c r="MM177" s="52">
        <v>311.82221800000002</v>
      </c>
      <c r="MN177" s="52"/>
      <c r="MO177" s="52">
        <v>57.979157000000001</v>
      </c>
      <c r="MP177" s="52"/>
      <c r="MQ177" s="52">
        <v>66288.529135999997</v>
      </c>
      <c r="MR177" s="52">
        <v>34198.250426999999</v>
      </c>
      <c r="MS177" s="52">
        <v>0</v>
      </c>
      <c r="MT177" s="52">
        <v>99736.175923000003</v>
      </c>
      <c r="MU177" s="52">
        <v>18345.622707999999</v>
      </c>
      <c r="MV177" s="52">
        <v>108.12066799999999</v>
      </c>
      <c r="MW177" s="52">
        <v>99272.729563000001</v>
      </c>
      <c r="MX177" s="52">
        <v>8734.5266019999999</v>
      </c>
      <c r="MY177" s="52">
        <v>3409.7010169999999</v>
      </c>
      <c r="MZ177" s="52">
        <v>18190.946522999999</v>
      </c>
      <c r="NA177" s="52"/>
      <c r="NB177" s="52">
        <v>1872.4575070000001</v>
      </c>
      <c r="NC177" s="52">
        <v>985.69735600000001</v>
      </c>
      <c r="ND177" s="52">
        <v>25870.112774000001</v>
      </c>
      <c r="NE177" s="52">
        <v>8625.215494</v>
      </c>
      <c r="NF177" s="52">
        <v>41026.038174000001</v>
      </c>
      <c r="NG177" s="52">
        <v>0</v>
      </c>
      <c r="NH177" s="52">
        <v>0</v>
      </c>
      <c r="NI177" s="52">
        <v>0</v>
      </c>
      <c r="NJ177" s="52">
        <v>60741.024087999998</v>
      </c>
      <c r="NK177" s="52"/>
      <c r="NL177" s="52">
        <v>45.824472999999998</v>
      </c>
      <c r="NM177" s="52">
        <v>441.96389199999999</v>
      </c>
      <c r="NN177" s="52">
        <v>49.117488999999999</v>
      </c>
      <c r="NO177" s="52">
        <v>234.12996999999999</v>
      </c>
      <c r="NP177" s="52">
        <v>840.55205699999999</v>
      </c>
      <c r="NQ177" s="52">
        <v>0</v>
      </c>
      <c r="NR177" s="52">
        <v>165.787193</v>
      </c>
      <c r="NS177" s="52"/>
      <c r="NT177" s="52">
        <v>16.811363</v>
      </c>
      <c r="NU177" s="52"/>
      <c r="NV177" s="52">
        <v>403.42187699999999</v>
      </c>
      <c r="NW177" s="52">
        <v>156.28052299999999</v>
      </c>
      <c r="NX177" s="52">
        <v>571.52970000000005</v>
      </c>
      <c r="NY177" s="52">
        <v>742.37245499999995</v>
      </c>
      <c r="NZ177" s="52">
        <v>190.78644499999999</v>
      </c>
      <c r="OA177" s="52">
        <v>3.8184469999999999</v>
      </c>
      <c r="OB177" s="52">
        <v>133.53756899999999</v>
      </c>
      <c r="OC177" s="52"/>
      <c r="OD177" s="52">
        <v>671.68635400000005</v>
      </c>
      <c r="OE177" s="52">
        <v>115.620418</v>
      </c>
      <c r="OF177" s="52">
        <v>53.068685000000002</v>
      </c>
      <c r="OG177" s="52">
        <v>0</v>
      </c>
      <c r="OH177" s="52">
        <v>0</v>
      </c>
      <c r="OI177" s="52">
        <v>123.728267</v>
      </c>
    </row>
    <row r="178" spans="1:399">
      <c r="A178" s="12"/>
      <c r="B178" s="104"/>
      <c r="C178" s="14" t="s">
        <v>233</v>
      </c>
      <c r="D178" s="52">
        <v>0</v>
      </c>
      <c r="E178" s="52">
        <v>196.59980999999999</v>
      </c>
      <c r="F178" s="52">
        <v>191.60493299999999</v>
      </c>
      <c r="G178" s="52">
        <v>294.08930299999997</v>
      </c>
      <c r="H178" s="52">
        <v>171.95651799999999</v>
      </c>
      <c r="I178" s="52"/>
      <c r="J178" s="52">
        <v>0.43258400000000002</v>
      </c>
      <c r="K178" s="52"/>
      <c r="L178" s="52">
        <v>37.996178</v>
      </c>
      <c r="M178" s="52">
        <v>142.206579</v>
      </c>
      <c r="N178" s="52">
        <v>882.16979500000002</v>
      </c>
      <c r="O178" s="52">
        <v>173.304575</v>
      </c>
      <c r="P178" s="52">
        <v>0</v>
      </c>
      <c r="Q178" s="52">
        <v>66.696838</v>
      </c>
      <c r="R178" s="52"/>
      <c r="S178" s="52">
        <v>21.157876999999999</v>
      </c>
      <c r="T178" s="52">
        <v>47.864901000000003</v>
      </c>
      <c r="U178" s="52">
        <v>808.35958800000003</v>
      </c>
      <c r="V178" s="52">
        <v>0</v>
      </c>
      <c r="W178" s="52">
        <v>258.89164899999997</v>
      </c>
      <c r="X178" s="52"/>
      <c r="Y178" s="52">
        <v>6.9152000000000005E-2</v>
      </c>
      <c r="Z178" s="52">
        <v>111.819667</v>
      </c>
      <c r="AA178" s="52"/>
      <c r="AB178" s="52">
        <v>5.569731</v>
      </c>
      <c r="AC178" s="52">
        <v>74.778943999999996</v>
      </c>
      <c r="AD178" s="52">
        <v>97.878079</v>
      </c>
      <c r="AE178" s="52">
        <v>170.10023000000001</v>
      </c>
      <c r="AF178" s="52">
        <v>0.152917</v>
      </c>
      <c r="AG178" s="52"/>
      <c r="AH178" s="52">
        <v>57.058867999999997</v>
      </c>
      <c r="AI178" s="52">
        <v>16.324227</v>
      </c>
      <c r="AJ178" s="52"/>
      <c r="AK178" s="52">
        <v>591.47887000000003</v>
      </c>
      <c r="AL178" s="52">
        <v>295.92574300000001</v>
      </c>
      <c r="AM178" s="52">
        <v>31.408873</v>
      </c>
      <c r="AN178" s="52">
        <v>353.287755</v>
      </c>
      <c r="AO178" s="52">
        <v>240.332247</v>
      </c>
      <c r="AP178" s="52">
        <v>308.50904800000001</v>
      </c>
      <c r="AQ178" s="52">
        <v>27.527604</v>
      </c>
      <c r="AR178" s="52"/>
      <c r="AS178" s="52">
        <v>0</v>
      </c>
      <c r="AT178" s="52">
        <v>0</v>
      </c>
      <c r="AU178" s="52">
        <v>0</v>
      </c>
      <c r="AV178" s="52">
        <v>199.59500299999999</v>
      </c>
      <c r="AW178" s="52"/>
      <c r="AX178" s="52">
        <v>3.7398250000000002</v>
      </c>
      <c r="AY178" s="52">
        <v>79.335192000000006</v>
      </c>
      <c r="AZ178" s="52"/>
      <c r="BA178" s="52">
        <v>18.854607000000001</v>
      </c>
      <c r="BB178" s="52">
        <v>0</v>
      </c>
      <c r="BC178" s="52">
        <v>167.16140999999999</v>
      </c>
      <c r="BD178" s="52"/>
      <c r="BE178" s="52">
        <v>24.768543000000001</v>
      </c>
      <c r="BF178" s="52"/>
      <c r="BG178" s="52">
        <v>16.445796000000001</v>
      </c>
      <c r="BH178" s="52">
        <v>166.18646200000001</v>
      </c>
      <c r="BI178" s="52">
        <v>96.544961000000001</v>
      </c>
      <c r="BJ178" s="52">
        <v>216.26352199999999</v>
      </c>
      <c r="BK178" s="52">
        <v>31.950606000000001</v>
      </c>
      <c r="BL178" s="52">
        <v>1137.931466</v>
      </c>
      <c r="BM178" s="52"/>
      <c r="BN178" s="52">
        <v>35.377490999999999</v>
      </c>
      <c r="BO178" s="52">
        <v>159.583215</v>
      </c>
      <c r="BP178" s="52">
        <v>184.451548</v>
      </c>
      <c r="BQ178" s="52">
        <v>50.417116</v>
      </c>
      <c r="BR178" s="52">
        <v>21.184265</v>
      </c>
      <c r="BS178" s="52">
        <v>7.9142929999999998</v>
      </c>
      <c r="BT178" s="52"/>
      <c r="BU178" s="52">
        <v>29.537483000000002</v>
      </c>
      <c r="BV178" s="52">
        <v>50.757032000000002</v>
      </c>
      <c r="BW178" s="52">
        <v>226.54047499999999</v>
      </c>
      <c r="BX178" s="52">
        <v>30.120031000000001</v>
      </c>
      <c r="BY178" s="52">
        <v>10228.321249000001</v>
      </c>
      <c r="BZ178" s="52">
        <v>0</v>
      </c>
      <c r="CA178" s="52"/>
      <c r="CB178" s="52">
        <v>0</v>
      </c>
      <c r="CC178" s="52">
        <v>162.885786</v>
      </c>
      <c r="CD178" s="52">
        <v>9.4713639999999995</v>
      </c>
      <c r="CE178" s="52">
        <v>178.27256</v>
      </c>
      <c r="CF178" s="52">
        <v>277.81150600000001</v>
      </c>
      <c r="CG178" s="52"/>
      <c r="CH178" s="52">
        <v>13.376302000000001</v>
      </c>
      <c r="CI178" s="52">
        <v>16.258189000000002</v>
      </c>
      <c r="CJ178" s="52"/>
      <c r="CK178" s="52">
        <v>99.628634000000005</v>
      </c>
      <c r="CL178" s="52">
        <v>270.87473199999999</v>
      </c>
      <c r="CM178" s="52">
        <v>186.02388199999999</v>
      </c>
      <c r="CN178" s="52">
        <v>441.51277700000003</v>
      </c>
      <c r="CO178" s="52">
        <v>0</v>
      </c>
      <c r="CP178" s="52">
        <v>0</v>
      </c>
      <c r="CQ178" s="52"/>
      <c r="CR178" s="52">
        <v>200.937535</v>
      </c>
      <c r="CS178" s="52">
        <v>335.11846700000001</v>
      </c>
      <c r="CT178" s="52">
        <v>317.10858100000002</v>
      </c>
      <c r="CU178" s="52">
        <v>961.79844200000002</v>
      </c>
      <c r="CV178" s="52">
        <v>21.317067999999999</v>
      </c>
      <c r="CW178" s="52"/>
      <c r="CX178" s="52">
        <v>82.087635000000006</v>
      </c>
      <c r="CY178" s="52">
        <v>141.754931</v>
      </c>
      <c r="CZ178" s="52">
        <v>551.97702100000004</v>
      </c>
      <c r="DA178" s="52">
        <v>35.213535</v>
      </c>
      <c r="DB178" s="52">
        <v>0</v>
      </c>
      <c r="DC178" s="52">
        <v>1074.274664</v>
      </c>
      <c r="DD178" s="52"/>
      <c r="DE178" s="52">
        <v>53.457312999999999</v>
      </c>
      <c r="DF178" s="52">
        <v>104.078503</v>
      </c>
      <c r="DG178" s="52"/>
      <c r="DH178" s="52">
        <v>19.391349000000002</v>
      </c>
      <c r="DI178" s="52">
        <v>155.45516000000001</v>
      </c>
      <c r="DJ178" s="52"/>
      <c r="DK178" s="52">
        <v>63.063096999999999</v>
      </c>
      <c r="DL178" s="52">
        <v>159.923551</v>
      </c>
      <c r="DM178" s="52">
        <v>81.414518999999999</v>
      </c>
      <c r="DN178" s="52">
        <v>112.023556</v>
      </c>
      <c r="DO178" s="52">
        <v>58.884988999999997</v>
      </c>
      <c r="DP178" s="52"/>
      <c r="DQ178" s="52">
        <v>0</v>
      </c>
      <c r="DR178" s="52">
        <v>292.346543</v>
      </c>
      <c r="DS178" s="52">
        <v>0</v>
      </c>
      <c r="DT178" s="52">
        <v>68.715509999999995</v>
      </c>
      <c r="DU178" s="52">
        <v>0</v>
      </c>
      <c r="DV178" s="52">
        <v>96.096677999999997</v>
      </c>
      <c r="DW178" s="52"/>
      <c r="DX178" s="52">
        <v>5.7757069999999997</v>
      </c>
      <c r="DY178" s="52">
        <v>3.3307329999999999</v>
      </c>
      <c r="DZ178" s="52">
        <v>19.169497</v>
      </c>
      <c r="EA178" s="52"/>
      <c r="EB178" s="52">
        <v>0</v>
      </c>
      <c r="EC178" s="52">
        <v>4860.587528</v>
      </c>
      <c r="ED178" s="52">
        <v>2921.4817939999998</v>
      </c>
      <c r="EE178" s="52">
        <v>0</v>
      </c>
      <c r="EF178" s="52">
        <v>16974.783586000001</v>
      </c>
      <c r="EG178" s="52">
        <v>2537.1215219999999</v>
      </c>
      <c r="EH178" s="52">
        <v>4946.8574289999997</v>
      </c>
      <c r="EI178" s="52">
        <v>557.91998599999999</v>
      </c>
      <c r="EJ178" s="52">
        <v>0</v>
      </c>
      <c r="EK178" s="52">
        <v>0</v>
      </c>
      <c r="EL178" s="52">
        <v>72.951639999999998</v>
      </c>
      <c r="EM178" s="52">
        <v>6358.8060770000002</v>
      </c>
      <c r="EN178" s="52"/>
      <c r="EO178" s="52">
        <v>31.641179999999999</v>
      </c>
      <c r="EP178" s="52">
        <v>950.36261100000002</v>
      </c>
      <c r="EQ178" s="52">
        <v>26.210929</v>
      </c>
      <c r="ER178" s="52">
        <v>3932.0278579999999</v>
      </c>
      <c r="ES178" s="52">
        <v>616.75316599999996</v>
      </c>
      <c r="ET178" s="52"/>
      <c r="EU178" s="52">
        <v>2300.1554409999999</v>
      </c>
      <c r="EV178" s="52">
        <v>0</v>
      </c>
      <c r="EW178" s="52">
        <v>0</v>
      </c>
      <c r="EX178" s="52">
        <v>0</v>
      </c>
      <c r="EY178" s="52">
        <v>824.35682299999996</v>
      </c>
      <c r="EZ178" s="52">
        <v>0</v>
      </c>
      <c r="FA178" s="52">
        <v>577.43347300000005</v>
      </c>
      <c r="FB178" s="52">
        <v>0</v>
      </c>
      <c r="FC178" s="52"/>
      <c r="FD178" s="52">
        <v>356.80490200000003</v>
      </c>
      <c r="FE178" s="52">
        <v>24.609013999999998</v>
      </c>
      <c r="FF178" s="52">
        <v>97.056880000000007</v>
      </c>
      <c r="FG178" s="52">
        <v>145.80637300000001</v>
      </c>
      <c r="FH178" s="52">
        <v>78.880403999999999</v>
      </c>
      <c r="FI178" s="52">
        <v>29.999524000000001</v>
      </c>
      <c r="FJ178" s="52"/>
      <c r="FK178" s="52">
        <v>111.189104</v>
      </c>
      <c r="FL178" s="52">
        <v>48.693868999999999</v>
      </c>
      <c r="FM178" s="52">
        <v>44.832621000000003</v>
      </c>
      <c r="FN178" s="52"/>
      <c r="FO178" s="52">
        <v>21.473547</v>
      </c>
      <c r="FP178" s="52">
        <v>0</v>
      </c>
      <c r="FQ178" s="52"/>
      <c r="FR178" s="52">
        <v>47.449337</v>
      </c>
      <c r="FS178" s="52">
        <v>179.39649199999999</v>
      </c>
      <c r="FT178" s="52"/>
      <c r="FU178" s="52">
        <v>43.570608999999997</v>
      </c>
      <c r="FV178" s="52">
        <v>125.272198</v>
      </c>
      <c r="FW178" s="52">
        <v>181.01621800000001</v>
      </c>
      <c r="FX178" s="52">
        <v>292.93468799999999</v>
      </c>
      <c r="FY178" s="52">
        <v>339.07568400000002</v>
      </c>
      <c r="FZ178" s="52">
        <v>0</v>
      </c>
      <c r="GA178" s="52">
        <v>0</v>
      </c>
      <c r="GB178" s="52"/>
      <c r="GC178" s="52">
        <v>217.16189499999999</v>
      </c>
      <c r="GD178" s="52">
        <v>496.61562300000003</v>
      </c>
      <c r="GE178" s="52">
        <v>235.39798999999999</v>
      </c>
      <c r="GF178" s="52">
        <v>798.856176</v>
      </c>
      <c r="GG178" s="52"/>
      <c r="GH178" s="52">
        <v>55.058186999999997</v>
      </c>
      <c r="GI178" s="52">
        <v>77.838002000000003</v>
      </c>
      <c r="GJ178" s="52">
        <v>521.19317699999999</v>
      </c>
      <c r="GK178" s="52">
        <v>142.05328299999999</v>
      </c>
      <c r="GL178" s="52">
        <v>0</v>
      </c>
      <c r="GM178" s="52">
        <v>360.258914</v>
      </c>
      <c r="GN178" s="52"/>
      <c r="GO178" s="52">
        <v>38.614471000000002</v>
      </c>
      <c r="GP178" s="52">
        <v>257.109982</v>
      </c>
      <c r="GQ178" s="52">
        <v>196.602744</v>
      </c>
      <c r="GR178" s="52">
        <v>404.02230500000002</v>
      </c>
      <c r="GS178" s="52"/>
      <c r="GT178" s="52">
        <v>17.535420999999999</v>
      </c>
      <c r="GU178" s="52">
        <v>515.63619500000004</v>
      </c>
      <c r="GV178" s="52">
        <v>11.132256999999999</v>
      </c>
      <c r="GW178" s="52">
        <v>0</v>
      </c>
      <c r="GX178" s="52">
        <v>229.91813300000001</v>
      </c>
      <c r="GY178" s="52"/>
      <c r="GZ178" s="52">
        <v>195.005064</v>
      </c>
      <c r="HA178" s="52">
        <v>338.48338799999999</v>
      </c>
      <c r="HB178" s="52">
        <v>490.51779199999999</v>
      </c>
      <c r="HC178" s="52">
        <v>509.61819400000002</v>
      </c>
      <c r="HD178" s="52">
        <v>0</v>
      </c>
      <c r="HE178" s="52">
        <v>27.316222</v>
      </c>
      <c r="HF178" s="52"/>
      <c r="HG178" s="52">
        <v>36.817762999999999</v>
      </c>
      <c r="HH178" s="52">
        <v>26.869720000000001</v>
      </c>
      <c r="HI178" s="52">
        <v>2321.5061529999998</v>
      </c>
      <c r="HJ178" s="52">
        <v>125.59942700000001</v>
      </c>
      <c r="HK178" s="52">
        <v>0</v>
      </c>
      <c r="HL178" s="52">
        <v>812.75095899999997</v>
      </c>
      <c r="HM178" s="52"/>
      <c r="HN178" s="52">
        <v>3.2060970000000002</v>
      </c>
      <c r="HO178" s="52"/>
      <c r="HP178" s="52">
        <v>3.5679780000000001</v>
      </c>
      <c r="HQ178" s="52">
        <v>139.320133</v>
      </c>
      <c r="HR178" s="52"/>
      <c r="HS178" s="52">
        <v>0</v>
      </c>
      <c r="HT178" s="52">
        <v>6.9304100000000002</v>
      </c>
      <c r="HU178" s="52"/>
      <c r="HV178" s="52">
        <v>135.57120800000001</v>
      </c>
      <c r="HW178" s="52"/>
      <c r="HX178" s="52">
        <v>95.852570999999998</v>
      </c>
      <c r="HY178" s="52">
        <v>167.96981600000001</v>
      </c>
      <c r="HZ178" s="52">
        <v>58.004981999999998</v>
      </c>
      <c r="IA178" s="52"/>
      <c r="IB178" s="52">
        <v>9.6961600000000008</v>
      </c>
      <c r="IC178" s="52">
        <v>31.175027</v>
      </c>
      <c r="ID178" s="52">
        <v>74.831295999999995</v>
      </c>
      <c r="IE178" s="52">
        <v>152.70868200000001</v>
      </c>
      <c r="IF178" s="52">
        <v>8.5204939999999993</v>
      </c>
      <c r="IG178" s="52"/>
      <c r="IH178" s="52">
        <v>90.080419000000006</v>
      </c>
      <c r="II178" s="52"/>
      <c r="IJ178" s="52">
        <v>28.356814</v>
      </c>
      <c r="IK178" s="52">
        <v>37.681696000000002</v>
      </c>
      <c r="IL178" s="52"/>
      <c r="IM178" s="52">
        <v>557.87208599999997</v>
      </c>
      <c r="IN178" s="52">
        <v>2800.5568370000001</v>
      </c>
      <c r="IO178" s="52">
        <v>1344.328176</v>
      </c>
      <c r="IP178" s="52">
        <v>2616.0350910000002</v>
      </c>
      <c r="IQ178" s="52">
        <v>850.68389999999999</v>
      </c>
      <c r="IR178" s="52">
        <v>273.41606300000001</v>
      </c>
      <c r="IS178" s="52">
        <v>134.833326</v>
      </c>
      <c r="IT178" s="52"/>
      <c r="IU178" s="52">
        <v>28.076485000000002</v>
      </c>
      <c r="IV178" s="52">
        <v>30.529378000000001</v>
      </c>
      <c r="IW178" s="52">
        <v>2893.1228230000002</v>
      </c>
      <c r="IX178" s="52">
        <v>41.784852000000001</v>
      </c>
      <c r="IY178" s="52">
        <v>393.383039</v>
      </c>
      <c r="IZ178" s="52">
        <v>0</v>
      </c>
      <c r="JA178" s="52">
        <v>0</v>
      </c>
      <c r="JB178" s="52">
        <v>792.99805200000003</v>
      </c>
      <c r="JC178" s="52"/>
      <c r="JD178" s="52">
        <v>72.249168999999995</v>
      </c>
      <c r="JE178" s="52">
        <v>4.2494490000000003</v>
      </c>
      <c r="JF178" s="52">
        <v>108.350432</v>
      </c>
      <c r="JG178" s="52">
        <v>248.437737</v>
      </c>
      <c r="JH178" s="52"/>
      <c r="JI178" s="52">
        <v>103.50202</v>
      </c>
      <c r="JJ178" s="52">
        <v>368.831345</v>
      </c>
      <c r="JK178" s="52">
        <v>223.77742900000001</v>
      </c>
      <c r="JL178" s="52">
        <v>862.97397000000001</v>
      </c>
      <c r="JM178" s="52">
        <v>0</v>
      </c>
      <c r="JN178" s="52"/>
      <c r="JO178" s="52">
        <v>65.747877000000003</v>
      </c>
      <c r="JP178" s="52">
        <v>36.139547999999998</v>
      </c>
      <c r="JQ178" s="52">
        <v>666.95531500000004</v>
      </c>
      <c r="JR178" s="52">
        <v>69.180966999999995</v>
      </c>
      <c r="JS178" s="52">
        <v>0</v>
      </c>
      <c r="JT178" s="52">
        <v>193.60337200000001</v>
      </c>
      <c r="JU178" s="52"/>
      <c r="JV178" s="52">
        <v>0</v>
      </c>
      <c r="JW178" s="52">
        <v>0</v>
      </c>
      <c r="JX178" s="52">
        <v>80.352649999999997</v>
      </c>
      <c r="JY178" s="52">
        <v>45.901566000000003</v>
      </c>
      <c r="JZ178" s="52">
        <v>270.52540099999999</v>
      </c>
      <c r="KA178" s="52">
        <v>209.93341100000001</v>
      </c>
      <c r="KB178" s="52">
        <v>0</v>
      </c>
      <c r="KC178" s="52"/>
      <c r="KD178" s="52">
        <v>0</v>
      </c>
      <c r="KE178" s="52">
        <v>145.17782</v>
      </c>
      <c r="KF178" s="52">
        <v>155.43136699999999</v>
      </c>
      <c r="KG178" s="52">
        <v>83.665463000000003</v>
      </c>
      <c r="KH178" s="52">
        <v>0</v>
      </c>
      <c r="KI178" s="52">
        <v>124.688839</v>
      </c>
      <c r="KJ178" s="52"/>
      <c r="KK178" s="52">
        <v>31.797958999999999</v>
      </c>
      <c r="KL178" s="52">
        <v>69.054603</v>
      </c>
      <c r="KM178" s="52">
        <v>140.44413399999999</v>
      </c>
      <c r="KN178" s="52">
        <v>530.43597</v>
      </c>
      <c r="KO178" s="52">
        <v>799.28587600000003</v>
      </c>
      <c r="KP178" s="52">
        <v>0</v>
      </c>
      <c r="KQ178" s="52">
        <v>0</v>
      </c>
      <c r="KR178" s="52"/>
      <c r="KS178" s="52">
        <v>127.72848500000001</v>
      </c>
      <c r="KT178" s="52">
        <v>202.82962000000001</v>
      </c>
      <c r="KU178" s="52">
        <v>344.93897800000002</v>
      </c>
      <c r="KV178" s="52">
        <v>454.23798399999998</v>
      </c>
      <c r="KW178" s="52"/>
      <c r="KX178" s="52">
        <v>80.454497000000003</v>
      </c>
      <c r="KY178" s="52">
        <v>230.07155399999999</v>
      </c>
      <c r="KZ178" s="52">
        <v>375.32788099999999</v>
      </c>
      <c r="LA178" s="52">
        <v>573.79131099999995</v>
      </c>
      <c r="LB178" s="52">
        <v>6.2909129999999998</v>
      </c>
      <c r="LC178" s="52"/>
      <c r="LD178" s="52">
        <v>56.990819000000002</v>
      </c>
      <c r="LE178" s="52">
        <v>50.779237000000002</v>
      </c>
      <c r="LF178" s="52">
        <v>565.66217300000005</v>
      </c>
      <c r="LG178" s="52">
        <v>197.10405299999999</v>
      </c>
      <c r="LH178" s="52">
        <v>0</v>
      </c>
      <c r="LI178" s="52">
        <v>381.993403</v>
      </c>
      <c r="LJ178" s="52"/>
      <c r="LK178" s="52">
        <v>556.16761899999995</v>
      </c>
      <c r="LL178" s="52">
        <v>49.083987</v>
      </c>
      <c r="LM178" s="52">
        <v>221.71696800000001</v>
      </c>
      <c r="LN178" s="52">
        <v>211.54774399999999</v>
      </c>
      <c r="LO178" s="52">
        <v>74.650847999999996</v>
      </c>
      <c r="LP178" s="52">
        <v>3.9882149999999998</v>
      </c>
      <c r="LQ178" s="52">
        <v>28.539950999999999</v>
      </c>
      <c r="LR178" s="52"/>
      <c r="LS178" s="52">
        <v>929.93449599999997</v>
      </c>
      <c r="LT178" s="52">
        <v>8.3130030000000001</v>
      </c>
      <c r="LU178" s="52">
        <v>0</v>
      </c>
      <c r="LV178" s="52">
        <v>0</v>
      </c>
      <c r="LW178" s="52">
        <v>136.52474799999999</v>
      </c>
      <c r="LX178" s="52"/>
      <c r="LY178" s="52">
        <v>33.661071</v>
      </c>
      <c r="LZ178" s="52">
        <v>4.9766620000000001</v>
      </c>
      <c r="MA178" s="52"/>
      <c r="MB178" s="52">
        <v>96.484335999999999</v>
      </c>
      <c r="MC178" s="52">
        <v>285.96044799999999</v>
      </c>
      <c r="MD178" s="52">
        <v>219.001406</v>
      </c>
      <c r="ME178" s="52">
        <v>287.26595900000001</v>
      </c>
      <c r="MF178" s="52">
        <v>0</v>
      </c>
      <c r="MG178" s="52"/>
      <c r="MH178" s="52">
        <v>32.314537000000001</v>
      </c>
      <c r="MI178" s="52">
        <v>41.976215000000003</v>
      </c>
      <c r="MJ178" s="52">
        <v>452.81971900000002</v>
      </c>
      <c r="MK178" s="52">
        <v>82.100442000000001</v>
      </c>
      <c r="ML178" s="52">
        <v>0</v>
      </c>
      <c r="MM178" s="52">
        <v>372.30857400000002</v>
      </c>
      <c r="MN178" s="52"/>
      <c r="MO178" s="52">
        <v>51.574224000000001</v>
      </c>
      <c r="MP178" s="52"/>
      <c r="MQ178" s="52">
        <v>47147.706243000001</v>
      </c>
      <c r="MR178" s="52">
        <v>3750.1311529999998</v>
      </c>
      <c r="MS178" s="52">
        <v>0</v>
      </c>
      <c r="MT178" s="52">
        <v>127812.803633</v>
      </c>
      <c r="MU178" s="52">
        <v>16815.958038000001</v>
      </c>
      <c r="MV178" s="52">
        <v>628.01299900000004</v>
      </c>
      <c r="MW178" s="52">
        <v>84326.149017999996</v>
      </c>
      <c r="MX178" s="52">
        <v>6521.8915349999997</v>
      </c>
      <c r="MY178" s="52">
        <v>4055.0881180000001</v>
      </c>
      <c r="MZ178" s="52">
        <v>19740.120833000001</v>
      </c>
      <c r="NA178" s="52"/>
      <c r="NB178" s="52">
        <v>1840.225578</v>
      </c>
      <c r="NC178" s="52">
        <v>948.64799900000003</v>
      </c>
      <c r="ND178" s="52">
        <v>24074.070108</v>
      </c>
      <c r="NE178" s="52">
        <v>6654.0221750000001</v>
      </c>
      <c r="NF178" s="52">
        <v>76094.763875000004</v>
      </c>
      <c r="NG178" s="52">
        <v>0</v>
      </c>
      <c r="NH178" s="52">
        <v>0</v>
      </c>
      <c r="NI178" s="52">
        <v>0</v>
      </c>
      <c r="NJ178" s="52">
        <v>61136.883726</v>
      </c>
      <c r="NK178" s="52"/>
      <c r="NL178" s="52">
        <v>34.065859000000003</v>
      </c>
      <c r="NM178" s="52">
        <v>256.02986099999998</v>
      </c>
      <c r="NN178" s="52">
        <v>49.677956999999999</v>
      </c>
      <c r="NO178" s="52">
        <v>227.47413900000001</v>
      </c>
      <c r="NP178" s="52">
        <v>927.02718100000004</v>
      </c>
      <c r="NQ178" s="52">
        <v>0</v>
      </c>
      <c r="NR178" s="52">
        <v>133.90685199999999</v>
      </c>
      <c r="NS178" s="52"/>
      <c r="NT178" s="52">
        <v>15.798406999999999</v>
      </c>
      <c r="NU178" s="52"/>
      <c r="NV178" s="52">
        <v>577.36457499999995</v>
      </c>
      <c r="NW178" s="52">
        <v>136.40559999999999</v>
      </c>
      <c r="NX178" s="52">
        <v>749.90462400000001</v>
      </c>
      <c r="NY178" s="52">
        <v>847.30368599999997</v>
      </c>
      <c r="NZ178" s="52">
        <v>186.38864000000001</v>
      </c>
      <c r="OA178" s="52">
        <v>4.2635420000000002</v>
      </c>
      <c r="OB178" s="52">
        <v>164.84095300000001</v>
      </c>
      <c r="OC178" s="52"/>
      <c r="OD178" s="52">
        <v>681.85719700000004</v>
      </c>
      <c r="OE178" s="52">
        <v>90.015130999999997</v>
      </c>
      <c r="OF178" s="52">
        <v>41.195340999999999</v>
      </c>
      <c r="OG178" s="52">
        <v>0</v>
      </c>
      <c r="OH178" s="52">
        <v>0</v>
      </c>
      <c r="OI178" s="52">
        <v>105.11179199999999</v>
      </c>
    </row>
    <row r="179" spans="1:399">
      <c r="A179" s="12"/>
      <c r="B179" s="104"/>
      <c r="C179" s="14" t="s">
        <v>234</v>
      </c>
      <c r="D179" s="52">
        <v>0</v>
      </c>
      <c r="E179" s="52">
        <v>218.91562400000001</v>
      </c>
      <c r="F179" s="52">
        <v>287.49688099999997</v>
      </c>
      <c r="G179" s="52">
        <v>275.71486299999998</v>
      </c>
      <c r="H179" s="52">
        <v>214.337388</v>
      </c>
      <c r="I179" s="52"/>
      <c r="J179" s="52">
        <v>1.491117</v>
      </c>
      <c r="K179" s="52"/>
      <c r="L179" s="52">
        <v>45.529589999999999</v>
      </c>
      <c r="M179" s="52">
        <v>190.43552800000001</v>
      </c>
      <c r="N179" s="52">
        <v>778.75141900000006</v>
      </c>
      <c r="O179" s="52">
        <v>203.504785</v>
      </c>
      <c r="P179" s="52">
        <v>0</v>
      </c>
      <c r="Q179" s="52">
        <v>89.087357999999995</v>
      </c>
      <c r="R179" s="52"/>
      <c r="S179" s="52">
        <v>23.738544000000001</v>
      </c>
      <c r="T179" s="52">
        <v>51.191043999999998</v>
      </c>
      <c r="U179" s="52">
        <v>768.95487900000001</v>
      </c>
      <c r="V179" s="52">
        <v>0</v>
      </c>
      <c r="W179" s="52">
        <v>396.00566400000002</v>
      </c>
      <c r="X179" s="52"/>
      <c r="Y179" s="52">
        <v>0.96536200000000005</v>
      </c>
      <c r="Z179" s="52">
        <v>128.962695</v>
      </c>
      <c r="AA179" s="52"/>
      <c r="AB179" s="52">
        <v>7.4423209999999997</v>
      </c>
      <c r="AC179" s="52">
        <v>90.395491000000007</v>
      </c>
      <c r="AD179" s="52">
        <v>85.287550999999993</v>
      </c>
      <c r="AE179" s="52">
        <v>156.221169</v>
      </c>
      <c r="AF179" s="52">
        <v>1.0755570000000001</v>
      </c>
      <c r="AG179" s="52"/>
      <c r="AH179" s="52">
        <v>65.144533999999993</v>
      </c>
      <c r="AI179" s="52">
        <v>17.872827999999998</v>
      </c>
      <c r="AJ179" s="52"/>
      <c r="AK179" s="52">
        <v>905.06827199999998</v>
      </c>
      <c r="AL179" s="52">
        <v>185.65283500000001</v>
      </c>
      <c r="AM179" s="52">
        <v>39.140946999999997</v>
      </c>
      <c r="AN179" s="52">
        <v>774.23381700000004</v>
      </c>
      <c r="AO179" s="52">
        <v>239.71612200000001</v>
      </c>
      <c r="AP179" s="52">
        <v>146.50862499999999</v>
      </c>
      <c r="AQ179" s="52">
        <v>48.322221999999996</v>
      </c>
      <c r="AR179" s="52"/>
      <c r="AS179" s="52">
        <v>0</v>
      </c>
      <c r="AT179" s="52">
        <v>0</v>
      </c>
      <c r="AU179" s="52">
        <v>0</v>
      </c>
      <c r="AV179" s="52">
        <v>240.655709</v>
      </c>
      <c r="AW179" s="52"/>
      <c r="AX179" s="52">
        <v>3.6741990000000002</v>
      </c>
      <c r="AY179" s="52">
        <v>106.278925</v>
      </c>
      <c r="AZ179" s="52"/>
      <c r="BA179" s="52">
        <v>20.878209999999999</v>
      </c>
      <c r="BB179" s="52">
        <v>0</v>
      </c>
      <c r="BC179" s="52">
        <v>221.232023</v>
      </c>
      <c r="BD179" s="52"/>
      <c r="BE179" s="52">
        <v>27.075994999999999</v>
      </c>
      <c r="BF179" s="52"/>
      <c r="BG179" s="52">
        <v>18.489971000000001</v>
      </c>
      <c r="BH179" s="52">
        <v>181.313875</v>
      </c>
      <c r="BI179" s="52">
        <v>109.61569799999999</v>
      </c>
      <c r="BJ179" s="52">
        <v>263.61177600000002</v>
      </c>
      <c r="BK179" s="52">
        <v>32.945326000000001</v>
      </c>
      <c r="BL179" s="52">
        <v>1219.947872</v>
      </c>
      <c r="BM179" s="52"/>
      <c r="BN179" s="52">
        <v>33.549866000000002</v>
      </c>
      <c r="BO179" s="52">
        <v>166.66429299999999</v>
      </c>
      <c r="BP179" s="52">
        <v>229.408919</v>
      </c>
      <c r="BQ179" s="52">
        <v>47.144153000000003</v>
      </c>
      <c r="BR179" s="52">
        <v>33.157558000000002</v>
      </c>
      <c r="BS179" s="52">
        <v>4.5674739999999998</v>
      </c>
      <c r="BT179" s="52"/>
      <c r="BU179" s="52">
        <v>33.588332999999999</v>
      </c>
      <c r="BV179" s="52">
        <v>51.747343999999998</v>
      </c>
      <c r="BW179" s="52">
        <v>212.81303</v>
      </c>
      <c r="BX179" s="52">
        <v>23.492004000000001</v>
      </c>
      <c r="BY179" s="52">
        <v>12282.852617</v>
      </c>
      <c r="BZ179" s="52">
        <v>0</v>
      </c>
      <c r="CA179" s="52"/>
      <c r="CB179" s="52">
        <v>0</v>
      </c>
      <c r="CC179" s="52">
        <v>168.615353</v>
      </c>
      <c r="CD179" s="52">
        <v>12.202273</v>
      </c>
      <c r="CE179" s="52">
        <v>207.579666</v>
      </c>
      <c r="CF179" s="52">
        <v>291.15918399999998</v>
      </c>
      <c r="CG179" s="52"/>
      <c r="CH179" s="52">
        <v>16.118037000000001</v>
      </c>
      <c r="CI179" s="52">
        <v>22.656047000000001</v>
      </c>
      <c r="CJ179" s="52"/>
      <c r="CK179" s="52">
        <v>108.504395</v>
      </c>
      <c r="CL179" s="52">
        <v>475.11342400000001</v>
      </c>
      <c r="CM179" s="52">
        <v>216.553606</v>
      </c>
      <c r="CN179" s="52">
        <v>524.31384500000001</v>
      </c>
      <c r="CO179" s="52">
        <v>0</v>
      </c>
      <c r="CP179" s="52">
        <v>0</v>
      </c>
      <c r="CQ179" s="52"/>
      <c r="CR179" s="52">
        <v>219.40338800000001</v>
      </c>
      <c r="CS179" s="52">
        <v>381.39971800000001</v>
      </c>
      <c r="CT179" s="52">
        <v>391.76860900000003</v>
      </c>
      <c r="CU179" s="52">
        <v>771.78776900000003</v>
      </c>
      <c r="CV179" s="52">
        <v>18.861592999999999</v>
      </c>
      <c r="CW179" s="52"/>
      <c r="CX179" s="52">
        <v>93.860637999999994</v>
      </c>
      <c r="CY179" s="52">
        <v>148.812713</v>
      </c>
      <c r="CZ179" s="52">
        <v>640.31022900000005</v>
      </c>
      <c r="DA179" s="52">
        <v>50.310707999999998</v>
      </c>
      <c r="DB179" s="52">
        <v>0</v>
      </c>
      <c r="DC179" s="52">
        <v>726.62492799999995</v>
      </c>
      <c r="DD179" s="52"/>
      <c r="DE179" s="52">
        <v>53.859355999999998</v>
      </c>
      <c r="DF179" s="52">
        <v>100.15957899999999</v>
      </c>
      <c r="DG179" s="52"/>
      <c r="DH179" s="52">
        <v>18.051214000000002</v>
      </c>
      <c r="DI179" s="52">
        <v>149.71835999999999</v>
      </c>
      <c r="DJ179" s="52"/>
      <c r="DK179" s="52">
        <v>74.757945000000007</v>
      </c>
      <c r="DL179" s="52">
        <v>133.61696699999999</v>
      </c>
      <c r="DM179" s="52">
        <v>87.819719000000006</v>
      </c>
      <c r="DN179" s="52">
        <v>128.80810299999999</v>
      </c>
      <c r="DO179" s="52">
        <v>69.714983000000004</v>
      </c>
      <c r="DP179" s="52"/>
      <c r="DQ179" s="52">
        <v>0</v>
      </c>
      <c r="DR179" s="52">
        <v>301.547865</v>
      </c>
      <c r="DS179" s="52">
        <v>0.193883</v>
      </c>
      <c r="DT179" s="52">
        <v>68.706270000000004</v>
      </c>
      <c r="DU179" s="52">
        <v>0</v>
      </c>
      <c r="DV179" s="52">
        <v>101.25402</v>
      </c>
      <c r="DW179" s="52"/>
      <c r="DX179" s="52">
        <v>6.9110430000000003</v>
      </c>
      <c r="DY179" s="52">
        <v>6.5634040000000002</v>
      </c>
      <c r="DZ179" s="52">
        <v>27.102993000000001</v>
      </c>
      <c r="EA179" s="52"/>
      <c r="EB179" s="52">
        <v>0</v>
      </c>
      <c r="EC179" s="52">
        <v>3819.7508760000001</v>
      </c>
      <c r="ED179" s="52">
        <v>2003.5193019999999</v>
      </c>
      <c r="EE179" s="52">
        <v>0</v>
      </c>
      <c r="EF179" s="52">
        <v>20895.271928999999</v>
      </c>
      <c r="EG179" s="52">
        <v>3868.7270819999999</v>
      </c>
      <c r="EH179" s="52">
        <v>4305.2405669999998</v>
      </c>
      <c r="EI179" s="52">
        <v>485.35715099999999</v>
      </c>
      <c r="EJ179" s="52">
        <v>0</v>
      </c>
      <c r="EK179" s="52">
        <v>0</v>
      </c>
      <c r="EL179" s="52">
        <v>884.91539899999998</v>
      </c>
      <c r="EM179" s="52">
        <v>14848.979563999999</v>
      </c>
      <c r="EN179" s="52"/>
      <c r="EO179" s="52">
        <v>37.690922</v>
      </c>
      <c r="EP179" s="52">
        <v>1453.320884</v>
      </c>
      <c r="EQ179" s="52">
        <v>32.390044000000003</v>
      </c>
      <c r="ER179" s="52">
        <v>4524.0859689999997</v>
      </c>
      <c r="ES179" s="52">
        <v>729.903279</v>
      </c>
      <c r="ET179" s="52"/>
      <c r="EU179" s="52">
        <v>5704.9121180000002</v>
      </c>
      <c r="EV179" s="52">
        <v>0</v>
      </c>
      <c r="EW179" s="52">
        <v>0</v>
      </c>
      <c r="EX179" s="52">
        <v>0</v>
      </c>
      <c r="EY179" s="52">
        <v>16792.724558999998</v>
      </c>
      <c r="EZ179" s="52">
        <v>0</v>
      </c>
      <c r="FA179" s="52">
        <v>548.67348500000003</v>
      </c>
      <c r="FB179" s="52">
        <v>0</v>
      </c>
      <c r="FC179" s="52"/>
      <c r="FD179" s="52">
        <v>266.91075899999998</v>
      </c>
      <c r="FE179" s="52">
        <v>31.73658</v>
      </c>
      <c r="FF179" s="52">
        <v>113.548542</v>
      </c>
      <c r="FG179" s="52">
        <v>198.32976400000001</v>
      </c>
      <c r="FH179" s="52">
        <v>82.864760000000004</v>
      </c>
      <c r="FI179" s="52">
        <v>51.520353999999998</v>
      </c>
      <c r="FJ179" s="52"/>
      <c r="FK179" s="52">
        <v>177.63071199999999</v>
      </c>
      <c r="FL179" s="52">
        <v>36.275106999999998</v>
      </c>
      <c r="FM179" s="52">
        <v>180.108814</v>
      </c>
      <c r="FN179" s="52"/>
      <c r="FO179" s="52">
        <v>23.989943</v>
      </c>
      <c r="FP179" s="52">
        <v>0</v>
      </c>
      <c r="FQ179" s="52"/>
      <c r="FR179" s="52">
        <v>45.313671999999997</v>
      </c>
      <c r="FS179" s="52">
        <v>199.03453999999999</v>
      </c>
      <c r="FT179" s="52"/>
      <c r="FU179" s="52">
        <v>45.155638000000003</v>
      </c>
      <c r="FV179" s="52">
        <v>118.69297899999999</v>
      </c>
      <c r="FW179" s="52">
        <v>242.29911100000001</v>
      </c>
      <c r="FX179" s="52">
        <v>300.52224899999999</v>
      </c>
      <c r="FY179" s="52">
        <v>273.79398099999997</v>
      </c>
      <c r="FZ179" s="52">
        <v>0</v>
      </c>
      <c r="GA179" s="52">
        <v>0</v>
      </c>
      <c r="GB179" s="52"/>
      <c r="GC179" s="52">
        <v>217.36764500000001</v>
      </c>
      <c r="GD179" s="52">
        <v>508.15232300000002</v>
      </c>
      <c r="GE179" s="52">
        <v>281.63551899999999</v>
      </c>
      <c r="GF179" s="52">
        <v>883.371128</v>
      </c>
      <c r="GG179" s="52"/>
      <c r="GH179" s="52">
        <v>57.338175999999997</v>
      </c>
      <c r="GI179" s="52">
        <v>83.825911000000005</v>
      </c>
      <c r="GJ179" s="52">
        <v>565.59777399999996</v>
      </c>
      <c r="GK179" s="52">
        <v>164.62763799999999</v>
      </c>
      <c r="GL179" s="52">
        <v>0</v>
      </c>
      <c r="GM179" s="52">
        <v>358.00728700000002</v>
      </c>
      <c r="GN179" s="52"/>
      <c r="GO179" s="52">
        <v>42.070329999999998</v>
      </c>
      <c r="GP179" s="52">
        <v>261.19735400000002</v>
      </c>
      <c r="GQ179" s="52">
        <v>124.088874</v>
      </c>
      <c r="GR179" s="52">
        <v>503.51510300000001</v>
      </c>
      <c r="GS179" s="52"/>
      <c r="GT179" s="52">
        <v>19.885307999999998</v>
      </c>
      <c r="GU179" s="52">
        <v>433.41301700000002</v>
      </c>
      <c r="GV179" s="52">
        <v>13.167574</v>
      </c>
      <c r="GW179" s="52">
        <v>0</v>
      </c>
      <c r="GX179" s="52">
        <v>166.31492600000001</v>
      </c>
      <c r="GY179" s="52"/>
      <c r="GZ179" s="52">
        <v>235.32409899999999</v>
      </c>
      <c r="HA179" s="52">
        <v>387.96572099999997</v>
      </c>
      <c r="HB179" s="52">
        <v>510.58129300000002</v>
      </c>
      <c r="HC179" s="52">
        <v>602.82805699999994</v>
      </c>
      <c r="HD179" s="52">
        <v>0.35077599999999998</v>
      </c>
      <c r="HE179" s="52">
        <v>32.676369999999999</v>
      </c>
      <c r="HF179" s="52"/>
      <c r="HG179" s="52">
        <v>40.163519999999998</v>
      </c>
      <c r="HH179" s="52">
        <v>30.579156000000001</v>
      </c>
      <c r="HI179" s="52">
        <v>2119.1238870000002</v>
      </c>
      <c r="HJ179" s="52">
        <v>127.350392</v>
      </c>
      <c r="HK179" s="52">
        <v>0</v>
      </c>
      <c r="HL179" s="52">
        <v>748.78811599999995</v>
      </c>
      <c r="HM179" s="52"/>
      <c r="HN179" s="52">
        <v>2.6872850000000001</v>
      </c>
      <c r="HO179" s="52"/>
      <c r="HP179" s="52">
        <v>6.8615409999999999</v>
      </c>
      <c r="HQ179" s="52">
        <v>133.97597300000001</v>
      </c>
      <c r="HR179" s="52"/>
      <c r="HS179" s="52">
        <v>0</v>
      </c>
      <c r="HT179" s="52">
        <v>8.3433899999999994</v>
      </c>
      <c r="HU179" s="52"/>
      <c r="HV179" s="52">
        <v>154.25033099999999</v>
      </c>
      <c r="HW179" s="52"/>
      <c r="HX179" s="52">
        <v>93.690753000000001</v>
      </c>
      <c r="HY179" s="52">
        <v>181.69182499999999</v>
      </c>
      <c r="HZ179" s="52">
        <v>53.713915999999998</v>
      </c>
      <c r="IA179" s="52"/>
      <c r="IB179" s="52">
        <v>11.303641000000001</v>
      </c>
      <c r="IC179" s="52">
        <v>32.492060000000002</v>
      </c>
      <c r="ID179" s="52">
        <v>134.80387999999999</v>
      </c>
      <c r="IE179" s="52">
        <v>204.37428299999999</v>
      </c>
      <c r="IF179" s="52">
        <v>14.036568000000001</v>
      </c>
      <c r="IG179" s="52"/>
      <c r="IH179" s="52">
        <v>83.634938000000005</v>
      </c>
      <c r="II179" s="52"/>
      <c r="IJ179" s="52">
        <v>20.799125</v>
      </c>
      <c r="IK179" s="52">
        <v>36.777168000000003</v>
      </c>
      <c r="IL179" s="52"/>
      <c r="IM179" s="52">
        <v>412.18906299999998</v>
      </c>
      <c r="IN179" s="52">
        <v>1525.5568370000001</v>
      </c>
      <c r="IO179" s="52">
        <v>2000.196948</v>
      </c>
      <c r="IP179" s="52">
        <v>2167.8063689999999</v>
      </c>
      <c r="IQ179" s="52">
        <v>938.34034199999996</v>
      </c>
      <c r="IR179" s="52">
        <v>32.784002000000001</v>
      </c>
      <c r="IS179" s="52">
        <v>203.351652</v>
      </c>
      <c r="IT179" s="52"/>
      <c r="IU179" s="52">
        <v>28.220789</v>
      </c>
      <c r="IV179" s="52">
        <v>35.599387</v>
      </c>
      <c r="IW179" s="52">
        <v>3351.2430840000002</v>
      </c>
      <c r="IX179" s="52">
        <v>50.450566000000002</v>
      </c>
      <c r="IY179" s="52">
        <v>474.585283</v>
      </c>
      <c r="IZ179" s="52">
        <v>0</v>
      </c>
      <c r="JA179" s="52">
        <v>0</v>
      </c>
      <c r="JB179" s="52">
        <v>729.79046000000005</v>
      </c>
      <c r="JC179" s="52"/>
      <c r="JD179" s="52">
        <v>88.080358000000004</v>
      </c>
      <c r="JE179" s="52">
        <v>6.0371959999999998</v>
      </c>
      <c r="JF179" s="52">
        <v>100.73222</v>
      </c>
      <c r="JG179" s="52">
        <v>275.45934599999998</v>
      </c>
      <c r="JH179" s="52"/>
      <c r="JI179" s="52">
        <v>101.030641</v>
      </c>
      <c r="JJ179" s="52">
        <v>392.36305599999997</v>
      </c>
      <c r="JK179" s="52">
        <v>200.299342</v>
      </c>
      <c r="JL179" s="52">
        <v>927.55447300000003</v>
      </c>
      <c r="JM179" s="52">
        <v>0</v>
      </c>
      <c r="JN179" s="52"/>
      <c r="JO179" s="52">
        <v>71.638090000000005</v>
      </c>
      <c r="JP179" s="52">
        <v>40.231507999999998</v>
      </c>
      <c r="JQ179" s="52">
        <v>1121.828563</v>
      </c>
      <c r="JR179" s="52">
        <v>86.585575000000006</v>
      </c>
      <c r="JS179" s="52">
        <v>0</v>
      </c>
      <c r="JT179" s="52">
        <v>193.13583299999999</v>
      </c>
      <c r="JU179" s="52"/>
      <c r="JV179" s="52">
        <v>0</v>
      </c>
      <c r="JW179" s="52">
        <v>0</v>
      </c>
      <c r="JX179" s="52">
        <v>95.351502999999994</v>
      </c>
      <c r="JY179" s="52">
        <v>54.763404000000001</v>
      </c>
      <c r="JZ179" s="52">
        <v>298.42744199999999</v>
      </c>
      <c r="KA179" s="52">
        <v>222.902931</v>
      </c>
      <c r="KB179" s="52">
        <v>0</v>
      </c>
      <c r="KC179" s="52"/>
      <c r="KD179" s="52">
        <v>0</v>
      </c>
      <c r="KE179" s="52">
        <v>172.373636</v>
      </c>
      <c r="KF179" s="52">
        <v>141.779574</v>
      </c>
      <c r="KG179" s="52">
        <v>108.341661</v>
      </c>
      <c r="KH179" s="52">
        <v>0</v>
      </c>
      <c r="KI179" s="52">
        <v>130.89631700000001</v>
      </c>
      <c r="KJ179" s="52"/>
      <c r="KK179" s="52">
        <v>39.587724000000001</v>
      </c>
      <c r="KL179" s="52">
        <v>230.83358999999999</v>
      </c>
      <c r="KM179" s="52">
        <v>162.37806800000001</v>
      </c>
      <c r="KN179" s="52">
        <v>535.87661200000002</v>
      </c>
      <c r="KO179" s="52">
        <v>889.88714500000003</v>
      </c>
      <c r="KP179" s="52">
        <v>0</v>
      </c>
      <c r="KQ179" s="52">
        <v>0</v>
      </c>
      <c r="KR179" s="52"/>
      <c r="KS179" s="52">
        <v>108.16265300000001</v>
      </c>
      <c r="KT179" s="52">
        <v>186.743359</v>
      </c>
      <c r="KU179" s="52">
        <v>358.43785300000002</v>
      </c>
      <c r="KV179" s="52">
        <v>555.60395600000004</v>
      </c>
      <c r="KW179" s="52"/>
      <c r="KX179" s="52">
        <v>85.493274999999997</v>
      </c>
      <c r="KY179" s="52">
        <v>273.36649199999999</v>
      </c>
      <c r="KZ179" s="52">
        <v>472.04235799999998</v>
      </c>
      <c r="LA179" s="52">
        <v>704.63235199999997</v>
      </c>
      <c r="LB179" s="52">
        <v>11.464679</v>
      </c>
      <c r="LC179" s="52"/>
      <c r="LD179" s="52">
        <v>63.947530999999998</v>
      </c>
      <c r="LE179" s="52">
        <v>55.81317</v>
      </c>
      <c r="LF179" s="52">
        <v>550.98548000000005</v>
      </c>
      <c r="LG179" s="52">
        <v>271.18738200000001</v>
      </c>
      <c r="LH179" s="52">
        <v>0</v>
      </c>
      <c r="LI179" s="52">
        <v>265.99218000000002</v>
      </c>
      <c r="LJ179" s="52"/>
      <c r="LK179" s="52">
        <v>1466.298002</v>
      </c>
      <c r="LL179" s="52">
        <v>58.165390000000002</v>
      </c>
      <c r="LM179" s="52">
        <v>288.84771699999999</v>
      </c>
      <c r="LN179" s="52">
        <v>303.00458200000003</v>
      </c>
      <c r="LO179" s="52">
        <v>66.015235000000004</v>
      </c>
      <c r="LP179" s="52">
        <v>1.3118939999999999</v>
      </c>
      <c r="LQ179" s="52">
        <v>16.992139999999999</v>
      </c>
      <c r="LR179" s="52"/>
      <c r="LS179" s="52">
        <v>892.60784200000001</v>
      </c>
      <c r="LT179" s="52">
        <v>6.8520219999999998</v>
      </c>
      <c r="LU179" s="52">
        <v>0</v>
      </c>
      <c r="LV179" s="52">
        <v>0</v>
      </c>
      <c r="LW179" s="52">
        <v>191.71042</v>
      </c>
      <c r="LX179" s="52"/>
      <c r="LY179" s="52">
        <v>27.491351999999999</v>
      </c>
      <c r="LZ179" s="52">
        <v>9.9207339999999995</v>
      </c>
      <c r="MA179" s="52"/>
      <c r="MB179" s="52">
        <v>96.153987000000001</v>
      </c>
      <c r="MC179" s="52">
        <v>329.28087399999998</v>
      </c>
      <c r="MD179" s="52">
        <v>230.21989099999999</v>
      </c>
      <c r="ME179" s="52">
        <v>462.858315</v>
      </c>
      <c r="MF179" s="52">
        <v>0.46250599999999997</v>
      </c>
      <c r="MG179" s="52"/>
      <c r="MH179" s="52">
        <v>34.592170000000003</v>
      </c>
      <c r="MI179" s="52">
        <v>45.524475000000002</v>
      </c>
      <c r="MJ179" s="52">
        <v>728.16221599999994</v>
      </c>
      <c r="MK179" s="52">
        <v>89.695554000000001</v>
      </c>
      <c r="ML179" s="52">
        <v>0</v>
      </c>
      <c r="MM179" s="52">
        <v>384.569592</v>
      </c>
      <c r="MN179" s="52"/>
      <c r="MO179" s="52">
        <v>50.572203999999999</v>
      </c>
      <c r="MP179" s="52"/>
      <c r="MQ179" s="52">
        <v>64025.283546999999</v>
      </c>
      <c r="MR179" s="52">
        <v>2944.4124160000001</v>
      </c>
      <c r="MS179" s="52">
        <v>0</v>
      </c>
      <c r="MT179" s="52">
        <v>106665.818702</v>
      </c>
      <c r="MU179" s="52">
        <v>26162.305261000001</v>
      </c>
      <c r="MV179" s="52">
        <v>82.779621000000006</v>
      </c>
      <c r="MW179" s="52">
        <v>124652.92449400001</v>
      </c>
      <c r="MX179" s="52">
        <v>6521.8915349999997</v>
      </c>
      <c r="MY179" s="52">
        <v>6573.9434869999995</v>
      </c>
      <c r="MZ179" s="52">
        <v>27876.081255000001</v>
      </c>
      <c r="NA179" s="52"/>
      <c r="NB179" s="52">
        <v>2264.9807289999999</v>
      </c>
      <c r="NC179" s="52">
        <v>1231.362511</v>
      </c>
      <c r="ND179" s="52">
        <v>30556.809700000002</v>
      </c>
      <c r="NE179" s="52">
        <v>8743.6704140000002</v>
      </c>
      <c r="NF179" s="52">
        <v>38805.113847000001</v>
      </c>
      <c r="NG179" s="52">
        <v>0</v>
      </c>
      <c r="NH179" s="52">
        <v>0</v>
      </c>
      <c r="NI179" s="52">
        <v>0</v>
      </c>
      <c r="NJ179" s="52">
        <v>59243.593692000002</v>
      </c>
      <c r="NK179" s="52"/>
      <c r="NL179" s="52">
        <v>36.497010000000003</v>
      </c>
      <c r="NM179" s="52">
        <v>177.71033199999999</v>
      </c>
      <c r="NN179" s="52">
        <v>50.611888999999998</v>
      </c>
      <c r="NO179" s="52">
        <v>276.16326600000002</v>
      </c>
      <c r="NP179" s="52">
        <v>485.16099000000003</v>
      </c>
      <c r="NQ179" s="52">
        <v>0</v>
      </c>
      <c r="NR179" s="52">
        <v>164.622198</v>
      </c>
      <c r="NS179" s="52"/>
      <c r="NT179" s="52">
        <v>12.733043</v>
      </c>
      <c r="NU179" s="52"/>
      <c r="NV179" s="52">
        <v>967.19369600000005</v>
      </c>
      <c r="NW179" s="52">
        <v>160.86324500000001</v>
      </c>
      <c r="NX179" s="52">
        <v>754.96074699999997</v>
      </c>
      <c r="NY179" s="52">
        <v>650.13686700000005</v>
      </c>
      <c r="NZ179" s="52">
        <v>207.47708499999999</v>
      </c>
      <c r="OA179" s="52">
        <v>11.436059999999999</v>
      </c>
      <c r="OB179" s="52">
        <v>157.442938</v>
      </c>
      <c r="OC179" s="52"/>
      <c r="OD179" s="52">
        <v>884.423586</v>
      </c>
      <c r="OE179" s="52">
        <v>113.19893399999999</v>
      </c>
      <c r="OF179" s="52">
        <v>43.500283000000003</v>
      </c>
      <c r="OG179" s="52">
        <v>0</v>
      </c>
      <c r="OH179" s="52">
        <v>0</v>
      </c>
      <c r="OI179" s="52">
        <v>151.062623</v>
      </c>
    </row>
    <row r="180" spans="1:399">
      <c r="A180" s="12"/>
      <c r="B180" s="104"/>
      <c r="C180" s="14" t="s">
        <v>235</v>
      </c>
      <c r="D180" s="52">
        <v>0</v>
      </c>
      <c r="E180" s="52">
        <v>391.95498700000002</v>
      </c>
      <c r="F180" s="52">
        <v>270.74533500000001</v>
      </c>
      <c r="G180" s="52">
        <v>242.356899</v>
      </c>
      <c r="H180" s="52">
        <v>249.62528800000001</v>
      </c>
      <c r="I180" s="52"/>
      <c r="J180" s="52">
        <v>0.78738900000000001</v>
      </c>
      <c r="K180" s="52"/>
      <c r="L180" s="52">
        <v>41.012331000000003</v>
      </c>
      <c r="M180" s="52">
        <v>278.46721700000001</v>
      </c>
      <c r="N180" s="52">
        <v>716.47906999999998</v>
      </c>
      <c r="O180" s="52">
        <v>174.445269</v>
      </c>
      <c r="P180" s="52">
        <v>0</v>
      </c>
      <c r="Q180" s="52">
        <v>99.864562000000006</v>
      </c>
      <c r="R180" s="52"/>
      <c r="S180" s="52">
        <v>0</v>
      </c>
      <c r="T180" s="52">
        <v>49.830058000000001</v>
      </c>
      <c r="U180" s="52">
        <v>734.233745</v>
      </c>
      <c r="V180" s="52">
        <v>0</v>
      </c>
      <c r="W180" s="52">
        <v>309.96032100000002</v>
      </c>
      <c r="X180" s="52"/>
      <c r="Y180" s="52">
        <v>0.76598999999999995</v>
      </c>
      <c r="Z180" s="52">
        <v>141.05024599999999</v>
      </c>
      <c r="AA180" s="52"/>
      <c r="AB180" s="52">
        <v>7.76431</v>
      </c>
      <c r="AC180" s="52">
        <v>77.740949000000001</v>
      </c>
      <c r="AD180" s="52">
        <v>133.37856500000001</v>
      </c>
      <c r="AE180" s="52">
        <v>143.60483300000001</v>
      </c>
      <c r="AF180" s="52">
        <v>1.158733</v>
      </c>
      <c r="AG180" s="52"/>
      <c r="AH180" s="52">
        <v>61.787852000000001</v>
      </c>
      <c r="AI180" s="52">
        <v>21.706686000000001</v>
      </c>
      <c r="AJ180" s="52"/>
      <c r="AK180" s="52">
        <v>1926.1750790000001</v>
      </c>
      <c r="AL180" s="52">
        <v>104.787992</v>
      </c>
      <c r="AM180" s="52">
        <v>29.574269999999999</v>
      </c>
      <c r="AN180" s="52">
        <v>383.11027799999999</v>
      </c>
      <c r="AO180" s="52">
        <v>260.944748</v>
      </c>
      <c r="AP180" s="52">
        <v>231.706535</v>
      </c>
      <c r="AQ180" s="52">
        <v>21.630766999999999</v>
      </c>
      <c r="AR180" s="52"/>
      <c r="AS180" s="52">
        <v>0</v>
      </c>
      <c r="AT180" s="52">
        <v>0</v>
      </c>
      <c r="AU180" s="52">
        <v>0</v>
      </c>
      <c r="AV180" s="52">
        <v>449.86877299999998</v>
      </c>
      <c r="AW180" s="52"/>
      <c r="AX180" s="52">
        <v>4.4139499999999998</v>
      </c>
      <c r="AY180" s="52">
        <v>97.568999000000005</v>
      </c>
      <c r="AZ180" s="52"/>
      <c r="BA180" s="52">
        <v>19.646782000000002</v>
      </c>
      <c r="BB180" s="52">
        <v>0</v>
      </c>
      <c r="BC180" s="52">
        <v>234.276253</v>
      </c>
      <c r="BD180" s="52"/>
      <c r="BE180" s="52">
        <v>31.973341000000001</v>
      </c>
      <c r="BF180" s="52"/>
      <c r="BG180" s="52">
        <v>13.686147</v>
      </c>
      <c r="BH180" s="52">
        <v>150.55291800000001</v>
      </c>
      <c r="BI180" s="52">
        <v>104.04275800000001</v>
      </c>
      <c r="BJ180" s="52">
        <v>280.49956300000002</v>
      </c>
      <c r="BK180" s="52">
        <v>30.470279000000001</v>
      </c>
      <c r="BL180" s="52">
        <v>1418.149903</v>
      </c>
      <c r="BM180" s="52"/>
      <c r="BN180" s="52">
        <v>37.216358</v>
      </c>
      <c r="BO180" s="52">
        <v>133.83379400000001</v>
      </c>
      <c r="BP180" s="52">
        <v>212.29482200000001</v>
      </c>
      <c r="BQ180" s="52">
        <v>57.312289999999997</v>
      </c>
      <c r="BR180" s="52">
        <v>15.663342</v>
      </c>
      <c r="BS180" s="52">
        <v>4.434812</v>
      </c>
      <c r="BT180" s="52"/>
      <c r="BU180" s="52">
        <v>0</v>
      </c>
      <c r="BV180" s="52">
        <v>47.912387000000003</v>
      </c>
      <c r="BW180" s="52">
        <v>248.40108799999999</v>
      </c>
      <c r="BX180" s="52">
        <v>31.306901</v>
      </c>
      <c r="BY180" s="52">
        <v>12639.673537999999</v>
      </c>
      <c r="BZ180" s="52">
        <v>0</v>
      </c>
      <c r="CA180" s="52"/>
      <c r="CB180" s="52">
        <v>0</v>
      </c>
      <c r="CC180" s="52">
        <v>240.297113</v>
      </c>
      <c r="CD180" s="52">
        <v>10.015333</v>
      </c>
      <c r="CE180" s="52">
        <v>214.618165</v>
      </c>
      <c r="CF180" s="52">
        <v>244.31216499999999</v>
      </c>
      <c r="CG180" s="52"/>
      <c r="CH180" s="52">
        <v>9.7723600000000008</v>
      </c>
      <c r="CI180" s="52">
        <v>15.999691</v>
      </c>
      <c r="CJ180" s="52"/>
      <c r="CK180" s="52">
        <v>104.641428</v>
      </c>
      <c r="CL180" s="52">
        <v>228.135514</v>
      </c>
      <c r="CM180" s="52">
        <v>194.32930999999999</v>
      </c>
      <c r="CN180" s="52">
        <v>470.16028699999998</v>
      </c>
      <c r="CO180" s="52">
        <v>0</v>
      </c>
      <c r="CP180" s="52">
        <v>0</v>
      </c>
      <c r="CQ180" s="52"/>
      <c r="CR180" s="52">
        <v>196.871317</v>
      </c>
      <c r="CS180" s="52">
        <v>352.204115</v>
      </c>
      <c r="CT180" s="52">
        <v>403.64097199999998</v>
      </c>
      <c r="CU180" s="52">
        <v>727.22501299999999</v>
      </c>
      <c r="CV180" s="52">
        <v>8.4777889999999996</v>
      </c>
      <c r="CW180" s="52"/>
      <c r="CX180" s="52">
        <v>81.898719999999997</v>
      </c>
      <c r="CY180" s="52">
        <v>139.561365</v>
      </c>
      <c r="CZ180" s="52">
        <v>582.27735399999995</v>
      </c>
      <c r="DA180" s="52">
        <v>57.456702999999997</v>
      </c>
      <c r="DB180" s="52">
        <v>0</v>
      </c>
      <c r="DC180" s="52">
        <v>1127.8315669999999</v>
      </c>
      <c r="DD180" s="52"/>
      <c r="DE180" s="52">
        <v>53.230766000000003</v>
      </c>
      <c r="DF180" s="52">
        <v>98.040142000000003</v>
      </c>
      <c r="DG180" s="52"/>
      <c r="DH180" s="52">
        <v>16.577911</v>
      </c>
      <c r="DI180" s="52">
        <v>176.75905299999999</v>
      </c>
      <c r="DJ180" s="52"/>
      <c r="DK180" s="52">
        <v>86.650533999999993</v>
      </c>
      <c r="DL180" s="52">
        <v>240.87996000000001</v>
      </c>
      <c r="DM180" s="52">
        <v>121.15114699999999</v>
      </c>
      <c r="DN180" s="52">
        <v>126.65270599999999</v>
      </c>
      <c r="DO180" s="52">
        <v>61.207413000000003</v>
      </c>
      <c r="DP180" s="52"/>
      <c r="DQ180" s="52">
        <v>0</v>
      </c>
      <c r="DR180" s="52">
        <v>242.52937499999999</v>
      </c>
      <c r="DS180" s="52">
        <v>0.17021500000000001</v>
      </c>
      <c r="DT180" s="52">
        <v>65.514951999999994</v>
      </c>
      <c r="DU180" s="52">
        <v>0</v>
      </c>
      <c r="DV180" s="52">
        <v>127.601913</v>
      </c>
      <c r="DW180" s="52"/>
      <c r="DX180" s="52">
        <v>7.4276580000000001</v>
      </c>
      <c r="DY180" s="52">
        <v>4.7141460000000004</v>
      </c>
      <c r="DZ180" s="52">
        <v>23.472852</v>
      </c>
      <c r="EA180" s="52"/>
      <c r="EB180" s="52">
        <v>0</v>
      </c>
      <c r="EC180" s="52">
        <v>1939.828264</v>
      </c>
      <c r="ED180" s="52">
        <v>2112.7294700000002</v>
      </c>
      <c r="EE180" s="52">
        <v>0</v>
      </c>
      <c r="EF180" s="52">
        <v>23134.317462999999</v>
      </c>
      <c r="EG180" s="52">
        <v>2562.7590110000001</v>
      </c>
      <c r="EH180" s="52">
        <v>4751.5298419999999</v>
      </c>
      <c r="EI180" s="52">
        <v>482.59543600000001</v>
      </c>
      <c r="EJ180" s="52">
        <v>0</v>
      </c>
      <c r="EK180" s="52">
        <v>0</v>
      </c>
      <c r="EL180" s="52">
        <v>142.93699100000001</v>
      </c>
      <c r="EM180" s="52">
        <v>10499.267723999999</v>
      </c>
      <c r="EN180" s="52"/>
      <c r="EO180" s="52">
        <v>65.638521999999995</v>
      </c>
      <c r="EP180" s="52">
        <v>1021.686098</v>
      </c>
      <c r="EQ180" s="52">
        <v>31.173351</v>
      </c>
      <c r="ER180" s="52">
        <v>4219.0582549999999</v>
      </c>
      <c r="ES180" s="52">
        <v>1328.193888</v>
      </c>
      <c r="ET180" s="52"/>
      <c r="EU180" s="52">
        <v>9113.6743019999994</v>
      </c>
      <c r="EV180" s="52">
        <v>0</v>
      </c>
      <c r="EW180" s="52">
        <v>0</v>
      </c>
      <c r="EX180" s="52">
        <v>0</v>
      </c>
      <c r="EY180" s="52">
        <v>2024.023291</v>
      </c>
      <c r="EZ180" s="52">
        <v>0</v>
      </c>
      <c r="FA180" s="52">
        <v>821.47166900000002</v>
      </c>
      <c r="FB180" s="52">
        <v>0</v>
      </c>
      <c r="FC180" s="52"/>
      <c r="FD180" s="52">
        <v>158.18127699999999</v>
      </c>
      <c r="FE180" s="52">
        <v>35.633549000000002</v>
      </c>
      <c r="FF180" s="52">
        <v>87.266514000000001</v>
      </c>
      <c r="FG180" s="52">
        <v>176.599816</v>
      </c>
      <c r="FH180" s="52">
        <v>98.004076999999995</v>
      </c>
      <c r="FI180" s="52">
        <v>34.605068000000003</v>
      </c>
      <c r="FJ180" s="52"/>
      <c r="FK180" s="52">
        <v>123.191221</v>
      </c>
      <c r="FL180" s="52">
        <v>37.258451000000001</v>
      </c>
      <c r="FM180" s="52">
        <v>37.406326</v>
      </c>
      <c r="FN180" s="52"/>
      <c r="FO180" s="52">
        <v>18.921758000000001</v>
      </c>
      <c r="FP180" s="52">
        <v>0</v>
      </c>
      <c r="FQ180" s="52"/>
      <c r="FR180" s="52">
        <v>40.440561000000002</v>
      </c>
      <c r="FS180" s="52">
        <v>189.825457</v>
      </c>
      <c r="FT180" s="52"/>
      <c r="FU180" s="52">
        <v>43.711725000000001</v>
      </c>
      <c r="FV180" s="52">
        <v>136.113687</v>
      </c>
      <c r="FW180" s="52">
        <v>219.223705</v>
      </c>
      <c r="FX180" s="52">
        <v>280.04813899999999</v>
      </c>
      <c r="FY180" s="52">
        <v>265.35846800000002</v>
      </c>
      <c r="FZ180" s="52">
        <v>0</v>
      </c>
      <c r="GA180" s="52">
        <v>0</v>
      </c>
      <c r="GB180" s="52"/>
      <c r="GC180" s="52">
        <v>212.677029</v>
      </c>
      <c r="GD180" s="52">
        <v>558.99423300000001</v>
      </c>
      <c r="GE180" s="52">
        <v>254.22727599999999</v>
      </c>
      <c r="GF180" s="52">
        <v>825.04128600000001</v>
      </c>
      <c r="GG180" s="52"/>
      <c r="GH180" s="52">
        <v>99.554848000000007</v>
      </c>
      <c r="GI180" s="52">
        <v>76.614549999999994</v>
      </c>
      <c r="GJ180" s="52">
        <v>522.52499399999999</v>
      </c>
      <c r="GK180" s="52">
        <v>154.55530999999999</v>
      </c>
      <c r="GL180" s="52">
        <v>0</v>
      </c>
      <c r="GM180" s="52">
        <v>347.43244800000002</v>
      </c>
      <c r="GN180" s="52"/>
      <c r="GO180" s="52">
        <v>41.055892999999998</v>
      </c>
      <c r="GP180" s="52">
        <v>227.544059</v>
      </c>
      <c r="GQ180" s="52">
        <v>239.89008200000001</v>
      </c>
      <c r="GR180" s="52">
        <v>413.44579599999997</v>
      </c>
      <c r="GS180" s="52"/>
      <c r="GT180" s="52">
        <v>0</v>
      </c>
      <c r="GU180" s="52">
        <v>398.00254699999999</v>
      </c>
      <c r="GV180" s="52">
        <v>14.635351999999999</v>
      </c>
      <c r="GW180" s="52">
        <v>0</v>
      </c>
      <c r="GX180" s="52">
        <v>196.711062</v>
      </c>
      <c r="GY180" s="52"/>
      <c r="GZ180" s="52">
        <v>212.97548699999999</v>
      </c>
      <c r="HA180" s="52">
        <v>406.53826900000001</v>
      </c>
      <c r="HB180" s="52">
        <v>489.425274</v>
      </c>
      <c r="HC180" s="52">
        <v>603.21160999999995</v>
      </c>
      <c r="HD180" s="52">
        <v>0.35077599999999998</v>
      </c>
      <c r="HE180" s="52">
        <v>29.063545999999999</v>
      </c>
      <c r="HF180" s="52"/>
      <c r="HG180" s="52">
        <v>35.265965000000001</v>
      </c>
      <c r="HH180" s="52">
        <v>27.560438999999999</v>
      </c>
      <c r="HI180" s="52">
        <v>1628.143049</v>
      </c>
      <c r="HJ180" s="52">
        <v>117.311577</v>
      </c>
      <c r="HK180" s="52">
        <v>0</v>
      </c>
      <c r="HL180" s="52">
        <v>679.76003200000002</v>
      </c>
      <c r="HM180" s="52"/>
      <c r="HN180" s="52">
        <v>4.0247510000000002</v>
      </c>
      <c r="HO180" s="52"/>
      <c r="HP180" s="52">
        <v>6.1647889999999999</v>
      </c>
      <c r="HQ180" s="52">
        <v>129.84281200000001</v>
      </c>
      <c r="HR180" s="52"/>
      <c r="HS180" s="52">
        <v>0</v>
      </c>
      <c r="HT180" s="52">
        <v>7.5230290000000002</v>
      </c>
      <c r="HU180" s="52"/>
      <c r="HV180" s="52">
        <v>106.160346</v>
      </c>
      <c r="HW180" s="52"/>
      <c r="HX180" s="52">
        <v>83.186143000000001</v>
      </c>
      <c r="HY180" s="52">
        <v>144.92059499999999</v>
      </c>
      <c r="HZ180" s="52">
        <v>47.578560000000003</v>
      </c>
      <c r="IA180" s="52"/>
      <c r="IB180" s="52">
        <v>10.604469999999999</v>
      </c>
      <c r="IC180" s="52">
        <v>31.494195000000001</v>
      </c>
      <c r="ID180" s="52">
        <v>117.92661699999999</v>
      </c>
      <c r="IE180" s="52">
        <v>196.78524899999999</v>
      </c>
      <c r="IF180" s="52">
        <v>6.0354650000000003</v>
      </c>
      <c r="IG180" s="52"/>
      <c r="IH180" s="52">
        <v>78.469418000000005</v>
      </c>
      <c r="II180" s="52"/>
      <c r="IJ180" s="52">
        <v>10.027105000000001</v>
      </c>
      <c r="IK180" s="52">
        <v>59.349243000000001</v>
      </c>
      <c r="IL180" s="52"/>
      <c r="IM180" s="52">
        <v>320.65343200000001</v>
      </c>
      <c r="IN180" s="52">
        <v>1276.4549890000001</v>
      </c>
      <c r="IO180" s="52">
        <v>1711.72784</v>
      </c>
      <c r="IP180" s="52">
        <v>1786.8160740000001</v>
      </c>
      <c r="IQ180" s="52">
        <v>1015.99218</v>
      </c>
      <c r="IR180" s="52">
        <v>314.24677600000001</v>
      </c>
      <c r="IS180" s="52">
        <v>126.486757</v>
      </c>
      <c r="IT180" s="52"/>
      <c r="IU180" s="52">
        <v>0</v>
      </c>
      <c r="IV180" s="52">
        <v>31.846420999999999</v>
      </c>
      <c r="IW180" s="52">
        <v>2966.7922549999998</v>
      </c>
      <c r="IX180" s="52">
        <v>66.854642999999996</v>
      </c>
      <c r="IY180" s="52">
        <v>379.50780400000002</v>
      </c>
      <c r="IZ180" s="52">
        <v>0</v>
      </c>
      <c r="JA180" s="52">
        <v>0</v>
      </c>
      <c r="JB180" s="52">
        <v>753.30826200000001</v>
      </c>
      <c r="JC180" s="52"/>
      <c r="JD180" s="52">
        <v>80.481577999999999</v>
      </c>
      <c r="JE180" s="52">
        <v>6.1199240000000001</v>
      </c>
      <c r="JF180" s="52">
        <v>119.641637</v>
      </c>
      <c r="JG180" s="52">
        <v>265.29694000000001</v>
      </c>
      <c r="JH180" s="52"/>
      <c r="JI180" s="52">
        <v>100.572633</v>
      </c>
      <c r="JJ180" s="52">
        <v>350.799936</v>
      </c>
      <c r="JK180" s="52">
        <v>226.11111500000001</v>
      </c>
      <c r="JL180" s="52">
        <v>881.08854599999995</v>
      </c>
      <c r="JM180" s="52">
        <v>0</v>
      </c>
      <c r="JN180" s="52"/>
      <c r="JO180" s="52">
        <v>65.757231000000004</v>
      </c>
      <c r="JP180" s="52">
        <v>36.719653999999998</v>
      </c>
      <c r="JQ180" s="52">
        <v>604.76775999999995</v>
      </c>
      <c r="JR180" s="52">
        <v>68.241618000000003</v>
      </c>
      <c r="JS180" s="52">
        <v>0</v>
      </c>
      <c r="JT180" s="52">
        <v>175.56312700000001</v>
      </c>
      <c r="JU180" s="52"/>
      <c r="JV180" s="52">
        <v>0</v>
      </c>
      <c r="JW180" s="52">
        <v>0</v>
      </c>
      <c r="JX180" s="52">
        <v>81.461583000000005</v>
      </c>
      <c r="JY180" s="52">
        <v>53.261733999999997</v>
      </c>
      <c r="JZ180" s="52">
        <v>280.54062800000003</v>
      </c>
      <c r="KA180" s="52">
        <v>195.807028</v>
      </c>
      <c r="KB180" s="52">
        <v>0</v>
      </c>
      <c r="KC180" s="52"/>
      <c r="KD180" s="52">
        <v>0</v>
      </c>
      <c r="KE180" s="52">
        <v>151.01871399999999</v>
      </c>
      <c r="KF180" s="52">
        <v>153.705142</v>
      </c>
      <c r="KG180" s="52">
        <v>100.540633</v>
      </c>
      <c r="KH180" s="52">
        <v>0</v>
      </c>
      <c r="KI180" s="52">
        <v>221.65847299999999</v>
      </c>
      <c r="KJ180" s="52"/>
      <c r="KK180" s="52">
        <v>33.287905000000002</v>
      </c>
      <c r="KL180" s="52">
        <v>72.404974999999993</v>
      </c>
      <c r="KM180" s="52">
        <v>325.606495</v>
      </c>
      <c r="KN180" s="52">
        <v>497.78330699999998</v>
      </c>
      <c r="KO180" s="52">
        <v>931.81870400000003</v>
      </c>
      <c r="KP180" s="52">
        <v>0</v>
      </c>
      <c r="KQ180" s="52">
        <v>0</v>
      </c>
      <c r="KR180" s="52"/>
      <c r="KS180" s="52">
        <v>312.12811199999999</v>
      </c>
      <c r="KT180" s="52">
        <v>246.83653799999999</v>
      </c>
      <c r="KU180" s="52">
        <v>353.527625</v>
      </c>
      <c r="KV180" s="52">
        <v>542.485862</v>
      </c>
      <c r="KW180" s="52"/>
      <c r="KX180" s="52">
        <v>84.126609000000002</v>
      </c>
      <c r="KY180" s="52">
        <v>274.682616</v>
      </c>
      <c r="KZ180" s="52">
        <v>567.27098599999999</v>
      </c>
      <c r="LA180" s="52">
        <v>539.42032099999994</v>
      </c>
      <c r="LB180" s="52">
        <v>29.185099000000001</v>
      </c>
      <c r="LC180" s="52"/>
      <c r="LD180" s="52">
        <v>58.264100999999997</v>
      </c>
      <c r="LE180" s="52">
        <v>50.791130000000003</v>
      </c>
      <c r="LF180" s="52">
        <v>552.60220200000003</v>
      </c>
      <c r="LG180" s="52">
        <v>290.71841599999999</v>
      </c>
      <c r="LH180" s="52">
        <v>0</v>
      </c>
      <c r="LI180" s="52">
        <v>291.05951499999998</v>
      </c>
      <c r="LJ180" s="52"/>
      <c r="LK180" s="52">
        <v>2995.970824</v>
      </c>
      <c r="LL180" s="52">
        <v>60.627288</v>
      </c>
      <c r="LM180" s="52">
        <v>272.80529000000001</v>
      </c>
      <c r="LN180" s="52">
        <v>293.366896</v>
      </c>
      <c r="LO180" s="52">
        <v>71.083369000000005</v>
      </c>
      <c r="LP180" s="52">
        <v>179.05202399999999</v>
      </c>
      <c r="LQ180" s="52">
        <v>15.606087</v>
      </c>
      <c r="LR180" s="52"/>
      <c r="LS180" s="52">
        <v>743.76844800000003</v>
      </c>
      <c r="LT180" s="52">
        <v>7.6615640000000003</v>
      </c>
      <c r="LU180" s="52">
        <v>0</v>
      </c>
      <c r="LV180" s="52">
        <v>0</v>
      </c>
      <c r="LW180" s="52">
        <v>517.63109999999995</v>
      </c>
      <c r="LX180" s="52"/>
      <c r="LY180" s="52">
        <v>27.246213000000001</v>
      </c>
      <c r="LZ180" s="52">
        <v>12.543525000000001</v>
      </c>
      <c r="MA180" s="52"/>
      <c r="MB180" s="52">
        <v>104.420767</v>
      </c>
      <c r="MC180" s="52">
        <v>355.10452700000002</v>
      </c>
      <c r="MD180" s="52">
        <v>268.90754199999998</v>
      </c>
      <c r="ME180" s="52">
        <v>424.79145699999998</v>
      </c>
      <c r="MF180" s="52">
        <v>1.1853860000000001</v>
      </c>
      <c r="MG180" s="52"/>
      <c r="MH180" s="52">
        <v>29.415766000000001</v>
      </c>
      <c r="MI180" s="52">
        <v>39.827548999999998</v>
      </c>
      <c r="MJ180" s="52">
        <v>444.89111300000002</v>
      </c>
      <c r="MK180" s="52">
        <v>70.934105000000002</v>
      </c>
      <c r="ML180" s="52">
        <v>0</v>
      </c>
      <c r="MM180" s="52">
        <v>458.26715999999999</v>
      </c>
      <c r="MN180" s="52"/>
      <c r="MO180" s="52">
        <v>44.010579</v>
      </c>
      <c r="MP180" s="52"/>
      <c r="MQ180" s="52">
        <v>46492.226228</v>
      </c>
      <c r="MR180" s="52">
        <v>16892.666098000002</v>
      </c>
      <c r="MS180" s="52">
        <v>0</v>
      </c>
      <c r="MT180" s="52">
        <v>109017.23987400001</v>
      </c>
      <c r="MU180" s="52">
        <v>10118.514512</v>
      </c>
      <c r="MV180" s="52">
        <v>9.5999999999999992E-3</v>
      </c>
      <c r="MW180" s="52">
        <v>107993.961639</v>
      </c>
      <c r="MX180" s="52">
        <v>7664.1733750000003</v>
      </c>
      <c r="MY180" s="52">
        <v>12411.123274</v>
      </c>
      <c r="MZ180" s="52">
        <v>22460.586277999999</v>
      </c>
      <c r="NA180" s="52"/>
      <c r="NB180" s="52">
        <v>1790.7056130000001</v>
      </c>
      <c r="NC180" s="52">
        <v>926.47383000000002</v>
      </c>
      <c r="ND180" s="52">
        <v>70194.328261000002</v>
      </c>
      <c r="NE180" s="52">
        <v>12547.209538999999</v>
      </c>
      <c r="NF180" s="52">
        <v>46076.890140000003</v>
      </c>
      <c r="NG180" s="52">
        <v>0</v>
      </c>
      <c r="NH180" s="52">
        <v>0</v>
      </c>
      <c r="NI180" s="52">
        <v>0</v>
      </c>
      <c r="NJ180" s="52">
        <v>58888.769305000002</v>
      </c>
      <c r="NK180" s="52"/>
      <c r="NL180" s="52">
        <v>32.003335999999997</v>
      </c>
      <c r="NM180" s="52">
        <v>179.427674</v>
      </c>
      <c r="NN180" s="52">
        <v>43.382071000000003</v>
      </c>
      <c r="NO180" s="52">
        <v>239.62120899999999</v>
      </c>
      <c r="NP180" s="52">
        <v>322.75061199999999</v>
      </c>
      <c r="NQ180" s="52">
        <v>0</v>
      </c>
      <c r="NR180" s="52">
        <v>228.59330399999999</v>
      </c>
      <c r="NS180" s="52"/>
      <c r="NT180" s="52">
        <v>12.107977999999999</v>
      </c>
      <c r="NU180" s="52"/>
      <c r="NV180" s="52">
        <v>374.797236</v>
      </c>
      <c r="NW180" s="52">
        <v>193.01815300000001</v>
      </c>
      <c r="NX180" s="52">
        <v>675.10284300000001</v>
      </c>
      <c r="NY180" s="52">
        <v>844.74759900000004</v>
      </c>
      <c r="NZ180" s="52">
        <v>194.965205</v>
      </c>
      <c r="OA180" s="52">
        <v>26.904948000000001</v>
      </c>
      <c r="OB180" s="52">
        <v>121.037768</v>
      </c>
      <c r="OC180" s="52"/>
      <c r="OD180" s="52">
        <v>742.06417899999997</v>
      </c>
      <c r="OE180" s="52">
        <v>127.443522</v>
      </c>
      <c r="OF180" s="52">
        <v>40.024178999999997</v>
      </c>
      <c r="OG180" s="52">
        <v>0</v>
      </c>
      <c r="OH180" s="52">
        <v>0</v>
      </c>
      <c r="OI180" s="52">
        <v>134.38743099999999</v>
      </c>
    </row>
    <row r="181" spans="1:399">
      <c r="A181" s="12"/>
      <c r="B181" s="104"/>
      <c r="C181" s="14" t="s">
        <v>236</v>
      </c>
      <c r="D181" s="52">
        <v>0</v>
      </c>
      <c r="E181" s="52">
        <v>279.60893900000002</v>
      </c>
      <c r="F181" s="52">
        <v>354.51237200000003</v>
      </c>
      <c r="G181" s="52">
        <v>308.53351800000002</v>
      </c>
      <c r="H181" s="52">
        <v>226.25666200000001</v>
      </c>
      <c r="I181" s="52"/>
      <c r="J181" s="52">
        <v>1.4937879999999999</v>
      </c>
      <c r="K181" s="52"/>
      <c r="L181" s="52">
        <v>37.429164</v>
      </c>
      <c r="M181" s="52">
        <v>211.55211700000001</v>
      </c>
      <c r="N181" s="52">
        <v>652.70421599999997</v>
      </c>
      <c r="O181" s="52">
        <v>187.14115899999999</v>
      </c>
      <c r="P181" s="52">
        <v>0</v>
      </c>
      <c r="Q181" s="52">
        <v>72.411446999999995</v>
      </c>
      <c r="R181" s="52"/>
      <c r="S181" s="52">
        <v>0</v>
      </c>
      <c r="T181" s="52">
        <v>59.638753000000001</v>
      </c>
      <c r="U181" s="52">
        <v>701.85505000000001</v>
      </c>
      <c r="V181" s="52">
        <v>0</v>
      </c>
      <c r="W181" s="52">
        <v>262.75559299999998</v>
      </c>
      <c r="X181" s="52"/>
      <c r="Y181" s="52">
        <v>1.8889750000000001</v>
      </c>
      <c r="Z181" s="52">
        <v>134.39533299999999</v>
      </c>
      <c r="AA181" s="52"/>
      <c r="AB181" s="52">
        <v>9.2923580000000001</v>
      </c>
      <c r="AC181" s="52">
        <v>74.369916000000003</v>
      </c>
      <c r="AD181" s="52">
        <v>194.56671700000001</v>
      </c>
      <c r="AE181" s="52">
        <v>182.106493</v>
      </c>
      <c r="AF181" s="52">
        <v>0</v>
      </c>
      <c r="AG181" s="52"/>
      <c r="AH181" s="52">
        <v>63.287641000000001</v>
      </c>
      <c r="AI181" s="52">
        <v>19.472068</v>
      </c>
      <c r="AJ181" s="52"/>
      <c r="AK181" s="52">
        <v>282.90511900000001</v>
      </c>
      <c r="AL181" s="52">
        <v>383.561553</v>
      </c>
      <c r="AM181" s="52">
        <v>25.557751</v>
      </c>
      <c r="AN181" s="52">
        <v>342.63530600000001</v>
      </c>
      <c r="AO181" s="52">
        <v>271.24351899999999</v>
      </c>
      <c r="AP181" s="52">
        <v>255.700075</v>
      </c>
      <c r="AQ181" s="52">
        <v>26.413494</v>
      </c>
      <c r="AR181" s="52"/>
      <c r="AS181" s="52">
        <v>0</v>
      </c>
      <c r="AT181" s="52">
        <v>0</v>
      </c>
      <c r="AU181" s="52">
        <v>0</v>
      </c>
      <c r="AV181" s="52">
        <v>586.11375099999998</v>
      </c>
      <c r="AW181" s="52"/>
      <c r="AX181" s="52">
        <v>6.2811839999999997</v>
      </c>
      <c r="AY181" s="52">
        <v>107.70455699999999</v>
      </c>
      <c r="AZ181" s="52"/>
      <c r="BA181" s="52">
        <v>26.439876999999999</v>
      </c>
      <c r="BB181" s="52">
        <v>0</v>
      </c>
      <c r="BC181" s="52">
        <v>242.994283</v>
      </c>
      <c r="BD181" s="52"/>
      <c r="BE181" s="52">
        <v>20.204180000000001</v>
      </c>
      <c r="BF181" s="52"/>
      <c r="BG181" s="52">
        <v>19.869713000000001</v>
      </c>
      <c r="BH181" s="52">
        <v>172.01807199999999</v>
      </c>
      <c r="BI181" s="52">
        <v>113.779681</v>
      </c>
      <c r="BJ181" s="52">
        <v>287.80777699999999</v>
      </c>
      <c r="BK181" s="52">
        <v>36.141140999999998</v>
      </c>
      <c r="BL181" s="52">
        <v>1206.008405</v>
      </c>
      <c r="BM181" s="52"/>
      <c r="BN181" s="52">
        <v>42.469358999999997</v>
      </c>
      <c r="BO181" s="52">
        <v>232.186769</v>
      </c>
      <c r="BP181" s="52">
        <v>277.66927399999997</v>
      </c>
      <c r="BQ181" s="52">
        <v>63.574903999999997</v>
      </c>
      <c r="BR181" s="52">
        <v>161.33550399999999</v>
      </c>
      <c r="BS181" s="52">
        <v>31.92549</v>
      </c>
      <c r="BT181" s="52"/>
      <c r="BU181" s="52">
        <v>0</v>
      </c>
      <c r="BV181" s="52">
        <v>50.274872999999999</v>
      </c>
      <c r="BW181" s="52">
        <v>255.07020700000001</v>
      </c>
      <c r="BX181" s="52">
        <v>23.564008999999999</v>
      </c>
      <c r="BY181" s="52">
        <v>13911.113404</v>
      </c>
      <c r="BZ181" s="52">
        <v>0</v>
      </c>
      <c r="CA181" s="52"/>
      <c r="CB181" s="52">
        <v>0</v>
      </c>
      <c r="CC181" s="52">
        <v>273.15139399999998</v>
      </c>
      <c r="CD181" s="52">
        <v>18.370902999999998</v>
      </c>
      <c r="CE181" s="52">
        <v>228.71628699999999</v>
      </c>
      <c r="CF181" s="52">
        <v>268.30391400000002</v>
      </c>
      <c r="CG181" s="52"/>
      <c r="CH181" s="52">
        <v>19.869703000000001</v>
      </c>
      <c r="CI181" s="52">
        <v>22.836593000000001</v>
      </c>
      <c r="CJ181" s="52"/>
      <c r="CK181" s="52">
        <v>111.263079</v>
      </c>
      <c r="CL181" s="52">
        <v>160.35935699999999</v>
      </c>
      <c r="CM181" s="52">
        <v>203.75596999999999</v>
      </c>
      <c r="CN181" s="52">
        <v>588.87277500000005</v>
      </c>
      <c r="CO181" s="52">
        <v>0</v>
      </c>
      <c r="CP181" s="52">
        <v>0</v>
      </c>
      <c r="CQ181" s="52"/>
      <c r="CR181" s="52">
        <v>206.59366900000001</v>
      </c>
      <c r="CS181" s="52">
        <v>409.32191999999998</v>
      </c>
      <c r="CT181" s="52">
        <v>448.25802900000002</v>
      </c>
      <c r="CU181" s="52">
        <v>697.06473300000005</v>
      </c>
      <c r="CV181" s="52">
        <v>12.038442</v>
      </c>
      <c r="CW181" s="52"/>
      <c r="CX181" s="52">
        <v>88.395149000000004</v>
      </c>
      <c r="CY181" s="52">
        <v>140.03497899999999</v>
      </c>
      <c r="CZ181" s="52">
        <v>617.12488299999995</v>
      </c>
      <c r="DA181" s="52">
        <v>50.046894999999999</v>
      </c>
      <c r="DB181" s="52">
        <v>0</v>
      </c>
      <c r="DC181" s="52">
        <v>723.27283499999999</v>
      </c>
      <c r="DD181" s="52"/>
      <c r="DE181" s="52">
        <v>61.466079000000001</v>
      </c>
      <c r="DF181" s="52">
        <v>109.949653</v>
      </c>
      <c r="DG181" s="52"/>
      <c r="DH181" s="52">
        <v>19.242311999999998</v>
      </c>
      <c r="DI181" s="52">
        <v>170.954857</v>
      </c>
      <c r="DJ181" s="52"/>
      <c r="DK181" s="52">
        <v>77.756878</v>
      </c>
      <c r="DL181" s="52">
        <v>157.94737900000001</v>
      </c>
      <c r="DM181" s="52">
        <v>119.2025</v>
      </c>
      <c r="DN181" s="52">
        <v>141.792742</v>
      </c>
      <c r="DO181" s="52">
        <v>35.499189999999999</v>
      </c>
      <c r="DP181" s="52"/>
      <c r="DQ181" s="52">
        <v>0</v>
      </c>
      <c r="DR181" s="52">
        <v>250.065111</v>
      </c>
      <c r="DS181" s="52">
        <v>1.9809760000000001</v>
      </c>
      <c r="DT181" s="52">
        <v>63.788995999999997</v>
      </c>
      <c r="DU181" s="52">
        <v>0</v>
      </c>
      <c r="DV181" s="52">
        <v>150.90252799999999</v>
      </c>
      <c r="DW181" s="52"/>
      <c r="DX181" s="52">
        <v>10.247662</v>
      </c>
      <c r="DY181" s="52">
        <v>6.5856130000000004</v>
      </c>
      <c r="DZ181" s="52">
        <v>25.120000999999998</v>
      </c>
      <c r="EA181" s="52"/>
      <c r="EB181" s="52">
        <v>0</v>
      </c>
      <c r="EC181" s="52">
        <v>2966.9889870000002</v>
      </c>
      <c r="ED181" s="52">
        <v>3654.0450049999999</v>
      </c>
      <c r="EE181" s="52">
        <v>0</v>
      </c>
      <c r="EF181" s="52">
        <v>13143.651528</v>
      </c>
      <c r="EG181" s="52">
        <v>18427.600869000002</v>
      </c>
      <c r="EH181" s="52">
        <v>6802.690509</v>
      </c>
      <c r="EI181" s="52">
        <v>359.82131399999997</v>
      </c>
      <c r="EJ181" s="52">
        <v>0</v>
      </c>
      <c r="EK181" s="52">
        <v>0</v>
      </c>
      <c r="EL181" s="52">
        <v>37.671979999999998</v>
      </c>
      <c r="EM181" s="52">
        <v>8762.829549</v>
      </c>
      <c r="EN181" s="52"/>
      <c r="EO181" s="52">
        <v>73.930649000000003</v>
      </c>
      <c r="EP181" s="52">
        <v>258.690472</v>
      </c>
      <c r="EQ181" s="52">
        <v>32.515805999999998</v>
      </c>
      <c r="ER181" s="52">
        <v>4197.5696230000003</v>
      </c>
      <c r="ES181" s="52">
        <v>970.95617000000004</v>
      </c>
      <c r="ET181" s="52"/>
      <c r="EU181" s="52">
        <v>14798.210885</v>
      </c>
      <c r="EV181" s="52">
        <v>0</v>
      </c>
      <c r="EW181" s="52">
        <v>0</v>
      </c>
      <c r="EX181" s="52">
        <v>0</v>
      </c>
      <c r="EY181" s="52">
        <v>3562.0624480000001</v>
      </c>
      <c r="EZ181" s="52">
        <v>0</v>
      </c>
      <c r="FA181" s="52">
        <v>771.48803999999996</v>
      </c>
      <c r="FB181" s="52">
        <v>0</v>
      </c>
      <c r="FC181" s="52"/>
      <c r="FD181" s="52">
        <v>338.43793099999999</v>
      </c>
      <c r="FE181" s="52">
        <v>36.611583000000003</v>
      </c>
      <c r="FF181" s="52">
        <v>99.159037999999995</v>
      </c>
      <c r="FG181" s="52">
        <v>115.22197799999999</v>
      </c>
      <c r="FH181" s="52">
        <v>104.736002</v>
      </c>
      <c r="FI181" s="52">
        <v>44.726655000000001</v>
      </c>
      <c r="FJ181" s="52"/>
      <c r="FK181" s="52">
        <v>115.357416</v>
      </c>
      <c r="FL181" s="52">
        <v>37.787559999999999</v>
      </c>
      <c r="FM181" s="52">
        <v>16.391658</v>
      </c>
      <c r="FN181" s="52"/>
      <c r="FO181" s="52">
        <v>20.60961</v>
      </c>
      <c r="FP181" s="52">
        <v>0</v>
      </c>
      <c r="FQ181" s="52"/>
      <c r="FR181" s="52">
        <v>40.954425999999998</v>
      </c>
      <c r="FS181" s="52">
        <v>190.63741099999999</v>
      </c>
      <c r="FT181" s="52"/>
      <c r="FU181" s="52">
        <v>41.390155999999998</v>
      </c>
      <c r="FV181" s="52">
        <v>112.579063</v>
      </c>
      <c r="FW181" s="52">
        <v>210.16172599999999</v>
      </c>
      <c r="FX181" s="52">
        <v>255.04552899999999</v>
      </c>
      <c r="FY181" s="52">
        <v>315.70491299999998</v>
      </c>
      <c r="FZ181" s="52">
        <v>0</v>
      </c>
      <c r="GA181" s="52">
        <v>0</v>
      </c>
      <c r="GB181" s="52"/>
      <c r="GC181" s="52">
        <v>224.81440900000001</v>
      </c>
      <c r="GD181" s="52">
        <v>529.32922699999995</v>
      </c>
      <c r="GE181" s="52">
        <v>390.48728599999998</v>
      </c>
      <c r="GF181" s="52">
        <v>849.89274499999999</v>
      </c>
      <c r="GG181" s="52"/>
      <c r="GH181" s="52">
        <v>112.099481</v>
      </c>
      <c r="GI181" s="52">
        <v>79.923948999999993</v>
      </c>
      <c r="GJ181" s="52">
        <v>491.481402</v>
      </c>
      <c r="GK181" s="52">
        <v>147.59491800000001</v>
      </c>
      <c r="GL181" s="52">
        <v>0</v>
      </c>
      <c r="GM181" s="52">
        <v>355.85655000000003</v>
      </c>
      <c r="GN181" s="52"/>
      <c r="GO181" s="52">
        <v>42.403776000000001</v>
      </c>
      <c r="GP181" s="52">
        <v>275.01320299999998</v>
      </c>
      <c r="GQ181" s="52">
        <v>167.63316499999999</v>
      </c>
      <c r="GR181" s="52">
        <v>500.25161800000001</v>
      </c>
      <c r="GS181" s="52"/>
      <c r="GT181" s="52">
        <v>0</v>
      </c>
      <c r="GU181" s="52">
        <v>370.84985599999999</v>
      </c>
      <c r="GV181" s="52">
        <v>18.995868000000002</v>
      </c>
      <c r="GW181" s="52">
        <v>0</v>
      </c>
      <c r="GX181" s="52">
        <v>191.26467099999999</v>
      </c>
      <c r="GY181" s="52"/>
      <c r="GZ181" s="52">
        <v>211.782825</v>
      </c>
      <c r="HA181" s="52">
        <v>388.99351999999999</v>
      </c>
      <c r="HB181" s="52">
        <v>574.48663499999998</v>
      </c>
      <c r="HC181" s="52">
        <v>615.58533</v>
      </c>
      <c r="HD181" s="52">
        <v>0.35077599999999998</v>
      </c>
      <c r="HE181" s="52">
        <v>40.247056999999998</v>
      </c>
      <c r="HF181" s="52"/>
      <c r="HG181" s="52">
        <v>38.581952999999999</v>
      </c>
      <c r="HH181" s="52">
        <v>29.302387</v>
      </c>
      <c r="HI181" s="52">
        <v>1557.362005</v>
      </c>
      <c r="HJ181" s="52">
        <v>113.075323</v>
      </c>
      <c r="HK181" s="52">
        <v>0</v>
      </c>
      <c r="HL181" s="52">
        <v>777.99822400000005</v>
      </c>
      <c r="HM181" s="52"/>
      <c r="HN181" s="52">
        <v>7.7046700000000001</v>
      </c>
      <c r="HO181" s="52"/>
      <c r="HP181" s="52">
        <v>4.6099709999999998</v>
      </c>
      <c r="HQ181" s="52">
        <v>145.06956099999999</v>
      </c>
      <c r="HR181" s="52"/>
      <c r="HS181" s="52">
        <v>0</v>
      </c>
      <c r="HT181" s="52">
        <v>8.9025200000000009</v>
      </c>
      <c r="HU181" s="52"/>
      <c r="HV181" s="52">
        <v>106.692773</v>
      </c>
      <c r="HW181" s="52"/>
      <c r="HX181" s="52">
        <v>184.873513</v>
      </c>
      <c r="HY181" s="52">
        <v>166.79781399999999</v>
      </c>
      <c r="HZ181" s="52">
        <v>58.045941999999997</v>
      </c>
      <c r="IA181" s="52"/>
      <c r="IB181" s="52">
        <v>14.006097</v>
      </c>
      <c r="IC181" s="52">
        <v>35.107213999999999</v>
      </c>
      <c r="ID181" s="52">
        <v>130.761303</v>
      </c>
      <c r="IE181" s="52">
        <v>235.61129099999999</v>
      </c>
      <c r="IF181" s="52">
        <v>8.2132760000000005</v>
      </c>
      <c r="IG181" s="52"/>
      <c r="IH181" s="52">
        <v>76.906533999999994</v>
      </c>
      <c r="II181" s="52"/>
      <c r="IJ181" s="52">
        <v>11.247510999999999</v>
      </c>
      <c r="IK181" s="52">
        <v>57.720297000000002</v>
      </c>
      <c r="IL181" s="52"/>
      <c r="IM181" s="52">
        <v>516.57002</v>
      </c>
      <c r="IN181" s="52">
        <v>1442.289262</v>
      </c>
      <c r="IO181" s="52">
        <v>2603.1170900000002</v>
      </c>
      <c r="IP181" s="52">
        <v>1776.0323249999999</v>
      </c>
      <c r="IQ181" s="52">
        <v>1385.35338</v>
      </c>
      <c r="IR181" s="52">
        <v>104.13257299999999</v>
      </c>
      <c r="IS181" s="52">
        <v>189.34831</v>
      </c>
      <c r="IT181" s="52"/>
      <c r="IU181" s="52">
        <v>0</v>
      </c>
      <c r="IV181" s="52">
        <v>33.464719000000002</v>
      </c>
      <c r="IW181" s="52">
        <v>2853.1712680000001</v>
      </c>
      <c r="IX181" s="52">
        <v>77.446391000000006</v>
      </c>
      <c r="IY181" s="52">
        <v>334.61337300000002</v>
      </c>
      <c r="IZ181" s="52">
        <v>0</v>
      </c>
      <c r="JA181" s="52">
        <v>0</v>
      </c>
      <c r="JB181" s="52">
        <v>777.97618899999998</v>
      </c>
      <c r="JC181" s="52"/>
      <c r="JD181" s="52">
        <v>77.170243999999997</v>
      </c>
      <c r="JE181" s="52">
        <v>8.5884719999999994</v>
      </c>
      <c r="JF181" s="52">
        <v>119.663462</v>
      </c>
      <c r="JG181" s="52">
        <v>216.78729300000001</v>
      </c>
      <c r="JH181" s="52"/>
      <c r="JI181" s="52">
        <v>102.614655</v>
      </c>
      <c r="JJ181" s="52">
        <v>356.65753000000001</v>
      </c>
      <c r="JK181" s="52">
        <v>284.745971</v>
      </c>
      <c r="JL181" s="52">
        <v>944.83340499999997</v>
      </c>
      <c r="JM181" s="52">
        <v>5.4200000000000003E-3</v>
      </c>
      <c r="JN181" s="52"/>
      <c r="JO181" s="52">
        <v>74.629771000000005</v>
      </c>
      <c r="JP181" s="52">
        <v>43.036276000000001</v>
      </c>
      <c r="JQ181" s="52">
        <v>693.85977700000001</v>
      </c>
      <c r="JR181" s="52">
        <v>73.613776000000001</v>
      </c>
      <c r="JS181" s="52">
        <v>0</v>
      </c>
      <c r="JT181" s="52">
        <v>267.59230700000001</v>
      </c>
      <c r="JU181" s="52"/>
      <c r="JV181" s="52">
        <v>0</v>
      </c>
      <c r="JW181" s="52">
        <v>0</v>
      </c>
      <c r="JX181" s="52">
        <v>98.343914999999996</v>
      </c>
      <c r="JY181" s="52">
        <v>73.664570999999995</v>
      </c>
      <c r="JZ181" s="52">
        <v>281.86125500000003</v>
      </c>
      <c r="KA181" s="52">
        <v>182.77126000000001</v>
      </c>
      <c r="KB181" s="52">
        <v>0</v>
      </c>
      <c r="KC181" s="52"/>
      <c r="KD181" s="52">
        <v>0</v>
      </c>
      <c r="KE181" s="52">
        <v>49.234425000000002</v>
      </c>
      <c r="KF181" s="52">
        <v>151.98872399999999</v>
      </c>
      <c r="KG181" s="52">
        <v>116.253784</v>
      </c>
      <c r="KH181" s="52">
        <v>0</v>
      </c>
      <c r="KI181" s="52">
        <v>184.515772</v>
      </c>
      <c r="KJ181" s="52"/>
      <c r="KK181" s="52">
        <v>36.498249999999999</v>
      </c>
      <c r="KL181" s="52">
        <v>65.525915999999995</v>
      </c>
      <c r="KM181" s="52">
        <v>227.45201700000001</v>
      </c>
      <c r="KN181" s="52">
        <v>516.56740400000001</v>
      </c>
      <c r="KO181" s="52">
        <v>886.45170199999995</v>
      </c>
      <c r="KP181" s="52">
        <v>0</v>
      </c>
      <c r="KQ181" s="52">
        <v>0</v>
      </c>
      <c r="KR181" s="52"/>
      <c r="KS181" s="52">
        <v>129.78679600000001</v>
      </c>
      <c r="KT181" s="52">
        <v>188.18634299999999</v>
      </c>
      <c r="KU181" s="52">
        <v>379.73636499999998</v>
      </c>
      <c r="KV181" s="52">
        <v>576.82013800000004</v>
      </c>
      <c r="KW181" s="52"/>
      <c r="KX181" s="52">
        <v>83.158809000000005</v>
      </c>
      <c r="KY181" s="52">
        <v>386.63492600000001</v>
      </c>
      <c r="KZ181" s="52">
        <v>1166.546112</v>
      </c>
      <c r="LA181" s="52">
        <v>535.18186200000002</v>
      </c>
      <c r="LB181" s="52">
        <v>37.414577000000001</v>
      </c>
      <c r="LC181" s="52"/>
      <c r="LD181" s="52">
        <v>62.748334</v>
      </c>
      <c r="LE181" s="52">
        <v>55.785592000000001</v>
      </c>
      <c r="LF181" s="52">
        <v>582.525441</v>
      </c>
      <c r="LG181" s="52">
        <v>156.39738500000001</v>
      </c>
      <c r="LH181" s="52">
        <v>0</v>
      </c>
      <c r="LI181" s="52">
        <v>353.35053099999999</v>
      </c>
      <c r="LJ181" s="52"/>
      <c r="LK181" s="52">
        <v>561.49502700000005</v>
      </c>
      <c r="LL181" s="52">
        <v>72.449460000000002</v>
      </c>
      <c r="LM181" s="52">
        <v>305.91314</v>
      </c>
      <c r="LN181" s="52">
        <v>220.00908100000001</v>
      </c>
      <c r="LO181" s="52">
        <v>63.014676999999999</v>
      </c>
      <c r="LP181" s="52">
        <v>24.793165999999999</v>
      </c>
      <c r="LQ181" s="52">
        <v>22.817399000000002</v>
      </c>
      <c r="LR181" s="52"/>
      <c r="LS181" s="52">
        <v>751.88001899999995</v>
      </c>
      <c r="LT181" s="52">
        <v>8.9776710000000008</v>
      </c>
      <c r="LU181" s="52">
        <v>0</v>
      </c>
      <c r="LV181" s="52">
        <v>0</v>
      </c>
      <c r="LW181" s="52">
        <v>585.34102900000005</v>
      </c>
      <c r="LX181" s="52"/>
      <c r="LY181" s="52">
        <v>49.925969000000002</v>
      </c>
      <c r="LZ181" s="52">
        <v>14.788643</v>
      </c>
      <c r="MA181" s="52"/>
      <c r="MB181" s="52">
        <v>82.839260999999993</v>
      </c>
      <c r="MC181" s="52">
        <v>336.22477500000002</v>
      </c>
      <c r="MD181" s="52">
        <v>201.912745</v>
      </c>
      <c r="ME181" s="52">
        <v>488.58954699999998</v>
      </c>
      <c r="MF181" s="52">
        <v>16.312021999999999</v>
      </c>
      <c r="MG181" s="52"/>
      <c r="MH181" s="52">
        <v>33.967058000000002</v>
      </c>
      <c r="MI181" s="52">
        <v>40.804430000000004</v>
      </c>
      <c r="MJ181" s="52">
        <v>467.40143499999999</v>
      </c>
      <c r="MK181" s="52">
        <v>74.858266999999998</v>
      </c>
      <c r="ML181" s="52">
        <v>0</v>
      </c>
      <c r="MM181" s="52">
        <v>311.07586500000002</v>
      </c>
      <c r="MN181" s="52"/>
      <c r="MO181" s="52">
        <v>52.600150999999997</v>
      </c>
      <c r="MP181" s="52"/>
      <c r="MQ181" s="52">
        <v>62740.693109</v>
      </c>
      <c r="MR181" s="52">
        <v>2324.523064</v>
      </c>
      <c r="MS181" s="52">
        <v>0</v>
      </c>
      <c r="MT181" s="52">
        <v>116859.58900000001</v>
      </c>
      <c r="MU181" s="52">
        <v>9055.3236130000005</v>
      </c>
      <c r="MV181" s="52">
        <v>40.15934</v>
      </c>
      <c r="MW181" s="52">
        <v>99951.715544000006</v>
      </c>
      <c r="MX181" s="52">
        <v>7125.1114520000001</v>
      </c>
      <c r="MY181" s="52">
        <v>4168.0122620000002</v>
      </c>
      <c r="MZ181" s="52">
        <v>31412.069855999998</v>
      </c>
      <c r="NA181" s="52"/>
      <c r="NB181" s="52">
        <v>2073.1341990000001</v>
      </c>
      <c r="NC181" s="52">
        <v>1000.559499</v>
      </c>
      <c r="ND181" s="52">
        <v>85735.623147999999</v>
      </c>
      <c r="NE181" s="52">
        <v>11920.414799</v>
      </c>
      <c r="NF181" s="52">
        <v>34898.883715000004</v>
      </c>
      <c r="NG181" s="52">
        <v>0</v>
      </c>
      <c r="NH181" s="52">
        <v>0</v>
      </c>
      <c r="NI181" s="52">
        <v>0</v>
      </c>
      <c r="NJ181" s="52">
        <v>55943.755345999998</v>
      </c>
      <c r="NK181" s="52"/>
      <c r="NL181" s="52">
        <v>43.053752000000003</v>
      </c>
      <c r="NM181" s="52">
        <v>220.403154</v>
      </c>
      <c r="NN181" s="52">
        <v>45.554841000000003</v>
      </c>
      <c r="NO181" s="52">
        <v>215.38861</v>
      </c>
      <c r="NP181" s="52">
        <v>370.70139799999998</v>
      </c>
      <c r="NQ181" s="52">
        <v>0</v>
      </c>
      <c r="NR181" s="52">
        <v>235.68247299999999</v>
      </c>
      <c r="NS181" s="52"/>
      <c r="NT181" s="52">
        <v>14.730983999999999</v>
      </c>
      <c r="NU181" s="52"/>
      <c r="NV181" s="52">
        <v>670.62357299999996</v>
      </c>
      <c r="NW181" s="52">
        <v>189.41881799999999</v>
      </c>
      <c r="NX181" s="52">
        <v>777.53018499999996</v>
      </c>
      <c r="NY181" s="52">
        <v>927.33527800000002</v>
      </c>
      <c r="NZ181" s="52">
        <v>205.19286700000001</v>
      </c>
      <c r="OA181" s="52">
        <v>9.1208290000000005</v>
      </c>
      <c r="OB181" s="52">
        <v>252.45744199999999</v>
      </c>
      <c r="OC181" s="52"/>
      <c r="OD181" s="52">
        <v>794.59538899999995</v>
      </c>
      <c r="OE181" s="52">
        <v>164.30421799999999</v>
      </c>
      <c r="OF181" s="52">
        <v>38.493783000000001</v>
      </c>
      <c r="OG181" s="52">
        <v>0</v>
      </c>
      <c r="OH181" s="52">
        <v>0</v>
      </c>
      <c r="OI181" s="52">
        <v>206.24314899999999</v>
      </c>
    </row>
    <row r="182" spans="1:399">
      <c r="A182" s="12"/>
      <c r="B182" s="104"/>
      <c r="C182" s="14" t="s">
        <v>237</v>
      </c>
      <c r="D182" s="52">
        <v>0</v>
      </c>
      <c r="E182" s="52">
        <v>153.30096399999999</v>
      </c>
      <c r="F182" s="52">
        <v>180.30095</v>
      </c>
      <c r="G182" s="52">
        <v>247.54182700000001</v>
      </c>
      <c r="H182" s="52">
        <v>216.546446</v>
      </c>
      <c r="I182" s="52"/>
      <c r="J182" s="52">
        <v>2.259687</v>
      </c>
      <c r="K182" s="52"/>
      <c r="L182" s="52">
        <v>34.926952999999997</v>
      </c>
      <c r="M182" s="52">
        <v>146.906004</v>
      </c>
      <c r="N182" s="52">
        <v>733.19833400000005</v>
      </c>
      <c r="O182" s="52">
        <v>182.73760200000001</v>
      </c>
      <c r="P182" s="52">
        <v>0</v>
      </c>
      <c r="Q182" s="52">
        <v>71.584783999999999</v>
      </c>
      <c r="R182" s="52"/>
      <c r="S182" s="52">
        <v>0</v>
      </c>
      <c r="T182" s="52">
        <v>55.602454999999999</v>
      </c>
      <c r="U182" s="52">
        <v>694.94118100000003</v>
      </c>
      <c r="V182" s="52">
        <v>0</v>
      </c>
      <c r="W182" s="52">
        <v>224.262032</v>
      </c>
      <c r="X182" s="52"/>
      <c r="Y182" s="52">
        <v>2.2256909999999999</v>
      </c>
      <c r="Z182" s="52">
        <v>96.216623999999996</v>
      </c>
      <c r="AA182" s="52"/>
      <c r="AB182" s="52">
        <v>7.1939089999999997</v>
      </c>
      <c r="AC182" s="52">
        <v>77.462947</v>
      </c>
      <c r="AD182" s="52">
        <v>109.97004800000001</v>
      </c>
      <c r="AE182" s="52">
        <v>151.308831</v>
      </c>
      <c r="AF182" s="52">
        <v>0.13112299999999999</v>
      </c>
      <c r="AG182" s="52"/>
      <c r="AH182" s="52">
        <v>62.790286000000002</v>
      </c>
      <c r="AI182" s="52">
        <v>15.786186000000001</v>
      </c>
      <c r="AJ182" s="52"/>
      <c r="AK182" s="52">
        <v>890.94429300000002</v>
      </c>
      <c r="AL182" s="52">
        <v>112.467585</v>
      </c>
      <c r="AM182" s="52">
        <v>29.666291999999999</v>
      </c>
      <c r="AN182" s="52">
        <v>279.06698399999999</v>
      </c>
      <c r="AO182" s="52">
        <v>297.84412400000002</v>
      </c>
      <c r="AP182" s="52">
        <v>22.742124</v>
      </c>
      <c r="AQ182" s="52">
        <v>32.502388000000003</v>
      </c>
      <c r="AR182" s="52"/>
      <c r="AS182" s="52">
        <v>0</v>
      </c>
      <c r="AT182" s="52">
        <v>0</v>
      </c>
      <c r="AU182" s="52">
        <v>0</v>
      </c>
      <c r="AV182" s="52">
        <v>388.28667100000001</v>
      </c>
      <c r="AW182" s="52"/>
      <c r="AX182" s="52">
        <v>7.9170699999999998</v>
      </c>
      <c r="AY182" s="52">
        <v>112.91629399999999</v>
      </c>
      <c r="AZ182" s="52"/>
      <c r="BA182" s="52">
        <v>23.639969000000001</v>
      </c>
      <c r="BB182" s="52">
        <v>0</v>
      </c>
      <c r="BC182" s="52">
        <v>212.14444700000001</v>
      </c>
      <c r="BD182" s="52"/>
      <c r="BE182" s="52">
        <v>24.653172999999999</v>
      </c>
      <c r="BF182" s="52"/>
      <c r="BG182" s="52">
        <v>21.996373999999999</v>
      </c>
      <c r="BH182" s="52">
        <v>184.46531999999999</v>
      </c>
      <c r="BI182" s="52">
        <v>99.709850000000003</v>
      </c>
      <c r="BJ182" s="52">
        <v>272.64832000000001</v>
      </c>
      <c r="BK182" s="52">
        <v>38.039743000000001</v>
      </c>
      <c r="BL182" s="52">
        <v>1455.090418</v>
      </c>
      <c r="BM182" s="52"/>
      <c r="BN182" s="52">
        <v>35.866253</v>
      </c>
      <c r="BO182" s="52">
        <v>171.65552400000001</v>
      </c>
      <c r="BP182" s="52">
        <v>204.536889</v>
      </c>
      <c r="BQ182" s="52">
        <v>47.841880000000003</v>
      </c>
      <c r="BR182" s="52">
        <v>21.328721000000002</v>
      </c>
      <c r="BS182" s="52">
        <v>3.3911709999999999</v>
      </c>
      <c r="BT182" s="52"/>
      <c r="BU182" s="52">
        <v>0</v>
      </c>
      <c r="BV182" s="52">
        <v>50.881422999999998</v>
      </c>
      <c r="BW182" s="52">
        <v>269.08559300000002</v>
      </c>
      <c r="BX182" s="52">
        <v>34.133975</v>
      </c>
      <c r="BY182" s="52">
        <v>13389.084171</v>
      </c>
      <c r="BZ182" s="52">
        <v>0</v>
      </c>
      <c r="CA182" s="52"/>
      <c r="CB182" s="52">
        <v>0</v>
      </c>
      <c r="CC182" s="52">
        <v>237.51248699999999</v>
      </c>
      <c r="CD182" s="52">
        <v>14.488977999999999</v>
      </c>
      <c r="CE182" s="52">
        <v>226.649621</v>
      </c>
      <c r="CF182" s="52">
        <v>305.79471999999998</v>
      </c>
      <c r="CG182" s="52"/>
      <c r="CH182" s="52">
        <v>14.940887</v>
      </c>
      <c r="CI182" s="52">
        <v>24.410653</v>
      </c>
      <c r="CJ182" s="52"/>
      <c r="CK182" s="52">
        <v>67.492484000000005</v>
      </c>
      <c r="CL182" s="52">
        <v>107.561379</v>
      </c>
      <c r="CM182" s="52">
        <v>217.55131399999999</v>
      </c>
      <c r="CN182" s="52">
        <v>487.58818500000001</v>
      </c>
      <c r="CO182" s="52">
        <v>0</v>
      </c>
      <c r="CP182" s="52">
        <v>0</v>
      </c>
      <c r="CQ182" s="52"/>
      <c r="CR182" s="52">
        <v>197.290346</v>
      </c>
      <c r="CS182" s="52">
        <v>364.096228</v>
      </c>
      <c r="CT182" s="52">
        <v>353.86049400000002</v>
      </c>
      <c r="CU182" s="52">
        <v>670.88673600000004</v>
      </c>
      <c r="CV182" s="52">
        <v>7.1857530000000001</v>
      </c>
      <c r="CW182" s="52"/>
      <c r="CX182" s="52">
        <v>88.547179999999997</v>
      </c>
      <c r="CY182" s="52">
        <v>145.96848499999999</v>
      </c>
      <c r="CZ182" s="52">
        <v>600.26703599999996</v>
      </c>
      <c r="DA182" s="52">
        <v>53.725172000000001</v>
      </c>
      <c r="DB182" s="52">
        <v>0</v>
      </c>
      <c r="DC182" s="52">
        <v>793.36681599999997</v>
      </c>
      <c r="DD182" s="52"/>
      <c r="DE182" s="52">
        <v>51.357391</v>
      </c>
      <c r="DF182" s="52">
        <v>112.50974600000001</v>
      </c>
      <c r="DG182" s="52"/>
      <c r="DH182" s="52">
        <v>17.144766000000001</v>
      </c>
      <c r="DI182" s="52">
        <v>163.08309</v>
      </c>
      <c r="DJ182" s="52"/>
      <c r="DK182" s="52">
        <v>61.004058999999998</v>
      </c>
      <c r="DL182" s="52">
        <v>160.27806100000001</v>
      </c>
      <c r="DM182" s="52">
        <v>89.916469000000006</v>
      </c>
      <c r="DN182" s="52">
        <v>163.69232600000001</v>
      </c>
      <c r="DO182" s="52">
        <v>64.911079999999998</v>
      </c>
      <c r="DP182" s="52"/>
      <c r="DQ182" s="52">
        <v>0</v>
      </c>
      <c r="DR182" s="52">
        <v>275.27965699999999</v>
      </c>
      <c r="DS182" s="52">
        <v>2.4034059999999999</v>
      </c>
      <c r="DT182" s="52">
        <v>61.997390000000003</v>
      </c>
      <c r="DU182" s="52">
        <v>0</v>
      </c>
      <c r="DV182" s="52">
        <v>129.549286</v>
      </c>
      <c r="DW182" s="52"/>
      <c r="DX182" s="52">
        <v>9.0635370000000002</v>
      </c>
      <c r="DY182" s="52">
        <v>2.1266370000000001</v>
      </c>
      <c r="DZ182" s="52">
        <v>29.125765999999999</v>
      </c>
      <c r="EA182" s="52"/>
      <c r="EB182" s="52">
        <v>0</v>
      </c>
      <c r="EC182" s="52">
        <v>2320.1660360000001</v>
      </c>
      <c r="ED182" s="52">
        <v>2261.1235609999999</v>
      </c>
      <c r="EE182" s="52">
        <v>0</v>
      </c>
      <c r="EF182" s="52">
        <v>13775.503326</v>
      </c>
      <c r="EG182" s="52">
        <v>3498.7603009999998</v>
      </c>
      <c r="EH182" s="52">
        <v>2888.0339859999999</v>
      </c>
      <c r="EI182" s="52">
        <v>366.27417800000001</v>
      </c>
      <c r="EJ182" s="52">
        <v>0</v>
      </c>
      <c r="EK182" s="52">
        <v>0</v>
      </c>
      <c r="EL182" s="52">
        <v>42.755918999999999</v>
      </c>
      <c r="EM182" s="52">
        <v>13188.291232</v>
      </c>
      <c r="EN182" s="52"/>
      <c r="EO182" s="52">
        <v>75.968447999999995</v>
      </c>
      <c r="EP182" s="52">
        <v>212.94546199999999</v>
      </c>
      <c r="EQ182" s="52">
        <v>30.795981000000001</v>
      </c>
      <c r="ER182" s="52">
        <v>4728.3455999999996</v>
      </c>
      <c r="ES182" s="52">
        <v>620.38776900000005</v>
      </c>
      <c r="ET182" s="52"/>
      <c r="EU182" s="52">
        <v>9266.1566719999992</v>
      </c>
      <c r="EV182" s="52">
        <v>0</v>
      </c>
      <c r="EW182" s="52">
        <v>0</v>
      </c>
      <c r="EX182" s="52">
        <v>0</v>
      </c>
      <c r="EY182" s="52">
        <v>4.2011269999999996</v>
      </c>
      <c r="EZ182" s="52">
        <v>0</v>
      </c>
      <c r="FA182" s="52">
        <v>945.46384</v>
      </c>
      <c r="FB182" s="52">
        <v>0</v>
      </c>
      <c r="FC182" s="52"/>
      <c r="FD182" s="52">
        <v>35.943579</v>
      </c>
      <c r="FE182" s="52">
        <v>32.975743000000001</v>
      </c>
      <c r="FF182" s="52">
        <v>85.587980000000002</v>
      </c>
      <c r="FG182" s="52">
        <v>272.400306</v>
      </c>
      <c r="FH182" s="52">
        <v>78.186182000000002</v>
      </c>
      <c r="FI182" s="52">
        <v>29.863651999999998</v>
      </c>
      <c r="FJ182" s="52"/>
      <c r="FK182" s="52">
        <v>136.31611699999999</v>
      </c>
      <c r="FL182" s="52">
        <v>46.466509000000002</v>
      </c>
      <c r="FM182" s="52">
        <v>27.423501000000002</v>
      </c>
      <c r="FN182" s="52"/>
      <c r="FO182" s="52">
        <v>19.495823999999999</v>
      </c>
      <c r="FP182" s="52">
        <v>0</v>
      </c>
      <c r="FQ182" s="52"/>
      <c r="FR182" s="52">
        <v>36.553865999999999</v>
      </c>
      <c r="FS182" s="52">
        <v>187.38235700000001</v>
      </c>
      <c r="FT182" s="52"/>
      <c r="FU182" s="52">
        <v>40.770313999999999</v>
      </c>
      <c r="FV182" s="52">
        <v>88.734278000000003</v>
      </c>
      <c r="FW182" s="52">
        <v>214.49206699999999</v>
      </c>
      <c r="FX182" s="52">
        <v>241.303933</v>
      </c>
      <c r="FY182" s="52">
        <v>348.71794599999998</v>
      </c>
      <c r="FZ182" s="52">
        <v>0</v>
      </c>
      <c r="GA182" s="52">
        <v>0</v>
      </c>
      <c r="GB182" s="52"/>
      <c r="GC182" s="52">
        <v>228.81691499999999</v>
      </c>
      <c r="GD182" s="52">
        <v>458.12790000000001</v>
      </c>
      <c r="GE182" s="52">
        <v>223.724816</v>
      </c>
      <c r="GF182" s="52">
        <v>960.96118899999999</v>
      </c>
      <c r="GG182" s="52"/>
      <c r="GH182" s="52">
        <v>119.68913499999999</v>
      </c>
      <c r="GI182" s="52">
        <v>83.887516000000005</v>
      </c>
      <c r="GJ182" s="52">
        <v>523.98406799999998</v>
      </c>
      <c r="GK182" s="52">
        <v>136.61821499999999</v>
      </c>
      <c r="GL182" s="52">
        <v>0</v>
      </c>
      <c r="GM182" s="52">
        <v>441.02983</v>
      </c>
      <c r="GN182" s="52"/>
      <c r="GO182" s="52">
        <v>48.378633999999998</v>
      </c>
      <c r="GP182" s="52">
        <v>347.73560199999997</v>
      </c>
      <c r="GQ182" s="52">
        <v>203.933053</v>
      </c>
      <c r="GR182" s="52">
        <v>544.54820700000005</v>
      </c>
      <c r="GS182" s="52"/>
      <c r="GT182" s="52">
        <v>0</v>
      </c>
      <c r="GU182" s="52">
        <v>406.569637</v>
      </c>
      <c r="GV182" s="52">
        <v>23.576543000000001</v>
      </c>
      <c r="GW182" s="52">
        <v>0</v>
      </c>
      <c r="GX182" s="52">
        <v>327.77041200000002</v>
      </c>
      <c r="GY182" s="52"/>
      <c r="GZ182" s="52">
        <v>221.167665</v>
      </c>
      <c r="HA182" s="52">
        <v>441.666719</v>
      </c>
      <c r="HB182" s="52">
        <v>511.80968799999999</v>
      </c>
      <c r="HC182" s="52">
        <v>606.06871799999999</v>
      </c>
      <c r="HD182" s="52">
        <v>1.806438</v>
      </c>
      <c r="HE182" s="52">
        <v>38.347031000000001</v>
      </c>
      <c r="HF182" s="52"/>
      <c r="HG182" s="52">
        <v>38.284571</v>
      </c>
      <c r="HH182" s="52">
        <v>29.455178</v>
      </c>
      <c r="HI182" s="52">
        <v>1448.398645</v>
      </c>
      <c r="HJ182" s="52">
        <v>99.919512999999995</v>
      </c>
      <c r="HK182" s="52">
        <v>0</v>
      </c>
      <c r="HL182" s="52">
        <v>792.76553100000001</v>
      </c>
      <c r="HM182" s="52"/>
      <c r="HN182" s="52">
        <v>6.2153729999999996</v>
      </c>
      <c r="HO182" s="52"/>
      <c r="HP182" s="52">
        <v>25.317226999999999</v>
      </c>
      <c r="HQ182" s="52">
        <v>107.886301</v>
      </c>
      <c r="HR182" s="52"/>
      <c r="HS182" s="52">
        <v>0</v>
      </c>
      <c r="HT182" s="52">
        <v>9.1117819999999998</v>
      </c>
      <c r="HU182" s="52"/>
      <c r="HV182" s="52">
        <v>109.21481300000001</v>
      </c>
      <c r="HW182" s="52"/>
      <c r="HX182" s="52">
        <v>73.560963999999998</v>
      </c>
      <c r="HY182" s="52">
        <v>153.17806100000001</v>
      </c>
      <c r="HZ182" s="52">
        <v>58.804022000000003</v>
      </c>
      <c r="IA182" s="52"/>
      <c r="IB182" s="52">
        <v>11.092231999999999</v>
      </c>
      <c r="IC182" s="52">
        <v>28.776509000000001</v>
      </c>
      <c r="ID182" s="52">
        <v>163.95852099999999</v>
      </c>
      <c r="IE182" s="52">
        <v>216.14484200000001</v>
      </c>
      <c r="IF182" s="52">
        <v>5.6150919999999998</v>
      </c>
      <c r="IG182" s="52"/>
      <c r="IH182" s="52">
        <v>97.599259000000004</v>
      </c>
      <c r="II182" s="52"/>
      <c r="IJ182" s="52">
        <v>7.8579429999999997</v>
      </c>
      <c r="IK182" s="52">
        <v>58.106192</v>
      </c>
      <c r="IL182" s="52"/>
      <c r="IM182" s="52">
        <v>73.019458999999998</v>
      </c>
      <c r="IN182" s="52">
        <v>1273.881703</v>
      </c>
      <c r="IO182" s="52">
        <v>1598.1922320000001</v>
      </c>
      <c r="IP182" s="52">
        <v>1699.394155</v>
      </c>
      <c r="IQ182" s="52">
        <v>743.91021599999999</v>
      </c>
      <c r="IR182" s="52">
        <v>229.28497300000001</v>
      </c>
      <c r="IS182" s="52">
        <v>186.39326</v>
      </c>
      <c r="IT182" s="52"/>
      <c r="IU182" s="52">
        <v>0</v>
      </c>
      <c r="IV182" s="52">
        <v>32.009351000000002</v>
      </c>
      <c r="IW182" s="52">
        <v>2965.8554819999999</v>
      </c>
      <c r="IX182" s="52">
        <v>78.769622999999996</v>
      </c>
      <c r="IY182" s="52">
        <v>381.86943000000002</v>
      </c>
      <c r="IZ182" s="52">
        <v>0</v>
      </c>
      <c r="JA182" s="52">
        <v>0</v>
      </c>
      <c r="JB182" s="52">
        <v>964.66269999999997</v>
      </c>
      <c r="JC182" s="52"/>
      <c r="JD182" s="52">
        <v>104.859414</v>
      </c>
      <c r="JE182" s="52">
        <v>2.4886200000000001</v>
      </c>
      <c r="JF182" s="52">
        <v>122.485232</v>
      </c>
      <c r="JG182" s="52">
        <v>208.474718</v>
      </c>
      <c r="JH182" s="52"/>
      <c r="JI182" s="52">
        <v>93.999139</v>
      </c>
      <c r="JJ182" s="52">
        <v>348.267695</v>
      </c>
      <c r="JK182" s="52">
        <v>232.595023</v>
      </c>
      <c r="JL182" s="52">
        <v>937.02344300000004</v>
      </c>
      <c r="JM182" s="52">
        <v>0</v>
      </c>
      <c r="JN182" s="52"/>
      <c r="JO182" s="52">
        <v>71.364846999999997</v>
      </c>
      <c r="JP182" s="52">
        <v>39.092131000000002</v>
      </c>
      <c r="JQ182" s="52">
        <v>667.21677599999998</v>
      </c>
      <c r="JR182" s="52">
        <v>114.922382</v>
      </c>
      <c r="JS182" s="52">
        <v>0</v>
      </c>
      <c r="JT182" s="52">
        <v>310.48760600000003</v>
      </c>
      <c r="JU182" s="52"/>
      <c r="JV182" s="52">
        <v>0</v>
      </c>
      <c r="JW182" s="52">
        <v>0</v>
      </c>
      <c r="JX182" s="52">
        <v>82.795201000000006</v>
      </c>
      <c r="JY182" s="52">
        <v>67.933541000000005</v>
      </c>
      <c r="JZ182" s="52">
        <v>288.96777100000003</v>
      </c>
      <c r="KA182" s="52">
        <v>190.226327</v>
      </c>
      <c r="KB182" s="52">
        <v>0</v>
      </c>
      <c r="KC182" s="52"/>
      <c r="KD182" s="52">
        <v>0</v>
      </c>
      <c r="KE182" s="52">
        <v>43.714981000000002</v>
      </c>
      <c r="KF182" s="52">
        <v>162.84348299999999</v>
      </c>
      <c r="KG182" s="52">
        <v>118.229325</v>
      </c>
      <c r="KH182" s="52">
        <v>0</v>
      </c>
      <c r="KI182" s="52">
        <v>213.346993</v>
      </c>
      <c r="KJ182" s="52"/>
      <c r="KK182" s="52">
        <v>32.707681000000001</v>
      </c>
      <c r="KL182" s="52">
        <v>77.062782999999996</v>
      </c>
      <c r="KM182" s="52">
        <v>138.41092399999999</v>
      </c>
      <c r="KN182" s="52">
        <v>555.46370100000001</v>
      </c>
      <c r="KO182" s="52">
        <v>820.25034300000004</v>
      </c>
      <c r="KP182" s="52">
        <v>0</v>
      </c>
      <c r="KQ182" s="52">
        <v>0</v>
      </c>
      <c r="KR182" s="52"/>
      <c r="KS182" s="52">
        <v>151.89794900000001</v>
      </c>
      <c r="KT182" s="52">
        <v>133.194287</v>
      </c>
      <c r="KU182" s="52">
        <v>415.85758199999998</v>
      </c>
      <c r="KV182" s="52">
        <v>860.03100900000004</v>
      </c>
      <c r="KW182" s="52"/>
      <c r="KX182" s="52">
        <v>77.547971000000004</v>
      </c>
      <c r="KY182" s="52">
        <v>310.03813500000001</v>
      </c>
      <c r="KZ182" s="52">
        <v>921.978478</v>
      </c>
      <c r="LA182" s="52">
        <v>738.78192200000001</v>
      </c>
      <c r="LB182" s="52">
        <v>14.812500999999999</v>
      </c>
      <c r="LC182" s="52"/>
      <c r="LD182" s="52">
        <v>62.076909999999998</v>
      </c>
      <c r="LE182" s="52">
        <v>59.405821000000003</v>
      </c>
      <c r="LF182" s="52">
        <v>933.62269100000003</v>
      </c>
      <c r="LG182" s="52">
        <v>173.54760300000001</v>
      </c>
      <c r="LH182" s="52">
        <v>0</v>
      </c>
      <c r="LI182" s="52">
        <v>442.95921800000002</v>
      </c>
      <c r="LJ182" s="52"/>
      <c r="LK182" s="52">
        <v>969.30445799999995</v>
      </c>
      <c r="LL182" s="52">
        <v>65.572877000000005</v>
      </c>
      <c r="LM182" s="52">
        <v>186.24602999999999</v>
      </c>
      <c r="LN182" s="52">
        <v>147.014622</v>
      </c>
      <c r="LO182" s="52">
        <v>62.330613</v>
      </c>
      <c r="LP182" s="52">
        <v>2.926177</v>
      </c>
      <c r="LQ182" s="52">
        <v>19.756822</v>
      </c>
      <c r="LR182" s="52"/>
      <c r="LS182" s="52">
        <v>853.04953899999998</v>
      </c>
      <c r="LT182" s="52">
        <v>11.312272999999999</v>
      </c>
      <c r="LU182" s="52">
        <v>0</v>
      </c>
      <c r="LV182" s="52">
        <v>0</v>
      </c>
      <c r="LW182" s="52">
        <v>201.60783000000001</v>
      </c>
      <c r="LX182" s="52"/>
      <c r="LY182" s="52">
        <v>52.643776000000003</v>
      </c>
      <c r="LZ182" s="52">
        <v>13.530374</v>
      </c>
      <c r="MA182" s="52"/>
      <c r="MB182" s="52">
        <v>83.459766000000002</v>
      </c>
      <c r="MC182" s="52">
        <v>276.25765999999999</v>
      </c>
      <c r="MD182" s="52">
        <v>257.20533899999998</v>
      </c>
      <c r="ME182" s="52">
        <v>566.02520500000003</v>
      </c>
      <c r="MF182" s="52">
        <v>17.389286999999999</v>
      </c>
      <c r="MG182" s="52"/>
      <c r="MH182" s="52">
        <v>35.385995999999999</v>
      </c>
      <c r="MI182" s="52">
        <v>43.507697</v>
      </c>
      <c r="MJ182" s="52">
        <v>420.95038</v>
      </c>
      <c r="MK182" s="52">
        <v>77.448622999999998</v>
      </c>
      <c r="ML182" s="52">
        <v>0</v>
      </c>
      <c r="MM182" s="52">
        <v>409.385288</v>
      </c>
      <c r="MN182" s="52"/>
      <c r="MO182" s="52">
        <v>57.030006</v>
      </c>
      <c r="MP182" s="52"/>
      <c r="MQ182" s="52">
        <v>40200.978972999997</v>
      </c>
      <c r="MR182" s="52">
        <v>2790.9911219999999</v>
      </c>
      <c r="MS182" s="52">
        <v>0</v>
      </c>
      <c r="MT182" s="52">
        <v>77081.798989000003</v>
      </c>
      <c r="MU182" s="52">
        <v>27810.689438000001</v>
      </c>
      <c r="MV182" s="52">
        <v>13.601016</v>
      </c>
      <c r="MW182" s="52">
        <v>88365.313727999994</v>
      </c>
      <c r="MX182" s="52">
        <v>7707.8017600000003</v>
      </c>
      <c r="MY182" s="52">
        <v>3352.738668</v>
      </c>
      <c r="MZ182" s="52">
        <v>17587.178750999999</v>
      </c>
      <c r="NA182" s="52"/>
      <c r="NB182" s="52">
        <v>2522.6018709999998</v>
      </c>
      <c r="NC182" s="52">
        <v>928.12540799999999</v>
      </c>
      <c r="ND182" s="52">
        <v>30523.159185</v>
      </c>
      <c r="NE182" s="52">
        <v>6234.6128349999999</v>
      </c>
      <c r="NF182" s="52">
        <v>22705.995921000002</v>
      </c>
      <c r="NG182" s="52">
        <v>0</v>
      </c>
      <c r="NH182" s="52">
        <v>0</v>
      </c>
      <c r="NI182" s="52">
        <v>0</v>
      </c>
      <c r="NJ182" s="52">
        <v>43491.712105999999</v>
      </c>
      <c r="NK182" s="52"/>
      <c r="NL182" s="52">
        <v>42.039934000000002</v>
      </c>
      <c r="NM182" s="52">
        <v>174.46207100000001</v>
      </c>
      <c r="NN182" s="52">
        <v>44.858730000000001</v>
      </c>
      <c r="NO182" s="52">
        <v>197.03283999999999</v>
      </c>
      <c r="NP182" s="52">
        <v>402.070266</v>
      </c>
      <c r="NQ182" s="52">
        <v>0</v>
      </c>
      <c r="NR182" s="52">
        <v>262.46513499999998</v>
      </c>
      <c r="NS182" s="52"/>
      <c r="NT182" s="52">
        <v>11.103213</v>
      </c>
      <c r="NU182" s="52"/>
      <c r="NV182" s="52">
        <v>599.71926599999995</v>
      </c>
      <c r="NW182" s="52">
        <v>159.91896399999999</v>
      </c>
      <c r="NX182" s="52">
        <v>754.31845899999996</v>
      </c>
      <c r="NY182" s="52">
        <v>832.42789200000004</v>
      </c>
      <c r="NZ182" s="52">
        <v>171.95626300000001</v>
      </c>
      <c r="OA182" s="52">
        <v>51.931367999999999</v>
      </c>
      <c r="OB182" s="52">
        <v>186.208169</v>
      </c>
      <c r="OC182" s="52"/>
      <c r="OD182" s="52">
        <v>901.04659100000003</v>
      </c>
      <c r="OE182" s="52">
        <v>145.273405</v>
      </c>
      <c r="OF182" s="52">
        <v>53.456268000000001</v>
      </c>
      <c r="OG182" s="52">
        <v>0</v>
      </c>
      <c r="OH182" s="52">
        <v>0</v>
      </c>
      <c r="OI182" s="52">
        <v>212.81658300000001</v>
      </c>
    </row>
    <row r="183" spans="1:399">
      <c r="A183" s="12"/>
      <c r="B183" s="104">
        <v>2013</v>
      </c>
      <c r="C183" s="14" t="s">
        <v>226</v>
      </c>
      <c r="D183" s="52">
        <v>0</v>
      </c>
      <c r="E183" s="52">
        <v>125.105664</v>
      </c>
      <c r="F183" s="52">
        <v>264.99328200000002</v>
      </c>
      <c r="G183" s="52">
        <v>286.35833500000001</v>
      </c>
      <c r="H183" s="52">
        <v>223.34336300000001</v>
      </c>
      <c r="I183" s="52"/>
      <c r="J183" s="52">
        <v>3.6019999999999999</v>
      </c>
      <c r="K183" s="52"/>
      <c r="L183" s="52">
        <v>28.972591000000001</v>
      </c>
      <c r="M183" s="52">
        <v>148.55599000000001</v>
      </c>
      <c r="N183" s="52">
        <v>803.63897399999996</v>
      </c>
      <c r="O183" s="52">
        <v>201.964403</v>
      </c>
      <c r="P183" s="52">
        <v>0</v>
      </c>
      <c r="Q183" s="52">
        <v>73.310280000000006</v>
      </c>
      <c r="R183" s="52"/>
      <c r="S183" s="52">
        <v>0</v>
      </c>
      <c r="T183" s="52">
        <v>50.690013999999998</v>
      </c>
      <c r="U183" s="52">
        <v>1001.448744</v>
      </c>
      <c r="V183" s="52">
        <v>0</v>
      </c>
      <c r="W183" s="52">
        <v>343.29106999999999</v>
      </c>
      <c r="X183" s="52"/>
      <c r="Y183" s="52">
        <v>3.3367010000000001</v>
      </c>
      <c r="Z183" s="52">
        <v>93.756040999999996</v>
      </c>
      <c r="AA183" s="52"/>
      <c r="AB183" s="52">
        <v>7.0005569999999997</v>
      </c>
      <c r="AC183" s="52">
        <v>118.451106</v>
      </c>
      <c r="AD183" s="52">
        <v>160.710071</v>
      </c>
      <c r="AE183" s="52">
        <v>140.33558300000001</v>
      </c>
      <c r="AF183" s="52">
        <v>0.104923</v>
      </c>
      <c r="AG183" s="52"/>
      <c r="AH183" s="52">
        <v>65.349503999999996</v>
      </c>
      <c r="AI183" s="52">
        <v>6.9483740000000003</v>
      </c>
      <c r="AJ183" s="52"/>
      <c r="AK183" s="52">
        <v>3667.3355609999999</v>
      </c>
      <c r="AL183" s="52">
        <v>139.92519799999999</v>
      </c>
      <c r="AM183" s="52">
        <v>36.730890000000002</v>
      </c>
      <c r="AN183" s="52">
        <v>647.86618399999998</v>
      </c>
      <c r="AO183" s="52">
        <v>293.070201</v>
      </c>
      <c r="AP183" s="52">
        <v>188.57720599999999</v>
      </c>
      <c r="AQ183" s="52">
        <v>15.354167</v>
      </c>
      <c r="AR183" s="52"/>
      <c r="AS183" s="52">
        <v>0</v>
      </c>
      <c r="AT183" s="52">
        <v>0</v>
      </c>
      <c r="AU183" s="52">
        <v>0</v>
      </c>
      <c r="AV183" s="52">
        <v>338.112168</v>
      </c>
      <c r="AW183" s="52"/>
      <c r="AX183" s="52">
        <v>4.6767289999999999</v>
      </c>
      <c r="AY183" s="52">
        <v>104.451275</v>
      </c>
      <c r="AZ183" s="52"/>
      <c r="BA183" s="52">
        <v>27.821287999999999</v>
      </c>
      <c r="BB183" s="52">
        <v>0</v>
      </c>
      <c r="BC183" s="52">
        <v>201.25547800000001</v>
      </c>
      <c r="BD183" s="52"/>
      <c r="BE183" s="52">
        <v>26.223182999999999</v>
      </c>
      <c r="BF183" s="52"/>
      <c r="BG183" s="52">
        <v>22.400257</v>
      </c>
      <c r="BH183" s="52">
        <v>188.66233299999999</v>
      </c>
      <c r="BI183" s="52">
        <v>98.055485000000004</v>
      </c>
      <c r="BJ183" s="52">
        <v>350.08846999999997</v>
      </c>
      <c r="BK183" s="52">
        <v>34.486466999999998</v>
      </c>
      <c r="BL183" s="52">
        <v>1615.833881</v>
      </c>
      <c r="BM183" s="52"/>
      <c r="BN183" s="52">
        <v>44.464095</v>
      </c>
      <c r="BO183" s="52">
        <v>144.64404200000001</v>
      </c>
      <c r="BP183" s="52">
        <v>211.573105</v>
      </c>
      <c r="BQ183" s="52">
        <v>49.980258999999997</v>
      </c>
      <c r="BR183" s="52">
        <v>159.400757</v>
      </c>
      <c r="BS183" s="52">
        <v>19.666781</v>
      </c>
      <c r="BT183" s="52"/>
      <c r="BU183" s="52">
        <v>0</v>
      </c>
      <c r="BV183" s="52">
        <v>49.655529000000001</v>
      </c>
      <c r="BW183" s="52">
        <v>211.24220700000001</v>
      </c>
      <c r="BX183" s="52">
        <v>111.158608</v>
      </c>
      <c r="BY183" s="52">
        <v>23828.084002</v>
      </c>
      <c r="BZ183" s="52">
        <v>0</v>
      </c>
      <c r="CA183" s="52"/>
      <c r="CB183" s="52">
        <v>0</v>
      </c>
      <c r="CC183" s="52">
        <v>261.17301900000001</v>
      </c>
      <c r="CD183" s="52">
        <v>15.658536</v>
      </c>
      <c r="CE183" s="52">
        <v>214.497277</v>
      </c>
      <c r="CF183" s="52">
        <v>393.39367700000003</v>
      </c>
      <c r="CG183" s="52"/>
      <c r="CH183" s="52">
        <v>18.868100999999999</v>
      </c>
      <c r="CI183" s="52">
        <v>19.509350999999999</v>
      </c>
      <c r="CJ183" s="52"/>
      <c r="CK183" s="52">
        <v>81.837613000000005</v>
      </c>
      <c r="CL183" s="52">
        <v>136.33113800000001</v>
      </c>
      <c r="CM183" s="52">
        <v>191.496758</v>
      </c>
      <c r="CN183" s="52">
        <v>567.64929700000005</v>
      </c>
      <c r="CO183" s="52">
        <v>0</v>
      </c>
      <c r="CP183" s="52">
        <v>0</v>
      </c>
      <c r="CQ183" s="52"/>
      <c r="CR183" s="52">
        <v>193.55268100000001</v>
      </c>
      <c r="CS183" s="52">
        <v>358.17433299999999</v>
      </c>
      <c r="CT183" s="52">
        <v>432.75553200000002</v>
      </c>
      <c r="CU183" s="52">
        <v>667.62966100000006</v>
      </c>
      <c r="CV183" s="52">
        <v>8.3118529999999993</v>
      </c>
      <c r="CW183" s="52"/>
      <c r="CX183" s="52">
        <v>82.231387999999995</v>
      </c>
      <c r="CY183" s="52">
        <v>131.420087</v>
      </c>
      <c r="CZ183" s="52">
        <v>584.91814599999998</v>
      </c>
      <c r="DA183" s="52">
        <v>40.388334</v>
      </c>
      <c r="DB183" s="52">
        <v>0</v>
      </c>
      <c r="DC183" s="52">
        <v>813.58850900000004</v>
      </c>
      <c r="DD183" s="52"/>
      <c r="DE183" s="52">
        <v>55.675133000000002</v>
      </c>
      <c r="DF183" s="52">
        <v>144.65319</v>
      </c>
      <c r="DG183" s="52"/>
      <c r="DH183" s="52">
        <v>18.728442999999999</v>
      </c>
      <c r="DI183" s="52">
        <v>188.607631</v>
      </c>
      <c r="DJ183" s="52"/>
      <c r="DK183" s="52">
        <v>48.962770999999996</v>
      </c>
      <c r="DL183" s="52">
        <v>137.046064</v>
      </c>
      <c r="DM183" s="52">
        <v>99.039933000000005</v>
      </c>
      <c r="DN183" s="52">
        <v>170.823001</v>
      </c>
      <c r="DO183" s="52">
        <v>81.020723000000004</v>
      </c>
      <c r="DP183" s="52"/>
      <c r="DQ183" s="52">
        <v>0</v>
      </c>
      <c r="DR183" s="52">
        <v>407.09066000000001</v>
      </c>
      <c r="DS183" s="52">
        <v>3.8722370000000002</v>
      </c>
      <c r="DT183" s="52">
        <v>62.316583999999999</v>
      </c>
      <c r="DU183" s="52">
        <v>0</v>
      </c>
      <c r="DV183" s="52">
        <v>106.954579</v>
      </c>
      <c r="DW183" s="52"/>
      <c r="DX183" s="52">
        <v>11.154741</v>
      </c>
      <c r="DY183" s="52">
        <v>5.8540520000000003</v>
      </c>
      <c r="DZ183" s="52">
        <v>33.749837999999997</v>
      </c>
      <c r="EA183" s="52"/>
      <c r="EB183" s="52">
        <v>0</v>
      </c>
      <c r="EC183" s="52">
        <v>6639.7389229999999</v>
      </c>
      <c r="ED183" s="52">
        <v>8154.1989080000003</v>
      </c>
      <c r="EE183" s="52">
        <v>0</v>
      </c>
      <c r="EF183" s="52">
        <v>25419.819092999998</v>
      </c>
      <c r="EG183" s="52">
        <v>10666.473378000001</v>
      </c>
      <c r="EH183" s="52">
        <v>6058.865143</v>
      </c>
      <c r="EI183" s="52">
        <v>535.00105199999996</v>
      </c>
      <c r="EJ183" s="52">
        <v>0</v>
      </c>
      <c r="EK183" s="52">
        <v>0</v>
      </c>
      <c r="EL183" s="52">
        <v>346.218234</v>
      </c>
      <c r="EM183" s="52">
        <v>10623.395347</v>
      </c>
      <c r="EN183" s="52"/>
      <c r="EO183" s="52">
        <v>72.715923000000004</v>
      </c>
      <c r="EP183" s="52">
        <v>2736.5315260000002</v>
      </c>
      <c r="EQ183" s="52">
        <v>28.320460000000001</v>
      </c>
      <c r="ER183" s="52">
        <v>5339.4334349999999</v>
      </c>
      <c r="ES183" s="52">
        <v>2443.625051</v>
      </c>
      <c r="ET183" s="52"/>
      <c r="EU183" s="52">
        <v>15448.359821</v>
      </c>
      <c r="EV183" s="52">
        <v>0</v>
      </c>
      <c r="EW183" s="52">
        <v>0</v>
      </c>
      <c r="EX183" s="52">
        <v>0</v>
      </c>
      <c r="EY183" s="52">
        <v>21682.052469999999</v>
      </c>
      <c r="EZ183" s="52">
        <v>0</v>
      </c>
      <c r="FA183" s="52">
        <v>937.37857599999995</v>
      </c>
      <c r="FB183" s="52">
        <v>0</v>
      </c>
      <c r="FC183" s="52"/>
      <c r="FD183" s="52">
        <v>150.57319699999999</v>
      </c>
      <c r="FE183" s="52">
        <v>41.730930999999998</v>
      </c>
      <c r="FF183" s="52">
        <v>85.770191999999994</v>
      </c>
      <c r="FG183" s="52">
        <v>158.69648699999999</v>
      </c>
      <c r="FH183" s="52">
        <v>70.706809000000007</v>
      </c>
      <c r="FI183" s="52">
        <v>74.460818000000003</v>
      </c>
      <c r="FJ183" s="52"/>
      <c r="FK183" s="52">
        <v>144.70542</v>
      </c>
      <c r="FL183" s="52">
        <v>53.675314999999998</v>
      </c>
      <c r="FM183" s="52">
        <v>41.147531000000001</v>
      </c>
      <c r="FN183" s="52"/>
      <c r="FO183" s="52">
        <v>21.345837</v>
      </c>
      <c r="FP183" s="52">
        <v>0</v>
      </c>
      <c r="FQ183" s="52"/>
      <c r="FR183" s="52">
        <v>44.432955999999997</v>
      </c>
      <c r="FS183" s="52">
        <v>208.07673</v>
      </c>
      <c r="FT183" s="52"/>
      <c r="FU183" s="52">
        <v>47.066625000000002</v>
      </c>
      <c r="FV183" s="52">
        <v>114.439438</v>
      </c>
      <c r="FW183" s="52">
        <v>267.09841499999999</v>
      </c>
      <c r="FX183" s="52">
        <v>280.42988700000001</v>
      </c>
      <c r="FY183" s="52">
        <v>432.43473299999999</v>
      </c>
      <c r="FZ183" s="52">
        <v>0</v>
      </c>
      <c r="GA183" s="52">
        <v>0</v>
      </c>
      <c r="GB183" s="52"/>
      <c r="GC183" s="52">
        <v>243.05947800000001</v>
      </c>
      <c r="GD183" s="52">
        <v>502.65906200000001</v>
      </c>
      <c r="GE183" s="52">
        <v>297.83085999999997</v>
      </c>
      <c r="GF183" s="52">
        <v>910.80390899999998</v>
      </c>
      <c r="GG183" s="52"/>
      <c r="GH183" s="52">
        <v>109.053365</v>
      </c>
      <c r="GI183" s="52">
        <v>78.700035999999997</v>
      </c>
      <c r="GJ183" s="52">
        <v>519.65179999999998</v>
      </c>
      <c r="GK183" s="52">
        <v>135.72625400000001</v>
      </c>
      <c r="GL183" s="52">
        <v>0</v>
      </c>
      <c r="GM183" s="52">
        <v>296.25798800000001</v>
      </c>
      <c r="GN183" s="52"/>
      <c r="GO183" s="52">
        <v>47.790407000000002</v>
      </c>
      <c r="GP183" s="52">
        <v>529.50158599999997</v>
      </c>
      <c r="GQ183" s="52">
        <v>251.500833</v>
      </c>
      <c r="GR183" s="52">
        <v>520.493831</v>
      </c>
      <c r="GS183" s="52"/>
      <c r="GT183" s="52">
        <v>0</v>
      </c>
      <c r="GU183" s="52">
        <v>555.35811100000001</v>
      </c>
      <c r="GV183" s="52">
        <v>23.384471000000001</v>
      </c>
      <c r="GW183" s="52">
        <v>0</v>
      </c>
      <c r="GX183" s="52">
        <v>323.44100300000002</v>
      </c>
      <c r="GY183" s="52"/>
      <c r="GZ183" s="52">
        <v>233.09812400000001</v>
      </c>
      <c r="HA183" s="52">
        <v>430.130606</v>
      </c>
      <c r="HB183" s="52">
        <v>432.98675600000001</v>
      </c>
      <c r="HC183" s="52">
        <v>614.96492999999998</v>
      </c>
      <c r="HD183" s="52">
        <v>0.70155199999999995</v>
      </c>
      <c r="HE183" s="52">
        <v>29.387822</v>
      </c>
      <c r="HF183" s="52"/>
      <c r="HG183" s="52">
        <v>35.399158999999997</v>
      </c>
      <c r="HH183" s="52">
        <v>26.812906000000002</v>
      </c>
      <c r="HI183" s="52">
        <v>1688.905681</v>
      </c>
      <c r="HJ183" s="52">
        <v>104.09379800000001</v>
      </c>
      <c r="HK183" s="52">
        <v>0</v>
      </c>
      <c r="HL183" s="52">
        <v>721.12223600000004</v>
      </c>
      <c r="HM183" s="52"/>
      <c r="HN183" s="52">
        <v>11.872782000000001</v>
      </c>
      <c r="HO183" s="52"/>
      <c r="HP183" s="52">
        <v>17.177038</v>
      </c>
      <c r="HQ183" s="52">
        <v>89.604749999999996</v>
      </c>
      <c r="HR183" s="52"/>
      <c r="HS183" s="52">
        <v>0</v>
      </c>
      <c r="HT183" s="52">
        <v>11.867976000000001</v>
      </c>
      <c r="HU183" s="52"/>
      <c r="HV183" s="52">
        <v>89.093998999999997</v>
      </c>
      <c r="HW183" s="52"/>
      <c r="HX183" s="52">
        <v>75.241491999999994</v>
      </c>
      <c r="HY183" s="52">
        <v>145.839958</v>
      </c>
      <c r="HZ183" s="52">
        <v>58.772317000000001</v>
      </c>
      <c r="IA183" s="52"/>
      <c r="IB183" s="52">
        <v>11.626809</v>
      </c>
      <c r="IC183" s="52">
        <v>33.680833999999997</v>
      </c>
      <c r="ID183" s="52">
        <v>187.70957300000001</v>
      </c>
      <c r="IE183" s="52">
        <v>222.107947</v>
      </c>
      <c r="IF183" s="52">
        <v>5.4677829999999998</v>
      </c>
      <c r="IG183" s="52"/>
      <c r="IH183" s="52">
        <v>110.648436</v>
      </c>
      <c r="II183" s="52"/>
      <c r="IJ183" s="52">
        <v>9.0626300000000004</v>
      </c>
      <c r="IK183" s="52">
        <v>64.366892000000007</v>
      </c>
      <c r="IL183" s="52"/>
      <c r="IM183" s="52">
        <v>641.46458600000005</v>
      </c>
      <c r="IN183" s="52">
        <v>917.72733400000004</v>
      </c>
      <c r="IO183" s="52">
        <v>1627.22705</v>
      </c>
      <c r="IP183" s="52">
        <v>2115.5310359999999</v>
      </c>
      <c r="IQ183" s="52">
        <v>752.99159999999995</v>
      </c>
      <c r="IR183" s="52">
        <v>81.763662999999994</v>
      </c>
      <c r="IS183" s="52">
        <v>135.902558</v>
      </c>
      <c r="IT183" s="52"/>
      <c r="IU183" s="52">
        <v>0</v>
      </c>
      <c r="IV183" s="52">
        <v>31.801051999999999</v>
      </c>
      <c r="IW183" s="52">
        <v>3220.7667019999999</v>
      </c>
      <c r="IX183" s="52">
        <v>84.629290999999995</v>
      </c>
      <c r="IY183" s="52">
        <v>524.60257300000001</v>
      </c>
      <c r="IZ183" s="52">
        <v>0</v>
      </c>
      <c r="JA183" s="52">
        <v>0</v>
      </c>
      <c r="JB183" s="52">
        <v>848.54215799999997</v>
      </c>
      <c r="JC183" s="52"/>
      <c r="JD183" s="52">
        <v>126.31147199999999</v>
      </c>
      <c r="JE183" s="52">
        <v>2.4515940000000001</v>
      </c>
      <c r="JF183" s="52">
        <v>121.502678</v>
      </c>
      <c r="JG183" s="52">
        <v>307.030576</v>
      </c>
      <c r="JH183" s="52"/>
      <c r="JI183" s="52">
        <v>99.304444000000004</v>
      </c>
      <c r="JJ183" s="52">
        <v>599.55485699999997</v>
      </c>
      <c r="JK183" s="52">
        <v>222.65268699999999</v>
      </c>
      <c r="JL183" s="52">
        <v>946.13736500000005</v>
      </c>
      <c r="JM183" s="52">
        <v>0</v>
      </c>
      <c r="JN183" s="52"/>
      <c r="JO183" s="52">
        <v>61.675058999999997</v>
      </c>
      <c r="JP183" s="52">
        <v>35.599668000000001</v>
      </c>
      <c r="JQ183" s="52">
        <v>666.83011899999997</v>
      </c>
      <c r="JR183" s="52">
        <v>76.725789000000006</v>
      </c>
      <c r="JS183" s="52">
        <v>0</v>
      </c>
      <c r="JT183" s="52">
        <v>289.68825600000002</v>
      </c>
      <c r="JU183" s="52"/>
      <c r="JV183" s="52">
        <v>0</v>
      </c>
      <c r="JW183" s="52">
        <v>0</v>
      </c>
      <c r="JX183" s="52">
        <v>89.360992999999993</v>
      </c>
      <c r="JY183" s="52">
        <v>71.126285999999993</v>
      </c>
      <c r="JZ183" s="52">
        <v>275.34820999999999</v>
      </c>
      <c r="KA183" s="52">
        <v>200.009411</v>
      </c>
      <c r="KB183" s="52">
        <v>0</v>
      </c>
      <c r="KC183" s="52"/>
      <c r="KD183" s="52">
        <v>0</v>
      </c>
      <c r="KE183" s="52">
        <v>44.427776000000001</v>
      </c>
      <c r="KF183" s="52">
        <v>157.73702900000001</v>
      </c>
      <c r="KG183" s="52">
        <v>176.02665400000001</v>
      </c>
      <c r="KH183" s="52">
        <v>0</v>
      </c>
      <c r="KI183" s="52">
        <v>280.96564000000001</v>
      </c>
      <c r="KJ183" s="52"/>
      <c r="KK183" s="52">
        <v>29.716889999999999</v>
      </c>
      <c r="KL183" s="52">
        <v>82.354168999999999</v>
      </c>
      <c r="KM183" s="52">
        <v>125.62446199999999</v>
      </c>
      <c r="KN183" s="52">
        <v>510.990634</v>
      </c>
      <c r="KO183" s="52">
        <v>864.29663900000003</v>
      </c>
      <c r="KP183" s="52">
        <v>0</v>
      </c>
      <c r="KQ183" s="52">
        <v>0</v>
      </c>
      <c r="KR183" s="52"/>
      <c r="KS183" s="52">
        <v>145.967251</v>
      </c>
      <c r="KT183" s="52">
        <v>133.67390599999999</v>
      </c>
      <c r="KU183" s="52">
        <v>345.08064000000002</v>
      </c>
      <c r="KV183" s="52">
        <v>597.96057199999996</v>
      </c>
      <c r="KW183" s="52"/>
      <c r="KX183" s="52">
        <v>80.976973999999998</v>
      </c>
      <c r="KY183" s="52">
        <v>385.47521399999999</v>
      </c>
      <c r="KZ183" s="52">
        <v>801.92296299999998</v>
      </c>
      <c r="LA183" s="52">
        <v>729.52346599999998</v>
      </c>
      <c r="LB183" s="52">
        <v>14.583356999999999</v>
      </c>
      <c r="LC183" s="52"/>
      <c r="LD183" s="52">
        <v>53.807085999999998</v>
      </c>
      <c r="LE183" s="52">
        <v>56.293622999999997</v>
      </c>
      <c r="LF183" s="52">
        <v>712.12981500000001</v>
      </c>
      <c r="LG183" s="52">
        <v>174.854522</v>
      </c>
      <c r="LH183" s="52">
        <v>0</v>
      </c>
      <c r="LI183" s="52">
        <v>473.713752</v>
      </c>
      <c r="LJ183" s="52"/>
      <c r="LK183" s="52">
        <v>516.19916899999998</v>
      </c>
      <c r="LL183" s="52">
        <v>56.72278</v>
      </c>
      <c r="LM183" s="52">
        <v>197.379682</v>
      </c>
      <c r="LN183" s="52">
        <v>386.649856</v>
      </c>
      <c r="LO183" s="52">
        <v>72.446021999999999</v>
      </c>
      <c r="LP183" s="52">
        <v>3.05559</v>
      </c>
      <c r="LQ183" s="52">
        <v>25.939133999999999</v>
      </c>
      <c r="LR183" s="52"/>
      <c r="LS183" s="52">
        <v>727.73399199999994</v>
      </c>
      <c r="LT183" s="52">
        <v>11.478389999999999</v>
      </c>
      <c r="LU183" s="52">
        <v>0</v>
      </c>
      <c r="LV183" s="52">
        <v>0</v>
      </c>
      <c r="LW183" s="52">
        <v>166.70248599999999</v>
      </c>
      <c r="LX183" s="52"/>
      <c r="LY183" s="52">
        <v>51.657989000000001</v>
      </c>
      <c r="LZ183" s="52">
        <v>10.970539</v>
      </c>
      <c r="MA183" s="52"/>
      <c r="MB183" s="52">
        <v>86.293785</v>
      </c>
      <c r="MC183" s="52">
        <v>346.87377800000002</v>
      </c>
      <c r="MD183" s="52">
        <v>359.16673700000001</v>
      </c>
      <c r="ME183" s="52">
        <v>411.16109499999999</v>
      </c>
      <c r="MF183" s="52">
        <v>2.525798</v>
      </c>
      <c r="MG183" s="52"/>
      <c r="MH183" s="52">
        <v>33.552311000000003</v>
      </c>
      <c r="MI183" s="52">
        <v>40.620854999999999</v>
      </c>
      <c r="MJ183" s="52">
        <v>520.62524199999996</v>
      </c>
      <c r="MK183" s="52">
        <v>80.046460999999994</v>
      </c>
      <c r="ML183" s="52">
        <v>0</v>
      </c>
      <c r="MM183" s="52">
        <v>523.90576199999998</v>
      </c>
      <c r="MN183" s="52"/>
      <c r="MO183" s="52">
        <v>58.540852000000001</v>
      </c>
      <c r="MP183" s="52"/>
      <c r="MQ183" s="52">
        <v>53699.178338999998</v>
      </c>
      <c r="MR183" s="52">
        <v>8795.049207</v>
      </c>
      <c r="MS183" s="52">
        <v>0</v>
      </c>
      <c r="MT183" s="52">
        <v>79492.200257000004</v>
      </c>
      <c r="MU183" s="52">
        <v>10771.67467</v>
      </c>
      <c r="MV183" s="52">
        <v>14.003677</v>
      </c>
      <c r="MW183" s="52">
        <v>211331.21083600001</v>
      </c>
      <c r="MX183" s="52">
        <v>8104.0972030000003</v>
      </c>
      <c r="MY183" s="52">
        <v>9785.4144020000003</v>
      </c>
      <c r="MZ183" s="52">
        <v>27336.943372000002</v>
      </c>
      <c r="NA183" s="52"/>
      <c r="NB183" s="52">
        <v>3456.4992189999998</v>
      </c>
      <c r="NC183" s="52">
        <v>877.88486899999998</v>
      </c>
      <c r="ND183" s="52">
        <v>28730.255567</v>
      </c>
      <c r="NE183" s="52">
        <v>9176.181004</v>
      </c>
      <c r="NF183" s="52">
        <v>29758.874016000002</v>
      </c>
      <c r="NG183" s="52">
        <v>0</v>
      </c>
      <c r="NH183" s="52">
        <v>0</v>
      </c>
      <c r="NI183" s="52">
        <v>0</v>
      </c>
      <c r="NJ183" s="52">
        <v>48195.356147999999</v>
      </c>
      <c r="NK183" s="52"/>
      <c r="NL183" s="52">
        <v>42.259891000000003</v>
      </c>
      <c r="NM183" s="52">
        <v>211.89214100000001</v>
      </c>
      <c r="NN183" s="52">
        <v>38.563676000000001</v>
      </c>
      <c r="NO183" s="52">
        <v>212.41822400000001</v>
      </c>
      <c r="NP183" s="52">
        <v>960.05004899999994</v>
      </c>
      <c r="NQ183" s="52">
        <v>0</v>
      </c>
      <c r="NR183" s="52">
        <v>184.24764300000001</v>
      </c>
      <c r="NS183" s="52"/>
      <c r="NT183" s="52">
        <v>14.331192</v>
      </c>
      <c r="NU183" s="52"/>
      <c r="NV183" s="52">
        <v>433.61495000000002</v>
      </c>
      <c r="NW183" s="52">
        <v>185.669365</v>
      </c>
      <c r="NX183" s="52">
        <v>810.99005699999998</v>
      </c>
      <c r="NY183" s="52">
        <v>948.72084199999995</v>
      </c>
      <c r="NZ183" s="52">
        <v>216.210241</v>
      </c>
      <c r="OA183" s="52">
        <v>44.770854</v>
      </c>
      <c r="OB183" s="52">
        <v>164.60302300000001</v>
      </c>
      <c r="OC183" s="52"/>
      <c r="OD183" s="52">
        <v>980.31726300000003</v>
      </c>
      <c r="OE183" s="52">
        <v>151.155182</v>
      </c>
      <c r="OF183" s="52">
        <v>55.207462</v>
      </c>
      <c r="OG183" s="52">
        <v>0</v>
      </c>
      <c r="OH183" s="52">
        <v>0</v>
      </c>
      <c r="OI183" s="52">
        <v>264.38889899999998</v>
      </c>
    </row>
    <row r="184" spans="1:399">
      <c r="A184" s="12"/>
      <c r="B184" s="104"/>
      <c r="C184" s="14" t="s">
        <v>227</v>
      </c>
      <c r="D184" s="52">
        <v>0</v>
      </c>
      <c r="E184" s="52">
        <v>183.82647700000001</v>
      </c>
      <c r="F184" s="52">
        <v>296.58721300000002</v>
      </c>
      <c r="G184" s="52">
        <v>310.04231499999997</v>
      </c>
      <c r="H184" s="52">
        <v>557.69507999999996</v>
      </c>
      <c r="I184" s="52"/>
      <c r="J184" s="52">
        <v>5.0099919999999996</v>
      </c>
      <c r="K184" s="52"/>
      <c r="L184" s="52">
        <v>34.329442</v>
      </c>
      <c r="M184" s="52">
        <v>208.77997999999999</v>
      </c>
      <c r="N184" s="52">
        <v>959.05812900000001</v>
      </c>
      <c r="O184" s="52">
        <v>230.70025100000001</v>
      </c>
      <c r="P184" s="52">
        <v>0</v>
      </c>
      <c r="Q184" s="52">
        <v>96.348380000000006</v>
      </c>
      <c r="R184" s="52"/>
      <c r="S184" s="52">
        <v>0</v>
      </c>
      <c r="T184" s="52">
        <v>54.119278999999999</v>
      </c>
      <c r="U184" s="52">
        <v>1208.6581060000001</v>
      </c>
      <c r="V184" s="52">
        <v>0</v>
      </c>
      <c r="W184" s="52">
        <v>322.08521999999999</v>
      </c>
      <c r="X184" s="52"/>
      <c r="Y184" s="52">
        <v>5.6329349999999998</v>
      </c>
      <c r="Z184" s="52">
        <v>94.490222000000003</v>
      </c>
      <c r="AA184" s="52"/>
      <c r="AB184" s="52">
        <v>7.1326939999999999</v>
      </c>
      <c r="AC184" s="52">
        <v>94.580496999999994</v>
      </c>
      <c r="AD184" s="52">
        <v>96.181274000000002</v>
      </c>
      <c r="AE184" s="52">
        <v>141.63353699999999</v>
      </c>
      <c r="AF184" s="52">
        <v>0.14868799999999999</v>
      </c>
      <c r="AG184" s="52"/>
      <c r="AH184" s="52">
        <v>68.795719000000005</v>
      </c>
      <c r="AI184" s="52">
        <v>21.545069000000002</v>
      </c>
      <c r="AJ184" s="52"/>
      <c r="AK184" s="52">
        <v>1042.2857919999999</v>
      </c>
      <c r="AL184" s="52">
        <v>694.36628599999995</v>
      </c>
      <c r="AM184" s="52">
        <v>40.59778</v>
      </c>
      <c r="AN184" s="52">
        <v>629.76352799999995</v>
      </c>
      <c r="AO184" s="52">
        <v>260.51277199999998</v>
      </c>
      <c r="AP184" s="52">
        <v>12.719241</v>
      </c>
      <c r="AQ184" s="52">
        <v>39.146146000000002</v>
      </c>
      <c r="AR184" s="52"/>
      <c r="AS184" s="52">
        <v>0</v>
      </c>
      <c r="AT184" s="52">
        <v>0</v>
      </c>
      <c r="AU184" s="52">
        <v>0</v>
      </c>
      <c r="AV184" s="52">
        <v>378.66463299999998</v>
      </c>
      <c r="AW184" s="52"/>
      <c r="AX184" s="52">
        <v>5.4722850000000003</v>
      </c>
      <c r="AY184" s="52">
        <v>100.227829</v>
      </c>
      <c r="AZ184" s="52"/>
      <c r="BA184" s="52">
        <v>28.110859000000001</v>
      </c>
      <c r="BB184" s="52">
        <v>0</v>
      </c>
      <c r="BC184" s="52">
        <v>201.49789200000001</v>
      </c>
      <c r="BD184" s="52"/>
      <c r="BE184" s="52">
        <v>22.355005999999999</v>
      </c>
      <c r="BF184" s="52"/>
      <c r="BG184" s="52">
        <v>22.105763</v>
      </c>
      <c r="BH184" s="52">
        <v>185.85167000000001</v>
      </c>
      <c r="BI184" s="52">
        <v>98.990624999999994</v>
      </c>
      <c r="BJ184" s="52">
        <v>301.90391</v>
      </c>
      <c r="BK184" s="52">
        <v>39.016173000000002</v>
      </c>
      <c r="BL184" s="52">
        <v>1871.636409</v>
      </c>
      <c r="BM184" s="52"/>
      <c r="BN184" s="52">
        <v>45.630400999999999</v>
      </c>
      <c r="BO184" s="52">
        <v>178.89801</v>
      </c>
      <c r="BP184" s="52">
        <v>198.646919</v>
      </c>
      <c r="BQ184" s="52">
        <v>57.640945000000002</v>
      </c>
      <c r="BR184" s="52">
        <v>71.532094000000001</v>
      </c>
      <c r="BS184" s="52">
        <v>6.4604189999999999</v>
      </c>
      <c r="BT184" s="52"/>
      <c r="BU184" s="52">
        <v>0</v>
      </c>
      <c r="BV184" s="52">
        <v>55.763947999999999</v>
      </c>
      <c r="BW184" s="52">
        <v>239.63502299999999</v>
      </c>
      <c r="BX184" s="52">
        <v>134.23778799999999</v>
      </c>
      <c r="BY184" s="52">
        <v>18094.530504999999</v>
      </c>
      <c r="BZ184" s="52">
        <v>0</v>
      </c>
      <c r="CA184" s="52"/>
      <c r="CB184" s="52">
        <v>0</v>
      </c>
      <c r="CC184" s="52">
        <v>282.724941</v>
      </c>
      <c r="CD184" s="52">
        <v>20.339001</v>
      </c>
      <c r="CE184" s="52">
        <v>205.24139400000001</v>
      </c>
      <c r="CF184" s="52">
        <v>292.52700499999997</v>
      </c>
      <c r="CG184" s="52"/>
      <c r="CH184" s="52">
        <v>15.752261000000001</v>
      </c>
      <c r="CI184" s="52">
        <v>19.477823999999998</v>
      </c>
      <c r="CJ184" s="52"/>
      <c r="CK184" s="52">
        <v>80.264420999999999</v>
      </c>
      <c r="CL184" s="52">
        <v>168.96527599999999</v>
      </c>
      <c r="CM184" s="52">
        <v>165.43535399999999</v>
      </c>
      <c r="CN184" s="52">
        <v>532.41600200000005</v>
      </c>
      <c r="CO184" s="52">
        <v>0</v>
      </c>
      <c r="CP184" s="52">
        <v>0</v>
      </c>
      <c r="CQ184" s="52"/>
      <c r="CR184" s="52">
        <v>215.71971400000001</v>
      </c>
      <c r="CS184" s="52">
        <v>389.29473300000001</v>
      </c>
      <c r="CT184" s="52">
        <v>473.43293999999997</v>
      </c>
      <c r="CU184" s="52">
        <v>619.93049599999995</v>
      </c>
      <c r="CV184" s="52">
        <v>31.960567000000001</v>
      </c>
      <c r="CW184" s="52"/>
      <c r="CX184" s="52">
        <v>87.201375999999996</v>
      </c>
      <c r="CY184" s="52">
        <v>143.621093</v>
      </c>
      <c r="CZ184" s="52">
        <v>597.23330599999997</v>
      </c>
      <c r="DA184" s="52">
        <v>43.092255999999999</v>
      </c>
      <c r="DB184" s="52">
        <v>0</v>
      </c>
      <c r="DC184" s="52">
        <v>754.52407000000005</v>
      </c>
      <c r="DD184" s="52"/>
      <c r="DE184" s="52">
        <v>59.199410999999998</v>
      </c>
      <c r="DF184" s="52">
        <v>120.38831999999999</v>
      </c>
      <c r="DG184" s="52"/>
      <c r="DH184" s="52">
        <v>20.698854999999998</v>
      </c>
      <c r="DI184" s="52">
        <v>164.54786899999999</v>
      </c>
      <c r="DJ184" s="52"/>
      <c r="DK184" s="52">
        <v>60.116644999999998</v>
      </c>
      <c r="DL184" s="52">
        <v>153.845574</v>
      </c>
      <c r="DM184" s="52">
        <v>115.188112</v>
      </c>
      <c r="DN184" s="52">
        <v>124.39362800000001</v>
      </c>
      <c r="DO184" s="52">
        <v>79.221055000000007</v>
      </c>
      <c r="DP184" s="52"/>
      <c r="DQ184" s="52">
        <v>0</v>
      </c>
      <c r="DR184" s="52">
        <v>451.21812199999999</v>
      </c>
      <c r="DS184" s="52">
        <v>2.9626290000000002</v>
      </c>
      <c r="DT184" s="52">
        <v>66.251147000000003</v>
      </c>
      <c r="DU184" s="52">
        <v>0</v>
      </c>
      <c r="DV184" s="52">
        <v>120.233357</v>
      </c>
      <c r="DW184" s="52"/>
      <c r="DX184" s="52">
        <v>11.685587999999999</v>
      </c>
      <c r="DY184" s="52">
        <v>4.026732</v>
      </c>
      <c r="DZ184" s="52">
        <v>30.168415</v>
      </c>
      <c r="EA184" s="52"/>
      <c r="EB184" s="52">
        <v>0</v>
      </c>
      <c r="EC184" s="52">
        <v>3176.5289339999999</v>
      </c>
      <c r="ED184" s="52">
        <v>3506.3863510000001</v>
      </c>
      <c r="EE184" s="52">
        <v>0</v>
      </c>
      <c r="EF184" s="52">
        <v>15458.541725999999</v>
      </c>
      <c r="EG184" s="52">
        <v>16595.111525</v>
      </c>
      <c r="EH184" s="52">
        <v>7866.1897870000003</v>
      </c>
      <c r="EI184" s="52">
        <v>319.01033699999999</v>
      </c>
      <c r="EJ184" s="52">
        <v>0</v>
      </c>
      <c r="EK184" s="52">
        <v>0</v>
      </c>
      <c r="EL184" s="52">
        <v>272.61362800000001</v>
      </c>
      <c r="EM184" s="52">
        <v>12267.983985999999</v>
      </c>
      <c r="EN184" s="52"/>
      <c r="EO184" s="52">
        <v>82.332121000000001</v>
      </c>
      <c r="EP184" s="52">
        <v>3194.439347</v>
      </c>
      <c r="EQ184" s="52">
        <v>29.946838</v>
      </c>
      <c r="ER184" s="52">
        <v>5845.938787</v>
      </c>
      <c r="ES184" s="52">
        <v>640.82599800000003</v>
      </c>
      <c r="ET184" s="52"/>
      <c r="EU184" s="52">
        <v>5045.3127789999999</v>
      </c>
      <c r="EV184" s="52">
        <v>0</v>
      </c>
      <c r="EW184" s="52">
        <v>0</v>
      </c>
      <c r="EX184" s="52">
        <v>0</v>
      </c>
      <c r="EY184" s="52">
        <v>13452.142281</v>
      </c>
      <c r="EZ184" s="52">
        <v>0</v>
      </c>
      <c r="FA184" s="52">
        <v>998.19145800000001</v>
      </c>
      <c r="FB184" s="52">
        <v>0</v>
      </c>
      <c r="FC184" s="52"/>
      <c r="FD184" s="52">
        <v>131.69303400000001</v>
      </c>
      <c r="FE184" s="52">
        <v>46.123192000000003</v>
      </c>
      <c r="FF184" s="52">
        <v>97.872174999999999</v>
      </c>
      <c r="FG184" s="52">
        <v>268.99990100000002</v>
      </c>
      <c r="FH184" s="52">
        <v>67.964528999999999</v>
      </c>
      <c r="FI184" s="52">
        <v>60.138233</v>
      </c>
      <c r="FJ184" s="52"/>
      <c r="FK184" s="52">
        <v>183.62499500000001</v>
      </c>
      <c r="FL184" s="52">
        <v>55.513255999999998</v>
      </c>
      <c r="FM184" s="52">
        <v>42.068134999999998</v>
      </c>
      <c r="FN184" s="52"/>
      <c r="FO184" s="52">
        <v>23.261612</v>
      </c>
      <c r="FP184" s="52">
        <v>0</v>
      </c>
      <c r="FQ184" s="52"/>
      <c r="FR184" s="52">
        <v>43.594315999999999</v>
      </c>
      <c r="FS184" s="52">
        <v>215.218322</v>
      </c>
      <c r="FT184" s="52"/>
      <c r="FU184" s="52">
        <v>52.945106000000003</v>
      </c>
      <c r="FV184" s="52">
        <v>147.254231</v>
      </c>
      <c r="FW184" s="52">
        <v>210.903176</v>
      </c>
      <c r="FX184" s="52">
        <v>280.53515299999998</v>
      </c>
      <c r="FY184" s="52">
        <v>512.11196700000005</v>
      </c>
      <c r="FZ184" s="52">
        <v>0</v>
      </c>
      <c r="GA184" s="52">
        <v>0</v>
      </c>
      <c r="GB184" s="52"/>
      <c r="GC184" s="52">
        <v>252.24760000000001</v>
      </c>
      <c r="GD184" s="52">
        <v>609.92840899999999</v>
      </c>
      <c r="GE184" s="52">
        <v>284.40903300000002</v>
      </c>
      <c r="GF184" s="52">
        <v>942.04612099999997</v>
      </c>
      <c r="GG184" s="52"/>
      <c r="GH184" s="52">
        <v>115.79901</v>
      </c>
      <c r="GI184" s="52">
        <v>88.351708000000002</v>
      </c>
      <c r="GJ184" s="52">
        <v>532.35324900000001</v>
      </c>
      <c r="GK184" s="52">
        <v>142.737177</v>
      </c>
      <c r="GL184" s="52">
        <v>0</v>
      </c>
      <c r="GM184" s="52">
        <v>267.85895499999998</v>
      </c>
      <c r="GN184" s="52"/>
      <c r="GO184" s="52">
        <v>49.234436000000002</v>
      </c>
      <c r="GP184" s="52">
        <v>245.73343600000001</v>
      </c>
      <c r="GQ184" s="52">
        <v>240.21427700000001</v>
      </c>
      <c r="GR184" s="52">
        <v>472.08275300000003</v>
      </c>
      <c r="GS184" s="52"/>
      <c r="GT184" s="52">
        <v>0</v>
      </c>
      <c r="GU184" s="52">
        <v>662.35296300000005</v>
      </c>
      <c r="GV184" s="52">
        <v>24.191790000000001</v>
      </c>
      <c r="GW184" s="52">
        <v>0</v>
      </c>
      <c r="GX184" s="52">
        <v>151.812386</v>
      </c>
      <c r="GY184" s="52"/>
      <c r="GZ184" s="52">
        <v>253.135502</v>
      </c>
      <c r="HA184" s="52">
        <v>442.69981300000001</v>
      </c>
      <c r="HB184" s="52">
        <v>439.469829</v>
      </c>
      <c r="HC184" s="52">
        <v>561.89617199999998</v>
      </c>
      <c r="HD184" s="52">
        <v>1.806438</v>
      </c>
      <c r="HE184" s="52">
        <v>49.973405999999997</v>
      </c>
      <c r="HF184" s="52"/>
      <c r="HG184" s="52">
        <v>37.876924000000002</v>
      </c>
      <c r="HH184" s="52">
        <v>29.876389</v>
      </c>
      <c r="HI184" s="52">
        <v>1931.892715</v>
      </c>
      <c r="HJ184" s="52">
        <v>116.322779</v>
      </c>
      <c r="HK184" s="52">
        <v>0</v>
      </c>
      <c r="HL184" s="52">
        <v>761.89275299999997</v>
      </c>
      <c r="HM184" s="52"/>
      <c r="HN184" s="52">
        <v>10.680904999999999</v>
      </c>
      <c r="HO184" s="52"/>
      <c r="HP184" s="52">
        <v>5.5337360000000002</v>
      </c>
      <c r="HQ184" s="52">
        <v>83.060959999999994</v>
      </c>
      <c r="HR184" s="52"/>
      <c r="HS184" s="52">
        <v>0</v>
      </c>
      <c r="HT184" s="52">
        <v>16.134271999999999</v>
      </c>
      <c r="HU184" s="52"/>
      <c r="HV184" s="52">
        <v>93.751660999999999</v>
      </c>
      <c r="HW184" s="52"/>
      <c r="HX184" s="52">
        <v>82.792734999999993</v>
      </c>
      <c r="HY184" s="52">
        <v>117.47268200000001</v>
      </c>
      <c r="HZ184" s="52">
        <v>67.331495000000004</v>
      </c>
      <c r="IA184" s="52"/>
      <c r="IB184" s="52">
        <v>14.752050000000001</v>
      </c>
      <c r="IC184" s="52">
        <v>34.059631000000003</v>
      </c>
      <c r="ID184" s="52">
        <v>177.69160299999999</v>
      </c>
      <c r="IE184" s="52">
        <v>198.243572</v>
      </c>
      <c r="IF184" s="52">
        <v>7.6152579999999999</v>
      </c>
      <c r="IG184" s="52"/>
      <c r="IH184" s="52">
        <v>91.94059</v>
      </c>
      <c r="II184" s="52"/>
      <c r="IJ184" s="52">
        <v>16.893487</v>
      </c>
      <c r="IK184" s="52">
        <v>34.305301999999998</v>
      </c>
      <c r="IL184" s="52"/>
      <c r="IM184" s="52">
        <v>616.256529</v>
      </c>
      <c r="IN184" s="52">
        <v>1991.69163</v>
      </c>
      <c r="IO184" s="52">
        <v>1841.4165170000001</v>
      </c>
      <c r="IP184" s="52">
        <v>2218.9040650000002</v>
      </c>
      <c r="IQ184" s="52">
        <v>1168.8163629999999</v>
      </c>
      <c r="IR184" s="52">
        <v>165.316755</v>
      </c>
      <c r="IS184" s="52">
        <v>205.341949</v>
      </c>
      <c r="IT184" s="52"/>
      <c r="IU184" s="52">
        <v>0</v>
      </c>
      <c r="IV184" s="52">
        <v>35.491048999999997</v>
      </c>
      <c r="IW184" s="52">
        <v>3794.6484300000002</v>
      </c>
      <c r="IX184" s="52">
        <v>82.790273999999997</v>
      </c>
      <c r="IY184" s="52">
        <v>490.96764300000001</v>
      </c>
      <c r="IZ184" s="52">
        <v>0</v>
      </c>
      <c r="JA184" s="52">
        <v>0</v>
      </c>
      <c r="JB184" s="52">
        <v>782.61967400000003</v>
      </c>
      <c r="JC184" s="52"/>
      <c r="JD184" s="52">
        <v>102.242197</v>
      </c>
      <c r="JE184" s="52">
        <v>4.7097069999999999</v>
      </c>
      <c r="JF184" s="52">
        <v>109.131122</v>
      </c>
      <c r="JG184" s="52">
        <v>222.623582</v>
      </c>
      <c r="JH184" s="52"/>
      <c r="JI184" s="52">
        <v>113.96037099999999</v>
      </c>
      <c r="JJ184" s="52">
        <v>578.52364299999999</v>
      </c>
      <c r="JK184" s="52">
        <v>230.39327700000001</v>
      </c>
      <c r="JL184" s="52">
        <v>899.228522</v>
      </c>
      <c r="JM184" s="52">
        <v>1.5751000000000001E-2</v>
      </c>
      <c r="JN184" s="52"/>
      <c r="JO184" s="52">
        <v>68.105618000000007</v>
      </c>
      <c r="JP184" s="52">
        <v>40.331347000000001</v>
      </c>
      <c r="JQ184" s="52">
        <v>678.89324599999998</v>
      </c>
      <c r="JR184" s="52">
        <v>82.088415999999995</v>
      </c>
      <c r="JS184" s="52">
        <v>0</v>
      </c>
      <c r="JT184" s="52">
        <v>219.796119</v>
      </c>
      <c r="JU184" s="52"/>
      <c r="JV184" s="52">
        <v>0</v>
      </c>
      <c r="JW184" s="52">
        <v>0</v>
      </c>
      <c r="JX184" s="52">
        <v>106.802988</v>
      </c>
      <c r="JY184" s="52">
        <v>72.023565000000005</v>
      </c>
      <c r="JZ184" s="52">
        <v>268.78210999999999</v>
      </c>
      <c r="KA184" s="52">
        <v>293.41160500000001</v>
      </c>
      <c r="KB184" s="52">
        <v>0</v>
      </c>
      <c r="KC184" s="52"/>
      <c r="KD184" s="52">
        <v>0</v>
      </c>
      <c r="KE184" s="52">
        <v>34.945020999999997</v>
      </c>
      <c r="KF184" s="52">
        <v>121.28366699999999</v>
      </c>
      <c r="KG184" s="52">
        <v>179.99445299999999</v>
      </c>
      <c r="KH184" s="52">
        <v>0</v>
      </c>
      <c r="KI184" s="52">
        <v>229.70789600000001</v>
      </c>
      <c r="KJ184" s="52"/>
      <c r="KK184" s="52">
        <v>36.245778999999999</v>
      </c>
      <c r="KL184" s="52">
        <v>86.297753</v>
      </c>
      <c r="KM184" s="52">
        <v>191.575841</v>
      </c>
      <c r="KN184" s="52">
        <v>513.29779599999995</v>
      </c>
      <c r="KO184" s="52">
        <v>889.81883100000005</v>
      </c>
      <c r="KP184" s="52">
        <v>0</v>
      </c>
      <c r="KQ184" s="52">
        <v>0</v>
      </c>
      <c r="KR184" s="52"/>
      <c r="KS184" s="52">
        <v>758.75886800000001</v>
      </c>
      <c r="KT184" s="52">
        <v>108.506289</v>
      </c>
      <c r="KU184" s="52">
        <v>354.24145800000002</v>
      </c>
      <c r="KV184" s="52">
        <v>744.84268999999995</v>
      </c>
      <c r="KW184" s="52"/>
      <c r="KX184" s="52">
        <v>95.598619999999997</v>
      </c>
      <c r="KY184" s="52">
        <v>368.41533199999998</v>
      </c>
      <c r="KZ184" s="52">
        <v>499.02479399999999</v>
      </c>
      <c r="LA184" s="52">
        <v>535.30607999999995</v>
      </c>
      <c r="LB184" s="52">
        <v>24.405942</v>
      </c>
      <c r="LC184" s="52"/>
      <c r="LD184" s="52">
        <v>56.604576999999999</v>
      </c>
      <c r="LE184" s="52">
        <v>61.805990000000001</v>
      </c>
      <c r="LF184" s="52">
        <v>864.26045899999997</v>
      </c>
      <c r="LG184" s="52">
        <v>151.24868000000001</v>
      </c>
      <c r="LH184" s="52">
        <v>0</v>
      </c>
      <c r="LI184" s="52">
        <v>475.291065</v>
      </c>
      <c r="LJ184" s="52"/>
      <c r="LK184" s="52">
        <v>1348.0234399999999</v>
      </c>
      <c r="LL184" s="52">
        <v>57.859262999999999</v>
      </c>
      <c r="LM184" s="52">
        <v>247.25998899999999</v>
      </c>
      <c r="LN184" s="52">
        <v>286.20637799999997</v>
      </c>
      <c r="LO184" s="52">
        <v>73.537465999999995</v>
      </c>
      <c r="LP184" s="52">
        <v>4.3403330000000002</v>
      </c>
      <c r="LQ184" s="52">
        <v>51.598253</v>
      </c>
      <c r="LR184" s="52"/>
      <c r="LS184" s="52">
        <v>775.96369900000002</v>
      </c>
      <c r="LT184" s="52">
        <v>11.830607000000001</v>
      </c>
      <c r="LU184" s="52">
        <v>0</v>
      </c>
      <c r="LV184" s="52">
        <v>0</v>
      </c>
      <c r="LW184" s="52">
        <v>551.460555</v>
      </c>
      <c r="LX184" s="52"/>
      <c r="LY184" s="52">
        <v>25.623425000000001</v>
      </c>
      <c r="LZ184" s="52">
        <v>10.452868</v>
      </c>
      <c r="MA184" s="52"/>
      <c r="MB184" s="52">
        <v>107.282841</v>
      </c>
      <c r="MC184" s="52">
        <v>490.50002000000001</v>
      </c>
      <c r="MD184" s="52">
        <v>326.65466400000003</v>
      </c>
      <c r="ME184" s="52">
        <v>309.37744099999998</v>
      </c>
      <c r="MF184" s="52">
        <v>18.272427</v>
      </c>
      <c r="MG184" s="52"/>
      <c r="MH184" s="52">
        <v>40.503732999999997</v>
      </c>
      <c r="MI184" s="52">
        <v>45.465921000000002</v>
      </c>
      <c r="MJ184" s="52">
        <v>680.84525399999995</v>
      </c>
      <c r="MK184" s="52">
        <v>80.153515999999996</v>
      </c>
      <c r="ML184" s="52">
        <v>0</v>
      </c>
      <c r="MM184" s="52">
        <v>507.32405499999999</v>
      </c>
      <c r="MN184" s="52"/>
      <c r="MO184" s="52">
        <v>51.614570000000001</v>
      </c>
      <c r="MP184" s="52"/>
      <c r="MQ184" s="52">
        <v>45586.154602000002</v>
      </c>
      <c r="MR184" s="52">
        <v>5401.1048879999998</v>
      </c>
      <c r="MS184" s="52">
        <v>0</v>
      </c>
      <c r="MT184" s="52">
        <v>94066.751782000007</v>
      </c>
      <c r="MU184" s="52">
        <v>8554.8864329999997</v>
      </c>
      <c r="MV184" s="52">
        <v>88.571866</v>
      </c>
      <c r="MW184" s="52">
        <v>99411.350065000006</v>
      </c>
      <c r="MX184" s="52">
        <v>9746.5000049999999</v>
      </c>
      <c r="MY184" s="52">
        <v>6375.5399649999999</v>
      </c>
      <c r="MZ184" s="52">
        <v>26952.045443999999</v>
      </c>
      <c r="NA184" s="52"/>
      <c r="NB184" s="52">
        <v>3813.234367</v>
      </c>
      <c r="NC184" s="52">
        <v>968.174217</v>
      </c>
      <c r="ND184" s="52">
        <v>35027.241750000001</v>
      </c>
      <c r="NE184" s="52">
        <v>8630.7560689999991</v>
      </c>
      <c r="NF184" s="52">
        <v>35218.245790000001</v>
      </c>
      <c r="NG184" s="52">
        <v>0</v>
      </c>
      <c r="NH184" s="52">
        <v>0</v>
      </c>
      <c r="NI184" s="52">
        <v>0</v>
      </c>
      <c r="NJ184" s="52">
        <v>39286.887174000003</v>
      </c>
      <c r="NK184" s="52"/>
      <c r="NL184" s="52">
        <v>41.653264999999998</v>
      </c>
      <c r="NM184" s="52">
        <v>177.14265499999999</v>
      </c>
      <c r="NN184" s="52">
        <v>42.86289</v>
      </c>
      <c r="NO184" s="52">
        <v>208.31308300000001</v>
      </c>
      <c r="NP184" s="52">
        <v>679.79858300000001</v>
      </c>
      <c r="NQ184" s="52">
        <v>0</v>
      </c>
      <c r="NR184" s="52">
        <v>151.73968500000001</v>
      </c>
      <c r="NS184" s="52"/>
      <c r="NT184" s="52">
        <v>14.865918000000001</v>
      </c>
      <c r="NU184" s="52"/>
      <c r="NV184" s="52">
        <v>750.91701</v>
      </c>
      <c r="NW184" s="52">
        <v>237.36486500000001</v>
      </c>
      <c r="NX184" s="52">
        <v>975.20056999999997</v>
      </c>
      <c r="NY184" s="52">
        <v>910.92360499999995</v>
      </c>
      <c r="NZ184" s="52">
        <v>209.68122099999999</v>
      </c>
      <c r="OA184" s="52">
        <v>3.9800089999999999</v>
      </c>
      <c r="OB184" s="52">
        <v>151.555421</v>
      </c>
      <c r="OC184" s="52"/>
      <c r="OD184" s="52">
        <v>1115.9989720000001</v>
      </c>
      <c r="OE184" s="52">
        <v>132.49201500000001</v>
      </c>
      <c r="OF184" s="52">
        <v>60.292482999999997</v>
      </c>
      <c r="OG184" s="52">
        <v>0</v>
      </c>
      <c r="OH184" s="52">
        <v>0</v>
      </c>
      <c r="OI184" s="52">
        <v>208.01889199999999</v>
      </c>
    </row>
    <row r="185" spans="1:399">
      <c r="A185" s="12"/>
      <c r="B185" s="104"/>
      <c r="C185" s="14" t="s">
        <v>228</v>
      </c>
      <c r="D185" s="52">
        <v>0</v>
      </c>
      <c r="E185" s="52">
        <v>198.26884100000001</v>
      </c>
      <c r="F185" s="52">
        <v>180.952045</v>
      </c>
      <c r="G185" s="52">
        <v>270.784042</v>
      </c>
      <c r="H185" s="52">
        <v>304.304755</v>
      </c>
      <c r="I185" s="52"/>
      <c r="J185" s="52">
        <v>3.3795540000000002</v>
      </c>
      <c r="K185" s="52"/>
      <c r="L185" s="52">
        <v>36.425137999999997</v>
      </c>
      <c r="M185" s="52">
        <v>211.13289399999999</v>
      </c>
      <c r="N185" s="52">
        <v>712.719739</v>
      </c>
      <c r="O185" s="52">
        <v>182.42789500000001</v>
      </c>
      <c r="P185" s="52">
        <v>0</v>
      </c>
      <c r="Q185" s="52">
        <v>84.124223999999998</v>
      </c>
      <c r="R185" s="52"/>
      <c r="S185" s="52">
        <v>0</v>
      </c>
      <c r="T185" s="52">
        <v>54.593058999999997</v>
      </c>
      <c r="U185" s="52">
        <v>1330.531078</v>
      </c>
      <c r="V185" s="52">
        <v>0</v>
      </c>
      <c r="W185" s="52">
        <v>368.60937699999999</v>
      </c>
      <c r="X185" s="52"/>
      <c r="Y185" s="52">
        <v>4.4613519999999998</v>
      </c>
      <c r="Z185" s="52">
        <v>106.168007</v>
      </c>
      <c r="AA185" s="52"/>
      <c r="AB185" s="52">
        <v>8.6539800000000007</v>
      </c>
      <c r="AC185" s="52">
        <v>93.050619999999995</v>
      </c>
      <c r="AD185" s="52">
        <v>118.99982199999999</v>
      </c>
      <c r="AE185" s="52">
        <v>146.641851</v>
      </c>
      <c r="AF185" s="52">
        <v>1.395473</v>
      </c>
      <c r="AG185" s="52"/>
      <c r="AH185" s="52">
        <v>141.49793099999999</v>
      </c>
      <c r="AI185" s="52">
        <v>3.848859</v>
      </c>
      <c r="AJ185" s="52"/>
      <c r="AK185" s="52">
        <v>2521.2136930000001</v>
      </c>
      <c r="AL185" s="52">
        <v>593.32934599999999</v>
      </c>
      <c r="AM185" s="52">
        <v>40.556423000000002</v>
      </c>
      <c r="AN185" s="52">
        <v>249.93977000000001</v>
      </c>
      <c r="AO185" s="52">
        <v>205.806173</v>
      </c>
      <c r="AP185" s="52">
        <v>94.010543999999996</v>
      </c>
      <c r="AQ185" s="52">
        <v>49.531537</v>
      </c>
      <c r="AR185" s="52"/>
      <c r="AS185" s="52">
        <v>0</v>
      </c>
      <c r="AT185" s="52">
        <v>0</v>
      </c>
      <c r="AU185" s="52">
        <v>0</v>
      </c>
      <c r="AV185" s="52">
        <v>2810.29538</v>
      </c>
      <c r="AW185" s="52"/>
      <c r="AX185" s="52">
        <v>5.1411360000000004</v>
      </c>
      <c r="AY185" s="52">
        <v>89.949633000000006</v>
      </c>
      <c r="AZ185" s="52"/>
      <c r="BA185" s="52">
        <v>24.764281</v>
      </c>
      <c r="BB185" s="52">
        <v>0</v>
      </c>
      <c r="BC185" s="52">
        <v>167.68063799999999</v>
      </c>
      <c r="BD185" s="52"/>
      <c r="BE185" s="52">
        <v>24.691566000000002</v>
      </c>
      <c r="BF185" s="52"/>
      <c r="BG185" s="52">
        <v>25.408147</v>
      </c>
      <c r="BH185" s="52">
        <v>200.11440300000001</v>
      </c>
      <c r="BI185" s="52">
        <v>99.443590999999998</v>
      </c>
      <c r="BJ185" s="52">
        <v>235.20752300000001</v>
      </c>
      <c r="BK185" s="52">
        <v>37.800074000000002</v>
      </c>
      <c r="BL185" s="52">
        <v>1913.0863670000001</v>
      </c>
      <c r="BM185" s="52"/>
      <c r="BN185" s="52">
        <v>52.731589999999997</v>
      </c>
      <c r="BO185" s="52">
        <v>237.51299399999999</v>
      </c>
      <c r="BP185" s="52">
        <v>152.00612599999999</v>
      </c>
      <c r="BQ185" s="52">
        <v>47.495592000000002</v>
      </c>
      <c r="BR185" s="52">
        <v>37.572809999999997</v>
      </c>
      <c r="BS185" s="52">
        <v>21.493722999999999</v>
      </c>
      <c r="BT185" s="52"/>
      <c r="BU185" s="52">
        <v>0</v>
      </c>
      <c r="BV185" s="52">
        <v>53.805030000000002</v>
      </c>
      <c r="BW185" s="52">
        <v>232.06518199999999</v>
      </c>
      <c r="BX185" s="52">
        <v>59.952007999999999</v>
      </c>
      <c r="BY185" s="52">
        <v>38870.342099000001</v>
      </c>
      <c r="BZ185" s="52">
        <v>0</v>
      </c>
      <c r="CA185" s="52"/>
      <c r="CB185" s="52">
        <v>0</v>
      </c>
      <c r="CC185" s="52">
        <v>177.752036</v>
      </c>
      <c r="CD185" s="52">
        <v>21.648764</v>
      </c>
      <c r="CE185" s="52">
        <v>189.53465700000001</v>
      </c>
      <c r="CF185" s="52">
        <v>317.06631199999998</v>
      </c>
      <c r="CG185" s="52"/>
      <c r="CH185" s="52">
        <v>16.620173999999999</v>
      </c>
      <c r="CI185" s="52">
        <v>28.070678000000001</v>
      </c>
      <c r="CJ185" s="52"/>
      <c r="CK185" s="52">
        <v>94.662186000000005</v>
      </c>
      <c r="CL185" s="52">
        <v>185.70003199999999</v>
      </c>
      <c r="CM185" s="52">
        <v>147.027649</v>
      </c>
      <c r="CN185" s="52">
        <v>766.80035399999997</v>
      </c>
      <c r="CO185" s="52">
        <v>0</v>
      </c>
      <c r="CP185" s="52">
        <v>0</v>
      </c>
      <c r="CQ185" s="52"/>
      <c r="CR185" s="52">
        <v>209.814978</v>
      </c>
      <c r="CS185" s="52">
        <v>363.76564400000001</v>
      </c>
      <c r="CT185" s="52">
        <v>526.52089699999999</v>
      </c>
      <c r="CU185" s="52">
        <v>609.87622499999998</v>
      </c>
      <c r="CV185" s="52">
        <v>25.068076999999999</v>
      </c>
      <c r="CW185" s="52"/>
      <c r="CX185" s="52">
        <v>84.747</v>
      </c>
      <c r="CY185" s="52">
        <v>138.54030800000001</v>
      </c>
      <c r="CZ185" s="52">
        <v>645.15565600000002</v>
      </c>
      <c r="DA185" s="52">
        <v>41.481214999999999</v>
      </c>
      <c r="DB185" s="52">
        <v>0</v>
      </c>
      <c r="DC185" s="52">
        <v>794.17715399999997</v>
      </c>
      <c r="DD185" s="52"/>
      <c r="DE185" s="52">
        <v>54.191578999999997</v>
      </c>
      <c r="DF185" s="52">
        <v>100.613297</v>
      </c>
      <c r="DG185" s="52"/>
      <c r="DH185" s="52">
        <v>19.728417</v>
      </c>
      <c r="DI185" s="52">
        <v>126.805457</v>
      </c>
      <c r="DJ185" s="52"/>
      <c r="DK185" s="52">
        <v>50.493918999999998</v>
      </c>
      <c r="DL185" s="52">
        <v>165.796727</v>
      </c>
      <c r="DM185" s="52">
        <v>119.913258</v>
      </c>
      <c r="DN185" s="52">
        <v>102.45332999999999</v>
      </c>
      <c r="DO185" s="52">
        <v>79.816227999999995</v>
      </c>
      <c r="DP185" s="52"/>
      <c r="DQ185" s="52">
        <v>0</v>
      </c>
      <c r="DR185" s="52">
        <v>407.39972</v>
      </c>
      <c r="DS185" s="52">
        <v>3.9092899999999999</v>
      </c>
      <c r="DT185" s="52">
        <v>66.648795000000007</v>
      </c>
      <c r="DU185" s="52">
        <v>0</v>
      </c>
      <c r="DV185" s="52">
        <v>95.241155000000006</v>
      </c>
      <c r="DW185" s="52"/>
      <c r="DX185" s="52">
        <v>19.297742</v>
      </c>
      <c r="DY185" s="52">
        <v>4.2082160000000002</v>
      </c>
      <c r="DZ185" s="52">
        <v>32.159765</v>
      </c>
      <c r="EA185" s="52"/>
      <c r="EB185" s="52">
        <v>0</v>
      </c>
      <c r="EC185" s="52">
        <v>1802.436751</v>
      </c>
      <c r="ED185" s="52">
        <v>6911.2812400000003</v>
      </c>
      <c r="EE185" s="52">
        <v>0</v>
      </c>
      <c r="EF185" s="52">
        <v>21373.646990000001</v>
      </c>
      <c r="EG185" s="52">
        <v>15653.956442000001</v>
      </c>
      <c r="EH185" s="52">
        <v>8892.461706</v>
      </c>
      <c r="EI185" s="52">
        <v>322.59820999999999</v>
      </c>
      <c r="EJ185" s="52">
        <v>0</v>
      </c>
      <c r="EK185" s="52">
        <v>0</v>
      </c>
      <c r="EL185" s="52">
        <v>1532.440441</v>
      </c>
      <c r="EM185" s="52">
        <v>10876.844741999999</v>
      </c>
      <c r="EN185" s="52"/>
      <c r="EO185" s="52">
        <v>77.331011000000004</v>
      </c>
      <c r="EP185" s="52">
        <v>2159.2100190000001</v>
      </c>
      <c r="EQ185" s="52">
        <v>29.742823999999999</v>
      </c>
      <c r="ER185" s="52">
        <v>6242.6599859999997</v>
      </c>
      <c r="ES185" s="52">
        <v>766.10841000000005</v>
      </c>
      <c r="ET185" s="52"/>
      <c r="EU185" s="52">
        <v>6475.5164789999999</v>
      </c>
      <c r="EV185" s="52">
        <v>0</v>
      </c>
      <c r="EW185" s="52">
        <v>0</v>
      </c>
      <c r="EX185" s="52">
        <v>0</v>
      </c>
      <c r="EY185" s="52">
        <v>32479.703904999998</v>
      </c>
      <c r="EZ185" s="52">
        <v>0</v>
      </c>
      <c r="FA185" s="52">
        <v>817.50829399999998</v>
      </c>
      <c r="FB185" s="52">
        <v>0</v>
      </c>
      <c r="FC185" s="52"/>
      <c r="FD185" s="52">
        <v>93.052429000000004</v>
      </c>
      <c r="FE185" s="52">
        <v>43.570717000000002</v>
      </c>
      <c r="FF185" s="52">
        <v>130.750767</v>
      </c>
      <c r="FG185" s="52">
        <v>143.24543499999999</v>
      </c>
      <c r="FH185" s="52">
        <v>75.566068000000001</v>
      </c>
      <c r="FI185" s="52">
        <v>64.649124999999998</v>
      </c>
      <c r="FJ185" s="52"/>
      <c r="FK185" s="52">
        <v>156.730311</v>
      </c>
      <c r="FL185" s="52">
        <v>79.008211000000003</v>
      </c>
      <c r="FM185" s="52">
        <v>39.020929000000002</v>
      </c>
      <c r="FN185" s="52"/>
      <c r="FO185" s="52">
        <v>21.123244</v>
      </c>
      <c r="FP185" s="52">
        <v>0</v>
      </c>
      <c r="FQ185" s="52"/>
      <c r="FR185" s="52">
        <v>41.899743000000001</v>
      </c>
      <c r="FS185" s="52">
        <v>207.48350500000001</v>
      </c>
      <c r="FT185" s="52"/>
      <c r="FU185" s="52">
        <v>52.941518000000002</v>
      </c>
      <c r="FV185" s="52">
        <v>148.414074</v>
      </c>
      <c r="FW185" s="52">
        <v>217.57410300000001</v>
      </c>
      <c r="FX185" s="52">
        <v>256.28441600000002</v>
      </c>
      <c r="FY185" s="52">
        <v>460.74042700000001</v>
      </c>
      <c r="FZ185" s="52">
        <v>0</v>
      </c>
      <c r="GA185" s="52">
        <v>0</v>
      </c>
      <c r="GB185" s="52"/>
      <c r="GC185" s="52">
        <v>249.13359</v>
      </c>
      <c r="GD185" s="52">
        <v>489.144654</v>
      </c>
      <c r="GE185" s="52">
        <v>350.05531200000001</v>
      </c>
      <c r="GF185" s="52">
        <v>1168.8423359999999</v>
      </c>
      <c r="GG185" s="52"/>
      <c r="GH185" s="52">
        <v>102.550264</v>
      </c>
      <c r="GI185" s="52">
        <v>87.783741000000006</v>
      </c>
      <c r="GJ185" s="52">
        <v>487.09522099999998</v>
      </c>
      <c r="GK185" s="52">
        <v>132.29918000000001</v>
      </c>
      <c r="GL185" s="52">
        <v>0</v>
      </c>
      <c r="GM185" s="52">
        <v>272.94069000000002</v>
      </c>
      <c r="GN185" s="52"/>
      <c r="GO185" s="52">
        <v>46.409956000000001</v>
      </c>
      <c r="GP185" s="52">
        <v>274.21772600000003</v>
      </c>
      <c r="GQ185" s="52">
        <v>224.18186900000001</v>
      </c>
      <c r="GR185" s="52">
        <v>361.73946999999998</v>
      </c>
      <c r="GS185" s="52"/>
      <c r="GT185" s="52">
        <v>0</v>
      </c>
      <c r="GU185" s="52">
        <v>652.65225399999997</v>
      </c>
      <c r="GV185" s="52">
        <v>25.325810000000001</v>
      </c>
      <c r="GW185" s="52">
        <v>0</v>
      </c>
      <c r="GX185" s="52">
        <v>193.53361000000001</v>
      </c>
      <c r="GY185" s="52"/>
      <c r="GZ185" s="52">
        <v>229.49426299999999</v>
      </c>
      <c r="HA185" s="52">
        <v>393.65934800000002</v>
      </c>
      <c r="HB185" s="52">
        <v>451.03612500000003</v>
      </c>
      <c r="HC185" s="52">
        <v>520.46132599999999</v>
      </c>
      <c r="HD185" s="52">
        <v>1.405354</v>
      </c>
      <c r="HE185" s="52">
        <v>70.424212999999995</v>
      </c>
      <c r="HF185" s="52"/>
      <c r="HG185" s="52">
        <v>38.745659000000003</v>
      </c>
      <c r="HH185" s="52">
        <v>29.596353000000001</v>
      </c>
      <c r="HI185" s="52">
        <v>2788.1545879999999</v>
      </c>
      <c r="HJ185" s="52">
        <v>109.438261</v>
      </c>
      <c r="HK185" s="52">
        <v>0</v>
      </c>
      <c r="HL185" s="52">
        <v>662.47993099999997</v>
      </c>
      <c r="HM185" s="52"/>
      <c r="HN185" s="52">
        <v>10.632882</v>
      </c>
      <c r="HO185" s="52"/>
      <c r="HP185" s="52">
        <v>9.8984009999999998</v>
      </c>
      <c r="HQ185" s="52">
        <v>88.044202999999996</v>
      </c>
      <c r="HR185" s="52"/>
      <c r="HS185" s="52">
        <v>0</v>
      </c>
      <c r="HT185" s="52">
        <v>15.397593000000001</v>
      </c>
      <c r="HU185" s="52"/>
      <c r="HV185" s="52">
        <v>116.919122</v>
      </c>
      <c r="HW185" s="52"/>
      <c r="HX185" s="52">
        <v>89.753901999999997</v>
      </c>
      <c r="HY185" s="52">
        <v>125.50592899999999</v>
      </c>
      <c r="HZ185" s="52">
        <v>62.789118000000002</v>
      </c>
      <c r="IA185" s="52"/>
      <c r="IB185" s="52">
        <v>18.358312999999999</v>
      </c>
      <c r="IC185" s="52">
        <v>35.206460999999997</v>
      </c>
      <c r="ID185" s="52">
        <v>117.952174</v>
      </c>
      <c r="IE185" s="52">
        <v>197.41892899999999</v>
      </c>
      <c r="IF185" s="52">
        <v>9.4845559999999995</v>
      </c>
      <c r="IG185" s="52"/>
      <c r="IH185" s="52">
        <v>105.626323</v>
      </c>
      <c r="II185" s="52"/>
      <c r="IJ185" s="52">
        <v>14.050055</v>
      </c>
      <c r="IK185" s="52">
        <v>29.915268000000001</v>
      </c>
      <c r="IL185" s="52"/>
      <c r="IM185" s="52">
        <v>782.06138899999996</v>
      </c>
      <c r="IN185" s="52">
        <v>2622.9946949999999</v>
      </c>
      <c r="IO185" s="52">
        <v>1791.947228</v>
      </c>
      <c r="IP185" s="52">
        <v>1884.7823040000001</v>
      </c>
      <c r="IQ185" s="52">
        <v>1063.568794</v>
      </c>
      <c r="IR185" s="52">
        <v>164.054937</v>
      </c>
      <c r="IS185" s="52">
        <v>173.86539999999999</v>
      </c>
      <c r="IT185" s="52"/>
      <c r="IU185" s="52">
        <v>0</v>
      </c>
      <c r="IV185" s="52">
        <v>34.206187</v>
      </c>
      <c r="IW185" s="52">
        <v>3893.2947989999998</v>
      </c>
      <c r="IX185" s="52">
        <v>0</v>
      </c>
      <c r="IY185" s="52">
        <v>474.548044</v>
      </c>
      <c r="IZ185" s="52">
        <v>0</v>
      </c>
      <c r="JA185" s="52">
        <v>0</v>
      </c>
      <c r="JB185" s="52">
        <v>735.29884000000004</v>
      </c>
      <c r="JC185" s="52"/>
      <c r="JD185" s="52">
        <v>81.815415000000002</v>
      </c>
      <c r="JE185" s="52">
        <v>5.5860539999999999</v>
      </c>
      <c r="JF185" s="52">
        <v>115.407732</v>
      </c>
      <c r="JG185" s="52">
        <v>221.60986399999999</v>
      </c>
      <c r="JH185" s="52"/>
      <c r="JI185" s="52">
        <v>108.17758000000001</v>
      </c>
      <c r="JJ185" s="52">
        <v>554.52522999999997</v>
      </c>
      <c r="JK185" s="52">
        <v>245.11917600000001</v>
      </c>
      <c r="JL185" s="52">
        <v>848.16875200000004</v>
      </c>
      <c r="JM185" s="52">
        <v>2.1257000000000002E-2</v>
      </c>
      <c r="JN185" s="52"/>
      <c r="JO185" s="52">
        <v>64.804490000000001</v>
      </c>
      <c r="JP185" s="52">
        <v>37.229318999999997</v>
      </c>
      <c r="JQ185" s="52">
        <v>968.52005199999996</v>
      </c>
      <c r="JR185" s="52">
        <v>79.854050000000001</v>
      </c>
      <c r="JS185" s="52">
        <v>0</v>
      </c>
      <c r="JT185" s="52">
        <v>236.08525700000001</v>
      </c>
      <c r="JU185" s="52"/>
      <c r="JV185" s="52">
        <v>0</v>
      </c>
      <c r="JW185" s="52">
        <v>0</v>
      </c>
      <c r="JX185" s="52">
        <v>88.435863999999995</v>
      </c>
      <c r="JY185" s="52">
        <v>69.050134999999997</v>
      </c>
      <c r="JZ185" s="52">
        <v>269.51167900000002</v>
      </c>
      <c r="KA185" s="52">
        <v>228.05647300000001</v>
      </c>
      <c r="KB185" s="52">
        <v>0</v>
      </c>
      <c r="KC185" s="52"/>
      <c r="KD185" s="52">
        <v>0</v>
      </c>
      <c r="KE185" s="52">
        <v>47.472683000000004</v>
      </c>
      <c r="KF185" s="52">
        <v>128.331489</v>
      </c>
      <c r="KG185" s="52">
        <v>158.134277</v>
      </c>
      <c r="KH185" s="52">
        <v>0</v>
      </c>
      <c r="KI185" s="52">
        <v>52.509363999999998</v>
      </c>
      <c r="KJ185" s="52"/>
      <c r="KK185" s="52">
        <v>29.986212999999999</v>
      </c>
      <c r="KL185" s="52">
        <v>213.67808299999999</v>
      </c>
      <c r="KM185" s="52">
        <v>260.62170400000002</v>
      </c>
      <c r="KN185" s="52">
        <v>551.35654999999997</v>
      </c>
      <c r="KO185" s="52">
        <v>1359.3306729999999</v>
      </c>
      <c r="KP185" s="52">
        <v>0</v>
      </c>
      <c r="KQ185" s="52">
        <v>0</v>
      </c>
      <c r="KR185" s="52"/>
      <c r="KS185" s="52">
        <v>115.13557</v>
      </c>
      <c r="KT185" s="52">
        <v>57.741239</v>
      </c>
      <c r="KU185" s="52">
        <v>345.44266299999998</v>
      </c>
      <c r="KV185" s="52">
        <v>1013.0135739999999</v>
      </c>
      <c r="KW185" s="52"/>
      <c r="KX185" s="52">
        <v>102.506423</v>
      </c>
      <c r="KY185" s="52">
        <v>307.31272200000001</v>
      </c>
      <c r="KZ185" s="52">
        <v>473.858272</v>
      </c>
      <c r="LA185" s="52">
        <v>530.15239699999995</v>
      </c>
      <c r="LB185" s="52">
        <v>54.361291999999999</v>
      </c>
      <c r="LC185" s="52"/>
      <c r="LD185" s="52">
        <v>54.577077000000003</v>
      </c>
      <c r="LE185" s="52">
        <v>57.05341</v>
      </c>
      <c r="LF185" s="52">
        <v>1198.271798</v>
      </c>
      <c r="LG185" s="52">
        <v>151.84672599999999</v>
      </c>
      <c r="LH185" s="52">
        <v>0</v>
      </c>
      <c r="LI185" s="52">
        <v>431.79635000000002</v>
      </c>
      <c r="LJ185" s="52"/>
      <c r="LK185" s="52">
        <v>701.79838500000005</v>
      </c>
      <c r="LL185" s="52">
        <v>73.755514000000005</v>
      </c>
      <c r="LM185" s="52">
        <v>224.733362</v>
      </c>
      <c r="LN185" s="52">
        <v>179.40536599999999</v>
      </c>
      <c r="LO185" s="52">
        <v>66.840226000000001</v>
      </c>
      <c r="LP185" s="52">
        <v>3.077245</v>
      </c>
      <c r="LQ185" s="52">
        <v>35.908372999999997</v>
      </c>
      <c r="LR185" s="52"/>
      <c r="LS185" s="52">
        <v>1204.1545249999999</v>
      </c>
      <c r="LT185" s="52">
        <v>13.307402</v>
      </c>
      <c r="LU185" s="52">
        <v>0</v>
      </c>
      <c r="LV185" s="52">
        <v>0</v>
      </c>
      <c r="LW185" s="52">
        <v>376.58723700000002</v>
      </c>
      <c r="LX185" s="52"/>
      <c r="LY185" s="52">
        <v>20.671455999999999</v>
      </c>
      <c r="LZ185" s="52">
        <v>10.681139999999999</v>
      </c>
      <c r="MA185" s="52"/>
      <c r="MB185" s="52">
        <v>117.522009</v>
      </c>
      <c r="MC185" s="52">
        <v>337.878739</v>
      </c>
      <c r="MD185" s="52">
        <v>217.20531700000001</v>
      </c>
      <c r="ME185" s="52">
        <v>390.650307</v>
      </c>
      <c r="MF185" s="52">
        <v>1.881672</v>
      </c>
      <c r="MG185" s="52"/>
      <c r="MH185" s="52">
        <v>37.475962000000003</v>
      </c>
      <c r="MI185" s="52">
        <v>43.549861</v>
      </c>
      <c r="MJ185" s="52">
        <v>632.79499999999996</v>
      </c>
      <c r="MK185" s="52">
        <v>82.206432000000007</v>
      </c>
      <c r="ML185" s="52">
        <v>0</v>
      </c>
      <c r="MM185" s="52">
        <v>430.75876699999998</v>
      </c>
      <c r="MN185" s="52"/>
      <c r="MO185" s="52">
        <v>49.450119999999998</v>
      </c>
      <c r="MP185" s="52"/>
      <c r="MQ185" s="52">
        <v>59040.640001</v>
      </c>
      <c r="MR185" s="52">
        <v>2504.93109</v>
      </c>
      <c r="MS185" s="52">
        <v>0</v>
      </c>
      <c r="MT185" s="52">
        <v>114800.56808</v>
      </c>
      <c r="MU185" s="52">
        <v>21729.663466000002</v>
      </c>
      <c r="MV185" s="52">
        <v>32.706822000000003</v>
      </c>
      <c r="MW185" s="52">
        <v>132465.81724199999</v>
      </c>
      <c r="MX185" s="52">
        <v>7942.1513409999998</v>
      </c>
      <c r="MY185" s="52">
        <v>5760.401132</v>
      </c>
      <c r="MZ185" s="52">
        <v>37760.765919999998</v>
      </c>
      <c r="NA185" s="52"/>
      <c r="NB185" s="52">
        <v>4068.9261320000001</v>
      </c>
      <c r="NC185" s="52">
        <v>906.09234900000001</v>
      </c>
      <c r="ND185" s="52">
        <v>29435.898728</v>
      </c>
      <c r="NE185" s="52">
        <v>13914.735291000001</v>
      </c>
      <c r="NF185" s="52">
        <v>20879.907706999998</v>
      </c>
      <c r="NG185" s="52">
        <v>0</v>
      </c>
      <c r="NH185" s="52">
        <v>0</v>
      </c>
      <c r="NI185" s="52">
        <v>0</v>
      </c>
      <c r="NJ185" s="52">
        <v>33503.224189</v>
      </c>
      <c r="NK185" s="52"/>
      <c r="NL185" s="52">
        <v>45.537081999999998</v>
      </c>
      <c r="NM185" s="52">
        <v>141.64130800000001</v>
      </c>
      <c r="NN185" s="52">
        <v>49.667234999999998</v>
      </c>
      <c r="NO185" s="52">
        <v>199.98209800000001</v>
      </c>
      <c r="NP185" s="52">
        <v>859.63437399999998</v>
      </c>
      <c r="NQ185" s="52">
        <v>0</v>
      </c>
      <c r="NR185" s="52">
        <v>151.02338499999999</v>
      </c>
      <c r="NS185" s="52"/>
      <c r="NT185" s="52">
        <v>10.194139</v>
      </c>
      <c r="NU185" s="52"/>
      <c r="NV185" s="52">
        <v>623.04546600000003</v>
      </c>
      <c r="NW185" s="52">
        <v>168.971452</v>
      </c>
      <c r="NX185" s="52">
        <v>800.61448800000005</v>
      </c>
      <c r="NY185" s="52">
        <v>957.28810299999998</v>
      </c>
      <c r="NZ185" s="52">
        <v>183.777973</v>
      </c>
      <c r="OA185" s="52">
        <v>119.12622399999999</v>
      </c>
      <c r="OB185" s="52">
        <v>219.62718699999999</v>
      </c>
      <c r="OC185" s="52"/>
      <c r="OD185" s="52">
        <v>1205.2891440000001</v>
      </c>
      <c r="OE185" s="52">
        <v>122.576759</v>
      </c>
      <c r="OF185" s="52">
        <v>66.701166999999998</v>
      </c>
      <c r="OG185" s="52">
        <v>0</v>
      </c>
      <c r="OH185" s="52">
        <v>0</v>
      </c>
      <c r="OI185" s="52">
        <v>186.94358199999999</v>
      </c>
    </row>
    <row r="186" spans="1:399">
      <c r="A186" s="12"/>
      <c r="B186" s="104"/>
      <c r="C186" s="14" t="s">
        <v>229</v>
      </c>
      <c r="D186" s="52">
        <v>0</v>
      </c>
      <c r="E186" s="52">
        <v>395.82752299999999</v>
      </c>
      <c r="F186" s="52">
        <v>326.494618</v>
      </c>
      <c r="G186" s="52">
        <v>287.72233699999998</v>
      </c>
      <c r="H186" s="52">
        <v>322.35576300000002</v>
      </c>
      <c r="I186" s="52"/>
      <c r="J186" s="52">
        <v>4.6616289999999996</v>
      </c>
      <c r="K186" s="52"/>
      <c r="L186" s="52">
        <v>42.298617</v>
      </c>
      <c r="M186" s="52">
        <v>243.76829699999999</v>
      </c>
      <c r="N186" s="52">
        <v>1118.5758330000001</v>
      </c>
      <c r="O186" s="52">
        <v>212.64501899999999</v>
      </c>
      <c r="P186" s="52">
        <v>0</v>
      </c>
      <c r="Q186" s="52">
        <v>85.210438999999994</v>
      </c>
      <c r="R186" s="52"/>
      <c r="S186" s="52">
        <v>0</v>
      </c>
      <c r="T186" s="52">
        <v>54.068131000000001</v>
      </c>
      <c r="U186" s="52">
        <v>1257.6147450000001</v>
      </c>
      <c r="V186" s="52">
        <v>0</v>
      </c>
      <c r="W186" s="52">
        <v>469.82150300000001</v>
      </c>
      <c r="X186" s="52"/>
      <c r="Y186" s="52">
        <v>5.6662610000000004</v>
      </c>
      <c r="Z186" s="52">
        <v>101.051779</v>
      </c>
      <c r="AA186" s="52"/>
      <c r="AB186" s="52">
        <v>8.9918709999999997</v>
      </c>
      <c r="AC186" s="52">
        <v>133.128196</v>
      </c>
      <c r="AD186" s="52">
        <v>171.03169</v>
      </c>
      <c r="AE186" s="52">
        <v>155.26356699999999</v>
      </c>
      <c r="AF186" s="52">
        <v>0.87176799999999999</v>
      </c>
      <c r="AG186" s="52"/>
      <c r="AH186" s="52">
        <v>69.930543</v>
      </c>
      <c r="AI186" s="52">
        <v>6.2651399999999997</v>
      </c>
      <c r="AJ186" s="52"/>
      <c r="AK186" s="52">
        <v>681.058852</v>
      </c>
      <c r="AL186" s="52">
        <v>2523.0553850000001</v>
      </c>
      <c r="AM186" s="52">
        <v>39.874775</v>
      </c>
      <c r="AN186" s="52">
        <v>494.33809000000002</v>
      </c>
      <c r="AO186" s="52">
        <v>200.15830500000001</v>
      </c>
      <c r="AP186" s="52">
        <v>78.917382000000003</v>
      </c>
      <c r="AQ186" s="52">
        <v>16.884392999999999</v>
      </c>
      <c r="AR186" s="52"/>
      <c r="AS186" s="52">
        <v>0</v>
      </c>
      <c r="AT186" s="52">
        <v>0</v>
      </c>
      <c r="AU186" s="52">
        <v>0</v>
      </c>
      <c r="AV186" s="52">
        <v>3156.704561</v>
      </c>
      <c r="AW186" s="52"/>
      <c r="AX186" s="52">
        <v>6.5725249999999997</v>
      </c>
      <c r="AY186" s="52">
        <v>101.986043</v>
      </c>
      <c r="AZ186" s="52"/>
      <c r="BA186" s="52">
        <v>23.845984999999999</v>
      </c>
      <c r="BB186" s="52">
        <v>0</v>
      </c>
      <c r="BC186" s="52">
        <v>184.836298</v>
      </c>
      <c r="BD186" s="52"/>
      <c r="BE186" s="52">
        <v>25.843729</v>
      </c>
      <c r="BF186" s="52"/>
      <c r="BG186" s="52">
        <v>23.834574</v>
      </c>
      <c r="BH186" s="52">
        <v>207.59440499999999</v>
      </c>
      <c r="BI186" s="52">
        <v>113.826407</v>
      </c>
      <c r="BJ186" s="52">
        <v>256.99060600000001</v>
      </c>
      <c r="BK186" s="52">
        <v>34.423842</v>
      </c>
      <c r="BL186" s="52">
        <v>1868.145642</v>
      </c>
      <c r="BM186" s="52"/>
      <c r="BN186" s="52">
        <v>46.949077000000003</v>
      </c>
      <c r="BO186" s="52">
        <v>247.60798600000001</v>
      </c>
      <c r="BP186" s="52">
        <v>279.36681299999998</v>
      </c>
      <c r="BQ186" s="52">
        <v>46.630437000000001</v>
      </c>
      <c r="BR186" s="52">
        <v>71.924336999999994</v>
      </c>
      <c r="BS186" s="52">
        <v>15.592775</v>
      </c>
      <c r="BT186" s="52"/>
      <c r="BU186" s="52">
        <v>0</v>
      </c>
      <c r="BV186" s="52">
        <v>49.470596</v>
      </c>
      <c r="BW186" s="52">
        <v>196.78457900000001</v>
      </c>
      <c r="BX186" s="52">
        <v>90.844272000000004</v>
      </c>
      <c r="BY186" s="52">
        <v>14206.823979999999</v>
      </c>
      <c r="BZ186" s="52">
        <v>0</v>
      </c>
      <c r="CA186" s="52"/>
      <c r="CB186" s="52">
        <v>0</v>
      </c>
      <c r="CC186" s="52">
        <v>255.542406</v>
      </c>
      <c r="CD186" s="52">
        <v>21.577003999999999</v>
      </c>
      <c r="CE186" s="52">
        <v>180.72329999999999</v>
      </c>
      <c r="CF186" s="52">
        <v>257.26578599999999</v>
      </c>
      <c r="CG186" s="52"/>
      <c r="CH186" s="52">
        <v>17.956586999999999</v>
      </c>
      <c r="CI186" s="52">
        <v>40.078750999999997</v>
      </c>
      <c r="CJ186" s="52"/>
      <c r="CK186" s="52">
        <v>148.59406799999999</v>
      </c>
      <c r="CL186" s="52">
        <v>249.05817200000001</v>
      </c>
      <c r="CM186" s="52">
        <v>162.05624700000001</v>
      </c>
      <c r="CN186" s="52">
        <v>764.50278300000002</v>
      </c>
      <c r="CO186" s="52">
        <v>0</v>
      </c>
      <c r="CP186" s="52">
        <v>0</v>
      </c>
      <c r="CQ186" s="52"/>
      <c r="CR186" s="52">
        <v>217.327112</v>
      </c>
      <c r="CS186" s="52">
        <v>420.97518700000001</v>
      </c>
      <c r="CT186" s="52">
        <v>846.50477699999999</v>
      </c>
      <c r="CU186" s="52">
        <v>610.70108600000003</v>
      </c>
      <c r="CV186" s="52">
        <v>28.120808</v>
      </c>
      <c r="CW186" s="52"/>
      <c r="CX186" s="52">
        <v>81.421387999999993</v>
      </c>
      <c r="CY186" s="52">
        <v>130.13858099999999</v>
      </c>
      <c r="CZ186" s="52">
        <v>593.19751799999995</v>
      </c>
      <c r="DA186" s="52">
        <v>37.25817</v>
      </c>
      <c r="DB186" s="52">
        <v>0</v>
      </c>
      <c r="DC186" s="52">
        <v>852.66513099999997</v>
      </c>
      <c r="DD186" s="52"/>
      <c r="DE186" s="52">
        <v>56.800792000000001</v>
      </c>
      <c r="DF186" s="52">
        <v>96.198063000000005</v>
      </c>
      <c r="DG186" s="52"/>
      <c r="DH186" s="52">
        <v>22.415289000000001</v>
      </c>
      <c r="DI186" s="52">
        <v>122.12196299999999</v>
      </c>
      <c r="DJ186" s="52"/>
      <c r="DK186" s="52">
        <v>53.490219000000003</v>
      </c>
      <c r="DL186" s="52">
        <v>158.08909399999999</v>
      </c>
      <c r="DM186" s="52">
        <v>240.18786900000001</v>
      </c>
      <c r="DN186" s="52">
        <v>113.19223599999999</v>
      </c>
      <c r="DO186" s="52">
        <v>65.706057999999999</v>
      </c>
      <c r="DP186" s="52"/>
      <c r="DQ186" s="52">
        <v>0</v>
      </c>
      <c r="DR186" s="52">
        <v>388.09155399999997</v>
      </c>
      <c r="DS186" s="52">
        <v>7.8605939999999999</v>
      </c>
      <c r="DT186" s="52">
        <v>70.496566000000001</v>
      </c>
      <c r="DU186" s="52">
        <v>0</v>
      </c>
      <c r="DV186" s="52">
        <v>110.723707</v>
      </c>
      <c r="DW186" s="52"/>
      <c r="DX186" s="52">
        <v>23.144884999999999</v>
      </c>
      <c r="DY186" s="52">
        <v>13.233079999999999</v>
      </c>
      <c r="DZ186" s="52">
        <v>33.136389000000001</v>
      </c>
      <c r="EA186" s="52"/>
      <c r="EB186" s="52">
        <v>0</v>
      </c>
      <c r="EC186" s="52">
        <v>3404.113276</v>
      </c>
      <c r="ED186" s="52">
        <v>2299.3461090000001</v>
      </c>
      <c r="EE186" s="52">
        <v>0</v>
      </c>
      <c r="EF186" s="52">
        <v>27016.586123000001</v>
      </c>
      <c r="EG186" s="52">
        <v>9444.2603930000005</v>
      </c>
      <c r="EH186" s="52">
        <v>6638.9998050000004</v>
      </c>
      <c r="EI186" s="52">
        <v>273.44620099999997</v>
      </c>
      <c r="EJ186" s="52">
        <v>0</v>
      </c>
      <c r="EK186" s="52">
        <v>0</v>
      </c>
      <c r="EL186" s="52">
        <v>1968.7593360000001</v>
      </c>
      <c r="EM186" s="52">
        <v>11873.402222000001</v>
      </c>
      <c r="EN186" s="52"/>
      <c r="EO186" s="52">
        <v>75.107991999999996</v>
      </c>
      <c r="EP186" s="52">
        <v>2079.9071269999999</v>
      </c>
      <c r="EQ186" s="52">
        <v>30.600273000000001</v>
      </c>
      <c r="ER186" s="52">
        <v>5480.0748450000001</v>
      </c>
      <c r="ES186" s="52">
        <v>538.05164500000001</v>
      </c>
      <c r="ET186" s="52"/>
      <c r="EU186" s="52">
        <v>77913.353365000003</v>
      </c>
      <c r="EV186" s="52">
        <v>0</v>
      </c>
      <c r="EW186" s="52">
        <v>0</v>
      </c>
      <c r="EX186" s="52">
        <v>0</v>
      </c>
      <c r="EY186" s="52">
        <v>10521.487819</v>
      </c>
      <c r="EZ186" s="52">
        <v>0</v>
      </c>
      <c r="FA186" s="52">
        <v>1042.7138870000001</v>
      </c>
      <c r="FB186" s="52">
        <v>0</v>
      </c>
      <c r="FC186" s="52"/>
      <c r="FD186" s="52">
        <v>111.767413</v>
      </c>
      <c r="FE186" s="52">
        <v>47.56588</v>
      </c>
      <c r="FF186" s="52">
        <v>113.235015</v>
      </c>
      <c r="FG186" s="52">
        <v>190.41854599999999</v>
      </c>
      <c r="FH186" s="52">
        <v>68.482664</v>
      </c>
      <c r="FI186" s="52">
        <v>52.155571000000002</v>
      </c>
      <c r="FJ186" s="52"/>
      <c r="FK186" s="52">
        <v>140.512507</v>
      </c>
      <c r="FL186" s="52">
        <v>79.482847000000007</v>
      </c>
      <c r="FM186" s="52">
        <v>18.543645999999999</v>
      </c>
      <c r="FN186" s="52"/>
      <c r="FO186" s="52">
        <v>26.09722</v>
      </c>
      <c r="FP186" s="52">
        <v>0</v>
      </c>
      <c r="FQ186" s="52"/>
      <c r="FR186" s="52">
        <v>44.197145999999996</v>
      </c>
      <c r="FS186" s="52">
        <v>211.05611099999999</v>
      </c>
      <c r="FT186" s="52"/>
      <c r="FU186" s="52">
        <v>40.578701000000002</v>
      </c>
      <c r="FV186" s="52">
        <v>155.59079399999999</v>
      </c>
      <c r="FW186" s="52">
        <v>488.61102499999998</v>
      </c>
      <c r="FX186" s="52">
        <v>256.60895699999998</v>
      </c>
      <c r="FY186" s="52">
        <v>468.056625</v>
      </c>
      <c r="FZ186" s="52">
        <v>0</v>
      </c>
      <c r="GA186" s="52">
        <v>0</v>
      </c>
      <c r="GB186" s="52"/>
      <c r="GC186" s="52">
        <v>238.402761</v>
      </c>
      <c r="GD186" s="52">
        <v>529.94844899999998</v>
      </c>
      <c r="GE186" s="52">
        <v>431.12671999999998</v>
      </c>
      <c r="GF186" s="52">
        <v>957.307727</v>
      </c>
      <c r="GG186" s="52"/>
      <c r="GH186" s="52">
        <v>97.532554000000005</v>
      </c>
      <c r="GI186" s="52">
        <v>81.210026999999997</v>
      </c>
      <c r="GJ186" s="52">
        <v>484.01566100000002</v>
      </c>
      <c r="GK186" s="52">
        <v>132.202394</v>
      </c>
      <c r="GL186" s="52">
        <v>0</v>
      </c>
      <c r="GM186" s="52">
        <v>302.35176999999999</v>
      </c>
      <c r="GN186" s="52"/>
      <c r="GO186" s="52">
        <v>47.417140000000003</v>
      </c>
      <c r="GP186" s="52">
        <v>310.37976200000003</v>
      </c>
      <c r="GQ186" s="52">
        <v>306.86951599999998</v>
      </c>
      <c r="GR186" s="52">
        <v>375.61688099999998</v>
      </c>
      <c r="GS186" s="52"/>
      <c r="GT186" s="52">
        <v>0</v>
      </c>
      <c r="GU186" s="52">
        <v>332.02799399999998</v>
      </c>
      <c r="GV186" s="52">
        <v>23.048760999999999</v>
      </c>
      <c r="GW186" s="52">
        <v>0</v>
      </c>
      <c r="GX186" s="52">
        <v>324.95883099999998</v>
      </c>
      <c r="GY186" s="52"/>
      <c r="GZ186" s="52">
        <v>215.240441</v>
      </c>
      <c r="HA186" s="52">
        <v>396.09205300000002</v>
      </c>
      <c r="HB186" s="52">
        <v>755.45075999999995</v>
      </c>
      <c r="HC186" s="52">
        <v>551.733116</v>
      </c>
      <c r="HD186" s="52">
        <v>1.898628</v>
      </c>
      <c r="HE186" s="52">
        <v>53.016827999999997</v>
      </c>
      <c r="HF186" s="52"/>
      <c r="HG186" s="52">
        <v>37.658669000000003</v>
      </c>
      <c r="HH186" s="52">
        <v>27.317623999999999</v>
      </c>
      <c r="HI186" s="52">
        <v>2766.8646220000001</v>
      </c>
      <c r="HJ186" s="52">
        <v>103.031043</v>
      </c>
      <c r="HK186" s="52">
        <v>0</v>
      </c>
      <c r="HL186" s="52">
        <v>735.02185299999996</v>
      </c>
      <c r="HM186" s="52"/>
      <c r="HN186" s="52">
        <v>11.385992</v>
      </c>
      <c r="HO186" s="52"/>
      <c r="HP186" s="52">
        <v>8.4474769999999992</v>
      </c>
      <c r="HQ186" s="52">
        <v>86.988094000000004</v>
      </c>
      <c r="HR186" s="52"/>
      <c r="HS186" s="52">
        <v>0</v>
      </c>
      <c r="HT186" s="52">
        <v>15.480354</v>
      </c>
      <c r="HU186" s="52"/>
      <c r="HV186" s="52">
        <v>109.08734</v>
      </c>
      <c r="HW186" s="52"/>
      <c r="HX186" s="52">
        <v>86.946414000000004</v>
      </c>
      <c r="HY186" s="52">
        <v>120.405089</v>
      </c>
      <c r="HZ186" s="52">
        <v>50.351542999999999</v>
      </c>
      <c r="IA186" s="52"/>
      <c r="IB186" s="52">
        <v>16.993962</v>
      </c>
      <c r="IC186" s="52">
        <v>38.499910999999997</v>
      </c>
      <c r="ID186" s="52">
        <v>249.958924</v>
      </c>
      <c r="IE186" s="52">
        <v>172.12066899999999</v>
      </c>
      <c r="IF186" s="52">
        <v>5.0738209999999997</v>
      </c>
      <c r="IG186" s="52"/>
      <c r="IH186" s="52">
        <v>84.465549999999993</v>
      </c>
      <c r="II186" s="52"/>
      <c r="IJ186" s="52">
        <v>12.996157</v>
      </c>
      <c r="IK186" s="52">
        <v>31.172239000000001</v>
      </c>
      <c r="IL186" s="52"/>
      <c r="IM186" s="52">
        <v>219.79873499999999</v>
      </c>
      <c r="IN186" s="52">
        <v>1279.2018740000001</v>
      </c>
      <c r="IO186" s="52">
        <v>1923.201779</v>
      </c>
      <c r="IP186" s="52">
        <v>3107.9712439999998</v>
      </c>
      <c r="IQ186" s="52">
        <v>757.043859</v>
      </c>
      <c r="IR186" s="52">
        <v>149.19075799999999</v>
      </c>
      <c r="IS186" s="52">
        <v>183.73350500000001</v>
      </c>
      <c r="IT186" s="52"/>
      <c r="IU186" s="52">
        <v>0</v>
      </c>
      <c r="IV186" s="52">
        <v>32.089159000000002</v>
      </c>
      <c r="IW186" s="52">
        <v>3732.7651030000002</v>
      </c>
      <c r="IX186" s="52">
        <v>0</v>
      </c>
      <c r="IY186" s="52">
        <v>522.98605999999995</v>
      </c>
      <c r="IZ186" s="52">
        <v>0</v>
      </c>
      <c r="JA186" s="52">
        <v>0</v>
      </c>
      <c r="JB186" s="52">
        <v>843.64816900000005</v>
      </c>
      <c r="JC186" s="52"/>
      <c r="JD186" s="52">
        <v>93.409023000000005</v>
      </c>
      <c r="JE186" s="52">
        <v>3.8895940000000002</v>
      </c>
      <c r="JF186" s="52">
        <v>125.174986</v>
      </c>
      <c r="JG186" s="52">
        <v>274.91400199999998</v>
      </c>
      <c r="JH186" s="52"/>
      <c r="JI186" s="52">
        <v>102.77192599999999</v>
      </c>
      <c r="JJ186" s="52">
        <v>577.56950400000005</v>
      </c>
      <c r="JK186" s="52">
        <v>487.93779699999999</v>
      </c>
      <c r="JL186" s="52">
        <v>780.58303100000001</v>
      </c>
      <c r="JM186" s="52">
        <v>2.8894E-2</v>
      </c>
      <c r="JN186" s="52"/>
      <c r="JO186" s="52">
        <v>63.184258999999997</v>
      </c>
      <c r="JP186" s="52">
        <v>36.550007999999998</v>
      </c>
      <c r="JQ186" s="52">
        <v>637.13290900000004</v>
      </c>
      <c r="JR186" s="52">
        <v>76.596727000000001</v>
      </c>
      <c r="JS186" s="52">
        <v>0</v>
      </c>
      <c r="JT186" s="52">
        <v>260.70307200000002</v>
      </c>
      <c r="JU186" s="52"/>
      <c r="JV186" s="52">
        <v>0</v>
      </c>
      <c r="JW186" s="52">
        <v>0</v>
      </c>
      <c r="JX186" s="52">
        <v>97.148128999999997</v>
      </c>
      <c r="JY186" s="52">
        <v>121.698989</v>
      </c>
      <c r="JZ186" s="52">
        <v>251.57424</v>
      </c>
      <c r="KA186" s="52">
        <v>232.02245300000001</v>
      </c>
      <c r="KB186" s="52">
        <v>0</v>
      </c>
      <c r="KC186" s="52"/>
      <c r="KD186" s="52">
        <v>0</v>
      </c>
      <c r="KE186" s="52">
        <v>62.598312999999997</v>
      </c>
      <c r="KF186" s="52">
        <v>135.06197399999999</v>
      </c>
      <c r="KG186" s="52">
        <v>161.148394</v>
      </c>
      <c r="KH186" s="52">
        <v>0</v>
      </c>
      <c r="KI186" s="52">
        <v>0</v>
      </c>
      <c r="KJ186" s="52"/>
      <c r="KK186" s="52">
        <v>27.252697000000001</v>
      </c>
      <c r="KL186" s="52">
        <v>184.65274500000001</v>
      </c>
      <c r="KM186" s="52">
        <v>287.328394</v>
      </c>
      <c r="KN186" s="52">
        <v>507.99311299999999</v>
      </c>
      <c r="KO186" s="52">
        <v>1261.449394</v>
      </c>
      <c r="KP186" s="52">
        <v>0</v>
      </c>
      <c r="KQ186" s="52">
        <v>0</v>
      </c>
      <c r="KR186" s="52"/>
      <c r="KS186" s="52">
        <v>128.62346700000001</v>
      </c>
      <c r="KT186" s="52">
        <v>161.07953900000001</v>
      </c>
      <c r="KU186" s="52">
        <v>338.01224300000001</v>
      </c>
      <c r="KV186" s="52">
        <v>809.82310900000004</v>
      </c>
      <c r="KW186" s="52"/>
      <c r="KX186" s="52">
        <v>107.16809000000001</v>
      </c>
      <c r="KY186" s="52">
        <v>391.422845</v>
      </c>
      <c r="KZ186" s="52">
        <v>634.35647100000006</v>
      </c>
      <c r="LA186" s="52">
        <v>495.30979000000002</v>
      </c>
      <c r="LB186" s="52">
        <v>24.123028999999999</v>
      </c>
      <c r="LC186" s="52"/>
      <c r="LD186" s="52">
        <v>47.951332999999998</v>
      </c>
      <c r="LE186" s="52">
        <v>53.280850000000001</v>
      </c>
      <c r="LF186" s="52">
        <v>735.86211600000001</v>
      </c>
      <c r="LG186" s="52">
        <v>95.924843999999993</v>
      </c>
      <c r="LH186" s="52">
        <v>0</v>
      </c>
      <c r="LI186" s="52">
        <v>547.26408200000003</v>
      </c>
      <c r="LJ186" s="52"/>
      <c r="LK186" s="52">
        <v>726.67416200000002</v>
      </c>
      <c r="LL186" s="52">
        <v>73.159125000000003</v>
      </c>
      <c r="LM186" s="52">
        <v>256.31730900000002</v>
      </c>
      <c r="LN186" s="52">
        <v>603.00799800000004</v>
      </c>
      <c r="LO186" s="52">
        <v>52.588790000000003</v>
      </c>
      <c r="LP186" s="52">
        <v>2.5745870000000002</v>
      </c>
      <c r="LQ186" s="52">
        <v>36.067031</v>
      </c>
      <c r="LR186" s="52"/>
      <c r="LS186" s="52">
        <v>978.93161799999996</v>
      </c>
      <c r="LT186" s="52">
        <v>12.823251000000001</v>
      </c>
      <c r="LU186" s="52">
        <v>0</v>
      </c>
      <c r="LV186" s="52">
        <v>0</v>
      </c>
      <c r="LW186" s="52">
        <v>459.91722399999998</v>
      </c>
      <c r="LX186" s="52"/>
      <c r="LY186" s="52">
        <v>26.284479999999999</v>
      </c>
      <c r="LZ186" s="52">
        <v>9.9290400000000005</v>
      </c>
      <c r="MA186" s="52"/>
      <c r="MB186" s="52">
        <v>109.684747</v>
      </c>
      <c r="MC186" s="52">
        <v>487.31753900000001</v>
      </c>
      <c r="MD186" s="52">
        <v>435.01667700000002</v>
      </c>
      <c r="ME186" s="52">
        <v>302.24465099999998</v>
      </c>
      <c r="MF186" s="52">
        <v>10.464521</v>
      </c>
      <c r="MG186" s="52"/>
      <c r="MH186" s="52">
        <v>33.622481999999998</v>
      </c>
      <c r="MI186" s="52">
        <v>39.131216999999999</v>
      </c>
      <c r="MJ186" s="52">
        <v>482.375765</v>
      </c>
      <c r="MK186" s="52">
        <v>86.576215000000005</v>
      </c>
      <c r="ML186" s="52">
        <v>0</v>
      </c>
      <c r="MM186" s="52">
        <v>401.40579100000002</v>
      </c>
      <c r="MN186" s="52"/>
      <c r="MO186" s="52">
        <v>51.472371000000003</v>
      </c>
      <c r="MP186" s="52"/>
      <c r="MQ186" s="52">
        <v>47949.809976999997</v>
      </c>
      <c r="MR186" s="52">
        <v>6889.3315329999996</v>
      </c>
      <c r="MS186" s="52">
        <v>0</v>
      </c>
      <c r="MT186" s="52">
        <v>165121.07500000001</v>
      </c>
      <c r="MU186" s="52">
        <v>35536.518618000002</v>
      </c>
      <c r="MV186" s="52">
        <v>35.773566000000002</v>
      </c>
      <c r="MW186" s="52">
        <v>207269.15654</v>
      </c>
      <c r="MX186" s="52">
        <v>8407.0831319999998</v>
      </c>
      <c r="MY186" s="52">
        <v>5124.760139</v>
      </c>
      <c r="MZ186" s="52">
        <v>20278.82502</v>
      </c>
      <c r="NA186" s="52"/>
      <c r="NB186" s="52">
        <v>3344.573891</v>
      </c>
      <c r="NC186" s="52">
        <v>871.36222299999997</v>
      </c>
      <c r="ND186" s="52">
        <v>46504.828511</v>
      </c>
      <c r="NE186" s="52">
        <v>15434.339991999999</v>
      </c>
      <c r="NF186" s="52">
        <v>26048.754656000001</v>
      </c>
      <c r="NG186" s="52">
        <v>0</v>
      </c>
      <c r="NH186" s="52">
        <v>0</v>
      </c>
      <c r="NI186" s="52">
        <v>0</v>
      </c>
      <c r="NJ186" s="52">
        <v>43770.039898000003</v>
      </c>
      <c r="NK186" s="52"/>
      <c r="NL186" s="52">
        <v>36.334307000000003</v>
      </c>
      <c r="NM186" s="52">
        <v>344.10967499999998</v>
      </c>
      <c r="NN186" s="52">
        <v>49.539391000000002</v>
      </c>
      <c r="NO186" s="52">
        <v>219.76331099999999</v>
      </c>
      <c r="NP186" s="52">
        <v>884.09995600000002</v>
      </c>
      <c r="NQ186" s="52">
        <v>0</v>
      </c>
      <c r="NR186" s="52">
        <v>161.51045500000001</v>
      </c>
      <c r="NS186" s="52"/>
      <c r="NT186" s="52">
        <v>15.865688</v>
      </c>
      <c r="NU186" s="52"/>
      <c r="NV186" s="52">
        <v>1042.218576</v>
      </c>
      <c r="NW186" s="52">
        <v>224.79069799999999</v>
      </c>
      <c r="NX186" s="52">
        <v>1294.3373839999999</v>
      </c>
      <c r="NY186" s="52">
        <v>1087.5985000000001</v>
      </c>
      <c r="NZ186" s="52">
        <v>234.356889</v>
      </c>
      <c r="OA186" s="52">
        <v>59.005574000000003</v>
      </c>
      <c r="OB186" s="52">
        <v>173.189245</v>
      </c>
      <c r="OC186" s="52"/>
      <c r="OD186" s="52">
        <v>1560.3258310000001</v>
      </c>
      <c r="OE186" s="52">
        <v>130.39512500000001</v>
      </c>
      <c r="OF186" s="52">
        <v>63.472476</v>
      </c>
      <c r="OG186" s="52">
        <v>0</v>
      </c>
      <c r="OH186" s="52">
        <v>0</v>
      </c>
      <c r="OI186" s="52">
        <v>229.809256</v>
      </c>
    </row>
    <row r="187" spans="1:399">
      <c r="A187" s="12"/>
      <c r="B187" s="104"/>
      <c r="C187" s="14" t="s">
        <v>230</v>
      </c>
      <c r="D187" s="52">
        <v>0</v>
      </c>
      <c r="E187" s="52">
        <v>229.79368299999999</v>
      </c>
      <c r="F187" s="52">
        <v>201.72967399999999</v>
      </c>
      <c r="G187" s="52">
        <v>277.60753699999998</v>
      </c>
      <c r="H187" s="52">
        <v>726.40491199999997</v>
      </c>
      <c r="I187" s="52"/>
      <c r="J187" s="52">
        <v>4.5217309999999999</v>
      </c>
      <c r="K187" s="52"/>
      <c r="L187" s="52">
        <v>38.945756000000003</v>
      </c>
      <c r="M187" s="52">
        <v>133.81824800000001</v>
      </c>
      <c r="N187" s="52">
        <v>1043.1924590000001</v>
      </c>
      <c r="O187" s="52">
        <v>232.233271</v>
      </c>
      <c r="P187" s="52">
        <v>1.4086810000000001</v>
      </c>
      <c r="Q187" s="52">
        <v>51.004328999999998</v>
      </c>
      <c r="R187" s="52"/>
      <c r="S187" s="52">
        <v>0</v>
      </c>
      <c r="T187" s="52">
        <v>52.180266000000003</v>
      </c>
      <c r="U187" s="52">
        <v>1082.149592</v>
      </c>
      <c r="V187" s="52">
        <v>0</v>
      </c>
      <c r="W187" s="52">
        <v>306.22967899999998</v>
      </c>
      <c r="X187" s="52"/>
      <c r="Y187" s="52">
        <v>9.5248779999999993</v>
      </c>
      <c r="Z187" s="52">
        <v>105.273033</v>
      </c>
      <c r="AA187" s="52"/>
      <c r="AB187" s="52">
        <v>8.3830659999999995</v>
      </c>
      <c r="AC187" s="52">
        <v>211.62221</v>
      </c>
      <c r="AD187" s="52">
        <v>169.903244</v>
      </c>
      <c r="AE187" s="52">
        <v>156.18412000000001</v>
      </c>
      <c r="AF187" s="52">
        <v>0.116285</v>
      </c>
      <c r="AG187" s="52"/>
      <c r="AH187" s="52">
        <v>59.942892999999998</v>
      </c>
      <c r="AI187" s="52">
        <v>14.246263000000001</v>
      </c>
      <c r="AJ187" s="52"/>
      <c r="AK187" s="52">
        <v>765.67995800000006</v>
      </c>
      <c r="AL187" s="52">
        <v>197.10494299999999</v>
      </c>
      <c r="AM187" s="52">
        <v>44.092457000000003</v>
      </c>
      <c r="AN187" s="52">
        <v>475.655575</v>
      </c>
      <c r="AO187" s="52">
        <v>249.39473799999999</v>
      </c>
      <c r="AP187" s="52">
        <v>12.845032</v>
      </c>
      <c r="AQ187" s="52">
        <v>22.689415</v>
      </c>
      <c r="AR187" s="52"/>
      <c r="AS187" s="52">
        <v>0</v>
      </c>
      <c r="AT187" s="52">
        <v>0</v>
      </c>
      <c r="AU187" s="52">
        <v>0</v>
      </c>
      <c r="AV187" s="52">
        <v>741.20352200000002</v>
      </c>
      <c r="AW187" s="52"/>
      <c r="AX187" s="52">
        <v>10.747432</v>
      </c>
      <c r="AY187" s="52">
        <v>102.933724</v>
      </c>
      <c r="AZ187" s="52"/>
      <c r="BA187" s="52">
        <v>27.145161000000002</v>
      </c>
      <c r="BB187" s="52">
        <v>0</v>
      </c>
      <c r="BC187" s="52">
        <v>182.02967799999999</v>
      </c>
      <c r="BD187" s="52"/>
      <c r="BE187" s="52">
        <v>18.784918000000001</v>
      </c>
      <c r="BF187" s="52"/>
      <c r="BG187" s="52">
        <v>25.218384</v>
      </c>
      <c r="BH187" s="52">
        <v>174.96735799999999</v>
      </c>
      <c r="BI187" s="52">
        <v>160.26666499999999</v>
      </c>
      <c r="BJ187" s="52">
        <v>314.75060500000001</v>
      </c>
      <c r="BK187" s="52">
        <v>34.418664</v>
      </c>
      <c r="BL187" s="52">
        <v>1233.1960879999999</v>
      </c>
      <c r="BM187" s="52"/>
      <c r="BN187" s="52">
        <v>48.254272999999998</v>
      </c>
      <c r="BO187" s="52">
        <v>205.99168</v>
      </c>
      <c r="BP187" s="52">
        <v>245.144428</v>
      </c>
      <c r="BQ187" s="52">
        <v>49.326715999999998</v>
      </c>
      <c r="BR187" s="52">
        <v>37.781742999999999</v>
      </c>
      <c r="BS187" s="52">
        <v>33.507066999999999</v>
      </c>
      <c r="BT187" s="52"/>
      <c r="BU187" s="52">
        <v>0</v>
      </c>
      <c r="BV187" s="52">
        <v>46.682879</v>
      </c>
      <c r="BW187" s="52">
        <v>171.749719</v>
      </c>
      <c r="BX187" s="52">
        <v>38.015706000000002</v>
      </c>
      <c r="BY187" s="52">
        <v>14054.575255</v>
      </c>
      <c r="BZ187" s="52">
        <v>0</v>
      </c>
      <c r="CA187" s="52"/>
      <c r="CB187" s="52">
        <v>0</v>
      </c>
      <c r="CC187" s="52">
        <v>373.90935000000002</v>
      </c>
      <c r="CD187" s="52">
        <v>10.258262999999999</v>
      </c>
      <c r="CE187" s="52">
        <v>204.317531</v>
      </c>
      <c r="CF187" s="52">
        <v>299.15574600000002</v>
      </c>
      <c r="CG187" s="52"/>
      <c r="CH187" s="52">
        <v>26.906576999999999</v>
      </c>
      <c r="CI187" s="52">
        <v>39.672437000000002</v>
      </c>
      <c r="CJ187" s="52"/>
      <c r="CK187" s="52">
        <v>132.01406900000001</v>
      </c>
      <c r="CL187" s="52">
        <v>352.59863000000001</v>
      </c>
      <c r="CM187" s="52">
        <v>166.058491</v>
      </c>
      <c r="CN187" s="52">
        <v>565.49547500000006</v>
      </c>
      <c r="CO187" s="52">
        <v>0</v>
      </c>
      <c r="CP187" s="52">
        <v>0</v>
      </c>
      <c r="CQ187" s="52"/>
      <c r="CR187" s="52">
        <v>219.35236800000001</v>
      </c>
      <c r="CS187" s="52">
        <v>420.44049899999999</v>
      </c>
      <c r="CT187" s="52">
        <v>929.10155399999996</v>
      </c>
      <c r="CU187" s="52">
        <v>695.83362999999997</v>
      </c>
      <c r="CV187" s="52">
        <v>18.568466000000001</v>
      </c>
      <c r="CW187" s="52"/>
      <c r="CX187" s="52">
        <v>76.207104999999999</v>
      </c>
      <c r="CY187" s="52">
        <v>128.45880399999999</v>
      </c>
      <c r="CZ187" s="52">
        <v>534.94434999999999</v>
      </c>
      <c r="DA187" s="52">
        <v>42.092464</v>
      </c>
      <c r="DB187" s="52">
        <v>0</v>
      </c>
      <c r="DC187" s="52">
        <v>788.80516599999999</v>
      </c>
      <c r="DD187" s="52"/>
      <c r="DE187" s="52">
        <v>58.31859</v>
      </c>
      <c r="DF187" s="52">
        <v>113.24071600000001</v>
      </c>
      <c r="DG187" s="52"/>
      <c r="DH187" s="52">
        <v>21.976073</v>
      </c>
      <c r="DI187" s="52">
        <v>135.488392</v>
      </c>
      <c r="DJ187" s="52"/>
      <c r="DK187" s="52">
        <v>55.628177999999998</v>
      </c>
      <c r="DL187" s="52">
        <v>171.66955999999999</v>
      </c>
      <c r="DM187" s="52">
        <v>181.975694</v>
      </c>
      <c r="DN187" s="52">
        <v>134.22375099999999</v>
      </c>
      <c r="DO187" s="52">
        <v>55.584254999999999</v>
      </c>
      <c r="DP187" s="52"/>
      <c r="DQ187" s="52">
        <v>0</v>
      </c>
      <c r="DR187" s="52">
        <v>337.60034400000001</v>
      </c>
      <c r="DS187" s="52">
        <v>12.046061</v>
      </c>
      <c r="DT187" s="52">
        <v>72.178533999999999</v>
      </c>
      <c r="DU187" s="52">
        <v>0</v>
      </c>
      <c r="DV187" s="52">
        <v>123.02390699999999</v>
      </c>
      <c r="DW187" s="52"/>
      <c r="DX187" s="52">
        <v>14.554029999999999</v>
      </c>
      <c r="DY187" s="52">
        <v>8.8995809999999995</v>
      </c>
      <c r="DZ187" s="52">
        <v>44.076757000000001</v>
      </c>
      <c r="EA187" s="52"/>
      <c r="EB187" s="52">
        <v>0</v>
      </c>
      <c r="EC187" s="52">
        <v>2026.566977</v>
      </c>
      <c r="ED187" s="52">
        <v>2631.2082519999999</v>
      </c>
      <c r="EE187" s="52">
        <v>0</v>
      </c>
      <c r="EF187" s="52">
        <v>14912.474198</v>
      </c>
      <c r="EG187" s="52">
        <v>7940.0759399999997</v>
      </c>
      <c r="EH187" s="52">
        <v>6580.9576139999999</v>
      </c>
      <c r="EI187" s="52">
        <v>320.084721</v>
      </c>
      <c r="EJ187" s="52">
        <v>2601.1484690000002</v>
      </c>
      <c r="EK187" s="52">
        <v>0</v>
      </c>
      <c r="EL187" s="52">
        <v>360.49980199999999</v>
      </c>
      <c r="EM187" s="52">
        <v>9126.8597489999993</v>
      </c>
      <c r="EN187" s="52"/>
      <c r="EO187" s="52">
        <v>63.780228999999999</v>
      </c>
      <c r="EP187" s="52">
        <v>749.24369899999999</v>
      </c>
      <c r="EQ187" s="52">
        <v>29.312398000000002</v>
      </c>
      <c r="ER187" s="52">
        <v>6800.1290449999997</v>
      </c>
      <c r="ES187" s="52">
        <v>580.14770199999998</v>
      </c>
      <c r="ET187" s="52"/>
      <c r="EU187" s="52">
        <v>6370.9952229999999</v>
      </c>
      <c r="EV187" s="52">
        <v>0</v>
      </c>
      <c r="EW187" s="52">
        <v>0</v>
      </c>
      <c r="EX187" s="52">
        <v>0</v>
      </c>
      <c r="EY187" s="52">
        <v>19089.999747999998</v>
      </c>
      <c r="EZ187" s="52">
        <v>0</v>
      </c>
      <c r="FA187" s="52">
        <v>934.07312400000001</v>
      </c>
      <c r="FB187" s="52">
        <v>0</v>
      </c>
      <c r="FC187" s="52"/>
      <c r="FD187" s="52">
        <v>154.83461299999999</v>
      </c>
      <c r="FE187" s="52">
        <v>95.960487999999998</v>
      </c>
      <c r="FF187" s="52">
        <v>93.912924000000004</v>
      </c>
      <c r="FG187" s="52">
        <v>153.33013</v>
      </c>
      <c r="FH187" s="52">
        <v>65.592481000000006</v>
      </c>
      <c r="FI187" s="52">
        <v>38.946792000000002</v>
      </c>
      <c r="FJ187" s="52"/>
      <c r="FK187" s="52">
        <v>158.780103</v>
      </c>
      <c r="FL187" s="52">
        <v>43.262991999999997</v>
      </c>
      <c r="FM187" s="52">
        <v>49.395856000000002</v>
      </c>
      <c r="FN187" s="52"/>
      <c r="FO187" s="52">
        <v>28.987401999999999</v>
      </c>
      <c r="FP187" s="52">
        <v>0</v>
      </c>
      <c r="FQ187" s="52"/>
      <c r="FR187" s="52">
        <v>48.095605999999997</v>
      </c>
      <c r="FS187" s="52">
        <v>211.95151300000001</v>
      </c>
      <c r="FT187" s="52"/>
      <c r="FU187" s="52">
        <v>45.732478999999998</v>
      </c>
      <c r="FV187" s="52">
        <v>176.97751099999999</v>
      </c>
      <c r="FW187" s="52">
        <v>270.81976200000003</v>
      </c>
      <c r="FX187" s="52">
        <v>217.319064</v>
      </c>
      <c r="FY187" s="52">
        <v>345.520535</v>
      </c>
      <c r="FZ187" s="52">
        <v>0</v>
      </c>
      <c r="GA187" s="52">
        <v>0</v>
      </c>
      <c r="GB187" s="52"/>
      <c r="GC187" s="52">
        <v>236.12319299999999</v>
      </c>
      <c r="GD187" s="52">
        <v>1446.2634840000001</v>
      </c>
      <c r="GE187" s="52">
        <v>428.63461599999999</v>
      </c>
      <c r="GF187" s="52">
        <v>932.52264200000002</v>
      </c>
      <c r="GG187" s="52"/>
      <c r="GH187" s="52">
        <v>91.920482000000007</v>
      </c>
      <c r="GI187" s="52">
        <v>84.142088999999999</v>
      </c>
      <c r="GJ187" s="52">
        <v>474.85199499999999</v>
      </c>
      <c r="GK187" s="52">
        <v>131.41926100000001</v>
      </c>
      <c r="GL187" s="52">
        <v>0</v>
      </c>
      <c r="GM187" s="52">
        <v>279.936215</v>
      </c>
      <c r="GN187" s="52"/>
      <c r="GO187" s="52">
        <v>40.278872</v>
      </c>
      <c r="GP187" s="52">
        <v>207.540753</v>
      </c>
      <c r="GQ187" s="52">
        <v>252.10331500000001</v>
      </c>
      <c r="GR187" s="52">
        <v>371.606086</v>
      </c>
      <c r="GS187" s="52"/>
      <c r="GT187" s="52">
        <v>0</v>
      </c>
      <c r="GU187" s="52">
        <v>327.60316799999998</v>
      </c>
      <c r="GV187" s="52">
        <v>20.194526</v>
      </c>
      <c r="GW187" s="52">
        <v>0</v>
      </c>
      <c r="GX187" s="52">
        <v>381.18019700000002</v>
      </c>
      <c r="GY187" s="52"/>
      <c r="GZ187" s="52">
        <v>212.75019900000001</v>
      </c>
      <c r="HA187" s="52">
        <v>365.373402</v>
      </c>
      <c r="HB187" s="52">
        <v>518.656567</v>
      </c>
      <c r="HC187" s="52">
        <v>483.29858100000001</v>
      </c>
      <c r="HD187" s="52">
        <v>0.790713</v>
      </c>
      <c r="HE187" s="52">
        <v>53.205052000000002</v>
      </c>
      <c r="HF187" s="52"/>
      <c r="HG187" s="52">
        <v>35.922018000000001</v>
      </c>
      <c r="HH187" s="52">
        <v>27.527329000000002</v>
      </c>
      <c r="HI187" s="52">
        <v>2943.6631069999999</v>
      </c>
      <c r="HJ187" s="52">
        <v>95.167547999999996</v>
      </c>
      <c r="HK187" s="52">
        <v>0</v>
      </c>
      <c r="HL187" s="52">
        <v>653.058402</v>
      </c>
      <c r="HM187" s="52"/>
      <c r="HN187" s="52">
        <v>5.6010600000000004</v>
      </c>
      <c r="HO187" s="52"/>
      <c r="HP187" s="52">
        <v>7.3038160000000003</v>
      </c>
      <c r="HQ187" s="52">
        <v>94.916115000000005</v>
      </c>
      <c r="HR187" s="52"/>
      <c r="HS187" s="52">
        <v>0</v>
      </c>
      <c r="HT187" s="52">
        <v>17.504944999999999</v>
      </c>
      <c r="HU187" s="52"/>
      <c r="HV187" s="52">
        <v>102.18706</v>
      </c>
      <c r="HW187" s="52"/>
      <c r="HX187" s="52">
        <v>90.980193</v>
      </c>
      <c r="HY187" s="52">
        <v>139.88478900000001</v>
      </c>
      <c r="HZ187" s="52">
        <v>51.841634999999997</v>
      </c>
      <c r="IA187" s="52"/>
      <c r="IB187" s="52">
        <v>18.631657000000001</v>
      </c>
      <c r="IC187" s="52">
        <v>47.363982</v>
      </c>
      <c r="ID187" s="52">
        <v>405.62664899999999</v>
      </c>
      <c r="IE187" s="52">
        <v>184.653211</v>
      </c>
      <c r="IF187" s="52">
        <v>7.8043449999999996</v>
      </c>
      <c r="IG187" s="52"/>
      <c r="IH187" s="52">
        <v>65.313224000000005</v>
      </c>
      <c r="II187" s="52"/>
      <c r="IJ187" s="52">
        <v>30.733042999999999</v>
      </c>
      <c r="IK187" s="52">
        <v>39.716973000000003</v>
      </c>
      <c r="IL187" s="52"/>
      <c r="IM187" s="52">
        <v>641.49637700000005</v>
      </c>
      <c r="IN187" s="52">
        <v>9575.7047259999999</v>
      </c>
      <c r="IO187" s="52">
        <v>2055.1957849999999</v>
      </c>
      <c r="IP187" s="52">
        <v>3228.4045820000001</v>
      </c>
      <c r="IQ187" s="52">
        <v>825.09357899999998</v>
      </c>
      <c r="IR187" s="52">
        <v>381.37994700000002</v>
      </c>
      <c r="IS187" s="52">
        <v>111.453288</v>
      </c>
      <c r="IT187" s="52"/>
      <c r="IU187" s="52">
        <v>0</v>
      </c>
      <c r="IV187" s="52">
        <v>30.814848000000001</v>
      </c>
      <c r="IW187" s="52">
        <v>3983.3364750000001</v>
      </c>
      <c r="IX187" s="52">
        <v>0</v>
      </c>
      <c r="IY187" s="52">
        <v>456.30485700000003</v>
      </c>
      <c r="IZ187" s="52">
        <v>0</v>
      </c>
      <c r="JA187" s="52">
        <v>0</v>
      </c>
      <c r="JB187" s="52">
        <v>906.87079900000003</v>
      </c>
      <c r="JC187" s="52"/>
      <c r="JD187" s="52">
        <v>157.88863499999999</v>
      </c>
      <c r="JE187" s="52">
        <v>2.9973960000000002</v>
      </c>
      <c r="JF187" s="52">
        <v>139.933708</v>
      </c>
      <c r="JG187" s="52">
        <v>175.03835000000001</v>
      </c>
      <c r="JH187" s="52"/>
      <c r="JI187" s="52">
        <v>108.843349</v>
      </c>
      <c r="JJ187" s="52">
        <v>458.10012699999999</v>
      </c>
      <c r="JK187" s="52">
        <v>522.37456799999995</v>
      </c>
      <c r="JL187" s="52">
        <v>807.16811900000005</v>
      </c>
      <c r="JM187" s="52">
        <v>3.4991000000000001E-2</v>
      </c>
      <c r="JN187" s="52"/>
      <c r="JO187" s="52">
        <v>59.759869999999999</v>
      </c>
      <c r="JP187" s="52">
        <v>31.118376000000001</v>
      </c>
      <c r="JQ187" s="52">
        <v>753.49363200000005</v>
      </c>
      <c r="JR187" s="52">
        <v>74.125251000000006</v>
      </c>
      <c r="JS187" s="52">
        <v>0</v>
      </c>
      <c r="JT187" s="52">
        <v>256.06487499999997</v>
      </c>
      <c r="JU187" s="52"/>
      <c r="JV187" s="52">
        <v>0</v>
      </c>
      <c r="JW187" s="52">
        <v>0</v>
      </c>
      <c r="JX187" s="52">
        <v>95.009018999999995</v>
      </c>
      <c r="JY187" s="52">
        <v>155.26385500000001</v>
      </c>
      <c r="JZ187" s="52">
        <v>248.827575</v>
      </c>
      <c r="KA187" s="52">
        <v>208.742636</v>
      </c>
      <c r="KB187" s="52">
        <v>0</v>
      </c>
      <c r="KC187" s="52"/>
      <c r="KD187" s="52">
        <v>0</v>
      </c>
      <c r="KE187" s="52">
        <v>52.939788</v>
      </c>
      <c r="KF187" s="52">
        <v>143.802098</v>
      </c>
      <c r="KG187" s="52">
        <v>147.45268200000001</v>
      </c>
      <c r="KH187" s="52">
        <v>0</v>
      </c>
      <c r="KI187" s="52">
        <v>0</v>
      </c>
      <c r="KJ187" s="52"/>
      <c r="KK187" s="52">
        <v>23.297737000000001</v>
      </c>
      <c r="KL187" s="52">
        <v>235.31599800000001</v>
      </c>
      <c r="KM187" s="52">
        <v>340.65032400000001</v>
      </c>
      <c r="KN187" s="52">
        <v>584.22610599999996</v>
      </c>
      <c r="KO187" s="52">
        <v>1462.051344</v>
      </c>
      <c r="KP187" s="52">
        <v>0</v>
      </c>
      <c r="KQ187" s="52">
        <v>0</v>
      </c>
      <c r="KR187" s="52"/>
      <c r="KS187" s="52">
        <v>75.287310000000005</v>
      </c>
      <c r="KT187" s="52">
        <v>321.04637700000001</v>
      </c>
      <c r="KU187" s="52">
        <v>334.874077</v>
      </c>
      <c r="KV187" s="52">
        <v>745.69990199999995</v>
      </c>
      <c r="KW187" s="52"/>
      <c r="KX187" s="52">
        <v>105.561769</v>
      </c>
      <c r="KY187" s="52">
        <v>345.50578300000001</v>
      </c>
      <c r="KZ187" s="52">
        <v>505.21707500000002</v>
      </c>
      <c r="LA187" s="52">
        <v>589.077405</v>
      </c>
      <c r="LB187" s="52">
        <v>13.767158999999999</v>
      </c>
      <c r="LC187" s="52"/>
      <c r="LD187" s="52">
        <v>46.941296000000001</v>
      </c>
      <c r="LE187" s="52">
        <v>50.965203000000002</v>
      </c>
      <c r="LF187" s="52">
        <v>717.87640599999997</v>
      </c>
      <c r="LG187" s="52">
        <v>114.973314</v>
      </c>
      <c r="LH187" s="52">
        <v>0</v>
      </c>
      <c r="LI187" s="52">
        <v>348.22961099999998</v>
      </c>
      <c r="LJ187" s="52"/>
      <c r="LK187" s="52">
        <v>520.85931300000004</v>
      </c>
      <c r="LL187" s="52">
        <v>70.755909000000003</v>
      </c>
      <c r="LM187" s="52">
        <v>328.60431399999999</v>
      </c>
      <c r="LN187" s="52">
        <v>392.130585</v>
      </c>
      <c r="LO187" s="52">
        <v>62.455423000000003</v>
      </c>
      <c r="LP187" s="52">
        <v>11.345852000000001</v>
      </c>
      <c r="LQ187" s="52">
        <v>33.255291</v>
      </c>
      <c r="LR187" s="52"/>
      <c r="LS187" s="52">
        <v>937.747163</v>
      </c>
      <c r="LT187" s="52">
        <v>8.7377970000000005</v>
      </c>
      <c r="LU187" s="52">
        <v>0</v>
      </c>
      <c r="LV187" s="52">
        <v>0</v>
      </c>
      <c r="LW187" s="52">
        <v>410.14043199999998</v>
      </c>
      <c r="LX187" s="52"/>
      <c r="LY187" s="52">
        <v>36.068224000000001</v>
      </c>
      <c r="LZ187" s="52">
        <v>15.697727</v>
      </c>
      <c r="MA187" s="52"/>
      <c r="MB187" s="52">
        <v>101.902045</v>
      </c>
      <c r="MC187" s="52">
        <v>363.56543199999999</v>
      </c>
      <c r="MD187" s="52">
        <v>474.52941299999998</v>
      </c>
      <c r="ME187" s="52">
        <v>303.62216000000001</v>
      </c>
      <c r="MF187" s="52">
        <v>13.985973</v>
      </c>
      <c r="MG187" s="52"/>
      <c r="MH187" s="52">
        <v>30.659568</v>
      </c>
      <c r="MI187" s="52">
        <v>37.171810999999998</v>
      </c>
      <c r="MJ187" s="52">
        <v>591.586591</v>
      </c>
      <c r="MK187" s="52">
        <v>78.215300999999997</v>
      </c>
      <c r="ML187" s="52">
        <v>0</v>
      </c>
      <c r="MM187" s="52">
        <v>480.34238900000003</v>
      </c>
      <c r="MN187" s="52"/>
      <c r="MO187" s="52">
        <v>61.888575000000003</v>
      </c>
      <c r="MP187" s="52"/>
      <c r="MQ187" s="52">
        <v>38988.549332000002</v>
      </c>
      <c r="MR187" s="52">
        <v>4053.5019360000001</v>
      </c>
      <c r="MS187" s="52">
        <v>0</v>
      </c>
      <c r="MT187" s="52">
        <v>134383.58263399999</v>
      </c>
      <c r="MU187" s="52">
        <v>73113.014936000007</v>
      </c>
      <c r="MV187" s="52">
        <v>27.646702999999999</v>
      </c>
      <c r="MW187" s="52">
        <v>107784.661563</v>
      </c>
      <c r="MX187" s="52">
        <v>7731.0342360000004</v>
      </c>
      <c r="MY187" s="52">
        <v>6534.2404919999999</v>
      </c>
      <c r="MZ187" s="52">
        <v>31218.328307</v>
      </c>
      <c r="NA187" s="52"/>
      <c r="NB187" s="52">
        <v>3445.0797910000001</v>
      </c>
      <c r="NC187" s="52">
        <v>942.414447</v>
      </c>
      <c r="ND187" s="52">
        <v>50634.658295000001</v>
      </c>
      <c r="NE187" s="52">
        <v>14160.163517000001</v>
      </c>
      <c r="NF187" s="52">
        <v>26884.727605</v>
      </c>
      <c r="NG187" s="52">
        <v>0</v>
      </c>
      <c r="NH187" s="52">
        <v>0</v>
      </c>
      <c r="NI187" s="52">
        <v>0</v>
      </c>
      <c r="NJ187" s="52">
        <v>41346.487498000002</v>
      </c>
      <c r="NK187" s="52"/>
      <c r="NL187" s="52">
        <v>31.107129</v>
      </c>
      <c r="NM187" s="52">
        <v>204.17111600000001</v>
      </c>
      <c r="NN187" s="52">
        <v>44.921149</v>
      </c>
      <c r="NO187" s="52">
        <v>236.129762</v>
      </c>
      <c r="NP187" s="52">
        <v>532.829432</v>
      </c>
      <c r="NQ187" s="52">
        <v>0</v>
      </c>
      <c r="NR187" s="52">
        <v>206.581807</v>
      </c>
      <c r="NS187" s="52"/>
      <c r="NT187" s="52">
        <v>16.939427999999999</v>
      </c>
      <c r="NU187" s="52"/>
      <c r="NV187" s="52">
        <v>429.36004300000002</v>
      </c>
      <c r="NW187" s="52">
        <v>159.455397</v>
      </c>
      <c r="NX187" s="52">
        <v>786.82020499999999</v>
      </c>
      <c r="NY187" s="52">
        <v>1442.8591289999999</v>
      </c>
      <c r="NZ187" s="52">
        <v>172.411878</v>
      </c>
      <c r="OA187" s="52">
        <v>91.944243999999998</v>
      </c>
      <c r="OB187" s="52">
        <v>129.882184</v>
      </c>
      <c r="OC187" s="52"/>
      <c r="OD187" s="52">
        <v>1896.6964800000001</v>
      </c>
      <c r="OE187" s="52">
        <v>112.809856</v>
      </c>
      <c r="OF187" s="52">
        <v>53.072432999999997</v>
      </c>
      <c r="OG187" s="52">
        <v>0</v>
      </c>
      <c r="OH187" s="52">
        <v>0</v>
      </c>
      <c r="OI187" s="52">
        <v>130.821596</v>
      </c>
    </row>
    <row r="188" spans="1:399">
      <c r="A188" s="12"/>
      <c r="B188" s="104"/>
      <c r="C188" s="14" t="s">
        <v>231</v>
      </c>
      <c r="D188" s="52">
        <v>0</v>
      </c>
      <c r="E188" s="52">
        <v>452.563714</v>
      </c>
      <c r="F188" s="52">
        <v>152.084945</v>
      </c>
      <c r="G188" s="52">
        <v>336.37053700000001</v>
      </c>
      <c r="H188" s="52">
        <v>794.24730199999999</v>
      </c>
      <c r="I188" s="52"/>
      <c r="J188" s="52">
        <v>1.9042589999999999</v>
      </c>
      <c r="K188" s="52"/>
      <c r="L188" s="52">
        <v>41.120168999999997</v>
      </c>
      <c r="M188" s="52">
        <v>148.21999099999999</v>
      </c>
      <c r="N188" s="52">
        <v>1360.4359380000001</v>
      </c>
      <c r="O188" s="52">
        <v>224.218208</v>
      </c>
      <c r="P188" s="52">
        <v>0</v>
      </c>
      <c r="Q188" s="52">
        <v>58.907266</v>
      </c>
      <c r="R188" s="52"/>
      <c r="S188" s="52">
        <v>0</v>
      </c>
      <c r="T188" s="52">
        <v>54.596452999999997</v>
      </c>
      <c r="U188" s="52">
        <v>1165.001655</v>
      </c>
      <c r="V188" s="52">
        <v>0</v>
      </c>
      <c r="W188" s="52">
        <v>384.05951399999998</v>
      </c>
      <c r="X188" s="52"/>
      <c r="Y188" s="52">
        <v>6.9968810000000001</v>
      </c>
      <c r="Z188" s="52">
        <v>116.28469200000001</v>
      </c>
      <c r="AA188" s="52"/>
      <c r="AB188" s="52">
        <v>9.5515880000000006</v>
      </c>
      <c r="AC188" s="52">
        <v>120.588539</v>
      </c>
      <c r="AD188" s="52">
        <v>188.942757</v>
      </c>
      <c r="AE188" s="52">
        <v>145.03832600000001</v>
      </c>
      <c r="AF188" s="52">
        <v>5.5266500000000001</v>
      </c>
      <c r="AG188" s="52"/>
      <c r="AH188" s="52">
        <v>67.385487999999995</v>
      </c>
      <c r="AI188" s="52">
        <v>8.6261690000000009</v>
      </c>
      <c r="AJ188" s="52"/>
      <c r="AK188" s="52">
        <v>1098.914227</v>
      </c>
      <c r="AL188" s="52">
        <v>2163.3121289999999</v>
      </c>
      <c r="AM188" s="52">
        <v>44.436621000000002</v>
      </c>
      <c r="AN188" s="52">
        <v>509.93326999999999</v>
      </c>
      <c r="AO188" s="52">
        <v>233.236998</v>
      </c>
      <c r="AP188" s="52">
        <v>32.878697000000003</v>
      </c>
      <c r="AQ188" s="52">
        <v>21.529665999999999</v>
      </c>
      <c r="AR188" s="52"/>
      <c r="AS188" s="52">
        <v>0</v>
      </c>
      <c r="AT188" s="52">
        <v>0</v>
      </c>
      <c r="AU188" s="52">
        <v>0</v>
      </c>
      <c r="AV188" s="52">
        <v>795.04365399999995</v>
      </c>
      <c r="AW188" s="52"/>
      <c r="AX188" s="52">
        <v>10.033231000000001</v>
      </c>
      <c r="AY188" s="52">
        <v>86.314035000000004</v>
      </c>
      <c r="AZ188" s="52"/>
      <c r="BA188" s="52">
        <v>31.116135</v>
      </c>
      <c r="BB188" s="52">
        <v>0</v>
      </c>
      <c r="BC188" s="52">
        <v>185.07422199999999</v>
      </c>
      <c r="BD188" s="52"/>
      <c r="BE188" s="52">
        <v>20.249299000000001</v>
      </c>
      <c r="BF188" s="52"/>
      <c r="BG188" s="52">
        <v>28.091699999999999</v>
      </c>
      <c r="BH188" s="52">
        <v>196.88460599999999</v>
      </c>
      <c r="BI188" s="52">
        <v>112.793448</v>
      </c>
      <c r="BJ188" s="52">
        <v>299.50952799999999</v>
      </c>
      <c r="BK188" s="52">
        <v>38.022450999999997</v>
      </c>
      <c r="BL188" s="52">
        <v>1601.7960989999999</v>
      </c>
      <c r="BM188" s="52"/>
      <c r="BN188" s="52">
        <v>57.530763</v>
      </c>
      <c r="BO188" s="52">
        <v>228.530912</v>
      </c>
      <c r="BP188" s="52">
        <v>244.80248499999999</v>
      </c>
      <c r="BQ188" s="52">
        <v>46.571890000000003</v>
      </c>
      <c r="BR188" s="52">
        <v>55.664119999999997</v>
      </c>
      <c r="BS188" s="52">
        <v>8.0220459999999996</v>
      </c>
      <c r="BT188" s="52"/>
      <c r="BU188" s="52">
        <v>0</v>
      </c>
      <c r="BV188" s="52">
        <v>48.726543999999997</v>
      </c>
      <c r="BW188" s="52">
        <v>214.131417</v>
      </c>
      <c r="BX188" s="52">
        <v>28.900368</v>
      </c>
      <c r="BY188" s="52">
        <v>23170.018949000001</v>
      </c>
      <c r="BZ188" s="52">
        <v>0</v>
      </c>
      <c r="CA188" s="52"/>
      <c r="CB188" s="52">
        <v>0</v>
      </c>
      <c r="CC188" s="52">
        <v>283.50625400000001</v>
      </c>
      <c r="CD188" s="52">
        <v>9.1292200000000001</v>
      </c>
      <c r="CE188" s="52">
        <v>197.05538300000001</v>
      </c>
      <c r="CF188" s="52">
        <v>277.61938300000003</v>
      </c>
      <c r="CG188" s="52"/>
      <c r="CH188" s="52">
        <v>47.251220000000004</v>
      </c>
      <c r="CI188" s="52">
        <v>38.563526000000003</v>
      </c>
      <c r="CJ188" s="52"/>
      <c r="CK188" s="52">
        <v>120.339887</v>
      </c>
      <c r="CL188" s="52">
        <v>471.41049299999997</v>
      </c>
      <c r="CM188" s="52">
        <v>161.942622</v>
      </c>
      <c r="CN188" s="52">
        <v>481.323984</v>
      </c>
      <c r="CO188" s="52">
        <v>0</v>
      </c>
      <c r="CP188" s="52">
        <v>0</v>
      </c>
      <c r="CQ188" s="52"/>
      <c r="CR188" s="52">
        <v>234.58157399999999</v>
      </c>
      <c r="CS188" s="52">
        <v>389.92183299999999</v>
      </c>
      <c r="CT188" s="52">
        <v>487.50398000000001</v>
      </c>
      <c r="CU188" s="52">
        <v>667.198125</v>
      </c>
      <c r="CV188" s="52">
        <v>32.877709000000003</v>
      </c>
      <c r="CW188" s="52"/>
      <c r="CX188" s="52">
        <v>77.995502000000002</v>
      </c>
      <c r="CY188" s="52">
        <v>134.48065299999999</v>
      </c>
      <c r="CZ188" s="52">
        <v>469.49739199999999</v>
      </c>
      <c r="DA188" s="52">
        <v>42.536071</v>
      </c>
      <c r="DB188" s="52">
        <v>0</v>
      </c>
      <c r="DC188" s="52">
        <v>1036.3636469999999</v>
      </c>
      <c r="DD188" s="52"/>
      <c r="DE188" s="52">
        <v>58.946993999999997</v>
      </c>
      <c r="DF188" s="52">
        <v>109.019463</v>
      </c>
      <c r="DG188" s="52"/>
      <c r="DH188" s="52">
        <v>22.507308999999999</v>
      </c>
      <c r="DI188" s="52">
        <v>131.74349799999999</v>
      </c>
      <c r="DJ188" s="52"/>
      <c r="DK188" s="52">
        <v>57.011251999999999</v>
      </c>
      <c r="DL188" s="52">
        <v>149.80865</v>
      </c>
      <c r="DM188" s="52">
        <v>224.365962</v>
      </c>
      <c r="DN188" s="52">
        <v>171.945898</v>
      </c>
      <c r="DO188" s="52">
        <v>64.725444999999993</v>
      </c>
      <c r="DP188" s="52"/>
      <c r="DQ188" s="52">
        <v>0</v>
      </c>
      <c r="DR188" s="52">
        <v>302.910708</v>
      </c>
      <c r="DS188" s="52">
        <v>30.241107</v>
      </c>
      <c r="DT188" s="52">
        <v>67.800543000000005</v>
      </c>
      <c r="DU188" s="52">
        <v>0</v>
      </c>
      <c r="DV188" s="52">
        <v>209.494731</v>
      </c>
      <c r="DW188" s="52"/>
      <c r="DX188" s="52">
        <v>14.194818</v>
      </c>
      <c r="DY188" s="52">
        <v>5.194102</v>
      </c>
      <c r="DZ188" s="52">
        <v>36.398378000000001</v>
      </c>
      <c r="EA188" s="52"/>
      <c r="EB188" s="52">
        <v>0</v>
      </c>
      <c r="EC188" s="52">
        <v>1686.864924</v>
      </c>
      <c r="ED188" s="52">
        <v>2357.3760299999999</v>
      </c>
      <c r="EE188" s="52">
        <v>0</v>
      </c>
      <c r="EF188" s="52">
        <v>18250.569348000001</v>
      </c>
      <c r="EG188" s="52">
        <v>9953.8202679999995</v>
      </c>
      <c r="EH188" s="52">
        <v>4219.568029</v>
      </c>
      <c r="EI188" s="52">
        <v>483.46579800000001</v>
      </c>
      <c r="EJ188" s="52">
        <v>206.27714599999999</v>
      </c>
      <c r="EK188" s="52">
        <v>0</v>
      </c>
      <c r="EL188" s="52">
        <v>51.715012000000002</v>
      </c>
      <c r="EM188" s="52">
        <v>12051.216775999999</v>
      </c>
      <c r="EN188" s="52"/>
      <c r="EO188" s="52">
        <v>69.716920999999999</v>
      </c>
      <c r="EP188" s="52">
        <v>2952.6819949999999</v>
      </c>
      <c r="EQ188" s="52">
        <v>31.682471</v>
      </c>
      <c r="ER188" s="52">
        <v>4673.5470269999996</v>
      </c>
      <c r="ES188" s="52">
        <v>893.15640599999995</v>
      </c>
      <c r="ET188" s="52"/>
      <c r="EU188" s="52">
        <v>4496.4645840000003</v>
      </c>
      <c r="EV188" s="52">
        <v>0</v>
      </c>
      <c r="EW188" s="52">
        <v>0</v>
      </c>
      <c r="EX188" s="52">
        <v>0</v>
      </c>
      <c r="EY188" s="52">
        <v>4584.8366390000001</v>
      </c>
      <c r="EZ188" s="52">
        <v>0</v>
      </c>
      <c r="FA188" s="52">
        <v>1129.302291</v>
      </c>
      <c r="FB188" s="52">
        <v>0</v>
      </c>
      <c r="FC188" s="52"/>
      <c r="FD188" s="52">
        <v>194.95764</v>
      </c>
      <c r="FE188" s="52">
        <v>59.976517999999999</v>
      </c>
      <c r="FF188" s="52">
        <v>248.21248499999999</v>
      </c>
      <c r="FG188" s="52">
        <v>160.75555600000001</v>
      </c>
      <c r="FH188" s="52">
        <v>66.905377999999999</v>
      </c>
      <c r="FI188" s="52">
        <v>35.441794999999999</v>
      </c>
      <c r="FJ188" s="52"/>
      <c r="FK188" s="52">
        <v>104.802852</v>
      </c>
      <c r="FL188" s="52">
        <v>114.715329</v>
      </c>
      <c r="FM188" s="52">
        <v>32.978364999999997</v>
      </c>
      <c r="FN188" s="52"/>
      <c r="FO188" s="52">
        <v>27.580631</v>
      </c>
      <c r="FP188" s="52">
        <v>0</v>
      </c>
      <c r="FQ188" s="52"/>
      <c r="FR188" s="52">
        <v>50.508462999999999</v>
      </c>
      <c r="FS188" s="52">
        <v>211.298935</v>
      </c>
      <c r="FT188" s="52"/>
      <c r="FU188" s="52">
        <v>64.249557999999993</v>
      </c>
      <c r="FV188" s="52">
        <v>180.428012</v>
      </c>
      <c r="FW188" s="52">
        <v>183.505652</v>
      </c>
      <c r="FX188" s="52">
        <v>256.84489000000002</v>
      </c>
      <c r="FY188" s="52">
        <v>484.79208999999997</v>
      </c>
      <c r="FZ188" s="52">
        <v>0</v>
      </c>
      <c r="GA188" s="52">
        <v>0</v>
      </c>
      <c r="GB188" s="52"/>
      <c r="GC188" s="52">
        <v>267.61912799999999</v>
      </c>
      <c r="GD188" s="52">
        <v>1226.823402</v>
      </c>
      <c r="GE188" s="52">
        <v>281.24348600000002</v>
      </c>
      <c r="GF188" s="52">
        <v>984.03575799999999</v>
      </c>
      <c r="GG188" s="52"/>
      <c r="GH188" s="52">
        <v>98.465024999999997</v>
      </c>
      <c r="GI188" s="52">
        <v>93.2483</v>
      </c>
      <c r="GJ188" s="52">
        <v>445.83186699999999</v>
      </c>
      <c r="GK188" s="52">
        <v>129.77970999999999</v>
      </c>
      <c r="GL188" s="52">
        <v>0</v>
      </c>
      <c r="GM188" s="52">
        <v>266.522989</v>
      </c>
      <c r="GN188" s="52"/>
      <c r="GO188" s="52">
        <v>43.897385999999997</v>
      </c>
      <c r="GP188" s="52">
        <v>292.91604100000001</v>
      </c>
      <c r="GQ188" s="52">
        <v>288.56421699999999</v>
      </c>
      <c r="GR188" s="52">
        <v>463.87819100000002</v>
      </c>
      <c r="GS188" s="52"/>
      <c r="GT188" s="52">
        <v>0</v>
      </c>
      <c r="GU188" s="52">
        <v>447.10191200000003</v>
      </c>
      <c r="GV188" s="52">
        <v>19.625274999999998</v>
      </c>
      <c r="GW188" s="52">
        <v>0</v>
      </c>
      <c r="GX188" s="52">
        <v>264.21171600000002</v>
      </c>
      <c r="GY188" s="52"/>
      <c r="GZ188" s="52">
        <v>251.29499300000001</v>
      </c>
      <c r="HA188" s="52">
        <v>488.38142199999999</v>
      </c>
      <c r="HB188" s="52">
        <v>499.86729300000002</v>
      </c>
      <c r="HC188" s="52">
        <v>476.27485899999999</v>
      </c>
      <c r="HD188" s="52">
        <v>0.70155199999999995</v>
      </c>
      <c r="HE188" s="52">
        <v>41.221842000000002</v>
      </c>
      <c r="HF188" s="52"/>
      <c r="HG188" s="52">
        <v>36.317346000000001</v>
      </c>
      <c r="HH188" s="52">
        <v>29.924616</v>
      </c>
      <c r="HI188" s="52">
        <v>1690.997067</v>
      </c>
      <c r="HJ188" s="52">
        <v>101.155514</v>
      </c>
      <c r="HK188" s="52">
        <v>0</v>
      </c>
      <c r="HL188" s="52">
        <v>695.61757299999999</v>
      </c>
      <c r="HM188" s="52"/>
      <c r="HN188" s="52">
        <v>5.2181259999999998</v>
      </c>
      <c r="HO188" s="52"/>
      <c r="HP188" s="52">
        <v>14.122109</v>
      </c>
      <c r="HQ188" s="52">
        <v>98.025439000000006</v>
      </c>
      <c r="HR188" s="52"/>
      <c r="HS188" s="52">
        <v>0</v>
      </c>
      <c r="HT188" s="52">
        <v>16.425255</v>
      </c>
      <c r="HU188" s="52"/>
      <c r="HV188" s="52">
        <v>92.415597000000005</v>
      </c>
      <c r="HW188" s="52"/>
      <c r="HX188" s="52">
        <v>95.569010000000006</v>
      </c>
      <c r="HY188" s="52">
        <v>139.617435</v>
      </c>
      <c r="HZ188" s="52">
        <v>48.431933999999998</v>
      </c>
      <c r="IA188" s="52"/>
      <c r="IB188" s="52">
        <v>13.374599</v>
      </c>
      <c r="IC188" s="52">
        <v>35.128588000000001</v>
      </c>
      <c r="ID188" s="52">
        <v>208.286776</v>
      </c>
      <c r="IE188" s="52">
        <v>185.783355</v>
      </c>
      <c r="IF188" s="52">
        <v>11.555156</v>
      </c>
      <c r="IG188" s="52"/>
      <c r="IH188" s="52">
        <v>51.996631000000001</v>
      </c>
      <c r="II188" s="52"/>
      <c r="IJ188" s="52">
        <v>11.769228</v>
      </c>
      <c r="IK188" s="52">
        <v>41.651851999999998</v>
      </c>
      <c r="IL188" s="52"/>
      <c r="IM188" s="52">
        <v>395.2201</v>
      </c>
      <c r="IN188" s="52">
        <v>1878.962207</v>
      </c>
      <c r="IO188" s="52">
        <v>1753.6087829999999</v>
      </c>
      <c r="IP188" s="52">
        <v>2689.054032</v>
      </c>
      <c r="IQ188" s="52">
        <v>1152.4247849999999</v>
      </c>
      <c r="IR188" s="52">
        <v>172.12059500000001</v>
      </c>
      <c r="IS188" s="52">
        <v>141.02416099999999</v>
      </c>
      <c r="IT188" s="52"/>
      <c r="IU188" s="52">
        <v>0</v>
      </c>
      <c r="IV188" s="52">
        <v>35.799624000000001</v>
      </c>
      <c r="IW188" s="52">
        <v>3642.278049</v>
      </c>
      <c r="IX188" s="52">
        <v>0</v>
      </c>
      <c r="IY188" s="52">
        <v>490.77748200000002</v>
      </c>
      <c r="IZ188" s="52">
        <v>0</v>
      </c>
      <c r="JA188" s="52">
        <v>0</v>
      </c>
      <c r="JB188" s="52">
        <v>942.01410999999996</v>
      </c>
      <c r="JC188" s="52"/>
      <c r="JD188" s="52">
        <v>179.85480100000001</v>
      </c>
      <c r="JE188" s="52">
        <v>2.416693</v>
      </c>
      <c r="JF188" s="52">
        <v>115.25163000000001</v>
      </c>
      <c r="JG188" s="52">
        <v>160.39057500000001</v>
      </c>
      <c r="JH188" s="52"/>
      <c r="JI188" s="52">
        <v>110.092866</v>
      </c>
      <c r="JJ188" s="52">
        <v>363.35158100000001</v>
      </c>
      <c r="JK188" s="52">
        <v>430.96548300000001</v>
      </c>
      <c r="JL188" s="52">
        <v>837.17672400000004</v>
      </c>
      <c r="JM188" s="52">
        <v>0.125031</v>
      </c>
      <c r="JN188" s="52"/>
      <c r="JO188" s="52">
        <v>60.642901999999999</v>
      </c>
      <c r="JP188" s="52">
        <v>35.488897000000001</v>
      </c>
      <c r="JQ188" s="52">
        <v>711.59971900000005</v>
      </c>
      <c r="JR188" s="52">
        <v>77.281090000000006</v>
      </c>
      <c r="JS188" s="52">
        <v>0</v>
      </c>
      <c r="JT188" s="52">
        <v>226.79469700000001</v>
      </c>
      <c r="JU188" s="52"/>
      <c r="JV188" s="52">
        <v>0</v>
      </c>
      <c r="JW188" s="52">
        <v>0</v>
      </c>
      <c r="JX188" s="52">
        <v>99.648033999999996</v>
      </c>
      <c r="JY188" s="52">
        <v>152.10730899999999</v>
      </c>
      <c r="JZ188" s="52">
        <v>258.04723100000001</v>
      </c>
      <c r="KA188" s="52">
        <v>180.41773599999999</v>
      </c>
      <c r="KB188" s="52">
        <v>0</v>
      </c>
      <c r="KC188" s="52"/>
      <c r="KD188" s="52">
        <v>0</v>
      </c>
      <c r="KE188" s="52">
        <v>45.029527000000002</v>
      </c>
      <c r="KF188" s="52">
        <v>156.57553300000001</v>
      </c>
      <c r="KG188" s="52">
        <v>166.23215400000001</v>
      </c>
      <c r="KH188" s="52">
        <v>0</v>
      </c>
      <c r="KI188" s="52">
        <v>0</v>
      </c>
      <c r="KJ188" s="52"/>
      <c r="KK188" s="52">
        <v>26.105699999999999</v>
      </c>
      <c r="KL188" s="52">
        <v>221.04115400000001</v>
      </c>
      <c r="KM188" s="52">
        <v>289.94422200000002</v>
      </c>
      <c r="KN188" s="52">
        <v>532.35251600000004</v>
      </c>
      <c r="KO188" s="52">
        <v>1006.032362</v>
      </c>
      <c r="KP188" s="52">
        <v>0</v>
      </c>
      <c r="KQ188" s="52">
        <v>0</v>
      </c>
      <c r="KR188" s="52"/>
      <c r="KS188" s="52">
        <v>77.662066999999993</v>
      </c>
      <c r="KT188" s="52">
        <v>150.808176</v>
      </c>
      <c r="KU188" s="52">
        <v>367.95818700000001</v>
      </c>
      <c r="KV188" s="52">
        <v>1059.528826</v>
      </c>
      <c r="KW188" s="52"/>
      <c r="KX188" s="52">
        <v>104.074236</v>
      </c>
      <c r="KY188" s="52">
        <v>316.36141900000001</v>
      </c>
      <c r="KZ188" s="52">
        <v>417.78401600000001</v>
      </c>
      <c r="LA188" s="52">
        <v>600.37209499999994</v>
      </c>
      <c r="LB188" s="52">
        <v>9.2881009999999993</v>
      </c>
      <c r="LC188" s="52"/>
      <c r="LD188" s="52">
        <v>46.764012999999998</v>
      </c>
      <c r="LE188" s="52">
        <v>57.148161999999999</v>
      </c>
      <c r="LF188" s="52">
        <v>808.96358399999997</v>
      </c>
      <c r="LG188" s="52">
        <v>139.46154200000001</v>
      </c>
      <c r="LH188" s="52">
        <v>0</v>
      </c>
      <c r="LI188" s="52">
        <v>443.46041000000002</v>
      </c>
      <c r="LJ188" s="52"/>
      <c r="LK188" s="52">
        <v>1192.277493</v>
      </c>
      <c r="LL188" s="52">
        <v>62.502384999999997</v>
      </c>
      <c r="LM188" s="52">
        <v>271.49629399999998</v>
      </c>
      <c r="LN188" s="52">
        <v>306.21895999999998</v>
      </c>
      <c r="LO188" s="52">
        <v>58.793104999999997</v>
      </c>
      <c r="LP188" s="52">
        <v>8.7677870000000002</v>
      </c>
      <c r="LQ188" s="52">
        <v>22.527753000000001</v>
      </c>
      <c r="LR188" s="52"/>
      <c r="LS188" s="52">
        <v>1643.1381859999999</v>
      </c>
      <c r="LT188" s="52">
        <v>7.3015930000000004</v>
      </c>
      <c r="LU188" s="52">
        <v>0</v>
      </c>
      <c r="LV188" s="52">
        <v>0</v>
      </c>
      <c r="LW188" s="52">
        <v>673.16040199999998</v>
      </c>
      <c r="LX188" s="52"/>
      <c r="LY188" s="52">
        <v>23.643622000000001</v>
      </c>
      <c r="LZ188" s="52">
        <v>11.744092999999999</v>
      </c>
      <c r="MA188" s="52"/>
      <c r="MB188" s="52">
        <v>105.82855600000001</v>
      </c>
      <c r="MC188" s="52">
        <v>314.62779</v>
      </c>
      <c r="MD188" s="52">
        <v>314.90810900000002</v>
      </c>
      <c r="ME188" s="52">
        <v>302.28306900000001</v>
      </c>
      <c r="MF188" s="52">
        <v>9.3435609999999993</v>
      </c>
      <c r="MG188" s="52"/>
      <c r="MH188" s="52">
        <v>30.615316</v>
      </c>
      <c r="MI188" s="52">
        <v>37.041826</v>
      </c>
      <c r="MJ188" s="52">
        <v>428.72128199999997</v>
      </c>
      <c r="MK188" s="52">
        <v>83.374043</v>
      </c>
      <c r="ML188" s="52">
        <v>0</v>
      </c>
      <c r="MM188" s="52">
        <v>616.26426400000003</v>
      </c>
      <c r="MN188" s="52"/>
      <c r="MO188" s="52">
        <v>60.590487000000003</v>
      </c>
      <c r="MP188" s="52"/>
      <c r="MQ188" s="52">
        <v>57376.661959999998</v>
      </c>
      <c r="MR188" s="52">
        <v>5108.0765300000003</v>
      </c>
      <c r="MS188" s="52">
        <v>0</v>
      </c>
      <c r="MT188" s="52">
        <v>172877.933819</v>
      </c>
      <c r="MU188" s="52">
        <v>72930.291232000003</v>
      </c>
      <c r="MV188" s="52">
        <v>47.685000000000002</v>
      </c>
      <c r="MW188" s="52">
        <v>144350.181469</v>
      </c>
      <c r="MX188" s="52">
        <v>8236.8674749999991</v>
      </c>
      <c r="MY188" s="52">
        <v>5204.2759939999996</v>
      </c>
      <c r="MZ188" s="52">
        <v>46293.735144999999</v>
      </c>
      <c r="NA188" s="52"/>
      <c r="NB188" s="52">
        <v>4509.3849490000002</v>
      </c>
      <c r="NC188" s="52">
        <v>707.30245200000002</v>
      </c>
      <c r="ND188" s="52">
        <v>47521.709188000001</v>
      </c>
      <c r="NE188" s="52">
        <v>11327.422245</v>
      </c>
      <c r="NF188" s="52">
        <v>29851.097737</v>
      </c>
      <c r="NG188" s="52">
        <v>0</v>
      </c>
      <c r="NH188" s="52">
        <v>0</v>
      </c>
      <c r="NI188" s="52">
        <v>0</v>
      </c>
      <c r="NJ188" s="52">
        <v>35805.226057</v>
      </c>
      <c r="NK188" s="52"/>
      <c r="NL188" s="52">
        <v>31.766397000000001</v>
      </c>
      <c r="NM188" s="52">
        <v>267.04049600000002</v>
      </c>
      <c r="NN188" s="52">
        <v>18.814879000000001</v>
      </c>
      <c r="NO188" s="52">
        <v>244.02864500000001</v>
      </c>
      <c r="NP188" s="52">
        <v>533.48063100000002</v>
      </c>
      <c r="NQ188" s="52">
        <v>0</v>
      </c>
      <c r="NR188" s="52">
        <v>184.22201899999999</v>
      </c>
      <c r="NS188" s="52"/>
      <c r="NT188" s="52">
        <v>23.656275999999998</v>
      </c>
      <c r="NU188" s="52"/>
      <c r="NV188" s="52">
        <v>522.97170200000005</v>
      </c>
      <c r="NW188" s="52">
        <v>271.78807699999999</v>
      </c>
      <c r="NX188" s="52">
        <v>650.524631</v>
      </c>
      <c r="NY188" s="52">
        <v>1603.408527</v>
      </c>
      <c r="NZ188" s="52">
        <v>189.92339200000001</v>
      </c>
      <c r="OA188" s="52">
        <v>77.519975000000002</v>
      </c>
      <c r="OB188" s="52">
        <v>179.948792</v>
      </c>
      <c r="OC188" s="52"/>
      <c r="OD188" s="52">
        <v>1203.7889950000001</v>
      </c>
      <c r="OE188" s="52">
        <v>112.42732599999999</v>
      </c>
      <c r="OF188" s="52">
        <v>43.627358000000001</v>
      </c>
      <c r="OG188" s="52">
        <v>0</v>
      </c>
      <c r="OH188" s="52">
        <v>0</v>
      </c>
      <c r="OI188" s="52">
        <v>184.964316</v>
      </c>
    </row>
    <row r="189" spans="1:399">
      <c r="A189" s="12"/>
      <c r="B189" s="104"/>
      <c r="C189" s="14" t="s">
        <v>232</v>
      </c>
      <c r="D189" s="52">
        <v>0</v>
      </c>
      <c r="E189" s="52">
        <v>377.67592500000001</v>
      </c>
      <c r="F189" s="52">
        <v>431.826663</v>
      </c>
      <c r="G189" s="52">
        <v>356.74963100000002</v>
      </c>
      <c r="H189" s="52">
        <v>233.13629</v>
      </c>
      <c r="I189" s="52"/>
      <c r="J189" s="52">
        <v>1.398498</v>
      </c>
      <c r="K189" s="52"/>
      <c r="L189" s="52">
        <v>42.061025999999998</v>
      </c>
      <c r="M189" s="52">
        <v>288.68582700000002</v>
      </c>
      <c r="N189" s="52">
        <v>1556.5584309999999</v>
      </c>
      <c r="O189" s="52">
        <v>215.10127399999999</v>
      </c>
      <c r="P189" s="52">
        <v>1.4086810000000001</v>
      </c>
      <c r="Q189" s="52">
        <v>193.08095900000001</v>
      </c>
      <c r="R189" s="52"/>
      <c r="S189" s="52">
        <v>0</v>
      </c>
      <c r="T189" s="52">
        <v>52.532767</v>
      </c>
      <c r="U189" s="52">
        <v>1169.9541919999999</v>
      </c>
      <c r="V189" s="52">
        <v>0</v>
      </c>
      <c r="W189" s="52">
        <v>249.37371899999999</v>
      </c>
      <c r="X189" s="52"/>
      <c r="Y189" s="52">
        <v>7.5459680000000002</v>
      </c>
      <c r="Z189" s="52">
        <v>160.07443599999999</v>
      </c>
      <c r="AA189" s="52"/>
      <c r="AB189" s="52">
        <v>8.1929099999999995</v>
      </c>
      <c r="AC189" s="52">
        <v>99.089059000000006</v>
      </c>
      <c r="AD189" s="52">
        <v>227.72185400000001</v>
      </c>
      <c r="AE189" s="52">
        <v>155.018384</v>
      </c>
      <c r="AF189" s="52">
        <v>2.1664859999999999</v>
      </c>
      <c r="AG189" s="52"/>
      <c r="AH189" s="52">
        <v>81.280997999999997</v>
      </c>
      <c r="AI189" s="52">
        <v>7.4240380000000004</v>
      </c>
      <c r="AJ189" s="52"/>
      <c r="AK189" s="52">
        <v>813.49555099999998</v>
      </c>
      <c r="AL189" s="52">
        <v>105.93114300000001</v>
      </c>
      <c r="AM189" s="52">
        <v>38.971518000000003</v>
      </c>
      <c r="AN189" s="52">
        <v>643.06638599999997</v>
      </c>
      <c r="AO189" s="52">
        <v>276.434392</v>
      </c>
      <c r="AP189" s="52">
        <v>25.580991000000001</v>
      </c>
      <c r="AQ189" s="52">
        <v>41.770482000000001</v>
      </c>
      <c r="AR189" s="52"/>
      <c r="AS189" s="52">
        <v>0</v>
      </c>
      <c r="AT189" s="52">
        <v>0</v>
      </c>
      <c r="AU189" s="52">
        <v>0</v>
      </c>
      <c r="AV189" s="52">
        <v>631.70707600000003</v>
      </c>
      <c r="AW189" s="52"/>
      <c r="AX189" s="52">
        <v>10.54243</v>
      </c>
      <c r="AY189" s="52">
        <v>111.16141500000001</v>
      </c>
      <c r="AZ189" s="52"/>
      <c r="BA189" s="52">
        <v>28.254776</v>
      </c>
      <c r="BB189" s="52">
        <v>0</v>
      </c>
      <c r="BC189" s="52">
        <v>247.67354399999999</v>
      </c>
      <c r="BD189" s="52"/>
      <c r="BE189" s="52">
        <v>24.686623000000001</v>
      </c>
      <c r="BF189" s="52"/>
      <c r="BG189" s="52">
        <v>26.394396</v>
      </c>
      <c r="BH189" s="52">
        <v>325.25653799999998</v>
      </c>
      <c r="BI189" s="52">
        <v>112.15302699999999</v>
      </c>
      <c r="BJ189" s="52">
        <v>302.45310999999998</v>
      </c>
      <c r="BK189" s="52">
        <v>35.054952</v>
      </c>
      <c r="BL189" s="52">
        <v>1282.467337</v>
      </c>
      <c r="BM189" s="52"/>
      <c r="BN189" s="52">
        <v>57.444211000000003</v>
      </c>
      <c r="BO189" s="52">
        <v>370.89549</v>
      </c>
      <c r="BP189" s="52">
        <v>344.457629</v>
      </c>
      <c r="BQ189" s="52">
        <v>47.591983999999997</v>
      </c>
      <c r="BR189" s="52">
        <v>92.335651999999996</v>
      </c>
      <c r="BS189" s="52">
        <v>12.046424999999999</v>
      </c>
      <c r="BT189" s="52"/>
      <c r="BU189" s="52">
        <v>0</v>
      </c>
      <c r="BV189" s="52">
        <v>43.142699999999998</v>
      </c>
      <c r="BW189" s="52">
        <v>243.70773</v>
      </c>
      <c r="BX189" s="52">
        <v>21.048621000000001</v>
      </c>
      <c r="BY189" s="52">
        <v>22405.64386</v>
      </c>
      <c r="BZ189" s="52">
        <v>0</v>
      </c>
      <c r="CA189" s="52"/>
      <c r="CB189" s="52">
        <v>0</v>
      </c>
      <c r="CC189" s="52">
        <v>420.38829500000003</v>
      </c>
      <c r="CD189" s="52">
        <v>28.809100999999998</v>
      </c>
      <c r="CE189" s="52">
        <v>202.24813399999999</v>
      </c>
      <c r="CF189" s="52">
        <v>269.34959199999997</v>
      </c>
      <c r="CG189" s="52"/>
      <c r="CH189" s="52">
        <v>45.927641999999999</v>
      </c>
      <c r="CI189" s="52">
        <v>27.645648000000001</v>
      </c>
      <c r="CJ189" s="52"/>
      <c r="CK189" s="52">
        <v>322.515918</v>
      </c>
      <c r="CL189" s="52">
        <v>559.63861399999996</v>
      </c>
      <c r="CM189" s="52">
        <v>191.57106400000001</v>
      </c>
      <c r="CN189" s="52">
        <v>532.20338900000002</v>
      </c>
      <c r="CO189" s="52">
        <v>0</v>
      </c>
      <c r="CP189" s="52">
        <v>0</v>
      </c>
      <c r="CQ189" s="52"/>
      <c r="CR189" s="52">
        <v>236.81521499999999</v>
      </c>
      <c r="CS189" s="52">
        <v>572.88681699999995</v>
      </c>
      <c r="CT189" s="52">
        <v>546.52182300000004</v>
      </c>
      <c r="CU189" s="52">
        <v>676.66514299999994</v>
      </c>
      <c r="CV189" s="52">
        <v>19.144727</v>
      </c>
      <c r="CW189" s="52"/>
      <c r="CX189" s="52">
        <v>72.629345999999998</v>
      </c>
      <c r="CY189" s="52">
        <v>127.193825</v>
      </c>
      <c r="CZ189" s="52">
        <v>432.36697900000001</v>
      </c>
      <c r="DA189" s="52">
        <v>44.224378000000002</v>
      </c>
      <c r="DB189" s="52">
        <v>0</v>
      </c>
      <c r="DC189" s="52">
        <v>660.20911100000001</v>
      </c>
      <c r="DD189" s="52"/>
      <c r="DE189" s="52">
        <v>57.036704</v>
      </c>
      <c r="DF189" s="52">
        <v>99.368818000000005</v>
      </c>
      <c r="DG189" s="52"/>
      <c r="DH189" s="52">
        <v>22.875715</v>
      </c>
      <c r="DI189" s="52">
        <v>134.130664</v>
      </c>
      <c r="DJ189" s="52"/>
      <c r="DK189" s="52">
        <v>54.545836999999999</v>
      </c>
      <c r="DL189" s="52">
        <v>168.68204499999999</v>
      </c>
      <c r="DM189" s="52">
        <v>262.08385099999998</v>
      </c>
      <c r="DN189" s="52">
        <v>169.13192599999999</v>
      </c>
      <c r="DO189" s="52">
        <v>148.03891200000001</v>
      </c>
      <c r="DP189" s="52"/>
      <c r="DQ189" s="52">
        <v>0</v>
      </c>
      <c r="DR189" s="52">
        <v>249.19445099999999</v>
      </c>
      <c r="DS189" s="52">
        <v>28.852834999999999</v>
      </c>
      <c r="DT189" s="52">
        <v>61.671624000000001</v>
      </c>
      <c r="DU189" s="52">
        <v>0</v>
      </c>
      <c r="DV189" s="52">
        <v>179.21476899999999</v>
      </c>
      <c r="DW189" s="52"/>
      <c r="DX189" s="52">
        <v>15.811349999999999</v>
      </c>
      <c r="DY189" s="52">
        <v>12.478325999999999</v>
      </c>
      <c r="DZ189" s="52">
        <v>44.090654999999998</v>
      </c>
      <c r="EA189" s="52"/>
      <c r="EB189" s="52">
        <v>0</v>
      </c>
      <c r="EC189" s="52">
        <v>2471.5606619999999</v>
      </c>
      <c r="ED189" s="52">
        <v>3555.7952369999998</v>
      </c>
      <c r="EE189" s="52">
        <v>0</v>
      </c>
      <c r="EF189" s="52">
        <v>25104.315566000001</v>
      </c>
      <c r="EG189" s="52">
        <v>9465.8917020000008</v>
      </c>
      <c r="EH189" s="52">
        <v>7718.5431159999998</v>
      </c>
      <c r="EI189" s="52">
        <v>555.35506199999998</v>
      </c>
      <c r="EJ189" s="52">
        <v>2593.9730340000001</v>
      </c>
      <c r="EK189" s="52">
        <v>0</v>
      </c>
      <c r="EL189" s="52">
        <v>1187.777887</v>
      </c>
      <c r="EM189" s="52">
        <v>32996.597813</v>
      </c>
      <c r="EN189" s="52"/>
      <c r="EO189" s="52">
        <v>64.296057000000005</v>
      </c>
      <c r="EP189" s="52">
        <v>1432.207183</v>
      </c>
      <c r="EQ189" s="52">
        <v>28.555374</v>
      </c>
      <c r="ER189" s="52">
        <v>4208.6924410000001</v>
      </c>
      <c r="ES189" s="52">
        <v>449.36119600000001</v>
      </c>
      <c r="ET189" s="52"/>
      <c r="EU189" s="52">
        <v>10486.360658</v>
      </c>
      <c r="EV189" s="52">
        <v>0</v>
      </c>
      <c r="EW189" s="52">
        <v>0</v>
      </c>
      <c r="EX189" s="52">
        <v>0</v>
      </c>
      <c r="EY189" s="52">
        <v>14443.929736</v>
      </c>
      <c r="EZ189" s="52">
        <v>0</v>
      </c>
      <c r="FA189" s="52">
        <v>898.41945999999996</v>
      </c>
      <c r="FB189" s="52">
        <v>0</v>
      </c>
      <c r="FC189" s="52"/>
      <c r="FD189" s="52">
        <v>97.887499000000005</v>
      </c>
      <c r="FE189" s="52">
        <v>144.783941</v>
      </c>
      <c r="FF189" s="52">
        <v>110.56431499999999</v>
      </c>
      <c r="FG189" s="52">
        <v>266.17641500000002</v>
      </c>
      <c r="FH189" s="52">
        <v>101.745409</v>
      </c>
      <c r="FI189" s="52">
        <v>57.647410999999998</v>
      </c>
      <c r="FJ189" s="52"/>
      <c r="FK189" s="52">
        <v>98.618108000000007</v>
      </c>
      <c r="FL189" s="52">
        <v>132.253252</v>
      </c>
      <c r="FM189" s="52">
        <v>55.671652000000002</v>
      </c>
      <c r="FN189" s="52"/>
      <c r="FO189" s="52">
        <v>25.602461999999999</v>
      </c>
      <c r="FP189" s="52">
        <v>0</v>
      </c>
      <c r="FQ189" s="52"/>
      <c r="FR189" s="52">
        <v>46.799753000000003</v>
      </c>
      <c r="FS189" s="52">
        <v>230.49149499999999</v>
      </c>
      <c r="FT189" s="52"/>
      <c r="FU189" s="52">
        <v>59.390469000000003</v>
      </c>
      <c r="FV189" s="52">
        <v>219.434867</v>
      </c>
      <c r="FW189" s="52">
        <v>322.14669400000002</v>
      </c>
      <c r="FX189" s="52">
        <v>306.509927</v>
      </c>
      <c r="FY189" s="52">
        <v>312.99523900000003</v>
      </c>
      <c r="FZ189" s="52">
        <v>0</v>
      </c>
      <c r="GA189" s="52">
        <v>0</v>
      </c>
      <c r="GB189" s="52"/>
      <c r="GC189" s="52">
        <v>255.37327099999999</v>
      </c>
      <c r="GD189" s="52">
        <v>746.85414700000001</v>
      </c>
      <c r="GE189" s="52">
        <v>400.644115</v>
      </c>
      <c r="GF189" s="52">
        <v>949.16111599999999</v>
      </c>
      <c r="GG189" s="52"/>
      <c r="GH189" s="52">
        <v>89.829016999999993</v>
      </c>
      <c r="GI189" s="52">
        <v>86.615765999999994</v>
      </c>
      <c r="GJ189" s="52">
        <v>388.80623200000002</v>
      </c>
      <c r="GK189" s="52">
        <v>120.807877</v>
      </c>
      <c r="GL189" s="52">
        <v>0</v>
      </c>
      <c r="GM189" s="52">
        <v>240.790031</v>
      </c>
      <c r="GN189" s="52"/>
      <c r="GO189" s="52">
        <v>45.929631000000001</v>
      </c>
      <c r="GP189" s="52">
        <v>404.97349300000002</v>
      </c>
      <c r="GQ189" s="52">
        <v>324.39633400000002</v>
      </c>
      <c r="GR189" s="52">
        <v>469.49486200000001</v>
      </c>
      <c r="GS189" s="52"/>
      <c r="GT189" s="52">
        <v>0</v>
      </c>
      <c r="GU189" s="52">
        <v>546.71590000000003</v>
      </c>
      <c r="GV189" s="52">
        <v>16.610954</v>
      </c>
      <c r="GW189" s="52">
        <v>0</v>
      </c>
      <c r="GX189" s="52">
        <v>274.323104</v>
      </c>
      <c r="GY189" s="52"/>
      <c r="GZ189" s="52">
        <v>244.44732200000001</v>
      </c>
      <c r="HA189" s="52">
        <v>530.89812700000004</v>
      </c>
      <c r="HB189" s="52">
        <v>605.15213300000005</v>
      </c>
      <c r="HC189" s="52">
        <v>532.35504700000001</v>
      </c>
      <c r="HD189" s="52">
        <v>0.77672300000000005</v>
      </c>
      <c r="HE189" s="52">
        <v>70.512990000000002</v>
      </c>
      <c r="HF189" s="52"/>
      <c r="HG189" s="52">
        <v>31.241015999999998</v>
      </c>
      <c r="HH189" s="52">
        <v>28.862127000000001</v>
      </c>
      <c r="HI189" s="52">
        <v>1829.5118299999999</v>
      </c>
      <c r="HJ189" s="52">
        <v>91.122015000000005</v>
      </c>
      <c r="HK189" s="52">
        <v>0</v>
      </c>
      <c r="HL189" s="52">
        <v>615.063714</v>
      </c>
      <c r="HM189" s="52"/>
      <c r="HN189" s="52">
        <v>5.621626</v>
      </c>
      <c r="HO189" s="52"/>
      <c r="HP189" s="52">
        <v>12.176253000000001</v>
      </c>
      <c r="HQ189" s="52">
        <v>132.47718599999999</v>
      </c>
      <c r="HR189" s="52"/>
      <c r="HS189" s="52">
        <v>0</v>
      </c>
      <c r="HT189" s="52">
        <v>13.973038000000001</v>
      </c>
      <c r="HU189" s="52"/>
      <c r="HV189" s="52">
        <v>131.77006800000001</v>
      </c>
      <c r="HW189" s="52"/>
      <c r="HX189" s="52">
        <v>89.315076000000005</v>
      </c>
      <c r="HY189" s="52">
        <v>131.32949600000001</v>
      </c>
      <c r="HZ189" s="52">
        <v>41.123626999999999</v>
      </c>
      <c r="IA189" s="52"/>
      <c r="IB189" s="52">
        <v>13.94905</v>
      </c>
      <c r="IC189" s="52">
        <v>45.023766000000002</v>
      </c>
      <c r="ID189" s="52">
        <v>165.04670100000001</v>
      </c>
      <c r="IE189" s="52">
        <v>196.46318600000001</v>
      </c>
      <c r="IF189" s="52">
        <v>16.159400999999999</v>
      </c>
      <c r="IG189" s="52"/>
      <c r="IH189" s="52">
        <v>50.390234</v>
      </c>
      <c r="II189" s="52"/>
      <c r="IJ189" s="52">
        <v>22.304093999999999</v>
      </c>
      <c r="IK189" s="52">
        <v>34.814352</v>
      </c>
      <c r="IL189" s="52"/>
      <c r="IM189" s="52">
        <v>843.59790099999998</v>
      </c>
      <c r="IN189" s="52">
        <v>6358.6005409999998</v>
      </c>
      <c r="IO189" s="52">
        <v>2107.6818069999999</v>
      </c>
      <c r="IP189" s="52">
        <v>2521.4401250000001</v>
      </c>
      <c r="IQ189" s="52">
        <v>906.04541300000005</v>
      </c>
      <c r="IR189" s="52">
        <v>210.69431800000001</v>
      </c>
      <c r="IS189" s="52">
        <v>264.83428400000003</v>
      </c>
      <c r="IT189" s="52"/>
      <c r="IU189" s="52">
        <v>0</v>
      </c>
      <c r="IV189" s="52">
        <v>32.747382999999999</v>
      </c>
      <c r="IW189" s="52">
        <v>3156.3398000000002</v>
      </c>
      <c r="IX189" s="52">
        <v>0</v>
      </c>
      <c r="IY189" s="52">
        <v>427.044803</v>
      </c>
      <c r="IZ189" s="52">
        <v>0</v>
      </c>
      <c r="JA189" s="52">
        <v>0</v>
      </c>
      <c r="JB189" s="52">
        <v>885.711591</v>
      </c>
      <c r="JC189" s="52"/>
      <c r="JD189" s="52">
        <v>187.547214</v>
      </c>
      <c r="JE189" s="52">
        <v>4.5655960000000002</v>
      </c>
      <c r="JF189" s="52">
        <v>113.69801200000001</v>
      </c>
      <c r="JG189" s="52">
        <v>142.561815</v>
      </c>
      <c r="JH189" s="52"/>
      <c r="JI189" s="52">
        <v>108.179607</v>
      </c>
      <c r="JJ189" s="52">
        <v>458.49654500000003</v>
      </c>
      <c r="JK189" s="52">
        <v>414.99866100000003</v>
      </c>
      <c r="JL189" s="52">
        <v>879.14510199999995</v>
      </c>
      <c r="JM189" s="52">
        <v>1.1057349999999999</v>
      </c>
      <c r="JN189" s="52"/>
      <c r="JO189" s="52">
        <v>55.394151999999998</v>
      </c>
      <c r="JP189" s="52">
        <v>34.240513999999997</v>
      </c>
      <c r="JQ189" s="52">
        <v>695.63116600000001</v>
      </c>
      <c r="JR189" s="52">
        <v>65.645296000000002</v>
      </c>
      <c r="JS189" s="52">
        <v>0</v>
      </c>
      <c r="JT189" s="52">
        <v>216.741086</v>
      </c>
      <c r="JU189" s="52"/>
      <c r="JV189" s="52">
        <v>0</v>
      </c>
      <c r="JW189" s="52">
        <v>0</v>
      </c>
      <c r="JX189" s="52">
        <v>96.905000000000001</v>
      </c>
      <c r="JY189" s="52">
        <v>163.590408</v>
      </c>
      <c r="JZ189" s="52">
        <v>283.79826500000001</v>
      </c>
      <c r="KA189" s="52">
        <v>242.940394</v>
      </c>
      <c r="KB189" s="52">
        <v>0</v>
      </c>
      <c r="KC189" s="52"/>
      <c r="KD189" s="52">
        <v>0</v>
      </c>
      <c r="KE189" s="52">
        <v>78.606695999999999</v>
      </c>
      <c r="KF189" s="52">
        <v>163.51566</v>
      </c>
      <c r="KG189" s="52">
        <v>140.72042200000001</v>
      </c>
      <c r="KH189" s="52">
        <v>0</v>
      </c>
      <c r="KI189" s="52">
        <v>0</v>
      </c>
      <c r="KJ189" s="52"/>
      <c r="KK189" s="52">
        <v>25.395503000000001</v>
      </c>
      <c r="KL189" s="52">
        <v>399.17937999999998</v>
      </c>
      <c r="KM189" s="52">
        <v>301.98728699999998</v>
      </c>
      <c r="KN189" s="52">
        <v>517.19382700000006</v>
      </c>
      <c r="KO189" s="52">
        <v>770.707088</v>
      </c>
      <c r="KP189" s="52">
        <v>0</v>
      </c>
      <c r="KQ189" s="52">
        <v>0</v>
      </c>
      <c r="KR189" s="52"/>
      <c r="KS189" s="52">
        <v>146.777863</v>
      </c>
      <c r="KT189" s="52">
        <v>111.721997</v>
      </c>
      <c r="KU189" s="52">
        <v>435.53026699999998</v>
      </c>
      <c r="KV189" s="52">
        <v>1063.1933079999999</v>
      </c>
      <c r="KW189" s="52"/>
      <c r="KX189" s="52">
        <v>92.394997000000004</v>
      </c>
      <c r="KY189" s="52">
        <v>473.04730999999998</v>
      </c>
      <c r="KZ189" s="52">
        <v>679.24610800000005</v>
      </c>
      <c r="LA189" s="52">
        <v>643.88375299999996</v>
      </c>
      <c r="LB189" s="52">
        <v>214.644319</v>
      </c>
      <c r="LC189" s="52"/>
      <c r="LD189" s="52">
        <v>45.179487999999999</v>
      </c>
      <c r="LE189" s="52">
        <v>51.823355999999997</v>
      </c>
      <c r="LF189" s="52">
        <v>698.182188</v>
      </c>
      <c r="LG189" s="52">
        <v>149.76061899999999</v>
      </c>
      <c r="LH189" s="52">
        <v>0</v>
      </c>
      <c r="LI189" s="52">
        <v>365.87405100000001</v>
      </c>
      <c r="LJ189" s="52"/>
      <c r="LK189" s="52">
        <v>1068.0637039999999</v>
      </c>
      <c r="LL189" s="52">
        <v>50.988591</v>
      </c>
      <c r="LM189" s="52">
        <v>369.67782099999999</v>
      </c>
      <c r="LN189" s="52">
        <v>279.20847600000002</v>
      </c>
      <c r="LO189" s="52">
        <v>74.023117999999997</v>
      </c>
      <c r="LP189" s="52">
        <v>8.6031309999999994</v>
      </c>
      <c r="LQ189" s="52">
        <v>64.225080000000005</v>
      </c>
      <c r="LR189" s="52"/>
      <c r="LS189" s="52">
        <v>1528.8291979999999</v>
      </c>
      <c r="LT189" s="52">
        <v>10.641603</v>
      </c>
      <c r="LU189" s="52">
        <v>0</v>
      </c>
      <c r="LV189" s="52">
        <v>0</v>
      </c>
      <c r="LW189" s="52">
        <v>859.17687799999999</v>
      </c>
      <c r="LX189" s="52"/>
      <c r="LY189" s="52">
        <v>46.228360000000002</v>
      </c>
      <c r="LZ189" s="52">
        <v>14.809672000000001</v>
      </c>
      <c r="MA189" s="52"/>
      <c r="MB189" s="52">
        <v>115.933115</v>
      </c>
      <c r="MC189" s="52">
        <v>502.01049999999998</v>
      </c>
      <c r="MD189" s="52">
        <v>349.30749600000001</v>
      </c>
      <c r="ME189" s="52">
        <v>330.29999099999998</v>
      </c>
      <c r="MF189" s="52">
        <v>11.298679</v>
      </c>
      <c r="MG189" s="52"/>
      <c r="MH189" s="52">
        <v>26.087129999999998</v>
      </c>
      <c r="MI189" s="52">
        <v>32.317039999999999</v>
      </c>
      <c r="MJ189" s="52">
        <v>477.742254</v>
      </c>
      <c r="MK189" s="52">
        <v>75.713660000000004</v>
      </c>
      <c r="ML189" s="52">
        <v>0</v>
      </c>
      <c r="MM189" s="52">
        <v>524.96299599999998</v>
      </c>
      <c r="MN189" s="52"/>
      <c r="MO189" s="52">
        <v>60.637815000000003</v>
      </c>
      <c r="MP189" s="52"/>
      <c r="MQ189" s="52">
        <v>85661.336815999995</v>
      </c>
      <c r="MR189" s="52">
        <v>2576.409431</v>
      </c>
      <c r="MS189" s="52">
        <v>0</v>
      </c>
      <c r="MT189" s="52">
        <v>130228.082347</v>
      </c>
      <c r="MU189" s="52">
        <v>41739.185898000003</v>
      </c>
      <c r="MV189" s="52">
        <v>32.465490000000003</v>
      </c>
      <c r="MW189" s="52">
        <v>91072.494791999998</v>
      </c>
      <c r="MX189" s="52">
        <v>9442.8911150000004</v>
      </c>
      <c r="MY189" s="52">
        <v>7093.629355</v>
      </c>
      <c r="MZ189" s="52">
        <v>1314.2287920000001</v>
      </c>
      <c r="NA189" s="52"/>
      <c r="NB189" s="52">
        <v>3627.762941</v>
      </c>
      <c r="NC189" s="52">
        <v>636.59225900000001</v>
      </c>
      <c r="ND189" s="52">
        <v>30345.711286999998</v>
      </c>
      <c r="NE189" s="52">
        <v>15034.961755</v>
      </c>
      <c r="NF189" s="52">
        <v>22067.693149999999</v>
      </c>
      <c r="NG189" s="52">
        <v>0</v>
      </c>
      <c r="NH189" s="52">
        <v>0</v>
      </c>
      <c r="NI189" s="52">
        <v>0</v>
      </c>
      <c r="NJ189" s="52">
        <v>34434.825848</v>
      </c>
      <c r="NK189" s="52"/>
      <c r="NL189" s="52">
        <v>32.628774999999997</v>
      </c>
      <c r="NM189" s="52">
        <v>416.73881699999998</v>
      </c>
      <c r="NN189" s="52">
        <v>46.923302999999997</v>
      </c>
      <c r="NO189" s="52">
        <v>220.54896299999999</v>
      </c>
      <c r="NP189" s="52">
        <v>522.52934200000004</v>
      </c>
      <c r="NQ189" s="52">
        <v>0</v>
      </c>
      <c r="NR189" s="52">
        <v>188.152084</v>
      </c>
      <c r="NS189" s="52"/>
      <c r="NT189" s="52">
        <v>21.383347000000001</v>
      </c>
      <c r="NU189" s="52"/>
      <c r="NV189" s="52">
        <v>347.66982899999999</v>
      </c>
      <c r="NW189" s="52">
        <v>159.512959</v>
      </c>
      <c r="NX189" s="52">
        <v>1481.2283520000001</v>
      </c>
      <c r="NY189" s="52">
        <v>1325.4511829999999</v>
      </c>
      <c r="NZ189" s="52">
        <v>163.88878</v>
      </c>
      <c r="OA189" s="52">
        <v>8.9740939999999991</v>
      </c>
      <c r="OB189" s="52">
        <v>498.20231200000001</v>
      </c>
      <c r="OC189" s="52"/>
      <c r="OD189" s="52">
        <v>1083.6387669999999</v>
      </c>
      <c r="OE189" s="52">
        <v>114.32318100000001</v>
      </c>
      <c r="OF189" s="52">
        <v>48.610232000000003</v>
      </c>
      <c r="OG189" s="52">
        <v>0</v>
      </c>
      <c r="OH189" s="52">
        <v>0</v>
      </c>
      <c r="OI189" s="52">
        <v>158.108204</v>
      </c>
    </row>
    <row r="190" spans="1:399">
      <c r="A190" s="12"/>
      <c r="B190" s="104"/>
      <c r="C190" s="14" t="s">
        <v>233</v>
      </c>
      <c r="D190" s="52">
        <v>0</v>
      </c>
      <c r="E190" s="52">
        <v>285.41471899999999</v>
      </c>
      <c r="F190" s="52">
        <v>143.74798100000001</v>
      </c>
      <c r="G190" s="52">
        <v>274.36707799999999</v>
      </c>
      <c r="H190" s="52">
        <v>227.696337</v>
      </c>
      <c r="I190" s="52"/>
      <c r="J190" s="52">
        <v>3.3233000000000001</v>
      </c>
      <c r="K190" s="52"/>
      <c r="L190" s="52">
        <v>39.17727</v>
      </c>
      <c r="M190" s="52">
        <v>536.32728099999997</v>
      </c>
      <c r="N190" s="52">
        <v>1218.131738</v>
      </c>
      <c r="O190" s="52">
        <v>239.56239500000001</v>
      </c>
      <c r="P190" s="52">
        <v>1.4086810000000001</v>
      </c>
      <c r="Q190" s="52">
        <v>164.401951</v>
      </c>
      <c r="R190" s="52"/>
      <c r="S190" s="52">
        <v>0</v>
      </c>
      <c r="T190" s="52">
        <v>52.378036999999999</v>
      </c>
      <c r="U190" s="52">
        <v>797.03151400000002</v>
      </c>
      <c r="V190" s="52">
        <v>0</v>
      </c>
      <c r="W190" s="52">
        <v>213.343356</v>
      </c>
      <c r="X190" s="52"/>
      <c r="Y190" s="52">
        <v>7.3721769999999998</v>
      </c>
      <c r="Z190" s="52">
        <v>145.35941099999999</v>
      </c>
      <c r="AA190" s="52"/>
      <c r="AB190" s="52">
        <v>8.3762509999999999</v>
      </c>
      <c r="AC190" s="52">
        <v>157.73413099999999</v>
      </c>
      <c r="AD190" s="52">
        <v>238.92893699999999</v>
      </c>
      <c r="AE190" s="52">
        <v>172.85894500000001</v>
      </c>
      <c r="AF190" s="52">
        <v>2.122315</v>
      </c>
      <c r="AG190" s="52"/>
      <c r="AH190" s="52">
        <v>66.859202999999994</v>
      </c>
      <c r="AI190" s="52">
        <v>8.5593280000000007</v>
      </c>
      <c r="AJ190" s="52"/>
      <c r="AK190" s="52">
        <v>1317.1087910000001</v>
      </c>
      <c r="AL190" s="52">
        <v>116.662655</v>
      </c>
      <c r="AM190" s="52">
        <v>39.090420999999999</v>
      </c>
      <c r="AN190" s="52">
        <v>582.74333799999999</v>
      </c>
      <c r="AO190" s="52">
        <v>287.37518299999999</v>
      </c>
      <c r="AP190" s="52">
        <v>61.891542000000001</v>
      </c>
      <c r="AQ190" s="52">
        <v>40.264066</v>
      </c>
      <c r="AR190" s="52"/>
      <c r="AS190" s="52">
        <v>0</v>
      </c>
      <c r="AT190" s="52">
        <v>0</v>
      </c>
      <c r="AU190" s="52">
        <v>0</v>
      </c>
      <c r="AV190" s="52">
        <v>634.46232699999996</v>
      </c>
      <c r="AW190" s="52"/>
      <c r="AX190" s="52">
        <v>15.187506000000001</v>
      </c>
      <c r="AY190" s="52">
        <v>111.526622</v>
      </c>
      <c r="AZ190" s="52"/>
      <c r="BA190" s="52">
        <v>26.136223000000001</v>
      </c>
      <c r="BB190" s="52">
        <v>0</v>
      </c>
      <c r="BC190" s="52">
        <v>274.62561699999998</v>
      </c>
      <c r="BD190" s="52"/>
      <c r="BE190" s="52">
        <v>20.266192</v>
      </c>
      <c r="BF190" s="52"/>
      <c r="BG190" s="52">
        <v>22.553094000000002</v>
      </c>
      <c r="BH190" s="52">
        <v>286.00783100000001</v>
      </c>
      <c r="BI190" s="52">
        <v>113.34939199999999</v>
      </c>
      <c r="BJ190" s="52">
        <v>354.67048999999997</v>
      </c>
      <c r="BK190" s="52">
        <v>34.444716999999997</v>
      </c>
      <c r="BL190" s="52">
        <v>1012.740041</v>
      </c>
      <c r="BM190" s="52"/>
      <c r="BN190" s="52">
        <v>64.070587000000003</v>
      </c>
      <c r="BO190" s="52">
        <v>288.05460199999999</v>
      </c>
      <c r="BP190" s="52">
        <v>290.43849</v>
      </c>
      <c r="BQ190" s="52">
        <v>50.915098999999998</v>
      </c>
      <c r="BR190" s="52">
        <v>21.141352000000001</v>
      </c>
      <c r="BS190" s="52">
        <v>16.677520000000001</v>
      </c>
      <c r="BT190" s="52"/>
      <c r="BU190" s="52">
        <v>0</v>
      </c>
      <c r="BV190" s="52">
        <v>48.386983999999998</v>
      </c>
      <c r="BW190" s="52">
        <v>271.77559600000001</v>
      </c>
      <c r="BX190" s="52">
        <v>81.939357999999999</v>
      </c>
      <c r="BY190" s="52">
        <v>23276.603074999999</v>
      </c>
      <c r="BZ190" s="52">
        <v>0</v>
      </c>
      <c r="CA190" s="52"/>
      <c r="CB190" s="52">
        <v>0</v>
      </c>
      <c r="CC190" s="52">
        <v>334.74545999999998</v>
      </c>
      <c r="CD190" s="52">
        <v>45.823388999999999</v>
      </c>
      <c r="CE190" s="52">
        <v>190.51631399999999</v>
      </c>
      <c r="CF190" s="52">
        <v>308.45339799999999</v>
      </c>
      <c r="CG190" s="52"/>
      <c r="CH190" s="52">
        <v>46.261687999999999</v>
      </c>
      <c r="CI190" s="52">
        <v>18.355813999999999</v>
      </c>
      <c r="CJ190" s="52"/>
      <c r="CK190" s="52">
        <v>161.03326000000001</v>
      </c>
      <c r="CL190" s="52">
        <v>874.15382299999999</v>
      </c>
      <c r="CM190" s="52">
        <v>204.30638300000001</v>
      </c>
      <c r="CN190" s="52">
        <v>574.76770399999998</v>
      </c>
      <c r="CO190" s="52">
        <v>0</v>
      </c>
      <c r="CP190" s="52">
        <v>0</v>
      </c>
      <c r="CQ190" s="52"/>
      <c r="CR190" s="52">
        <v>256.64657299999999</v>
      </c>
      <c r="CS190" s="52">
        <v>479.80939799999999</v>
      </c>
      <c r="CT190" s="52">
        <v>500.16026799999997</v>
      </c>
      <c r="CU190" s="52">
        <v>754.735411</v>
      </c>
      <c r="CV190" s="52">
        <v>27.182501999999999</v>
      </c>
      <c r="CW190" s="52"/>
      <c r="CX190" s="52">
        <v>73.504059999999996</v>
      </c>
      <c r="CY190" s="52">
        <v>127.874824</v>
      </c>
      <c r="CZ190" s="52">
        <v>453.727666</v>
      </c>
      <c r="DA190" s="52">
        <v>38.068049999999999</v>
      </c>
      <c r="DB190" s="52">
        <v>0</v>
      </c>
      <c r="DC190" s="52">
        <v>702.02205900000001</v>
      </c>
      <c r="DD190" s="52"/>
      <c r="DE190" s="52">
        <v>58.835943</v>
      </c>
      <c r="DF190" s="52">
        <v>104.67818200000001</v>
      </c>
      <c r="DG190" s="52"/>
      <c r="DH190" s="52">
        <v>20.309163999999999</v>
      </c>
      <c r="DI190" s="52">
        <v>141.36178100000001</v>
      </c>
      <c r="DJ190" s="52"/>
      <c r="DK190" s="52">
        <v>58.056503999999997</v>
      </c>
      <c r="DL190" s="52">
        <v>189.30132</v>
      </c>
      <c r="DM190" s="52">
        <v>281.56914</v>
      </c>
      <c r="DN190" s="52">
        <v>147.88545199999999</v>
      </c>
      <c r="DO190" s="52">
        <v>78.787339000000003</v>
      </c>
      <c r="DP190" s="52"/>
      <c r="DQ190" s="52">
        <v>0</v>
      </c>
      <c r="DR190" s="52">
        <v>247.58775700000001</v>
      </c>
      <c r="DS190" s="52">
        <v>44.554560000000002</v>
      </c>
      <c r="DT190" s="52">
        <v>44.701706000000001</v>
      </c>
      <c r="DU190" s="52">
        <v>0</v>
      </c>
      <c r="DV190" s="52">
        <v>115.370372</v>
      </c>
      <c r="DW190" s="52"/>
      <c r="DX190" s="52">
        <v>20.272335000000002</v>
      </c>
      <c r="DY190" s="52">
        <v>8.9326950000000007</v>
      </c>
      <c r="DZ190" s="52">
        <v>40.978712999999999</v>
      </c>
      <c r="EA190" s="52"/>
      <c r="EB190" s="52">
        <v>0</v>
      </c>
      <c r="EC190" s="52">
        <v>3222.2340089999998</v>
      </c>
      <c r="ED190" s="52">
        <v>6102.8859860000002</v>
      </c>
      <c r="EE190" s="52">
        <v>0</v>
      </c>
      <c r="EF190" s="52">
        <v>15254.68744</v>
      </c>
      <c r="EG190" s="52">
        <v>7157.8182919999999</v>
      </c>
      <c r="EH190" s="52">
        <v>16419.974321999998</v>
      </c>
      <c r="EI190" s="52">
        <v>362.44343500000002</v>
      </c>
      <c r="EJ190" s="52">
        <v>0</v>
      </c>
      <c r="EK190" s="52">
        <v>0</v>
      </c>
      <c r="EL190" s="52">
        <v>1123.147459</v>
      </c>
      <c r="EM190" s="52">
        <v>40460.792243000004</v>
      </c>
      <c r="EN190" s="52"/>
      <c r="EO190" s="52">
        <v>65.691939000000005</v>
      </c>
      <c r="EP190" s="52">
        <v>3372.5154600000001</v>
      </c>
      <c r="EQ190" s="52">
        <v>29.032717999999999</v>
      </c>
      <c r="ER190" s="52">
        <v>4022.9733019999999</v>
      </c>
      <c r="ES190" s="52">
        <v>660.27288899999996</v>
      </c>
      <c r="ET190" s="52"/>
      <c r="EU190" s="52">
        <v>12516.660388</v>
      </c>
      <c r="EV190" s="52">
        <v>0</v>
      </c>
      <c r="EW190" s="52">
        <v>0</v>
      </c>
      <c r="EX190" s="52">
        <v>0</v>
      </c>
      <c r="EY190" s="52">
        <v>8660.2182350000003</v>
      </c>
      <c r="EZ190" s="52">
        <v>0</v>
      </c>
      <c r="FA190" s="52">
        <v>999.45783800000004</v>
      </c>
      <c r="FB190" s="52">
        <v>0</v>
      </c>
      <c r="FC190" s="52"/>
      <c r="FD190" s="52">
        <v>431.99530800000002</v>
      </c>
      <c r="FE190" s="52">
        <v>83.060681000000002</v>
      </c>
      <c r="FF190" s="52">
        <v>118.558528</v>
      </c>
      <c r="FG190" s="52">
        <v>186.58163999999999</v>
      </c>
      <c r="FH190" s="52">
        <v>99.949163999999996</v>
      </c>
      <c r="FI190" s="52">
        <v>65.508166000000003</v>
      </c>
      <c r="FJ190" s="52"/>
      <c r="FK190" s="52">
        <v>92.827246000000002</v>
      </c>
      <c r="FL190" s="52">
        <v>24.75629</v>
      </c>
      <c r="FM190" s="52">
        <v>30.740956000000001</v>
      </c>
      <c r="FN190" s="52"/>
      <c r="FO190" s="52">
        <v>25.358481000000001</v>
      </c>
      <c r="FP190" s="52">
        <v>0</v>
      </c>
      <c r="FQ190" s="52"/>
      <c r="FR190" s="52">
        <v>55.781930000000003</v>
      </c>
      <c r="FS190" s="52">
        <v>217.14670699999999</v>
      </c>
      <c r="FT190" s="52"/>
      <c r="FU190" s="52">
        <v>61.510361000000003</v>
      </c>
      <c r="FV190" s="52">
        <v>349.99300499999998</v>
      </c>
      <c r="FW190" s="52">
        <v>327.67661600000002</v>
      </c>
      <c r="FX190" s="52">
        <v>292.05874399999999</v>
      </c>
      <c r="FY190" s="52">
        <v>350.83677799999998</v>
      </c>
      <c r="FZ190" s="52">
        <v>0</v>
      </c>
      <c r="GA190" s="52">
        <v>0</v>
      </c>
      <c r="GB190" s="52"/>
      <c r="GC190" s="52">
        <v>269.64989200000002</v>
      </c>
      <c r="GD190" s="52">
        <v>784.08129499999995</v>
      </c>
      <c r="GE190" s="52">
        <v>585.55964600000004</v>
      </c>
      <c r="GF190" s="52">
        <v>985.23524299999997</v>
      </c>
      <c r="GG190" s="52"/>
      <c r="GH190" s="52">
        <v>93.648923999999994</v>
      </c>
      <c r="GI190" s="52">
        <v>86.534868000000003</v>
      </c>
      <c r="GJ190" s="52">
        <v>392.89449500000001</v>
      </c>
      <c r="GK190" s="52">
        <v>120.47045300000001</v>
      </c>
      <c r="GL190" s="52">
        <v>0</v>
      </c>
      <c r="GM190" s="52">
        <v>255.036428</v>
      </c>
      <c r="GN190" s="52"/>
      <c r="GO190" s="52">
        <v>45.591898</v>
      </c>
      <c r="GP190" s="52">
        <v>350.733656</v>
      </c>
      <c r="GQ190" s="52">
        <v>631.21635200000003</v>
      </c>
      <c r="GR190" s="52">
        <v>359.73965700000002</v>
      </c>
      <c r="GS190" s="52"/>
      <c r="GT190" s="52">
        <v>0</v>
      </c>
      <c r="GU190" s="52">
        <v>455.93012800000002</v>
      </c>
      <c r="GV190" s="52">
        <v>15.871373</v>
      </c>
      <c r="GW190" s="52">
        <v>0</v>
      </c>
      <c r="GX190" s="52">
        <v>170.18738300000001</v>
      </c>
      <c r="GY190" s="52"/>
      <c r="GZ190" s="52">
        <v>241.98908</v>
      </c>
      <c r="HA190" s="52">
        <v>549.78249700000003</v>
      </c>
      <c r="HB190" s="52">
        <v>666.65948300000002</v>
      </c>
      <c r="HC190" s="52">
        <v>565.03500899999995</v>
      </c>
      <c r="HD190" s="52">
        <v>3.1061420000000002</v>
      </c>
      <c r="HE190" s="52">
        <v>78.689013000000003</v>
      </c>
      <c r="HF190" s="52"/>
      <c r="HG190" s="52">
        <v>31.462990000000001</v>
      </c>
      <c r="HH190" s="52">
        <v>27.201111000000001</v>
      </c>
      <c r="HI190" s="52">
        <v>1978.35898</v>
      </c>
      <c r="HJ190" s="52">
        <v>89.405752000000007</v>
      </c>
      <c r="HK190" s="52">
        <v>0</v>
      </c>
      <c r="HL190" s="52">
        <v>622.49955199999999</v>
      </c>
      <c r="HM190" s="52"/>
      <c r="HN190" s="52">
        <v>4.3732850000000001</v>
      </c>
      <c r="HO190" s="52"/>
      <c r="HP190" s="52">
        <v>25.071227</v>
      </c>
      <c r="HQ190" s="52">
        <v>113.75806</v>
      </c>
      <c r="HR190" s="52"/>
      <c r="HS190" s="52">
        <v>0</v>
      </c>
      <c r="HT190" s="52">
        <v>14.390428999999999</v>
      </c>
      <c r="HU190" s="52"/>
      <c r="HV190" s="52">
        <v>132.060283</v>
      </c>
      <c r="HW190" s="52"/>
      <c r="HX190" s="52">
        <v>134.68833100000001</v>
      </c>
      <c r="HY190" s="52">
        <v>135.050546</v>
      </c>
      <c r="HZ190" s="52">
        <v>40.868239000000003</v>
      </c>
      <c r="IA190" s="52"/>
      <c r="IB190" s="52">
        <v>16.856276999999999</v>
      </c>
      <c r="IC190" s="52">
        <v>51.839432000000002</v>
      </c>
      <c r="ID190" s="52">
        <v>213.45292699999999</v>
      </c>
      <c r="IE190" s="52">
        <v>202.04828000000001</v>
      </c>
      <c r="IF190" s="52">
        <v>29.881181999999999</v>
      </c>
      <c r="IG190" s="52"/>
      <c r="IH190" s="52">
        <v>41.510764999999999</v>
      </c>
      <c r="II190" s="52"/>
      <c r="IJ190" s="52">
        <v>43.625596999999999</v>
      </c>
      <c r="IK190" s="52">
        <v>24.251498999999999</v>
      </c>
      <c r="IL190" s="52"/>
      <c r="IM190" s="52">
        <v>411.69329399999998</v>
      </c>
      <c r="IN190" s="52">
        <v>1454.766521</v>
      </c>
      <c r="IO190" s="52">
        <v>2265.4393669999999</v>
      </c>
      <c r="IP190" s="52">
        <v>2442.0438589999999</v>
      </c>
      <c r="IQ190" s="52">
        <v>857.29908399999999</v>
      </c>
      <c r="IR190" s="52">
        <v>213.76325</v>
      </c>
      <c r="IS190" s="52">
        <v>286.53979299999997</v>
      </c>
      <c r="IT190" s="52"/>
      <c r="IU190" s="52">
        <v>0</v>
      </c>
      <c r="IV190" s="52">
        <v>32.981231999999999</v>
      </c>
      <c r="IW190" s="52">
        <v>3654.3764500000002</v>
      </c>
      <c r="IX190" s="52">
        <v>0</v>
      </c>
      <c r="IY190" s="52">
        <v>549.57686200000001</v>
      </c>
      <c r="IZ190" s="52">
        <v>0</v>
      </c>
      <c r="JA190" s="52">
        <v>0</v>
      </c>
      <c r="JB190" s="52">
        <v>868.06338400000004</v>
      </c>
      <c r="JC190" s="52"/>
      <c r="JD190" s="52">
        <v>115.61439799999999</v>
      </c>
      <c r="JE190" s="52">
        <v>6.0317689999999997</v>
      </c>
      <c r="JF190" s="52">
        <v>121.043493</v>
      </c>
      <c r="JG190" s="52">
        <v>254.94973899999999</v>
      </c>
      <c r="JH190" s="52"/>
      <c r="JI190" s="52">
        <v>117.75154000000001</v>
      </c>
      <c r="JJ190" s="52">
        <v>623.27468999999996</v>
      </c>
      <c r="JK190" s="52">
        <v>434.743604</v>
      </c>
      <c r="JL190" s="52">
        <v>850.82173299999999</v>
      </c>
      <c r="JM190" s="52">
        <v>9.7883999999999999E-2</v>
      </c>
      <c r="JN190" s="52"/>
      <c r="JO190" s="52">
        <v>56.934407999999998</v>
      </c>
      <c r="JP190" s="52">
        <v>36.852004999999998</v>
      </c>
      <c r="JQ190" s="52">
        <v>709.74700399999995</v>
      </c>
      <c r="JR190" s="52">
        <v>61.012810999999999</v>
      </c>
      <c r="JS190" s="52">
        <v>0</v>
      </c>
      <c r="JT190" s="52">
        <v>214.25788600000001</v>
      </c>
      <c r="JU190" s="52"/>
      <c r="JV190" s="52">
        <v>0</v>
      </c>
      <c r="JW190" s="52">
        <v>0</v>
      </c>
      <c r="JX190" s="52">
        <v>124.050271</v>
      </c>
      <c r="JY190" s="52">
        <v>160.99914999999999</v>
      </c>
      <c r="JZ190" s="52">
        <v>278.95524399999999</v>
      </c>
      <c r="KA190" s="52">
        <v>223.06171900000001</v>
      </c>
      <c r="KB190" s="52">
        <v>0</v>
      </c>
      <c r="KC190" s="52"/>
      <c r="KD190" s="52">
        <v>0</v>
      </c>
      <c r="KE190" s="52">
        <v>70.836860000000001</v>
      </c>
      <c r="KF190" s="52">
        <v>170.351258</v>
      </c>
      <c r="KG190" s="52">
        <v>100.78871700000001</v>
      </c>
      <c r="KH190" s="52">
        <v>0</v>
      </c>
      <c r="KI190" s="52">
        <v>0</v>
      </c>
      <c r="KJ190" s="52"/>
      <c r="KK190" s="52">
        <v>31.642529</v>
      </c>
      <c r="KL190" s="52">
        <v>248.877982</v>
      </c>
      <c r="KM190" s="52">
        <v>207.034491</v>
      </c>
      <c r="KN190" s="52">
        <v>564.67163100000005</v>
      </c>
      <c r="KO190" s="52">
        <v>726.24718099999996</v>
      </c>
      <c r="KP190" s="52">
        <v>0</v>
      </c>
      <c r="KQ190" s="52">
        <v>0</v>
      </c>
      <c r="KR190" s="52"/>
      <c r="KS190" s="52">
        <v>149.44879</v>
      </c>
      <c r="KT190" s="52">
        <v>125.17559</v>
      </c>
      <c r="KU190" s="52">
        <v>474.78484900000001</v>
      </c>
      <c r="KV190" s="52">
        <v>749.55491900000004</v>
      </c>
      <c r="KW190" s="52"/>
      <c r="KX190" s="52">
        <v>89.294434999999993</v>
      </c>
      <c r="KY190" s="52">
        <v>565.73485200000005</v>
      </c>
      <c r="KZ190" s="52">
        <v>734.08869500000003</v>
      </c>
      <c r="LA190" s="52">
        <v>516.62124100000005</v>
      </c>
      <c r="LB190" s="52">
        <v>224.63328100000001</v>
      </c>
      <c r="LC190" s="52"/>
      <c r="LD190" s="52">
        <v>43.876331</v>
      </c>
      <c r="LE190" s="52">
        <v>48.427675000000001</v>
      </c>
      <c r="LF190" s="52">
        <v>616.887384</v>
      </c>
      <c r="LG190" s="52">
        <v>107.595872</v>
      </c>
      <c r="LH190" s="52">
        <v>0</v>
      </c>
      <c r="LI190" s="52">
        <v>354.779472</v>
      </c>
      <c r="LJ190" s="52"/>
      <c r="LK190" s="52">
        <v>725.73957600000006</v>
      </c>
      <c r="LL190" s="52">
        <v>63.982345000000002</v>
      </c>
      <c r="LM190" s="52">
        <v>402.49539499999997</v>
      </c>
      <c r="LN190" s="52">
        <v>219.11487399999999</v>
      </c>
      <c r="LO190" s="52">
        <v>72.859082999999998</v>
      </c>
      <c r="LP190" s="52">
        <v>155.06631400000001</v>
      </c>
      <c r="LQ190" s="52">
        <v>53.283366999999998</v>
      </c>
      <c r="LR190" s="52"/>
      <c r="LS190" s="52">
        <v>972.84638600000005</v>
      </c>
      <c r="LT190" s="52">
        <v>13.916315000000001</v>
      </c>
      <c r="LU190" s="52">
        <v>0</v>
      </c>
      <c r="LV190" s="52">
        <v>0</v>
      </c>
      <c r="LW190" s="52">
        <v>859.07087999999999</v>
      </c>
      <c r="LX190" s="52"/>
      <c r="LY190" s="52">
        <v>123.837434</v>
      </c>
      <c r="LZ190" s="52">
        <v>15.575279999999999</v>
      </c>
      <c r="MA190" s="52"/>
      <c r="MB190" s="52">
        <v>114.10221199999999</v>
      </c>
      <c r="MC190" s="52">
        <v>444.12621300000001</v>
      </c>
      <c r="MD190" s="52">
        <v>408.62448000000001</v>
      </c>
      <c r="ME190" s="52">
        <v>350.40213499999999</v>
      </c>
      <c r="MF190" s="52">
        <v>10.796125999999999</v>
      </c>
      <c r="MG190" s="52"/>
      <c r="MH190" s="52">
        <v>25.596865999999999</v>
      </c>
      <c r="MI190" s="52">
        <v>31.102112999999999</v>
      </c>
      <c r="MJ190" s="52">
        <v>517.32436700000005</v>
      </c>
      <c r="MK190" s="52">
        <v>77.288058000000007</v>
      </c>
      <c r="ML190" s="52">
        <v>0</v>
      </c>
      <c r="MM190" s="52">
        <v>550.58308299999999</v>
      </c>
      <c r="MN190" s="52"/>
      <c r="MO190" s="52">
        <v>61.509960999999997</v>
      </c>
      <c r="MP190" s="52"/>
      <c r="MQ190" s="52">
        <v>41609.026511999997</v>
      </c>
      <c r="MR190" s="52">
        <v>2806.6164450000001</v>
      </c>
      <c r="MS190" s="52">
        <v>0</v>
      </c>
      <c r="MT190" s="52">
        <v>101453.401039</v>
      </c>
      <c r="MU190" s="52">
        <v>24184.166963</v>
      </c>
      <c r="MV190" s="52">
        <v>22.502776999999998</v>
      </c>
      <c r="MW190" s="52">
        <v>103472.65244599999</v>
      </c>
      <c r="MX190" s="52">
        <v>8667.1342139999997</v>
      </c>
      <c r="MY190" s="52">
        <v>4467.158109</v>
      </c>
      <c r="MZ190" s="52">
        <v>1059.743297</v>
      </c>
      <c r="NA190" s="52"/>
      <c r="NB190" s="52">
        <v>3891.261364</v>
      </c>
      <c r="NC190" s="52">
        <v>603.83859600000005</v>
      </c>
      <c r="ND190" s="52">
        <v>25990.375506</v>
      </c>
      <c r="NE190" s="52">
        <v>11249.011082000001</v>
      </c>
      <c r="NF190" s="52">
        <v>26037.874522999999</v>
      </c>
      <c r="NG190" s="52">
        <v>0</v>
      </c>
      <c r="NH190" s="52">
        <v>0</v>
      </c>
      <c r="NI190" s="52">
        <v>0</v>
      </c>
      <c r="NJ190" s="52">
        <v>27417.176375999999</v>
      </c>
      <c r="NK190" s="52"/>
      <c r="NL190" s="52">
        <v>34.032088000000002</v>
      </c>
      <c r="NM190" s="52">
        <v>298.59690599999999</v>
      </c>
      <c r="NN190" s="52">
        <v>48.581293000000002</v>
      </c>
      <c r="NO190" s="52">
        <v>227.067215</v>
      </c>
      <c r="NP190" s="52">
        <v>463.628649</v>
      </c>
      <c r="NQ190" s="52">
        <v>0</v>
      </c>
      <c r="NR190" s="52">
        <v>222.58024</v>
      </c>
      <c r="NS190" s="52"/>
      <c r="NT190" s="52">
        <v>18.075800999999998</v>
      </c>
      <c r="NU190" s="52"/>
      <c r="NV190" s="52">
        <v>701.99129000000005</v>
      </c>
      <c r="NW190" s="52">
        <v>182.578756</v>
      </c>
      <c r="NX190" s="52">
        <v>1549.279908</v>
      </c>
      <c r="NY190" s="52">
        <v>1548.9626029999999</v>
      </c>
      <c r="NZ190" s="52">
        <v>168.82770099999999</v>
      </c>
      <c r="OA190" s="52">
        <v>361.78430900000001</v>
      </c>
      <c r="OB190" s="52">
        <v>215.40338399999999</v>
      </c>
      <c r="OC190" s="52"/>
      <c r="OD190" s="52">
        <v>1013.924362</v>
      </c>
      <c r="OE190" s="52">
        <v>117.01993899999999</v>
      </c>
      <c r="OF190" s="52">
        <v>47.177202999999999</v>
      </c>
      <c r="OG190" s="52">
        <v>0</v>
      </c>
      <c r="OH190" s="52">
        <v>0</v>
      </c>
      <c r="OI190" s="52">
        <v>244.74650299999999</v>
      </c>
    </row>
    <row r="191" spans="1:399">
      <c r="A191" s="12"/>
      <c r="B191" s="104"/>
      <c r="C191" s="14" t="s">
        <v>234</v>
      </c>
      <c r="D191" s="52">
        <v>6.4740000000000006E-2</v>
      </c>
      <c r="E191" s="52">
        <v>237.247129</v>
      </c>
      <c r="F191" s="52">
        <v>148.053708</v>
      </c>
      <c r="G191" s="52">
        <v>336.28035899999998</v>
      </c>
      <c r="H191" s="52">
        <v>290.769925</v>
      </c>
      <c r="I191" s="52"/>
      <c r="J191" s="52">
        <v>10.267385000000001</v>
      </c>
      <c r="K191" s="52"/>
      <c r="L191" s="52">
        <v>36.348581000000003</v>
      </c>
      <c r="M191" s="52">
        <v>215.28087099999999</v>
      </c>
      <c r="N191" s="52">
        <v>898.04905799999995</v>
      </c>
      <c r="O191" s="52">
        <v>245.28668200000001</v>
      </c>
      <c r="P191" s="52">
        <v>192.98808700000001</v>
      </c>
      <c r="Q191" s="52">
        <v>144.84536399999999</v>
      </c>
      <c r="R191" s="52"/>
      <c r="S191" s="52">
        <v>0</v>
      </c>
      <c r="T191" s="52">
        <v>55.815553000000001</v>
      </c>
      <c r="U191" s="52">
        <v>1033.909819</v>
      </c>
      <c r="V191" s="52">
        <v>0</v>
      </c>
      <c r="W191" s="52">
        <v>302.06791800000002</v>
      </c>
      <c r="X191" s="52"/>
      <c r="Y191" s="52">
        <v>7.7251770000000004</v>
      </c>
      <c r="Z191" s="52">
        <v>121.65174500000001</v>
      </c>
      <c r="AA191" s="52"/>
      <c r="AB191" s="52">
        <v>9.1642460000000003</v>
      </c>
      <c r="AC191" s="52">
        <v>165.331772</v>
      </c>
      <c r="AD191" s="52">
        <v>234.10024000000001</v>
      </c>
      <c r="AE191" s="52">
        <v>174.664298</v>
      </c>
      <c r="AF191" s="52">
        <v>3.6077889999999999</v>
      </c>
      <c r="AG191" s="52"/>
      <c r="AH191" s="52">
        <v>69.987283000000005</v>
      </c>
      <c r="AI191" s="52">
        <v>6.8965800000000002</v>
      </c>
      <c r="AJ191" s="52"/>
      <c r="AK191" s="52">
        <v>915.52520000000004</v>
      </c>
      <c r="AL191" s="52">
        <v>358.49093199999999</v>
      </c>
      <c r="AM191" s="52">
        <v>43.400360999999997</v>
      </c>
      <c r="AN191" s="52">
        <v>620.17974400000003</v>
      </c>
      <c r="AO191" s="52">
        <v>316.90460300000001</v>
      </c>
      <c r="AP191" s="52">
        <v>29.423891000000001</v>
      </c>
      <c r="AQ191" s="52">
        <v>78.169599000000005</v>
      </c>
      <c r="AR191" s="52"/>
      <c r="AS191" s="52">
        <v>0</v>
      </c>
      <c r="AT191" s="52">
        <v>0</v>
      </c>
      <c r="AU191" s="52">
        <v>0</v>
      </c>
      <c r="AV191" s="52">
        <v>604.70775600000002</v>
      </c>
      <c r="AW191" s="52"/>
      <c r="AX191" s="52">
        <v>11.826669000000001</v>
      </c>
      <c r="AY191" s="52">
        <v>136.94929999999999</v>
      </c>
      <c r="AZ191" s="52"/>
      <c r="BA191" s="52">
        <v>29.368755</v>
      </c>
      <c r="BB191" s="52">
        <v>0</v>
      </c>
      <c r="BC191" s="52">
        <v>282.87532700000003</v>
      </c>
      <c r="BD191" s="52"/>
      <c r="BE191" s="52">
        <v>19.259212000000002</v>
      </c>
      <c r="BF191" s="52"/>
      <c r="BG191" s="52">
        <v>24.007933000000001</v>
      </c>
      <c r="BH191" s="52">
        <v>259.23216200000002</v>
      </c>
      <c r="BI191" s="52">
        <v>124.251217</v>
      </c>
      <c r="BJ191" s="52">
        <v>428.50024000000002</v>
      </c>
      <c r="BK191" s="52">
        <v>34.569524999999999</v>
      </c>
      <c r="BL191" s="52">
        <v>1042.425197</v>
      </c>
      <c r="BM191" s="52"/>
      <c r="BN191" s="52">
        <v>74.520638000000005</v>
      </c>
      <c r="BO191" s="52">
        <v>347.51417700000002</v>
      </c>
      <c r="BP191" s="52">
        <v>309.56837899999999</v>
      </c>
      <c r="BQ191" s="52">
        <v>50.088535999999998</v>
      </c>
      <c r="BR191" s="52">
        <v>85.113926000000006</v>
      </c>
      <c r="BS191" s="52">
        <v>28.501317</v>
      </c>
      <c r="BT191" s="52"/>
      <c r="BU191" s="52">
        <v>0</v>
      </c>
      <c r="BV191" s="52">
        <v>46.709105999999998</v>
      </c>
      <c r="BW191" s="52">
        <v>265.000923</v>
      </c>
      <c r="BX191" s="52">
        <v>29.545791999999999</v>
      </c>
      <c r="BY191" s="52">
        <v>25765.259255000001</v>
      </c>
      <c r="BZ191" s="52">
        <v>0</v>
      </c>
      <c r="CA191" s="52"/>
      <c r="CB191" s="52">
        <v>0</v>
      </c>
      <c r="CC191" s="52">
        <v>302.93668700000001</v>
      </c>
      <c r="CD191" s="52">
        <v>38.646385000000002</v>
      </c>
      <c r="CE191" s="52">
        <v>211.00591</v>
      </c>
      <c r="CF191" s="52">
        <v>231.97079299999999</v>
      </c>
      <c r="CG191" s="52"/>
      <c r="CH191" s="52">
        <v>16.263294999999999</v>
      </c>
      <c r="CI191" s="52">
        <v>22.123671000000002</v>
      </c>
      <c r="CJ191" s="52"/>
      <c r="CK191" s="52">
        <v>174.17913100000001</v>
      </c>
      <c r="CL191" s="52">
        <v>626.01153699999998</v>
      </c>
      <c r="CM191" s="52">
        <v>197.17076399999999</v>
      </c>
      <c r="CN191" s="52">
        <v>590.38073199999997</v>
      </c>
      <c r="CO191" s="52">
        <v>0</v>
      </c>
      <c r="CP191" s="52">
        <v>0</v>
      </c>
      <c r="CQ191" s="52"/>
      <c r="CR191" s="52">
        <v>256.71970700000003</v>
      </c>
      <c r="CS191" s="52">
        <v>539.36682499999995</v>
      </c>
      <c r="CT191" s="52">
        <v>530.09240999999997</v>
      </c>
      <c r="CU191" s="52">
        <v>853.306827</v>
      </c>
      <c r="CV191" s="52">
        <v>27.576975999999998</v>
      </c>
      <c r="CW191" s="52"/>
      <c r="CX191" s="52">
        <v>79.047788999999995</v>
      </c>
      <c r="CY191" s="52">
        <v>132.68245999999999</v>
      </c>
      <c r="CZ191" s="52">
        <v>492.01961699999998</v>
      </c>
      <c r="DA191" s="52">
        <v>37.029988000000003</v>
      </c>
      <c r="DB191" s="52">
        <v>0</v>
      </c>
      <c r="DC191" s="52">
        <v>1296.2301419999999</v>
      </c>
      <c r="DD191" s="52"/>
      <c r="DE191" s="52">
        <v>62.853282</v>
      </c>
      <c r="DF191" s="52">
        <v>98.563902999999996</v>
      </c>
      <c r="DG191" s="52"/>
      <c r="DH191" s="52">
        <v>27.170559000000001</v>
      </c>
      <c r="DI191" s="52">
        <v>147.29758000000001</v>
      </c>
      <c r="DJ191" s="52"/>
      <c r="DK191" s="52">
        <v>59.22269</v>
      </c>
      <c r="DL191" s="52">
        <v>189.95846800000001</v>
      </c>
      <c r="DM191" s="52">
        <v>331.75770699999998</v>
      </c>
      <c r="DN191" s="52">
        <v>155.67559499999999</v>
      </c>
      <c r="DO191" s="52">
        <v>70.446579999999997</v>
      </c>
      <c r="DP191" s="52"/>
      <c r="DQ191" s="52">
        <v>0</v>
      </c>
      <c r="DR191" s="52">
        <v>244.522154</v>
      </c>
      <c r="DS191" s="52">
        <v>31.662638999999999</v>
      </c>
      <c r="DT191" s="52">
        <v>49.376176999999998</v>
      </c>
      <c r="DU191" s="52">
        <v>0</v>
      </c>
      <c r="DV191" s="52">
        <v>82.188975999999997</v>
      </c>
      <c r="DW191" s="52"/>
      <c r="DX191" s="52">
        <v>19.24661</v>
      </c>
      <c r="DY191" s="52">
        <v>15.419883</v>
      </c>
      <c r="DZ191" s="52">
        <v>36.285294999999998</v>
      </c>
      <c r="EA191" s="52"/>
      <c r="EB191" s="52">
        <v>0</v>
      </c>
      <c r="EC191" s="52">
        <v>2009.6767560000001</v>
      </c>
      <c r="ED191" s="52">
        <v>3969.5744030000001</v>
      </c>
      <c r="EE191" s="52">
        <v>0</v>
      </c>
      <c r="EF191" s="52">
        <v>28096.379534</v>
      </c>
      <c r="EG191" s="52">
        <v>6934.8634940000002</v>
      </c>
      <c r="EH191" s="52">
        <v>5462.90337</v>
      </c>
      <c r="EI191" s="52">
        <v>381.20505300000002</v>
      </c>
      <c r="EJ191" s="52">
        <v>0</v>
      </c>
      <c r="EK191" s="52">
        <v>0</v>
      </c>
      <c r="EL191" s="52">
        <v>411.65166299999999</v>
      </c>
      <c r="EM191" s="52">
        <v>47078.291340000003</v>
      </c>
      <c r="EN191" s="52"/>
      <c r="EO191" s="52">
        <v>71.995958999999999</v>
      </c>
      <c r="EP191" s="52">
        <v>2202.4327280000002</v>
      </c>
      <c r="EQ191" s="52">
        <v>31.971074000000002</v>
      </c>
      <c r="ER191" s="52">
        <v>3897.5161560000001</v>
      </c>
      <c r="ES191" s="52">
        <v>772.78180499999996</v>
      </c>
      <c r="ET191" s="52"/>
      <c r="EU191" s="52">
        <v>9042.1249540000008</v>
      </c>
      <c r="EV191" s="52">
        <v>0</v>
      </c>
      <c r="EW191" s="52">
        <v>0</v>
      </c>
      <c r="EX191" s="52">
        <v>0</v>
      </c>
      <c r="EY191" s="52">
        <v>4611.9149749999997</v>
      </c>
      <c r="EZ191" s="52">
        <v>0</v>
      </c>
      <c r="FA191" s="52">
        <v>908.75938099999996</v>
      </c>
      <c r="FB191" s="52">
        <v>0</v>
      </c>
      <c r="FC191" s="52"/>
      <c r="FD191" s="52">
        <v>237.82082600000001</v>
      </c>
      <c r="FE191" s="52">
        <v>91.743970000000004</v>
      </c>
      <c r="FF191" s="52">
        <v>108.70834600000001</v>
      </c>
      <c r="FG191" s="52">
        <v>250.64719600000001</v>
      </c>
      <c r="FH191" s="52">
        <v>97.232759999999999</v>
      </c>
      <c r="FI191" s="52">
        <v>122.903869</v>
      </c>
      <c r="FJ191" s="52"/>
      <c r="FK191" s="52">
        <v>89.220832999999999</v>
      </c>
      <c r="FL191" s="52">
        <v>43.108722999999998</v>
      </c>
      <c r="FM191" s="52">
        <v>46.206431000000002</v>
      </c>
      <c r="FN191" s="52"/>
      <c r="FO191" s="52">
        <v>24.524602000000002</v>
      </c>
      <c r="FP191" s="52">
        <v>0</v>
      </c>
      <c r="FQ191" s="52"/>
      <c r="FR191" s="52">
        <v>52.963382000000003</v>
      </c>
      <c r="FS191" s="52">
        <v>211.344482</v>
      </c>
      <c r="FT191" s="52"/>
      <c r="FU191" s="52">
        <v>63.926034999999999</v>
      </c>
      <c r="FV191" s="52">
        <v>674.86214500000006</v>
      </c>
      <c r="FW191" s="52">
        <v>292.98062800000002</v>
      </c>
      <c r="FX191" s="52">
        <v>253.081411</v>
      </c>
      <c r="FY191" s="52">
        <v>306.60809</v>
      </c>
      <c r="FZ191" s="52">
        <v>0</v>
      </c>
      <c r="GA191" s="52">
        <v>0</v>
      </c>
      <c r="GB191" s="52"/>
      <c r="GC191" s="52">
        <v>273.981987</v>
      </c>
      <c r="GD191" s="52">
        <v>892.67787799999996</v>
      </c>
      <c r="GE191" s="52">
        <v>691.93416100000002</v>
      </c>
      <c r="GF191" s="52">
        <v>977.50431700000001</v>
      </c>
      <c r="GG191" s="52"/>
      <c r="GH191" s="52">
        <v>99.764527999999999</v>
      </c>
      <c r="GI191" s="52">
        <v>89.232512</v>
      </c>
      <c r="GJ191" s="52">
        <v>424.199974</v>
      </c>
      <c r="GK191" s="52">
        <v>132.066892</v>
      </c>
      <c r="GL191" s="52">
        <v>0</v>
      </c>
      <c r="GM191" s="52">
        <v>235.43882199999999</v>
      </c>
      <c r="GN191" s="52"/>
      <c r="GO191" s="52">
        <v>46.198222999999999</v>
      </c>
      <c r="GP191" s="52">
        <v>360.03850599999998</v>
      </c>
      <c r="GQ191" s="52">
        <v>319.00261399999999</v>
      </c>
      <c r="GR191" s="52">
        <v>522.77838999999994</v>
      </c>
      <c r="GS191" s="52"/>
      <c r="GT191" s="52">
        <v>0</v>
      </c>
      <c r="GU191" s="52">
        <v>621.30003499999998</v>
      </c>
      <c r="GV191" s="52">
        <v>18.324898000000001</v>
      </c>
      <c r="GW191" s="52">
        <v>0</v>
      </c>
      <c r="GX191" s="52">
        <v>129.150251</v>
      </c>
      <c r="GY191" s="52"/>
      <c r="GZ191" s="52">
        <v>240.332628</v>
      </c>
      <c r="HA191" s="52">
        <v>686.600954</v>
      </c>
      <c r="HB191" s="52">
        <v>679.59839599999998</v>
      </c>
      <c r="HC191" s="52">
        <v>546.59818800000005</v>
      </c>
      <c r="HD191" s="52">
        <v>0.84414299999999998</v>
      </c>
      <c r="HE191" s="52">
        <v>95.927092000000002</v>
      </c>
      <c r="HF191" s="52"/>
      <c r="HG191" s="52">
        <v>35.188676000000001</v>
      </c>
      <c r="HH191" s="52">
        <v>26.763774999999999</v>
      </c>
      <c r="HI191" s="52">
        <v>2205.2540130000002</v>
      </c>
      <c r="HJ191" s="52">
        <v>99.624947000000006</v>
      </c>
      <c r="HK191" s="52">
        <v>0</v>
      </c>
      <c r="HL191" s="52">
        <v>711.412781</v>
      </c>
      <c r="HM191" s="52"/>
      <c r="HN191" s="52">
        <v>3.6290360000000002</v>
      </c>
      <c r="HO191" s="52"/>
      <c r="HP191" s="52">
        <v>9.1767420000000008</v>
      </c>
      <c r="HQ191" s="52">
        <v>139.87794299999999</v>
      </c>
      <c r="HR191" s="52"/>
      <c r="HS191" s="52">
        <v>0</v>
      </c>
      <c r="HT191" s="52">
        <v>20.356504000000001</v>
      </c>
      <c r="HU191" s="52"/>
      <c r="HV191" s="52">
        <v>107.062791</v>
      </c>
      <c r="HW191" s="52"/>
      <c r="HX191" s="52">
        <v>97.030716999999996</v>
      </c>
      <c r="HY191" s="52">
        <v>185.30895699999999</v>
      </c>
      <c r="HZ191" s="52">
        <v>38.720261999999998</v>
      </c>
      <c r="IA191" s="52"/>
      <c r="IB191" s="52">
        <v>18.795096999999998</v>
      </c>
      <c r="IC191" s="52">
        <v>44.271695000000001</v>
      </c>
      <c r="ID191" s="52">
        <v>204.53462099999999</v>
      </c>
      <c r="IE191" s="52">
        <v>212.23202699999999</v>
      </c>
      <c r="IF191" s="52">
        <v>41.249701999999999</v>
      </c>
      <c r="IG191" s="52"/>
      <c r="IH191" s="52">
        <v>43.235748000000001</v>
      </c>
      <c r="II191" s="52"/>
      <c r="IJ191" s="52">
        <v>16.148952000000001</v>
      </c>
      <c r="IK191" s="52">
        <v>25.547505000000001</v>
      </c>
      <c r="IL191" s="52"/>
      <c r="IM191" s="52">
        <v>280.05398400000001</v>
      </c>
      <c r="IN191" s="52">
        <v>1322.170826</v>
      </c>
      <c r="IO191" s="52">
        <v>2756.4148190000001</v>
      </c>
      <c r="IP191" s="52">
        <v>2221.4611540000001</v>
      </c>
      <c r="IQ191" s="52">
        <v>720.52051800000004</v>
      </c>
      <c r="IR191" s="52">
        <v>528.83844299999998</v>
      </c>
      <c r="IS191" s="52">
        <v>278.33726999999999</v>
      </c>
      <c r="IT191" s="52"/>
      <c r="IU191" s="52">
        <v>0</v>
      </c>
      <c r="IV191" s="52">
        <v>35.196243000000003</v>
      </c>
      <c r="IW191" s="52">
        <v>3782.1057329999999</v>
      </c>
      <c r="IX191" s="52">
        <v>0</v>
      </c>
      <c r="IY191" s="52">
        <v>554.83518300000003</v>
      </c>
      <c r="IZ191" s="52">
        <v>0</v>
      </c>
      <c r="JA191" s="52">
        <v>0</v>
      </c>
      <c r="JB191" s="52">
        <v>800.03465000000006</v>
      </c>
      <c r="JC191" s="52"/>
      <c r="JD191" s="52">
        <v>114.529239</v>
      </c>
      <c r="JE191" s="52">
        <v>3.07883</v>
      </c>
      <c r="JF191" s="52">
        <v>123.004057</v>
      </c>
      <c r="JG191" s="52">
        <v>136.558885</v>
      </c>
      <c r="JH191" s="52"/>
      <c r="JI191" s="52">
        <v>115.042787</v>
      </c>
      <c r="JJ191" s="52">
        <v>559.82653200000004</v>
      </c>
      <c r="JK191" s="52">
        <v>319.42328700000002</v>
      </c>
      <c r="JL191" s="52">
        <v>944.00279599999999</v>
      </c>
      <c r="JM191" s="52">
        <v>1.588403</v>
      </c>
      <c r="JN191" s="52"/>
      <c r="JO191" s="52">
        <v>58.662446000000003</v>
      </c>
      <c r="JP191" s="52">
        <v>37.471870000000003</v>
      </c>
      <c r="JQ191" s="52">
        <v>632.39569800000004</v>
      </c>
      <c r="JR191" s="52">
        <v>65.701887999999997</v>
      </c>
      <c r="JS191" s="52">
        <v>0</v>
      </c>
      <c r="JT191" s="52">
        <v>217.907647</v>
      </c>
      <c r="JU191" s="52"/>
      <c r="JV191" s="52">
        <v>0</v>
      </c>
      <c r="JW191" s="52">
        <v>0</v>
      </c>
      <c r="JX191" s="52">
        <v>121.355881</v>
      </c>
      <c r="JY191" s="52">
        <v>118.569046</v>
      </c>
      <c r="JZ191" s="52">
        <v>266.78597300000001</v>
      </c>
      <c r="KA191" s="52">
        <v>219.10088200000001</v>
      </c>
      <c r="KB191" s="52">
        <v>0</v>
      </c>
      <c r="KC191" s="52"/>
      <c r="KD191" s="52">
        <v>0</v>
      </c>
      <c r="KE191" s="52">
        <v>67.731470999999999</v>
      </c>
      <c r="KF191" s="52">
        <v>153.21547699999999</v>
      </c>
      <c r="KG191" s="52">
        <v>117.116524</v>
      </c>
      <c r="KH191" s="52">
        <v>0</v>
      </c>
      <c r="KI191" s="52">
        <v>0</v>
      </c>
      <c r="KJ191" s="52"/>
      <c r="KK191" s="52">
        <v>48.225304000000001</v>
      </c>
      <c r="KL191" s="52">
        <v>314.40309999999999</v>
      </c>
      <c r="KM191" s="52">
        <v>168.500529</v>
      </c>
      <c r="KN191" s="52">
        <v>603.01166599999999</v>
      </c>
      <c r="KO191" s="52">
        <v>958.004096</v>
      </c>
      <c r="KP191" s="52">
        <v>0</v>
      </c>
      <c r="KQ191" s="52">
        <v>0</v>
      </c>
      <c r="KR191" s="52"/>
      <c r="KS191" s="52">
        <v>145.36488299999999</v>
      </c>
      <c r="KT191" s="52">
        <v>99.183255000000003</v>
      </c>
      <c r="KU191" s="52">
        <v>417.55358799999999</v>
      </c>
      <c r="KV191" s="52">
        <v>676.39873499999999</v>
      </c>
      <c r="KW191" s="52"/>
      <c r="KX191" s="52">
        <v>113.10070399999999</v>
      </c>
      <c r="KY191" s="52">
        <v>486.51176900000002</v>
      </c>
      <c r="KZ191" s="52">
        <v>677.23631399999999</v>
      </c>
      <c r="LA191" s="52">
        <v>537.63369799999998</v>
      </c>
      <c r="LB191" s="52">
        <v>229.46081100000001</v>
      </c>
      <c r="LC191" s="52"/>
      <c r="LD191" s="52">
        <v>47.047986999999999</v>
      </c>
      <c r="LE191" s="52">
        <v>52.105105999999999</v>
      </c>
      <c r="LF191" s="52">
        <v>606.71015999999997</v>
      </c>
      <c r="LG191" s="52">
        <v>101.627651</v>
      </c>
      <c r="LH191" s="52">
        <v>0</v>
      </c>
      <c r="LI191" s="52">
        <v>425.56713400000001</v>
      </c>
      <c r="LJ191" s="52"/>
      <c r="LK191" s="52">
        <v>1477.542997</v>
      </c>
      <c r="LL191" s="52">
        <v>53.812381000000002</v>
      </c>
      <c r="LM191" s="52">
        <v>486.33567499999998</v>
      </c>
      <c r="LN191" s="52">
        <v>227.45817299999999</v>
      </c>
      <c r="LO191" s="52">
        <v>61.918832999999999</v>
      </c>
      <c r="LP191" s="52">
        <v>59.184798999999998</v>
      </c>
      <c r="LQ191" s="52">
        <v>42.356833999999999</v>
      </c>
      <c r="LR191" s="52"/>
      <c r="LS191" s="52">
        <v>1276.0359679999999</v>
      </c>
      <c r="LT191" s="52">
        <v>17.436997999999999</v>
      </c>
      <c r="LU191" s="52">
        <v>0</v>
      </c>
      <c r="LV191" s="52">
        <v>0</v>
      </c>
      <c r="LW191" s="52">
        <v>165.71140700000001</v>
      </c>
      <c r="LX191" s="52"/>
      <c r="LY191" s="52">
        <v>72.083112999999997</v>
      </c>
      <c r="LZ191" s="52">
        <v>19.885012</v>
      </c>
      <c r="MA191" s="52"/>
      <c r="MB191" s="52">
        <v>143.51994400000001</v>
      </c>
      <c r="MC191" s="52">
        <v>484.67772100000002</v>
      </c>
      <c r="MD191" s="52">
        <v>267.39047099999999</v>
      </c>
      <c r="ME191" s="52">
        <v>324.13557400000002</v>
      </c>
      <c r="MF191" s="52">
        <v>17.553917999999999</v>
      </c>
      <c r="MG191" s="52"/>
      <c r="MH191" s="52">
        <v>26.016103000000001</v>
      </c>
      <c r="MI191" s="52">
        <v>30.592759999999998</v>
      </c>
      <c r="MJ191" s="52">
        <v>518.59216600000002</v>
      </c>
      <c r="MK191" s="52">
        <v>76.179006999999999</v>
      </c>
      <c r="ML191" s="52">
        <v>0</v>
      </c>
      <c r="MM191" s="52">
        <v>617.55355099999997</v>
      </c>
      <c r="MN191" s="52"/>
      <c r="MO191" s="52">
        <v>67.414848000000006</v>
      </c>
      <c r="MP191" s="52"/>
      <c r="MQ191" s="52">
        <v>68791.619145000004</v>
      </c>
      <c r="MR191" s="52">
        <v>5716.3640439999999</v>
      </c>
      <c r="MS191" s="52">
        <v>0</v>
      </c>
      <c r="MT191" s="52">
        <v>153633.473348</v>
      </c>
      <c r="MU191" s="52">
        <v>18277.923126000002</v>
      </c>
      <c r="MV191" s="52">
        <v>75.733378000000002</v>
      </c>
      <c r="MW191" s="52">
        <v>249267.052605</v>
      </c>
      <c r="MX191" s="52">
        <v>8636.6250949999994</v>
      </c>
      <c r="MY191" s="52">
        <v>3989.0887499999999</v>
      </c>
      <c r="MZ191" s="52">
        <v>1193.301334</v>
      </c>
      <c r="NA191" s="52"/>
      <c r="NB191" s="52">
        <v>5211.4914140000001</v>
      </c>
      <c r="NC191" s="52">
        <v>591.13894800000003</v>
      </c>
      <c r="ND191" s="52">
        <v>31926.863817000001</v>
      </c>
      <c r="NE191" s="52">
        <v>10126.951342</v>
      </c>
      <c r="NF191" s="52">
        <v>27534.864813</v>
      </c>
      <c r="NG191" s="52">
        <v>0</v>
      </c>
      <c r="NH191" s="52">
        <v>0</v>
      </c>
      <c r="NI191" s="52">
        <v>0</v>
      </c>
      <c r="NJ191" s="52">
        <v>65008.227396000002</v>
      </c>
      <c r="NK191" s="52"/>
      <c r="NL191" s="52">
        <v>42.264890000000001</v>
      </c>
      <c r="NM191" s="52">
        <v>195.380008</v>
      </c>
      <c r="NN191" s="52">
        <v>53.387757000000001</v>
      </c>
      <c r="NO191" s="52">
        <v>222.10730799999999</v>
      </c>
      <c r="NP191" s="52">
        <v>563.27268600000002</v>
      </c>
      <c r="NQ191" s="52">
        <v>0</v>
      </c>
      <c r="NR191" s="52">
        <v>169.27351100000001</v>
      </c>
      <c r="NS191" s="52"/>
      <c r="NT191" s="52">
        <v>13.197991</v>
      </c>
      <c r="NU191" s="52"/>
      <c r="NV191" s="52">
        <v>691.27428699999996</v>
      </c>
      <c r="NW191" s="52">
        <v>191.78125499999999</v>
      </c>
      <c r="NX191" s="52">
        <v>986.48298699999998</v>
      </c>
      <c r="NY191" s="52">
        <v>918.056783</v>
      </c>
      <c r="NZ191" s="52">
        <v>198.74417500000001</v>
      </c>
      <c r="OA191" s="52">
        <v>172.49708799999999</v>
      </c>
      <c r="OB191" s="52">
        <v>301.687656</v>
      </c>
      <c r="OC191" s="52"/>
      <c r="OD191" s="52">
        <v>1150.0395100000001</v>
      </c>
      <c r="OE191" s="52">
        <v>87.449618000000001</v>
      </c>
      <c r="OF191" s="52">
        <v>45.714934999999997</v>
      </c>
      <c r="OG191" s="52">
        <v>0</v>
      </c>
      <c r="OH191" s="52">
        <v>0</v>
      </c>
      <c r="OI191" s="52">
        <v>218.39857799999999</v>
      </c>
    </row>
    <row r="192" spans="1:399">
      <c r="A192" s="12"/>
      <c r="B192" s="104"/>
      <c r="C192" s="14" t="s">
        <v>235</v>
      </c>
      <c r="D192" s="52">
        <v>4.9210999999999998E-2</v>
      </c>
      <c r="E192" s="52">
        <v>298.77193799999998</v>
      </c>
      <c r="F192" s="52">
        <v>272.83431999999999</v>
      </c>
      <c r="G192" s="52">
        <v>370.95265499999999</v>
      </c>
      <c r="H192" s="52">
        <v>171.354197</v>
      </c>
      <c r="I192" s="52"/>
      <c r="J192" s="52">
        <v>6.2629780000000004</v>
      </c>
      <c r="K192" s="52"/>
      <c r="L192" s="52">
        <v>35.019486000000001</v>
      </c>
      <c r="M192" s="52">
        <v>265.83087699999999</v>
      </c>
      <c r="N192" s="52">
        <v>750.71003800000005</v>
      </c>
      <c r="O192" s="52">
        <v>164.625494</v>
      </c>
      <c r="P192" s="52">
        <v>1.4086810000000001</v>
      </c>
      <c r="Q192" s="52">
        <v>116.35856099999999</v>
      </c>
      <c r="R192" s="52"/>
      <c r="S192" s="52">
        <v>0</v>
      </c>
      <c r="T192" s="52">
        <v>57.733519000000001</v>
      </c>
      <c r="U192" s="52">
        <v>831.73205299999995</v>
      </c>
      <c r="V192" s="52">
        <v>0</v>
      </c>
      <c r="W192" s="52">
        <v>309.245744</v>
      </c>
      <c r="X192" s="52"/>
      <c r="Y192" s="52">
        <v>7.8340690000000004</v>
      </c>
      <c r="Z192" s="52">
        <v>109.776219</v>
      </c>
      <c r="AA192" s="52"/>
      <c r="AB192" s="52">
        <v>8.6756820000000001</v>
      </c>
      <c r="AC192" s="52">
        <v>154.10889499999999</v>
      </c>
      <c r="AD192" s="52">
        <v>161.937724</v>
      </c>
      <c r="AE192" s="52">
        <v>158.572924</v>
      </c>
      <c r="AF192" s="52">
        <v>23.979533</v>
      </c>
      <c r="AG192" s="52"/>
      <c r="AH192" s="52">
        <v>37.351917999999998</v>
      </c>
      <c r="AI192" s="52">
        <v>7.5252540000000003</v>
      </c>
      <c r="AJ192" s="52"/>
      <c r="AK192" s="52">
        <v>1453.5063299999999</v>
      </c>
      <c r="AL192" s="52">
        <v>350.58631000000003</v>
      </c>
      <c r="AM192" s="52">
        <v>42.185518000000002</v>
      </c>
      <c r="AN192" s="52">
        <v>723.53036299999997</v>
      </c>
      <c r="AO192" s="52">
        <v>282.60056100000003</v>
      </c>
      <c r="AP192" s="52">
        <v>46.695652000000003</v>
      </c>
      <c r="AQ192" s="52">
        <v>87.822607000000005</v>
      </c>
      <c r="AR192" s="52"/>
      <c r="AS192" s="52">
        <v>0</v>
      </c>
      <c r="AT192" s="52">
        <v>0</v>
      </c>
      <c r="AU192" s="52">
        <v>0</v>
      </c>
      <c r="AV192" s="52">
        <v>558.47048900000004</v>
      </c>
      <c r="AW192" s="52"/>
      <c r="AX192" s="52">
        <v>14.668749</v>
      </c>
      <c r="AY192" s="52">
        <v>115.528006</v>
      </c>
      <c r="AZ192" s="52"/>
      <c r="BA192" s="52">
        <v>25.040298</v>
      </c>
      <c r="BB192" s="52">
        <v>0</v>
      </c>
      <c r="BC192" s="52">
        <v>240.36021700000001</v>
      </c>
      <c r="BD192" s="52"/>
      <c r="BE192" s="52">
        <v>19.482717999999998</v>
      </c>
      <c r="BF192" s="52"/>
      <c r="BG192" s="52">
        <v>28.725176999999999</v>
      </c>
      <c r="BH192" s="52">
        <v>312.29427199999998</v>
      </c>
      <c r="BI192" s="52">
        <v>172.78502599999999</v>
      </c>
      <c r="BJ192" s="52">
        <v>317.02709599999997</v>
      </c>
      <c r="BK192" s="52">
        <v>34.798254</v>
      </c>
      <c r="BL192" s="52">
        <v>894.92412999999999</v>
      </c>
      <c r="BM192" s="52"/>
      <c r="BN192" s="52">
        <v>77.255589000000001</v>
      </c>
      <c r="BO192" s="52">
        <v>295.63431300000002</v>
      </c>
      <c r="BP192" s="52">
        <v>292.921066</v>
      </c>
      <c r="BQ192" s="52">
        <v>40.795023999999998</v>
      </c>
      <c r="BR192" s="52">
        <v>312.27274899999998</v>
      </c>
      <c r="BS192" s="52">
        <v>50.530670999999998</v>
      </c>
      <c r="BT192" s="52"/>
      <c r="BU192" s="52">
        <v>0</v>
      </c>
      <c r="BV192" s="52">
        <v>45.516767000000002</v>
      </c>
      <c r="BW192" s="52">
        <v>182.090509</v>
      </c>
      <c r="BX192" s="52">
        <v>49.829270000000001</v>
      </c>
      <c r="BY192" s="52">
        <v>5552.6027180000001</v>
      </c>
      <c r="BZ192" s="52">
        <v>0</v>
      </c>
      <c r="CA192" s="52"/>
      <c r="CB192" s="52">
        <v>0</v>
      </c>
      <c r="CC192" s="52">
        <v>410.18376599999999</v>
      </c>
      <c r="CD192" s="52">
        <v>5.4562270000000002</v>
      </c>
      <c r="CE192" s="52">
        <v>183.56464500000001</v>
      </c>
      <c r="CF192" s="52">
        <v>212.56339299999999</v>
      </c>
      <c r="CG192" s="52"/>
      <c r="CH192" s="52">
        <v>21.718972000000001</v>
      </c>
      <c r="CI192" s="52">
        <v>18.7118</v>
      </c>
      <c r="CJ192" s="52"/>
      <c r="CK192" s="52">
        <v>132.02773199999999</v>
      </c>
      <c r="CL192" s="52">
        <v>374.03819099999998</v>
      </c>
      <c r="CM192" s="52">
        <v>145.482392</v>
      </c>
      <c r="CN192" s="52">
        <v>719.85565699999995</v>
      </c>
      <c r="CO192" s="52">
        <v>0</v>
      </c>
      <c r="CP192" s="52">
        <v>0</v>
      </c>
      <c r="CQ192" s="52"/>
      <c r="CR192" s="52">
        <v>237.68526900000001</v>
      </c>
      <c r="CS192" s="52">
        <v>605.789311</v>
      </c>
      <c r="CT192" s="52">
        <v>574.35799099999997</v>
      </c>
      <c r="CU192" s="52">
        <v>687.53671099999997</v>
      </c>
      <c r="CV192" s="52">
        <v>20.502486999999999</v>
      </c>
      <c r="CW192" s="52"/>
      <c r="CX192" s="52">
        <v>78.526548000000005</v>
      </c>
      <c r="CY192" s="52">
        <v>129.77291</v>
      </c>
      <c r="CZ192" s="52">
        <v>423.64877100000001</v>
      </c>
      <c r="DA192" s="52">
        <v>93.055604000000002</v>
      </c>
      <c r="DB192" s="52">
        <v>0</v>
      </c>
      <c r="DC192" s="52">
        <v>637.79113700000005</v>
      </c>
      <c r="DD192" s="52"/>
      <c r="DE192" s="52">
        <v>49.256462999999997</v>
      </c>
      <c r="DF192" s="52">
        <v>85.638166999999996</v>
      </c>
      <c r="DG192" s="52"/>
      <c r="DH192" s="52">
        <v>23.798829999999999</v>
      </c>
      <c r="DI192" s="52">
        <v>153.37608399999999</v>
      </c>
      <c r="DJ192" s="52"/>
      <c r="DK192" s="52">
        <v>55.997494000000003</v>
      </c>
      <c r="DL192" s="52">
        <v>224.960826</v>
      </c>
      <c r="DM192" s="52">
        <v>342.12682999999998</v>
      </c>
      <c r="DN192" s="52">
        <v>119.51986100000001</v>
      </c>
      <c r="DO192" s="52">
        <v>63.135885999999999</v>
      </c>
      <c r="DP192" s="52"/>
      <c r="DQ192" s="52">
        <v>0</v>
      </c>
      <c r="DR192" s="52">
        <v>231.847893</v>
      </c>
      <c r="DS192" s="52">
        <v>33.890822999999997</v>
      </c>
      <c r="DT192" s="52">
        <v>79.476551000000001</v>
      </c>
      <c r="DU192" s="52">
        <v>0</v>
      </c>
      <c r="DV192" s="52">
        <v>1032.5125089999999</v>
      </c>
      <c r="DW192" s="52"/>
      <c r="DX192" s="52">
        <v>17.011662000000001</v>
      </c>
      <c r="DY192" s="52">
        <v>25.812141</v>
      </c>
      <c r="DZ192" s="52">
        <v>32.838867999999998</v>
      </c>
      <c r="EA192" s="52"/>
      <c r="EB192" s="52">
        <v>0</v>
      </c>
      <c r="EC192" s="52">
        <v>4037.9995699999999</v>
      </c>
      <c r="ED192" s="52">
        <v>2130.5504390000001</v>
      </c>
      <c r="EE192" s="52">
        <v>0</v>
      </c>
      <c r="EF192" s="52">
        <v>31052.456074999998</v>
      </c>
      <c r="EG192" s="52">
        <v>6142.2691249999998</v>
      </c>
      <c r="EH192" s="52">
        <v>5791.9966219999997</v>
      </c>
      <c r="EI192" s="52">
        <v>369.98943000000003</v>
      </c>
      <c r="EJ192" s="52">
        <v>130.625415</v>
      </c>
      <c r="EK192" s="52">
        <v>0</v>
      </c>
      <c r="EL192" s="52">
        <v>80.718536</v>
      </c>
      <c r="EM192" s="52">
        <v>25707.176539</v>
      </c>
      <c r="EN192" s="52"/>
      <c r="EO192" s="52">
        <v>72.333827999999997</v>
      </c>
      <c r="EP192" s="52">
        <v>2084.6760180000001</v>
      </c>
      <c r="EQ192" s="52">
        <v>32.6541</v>
      </c>
      <c r="ER192" s="52">
        <v>3295.329714</v>
      </c>
      <c r="ES192" s="52">
        <v>796.73407899999995</v>
      </c>
      <c r="ET192" s="52"/>
      <c r="EU192" s="52">
        <v>5067.8800819999997</v>
      </c>
      <c r="EV192" s="52">
        <v>0</v>
      </c>
      <c r="EW192" s="52">
        <v>0</v>
      </c>
      <c r="EX192" s="52">
        <v>0</v>
      </c>
      <c r="EY192" s="52">
        <v>8678.7079990000002</v>
      </c>
      <c r="EZ192" s="52">
        <v>0</v>
      </c>
      <c r="FA192" s="52">
        <v>1093.5015490000001</v>
      </c>
      <c r="FB192" s="52">
        <v>0</v>
      </c>
      <c r="FC192" s="52"/>
      <c r="FD192" s="52">
        <v>211.642403</v>
      </c>
      <c r="FE192" s="52">
        <v>58.942273999999998</v>
      </c>
      <c r="FF192" s="52">
        <v>93.143822999999998</v>
      </c>
      <c r="FG192" s="52">
        <v>220.324265</v>
      </c>
      <c r="FH192" s="52">
        <v>77.009027000000003</v>
      </c>
      <c r="FI192" s="52">
        <v>77.750304</v>
      </c>
      <c r="FJ192" s="52"/>
      <c r="FK192" s="52">
        <v>73.289669000000004</v>
      </c>
      <c r="FL192" s="52">
        <v>35.647908000000001</v>
      </c>
      <c r="FM192" s="52">
        <v>36.452561000000003</v>
      </c>
      <c r="FN192" s="52"/>
      <c r="FO192" s="52">
        <v>24.034158000000001</v>
      </c>
      <c r="FP192" s="52">
        <v>0</v>
      </c>
      <c r="FQ192" s="52"/>
      <c r="FR192" s="52">
        <v>41.023580000000003</v>
      </c>
      <c r="FS192" s="52">
        <v>192.91286099999999</v>
      </c>
      <c r="FT192" s="52"/>
      <c r="FU192" s="52">
        <v>70.144405000000006</v>
      </c>
      <c r="FV192" s="52">
        <v>509.431353</v>
      </c>
      <c r="FW192" s="52">
        <v>253.08859699999999</v>
      </c>
      <c r="FX192" s="52">
        <v>225.44264899999999</v>
      </c>
      <c r="FY192" s="52">
        <v>375.76575300000002</v>
      </c>
      <c r="FZ192" s="52">
        <v>0</v>
      </c>
      <c r="GA192" s="52">
        <v>0</v>
      </c>
      <c r="GB192" s="52"/>
      <c r="GC192" s="52">
        <v>250.925299</v>
      </c>
      <c r="GD192" s="52">
        <v>778.01394400000004</v>
      </c>
      <c r="GE192" s="52">
        <v>562.47829100000001</v>
      </c>
      <c r="GF192" s="52">
        <v>854.986536</v>
      </c>
      <c r="GG192" s="52"/>
      <c r="GH192" s="52">
        <v>91.721622999999994</v>
      </c>
      <c r="GI192" s="52">
        <v>86.069935999999998</v>
      </c>
      <c r="GJ192" s="52">
        <v>367.50518199999999</v>
      </c>
      <c r="GK192" s="52">
        <v>208.39830799999999</v>
      </c>
      <c r="GL192" s="52">
        <v>0</v>
      </c>
      <c r="GM192" s="52">
        <v>242.63694899999999</v>
      </c>
      <c r="GN192" s="52"/>
      <c r="GO192" s="52">
        <v>42.489657000000001</v>
      </c>
      <c r="GP192" s="52">
        <v>250.97250399999999</v>
      </c>
      <c r="GQ192" s="52">
        <v>409.55030299999999</v>
      </c>
      <c r="GR192" s="52">
        <v>279.94526000000002</v>
      </c>
      <c r="GS192" s="52"/>
      <c r="GT192" s="52">
        <v>0</v>
      </c>
      <c r="GU192" s="52">
        <v>501.90281199999998</v>
      </c>
      <c r="GV192" s="52">
        <v>17.056532000000001</v>
      </c>
      <c r="GW192" s="52">
        <v>0</v>
      </c>
      <c r="GX192" s="52">
        <v>175.88688500000001</v>
      </c>
      <c r="GY192" s="52"/>
      <c r="GZ192" s="52">
        <v>233.529901</v>
      </c>
      <c r="HA192" s="52">
        <v>561.19510300000002</v>
      </c>
      <c r="HB192" s="52">
        <v>536.90248999999994</v>
      </c>
      <c r="HC192" s="52">
        <v>738.43035799999996</v>
      </c>
      <c r="HD192" s="52">
        <v>1.3591580000000001</v>
      </c>
      <c r="HE192" s="52">
        <v>116.960937</v>
      </c>
      <c r="HF192" s="52"/>
      <c r="HG192" s="52">
        <v>32.885288000000003</v>
      </c>
      <c r="HH192" s="52">
        <v>26.627165999999999</v>
      </c>
      <c r="HI192" s="52">
        <v>1454.5264420000001</v>
      </c>
      <c r="HJ192" s="52">
        <v>151.482867</v>
      </c>
      <c r="HK192" s="52">
        <v>0</v>
      </c>
      <c r="HL192" s="52">
        <v>614.94424100000003</v>
      </c>
      <c r="HM192" s="52"/>
      <c r="HN192" s="52">
        <v>1.88364</v>
      </c>
      <c r="HO192" s="52"/>
      <c r="HP192" s="52">
        <v>11.435898999999999</v>
      </c>
      <c r="HQ192" s="52">
        <v>129.71344300000001</v>
      </c>
      <c r="HR192" s="52"/>
      <c r="HS192" s="52">
        <v>0</v>
      </c>
      <c r="HT192" s="52">
        <v>19.004864000000001</v>
      </c>
      <c r="HU192" s="52"/>
      <c r="HV192" s="52">
        <v>99.861558000000002</v>
      </c>
      <c r="HW192" s="52"/>
      <c r="HX192" s="52">
        <v>141.42726400000001</v>
      </c>
      <c r="HY192" s="52">
        <v>157.06854100000001</v>
      </c>
      <c r="HZ192" s="52">
        <v>35.372320999999999</v>
      </c>
      <c r="IA192" s="52"/>
      <c r="IB192" s="52">
        <v>15.77829</v>
      </c>
      <c r="IC192" s="52">
        <v>40.166497999999997</v>
      </c>
      <c r="ID192" s="52">
        <v>215.12523300000001</v>
      </c>
      <c r="IE192" s="52">
        <v>194.23854600000001</v>
      </c>
      <c r="IF192" s="52">
        <v>43.661949</v>
      </c>
      <c r="IG192" s="52"/>
      <c r="IH192" s="52">
        <v>38.989379</v>
      </c>
      <c r="II192" s="52"/>
      <c r="IJ192" s="52">
        <v>29.693497000000001</v>
      </c>
      <c r="IK192" s="52">
        <v>25.186824000000001</v>
      </c>
      <c r="IL192" s="52"/>
      <c r="IM192" s="52">
        <v>1149.068769</v>
      </c>
      <c r="IN192" s="52">
        <v>1517.8529900000001</v>
      </c>
      <c r="IO192" s="52">
        <v>2089.222338</v>
      </c>
      <c r="IP192" s="52">
        <v>2695.8517860000002</v>
      </c>
      <c r="IQ192" s="52">
        <v>702.19535599999995</v>
      </c>
      <c r="IR192" s="52">
        <v>206.656317</v>
      </c>
      <c r="IS192" s="52">
        <v>236.424679</v>
      </c>
      <c r="IT192" s="52"/>
      <c r="IU192" s="52">
        <v>0</v>
      </c>
      <c r="IV192" s="52">
        <v>36.849756999999997</v>
      </c>
      <c r="IW192" s="52">
        <v>3061.5130100000001</v>
      </c>
      <c r="IX192" s="52">
        <v>0</v>
      </c>
      <c r="IY192" s="52">
        <v>620.13644699999998</v>
      </c>
      <c r="IZ192" s="52">
        <v>0</v>
      </c>
      <c r="JA192" s="52">
        <v>0</v>
      </c>
      <c r="JB192" s="52">
        <v>690.94405400000005</v>
      </c>
      <c r="JC192" s="52"/>
      <c r="JD192" s="52">
        <v>123.71409</v>
      </c>
      <c r="JE192" s="52">
        <v>6.512562</v>
      </c>
      <c r="JF192" s="52">
        <v>125.78201199999999</v>
      </c>
      <c r="JG192" s="52">
        <v>205.25630200000001</v>
      </c>
      <c r="JH192" s="52"/>
      <c r="JI192" s="52">
        <v>129.24493000000001</v>
      </c>
      <c r="JJ192" s="52">
        <v>539.00411699999995</v>
      </c>
      <c r="JK192" s="52">
        <v>292.05816600000003</v>
      </c>
      <c r="JL192" s="52">
        <v>826.51541099999997</v>
      </c>
      <c r="JM192" s="52">
        <v>0.99390500000000004</v>
      </c>
      <c r="JN192" s="52"/>
      <c r="JO192" s="52">
        <v>51.360213000000002</v>
      </c>
      <c r="JP192" s="52">
        <v>36.322349000000003</v>
      </c>
      <c r="JQ192" s="52">
        <v>444.18156499999998</v>
      </c>
      <c r="JR192" s="52">
        <v>88.008613999999994</v>
      </c>
      <c r="JS192" s="52">
        <v>0</v>
      </c>
      <c r="JT192" s="52">
        <v>227.66903300000001</v>
      </c>
      <c r="JU192" s="52"/>
      <c r="JV192" s="52">
        <v>0</v>
      </c>
      <c r="JW192" s="52">
        <v>0</v>
      </c>
      <c r="JX192" s="52">
        <v>87.548828999999998</v>
      </c>
      <c r="JY192" s="52">
        <v>115.560033</v>
      </c>
      <c r="JZ192" s="52">
        <v>263.35587900000002</v>
      </c>
      <c r="KA192" s="52">
        <v>139.70978700000001</v>
      </c>
      <c r="KB192" s="52">
        <v>0</v>
      </c>
      <c r="KC192" s="52"/>
      <c r="KD192" s="52">
        <v>0</v>
      </c>
      <c r="KE192" s="52">
        <v>87.849852999999996</v>
      </c>
      <c r="KF192" s="52">
        <v>122.32181</v>
      </c>
      <c r="KG192" s="52">
        <v>94.422838999999996</v>
      </c>
      <c r="KH192" s="52">
        <v>0</v>
      </c>
      <c r="KI192" s="52">
        <v>0</v>
      </c>
      <c r="KJ192" s="52"/>
      <c r="KK192" s="52">
        <v>48.783074999999997</v>
      </c>
      <c r="KL192" s="52">
        <v>169.93430699999999</v>
      </c>
      <c r="KM192" s="52">
        <v>270.73083400000002</v>
      </c>
      <c r="KN192" s="52">
        <v>622.79499699999997</v>
      </c>
      <c r="KO192" s="52">
        <v>670.132203</v>
      </c>
      <c r="KP192" s="52">
        <v>0</v>
      </c>
      <c r="KQ192" s="52">
        <v>0</v>
      </c>
      <c r="KR192" s="52"/>
      <c r="KS192" s="52">
        <v>115.079058</v>
      </c>
      <c r="KT192" s="52">
        <v>113.130363</v>
      </c>
      <c r="KU192" s="52">
        <v>338.47344199999998</v>
      </c>
      <c r="KV192" s="52">
        <v>630.84885199999997</v>
      </c>
      <c r="KW192" s="52"/>
      <c r="KX192" s="52">
        <v>108.12746300000001</v>
      </c>
      <c r="KY192" s="52">
        <v>458.12504799999999</v>
      </c>
      <c r="KZ192" s="52">
        <v>508.177572</v>
      </c>
      <c r="LA192" s="52">
        <v>482.32211599999999</v>
      </c>
      <c r="LB192" s="52">
        <v>41.858046000000002</v>
      </c>
      <c r="LC192" s="52"/>
      <c r="LD192" s="52">
        <v>45.471088999999999</v>
      </c>
      <c r="LE192" s="52">
        <v>51.207667000000001</v>
      </c>
      <c r="LF192" s="52">
        <v>565.33305299999995</v>
      </c>
      <c r="LG192" s="52">
        <v>137.99637000000001</v>
      </c>
      <c r="LH192" s="52">
        <v>0</v>
      </c>
      <c r="LI192" s="52">
        <v>430.17282799999998</v>
      </c>
      <c r="LJ192" s="52"/>
      <c r="LK192" s="52">
        <v>1241.024044</v>
      </c>
      <c r="LL192" s="52">
        <v>50.958796</v>
      </c>
      <c r="LM192" s="52">
        <v>383.96140000000003</v>
      </c>
      <c r="LN192" s="52">
        <v>217.60248300000001</v>
      </c>
      <c r="LO192" s="52">
        <v>50.984870999999998</v>
      </c>
      <c r="LP192" s="52">
        <v>68.564873000000006</v>
      </c>
      <c r="LQ192" s="52">
        <v>53.056581999999999</v>
      </c>
      <c r="LR192" s="52"/>
      <c r="LS192" s="52">
        <v>967.42669100000001</v>
      </c>
      <c r="LT192" s="52">
        <v>30.018585000000002</v>
      </c>
      <c r="LU192" s="52">
        <v>0</v>
      </c>
      <c r="LV192" s="52">
        <v>0</v>
      </c>
      <c r="LW192" s="52">
        <v>142.88901200000001</v>
      </c>
      <c r="LX192" s="52"/>
      <c r="LY192" s="52">
        <v>33.153928999999998</v>
      </c>
      <c r="LZ192" s="52">
        <v>19.925255</v>
      </c>
      <c r="MA192" s="52"/>
      <c r="MB192" s="52">
        <v>127.67519799999999</v>
      </c>
      <c r="MC192" s="52">
        <v>473.01625300000001</v>
      </c>
      <c r="MD192" s="52">
        <v>311.47779700000001</v>
      </c>
      <c r="ME192" s="52">
        <v>298.79674799999998</v>
      </c>
      <c r="MF192" s="52">
        <v>25.673292</v>
      </c>
      <c r="MG192" s="52"/>
      <c r="MH192" s="52">
        <v>23.769439999999999</v>
      </c>
      <c r="MI192" s="52">
        <v>30.127708999999999</v>
      </c>
      <c r="MJ192" s="52">
        <v>544.33350600000006</v>
      </c>
      <c r="MK192" s="52">
        <v>101.370203</v>
      </c>
      <c r="ML192" s="52">
        <v>0</v>
      </c>
      <c r="MM192" s="52">
        <v>409.54683699999998</v>
      </c>
      <c r="MN192" s="52"/>
      <c r="MO192" s="52">
        <v>62.590178000000002</v>
      </c>
      <c r="MP192" s="52"/>
      <c r="MQ192" s="52">
        <v>49272.143431999997</v>
      </c>
      <c r="MR192" s="52">
        <v>4404.6604960000004</v>
      </c>
      <c r="MS192" s="52">
        <v>0</v>
      </c>
      <c r="MT192" s="52">
        <v>108982.451369</v>
      </c>
      <c r="MU192" s="52">
        <v>21903.785843000001</v>
      </c>
      <c r="MV192" s="52">
        <v>15.287067</v>
      </c>
      <c r="MW192" s="52">
        <v>93575.256857999993</v>
      </c>
      <c r="MX192" s="52">
        <v>8833.9301309999992</v>
      </c>
      <c r="MY192" s="52">
        <v>6553.7344569999996</v>
      </c>
      <c r="MZ192" s="52">
        <v>897.56454199999996</v>
      </c>
      <c r="NA192" s="52"/>
      <c r="NB192" s="52">
        <v>3660.1320850000002</v>
      </c>
      <c r="NC192" s="52">
        <v>547.89370699999995</v>
      </c>
      <c r="ND192" s="52">
        <v>27334.840725999999</v>
      </c>
      <c r="NE192" s="52">
        <v>12054.744783</v>
      </c>
      <c r="NF192" s="52">
        <v>50300.322464999997</v>
      </c>
      <c r="NG192" s="52">
        <v>0</v>
      </c>
      <c r="NH192" s="52">
        <v>0</v>
      </c>
      <c r="NI192" s="52">
        <v>0</v>
      </c>
      <c r="NJ192" s="52">
        <v>50415.431185000001</v>
      </c>
      <c r="NK192" s="52"/>
      <c r="NL192" s="52">
        <v>44.570042000000001</v>
      </c>
      <c r="NM192" s="52">
        <v>418.54301900000002</v>
      </c>
      <c r="NN192" s="52">
        <v>52.597579000000003</v>
      </c>
      <c r="NO192" s="52">
        <v>231.01921400000001</v>
      </c>
      <c r="NP192" s="52">
        <v>448.84908899999999</v>
      </c>
      <c r="NQ192" s="52">
        <v>0</v>
      </c>
      <c r="NR192" s="52">
        <v>133.76388</v>
      </c>
      <c r="NS192" s="52"/>
      <c r="NT192" s="52">
        <v>13.11266</v>
      </c>
      <c r="NU192" s="52"/>
      <c r="NV192" s="52">
        <v>774.94874700000003</v>
      </c>
      <c r="NW192" s="52">
        <v>164.990714</v>
      </c>
      <c r="NX192" s="52">
        <v>1519.6388509999999</v>
      </c>
      <c r="NY192" s="52">
        <v>982.26548600000001</v>
      </c>
      <c r="NZ192" s="52">
        <v>166.672845</v>
      </c>
      <c r="OA192" s="52">
        <v>243.23009999999999</v>
      </c>
      <c r="OB192" s="52">
        <v>301.31279999999998</v>
      </c>
      <c r="OC192" s="52"/>
      <c r="OD192" s="52">
        <v>949.62235099999998</v>
      </c>
      <c r="OE192" s="52">
        <v>111.53619399999999</v>
      </c>
      <c r="OF192" s="52">
        <v>102.604219</v>
      </c>
      <c r="OG192" s="52">
        <v>0</v>
      </c>
      <c r="OH192" s="52">
        <v>0</v>
      </c>
      <c r="OI192" s="52">
        <v>208.787452</v>
      </c>
    </row>
    <row r="193" spans="1:399">
      <c r="A193" s="12"/>
      <c r="B193" s="104"/>
      <c r="C193" s="14" t="s">
        <v>236</v>
      </c>
      <c r="D193" s="52">
        <v>0.30836200000000002</v>
      </c>
      <c r="E193" s="52">
        <v>321.27292</v>
      </c>
      <c r="F193" s="52">
        <v>108.85319699999999</v>
      </c>
      <c r="G193" s="52">
        <v>422.25352700000002</v>
      </c>
      <c r="H193" s="52">
        <v>311.38115900000003</v>
      </c>
      <c r="I193" s="52"/>
      <c r="J193" s="52">
        <v>4.1286959999999997</v>
      </c>
      <c r="K193" s="52"/>
      <c r="L193" s="52">
        <v>41.894807999999998</v>
      </c>
      <c r="M193" s="52">
        <v>323.819974</v>
      </c>
      <c r="N193" s="52">
        <v>1222.346162</v>
      </c>
      <c r="O193" s="52">
        <v>198.13398799999999</v>
      </c>
      <c r="P193" s="52">
        <v>105.473674</v>
      </c>
      <c r="Q193" s="52">
        <v>97.876462000000004</v>
      </c>
      <c r="R193" s="52"/>
      <c r="S193" s="52">
        <v>0</v>
      </c>
      <c r="T193" s="52">
        <v>61.748108999999999</v>
      </c>
      <c r="U193" s="52">
        <v>786.57289100000003</v>
      </c>
      <c r="V193" s="52">
        <v>0</v>
      </c>
      <c r="W193" s="52">
        <v>402.02295299999997</v>
      </c>
      <c r="X193" s="52"/>
      <c r="Y193" s="52">
        <v>10.104070999999999</v>
      </c>
      <c r="Z193" s="52">
        <v>141.91729799999999</v>
      </c>
      <c r="AA193" s="52"/>
      <c r="AB193" s="52">
        <v>10.622711000000001</v>
      </c>
      <c r="AC193" s="52">
        <v>134.452091</v>
      </c>
      <c r="AD193" s="52">
        <v>292.62304799999998</v>
      </c>
      <c r="AE193" s="52">
        <v>202.02955800000001</v>
      </c>
      <c r="AF193" s="52">
        <v>32.692526999999998</v>
      </c>
      <c r="AG193" s="52"/>
      <c r="AH193" s="52">
        <v>50.154145999999997</v>
      </c>
      <c r="AI193" s="52">
        <v>78.505962999999994</v>
      </c>
      <c r="AJ193" s="52"/>
      <c r="AK193" s="52">
        <v>1086.6273060000001</v>
      </c>
      <c r="AL193" s="52">
        <v>454.54229400000003</v>
      </c>
      <c r="AM193" s="52">
        <v>41.050784</v>
      </c>
      <c r="AN193" s="52">
        <v>621.07139700000005</v>
      </c>
      <c r="AO193" s="52">
        <v>326.75138199999998</v>
      </c>
      <c r="AP193" s="52">
        <v>59.743108999999997</v>
      </c>
      <c r="AQ193" s="52">
        <v>79.053820999999999</v>
      </c>
      <c r="AR193" s="52"/>
      <c r="AS193" s="52">
        <v>0</v>
      </c>
      <c r="AT193" s="52">
        <v>0</v>
      </c>
      <c r="AU193" s="52">
        <v>0</v>
      </c>
      <c r="AV193" s="52">
        <v>582.84949900000004</v>
      </c>
      <c r="AW193" s="52"/>
      <c r="AX193" s="52">
        <v>9.7477099999999997</v>
      </c>
      <c r="AY193" s="52">
        <v>119.992175</v>
      </c>
      <c r="AZ193" s="52"/>
      <c r="BA193" s="52">
        <v>26.920853999999999</v>
      </c>
      <c r="BB193" s="52">
        <v>0</v>
      </c>
      <c r="BC193" s="52">
        <v>188.39808300000001</v>
      </c>
      <c r="BD193" s="52"/>
      <c r="BE193" s="52">
        <v>34.799857000000003</v>
      </c>
      <c r="BF193" s="52"/>
      <c r="BG193" s="52">
        <v>34.114615999999998</v>
      </c>
      <c r="BH193" s="52">
        <v>224.95314300000001</v>
      </c>
      <c r="BI193" s="52">
        <v>166.869337</v>
      </c>
      <c r="BJ193" s="52">
        <v>319.46110499999998</v>
      </c>
      <c r="BK193" s="52">
        <v>41.569181</v>
      </c>
      <c r="BL193" s="52">
        <v>988.29448400000001</v>
      </c>
      <c r="BM193" s="52"/>
      <c r="BN193" s="52">
        <v>80.061740999999998</v>
      </c>
      <c r="BO193" s="52">
        <v>173.023212</v>
      </c>
      <c r="BP193" s="52">
        <v>295.50347599999998</v>
      </c>
      <c r="BQ193" s="52">
        <v>46.921709</v>
      </c>
      <c r="BR193" s="52">
        <v>15.276486999999999</v>
      </c>
      <c r="BS193" s="52">
        <v>17.670826000000002</v>
      </c>
      <c r="BT193" s="52"/>
      <c r="BU193" s="52">
        <v>0</v>
      </c>
      <c r="BV193" s="52">
        <v>44.986027999999997</v>
      </c>
      <c r="BW193" s="52">
        <v>177.50729200000001</v>
      </c>
      <c r="BX193" s="52">
        <v>170.36578600000001</v>
      </c>
      <c r="BY193" s="52">
        <v>13981.957945</v>
      </c>
      <c r="BZ193" s="52">
        <v>0</v>
      </c>
      <c r="CA193" s="52"/>
      <c r="CB193" s="52">
        <v>0</v>
      </c>
      <c r="CC193" s="52">
        <v>761.21887100000004</v>
      </c>
      <c r="CD193" s="52">
        <v>6.5850540000000004</v>
      </c>
      <c r="CE193" s="52">
        <v>186.496081</v>
      </c>
      <c r="CF193" s="52">
        <v>221.46331799999999</v>
      </c>
      <c r="CG193" s="52"/>
      <c r="CH193" s="52">
        <v>21.242528</v>
      </c>
      <c r="CI193" s="52">
        <v>31.874924</v>
      </c>
      <c r="CJ193" s="52"/>
      <c r="CK193" s="52">
        <v>86.486290999999994</v>
      </c>
      <c r="CL193" s="52">
        <v>252.59298000000001</v>
      </c>
      <c r="CM193" s="52">
        <v>169.704407</v>
      </c>
      <c r="CN193" s="52">
        <v>520.74883699999998</v>
      </c>
      <c r="CO193" s="52">
        <v>0</v>
      </c>
      <c r="CP193" s="52">
        <v>0</v>
      </c>
      <c r="CQ193" s="52"/>
      <c r="CR193" s="52">
        <v>266.05351899999999</v>
      </c>
      <c r="CS193" s="52">
        <v>736.59146799999996</v>
      </c>
      <c r="CT193" s="52">
        <v>704.55311900000004</v>
      </c>
      <c r="CU193" s="52">
        <v>714.18220799999995</v>
      </c>
      <c r="CV193" s="52">
        <v>40.178367000000001</v>
      </c>
      <c r="CW193" s="52"/>
      <c r="CX193" s="52">
        <v>92.235004000000004</v>
      </c>
      <c r="CY193" s="52">
        <v>135.979139</v>
      </c>
      <c r="CZ193" s="52">
        <v>435.46257600000001</v>
      </c>
      <c r="DA193" s="52">
        <v>82.191055000000006</v>
      </c>
      <c r="DB193" s="52">
        <v>0</v>
      </c>
      <c r="DC193" s="52">
        <v>947.79556700000001</v>
      </c>
      <c r="DD193" s="52"/>
      <c r="DE193" s="52">
        <v>54.096215000000001</v>
      </c>
      <c r="DF193" s="52">
        <v>88.591730999999996</v>
      </c>
      <c r="DG193" s="52"/>
      <c r="DH193" s="52">
        <v>24.372225</v>
      </c>
      <c r="DI193" s="52">
        <v>167.997456</v>
      </c>
      <c r="DJ193" s="52"/>
      <c r="DK193" s="52">
        <v>58.782031000000003</v>
      </c>
      <c r="DL193" s="52">
        <v>208.292563</v>
      </c>
      <c r="DM193" s="52">
        <v>355.13795199999998</v>
      </c>
      <c r="DN193" s="52">
        <v>147.49407400000001</v>
      </c>
      <c r="DO193" s="52">
        <v>75.418902000000003</v>
      </c>
      <c r="DP193" s="52"/>
      <c r="DQ193" s="52">
        <v>0</v>
      </c>
      <c r="DR193" s="52">
        <v>235.30865499999999</v>
      </c>
      <c r="DS193" s="52">
        <v>50.581032</v>
      </c>
      <c r="DT193" s="52">
        <v>72.964270999999997</v>
      </c>
      <c r="DU193" s="52">
        <v>0</v>
      </c>
      <c r="DV193" s="52">
        <v>123.195144</v>
      </c>
      <c r="DW193" s="52"/>
      <c r="DX193" s="52">
        <v>18.102996999999998</v>
      </c>
      <c r="DY193" s="52">
        <v>18.882791000000001</v>
      </c>
      <c r="DZ193" s="52">
        <v>43.740837999999997</v>
      </c>
      <c r="EA193" s="52"/>
      <c r="EB193" s="52">
        <v>0</v>
      </c>
      <c r="EC193" s="52">
        <v>2502.6788390000002</v>
      </c>
      <c r="ED193" s="52">
        <v>2969.6112560000001</v>
      </c>
      <c r="EE193" s="52">
        <v>0</v>
      </c>
      <c r="EF193" s="52">
        <v>33549.492870000002</v>
      </c>
      <c r="EG193" s="52">
        <v>8907.9492709999995</v>
      </c>
      <c r="EH193" s="52">
        <v>12794.948648</v>
      </c>
      <c r="EI193" s="52">
        <v>378.85745300000002</v>
      </c>
      <c r="EJ193" s="52">
        <v>0</v>
      </c>
      <c r="EK193" s="52">
        <v>0</v>
      </c>
      <c r="EL193" s="52">
        <v>128.40147400000001</v>
      </c>
      <c r="EM193" s="52">
        <v>32275.510914999999</v>
      </c>
      <c r="EN193" s="52"/>
      <c r="EO193" s="52">
        <v>82.702149000000006</v>
      </c>
      <c r="EP193" s="52">
        <v>1555.177287</v>
      </c>
      <c r="EQ193" s="52">
        <v>35.728721999999998</v>
      </c>
      <c r="ER193" s="52">
        <v>2913.2177900000002</v>
      </c>
      <c r="ES193" s="52">
        <v>809.25080300000002</v>
      </c>
      <c r="ET193" s="52"/>
      <c r="EU193" s="52">
        <v>4071.7664199999999</v>
      </c>
      <c r="EV193" s="52">
        <v>0</v>
      </c>
      <c r="EW193" s="52">
        <v>0</v>
      </c>
      <c r="EX193" s="52">
        <v>0</v>
      </c>
      <c r="EY193" s="52">
        <v>1254.909416</v>
      </c>
      <c r="EZ193" s="52">
        <v>0</v>
      </c>
      <c r="FA193" s="52">
        <v>945.24783000000002</v>
      </c>
      <c r="FB193" s="52">
        <v>0</v>
      </c>
      <c r="FC193" s="52"/>
      <c r="FD193" s="52">
        <v>990.37811199999999</v>
      </c>
      <c r="FE193" s="52">
        <v>67.859072999999995</v>
      </c>
      <c r="FF193" s="52">
        <v>123.68342</v>
      </c>
      <c r="FG193" s="52">
        <v>204.30795699999999</v>
      </c>
      <c r="FH193" s="52">
        <v>71.121054000000001</v>
      </c>
      <c r="FI193" s="52">
        <v>244.67203799999999</v>
      </c>
      <c r="FJ193" s="52"/>
      <c r="FK193" s="52">
        <v>67.269188</v>
      </c>
      <c r="FL193" s="52">
        <v>39.235903</v>
      </c>
      <c r="FM193" s="52">
        <v>77.114881999999994</v>
      </c>
      <c r="FN193" s="52"/>
      <c r="FO193" s="52">
        <v>23.709644999999998</v>
      </c>
      <c r="FP193" s="52">
        <v>0</v>
      </c>
      <c r="FQ193" s="52"/>
      <c r="FR193" s="52">
        <v>38.012656999999997</v>
      </c>
      <c r="FS193" s="52">
        <v>238.309977</v>
      </c>
      <c r="FT193" s="52"/>
      <c r="FU193" s="52">
        <v>69.366499000000005</v>
      </c>
      <c r="FV193" s="52">
        <v>219.05179799999999</v>
      </c>
      <c r="FW193" s="52">
        <v>146.44917000000001</v>
      </c>
      <c r="FX193" s="52">
        <v>233.56132700000001</v>
      </c>
      <c r="FY193" s="52">
        <v>364.23751600000003</v>
      </c>
      <c r="FZ193" s="52">
        <v>0</v>
      </c>
      <c r="GA193" s="52">
        <v>0</v>
      </c>
      <c r="GB193" s="52"/>
      <c r="GC193" s="52">
        <v>274.07153899999997</v>
      </c>
      <c r="GD193" s="52">
        <v>800.38161100000002</v>
      </c>
      <c r="GE193" s="52">
        <v>586.74016400000005</v>
      </c>
      <c r="GF193" s="52">
        <v>842.55976999999996</v>
      </c>
      <c r="GG193" s="52"/>
      <c r="GH193" s="52">
        <v>103.71601200000001</v>
      </c>
      <c r="GI193" s="52">
        <v>89.339834999999994</v>
      </c>
      <c r="GJ193" s="52">
        <v>378.06972500000001</v>
      </c>
      <c r="GK193" s="52">
        <v>198.23015899999999</v>
      </c>
      <c r="GL193" s="52">
        <v>0</v>
      </c>
      <c r="GM193" s="52">
        <v>213.082053</v>
      </c>
      <c r="GN193" s="52"/>
      <c r="GO193" s="52">
        <v>48.097684000000001</v>
      </c>
      <c r="GP193" s="52">
        <v>259.70261299999999</v>
      </c>
      <c r="GQ193" s="52">
        <v>313.15083199999998</v>
      </c>
      <c r="GR193" s="52">
        <v>386.28474299999999</v>
      </c>
      <c r="GS193" s="52"/>
      <c r="GT193" s="52">
        <v>0</v>
      </c>
      <c r="GU193" s="52">
        <v>304.19953700000002</v>
      </c>
      <c r="GV193" s="52">
        <v>20.309363000000001</v>
      </c>
      <c r="GW193" s="52">
        <v>0</v>
      </c>
      <c r="GX193" s="52">
        <v>158.91271399999999</v>
      </c>
      <c r="GY193" s="52"/>
      <c r="GZ193" s="52">
        <v>218.26175699999999</v>
      </c>
      <c r="HA193" s="52">
        <v>736.03973800000006</v>
      </c>
      <c r="HB193" s="52">
        <v>557.510357</v>
      </c>
      <c r="HC193" s="52">
        <v>646.50485500000002</v>
      </c>
      <c r="HD193" s="52">
        <v>2.3066110000000002</v>
      </c>
      <c r="HE193" s="52">
        <v>153.87740400000001</v>
      </c>
      <c r="HF193" s="52"/>
      <c r="HG193" s="52">
        <v>38.360089000000002</v>
      </c>
      <c r="HH193" s="52">
        <v>29.129581000000002</v>
      </c>
      <c r="HI193" s="52">
        <v>2149.0181590000002</v>
      </c>
      <c r="HJ193" s="52">
        <v>138.096327</v>
      </c>
      <c r="HK193" s="52">
        <v>0</v>
      </c>
      <c r="HL193" s="52">
        <v>1010.893964</v>
      </c>
      <c r="HM193" s="52"/>
      <c r="HN193" s="52">
        <v>2.1184630000000002</v>
      </c>
      <c r="HO193" s="52"/>
      <c r="HP193" s="52">
        <v>12.336652000000001</v>
      </c>
      <c r="HQ193" s="52">
        <v>97.028051000000005</v>
      </c>
      <c r="HR193" s="52"/>
      <c r="HS193" s="52">
        <v>0</v>
      </c>
      <c r="HT193" s="52">
        <v>16.978531</v>
      </c>
      <c r="HU193" s="52"/>
      <c r="HV193" s="52">
        <v>143.488699</v>
      </c>
      <c r="HW193" s="52"/>
      <c r="HX193" s="52">
        <v>102.128514</v>
      </c>
      <c r="HY193" s="52">
        <v>132.93063900000001</v>
      </c>
      <c r="HZ193" s="52">
        <v>43.963099999999997</v>
      </c>
      <c r="IA193" s="52"/>
      <c r="IB193" s="52">
        <v>15.735763</v>
      </c>
      <c r="IC193" s="52">
        <v>42.832331000000003</v>
      </c>
      <c r="ID193" s="52">
        <v>173.44897399999999</v>
      </c>
      <c r="IE193" s="52">
        <v>184.23607000000001</v>
      </c>
      <c r="IF193" s="52">
        <v>40.843711999999996</v>
      </c>
      <c r="IG193" s="52"/>
      <c r="IH193" s="52">
        <v>40.842461</v>
      </c>
      <c r="II193" s="52"/>
      <c r="IJ193" s="52">
        <v>137.443298</v>
      </c>
      <c r="IK193" s="52">
        <v>34.686539000000003</v>
      </c>
      <c r="IL193" s="52"/>
      <c r="IM193" s="52">
        <v>578.15468699999997</v>
      </c>
      <c r="IN193" s="52">
        <v>3351.1219569999998</v>
      </c>
      <c r="IO193" s="52">
        <v>2384.314871</v>
      </c>
      <c r="IP193" s="52">
        <v>2870.4917949999999</v>
      </c>
      <c r="IQ193" s="52">
        <v>812.56609900000001</v>
      </c>
      <c r="IR193" s="52">
        <v>421.420254</v>
      </c>
      <c r="IS193" s="52">
        <v>287.07992899999999</v>
      </c>
      <c r="IT193" s="52"/>
      <c r="IU193" s="52">
        <v>0</v>
      </c>
      <c r="IV193" s="52">
        <v>34.684821999999997</v>
      </c>
      <c r="IW193" s="52">
        <v>4631.3445540000002</v>
      </c>
      <c r="IX193" s="52">
        <v>0</v>
      </c>
      <c r="IY193" s="52">
        <v>619.383781</v>
      </c>
      <c r="IZ193" s="52">
        <v>0</v>
      </c>
      <c r="JA193" s="52">
        <v>0</v>
      </c>
      <c r="JB193" s="52">
        <v>718.35947899999996</v>
      </c>
      <c r="JC193" s="52"/>
      <c r="JD193" s="52">
        <v>162.700897</v>
      </c>
      <c r="JE193" s="52">
        <v>25.699418000000001</v>
      </c>
      <c r="JF193" s="52">
        <v>138.86713900000001</v>
      </c>
      <c r="JG193" s="52">
        <v>159.575017</v>
      </c>
      <c r="JH193" s="52"/>
      <c r="JI193" s="52">
        <v>131.60341299999999</v>
      </c>
      <c r="JJ193" s="52">
        <v>681.36151500000005</v>
      </c>
      <c r="JK193" s="52">
        <v>323.05204600000002</v>
      </c>
      <c r="JL193" s="52">
        <v>878.924307</v>
      </c>
      <c r="JM193" s="52">
        <v>0.66583300000000001</v>
      </c>
      <c r="JN193" s="52"/>
      <c r="JO193" s="52">
        <v>57.388415000000002</v>
      </c>
      <c r="JP193" s="52">
        <v>38.360658000000001</v>
      </c>
      <c r="JQ193" s="52">
        <v>488.92641400000002</v>
      </c>
      <c r="JR193" s="52">
        <v>86.966200000000001</v>
      </c>
      <c r="JS193" s="52">
        <v>0</v>
      </c>
      <c r="JT193" s="52">
        <v>317.17511000000002</v>
      </c>
      <c r="JU193" s="52"/>
      <c r="JV193" s="52">
        <v>0</v>
      </c>
      <c r="JW193" s="52">
        <v>0</v>
      </c>
      <c r="JX193" s="52">
        <v>85.906515999999996</v>
      </c>
      <c r="JY193" s="52">
        <v>182.07852099999999</v>
      </c>
      <c r="JZ193" s="52">
        <v>266.11501800000002</v>
      </c>
      <c r="KA193" s="52">
        <v>153.707144</v>
      </c>
      <c r="KB193" s="52">
        <v>0</v>
      </c>
      <c r="KC193" s="52"/>
      <c r="KD193" s="52">
        <v>0</v>
      </c>
      <c r="KE193" s="52">
        <v>75.880971000000002</v>
      </c>
      <c r="KF193" s="52">
        <v>132.296817</v>
      </c>
      <c r="KG193" s="52">
        <v>106.788836</v>
      </c>
      <c r="KH193" s="52">
        <v>0</v>
      </c>
      <c r="KI193" s="52">
        <v>0</v>
      </c>
      <c r="KJ193" s="52"/>
      <c r="KK193" s="52">
        <v>43.239165999999997</v>
      </c>
      <c r="KL193" s="52">
        <v>236.74203</v>
      </c>
      <c r="KM193" s="52">
        <v>304.22262499999999</v>
      </c>
      <c r="KN193" s="52">
        <v>596.41643099999999</v>
      </c>
      <c r="KO193" s="52">
        <v>645.62625200000002</v>
      </c>
      <c r="KP193" s="52">
        <v>0</v>
      </c>
      <c r="KQ193" s="52">
        <v>0</v>
      </c>
      <c r="KR193" s="52"/>
      <c r="KS193" s="52">
        <v>160.722024</v>
      </c>
      <c r="KT193" s="52">
        <v>58.925991000000003</v>
      </c>
      <c r="KU193" s="52">
        <v>375.02304800000002</v>
      </c>
      <c r="KV193" s="52">
        <v>844.595641</v>
      </c>
      <c r="KW193" s="52"/>
      <c r="KX193" s="52">
        <v>132.70988500000001</v>
      </c>
      <c r="KY193" s="52">
        <v>497.88106399999998</v>
      </c>
      <c r="KZ193" s="52">
        <v>538.44615699999997</v>
      </c>
      <c r="LA193" s="52">
        <v>496.10912500000001</v>
      </c>
      <c r="LB193" s="52">
        <v>95.730469999999997</v>
      </c>
      <c r="LC193" s="52"/>
      <c r="LD193" s="52">
        <v>52.132044</v>
      </c>
      <c r="LE193" s="52">
        <v>54.109431000000001</v>
      </c>
      <c r="LF193" s="52">
        <v>805.30957699999999</v>
      </c>
      <c r="LG193" s="52">
        <v>142.126778</v>
      </c>
      <c r="LH193" s="52">
        <v>0</v>
      </c>
      <c r="LI193" s="52">
        <v>464.70169399999997</v>
      </c>
      <c r="LJ193" s="52"/>
      <c r="LK193" s="52">
        <v>900.35983899999997</v>
      </c>
      <c r="LL193" s="52">
        <v>60.732315999999997</v>
      </c>
      <c r="LM193" s="52">
        <v>348.93048399999998</v>
      </c>
      <c r="LN193" s="52">
        <v>173.210365</v>
      </c>
      <c r="LO193" s="52">
        <v>71.923322999999996</v>
      </c>
      <c r="LP193" s="52">
        <v>10.708996000000001</v>
      </c>
      <c r="LQ193" s="52">
        <v>43.867688999999999</v>
      </c>
      <c r="LR193" s="52"/>
      <c r="LS193" s="52">
        <v>892.28467499999999</v>
      </c>
      <c r="LT193" s="52">
        <v>23.572742000000002</v>
      </c>
      <c r="LU193" s="52">
        <v>0</v>
      </c>
      <c r="LV193" s="52">
        <v>0</v>
      </c>
      <c r="LW193" s="52">
        <v>764.12447999999995</v>
      </c>
      <c r="LX193" s="52"/>
      <c r="LY193" s="52">
        <v>30.978940000000001</v>
      </c>
      <c r="LZ193" s="52">
        <v>11.178512</v>
      </c>
      <c r="MA193" s="52"/>
      <c r="MB193" s="52">
        <v>133.455468</v>
      </c>
      <c r="MC193" s="52">
        <v>478.76912700000003</v>
      </c>
      <c r="MD193" s="52">
        <v>348.31464799999998</v>
      </c>
      <c r="ME193" s="52">
        <v>308.74406099999999</v>
      </c>
      <c r="MF193" s="52">
        <v>14.890359</v>
      </c>
      <c r="MG193" s="52"/>
      <c r="MH193" s="52">
        <v>27.753305000000001</v>
      </c>
      <c r="MI193" s="52">
        <v>35.743997999999998</v>
      </c>
      <c r="MJ193" s="52">
        <v>513.89486299999999</v>
      </c>
      <c r="MK193" s="52">
        <v>94.597567999999995</v>
      </c>
      <c r="ML193" s="52">
        <v>0</v>
      </c>
      <c r="MM193" s="52">
        <v>464.58453800000001</v>
      </c>
      <c r="MN193" s="52"/>
      <c r="MO193" s="52">
        <v>82.186644999999999</v>
      </c>
      <c r="MP193" s="52"/>
      <c r="MQ193" s="52">
        <v>67088.425556999995</v>
      </c>
      <c r="MR193" s="52">
        <v>2834.6255930000002</v>
      </c>
      <c r="MS193" s="52">
        <v>0</v>
      </c>
      <c r="MT193" s="52">
        <v>142101.38837599999</v>
      </c>
      <c r="MU193" s="52">
        <v>23795.681302000001</v>
      </c>
      <c r="MV193" s="52">
        <v>48.486775000000002</v>
      </c>
      <c r="MW193" s="52">
        <v>90681.430783999996</v>
      </c>
      <c r="MX193" s="52">
        <v>8413.7036150000004</v>
      </c>
      <c r="MY193" s="52">
        <v>6476.0685460000004</v>
      </c>
      <c r="MZ193" s="52">
        <v>994.37922100000003</v>
      </c>
      <c r="NA193" s="52"/>
      <c r="NB193" s="52">
        <v>4006.7464839999998</v>
      </c>
      <c r="NC193" s="52">
        <v>552.57018800000003</v>
      </c>
      <c r="ND193" s="52">
        <v>17272.582440999999</v>
      </c>
      <c r="NE193" s="52">
        <v>8396.99287</v>
      </c>
      <c r="NF193" s="52">
        <v>25190.446972000002</v>
      </c>
      <c r="NG193" s="52">
        <v>0</v>
      </c>
      <c r="NH193" s="52">
        <v>0</v>
      </c>
      <c r="NI193" s="52">
        <v>0</v>
      </c>
      <c r="NJ193" s="52">
        <v>41142.113307</v>
      </c>
      <c r="NK193" s="52"/>
      <c r="NL193" s="52">
        <v>52.715376999999997</v>
      </c>
      <c r="NM193" s="52">
        <v>276.52294499999999</v>
      </c>
      <c r="NN193" s="52">
        <v>52.029466999999997</v>
      </c>
      <c r="NO193" s="52">
        <v>213.41444200000001</v>
      </c>
      <c r="NP193" s="52">
        <v>440.54016799999999</v>
      </c>
      <c r="NQ193" s="52">
        <v>0</v>
      </c>
      <c r="NR193" s="52">
        <v>166.29276200000001</v>
      </c>
      <c r="NS193" s="52"/>
      <c r="NT193" s="52">
        <v>14.927282</v>
      </c>
      <c r="NU193" s="52"/>
      <c r="NV193" s="52">
        <v>812.690203</v>
      </c>
      <c r="NW193" s="52">
        <v>155.292666</v>
      </c>
      <c r="NX193" s="52">
        <v>887.23586399999999</v>
      </c>
      <c r="NY193" s="52">
        <v>734.01683000000003</v>
      </c>
      <c r="NZ193" s="52">
        <v>149.44526500000001</v>
      </c>
      <c r="OA193" s="52">
        <v>175.17017100000001</v>
      </c>
      <c r="OB193" s="52">
        <v>297.24732599999999</v>
      </c>
      <c r="OC193" s="52"/>
      <c r="OD193" s="52">
        <v>1103.2832269999999</v>
      </c>
      <c r="OE193" s="52">
        <v>102.86908200000001</v>
      </c>
      <c r="OF193" s="52">
        <v>101.421164</v>
      </c>
      <c r="OG193" s="52">
        <v>0</v>
      </c>
      <c r="OH193" s="52">
        <v>0</v>
      </c>
      <c r="OI193" s="52">
        <v>251.72655</v>
      </c>
    </row>
    <row r="194" spans="1:399">
      <c r="A194" s="12"/>
      <c r="B194" s="104"/>
      <c r="C194" s="14" t="s">
        <v>237</v>
      </c>
      <c r="D194" s="52">
        <v>0.21579000000000001</v>
      </c>
      <c r="E194" s="52">
        <v>679.75744499999996</v>
      </c>
      <c r="F194" s="52">
        <v>195.55014700000001</v>
      </c>
      <c r="G194" s="52">
        <v>300.62537700000001</v>
      </c>
      <c r="H194" s="52">
        <v>139.97220300000001</v>
      </c>
      <c r="I194" s="52"/>
      <c r="J194" s="52">
        <v>2.7005409999999999</v>
      </c>
      <c r="K194" s="52"/>
      <c r="L194" s="52">
        <v>48.326175999999997</v>
      </c>
      <c r="M194" s="52">
        <v>357.788724</v>
      </c>
      <c r="N194" s="52">
        <v>924.23533399999997</v>
      </c>
      <c r="O194" s="52">
        <v>230.22494399999999</v>
      </c>
      <c r="P194" s="52">
        <v>76.521162000000004</v>
      </c>
      <c r="Q194" s="52">
        <v>114.71312</v>
      </c>
      <c r="R194" s="52"/>
      <c r="S194" s="52">
        <v>0</v>
      </c>
      <c r="T194" s="52">
        <v>62.864148</v>
      </c>
      <c r="U194" s="52">
        <v>652.48840199999995</v>
      </c>
      <c r="V194" s="52">
        <v>0</v>
      </c>
      <c r="W194" s="52">
        <v>256.16814799999997</v>
      </c>
      <c r="X194" s="52"/>
      <c r="Y194" s="52">
        <v>8.9793950000000002</v>
      </c>
      <c r="Z194" s="52">
        <v>130.73999800000001</v>
      </c>
      <c r="AA194" s="52"/>
      <c r="AB194" s="52">
        <v>15.157444999999999</v>
      </c>
      <c r="AC194" s="52">
        <v>153.45655600000001</v>
      </c>
      <c r="AD194" s="52">
        <v>181.40285700000001</v>
      </c>
      <c r="AE194" s="52">
        <v>180.78734800000001</v>
      </c>
      <c r="AF194" s="52">
        <v>2.3027929999999999</v>
      </c>
      <c r="AG194" s="52"/>
      <c r="AH194" s="52">
        <v>54.965297</v>
      </c>
      <c r="AI194" s="52">
        <v>12.852589</v>
      </c>
      <c r="AJ194" s="52"/>
      <c r="AK194" s="52">
        <v>1220.2919899999999</v>
      </c>
      <c r="AL194" s="52">
        <v>462.20442300000002</v>
      </c>
      <c r="AM194" s="52">
        <v>41.018585999999999</v>
      </c>
      <c r="AN194" s="52">
        <v>641.4991</v>
      </c>
      <c r="AO194" s="52">
        <v>255.19909899999999</v>
      </c>
      <c r="AP194" s="52">
        <v>41.737271999999997</v>
      </c>
      <c r="AQ194" s="52">
        <v>88.848168000000001</v>
      </c>
      <c r="AR194" s="52"/>
      <c r="AS194" s="52">
        <v>0</v>
      </c>
      <c r="AT194" s="52">
        <v>0</v>
      </c>
      <c r="AU194" s="52">
        <v>0</v>
      </c>
      <c r="AV194" s="52">
        <v>509.20718399999998</v>
      </c>
      <c r="AW194" s="52"/>
      <c r="AX194" s="52">
        <v>11.210715</v>
      </c>
      <c r="AY194" s="52">
        <v>103.239289</v>
      </c>
      <c r="AZ194" s="52"/>
      <c r="BA194" s="52">
        <v>24.587018</v>
      </c>
      <c r="BB194" s="52">
        <v>0</v>
      </c>
      <c r="BC194" s="52">
        <v>183.38761700000001</v>
      </c>
      <c r="BD194" s="52"/>
      <c r="BE194" s="52">
        <v>37.708575000000003</v>
      </c>
      <c r="BF194" s="52"/>
      <c r="BG194" s="52">
        <v>39.218218</v>
      </c>
      <c r="BH194" s="52">
        <v>252.44662299999999</v>
      </c>
      <c r="BI194" s="52">
        <v>169.500033</v>
      </c>
      <c r="BJ194" s="52">
        <v>300.34447899999998</v>
      </c>
      <c r="BK194" s="52">
        <v>43.265517000000003</v>
      </c>
      <c r="BL194" s="52">
        <v>982.69098799999995</v>
      </c>
      <c r="BM194" s="52"/>
      <c r="BN194" s="52">
        <v>82.803400999999994</v>
      </c>
      <c r="BO194" s="52">
        <v>274.04124100000001</v>
      </c>
      <c r="BP194" s="52">
        <v>302.37838099999999</v>
      </c>
      <c r="BQ194" s="52">
        <v>51.905034000000001</v>
      </c>
      <c r="BR194" s="52">
        <v>25.847899000000002</v>
      </c>
      <c r="BS194" s="52">
        <v>22.434906999999999</v>
      </c>
      <c r="BT194" s="52"/>
      <c r="BU194" s="52">
        <v>0</v>
      </c>
      <c r="BV194" s="52">
        <v>43.250293999999997</v>
      </c>
      <c r="BW194" s="52">
        <v>164.07315700000001</v>
      </c>
      <c r="BX194" s="52">
        <v>49.913249</v>
      </c>
      <c r="BY194" s="52">
        <v>19239.091977</v>
      </c>
      <c r="BZ194" s="52">
        <v>0</v>
      </c>
      <c r="CA194" s="52"/>
      <c r="CB194" s="52">
        <v>0</v>
      </c>
      <c r="CC194" s="52">
        <v>659.354422</v>
      </c>
      <c r="CD194" s="52">
        <v>8.1095459999999999</v>
      </c>
      <c r="CE194" s="52">
        <v>192.19264000000001</v>
      </c>
      <c r="CF194" s="52">
        <v>244.95462900000001</v>
      </c>
      <c r="CG194" s="52"/>
      <c r="CH194" s="52">
        <v>15.935748</v>
      </c>
      <c r="CI194" s="52">
        <v>31.733893999999999</v>
      </c>
      <c r="CJ194" s="52"/>
      <c r="CK194" s="52">
        <v>110.818433</v>
      </c>
      <c r="CL194" s="52">
        <v>333.68363199999999</v>
      </c>
      <c r="CM194" s="52">
        <v>198.478376</v>
      </c>
      <c r="CN194" s="52">
        <v>512.06755399999997</v>
      </c>
      <c r="CO194" s="52">
        <v>0</v>
      </c>
      <c r="CP194" s="52">
        <v>0</v>
      </c>
      <c r="CQ194" s="52"/>
      <c r="CR194" s="52">
        <v>259.36317300000002</v>
      </c>
      <c r="CS194" s="52">
        <v>446.721025</v>
      </c>
      <c r="CT194" s="52">
        <v>537.11090000000002</v>
      </c>
      <c r="CU194" s="52">
        <v>736.233026</v>
      </c>
      <c r="CV194" s="52">
        <v>40.782071000000002</v>
      </c>
      <c r="CW194" s="52"/>
      <c r="CX194" s="52">
        <v>91.292039000000003</v>
      </c>
      <c r="CY194" s="52">
        <v>145.50019</v>
      </c>
      <c r="CZ194" s="52">
        <v>438.677796</v>
      </c>
      <c r="DA194" s="52">
        <v>98.313885999999997</v>
      </c>
      <c r="DB194" s="52">
        <v>0</v>
      </c>
      <c r="DC194" s="52">
        <v>786.76953500000002</v>
      </c>
      <c r="DD194" s="52"/>
      <c r="DE194" s="52">
        <v>54.858550999999999</v>
      </c>
      <c r="DF194" s="52">
        <v>93.322792000000007</v>
      </c>
      <c r="DG194" s="52"/>
      <c r="DH194" s="52">
        <v>23.716571999999999</v>
      </c>
      <c r="DI194" s="52">
        <v>147.217951</v>
      </c>
      <c r="DJ194" s="52"/>
      <c r="DK194" s="52">
        <v>95.532880000000006</v>
      </c>
      <c r="DL194" s="52">
        <v>260.21347600000001</v>
      </c>
      <c r="DM194" s="52">
        <v>358.15491600000001</v>
      </c>
      <c r="DN194" s="52">
        <v>147.79819000000001</v>
      </c>
      <c r="DO194" s="52">
        <v>55.484602000000002</v>
      </c>
      <c r="DP194" s="52"/>
      <c r="DQ194" s="52">
        <v>0</v>
      </c>
      <c r="DR194" s="52">
        <v>264.971206</v>
      </c>
      <c r="DS194" s="52">
        <v>32.418920999999997</v>
      </c>
      <c r="DT194" s="52">
        <v>76.479508999999993</v>
      </c>
      <c r="DU194" s="52">
        <v>0</v>
      </c>
      <c r="DV194" s="52">
        <v>114.88123899999999</v>
      </c>
      <c r="DW194" s="52"/>
      <c r="DX194" s="52">
        <v>22.826369</v>
      </c>
      <c r="DY194" s="52">
        <v>19.845344000000001</v>
      </c>
      <c r="DZ194" s="52">
        <v>36.950282999999999</v>
      </c>
      <c r="EA194" s="52"/>
      <c r="EB194" s="52">
        <v>0</v>
      </c>
      <c r="EC194" s="52">
        <v>5848.8784009999999</v>
      </c>
      <c r="ED194" s="52">
        <v>2401.5867490000001</v>
      </c>
      <c r="EE194" s="52">
        <v>0</v>
      </c>
      <c r="EF194" s="52">
        <v>29834.879615000002</v>
      </c>
      <c r="EG194" s="52">
        <v>5346.6875380000001</v>
      </c>
      <c r="EH194" s="52">
        <v>9437.4779610000005</v>
      </c>
      <c r="EI194" s="52">
        <v>453.57003800000001</v>
      </c>
      <c r="EJ194" s="52">
        <v>187.977879</v>
      </c>
      <c r="EK194" s="52">
        <v>0</v>
      </c>
      <c r="EL194" s="52">
        <v>218.06329199999999</v>
      </c>
      <c r="EM194" s="52">
        <v>35831.244817999999</v>
      </c>
      <c r="EN194" s="52"/>
      <c r="EO194" s="52">
        <v>81.015136999999996</v>
      </c>
      <c r="EP194" s="52">
        <v>443.96517299999999</v>
      </c>
      <c r="EQ194" s="52">
        <v>34.328820999999998</v>
      </c>
      <c r="ER194" s="52">
        <v>3780.2725390000001</v>
      </c>
      <c r="ES194" s="52">
        <v>2260.7732030000002</v>
      </c>
      <c r="ET194" s="52"/>
      <c r="EU194" s="52">
        <v>7470.9030849999999</v>
      </c>
      <c r="EV194" s="52">
        <v>0</v>
      </c>
      <c r="EW194" s="52">
        <v>0</v>
      </c>
      <c r="EX194" s="52">
        <v>0</v>
      </c>
      <c r="EY194" s="52">
        <v>875.14044699999999</v>
      </c>
      <c r="EZ194" s="52">
        <v>0</v>
      </c>
      <c r="FA194" s="52">
        <v>1017.346997</v>
      </c>
      <c r="FB194" s="52">
        <v>0</v>
      </c>
      <c r="FC194" s="52"/>
      <c r="FD194" s="52">
        <v>337.13471399999997</v>
      </c>
      <c r="FE194" s="52">
        <v>53.433346</v>
      </c>
      <c r="FF194" s="52">
        <v>196.816506</v>
      </c>
      <c r="FG194" s="52">
        <v>158.20112399999999</v>
      </c>
      <c r="FH194" s="52">
        <v>76.023156</v>
      </c>
      <c r="FI194" s="52">
        <v>53.180132</v>
      </c>
      <c r="FJ194" s="52"/>
      <c r="FK194" s="52">
        <v>87.450186000000002</v>
      </c>
      <c r="FL194" s="52">
        <v>65.063547999999997</v>
      </c>
      <c r="FM194" s="52">
        <v>68.813516000000007</v>
      </c>
      <c r="FN194" s="52"/>
      <c r="FO194" s="52">
        <v>22.719916000000001</v>
      </c>
      <c r="FP194" s="52">
        <v>0</v>
      </c>
      <c r="FQ194" s="52"/>
      <c r="FR194" s="52">
        <v>39.740684999999999</v>
      </c>
      <c r="FS194" s="52">
        <v>250.91628900000001</v>
      </c>
      <c r="FT194" s="52"/>
      <c r="FU194" s="52">
        <v>72.264555000000001</v>
      </c>
      <c r="FV194" s="52">
        <v>169.57478699999999</v>
      </c>
      <c r="FW194" s="52">
        <v>156.41072700000001</v>
      </c>
      <c r="FX194" s="52">
        <v>239.85317699999999</v>
      </c>
      <c r="FY194" s="52">
        <v>368.55516499999999</v>
      </c>
      <c r="FZ194" s="52">
        <v>0</v>
      </c>
      <c r="GA194" s="52">
        <v>0</v>
      </c>
      <c r="GB194" s="52"/>
      <c r="GC194" s="52">
        <v>279.704004</v>
      </c>
      <c r="GD194" s="52">
        <v>790.134681</v>
      </c>
      <c r="GE194" s="52">
        <v>512.02803100000006</v>
      </c>
      <c r="GF194" s="52">
        <v>909.31468299999995</v>
      </c>
      <c r="GG194" s="52"/>
      <c r="GH194" s="52">
        <v>106.581743</v>
      </c>
      <c r="GI194" s="52">
        <v>90.486975999999999</v>
      </c>
      <c r="GJ194" s="52">
        <v>423.41391399999998</v>
      </c>
      <c r="GK194" s="52">
        <v>204.35881599999999</v>
      </c>
      <c r="GL194" s="52">
        <v>0</v>
      </c>
      <c r="GM194" s="52">
        <v>218.61061599999999</v>
      </c>
      <c r="GN194" s="52"/>
      <c r="GO194" s="52">
        <v>46.340578000000001</v>
      </c>
      <c r="GP194" s="52">
        <v>330.393754</v>
      </c>
      <c r="GQ194" s="52">
        <v>249.40514400000001</v>
      </c>
      <c r="GR194" s="52">
        <v>424.13641999999999</v>
      </c>
      <c r="GS194" s="52"/>
      <c r="GT194" s="52">
        <v>0</v>
      </c>
      <c r="GU194" s="52">
        <v>440.65050600000001</v>
      </c>
      <c r="GV194" s="52">
        <v>19.298689</v>
      </c>
      <c r="GW194" s="52">
        <v>0</v>
      </c>
      <c r="GX194" s="52">
        <v>168.82495700000001</v>
      </c>
      <c r="GY194" s="52"/>
      <c r="GZ194" s="52">
        <v>225.65104500000001</v>
      </c>
      <c r="HA194" s="52">
        <v>568.47074999999995</v>
      </c>
      <c r="HB194" s="52">
        <v>689.64253799999994</v>
      </c>
      <c r="HC194" s="52">
        <v>582.15577699999994</v>
      </c>
      <c r="HD194" s="52">
        <v>2.2899440000000002</v>
      </c>
      <c r="HE194" s="52">
        <v>84.453558999999998</v>
      </c>
      <c r="HF194" s="52"/>
      <c r="HG194" s="52">
        <v>33.673611999999999</v>
      </c>
      <c r="HH194" s="52">
        <v>28.913815</v>
      </c>
      <c r="HI194" s="52">
        <v>3003.2754020000002</v>
      </c>
      <c r="HJ194" s="52">
        <v>141.35759999999999</v>
      </c>
      <c r="HK194" s="52">
        <v>0</v>
      </c>
      <c r="HL194" s="52">
        <v>1007.533358</v>
      </c>
      <c r="HM194" s="52"/>
      <c r="HN194" s="52">
        <v>2.1422140000000001</v>
      </c>
      <c r="HO194" s="52"/>
      <c r="HP194" s="52">
        <v>43.636933999999997</v>
      </c>
      <c r="HQ194" s="52">
        <v>97.525593999999998</v>
      </c>
      <c r="HR194" s="52"/>
      <c r="HS194" s="52">
        <v>0</v>
      </c>
      <c r="HT194" s="52">
        <v>18.632838</v>
      </c>
      <c r="HU194" s="52"/>
      <c r="HV194" s="52">
        <v>140.89157</v>
      </c>
      <c r="HW194" s="52"/>
      <c r="HX194" s="52">
        <v>120.77615900000001</v>
      </c>
      <c r="HY194" s="52">
        <v>127.871253</v>
      </c>
      <c r="HZ194" s="52">
        <v>46.190600000000003</v>
      </c>
      <c r="IA194" s="52"/>
      <c r="IB194" s="52">
        <v>22.166837000000001</v>
      </c>
      <c r="IC194" s="52">
        <v>53.742589000000002</v>
      </c>
      <c r="ID194" s="52">
        <v>208.656339</v>
      </c>
      <c r="IE194" s="52">
        <v>198.13258500000001</v>
      </c>
      <c r="IF194" s="52">
        <v>33.860522000000003</v>
      </c>
      <c r="IG194" s="52"/>
      <c r="IH194" s="52">
        <v>45.949223000000003</v>
      </c>
      <c r="II194" s="52"/>
      <c r="IJ194" s="52">
        <v>69.152409000000006</v>
      </c>
      <c r="IK194" s="52">
        <v>32.201856999999997</v>
      </c>
      <c r="IL194" s="52"/>
      <c r="IM194" s="52">
        <v>691.42045800000005</v>
      </c>
      <c r="IN194" s="52">
        <v>1685.4385990000001</v>
      </c>
      <c r="IO194" s="52">
        <v>1992.6053770000001</v>
      </c>
      <c r="IP194" s="52">
        <v>3183.1796639999998</v>
      </c>
      <c r="IQ194" s="52">
        <v>880.41908799999999</v>
      </c>
      <c r="IR194" s="52">
        <v>160.08518599999999</v>
      </c>
      <c r="IS194" s="52">
        <v>317.491129</v>
      </c>
      <c r="IT194" s="52"/>
      <c r="IU194" s="52">
        <v>0</v>
      </c>
      <c r="IV194" s="52">
        <v>33.616782000000001</v>
      </c>
      <c r="IW194" s="52">
        <v>3058.1373279999998</v>
      </c>
      <c r="IX194" s="52">
        <v>0</v>
      </c>
      <c r="IY194" s="52">
        <v>475.08798999999999</v>
      </c>
      <c r="IZ194" s="52">
        <v>0</v>
      </c>
      <c r="JA194" s="52">
        <v>0</v>
      </c>
      <c r="JB194" s="52">
        <v>771.49201100000005</v>
      </c>
      <c r="JC194" s="52"/>
      <c r="JD194" s="52">
        <v>178.87212700000001</v>
      </c>
      <c r="JE194" s="52">
        <v>3.7683900000000001</v>
      </c>
      <c r="JF194" s="52">
        <v>125.564528</v>
      </c>
      <c r="JG194" s="52">
        <v>151.902075</v>
      </c>
      <c r="JH194" s="52"/>
      <c r="JI194" s="52">
        <v>143.92504199999999</v>
      </c>
      <c r="JJ194" s="52">
        <v>576.03430800000001</v>
      </c>
      <c r="JK194" s="52">
        <v>363.65638999999999</v>
      </c>
      <c r="JL194" s="52">
        <v>880.09341700000004</v>
      </c>
      <c r="JM194" s="52">
        <v>1.5220629999999999</v>
      </c>
      <c r="JN194" s="52"/>
      <c r="JO194" s="52">
        <v>56.740150999999997</v>
      </c>
      <c r="JP194" s="52">
        <v>39.622675000000001</v>
      </c>
      <c r="JQ194" s="52">
        <v>485.090374</v>
      </c>
      <c r="JR194" s="52">
        <v>85.844187000000005</v>
      </c>
      <c r="JS194" s="52">
        <v>0</v>
      </c>
      <c r="JT194" s="52">
        <v>313.47545400000001</v>
      </c>
      <c r="JU194" s="52"/>
      <c r="JV194" s="52">
        <v>0</v>
      </c>
      <c r="JW194" s="52">
        <v>0</v>
      </c>
      <c r="JX194" s="52">
        <v>109.33669500000001</v>
      </c>
      <c r="JY194" s="52">
        <v>201.72164000000001</v>
      </c>
      <c r="JZ194" s="52">
        <v>268.97591</v>
      </c>
      <c r="KA194" s="52">
        <v>152.373896</v>
      </c>
      <c r="KB194" s="52">
        <v>0</v>
      </c>
      <c r="KC194" s="52"/>
      <c r="KD194" s="52">
        <v>0</v>
      </c>
      <c r="KE194" s="52">
        <v>96.720917</v>
      </c>
      <c r="KF194" s="52">
        <v>151.17869200000001</v>
      </c>
      <c r="KG194" s="52">
        <v>109.896896</v>
      </c>
      <c r="KH194" s="52">
        <v>0</v>
      </c>
      <c r="KI194" s="52">
        <v>0</v>
      </c>
      <c r="KJ194" s="52"/>
      <c r="KK194" s="52">
        <v>42.254418000000001</v>
      </c>
      <c r="KL194" s="52">
        <v>282.209202</v>
      </c>
      <c r="KM194" s="52">
        <v>323.96292099999999</v>
      </c>
      <c r="KN194" s="52">
        <v>672.29770699999995</v>
      </c>
      <c r="KO194" s="52">
        <v>971.44701999999995</v>
      </c>
      <c r="KP194" s="52">
        <v>0</v>
      </c>
      <c r="KQ194" s="52">
        <v>0</v>
      </c>
      <c r="KR194" s="52"/>
      <c r="KS194" s="52">
        <v>148.30013700000001</v>
      </c>
      <c r="KT194" s="52">
        <v>57.043950000000002</v>
      </c>
      <c r="KU194" s="52">
        <v>429.40725700000002</v>
      </c>
      <c r="KV194" s="52">
        <v>483.61634199999997</v>
      </c>
      <c r="KW194" s="52"/>
      <c r="KX194" s="52">
        <v>118.64064399999999</v>
      </c>
      <c r="KY194" s="52">
        <v>716.00831700000003</v>
      </c>
      <c r="KZ194" s="52">
        <v>570.25005499999997</v>
      </c>
      <c r="LA194" s="52">
        <v>522.55127800000002</v>
      </c>
      <c r="LB194" s="52">
        <v>47.100586</v>
      </c>
      <c r="LC194" s="52"/>
      <c r="LD194" s="52">
        <v>56.738923999999997</v>
      </c>
      <c r="LE194" s="52">
        <v>52.120145999999998</v>
      </c>
      <c r="LF194" s="52">
        <v>774.23299599999996</v>
      </c>
      <c r="LG194" s="52">
        <v>132.484013</v>
      </c>
      <c r="LH194" s="52">
        <v>0</v>
      </c>
      <c r="LI194" s="52">
        <v>395.77991300000002</v>
      </c>
      <c r="LJ194" s="52"/>
      <c r="LK194" s="52">
        <v>837.40203299999996</v>
      </c>
      <c r="LL194" s="52">
        <v>65.787985000000006</v>
      </c>
      <c r="LM194" s="52">
        <v>846.08145400000001</v>
      </c>
      <c r="LN194" s="52">
        <v>388.475393</v>
      </c>
      <c r="LO194" s="52">
        <v>86.335757000000001</v>
      </c>
      <c r="LP194" s="52">
        <v>58.586499000000003</v>
      </c>
      <c r="LQ194" s="52">
        <v>40.814387000000004</v>
      </c>
      <c r="LR194" s="52"/>
      <c r="LS194" s="52">
        <v>807.06677999999999</v>
      </c>
      <c r="LT194" s="52">
        <v>23.356117999999999</v>
      </c>
      <c r="LU194" s="52">
        <v>0</v>
      </c>
      <c r="LV194" s="52">
        <v>0</v>
      </c>
      <c r="LW194" s="52">
        <v>821.28454299999999</v>
      </c>
      <c r="LX194" s="52"/>
      <c r="LY194" s="52">
        <v>14.894377</v>
      </c>
      <c r="LZ194" s="52">
        <v>10.569602</v>
      </c>
      <c r="MA194" s="52"/>
      <c r="MB194" s="52">
        <v>130.851392</v>
      </c>
      <c r="MC194" s="52">
        <v>458.22688399999998</v>
      </c>
      <c r="MD194" s="52">
        <v>410.89435700000001</v>
      </c>
      <c r="ME194" s="52">
        <v>295.65754700000002</v>
      </c>
      <c r="MF194" s="52">
        <v>9.0436969999999999</v>
      </c>
      <c r="MG194" s="52"/>
      <c r="MH194" s="52">
        <v>28.81082</v>
      </c>
      <c r="MI194" s="52">
        <v>35.833818000000001</v>
      </c>
      <c r="MJ194" s="52">
        <v>457.47716000000003</v>
      </c>
      <c r="MK194" s="52">
        <v>97.368798999999996</v>
      </c>
      <c r="ML194" s="52">
        <v>0</v>
      </c>
      <c r="MM194" s="52">
        <v>452.37490500000001</v>
      </c>
      <c r="MN194" s="52"/>
      <c r="MO194" s="52">
        <v>75.22869</v>
      </c>
      <c r="MP194" s="52"/>
      <c r="MQ194" s="52">
        <v>62162.326526999997</v>
      </c>
      <c r="MR194" s="52">
        <v>2642.1353319999998</v>
      </c>
      <c r="MS194" s="52">
        <v>0</v>
      </c>
      <c r="MT194" s="52">
        <v>97094.605217999997</v>
      </c>
      <c r="MU194" s="52">
        <v>11789.820175999999</v>
      </c>
      <c r="MV194" s="52">
        <v>2.9143140000000001</v>
      </c>
      <c r="MW194" s="52">
        <v>130836.181105</v>
      </c>
      <c r="MX194" s="52">
        <v>8301.4141369999998</v>
      </c>
      <c r="MY194" s="52">
        <v>3896.9563360000002</v>
      </c>
      <c r="MZ194" s="52">
        <v>939.16880300000003</v>
      </c>
      <c r="NA194" s="52"/>
      <c r="NB194" s="52">
        <v>4315.0901480000002</v>
      </c>
      <c r="NC194" s="52">
        <v>543.68390999999997</v>
      </c>
      <c r="ND194" s="52">
        <v>20352.004379999998</v>
      </c>
      <c r="NE194" s="52">
        <v>6963.7484649999997</v>
      </c>
      <c r="NF194" s="52">
        <v>23399.880851000002</v>
      </c>
      <c r="NG194" s="52">
        <v>0</v>
      </c>
      <c r="NH194" s="52">
        <v>0</v>
      </c>
      <c r="NI194" s="52">
        <v>0</v>
      </c>
      <c r="NJ194" s="52">
        <v>37432.792460999997</v>
      </c>
      <c r="NK194" s="52"/>
      <c r="NL194" s="52">
        <v>52.715431000000002</v>
      </c>
      <c r="NM194" s="52">
        <v>202.44702799999999</v>
      </c>
      <c r="NN194" s="52">
        <v>57.329099999999997</v>
      </c>
      <c r="NO194" s="52">
        <v>214.35726399999999</v>
      </c>
      <c r="NP194" s="52">
        <v>443.82800200000003</v>
      </c>
      <c r="NQ194" s="52">
        <v>0</v>
      </c>
      <c r="NR194" s="52">
        <v>143.97848300000001</v>
      </c>
      <c r="NS194" s="52"/>
      <c r="NT194" s="52">
        <v>16.069946999999999</v>
      </c>
      <c r="NU194" s="52"/>
      <c r="NV194" s="52">
        <v>619.54708200000005</v>
      </c>
      <c r="NW194" s="52">
        <v>178.81624299999999</v>
      </c>
      <c r="NX194" s="52">
        <v>610.04608299999995</v>
      </c>
      <c r="NY194" s="52">
        <v>915.29070100000001</v>
      </c>
      <c r="NZ194" s="52">
        <v>161.04587799999999</v>
      </c>
      <c r="OA194" s="52">
        <v>30.579024</v>
      </c>
      <c r="OB194" s="52">
        <v>249.60487599999999</v>
      </c>
      <c r="OC194" s="52"/>
      <c r="OD194" s="52">
        <v>1114.4519310000001</v>
      </c>
      <c r="OE194" s="52">
        <v>97.075398000000007</v>
      </c>
      <c r="OF194" s="52">
        <v>98.746474000000006</v>
      </c>
      <c r="OG194" s="52">
        <v>0</v>
      </c>
      <c r="OH194" s="52">
        <v>0</v>
      </c>
      <c r="OI194" s="52">
        <v>124.47075700000001</v>
      </c>
    </row>
    <row r="195" spans="1:399">
      <c r="A195" s="12"/>
      <c r="B195" s="104">
        <v>2014</v>
      </c>
      <c r="C195" s="14" t="s">
        <v>226</v>
      </c>
      <c r="D195" s="52">
        <v>0.11504499999999999</v>
      </c>
      <c r="E195" s="52">
        <v>490.36839300000003</v>
      </c>
      <c r="F195" s="52">
        <v>267.32384000000002</v>
      </c>
      <c r="G195" s="52">
        <v>238.217883</v>
      </c>
      <c r="H195" s="52">
        <v>166.939504</v>
      </c>
      <c r="I195" s="52"/>
      <c r="J195" s="52">
        <v>2.600806</v>
      </c>
      <c r="K195" s="52"/>
      <c r="L195" s="52">
        <v>44.938723000000003</v>
      </c>
      <c r="M195" s="52">
        <v>307.65333399999997</v>
      </c>
      <c r="N195" s="52">
        <v>1172.4467400000001</v>
      </c>
      <c r="O195" s="52">
        <v>212.347872</v>
      </c>
      <c r="P195" s="52">
        <v>4.2022570000000004</v>
      </c>
      <c r="Q195" s="52">
        <v>121.97573800000001</v>
      </c>
      <c r="R195" s="52"/>
      <c r="S195" s="52">
        <v>0</v>
      </c>
      <c r="T195" s="52">
        <v>58.396134000000004</v>
      </c>
      <c r="U195" s="52">
        <v>645.59629800000005</v>
      </c>
      <c r="V195" s="52">
        <v>0</v>
      </c>
      <c r="W195" s="52">
        <v>221.564325</v>
      </c>
      <c r="X195" s="52"/>
      <c r="Y195" s="52">
        <v>10.626975</v>
      </c>
      <c r="Z195" s="52">
        <v>129.14994899999999</v>
      </c>
      <c r="AA195" s="52"/>
      <c r="AB195" s="52">
        <v>19.397478</v>
      </c>
      <c r="AC195" s="52">
        <v>88.115468000000007</v>
      </c>
      <c r="AD195" s="52">
        <v>223.513777</v>
      </c>
      <c r="AE195" s="52">
        <v>167.41067799999999</v>
      </c>
      <c r="AF195" s="52">
        <v>2.2254710000000002</v>
      </c>
      <c r="AG195" s="52"/>
      <c r="AH195" s="52">
        <v>57.455841999999997</v>
      </c>
      <c r="AI195" s="52">
        <v>81.709042999999994</v>
      </c>
      <c r="AJ195" s="52"/>
      <c r="AK195" s="52">
        <v>3421.912421</v>
      </c>
      <c r="AL195" s="52">
        <v>213.82602900000001</v>
      </c>
      <c r="AM195" s="52">
        <v>41.922494999999998</v>
      </c>
      <c r="AN195" s="52">
        <v>579.52916600000003</v>
      </c>
      <c r="AO195" s="52">
        <v>262.98882300000002</v>
      </c>
      <c r="AP195" s="52">
        <v>91.116367999999994</v>
      </c>
      <c r="AQ195" s="52">
        <v>76.342235000000002</v>
      </c>
      <c r="AR195" s="52"/>
      <c r="AS195" s="52">
        <v>0</v>
      </c>
      <c r="AT195" s="52">
        <v>0</v>
      </c>
      <c r="AU195" s="52">
        <v>0</v>
      </c>
      <c r="AV195" s="52">
        <v>449.84616599999998</v>
      </c>
      <c r="AW195" s="52"/>
      <c r="AX195" s="52">
        <v>13.677057</v>
      </c>
      <c r="AY195" s="52">
        <v>98.023455999999996</v>
      </c>
      <c r="AZ195" s="52"/>
      <c r="BA195" s="52">
        <v>24.032266</v>
      </c>
      <c r="BB195" s="52">
        <v>0</v>
      </c>
      <c r="BC195" s="52">
        <v>206.513631</v>
      </c>
      <c r="BD195" s="52"/>
      <c r="BE195" s="52">
        <v>23.083475</v>
      </c>
      <c r="BF195" s="52"/>
      <c r="BG195" s="52">
        <v>38.247971</v>
      </c>
      <c r="BH195" s="52">
        <v>247.19715199999999</v>
      </c>
      <c r="BI195" s="52">
        <v>140.482575</v>
      </c>
      <c r="BJ195" s="52">
        <v>334.48751900000002</v>
      </c>
      <c r="BK195" s="52">
        <v>41.155777</v>
      </c>
      <c r="BL195" s="52">
        <v>893.51215500000001</v>
      </c>
      <c r="BM195" s="52"/>
      <c r="BN195" s="52">
        <v>77.427863000000002</v>
      </c>
      <c r="BO195" s="52">
        <v>357.27547700000002</v>
      </c>
      <c r="BP195" s="52">
        <v>284.027063</v>
      </c>
      <c r="BQ195" s="52">
        <v>52.240810000000003</v>
      </c>
      <c r="BR195" s="52">
        <v>16.491351999999999</v>
      </c>
      <c r="BS195" s="52">
        <v>11.135608</v>
      </c>
      <c r="BT195" s="52"/>
      <c r="BU195" s="52">
        <v>0</v>
      </c>
      <c r="BV195" s="52">
        <v>40.552867999999997</v>
      </c>
      <c r="BW195" s="52">
        <v>166.419747</v>
      </c>
      <c r="BX195" s="52">
        <v>176.19709499999999</v>
      </c>
      <c r="BY195" s="52">
        <v>16466.856705999999</v>
      </c>
      <c r="BZ195" s="52">
        <v>0</v>
      </c>
      <c r="CA195" s="52"/>
      <c r="CB195" s="52">
        <v>0</v>
      </c>
      <c r="CC195" s="52">
        <v>371.15613400000001</v>
      </c>
      <c r="CD195" s="52">
        <v>9.7098069999999996</v>
      </c>
      <c r="CE195" s="52">
        <v>179.83153200000001</v>
      </c>
      <c r="CF195" s="52">
        <v>299.51889299999999</v>
      </c>
      <c r="CG195" s="52"/>
      <c r="CH195" s="52">
        <v>34.446762</v>
      </c>
      <c r="CI195" s="52">
        <v>28.202290000000001</v>
      </c>
      <c r="CJ195" s="52"/>
      <c r="CK195" s="52">
        <v>108.245445</v>
      </c>
      <c r="CL195" s="52">
        <v>362.98008299999998</v>
      </c>
      <c r="CM195" s="52">
        <v>239.293117</v>
      </c>
      <c r="CN195" s="52">
        <v>684.45022700000004</v>
      </c>
      <c r="CO195" s="52">
        <v>0</v>
      </c>
      <c r="CP195" s="52">
        <v>0</v>
      </c>
      <c r="CQ195" s="52"/>
      <c r="CR195" s="52">
        <v>261.73418199999998</v>
      </c>
      <c r="CS195" s="52">
        <v>454.35843399999999</v>
      </c>
      <c r="CT195" s="52">
        <v>669.17186300000003</v>
      </c>
      <c r="CU195" s="52">
        <v>801.29300999999998</v>
      </c>
      <c r="CV195" s="52">
        <v>33.988025999999998</v>
      </c>
      <c r="CW195" s="52"/>
      <c r="CX195" s="52">
        <v>91.336072999999999</v>
      </c>
      <c r="CY195" s="52">
        <v>139.87071399999999</v>
      </c>
      <c r="CZ195" s="52">
        <v>467.991399</v>
      </c>
      <c r="DA195" s="52">
        <v>105.77512400000001</v>
      </c>
      <c r="DB195" s="52">
        <v>0</v>
      </c>
      <c r="DC195" s="52">
        <v>843.10871599999996</v>
      </c>
      <c r="DD195" s="52"/>
      <c r="DE195" s="52">
        <v>54.850518000000001</v>
      </c>
      <c r="DF195" s="52">
        <v>97.335421999999994</v>
      </c>
      <c r="DG195" s="52"/>
      <c r="DH195" s="52">
        <v>23.937536000000001</v>
      </c>
      <c r="DI195" s="52">
        <v>125.59049899999999</v>
      </c>
      <c r="DJ195" s="52"/>
      <c r="DK195" s="52">
        <v>94.159728000000001</v>
      </c>
      <c r="DL195" s="52">
        <v>224.70329599999999</v>
      </c>
      <c r="DM195" s="52">
        <v>288.75618100000003</v>
      </c>
      <c r="DN195" s="52">
        <v>137.75842</v>
      </c>
      <c r="DO195" s="52">
        <v>43.828263999999997</v>
      </c>
      <c r="DP195" s="52"/>
      <c r="DQ195" s="52">
        <v>39.737022000000003</v>
      </c>
      <c r="DR195" s="52">
        <v>317.027647</v>
      </c>
      <c r="DS195" s="52">
        <v>55.692647000000001</v>
      </c>
      <c r="DT195" s="52">
        <v>85.134947999999994</v>
      </c>
      <c r="DU195" s="52">
        <v>0</v>
      </c>
      <c r="DV195" s="52">
        <v>122.41556</v>
      </c>
      <c r="DW195" s="52"/>
      <c r="DX195" s="52">
        <v>28.886471</v>
      </c>
      <c r="DY195" s="52">
        <v>15.170945</v>
      </c>
      <c r="DZ195" s="52">
        <v>24.458514000000001</v>
      </c>
      <c r="EA195" s="52"/>
      <c r="EB195" s="52">
        <v>0</v>
      </c>
      <c r="EC195" s="52">
        <v>4811.2889750000004</v>
      </c>
      <c r="ED195" s="52">
        <v>8438.3361559999994</v>
      </c>
      <c r="EE195" s="52">
        <v>0</v>
      </c>
      <c r="EF195" s="52">
        <v>18977.985884000002</v>
      </c>
      <c r="EG195" s="52">
        <v>6295.3764689999998</v>
      </c>
      <c r="EH195" s="52">
        <v>7661.7776519999998</v>
      </c>
      <c r="EI195" s="52">
        <v>518.17229099999997</v>
      </c>
      <c r="EJ195" s="52">
        <v>5134.8610179999996</v>
      </c>
      <c r="EK195" s="52">
        <v>0</v>
      </c>
      <c r="EL195" s="52">
        <v>1635.2264970000001</v>
      </c>
      <c r="EM195" s="52">
        <v>32950.197870000004</v>
      </c>
      <c r="EN195" s="52"/>
      <c r="EO195" s="52">
        <v>80.804796999999994</v>
      </c>
      <c r="EP195" s="52">
        <v>960.88542700000005</v>
      </c>
      <c r="EQ195" s="52">
        <v>32.133181</v>
      </c>
      <c r="ER195" s="52">
        <v>4528.0585369999999</v>
      </c>
      <c r="ES195" s="52">
        <v>1185.847751</v>
      </c>
      <c r="ET195" s="52"/>
      <c r="EU195" s="52">
        <v>8190.4903860000004</v>
      </c>
      <c r="EV195" s="52">
        <v>0</v>
      </c>
      <c r="EW195" s="52">
        <v>0</v>
      </c>
      <c r="EX195" s="52">
        <v>0</v>
      </c>
      <c r="EY195" s="52">
        <v>888.95526500000005</v>
      </c>
      <c r="EZ195" s="52">
        <v>0</v>
      </c>
      <c r="FA195" s="52">
        <v>932.966545</v>
      </c>
      <c r="FB195" s="52">
        <v>0</v>
      </c>
      <c r="FC195" s="52"/>
      <c r="FD195" s="52">
        <v>499.60541799999999</v>
      </c>
      <c r="FE195" s="52">
        <v>99.409977999999995</v>
      </c>
      <c r="FF195" s="52">
        <v>124.056331</v>
      </c>
      <c r="FG195" s="52">
        <v>183.26396299999999</v>
      </c>
      <c r="FH195" s="52">
        <v>58.249915999999999</v>
      </c>
      <c r="FI195" s="52">
        <v>54.098711000000002</v>
      </c>
      <c r="FJ195" s="52"/>
      <c r="FK195" s="52">
        <v>128.30977100000001</v>
      </c>
      <c r="FL195" s="52">
        <v>280.00530099999997</v>
      </c>
      <c r="FM195" s="52">
        <v>58.091619000000001</v>
      </c>
      <c r="FN195" s="52"/>
      <c r="FO195" s="52">
        <v>24.884035000000001</v>
      </c>
      <c r="FP195" s="52">
        <v>0</v>
      </c>
      <c r="FQ195" s="52"/>
      <c r="FR195" s="52">
        <v>41.2</v>
      </c>
      <c r="FS195" s="52">
        <v>237.676682</v>
      </c>
      <c r="FT195" s="52"/>
      <c r="FU195" s="52">
        <v>73.904349999999994</v>
      </c>
      <c r="FV195" s="52">
        <v>393.468434</v>
      </c>
      <c r="FW195" s="52">
        <v>187.82357500000001</v>
      </c>
      <c r="FX195" s="52">
        <v>278.30628899999999</v>
      </c>
      <c r="FY195" s="52">
        <v>335.143934</v>
      </c>
      <c r="FZ195" s="52">
        <v>0</v>
      </c>
      <c r="GA195" s="52">
        <v>0</v>
      </c>
      <c r="GB195" s="52"/>
      <c r="GC195" s="52">
        <v>288.84210999999999</v>
      </c>
      <c r="GD195" s="52">
        <v>686.96263599999997</v>
      </c>
      <c r="GE195" s="52">
        <v>530.34533399999998</v>
      </c>
      <c r="GF195" s="52">
        <v>844.94433100000003</v>
      </c>
      <c r="GG195" s="52"/>
      <c r="GH195" s="52">
        <v>106.52001799999999</v>
      </c>
      <c r="GI195" s="52">
        <v>87.222239999999999</v>
      </c>
      <c r="GJ195" s="52">
        <v>419.79448500000001</v>
      </c>
      <c r="GK195" s="52">
        <v>185.99954</v>
      </c>
      <c r="GL195" s="52">
        <v>0</v>
      </c>
      <c r="GM195" s="52">
        <v>225.75700000000001</v>
      </c>
      <c r="GN195" s="52"/>
      <c r="GO195" s="52">
        <v>45.737461000000003</v>
      </c>
      <c r="GP195" s="52">
        <v>229.90801500000001</v>
      </c>
      <c r="GQ195" s="52">
        <v>262.76886100000002</v>
      </c>
      <c r="GR195" s="52">
        <v>433.66885500000001</v>
      </c>
      <c r="GS195" s="52"/>
      <c r="GT195" s="52">
        <v>0</v>
      </c>
      <c r="GU195" s="52">
        <v>877.84839399999998</v>
      </c>
      <c r="GV195" s="52">
        <v>22.058275999999999</v>
      </c>
      <c r="GW195" s="52">
        <v>0</v>
      </c>
      <c r="GX195" s="52">
        <v>177.41448</v>
      </c>
      <c r="GY195" s="52"/>
      <c r="GZ195" s="52">
        <v>221.578574</v>
      </c>
      <c r="HA195" s="52">
        <v>371.11161399999997</v>
      </c>
      <c r="HB195" s="52">
        <v>599.35449600000004</v>
      </c>
      <c r="HC195" s="52">
        <v>533.62573399999997</v>
      </c>
      <c r="HD195" s="52">
        <v>214.75599600000001</v>
      </c>
      <c r="HE195" s="52">
        <v>70.636083999999997</v>
      </c>
      <c r="HF195" s="52"/>
      <c r="HG195" s="52">
        <v>36.840784999999997</v>
      </c>
      <c r="HH195" s="52">
        <v>30.023340000000001</v>
      </c>
      <c r="HI195" s="52">
        <v>1516.1848399999999</v>
      </c>
      <c r="HJ195" s="52">
        <v>135.703765</v>
      </c>
      <c r="HK195" s="52">
        <v>0</v>
      </c>
      <c r="HL195" s="52">
        <v>965.48014499999999</v>
      </c>
      <c r="HM195" s="52"/>
      <c r="HN195" s="52">
        <v>3.509395</v>
      </c>
      <c r="HO195" s="52"/>
      <c r="HP195" s="52">
        <v>23.418426</v>
      </c>
      <c r="HQ195" s="52">
        <v>96.999041000000005</v>
      </c>
      <c r="HR195" s="52"/>
      <c r="HS195" s="52">
        <v>0</v>
      </c>
      <c r="HT195" s="52">
        <v>19.102018000000001</v>
      </c>
      <c r="HU195" s="52"/>
      <c r="HV195" s="52">
        <v>141.75907100000001</v>
      </c>
      <c r="HW195" s="52"/>
      <c r="HX195" s="52">
        <v>141.31000399999999</v>
      </c>
      <c r="HY195" s="52">
        <v>125.701718</v>
      </c>
      <c r="HZ195" s="52">
        <v>46.034014999999997</v>
      </c>
      <c r="IA195" s="52"/>
      <c r="IB195" s="52">
        <v>26.851531999999999</v>
      </c>
      <c r="IC195" s="52">
        <v>58.561706999999998</v>
      </c>
      <c r="ID195" s="52">
        <v>153.67009300000001</v>
      </c>
      <c r="IE195" s="52">
        <v>223.021287</v>
      </c>
      <c r="IF195" s="52">
        <v>16.808717999999999</v>
      </c>
      <c r="IG195" s="52"/>
      <c r="IH195" s="52">
        <v>60.110309000000001</v>
      </c>
      <c r="II195" s="52"/>
      <c r="IJ195" s="52">
        <v>69.220561000000004</v>
      </c>
      <c r="IK195" s="52">
        <v>25.823497</v>
      </c>
      <c r="IL195" s="52"/>
      <c r="IM195" s="52">
        <v>640.95542499999999</v>
      </c>
      <c r="IN195" s="52">
        <v>1615.964641</v>
      </c>
      <c r="IO195" s="52">
        <v>2616.2558290000002</v>
      </c>
      <c r="IP195" s="52">
        <v>2914.038423</v>
      </c>
      <c r="IQ195" s="52">
        <v>743.597711</v>
      </c>
      <c r="IR195" s="52">
        <v>547.08909700000004</v>
      </c>
      <c r="IS195" s="52">
        <v>183.11663200000001</v>
      </c>
      <c r="IT195" s="52"/>
      <c r="IU195" s="52">
        <v>0</v>
      </c>
      <c r="IV195" s="52">
        <v>34.014192000000001</v>
      </c>
      <c r="IW195" s="52">
        <v>2764.1418680000002</v>
      </c>
      <c r="IX195" s="52">
        <v>0</v>
      </c>
      <c r="IY195" s="52">
        <v>1051.884853</v>
      </c>
      <c r="IZ195" s="52">
        <v>0</v>
      </c>
      <c r="JA195" s="52">
        <v>0</v>
      </c>
      <c r="JB195" s="52">
        <v>671.18843200000003</v>
      </c>
      <c r="JC195" s="52"/>
      <c r="JD195" s="52">
        <v>228.99373199999999</v>
      </c>
      <c r="JE195" s="52">
        <v>6.6273160000000004</v>
      </c>
      <c r="JF195" s="52">
        <v>99.580117000000001</v>
      </c>
      <c r="JG195" s="52">
        <v>149.63922199999999</v>
      </c>
      <c r="JH195" s="52"/>
      <c r="JI195" s="52">
        <v>125.66337</v>
      </c>
      <c r="JJ195" s="52">
        <v>396.81663300000002</v>
      </c>
      <c r="JK195" s="52">
        <v>368.11150199999997</v>
      </c>
      <c r="JL195" s="52">
        <v>1173.364718</v>
      </c>
      <c r="JM195" s="52">
        <v>4.2052889999999996</v>
      </c>
      <c r="JN195" s="52"/>
      <c r="JO195" s="52">
        <v>55.145654999999998</v>
      </c>
      <c r="JP195" s="52">
        <v>38.427598000000003</v>
      </c>
      <c r="JQ195" s="52">
        <v>579.97268099999997</v>
      </c>
      <c r="JR195" s="52">
        <v>89.219672000000003</v>
      </c>
      <c r="JS195" s="52">
        <v>0</v>
      </c>
      <c r="JT195" s="52">
        <v>285.20071200000001</v>
      </c>
      <c r="JU195" s="52"/>
      <c r="JV195" s="52">
        <v>0</v>
      </c>
      <c r="JW195" s="52">
        <v>0</v>
      </c>
      <c r="JX195" s="52">
        <v>105.08553499999999</v>
      </c>
      <c r="JY195" s="52">
        <v>240.464755</v>
      </c>
      <c r="JZ195" s="52">
        <v>262.24954400000001</v>
      </c>
      <c r="KA195" s="52">
        <v>182.330896</v>
      </c>
      <c r="KB195" s="52">
        <v>0</v>
      </c>
      <c r="KC195" s="52"/>
      <c r="KD195" s="52">
        <v>0</v>
      </c>
      <c r="KE195" s="52">
        <v>68.337266999999997</v>
      </c>
      <c r="KF195" s="52">
        <v>114.54707500000001</v>
      </c>
      <c r="KG195" s="52">
        <v>119.471535</v>
      </c>
      <c r="KH195" s="52">
        <v>0</v>
      </c>
      <c r="KI195" s="52">
        <v>0</v>
      </c>
      <c r="KJ195" s="52"/>
      <c r="KK195" s="52">
        <v>43.737622000000002</v>
      </c>
      <c r="KL195" s="52">
        <v>406.34866799999998</v>
      </c>
      <c r="KM195" s="52">
        <v>403.679193</v>
      </c>
      <c r="KN195" s="52">
        <v>545.41868099999999</v>
      </c>
      <c r="KO195" s="52">
        <v>763.73746200000005</v>
      </c>
      <c r="KP195" s="52">
        <v>0</v>
      </c>
      <c r="KQ195" s="52">
        <v>0</v>
      </c>
      <c r="KR195" s="52"/>
      <c r="KS195" s="52">
        <v>127.026498</v>
      </c>
      <c r="KT195" s="52">
        <v>184.75251900000001</v>
      </c>
      <c r="KU195" s="52">
        <v>425.46350999999999</v>
      </c>
      <c r="KV195" s="52">
        <v>572.88395000000003</v>
      </c>
      <c r="KW195" s="52"/>
      <c r="KX195" s="52">
        <v>118.63906799999999</v>
      </c>
      <c r="KY195" s="52">
        <v>448.71445999999997</v>
      </c>
      <c r="KZ195" s="52">
        <v>769.434121</v>
      </c>
      <c r="LA195" s="52">
        <v>555.779178</v>
      </c>
      <c r="LB195" s="52">
        <v>22.041679999999999</v>
      </c>
      <c r="LC195" s="52"/>
      <c r="LD195" s="52">
        <v>56.046551000000001</v>
      </c>
      <c r="LE195" s="52">
        <v>49.154910000000001</v>
      </c>
      <c r="LF195" s="52">
        <v>1217.352171</v>
      </c>
      <c r="LG195" s="52">
        <v>128.13905700000001</v>
      </c>
      <c r="LH195" s="52">
        <v>0</v>
      </c>
      <c r="LI195" s="52">
        <v>388.80725000000001</v>
      </c>
      <c r="LJ195" s="52"/>
      <c r="LK195" s="52">
        <v>916.37572</v>
      </c>
      <c r="LL195" s="52">
        <v>65.002971000000002</v>
      </c>
      <c r="LM195" s="52">
        <v>578.35327500000005</v>
      </c>
      <c r="LN195" s="52">
        <v>439.16578199999998</v>
      </c>
      <c r="LO195" s="52">
        <v>71.525313999999995</v>
      </c>
      <c r="LP195" s="52">
        <v>1.3968579999999999</v>
      </c>
      <c r="LQ195" s="52">
        <v>31.196677000000001</v>
      </c>
      <c r="LR195" s="52"/>
      <c r="LS195" s="52">
        <v>991.33398699999998</v>
      </c>
      <c r="LT195" s="52">
        <v>22.373774000000001</v>
      </c>
      <c r="LU195" s="52">
        <v>0</v>
      </c>
      <c r="LV195" s="52">
        <v>0</v>
      </c>
      <c r="LW195" s="52">
        <v>148.54722000000001</v>
      </c>
      <c r="LX195" s="52"/>
      <c r="LY195" s="52">
        <v>12.921366000000001</v>
      </c>
      <c r="LZ195" s="52">
        <v>13.161319000000001</v>
      </c>
      <c r="MA195" s="52"/>
      <c r="MB195" s="52">
        <v>123.163747</v>
      </c>
      <c r="MC195" s="52">
        <v>440.90836400000001</v>
      </c>
      <c r="MD195" s="52">
        <v>375.94642499999998</v>
      </c>
      <c r="ME195" s="52">
        <v>321.54843399999999</v>
      </c>
      <c r="MF195" s="52">
        <v>10.888197999999999</v>
      </c>
      <c r="MG195" s="52"/>
      <c r="MH195" s="52">
        <v>29.526434999999999</v>
      </c>
      <c r="MI195" s="52">
        <v>35.269584000000002</v>
      </c>
      <c r="MJ195" s="52">
        <v>524.49162899999999</v>
      </c>
      <c r="MK195" s="52">
        <v>107.492992</v>
      </c>
      <c r="ML195" s="52">
        <v>0</v>
      </c>
      <c r="MM195" s="52">
        <v>433.68344200000001</v>
      </c>
      <c r="MN195" s="52"/>
      <c r="MO195" s="52">
        <v>66.537805000000006</v>
      </c>
      <c r="MP195" s="52"/>
      <c r="MQ195" s="52">
        <v>75711.956988000005</v>
      </c>
      <c r="MR195" s="52">
        <v>5668.6551250000002</v>
      </c>
      <c r="MS195" s="52">
        <v>0</v>
      </c>
      <c r="MT195" s="52">
        <v>113206.341258</v>
      </c>
      <c r="MU195" s="52">
        <v>31795.637237999999</v>
      </c>
      <c r="MV195" s="52">
        <v>30.353127000000001</v>
      </c>
      <c r="MW195" s="52">
        <v>79630.305833999999</v>
      </c>
      <c r="MX195" s="52">
        <v>8277.2043680000006</v>
      </c>
      <c r="MY195" s="52">
        <v>6903.9005420000003</v>
      </c>
      <c r="MZ195" s="52">
        <v>906.83225200000004</v>
      </c>
      <c r="NA195" s="52"/>
      <c r="NB195" s="52">
        <v>3269.6874990000001</v>
      </c>
      <c r="NC195" s="52">
        <v>469.405215</v>
      </c>
      <c r="ND195" s="52">
        <v>30587.799846000002</v>
      </c>
      <c r="NE195" s="52">
        <v>12040.463884000001</v>
      </c>
      <c r="NF195" s="52">
        <v>25106.952439000001</v>
      </c>
      <c r="NG195" s="52">
        <v>0</v>
      </c>
      <c r="NH195" s="52">
        <v>0</v>
      </c>
      <c r="NI195" s="52">
        <v>0</v>
      </c>
      <c r="NJ195" s="52">
        <v>44418.881995000003</v>
      </c>
      <c r="NK195" s="52"/>
      <c r="NL195" s="52">
        <v>52.562990999999997</v>
      </c>
      <c r="NM195" s="52">
        <v>1005.656472</v>
      </c>
      <c r="NN195" s="52">
        <v>49.756661000000001</v>
      </c>
      <c r="NO195" s="52">
        <v>249.209181</v>
      </c>
      <c r="NP195" s="52">
        <v>604.28919699999994</v>
      </c>
      <c r="NQ195" s="52">
        <v>0</v>
      </c>
      <c r="NR195" s="52">
        <v>175.18443600000001</v>
      </c>
      <c r="NS195" s="52"/>
      <c r="NT195" s="52">
        <v>15.311043</v>
      </c>
      <c r="NU195" s="52"/>
      <c r="NV195" s="52">
        <v>1073.557039</v>
      </c>
      <c r="NW195" s="52">
        <v>191.21888899999999</v>
      </c>
      <c r="NX195" s="52">
        <v>1745.7861760000001</v>
      </c>
      <c r="NY195" s="52">
        <v>1315.5276799999999</v>
      </c>
      <c r="NZ195" s="52">
        <v>151.799758</v>
      </c>
      <c r="OA195" s="52">
        <v>146.98248000000001</v>
      </c>
      <c r="OB195" s="52">
        <v>194.527389</v>
      </c>
      <c r="OC195" s="52"/>
      <c r="OD195" s="52">
        <v>874.40399400000001</v>
      </c>
      <c r="OE195" s="52">
        <v>87.044715999999994</v>
      </c>
      <c r="OF195" s="52">
        <v>107.074736</v>
      </c>
      <c r="OG195" s="52">
        <v>0</v>
      </c>
      <c r="OH195" s="52">
        <v>0</v>
      </c>
      <c r="OI195" s="52">
        <v>130.05845400000001</v>
      </c>
    </row>
    <row r="196" spans="1:399">
      <c r="A196" s="12"/>
      <c r="B196" s="104"/>
      <c r="C196" s="14" t="s">
        <v>227</v>
      </c>
      <c r="D196" s="52">
        <v>0.41697000000000001</v>
      </c>
      <c r="E196" s="52">
        <v>295.214249</v>
      </c>
      <c r="F196" s="52">
        <v>241.76522900000001</v>
      </c>
      <c r="G196" s="52">
        <v>250.13313199999999</v>
      </c>
      <c r="H196" s="52">
        <v>158.49897799999999</v>
      </c>
      <c r="I196" s="52"/>
      <c r="J196" s="52">
        <v>3.8258239999999999</v>
      </c>
      <c r="K196" s="52"/>
      <c r="L196" s="52">
        <v>60.478800999999997</v>
      </c>
      <c r="M196" s="52">
        <v>259.37040300000001</v>
      </c>
      <c r="N196" s="52">
        <v>804.73856999999998</v>
      </c>
      <c r="O196" s="52">
        <v>243.75757400000001</v>
      </c>
      <c r="P196" s="52">
        <v>314.61827599999998</v>
      </c>
      <c r="Q196" s="52">
        <v>124.21579300000001</v>
      </c>
      <c r="R196" s="52"/>
      <c r="S196" s="52">
        <v>0</v>
      </c>
      <c r="T196" s="52">
        <v>67.310788000000002</v>
      </c>
      <c r="U196" s="52">
        <v>1395.7778109999999</v>
      </c>
      <c r="V196" s="52">
        <v>0</v>
      </c>
      <c r="W196" s="52">
        <v>232.89838399999999</v>
      </c>
      <c r="X196" s="52"/>
      <c r="Y196" s="52">
        <v>9.6789430000000003</v>
      </c>
      <c r="Z196" s="52">
        <v>126.44164499999999</v>
      </c>
      <c r="AA196" s="52"/>
      <c r="AB196" s="52">
        <v>17.195896999999999</v>
      </c>
      <c r="AC196" s="52">
        <v>85.302724999999995</v>
      </c>
      <c r="AD196" s="52">
        <v>189.807717</v>
      </c>
      <c r="AE196" s="52">
        <v>190.89298500000001</v>
      </c>
      <c r="AF196" s="52">
        <v>2.6798410000000001</v>
      </c>
      <c r="AG196" s="52"/>
      <c r="AH196" s="52">
        <v>56.847022000000003</v>
      </c>
      <c r="AI196" s="52">
        <v>17.498011000000002</v>
      </c>
      <c r="AJ196" s="52"/>
      <c r="AK196" s="52">
        <v>2087.4844170000001</v>
      </c>
      <c r="AL196" s="52">
        <v>648.46863499999995</v>
      </c>
      <c r="AM196" s="52">
        <v>42.213751000000002</v>
      </c>
      <c r="AN196" s="52">
        <v>515.05613700000004</v>
      </c>
      <c r="AO196" s="52">
        <v>261.806376</v>
      </c>
      <c r="AP196" s="52">
        <v>193.09157999999999</v>
      </c>
      <c r="AQ196" s="52">
        <v>74.998052000000001</v>
      </c>
      <c r="AR196" s="52"/>
      <c r="AS196" s="52">
        <v>0</v>
      </c>
      <c r="AT196" s="52">
        <v>0</v>
      </c>
      <c r="AU196" s="52">
        <v>0</v>
      </c>
      <c r="AV196" s="52">
        <v>466.00989800000002</v>
      </c>
      <c r="AW196" s="52"/>
      <c r="AX196" s="52">
        <v>14.496385</v>
      </c>
      <c r="AY196" s="52">
        <v>95.022857999999999</v>
      </c>
      <c r="AZ196" s="52"/>
      <c r="BA196" s="52">
        <v>26.327079999999999</v>
      </c>
      <c r="BB196" s="52">
        <v>0</v>
      </c>
      <c r="BC196" s="52">
        <v>181.43661800000001</v>
      </c>
      <c r="BD196" s="52"/>
      <c r="BE196" s="52">
        <v>19.256717999999999</v>
      </c>
      <c r="BF196" s="52"/>
      <c r="BG196" s="52">
        <v>39.434041999999998</v>
      </c>
      <c r="BH196" s="52">
        <v>335.30429700000002</v>
      </c>
      <c r="BI196" s="52">
        <v>198.803583</v>
      </c>
      <c r="BJ196" s="52">
        <v>317.849941</v>
      </c>
      <c r="BK196" s="52">
        <v>45.607075000000002</v>
      </c>
      <c r="BL196" s="52">
        <v>991.99099899999999</v>
      </c>
      <c r="BM196" s="52"/>
      <c r="BN196" s="52">
        <v>77.266510999999994</v>
      </c>
      <c r="BO196" s="52">
        <v>356.775488</v>
      </c>
      <c r="BP196" s="52">
        <v>277.02142400000002</v>
      </c>
      <c r="BQ196" s="52">
        <v>48.935972</v>
      </c>
      <c r="BR196" s="52">
        <v>83.428169999999994</v>
      </c>
      <c r="BS196" s="52">
        <v>11.086437999999999</v>
      </c>
      <c r="BT196" s="52"/>
      <c r="BU196" s="52">
        <v>0</v>
      </c>
      <c r="BV196" s="52">
        <v>49.610422999999997</v>
      </c>
      <c r="BW196" s="52">
        <v>195.83585099999999</v>
      </c>
      <c r="BX196" s="52">
        <v>166.11872399999999</v>
      </c>
      <c r="BY196" s="52">
        <v>11725.314050000001</v>
      </c>
      <c r="BZ196" s="52">
        <v>0</v>
      </c>
      <c r="CA196" s="52"/>
      <c r="CB196" s="52">
        <v>0</v>
      </c>
      <c r="CC196" s="52">
        <v>433.39563600000002</v>
      </c>
      <c r="CD196" s="52">
        <v>10.135925</v>
      </c>
      <c r="CE196" s="52">
        <v>217.044736</v>
      </c>
      <c r="CF196" s="52">
        <v>481.91511400000002</v>
      </c>
      <c r="CG196" s="52"/>
      <c r="CH196" s="52">
        <v>29.266767000000002</v>
      </c>
      <c r="CI196" s="52">
        <v>33.231712000000002</v>
      </c>
      <c r="CJ196" s="52"/>
      <c r="CK196" s="52">
        <v>131.73315299999999</v>
      </c>
      <c r="CL196" s="52">
        <v>269.33724999999998</v>
      </c>
      <c r="CM196" s="52">
        <v>249.92460600000001</v>
      </c>
      <c r="CN196" s="52">
        <v>484.29590899999999</v>
      </c>
      <c r="CO196" s="52">
        <v>0</v>
      </c>
      <c r="CP196" s="52">
        <v>0</v>
      </c>
      <c r="CQ196" s="52"/>
      <c r="CR196" s="52">
        <v>290.45762200000001</v>
      </c>
      <c r="CS196" s="52">
        <v>467.717466</v>
      </c>
      <c r="CT196" s="52">
        <v>795.51558999999997</v>
      </c>
      <c r="CU196" s="52">
        <v>770.17928700000004</v>
      </c>
      <c r="CV196" s="52">
        <v>43.127383999999999</v>
      </c>
      <c r="CW196" s="52"/>
      <c r="CX196" s="52">
        <v>100.7225</v>
      </c>
      <c r="CY196" s="52">
        <v>162.92454499999999</v>
      </c>
      <c r="CZ196" s="52">
        <v>495.77898199999998</v>
      </c>
      <c r="DA196" s="52">
        <v>105.567198</v>
      </c>
      <c r="DB196" s="52">
        <v>0</v>
      </c>
      <c r="DC196" s="52">
        <v>979.18694400000004</v>
      </c>
      <c r="DD196" s="52"/>
      <c r="DE196" s="52">
        <v>59.255955</v>
      </c>
      <c r="DF196" s="52">
        <v>84.340153999999998</v>
      </c>
      <c r="DG196" s="52"/>
      <c r="DH196" s="52">
        <v>30.091716000000002</v>
      </c>
      <c r="DI196" s="52">
        <v>160.54452599999999</v>
      </c>
      <c r="DJ196" s="52"/>
      <c r="DK196" s="52">
        <v>105.77386300000001</v>
      </c>
      <c r="DL196" s="52">
        <v>237.24728899999999</v>
      </c>
      <c r="DM196" s="52">
        <v>319.80891500000001</v>
      </c>
      <c r="DN196" s="52">
        <v>138.94156899999999</v>
      </c>
      <c r="DO196" s="52">
        <v>40.49633</v>
      </c>
      <c r="DP196" s="52"/>
      <c r="DQ196" s="52">
        <v>48.891469999999998</v>
      </c>
      <c r="DR196" s="52">
        <v>305.35493600000001</v>
      </c>
      <c r="DS196" s="52">
        <v>141.81454400000001</v>
      </c>
      <c r="DT196" s="52">
        <v>78.823853999999997</v>
      </c>
      <c r="DU196" s="52">
        <v>0</v>
      </c>
      <c r="DV196" s="52">
        <v>104.185006</v>
      </c>
      <c r="DW196" s="52"/>
      <c r="DX196" s="52">
        <v>21.850304000000001</v>
      </c>
      <c r="DY196" s="52">
        <v>56.470883999999998</v>
      </c>
      <c r="DZ196" s="52">
        <v>25.723680000000002</v>
      </c>
      <c r="EA196" s="52"/>
      <c r="EB196" s="52">
        <v>0</v>
      </c>
      <c r="EC196" s="52">
        <v>1596.240104</v>
      </c>
      <c r="ED196" s="52">
        <v>9358.0413179999996</v>
      </c>
      <c r="EE196" s="52">
        <v>0</v>
      </c>
      <c r="EF196" s="52">
        <v>22414.38624</v>
      </c>
      <c r="EG196" s="52">
        <v>10865.205591</v>
      </c>
      <c r="EH196" s="52">
        <v>6236.1112279999998</v>
      </c>
      <c r="EI196" s="52">
        <v>560.79919400000006</v>
      </c>
      <c r="EJ196" s="52">
        <v>5360.8603929999999</v>
      </c>
      <c r="EK196" s="52">
        <v>0</v>
      </c>
      <c r="EL196" s="52">
        <v>202.89245399999999</v>
      </c>
      <c r="EM196" s="52">
        <v>36661.911010999997</v>
      </c>
      <c r="EN196" s="52"/>
      <c r="EO196" s="52">
        <v>93.501620000000003</v>
      </c>
      <c r="EP196" s="52">
        <v>2029.762475</v>
      </c>
      <c r="EQ196" s="52">
        <v>38.170513999999997</v>
      </c>
      <c r="ER196" s="52">
        <v>4206.820866</v>
      </c>
      <c r="ES196" s="52">
        <v>836.07308</v>
      </c>
      <c r="ET196" s="52"/>
      <c r="EU196" s="52">
        <v>10018.189976</v>
      </c>
      <c r="EV196" s="52">
        <v>0</v>
      </c>
      <c r="EW196" s="52">
        <v>0</v>
      </c>
      <c r="EX196" s="52">
        <v>0</v>
      </c>
      <c r="EY196" s="52">
        <v>3198.3479550000002</v>
      </c>
      <c r="EZ196" s="52">
        <v>0</v>
      </c>
      <c r="FA196" s="52">
        <v>1114.2601119999999</v>
      </c>
      <c r="FB196" s="52">
        <v>0</v>
      </c>
      <c r="FC196" s="52"/>
      <c r="FD196" s="52">
        <v>187.551445</v>
      </c>
      <c r="FE196" s="52">
        <v>92.443560000000005</v>
      </c>
      <c r="FF196" s="52">
        <v>137.18503999999999</v>
      </c>
      <c r="FG196" s="52">
        <v>216.51138900000001</v>
      </c>
      <c r="FH196" s="52">
        <v>75.616140999999999</v>
      </c>
      <c r="FI196" s="52">
        <v>120.970714</v>
      </c>
      <c r="FJ196" s="52"/>
      <c r="FK196" s="52">
        <v>95.624617999999998</v>
      </c>
      <c r="FL196" s="52">
        <v>313.67194499999999</v>
      </c>
      <c r="FM196" s="52">
        <v>67.104060000000004</v>
      </c>
      <c r="FN196" s="52"/>
      <c r="FO196" s="52">
        <v>26.971385999999999</v>
      </c>
      <c r="FP196" s="52">
        <v>0</v>
      </c>
      <c r="FQ196" s="52"/>
      <c r="FR196" s="52">
        <v>47.919680999999997</v>
      </c>
      <c r="FS196" s="52">
        <v>242.10847200000001</v>
      </c>
      <c r="FT196" s="52"/>
      <c r="FU196" s="52">
        <v>73.151832999999996</v>
      </c>
      <c r="FV196" s="52">
        <v>437.124211</v>
      </c>
      <c r="FW196" s="52">
        <v>220.14227</v>
      </c>
      <c r="FX196" s="52">
        <v>241.93334200000001</v>
      </c>
      <c r="FY196" s="52">
        <v>402.43901299999999</v>
      </c>
      <c r="FZ196" s="52">
        <v>0</v>
      </c>
      <c r="GA196" s="52">
        <v>0</v>
      </c>
      <c r="GB196" s="52"/>
      <c r="GC196" s="52">
        <v>312.988</v>
      </c>
      <c r="GD196" s="52">
        <v>804.11678700000004</v>
      </c>
      <c r="GE196" s="52">
        <v>453.56666799999999</v>
      </c>
      <c r="GF196" s="52">
        <v>832.54819899999995</v>
      </c>
      <c r="GG196" s="52"/>
      <c r="GH196" s="52">
        <v>121.01787899999999</v>
      </c>
      <c r="GI196" s="52">
        <v>100.13968800000001</v>
      </c>
      <c r="GJ196" s="52">
        <v>472.87396999999999</v>
      </c>
      <c r="GK196" s="52">
        <v>193.44085699999999</v>
      </c>
      <c r="GL196" s="52">
        <v>0</v>
      </c>
      <c r="GM196" s="52">
        <v>308.79133999999999</v>
      </c>
      <c r="GN196" s="52"/>
      <c r="GO196" s="52">
        <v>57.645612</v>
      </c>
      <c r="GP196" s="52">
        <v>594.81227999999999</v>
      </c>
      <c r="GQ196" s="52">
        <v>139.76329200000001</v>
      </c>
      <c r="GR196" s="52">
        <v>395.31171699999999</v>
      </c>
      <c r="GS196" s="52"/>
      <c r="GT196" s="52">
        <v>0</v>
      </c>
      <c r="GU196" s="52">
        <v>725.68628999999999</v>
      </c>
      <c r="GV196" s="52">
        <v>21.908324</v>
      </c>
      <c r="GW196" s="52">
        <v>0</v>
      </c>
      <c r="GX196" s="52">
        <v>245.491195</v>
      </c>
      <c r="GY196" s="52"/>
      <c r="GZ196" s="52">
        <v>242.000303</v>
      </c>
      <c r="HA196" s="52">
        <v>430.83777700000002</v>
      </c>
      <c r="HB196" s="52">
        <v>563.98557000000005</v>
      </c>
      <c r="HC196" s="52">
        <v>541.28204000000005</v>
      </c>
      <c r="HD196" s="52">
        <v>2.3733650000000002</v>
      </c>
      <c r="HE196" s="52">
        <v>103.978725</v>
      </c>
      <c r="HF196" s="52"/>
      <c r="HG196" s="52">
        <v>42.636468000000001</v>
      </c>
      <c r="HH196" s="52">
        <v>36.493820999999997</v>
      </c>
      <c r="HI196" s="52">
        <v>1398.114294</v>
      </c>
      <c r="HJ196" s="52">
        <v>139.434282</v>
      </c>
      <c r="HK196" s="52">
        <v>0</v>
      </c>
      <c r="HL196" s="52">
        <v>524.95356100000004</v>
      </c>
      <c r="HM196" s="52"/>
      <c r="HN196" s="52">
        <v>4.3294649999999999</v>
      </c>
      <c r="HO196" s="52"/>
      <c r="HP196" s="52">
        <v>24.227871</v>
      </c>
      <c r="HQ196" s="52">
        <v>90.571659999999994</v>
      </c>
      <c r="HR196" s="52"/>
      <c r="HS196" s="52">
        <v>0</v>
      </c>
      <c r="HT196" s="52">
        <v>19.787590999999999</v>
      </c>
      <c r="HU196" s="52"/>
      <c r="HV196" s="52">
        <v>136.30539400000001</v>
      </c>
      <c r="HW196" s="52"/>
      <c r="HX196" s="52">
        <v>157.76840200000001</v>
      </c>
      <c r="HY196" s="52">
        <v>140.59929299999999</v>
      </c>
      <c r="HZ196" s="52">
        <v>49.259039999999999</v>
      </c>
      <c r="IA196" s="52"/>
      <c r="IB196" s="52">
        <v>29.276419000000001</v>
      </c>
      <c r="IC196" s="52">
        <v>63.818064999999997</v>
      </c>
      <c r="ID196" s="52">
        <v>197.65402700000001</v>
      </c>
      <c r="IE196" s="52">
        <v>185.86759599999999</v>
      </c>
      <c r="IF196" s="52">
        <v>13.612836</v>
      </c>
      <c r="IG196" s="52"/>
      <c r="IH196" s="52">
        <v>64.390506000000002</v>
      </c>
      <c r="II196" s="52"/>
      <c r="IJ196" s="52">
        <v>63.300344000000003</v>
      </c>
      <c r="IK196" s="52">
        <v>29.442343999999999</v>
      </c>
      <c r="IL196" s="52"/>
      <c r="IM196" s="52">
        <v>828.445153</v>
      </c>
      <c r="IN196" s="52">
        <v>1506.420541</v>
      </c>
      <c r="IO196" s="52">
        <v>2789.2725340000002</v>
      </c>
      <c r="IP196" s="52">
        <v>2854.6437080000001</v>
      </c>
      <c r="IQ196" s="52">
        <v>756.28907200000003</v>
      </c>
      <c r="IR196" s="52">
        <v>806.79052899999999</v>
      </c>
      <c r="IS196" s="52">
        <v>220.96463900000001</v>
      </c>
      <c r="IT196" s="52"/>
      <c r="IU196" s="52">
        <v>0</v>
      </c>
      <c r="IV196" s="52">
        <v>39.405873</v>
      </c>
      <c r="IW196" s="52">
        <v>3258.804474</v>
      </c>
      <c r="IX196" s="52">
        <v>0</v>
      </c>
      <c r="IY196" s="52">
        <v>455.41358300000002</v>
      </c>
      <c r="IZ196" s="52">
        <v>0</v>
      </c>
      <c r="JA196" s="52">
        <v>0</v>
      </c>
      <c r="JB196" s="52">
        <v>406.30855100000002</v>
      </c>
      <c r="JC196" s="52"/>
      <c r="JD196" s="52">
        <v>274.259502</v>
      </c>
      <c r="JE196" s="52">
        <v>4.5243710000000004</v>
      </c>
      <c r="JF196" s="52">
        <v>105.30747599999999</v>
      </c>
      <c r="JG196" s="52">
        <v>147.84696500000001</v>
      </c>
      <c r="JH196" s="52"/>
      <c r="JI196" s="52">
        <v>143.340383</v>
      </c>
      <c r="JJ196" s="52">
        <v>467.07356299999998</v>
      </c>
      <c r="JK196" s="52">
        <v>467.50275900000003</v>
      </c>
      <c r="JL196" s="52">
        <v>964.61021200000005</v>
      </c>
      <c r="JM196" s="52">
        <v>7.9116759999999999</v>
      </c>
      <c r="JN196" s="52"/>
      <c r="JO196" s="52">
        <v>63.172246000000001</v>
      </c>
      <c r="JP196" s="52">
        <v>41.727739</v>
      </c>
      <c r="JQ196" s="52">
        <v>718.82965899999999</v>
      </c>
      <c r="JR196" s="52">
        <v>93.027368999999993</v>
      </c>
      <c r="JS196" s="52">
        <v>0</v>
      </c>
      <c r="JT196" s="52">
        <v>236.97535300000001</v>
      </c>
      <c r="JU196" s="52"/>
      <c r="JV196" s="52">
        <v>0</v>
      </c>
      <c r="JW196" s="52">
        <v>0</v>
      </c>
      <c r="JX196" s="52">
        <v>100.712284</v>
      </c>
      <c r="JY196" s="52">
        <v>209.60272000000001</v>
      </c>
      <c r="JZ196" s="52">
        <v>278.25355400000001</v>
      </c>
      <c r="KA196" s="52">
        <v>179.72556900000001</v>
      </c>
      <c r="KB196" s="52">
        <v>0</v>
      </c>
      <c r="KC196" s="52"/>
      <c r="KD196" s="52">
        <v>0</v>
      </c>
      <c r="KE196" s="52">
        <v>109.656032</v>
      </c>
      <c r="KF196" s="52">
        <v>130.83948799999999</v>
      </c>
      <c r="KG196" s="52">
        <v>144.44984700000001</v>
      </c>
      <c r="KH196" s="52">
        <v>0</v>
      </c>
      <c r="KI196" s="52">
        <v>0</v>
      </c>
      <c r="KJ196" s="52"/>
      <c r="KK196" s="52">
        <v>52.364471000000002</v>
      </c>
      <c r="KL196" s="52">
        <v>584.10425399999997</v>
      </c>
      <c r="KM196" s="52">
        <v>282.75304499999999</v>
      </c>
      <c r="KN196" s="52">
        <v>715.18225900000004</v>
      </c>
      <c r="KO196" s="52">
        <v>613.99616700000001</v>
      </c>
      <c r="KP196" s="52">
        <v>0</v>
      </c>
      <c r="KQ196" s="52">
        <v>0</v>
      </c>
      <c r="KR196" s="52"/>
      <c r="KS196" s="52">
        <v>157.73541900000001</v>
      </c>
      <c r="KT196" s="52">
        <v>193.02507800000001</v>
      </c>
      <c r="KU196" s="52">
        <v>403.68787900000001</v>
      </c>
      <c r="KV196" s="52">
        <v>591.01481999999999</v>
      </c>
      <c r="KW196" s="52"/>
      <c r="KX196" s="52">
        <v>134.68936099999999</v>
      </c>
      <c r="KY196" s="52">
        <v>510.987122</v>
      </c>
      <c r="KZ196" s="52">
        <v>569.17794300000003</v>
      </c>
      <c r="LA196" s="52">
        <v>565.02655800000002</v>
      </c>
      <c r="LB196" s="52">
        <v>24.574583000000001</v>
      </c>
      <c r="LC196" s="52"/>
      <c r="LD196" s="52">
        <v>60.278198000000003</v>
      </c>
      <c r="LE196" s="52">
        <v>58.036918999999997</v>
      </c>
      <c r="LF196" s="52">
        <v>1306.841733</v>
      </c>
      <c r="LG196" s="52">
        <v>121.120715</v>
      </c>
      <c r="LH196" s="52">
        <v>0</v>
      </c>
      <c r="LI196" s="52">
        <v>367.34404699999999</v>
      </c>
      <c r="LJ196" s="52"/>
      <c r="LK196" s="52">
        <v>1647.7970909999999</v>
      </c>
      <c r="LL196" s="52">
        <v>74.097250000000003</v>
      </c>
      <c r="LM196" s="52">
        <v>575.70982700000002</v>
      </c>
      <c r="LN196" s="52">
        <v>489.65301299999999</v>
      </c>
      <c r="LO196" s="52">
        <v>53.252082000000001</v>
      </c>
      <c r="LP196" s="52">
        <v>65.015450999999999</v>
      </c>
      <c r="LQ196" s="52">
        <v>26.977212999999999</v>
      </c>
      <c r="LR196" s="52"/>
      <c r="LS196" s="52">
        <v>923.55636900000002</v>
      </c>
      <c r="LT196" s="52">
        <v>22.555858000000001</v>
      </c>
      <c r="LU196" s="52">
        <v>0</v>
      </c>
      <c r="LV196" s="52">
        <v>0</v>
      </c>
      <c r="LW196" s="52">
        <v>179.60446099999999</v>
      </c>
      <c r="LX196" s="52"/>
      <c r="LY196" s="52">
        <v>13.769508999999999</v>
      </c>
      <c r="LZ196" s="52">
        <v>20.241351999999999</v>
      </c>
      <c r="MA196" s="52"/>
      <c r="MB196" s="52">
        <v>126.277652</v>
      </c>
      <c r="MC196" s="52">
        <v>573.59236499999997</v>
      </c>
      <c r="MD196" s="52">
        <v>574.72344199999998</v>
      </c>
      <c r="ME196" s="52">
        <v>354.299285</v>
      </c>
      <c r="MF196" s="52">
        <v>18.617270000000001</v>
      </c>
      <c r="MG196" s="52"/>
      <c r="MH196" s="52">
        <v>35.058315</v>
      </c>
      <c r="MI196" s="52">
        <v>38.390224000000003</v>
      </c>
      <c r="MJ196" s="52">
        <v>525.39367100000004</v>
      </c>
      <c r="MK196" s="52">
        <v>106.023922</v>
      </c>
      <c r="ML196" s="52">
        <v>0</v>
      </c>
      <c r="MM196" s="52">
        <v>345.03509100000002</v>
      </c>
      <c r="MN196" s="52"/>
      <c r="MO196" s="52">
        <v>83.227672999999996</v>
      </c>
      <c r="MP196" s="52"/>
      <c r="MQ196" s="52">
        <v>46379.929851000001</v>
      </c>
      <c r="MR196" s="52">
        <v>3398.2466180000001</v>
      </c>
      <c r="MS196" s="52">
        <v>0</v>
      </c>
      <c r="MT196" s="52">
        <v>101387.813197</v>
      </c>
      <c r="MU196" s="52">
        <v>36081.081620999998</v>
      </c>
      <c r="MV196" s="52">
        <v>0</v>
      </c>
      <c r="MW196" s="52">
        <v>77214.682067999995</v>
      </c>
      <c r="MX196" s="52">
        <v>9015.4087400000008</v>
      </c>
      <c r="MY196" s="52">
        <v>6169.3644169999998</v>
      </c>
      <c r="MZ196" s="52">
        <v>1031.2576320000001</v>
      </c>
      <c r="NA196" s="52"/>
      <c r="NB196" s="52">
        <v>4837.6447090000001</v>
      </c>
      <c r="NC196" s="52">
        <v>513.92191700000001</v>
      </c>
      <c r="ND196" s="52">
        <v>82357.294110999996</v>
      </c>
      <c r="NE196" s="52">
        <v>15635.36937</v>
      </c>
      <c r="NF196" s="52">
        <v>35525.762941000001</v>
      </c>
      <c r="NG196" s="52">
        <v>0</v>
      </c>
      <c r="NH196" s="52">
        <v>0</v>
      </c>
      <c r="NI196" s="52">
        <v>0</v>
      </c>
      <c r="NJ196" s="52">
        <v>29646.681932</v>
      </c>
      <c r="NK196" s="52"/>
      <c r="NL196" s="52">
        <v>63.526802000000004</v>
      </c>
      <c r="NM196" s="52">
        <v>293.00459999999998</v>
      </c>
      <c r="NN196" s="52">
        <v>50.224992</v>
      </c>
      <c r="NO196" s="52">
        <v>227.16001600000001</v>
      </c>
      <c r="NP196" s="52">
        <v>523.73968100000002</v>
      </c>
      <c r="NQ196" s="52">
        <v>0</v>
      </c>
      <c r="NR196" s="52">
        <v>135.907523</v>
      </c>
      <c r="NS196" s="52"/>
      <c r="NT196" s="52">
        <v>9.8931269999999998</v>
      </c>
      <c r="NU196" s="52"/>
      <c r="NV196" s="52">
        <v>811.92571399999997</v>
      </c>
      <c r="NW196" s="52">
        <v>242.53106399999999</v>
      </c>
      <c r="NX196" s="52">
        <v>1232.1043360000001</v>
      </c>
      <c r="NY196" s="52">
        <v>1082.3556169999999</v>
      </c>
      <c r="NZ196" s="52">
        <v>193.792329</v>
      </c>
      <c r="OA196" s="52">
        <v>15.355499</v>
      </c>
      <c r="OB196" s="52">
        <v>452.70084200000002</v>
      </c>
      <c r="OC196" s="52"/>
      <c r="OD196" s="52">
        <v>993.58298100000002</v>
      </c>
      <c r="OE196" s="52">
        <v>120.00425300000001</v>
      </c>
      <c r="OF196" s="52">
        <v>92.590331000000006</v>
      </c>
      <c r="OG196" s="52">
        <v>0</v>
      </c>
      <c r="OH196" s="52">
        <v>0</v>
      </c>
      <c r="OI196" s="52">
        <v>256.66672199999999</v>
      </c>
    </row>
    <row r="197" spans="1:399">
      <c r="A197" s="12"/>
      <c r="B197" s="104"/>
      <c r="C197" s="14" t="s">
        <v>228</v>
      </c>
      <c r="D197" s="52">
        <v>1.073396</v>
      </c>
      <c r="E197" s="52">
        <v>289.04769700000003</v>
      </c>
      <c r="F197" s="52">
        <v>122.03298700000001</v>
      </c>
      <c r="G197" s="52">
        <v>315.07662800000003</v>
      </c>
      <c r="H197" s="52">
        <v>110.19452</v>
      </c>
      <c r="I197" s="52"/>
      <c r="J197" s="52">
        <v>5.3862410000000001</v>
      </c>
      <c r="K197" s="52"/>
      <c r="L197" s="52">
        <v>58.334059000000003</v>
      </c>
      <c r="M197" s="52">
        <v>307.19518599999998</v>
      </c>
      <c r="N197" s="52">
        <v>1007.825436</v>
      </c>
      <c r="O197" s="52">
        <v>229.44211000000001</v>
      </c>
      <c r="P197" s="52">
        <v>22.643447999999999</v>
      </c>
      <c r="Q197" s="52">
        <v>120.8182</v>
      </c>
      <c r="R197" s="52"/>
      <c r="S197" s="52">
        <v>0</v>
      </c>
      <c r="T197" s="52">
        <v>65.791028999999995</v>
      </c>
      <c r="U197" s="52">
        <v>1383.015359</v>
      </c>
      <c r="V197" s="52">
        <v>0</v>
      </c>
      <c r="W197" s="52">
        <v>1114.935426</v>
      </c>
      <c r="X197" s="52"/>
      <c r="Y197" s="52">
        <v>12.244282999999999</v>
      </c>
      <c r="Z197" s="52">
        <v>139.15873300000001</v>
      </c>
      <c r="AA197" s="52"/>
      <c r="AB197" s="52">
        <v>11.326523</v>
      </c>
      <c r="AC197" s="52">
        <v>75.295501000000002</v>
      </c>
      <c r="AD197" s="52">
        <v>121.08054</v>
      </c>
      <c r="AE197" s="52">
        <v>201.14200199999999</v>
      </c>
      <c r="AF197" s="52">
        <v>18.689990999999999</v>
      </c>
      <c r="AG197" s="52"/>
      <c r="AH197" s="52">
        <v>49.433489000000002</v>
      </c>
      <c r="AI197" s="52">
        <v>20.443885999999999</v>
      </c>
      <c r="AJ197" s="52"/>
      <c r="AK197" s="52">
        <v>3111.2442850000002</v>
      </c>
      <c r="AL197" s="52">
        <v>698.12664500000005</v>
      </c>
      <c r="AM197" s="52">
        <v>44.367342000000001</v>
      </c>
      <c r="AN197" s="52">
        <v>568.55772899999999</v>
      </c>
      <c r="AO197" s="52">
        <v>303.54007799999999</v>
      </c>
      <c r="AP197" s="52">
        <v>288.922866</v>
      </c>
      <c r="AQ197" s="52">
        <v>97.849981</v>
      </c>
      <c r="AR197" s="52"/>
      <c r="AS197" s="52">
        <v>0</v>
      </c>
      <c r="AT197" s="52">
        <v>0</v>
      </c>
      <c r="AU197" s="52">
        <v>0</v>
      </c>
      <c r="AV197" s="52">
        <v>468.639658</v>
      </c>
      <c r="AW197" s="52"/>
      <c r="AX197" s="52">
        <v>14.08741</v>
      </c>
      <c r="AY197" s="52">
        <v>121.135462</v>
      </c>
      <c r="AZ197" s="52"/>
      <c r="BA197" s="52">
        <v>25.947759000000001</v>
      </c>
      <c r="BB197" s="52">
        <v>0</v>
      </c>
      <c r="BC197" s="52">
        <v>182.12034299999999</v>
      </c>
      <c r="BD197" s="52"/>
      <c r="BE197" s="52">
        <v>16.551176000000002</v>
      </c>
      <c r="BF197" s="52"/>
      <c r="BG197" s="52">
        <v>34.257328999999999</v>
      </c>
      <c r="BH197" s="52">
        <v>261.04638299999999</v>
      </c>
      <c r="BI197" s="52">
        <v>167.874854</v>
      </c>
      <c r="BJ197" s="52">
        <v>334.52626299999997</v>
      </c>
      <c r="BK197" s="52">
        <v>47.057890999999998</v>
      </c>
      <c r="BL197" s="52">
        <v>1112.38913</v>
      </c>
      <c r="BM197" s="52"/>
      <c r="BN197" s="52">
        <v>71.686108000000004</v>
      </c>
      <c r="BO197" s="52">
        <v>248.01707400000001</v>
      </c>
      <c r="BP197" s="52">
        <v>315.37232699999998</v>
      </c>
      <c r="BQ197" s="52">
        <v>46.314349</v>
      </c>
      <c r="BR197" s="52">
        <v>25.523053999999998</v>
      </c>
      <c r="BS197" s="52">
        <v>22.685687000000001</v>
      </c>
      <c r="BT197" s="52"/>
      <c r="BU197" s="52">
        <v>0</v>
      </c>
      <c r="BV197" s="52">
        <v>47.422696000000002</v>
      </c>
      <c r="BW197" s="52">
        <v>227.51382899999999</v>
      </c>
      <c r="BX197" s="52">
        <v>90.168649000000002</v>
      </c>
      <c r="BY197" s="52">
        <v>13158.425295999999</v>
      </c>
      <c r="BZ197" s="52">
        <v>0</v>
      </c>
      <c r="CA197" s="52"/>
      <c r="CB197" s="52">
        <v>0</v>
      </c>
      <c r="CC197" s="52">
        <v>372.84665699999999</v>
      </c>
      <c r="CD197" s="52">
        <v>7.4537500000000003</v>
      </c>
      <c r="CE197" s="52">
        <v>215.74445900000001</v>
      </c>
      <c r="CF197" s="52">
        <v>346.31958500000002</v>
      </c>
      <c r="CG197" s="52"/>
      <c r="CH197" s="52">
        <v>73.989514999999997</v>
      </c>
      <c r="CI197" s="52">
        <v>26.50891</v>
      </c>
      <c r="CJ197" s="52"/>
      <c r="CK197" s="52">
        <v>129.98931099999999</v>
      </c>
      <c r="CL197" s="52">
        <v>381.20206100000001</v>
      </c>
      <c r="CM197" s="52">
        <v>246.72287</v>
      </c>
      <c r="CN197" s="52">
        <v>468.6302</v>
      </c>
      <c r="CO197" s="52">
        <v>0</v>
      </c>
      <c r="CP197" s="52">
        <v>0</v>
      </c>
      <c r="CQ197" s="52"/>
      <c r="CR197" s="52">
        <v>290.67900300000002</v>
      </c>
      <c r="CS197" s="52">
        <v>550.64560400000005</v>
      </c>
      <c r="CT197" s="52">
        <v>670.15439700000002</v>
      </c>
      <c r="CU197" s="52">
        <v>736.76510800000005</v>
      </c>
      <c r="CV197" s="52">
        <v>41.653475</v>
      </c>
      <c r="CW197" s="52"/>
      <c r="CX197" s="52">
        <v>101.931147</v>
      </c>
      <c r="CY197" s="52">
        <v>156.603218</v>
      </c>
      <c r="CZ197" s="52">
        <v>470.69173499999999</v>
      </c>
      <c r="DA197" s="52">
        <v>106.10491500000001</v>
      </c>
      <c r="DB197" s="52">
        <v>0</v>
      </c>
      <c r="DC197" s="52">
        <v>952.54580099999998</v>
      </c>
      <c r="DD197" s="52"/>
      <c r="DE197" s="52">
        <v>62.304485</v>
      </c>
      <c r="DF197" s="52">
        <v>89.049541000000005</v>
      </c>
      <c r="DG197" s="52"/>
      <c r="DH197" s="52">
        <v>29.27252</v>
      </c>
      <c r="DI197" s="52">
        <v>188.562895</v>
      </c>
      <c r="DJ197" s="52"/>
      <c r="DK197" s="52">
        <v>74.772116999999994</v>
      </c>
      <c r="DL197" s="52">
        <v>227.25032300000001</v>
      </c>
      <c r="DM197" s="52">
        <v>352.704522</v>
      </c>
      <c r="DN197" s="52">
        <v>136.28349600000001</v>
      </c>
      <c r="DO197" s="52">
        <v>58.472726999999999</v>
      </c>
      <c r="DP197" s="52"/>
      <c r="DQ197" s="52">
        <v>42.598177</v>
      </c>
      <c r="DR197" s="52">
        <v>300.67136499999998</v>
      </c>
      <c r="DS197" s="52">
        <v>138.38417899999999</v>
      </c>
      <c r="DT197" s="52">
        <v>71.207103000000004</v>
      </c>
      <c r="DU197" s="52">
        <v>0</v>
      </c>
      <c r="DV197" s="52">
        <v>155.65924699999999</v>
      </c>
      <c r="DW197" s="52"/>
      <c r="DX197" s="52">
        <v>28.459655999999999</v>
      </c>
      <c r="DY197" s="52">
        <v>15.374752000000001</v>
      </c>
      <c r="DZ197" s="52">
        <v>31.869347999999999</v>
      </c>
      <c r="EA197" s="52"/>
      <c r="EB197" s="52">
        <v>0</v>
      </c>
      <c r="EC197" s="52">
        <v>3135.7215740000001</v>
      </c>
      <c r="ED197" s="52">
        <v>2194.2041720000002</v>
      </c>
      <c r="EE197" s="52">
        <v>0</v>
      </c>
      <c r="EF197" s="52">
        <v>15929.299942</v>
      </c>
      <c r="EG197" s="52">
        <v>5698.1335239999999</v>
      </c>
      <c r="EH197" s="52">
        <v>6706.9904640000004</v>
      </c>
      <c r="EI197" s="52">
        <v>544.67186600000002</v>
      </c>
      <c r="EJ197" s="52">
        <v>5076.6625389999999</v>
      </c>
      <c r="EK197" s="52">
        <v>0</v>
      </c>
      <c r="EL197" s="52">
        <v>160.42414299999999</v>
      </c>
      <c r="EM197" s="52">
        <v>56551.002457000002</v>
      </c>
      <c r="EN197" s="52"/>
      <c r="EO197" s="52">
        <v>100.336297</v>
      </c>
      <c r="EP197" s="52">
        <v>766.44808799999998</v>
      </c>
      <c r="EQ197" s="52">
        <v>38.674551999999998</v>
      </c>
      <c r="ER197" s="52">
        <v>5188.1685170000001</v>
      </c>
      <c r="ES197" s="52">
        <v>449.27903700000002</v>
      </c>
      <c r="ET197" s="52"/>
      <c r="EU197" s="52">
        <v>16278.781943</v>
      </c>
      <c r="EV197" s="52">
        <v>0</v>
      </c>
      <c r="EW197" s="52">
        <v>0</v>
      </c>
      <c r="EX197" s="52">
        <v>0</v>
      </c>
      <c r="EY197" s="52">
        <v>9622.8768799999998</v>
      </c>
      <c r="EZ197" s="52">
        <v>0</v>
      </c>
      <c r="FA197" s="52">
        <v>953.30769399999997</v>
      </c>
      <c r="FB197" s="52">
        <v>0</v>
      </c>
      <c r="FC197" s="52"/>
      <c r="FD197" s="52">
        <v>164.60793699999999</v>
      </c>
      <c r="FE197" s="52">
        <v>86.183367000000004</v>
      </c>
      <c r="FF197" s="52">
        <v>223.945108</v>
      </c>
      <c r="FG197" s="52">
        <v>217.59671299999999</v>
      </c>
      <c r="FH197" s="52">
        <v>83.631001999999995</v>
      </c>
      <c r="FI197" s="52">
        <v>117.180098</v>
      </c>
      <c r="FJ197" s="52"/>
      <c r="FK197" s="52">
        <v>110.107634</v>
      </c>
      <c r="FL197" s="52">
        <v>101.12130500000001</v>
      </c>
      <c r="FM197" s="52">
        <v>86.474367000000001</v>
      </c>
      <c r="FN197" s="52"/>
      <c r="FO197" s="52">
        <v>27.891490999999998</v>
      </c>
      <c r="FP197" s="52">
        <v>0</v>
      </c>
      <c r="FQ197" s="52"/>
      <c r="FR197" s="52">
        <v>47.266140999999998</v>
      </c>
      <c r="FS197" s="52">
        <v>262.19296600000001</v>
      </c>
      <c r="FT197" s="52"/>
      <c r="FU197" s="52">
        <v>67.612796000000003</v>
      </c>
      <c r="FV197" s="52">
        <v>511.67970700000001</v>
      </c>
      <c r="FW197" s="52">
        <v>266.46230700000001</v>
      </c>
      <c r="FX197" s="52">
        <v>220.45408599999999</v>
      </c>
      <c r="FY197" s="52">
        <v>355.66312299999998</v>
      </c>
      <c r="FZ197" s="52">
        <v>0</v>
      </c>
      <c r="GA197" s="52">
        <v>0</v>
      </c>
      <c r="GB197" s="52"/>
      <c r="GC197" s="52">
        <v>308.00311900000003</v>
      </c>
      <c r="GD197" s="52">
        <v>636.63113099999998</v>
      </c>
      <c r="GE197" s="52">
        <v>508.30342100000001</v>
      </c>
      <c r="GF197" s="52">
        <v>867.15993700000001</v>
      </c>
      <c r="GG197" s="52"/>
      <c r="GH197" s="52">
        <v>114.77981699999999</v>
      </c>
      <c r="GI197" s="52">
        <v>97.108521999999994</v>
      </c>
      <c r="GJ197" s="52">
        <v>445.74676899999997</v>
      </c>
      <c r="GK197" s="52">
        <v>180.006281</v>
      </c>
      <c r="GL197" s="52">
        <v>0</v>
      </c>
      <c r="GM197" s="52">
        <v>279.51101499999999</v>
      </c>
      <c r="GN197" s="52"/>
      <c r="GO197" s="52">
        <v>48.913384999999998</v>
      </c>
      <c r="GP197" s="52">
        <v>577.92588899999998</v>
      </c>
      <c r="GQ197" s="52">
        <v>124.103132</v>
      </c>
      <c r="GR197" s="52">
        <v>404.53401500000001</v>
      </c>
      <c r="GS197" s="52"/>
      <c r="GT197" s="52">
        <v>0</v>
      </c>
      <c r="GU197" s="52">
        <v>748.15587000000005</v>
      </c>
      <c r="GV197" s="52">
        <v>26.036051</v>
      </c>
      <c r="GW197" s="52">
        <v>0</v>
      </c>
      <c r="GX197" s="52">
        <v>177.024055</v>
      </c>
      <c r="GY197" s="52"/>
      <c r="GZ197" s="52">
        <v>212.25943899999999</v>
      </c>
      <c r="HA197" s="52">
        <v>588.72847200000001</v>
      </c>
      <c r="HB197" s="52">
        <v>527.20553399999994</v>
      </c>
      <c r="HC197" s="52">
        <v>589.27824399999997</v>
      </c>
      <c r="HD197" s="52">
        <v>1.842735</v>
      </c>
      <c r="HE197" s="52">
        <v>97.219008000000002</v>
      </c>
      <c r="HF197" s="52"/>
      <c r="HG197" s="52">
        <v>44.102836000000003</v>
      </c>
      <c r="HH197" s="52">
        <v>35.576754000000001</v>
      </c>
      <c r="HI197" s="52">
        <v>1517.475064</v>
      </c>
      <c r="HJ197" s="52">
        <v>249.19148300000001</v>
      </c>
      <c r="HK197" s="52">
        <v>0</v>
      </c>
      <c r="HL197" s="52">
        <v>625.57425599999999</v>
      </c>
      <c r="HM197" s="52"/>
      <c r="HN197" s="52">
        <v>3.2989160000000002</v>
      </c>
      <c r="HO197" s="52"/>
      <c r="HP197" s="52">
        <v>14.752497999999999</v>
      </c>
      <c r="HQ197" s="52">
        <v>82.725211000000002</v>
      </c>
      <c r="HR197" s="52"/>
      <c r="HS197" s="52">
        <v>0</v>
      </c>
      <c r="HT197" s="52">
        <v>21.877794000000002</v>
      </c>
      <c r="HU197" s="52"/>
      <c r="HV197" s="52">
        <v>131.95581300000001</v>
      </c>
      <c r="HW197" s="52"/>
      <c r="HX197" s="52">
        <v>192.551885</v>
      </c>
      <c r="HY197" s="52">
        <v>151.034221</v>
      </c>
      <c r="HZ197" s="52">
        <v>48.093082000000003</v>
      </c>
      <c r="IA197" s="52"/>
      <c r="IB197" s="52">
        <v>21.003256</v>
      </c>
      <c r="IC197" s="52">
        <v>43.060777999999999</v>
      </c>
      <c r="ID197" s="52">
        <v>159.44401400000001</v>
      </c>
      <c r="IE197" s="52">
        <v>200.692587</v>
      </c>
      <c r="IF197" s="52">
        <v>27.270962999999998</v>
      </c>
      <c r="IG197" s="52"/>
      <c r="IH197" s="52">
        <v>64.056870000000004</v>
      </c>
      <c r="II197" s="52"/>
      <c r="IJ197" s="52">
        <v>49.547936999999997</v>
      </c>
      <c r="IK197" s="52">
        <v>36.090777000000003</v>
      </c>
      <c r="IL197" s="52"/>
      <c r="IM197" s="52">
        <v>1125.9403850000001</v>
      </c>
      <c r="IN197" s="52">
        <v>2138.399977</v>
      </c>
      <c r="IO197" s="52">
        <v>2395.8942940000002</v>
      </c>
      <c r="IP197" s="52">
        <v>2765.9447220000002</v>
      </c>
      <c r="IQ197" s="52">
        <v>798.14173900000003</v>
      </c>
      <c r="IR197" s="52">
        <v>298.43948399999999</v>
      </c>
      <c r="IS197" s="52">
        <v>279.30870399999998</v>
      </c>
      <c r="IT197" s="52"/>
      <c r="IU197" s="52">
        <v>0</v>
      </c>
      <c r="IV197" s="52">
        <v>38.679398999999997</v>
      </c>
      <c r="IW197" s="52">
        <v>4480.9778809999998</v>
      </c>
      <c r="IX197" s="52">
        <v>0</v>
      </c>
      <c r="IY197" s="52">
        <v>498.43375900000001</v>
      </c>
      <c r="IZ197" s="52">
        <v>0</v>
      </c>
      <c r="JA197" s="52">
        <v>0</v>
      </c>
      <c r="JB197" s="52">
        <v>346.84415899999999</v>
      </c>
      <c r="JC197" s="52"/>
      <c r="JD197" s="52">
        <v>251.105828</v>
      </c>
      <c r="JE197" s="52">
        <v>20.779834000000001</v>
      </c>
      <c r="JF197" s="52">
        <v>118.797335</v>
      </c>
      <c r="JG197" s="52">
        <v>169.107899</v>
      </c>
      <c r="JH197" s="52"/>
      <c r="JI197" s="52">
        <v>132.39002199999999</v>
      </c>
      <c r="JJ197" s="52">
        <v>680.343841</v>
      </c>
      <c r="JK197" s="52">
        <v>539.38440900000001</v>
      </c>
      <c r="JL197" s="52">
        <v>1330.5275610000001</v>
      </c>
      <c r="JM197" s="52">
        <v>11.862781999999999</v>
      </c>
      <c r="JN197" s="52"/>
      <c r="JO197" s="52">
        <v>58.564635000000003</v>
      </c>
      <c r="JP197" s="52">
        <v>40.057977000000001</v>
      </c>
      <c r="JQ197" s="52">
        <v>628.63391200000001</v>
      </c>
      <c r="JR197" s="52">
        <v>97.786987999999994</v>
      </c>
      <c r="JS197" s="52">
        <v>0</v>
      </c>
      <c r="JT197" s="52">
        <v>259.195697</v>
      </c>
      <c r="JU197" s="52"/>
      <c r="JV197" s="52">
        <v>0</v>
      </c>
      <c r="JW197" s="52">
        <v>1.627858</v>
      </c>
      <c r="JX197" s="52">
        <v>101.156311</v>
      </c>
      <c r="JY197" s="52">
        <v>249.220494</v>
      </c>
      <c r="JZ197" s="52">
        <v>308.849378</v>
      </c>
      <c r="KA197" s="52">
        <v>507.08320400000002</v>
      </c>
      <c r="KB197" s="52">
        <v>0</v>
      </c>
      <c r="KC197" s="52"/>
      <c r="KD197" s="52">
        <v>0</v>
      </c>
      <c r="KE197" s="52">
        <v>96.829915</v>
      </c>
      <c r="KF197" s="52">
        <v>134.44373100000001</v>
      </c>
      <c r="KG197" s="52">
        <v>135.130966</v>
      </c>
      <c r="KH197" s="52">
        <v>0</v>
      </c>
      <c r="KI197" s="52">
        <v>0</v>
      </c>
      <c r="KJ197" s="52"/>
      <c r="KK197" s="52">
        <v>40.031044000000001</v>
      </c>
      <c r="KL197" s="52">
        <v>415.11488500000002</v>
      </c>
      <c r="KM197" s="52">
        <v>252.25528299999999</v>
      </c>
      <c r="KN197" s="52">
        <v>728.78979100000004</v>
      </c>
      <c r="KO197" s="52">
        <v>567.79585599999996</v>
      </c>
      <c r="KP197" s="52">
        <v>0</v>
      </c>
      <c r="KQ197" s="52">
        <v>0</v>
      </c>
      <c r="KR197" s="52"/>
      <c r="KS197" s="52">
        <v>200.81798800000001</v>
      </c>
      <c r="KT197" s="52">
        <v>93.791821999999996</v>
      </c>
      <c r="KU197" s="52">
        <v>412.04077000000001</v>
      </c>
      <c r="KV197" s="52">
        <v>592.85538699999995</v>
      </c>
      <c r="KW197" s="52"/>
      <c r="KX197" s="52">
        <v>117.52451499999999</v>
      </c>
      <c r="KY197" s="52">
        <v>523.36835099999996</v>
      </c>
      <c r="KZ197" s="52">
        <v>733.48498099999995</v>
      </c>
      <c r="LA197" s="52">
        <v>610.11064599999997</v>
      </c>
      <c r="LB197" s="52">
        <v>22.398465999999999</v>
      </c>
      <c r="LC197" s="52"/>
      <c r="LD197" s="52">
        <v>57.157587999999997</v>
      </c>
      <c r="LE197" s="52">
        <v>55.931680999999998</v>
      </c>
      <c r="LF197" s="52">
        <v>1109.8808469999999</v>
      </c>
      <c r="LG197" s="52">
        <v>143.91634999999999</v>
      </c>
      <c r="LH197" s="52">
        <v>0</v>
      </c>
      <c r="LI197" s="52">
        <v>391.23407700000001</v>
      </c>
      <c r="LJ197" s="52"/>
      <c r="LK197" s="52">
        <v>1497.4734779999999</v>
      </c>
      <c r="LL197" s="52">
        <v>61.459947999999997</v>
      </c>
      <c r="LM197" s="52">
        <v>754.45035800000005</v>
      </c>
      <c r="LN197" s="52">
        <v>395.80140299999999</v>
      </c>
      <c r="LO197" s="52">
        <v>67.322001</v>
      </c>
      <c r="LP197" s="52">
        <v>38.878008999999999</v>
      </c>
      <c r="LQ197" s="52">
        <v>30.372385000000001</v>
      </c>
      <c r="LR197" s="52"/>
      <c r="LS197" s="52">
        <v>954.961591</v>
      </c>
      <c r="LT197" s="52">
        <v>19.499804999999999</v>
      </c>
      <c r="LU197" s="52">
        <v>0</v>
      </c>
      <c r="LV197" s="52">
        <v>0</v>
      </c>
      <c r="LW197" s="52">
        <v>157.02954700000001</v>
      </c>
      <c r="LX197" s="52"/>
      <c r="LY197" s="52">
        <v>16.527507</v>
      </c>
      <c r="LZ197" s="52">
        <v>29.563841</v>
      </c>
      <c r="MA197" s="52"/>
      <c r="MB197" s="52">
        <v>141.27914899999999</v>
      </c>
      <c r="MC197" s="52">
        <v>433.57272599999999</v>
      </c>
      <c r="MD197" s="52">
        <v>337.72772200000003</v>
      </c>
      <c r="ME197" s="52">
        <v>340.48498499999999</v>
      </c>
      <c r="MF197" s="52">
        <v>16.408954999999999</v>
      </c>
      <c r="MG197" s="52"/>
      <c r="MH197" s="52">
        <v>35.168934999999998</v>
      </c>
      <c r="MI197" s="52">
        <v>37.786310999999998</v>
      </c>
      <c r="MJ197" s="52">
        <v>529.11111100000005</v>
      </c>
      <c r="MK197" s="52">
        <v>97.870163000000005</v>
      </c>
      <c r="ML197" s="52">
        <v>0</v>
      </c>
      <c r="MM197" s="52">
        <v>327.81203900000003</v>
      </c>
      <c r="MN197" s="52"/>
      <c r="MO197" s="52">
        <v>64.150436999999997</v>
      </c>
      <c r="MP197" s="52"/>
      <c r="MQ197" s="52">
        <v>96234.891248999993</v>
      </c>
      <c r="MR197" s="52">
        <v>3512.321297</v>
      </c>
      <c r="MS197" s="52">
        <v>0</v>
      </c>
      <c r="MT197" s="52">
        <v>143854.48570399999</v>
      </c>
      <c r="MU197" s="52">
        <v>44245.182607000002</v>
      </c>
      <c r="MV197" s="52">
        <v>62.871380000000002</v>
      </c>
      <c r="MW197" s="52">
        <v>149902.65181899999</v>
      </c>
      <c r="MX197" s="52">
        <v>8627.9656959999993</v>
      </c>
      <c r="MY197" s="52">
        <v>6606.4747619999998</v>
      </c>
      <c r="MZ197" s="52">
        <v>1134.4035879999999</v>
      </c>
      <c r="NA197" s="52"/>
      <c r="NB197" s="52">
        <v>3200.4200460000002</v>
      </c>
      <c r="NC197" s="52">
        <v>481.65883000000002</v>
      </c>
      <c r="ND197" s="52">
        <v>49585.236900999997</v>
      </c>
      <c r="NE197" s="52">
        <v>9574.2674819999993</v>
      </c>
      <c r="NF197" s="52">
        <v>34483.951761999997</v>
      </c>
      <c r="NG197" s="52">
        <v>0</v>
      </c>
      <c r="NH197" s="52">
        <v>0</v>
      </c>
      <c r="NI197" s="52">
        <v>0</v>
      </c>
      <c r="NJ197" s="52">
        <v>64849.568657000003</v>
      </c>
      <c r="NK197" s="52"/>
      <c r="NL197" s="52">
        <v>50.818013000000001</v>
      </c>
      <c r="NM197" s="52">
        <v>323.39966299999998</v>
      </c>
      <c r="NN197" s="52">
        <v>53.886760000000002</v>
      </c>
      <c r="NO197" s="52">
        <v>235.051648</v>
      </c>
      <c r="NP197" s="52">
        <v>716.45979199999999</v>
      </c>
      <c r="NQ197" s="52">
        <v>0</v>
      </c>
      <c r="NR197" s="52">
        <v>152.473478</v>
      </c>
      <c r="NS197" s="52"/>
      <c r="NT197" s="52">
        <v>18.732195999999998</v>
      </c>
      <c r="NU197" s="52"/>
      <c r="NV197" s="52">
        <v>1056.982741</v>
      </c>
      <c r="NW197" s="52">
        <v>248.90524600000001</v>
      </c>
      <c r="NX197" s="52">
        <v>902.05920100000003</v>
      </c>
      <c r="NY197" s="52">
        <v>1016.727045</v>
      </c>
      <c r="NZ197" s="52">
        <v>178.94584499999999</v>
      </c>
      <c r="OA197" s="52">
        <v>617.446822</v>
      </c>
      <c r="OB197" s="52">
        <v>339.80259999999998</v>
      </c>
      <c r="OC197" s="52"/>
      <c r="OD197" s="52">
        <v>1395.221534</v>
      </c>
      <c r="OE197" s="52">
        <v>130.75661700000001</v>
      </c>
      <c r="OF197" s="52">
        <v>96.733779999999996</v>
      </c>
      <c r="OG197" s="52">
        <v>0</v>
      </c>
      <c r="OH197" s="52">
        <v>0</v>
      </c>
      <c r="OI197" s="52">
        <v>286.88345399999997</v>
      </c>
    </row>
    <row r="198" spans="1:399">
      <c r="A198" s="12"/>
      <c r="B198" s="104"/>
      <c r="C198" s="14" t="s">
        <v>229</v>
      </c>
      <c r="D198" s="52">
        <v>0.29985600000000001</v>
      </c>
      <c r="E198" s="52">
        <v>520.29593999999997</v>
      </c>
      <c r="F198" s="52">
        <v>258.51730400000002</v>
      </c>
      <c r="G198" s="52">
        <v>308.90304400000002</v>
      </c>
      <c r="H198" s="52">
        <v>132.16304600000001</v>
      </c>
      <c r="I198" s="52"/>
      <c r="J198" s="52">
        <v>12.054444</v>
      </c>
      <c r="K198" s="52"/>
      <c r="L198" s="52">
        <v>70.987962999999993</v>
      </c>
      <c r="M198" s="52">
        <v>398.23020600000001</v>
      </c>
      <c r="N198" s="52">
        <v>1225.7272969999999</v>
      </c>
      <c r="O198" s="52">
        <v>242.95298</v>
      </c>
      <c r="P198" s="52">
        <v>11.410394999999999</v>
      </c>
      <c r="Q198" s="52">
        <v>112.454982</v>
      </c>
      <c r="R198" s="52"/>
      <c r="S198" s="52">
        <v>0</v>
      </c>
      <c r="T198" s="52">
        <v>68.359498000000002</v>
      </c>
      <c r="U198" s="52">
        <v>1449.1979289999999</v>
      </c>
      <c r="V198" s="52">
        <v>0</v>
      </c>
      <c r="W198" s="52">
        <v>998.47818600000005</v>
      </c>
      <c r="X198" s="52"/>
      <c r="Y198" s="52">
        <v>12.347842999999999</v>
      </c>
      <c r="Z198" s="52">
        <v>136.09368799999999</v>
      </c>
      <c r="AA198" s="52"/>
      <c r="AB198" s="52">
        <v>8.7575610000000008</v>
      </c>
      <c r="AC198" s="52">
        <v>84.410608999999994</v>
      </c>
      <c r="AD198" s="52">
        <v>144.78864799999999</v>
      </c>
      <c r="AE198" s="52">
        <v>230.79665</v>
      </c>
      <c r="AF198" s="52">
        <v>43.025517000000001</v>
      </c>
      <c r="AG198" s="52"/>
      <c r="AH198" s="52">
        <v>53.368223999999998</v>
      </c>
      <c r="AI198" s="52">
        <v>20.136203999999999</v>
      </c>
      <c r="AJ198" s="52"/>
      <c r="AK198" s="52">
        <v>1320.7022609999999</v>
      </c>
      <c r="AL198" s="52">
        <v>2636.32996</v>
      </c>
      <c r="AM198" s="52">
        <v>43.672336000000001</v>
      </c>
      <c r="AN198" s="52">
        <v>676.53841199999999</v>
      </c>
      <c r="AO198" s="52">
        <v>334.43905599999999</v>
      </c>
      <c r="AP198" s="52">
        <v>209.400578</v>
      </c>
      <c r="AQ198" s="52">
        <v>59.595205</v>
      </c>
      <c r="AR198" s="52"/>
      <c r="AS198" s="52">
        <v>0</v>
      </c>
      <c r="AT198" s="52">
        <v>0</v>
      </c>
      <c r="AU198" s="52">
        <v>0</v>
      </c>
      <c r="AV198" s="52">
        <v>477.32962400000002</v>
      </c>
      <c r="AW198" s="52"/>
      <c r="AX198" s="52">
        <v>14.635158000000001</v>
      </c>
      <c r="AY198" s="52">
        <v>143.68456900000001</v>
      </c>
      <c r="AZ198" s="52"/>
      <c r="BA198" s="52">
        <v>28.451232000000001</v>
      </c>
      <c r="BB198" s="52">
        <v>0</v>
      </c>
      <c r="BC198" s="52">
        <v>204.59525500000001</v>
      </c>
      <c r="BD198" s="52"/>
      <c r="BE198" s="52">
        <v>19.641051000000001</v>
      </c>
      <c r="BF198" s="52"/>
      <c r="BG198" s="52">
        <v>27.662745999999999</v>
      </c>
      <c r="BH198" s="52">
        <v>260.45642800000002</v>
      </c>
      <c r="BI198" s="52">
        <v>191.01641000000001</v>
      </c>
      <c r="BJ198" s="52">
        <v>358.14228100000003</v>
      </c>
      <c r="BK198" s="52">
        <v>53.242992999999998</v>
      </c>
      <c r="BL198" s="52">
        <v>1050.6138209999999</v>
      </c>
      <c r="BM198" s="52"/>
      <c r="BN198" s="52">
        <v>63.979427000000001</v>
      </c>
      <c r="BO198" s="52">
        <v>293.52859899999999</v>
      </c>
      <c r="BP198" s="52">
        <v>432.47836000000001</v>
      </c>
      <c r="BQ198" s="52">
        <v>56.483060000000002</v>
      </c>
      <c r="BR198" s="52">
        <v>21.405062999999998</v>
      </c>
      <c r="BS198" s="52">
        <v>23.305122999999998</v>
      </c>
      <c r="BT198" s="52"/>
      <c r="BU198" s="52">
        <v>0</v>
      </c>
      <c r="BV198" s="52">
        <v>49.357523</v>
      </c>
      <c r="BW198" s="52">
        <v>272.42882500000002</v>
      </c>
      <c r="BX198" s="52">
        <v>199.40575999999999</v>
      </c>
      <c r="BY198" s="52">
        <v>26437.371135000001</v>
      </c>
      <c r="BZ198" s="52">
        <v>0.66088999999999998</v>
      </c>
      <c r="CA198" s="52"/>
      <c r="CB198" s="52">
        <v>0</v>
      </c>
      <c r="CC198" s="52">
        <v>568.09087099999999</v>
      </c>
      <c r="CD198" s="52">
        <v>11.610683999999999</v>
      </c>
      <c r="CE198" s="52">
        <v>228.70648499999999</v>
      </c>
      <c r="CF198" s="52">
        <v>434.16839199999998</v>
      </c>
      <c r="CG198" s="52"/>
      <c r="CH198" s="52">
        <v>103.78889700000001</v>
      </c>
      <c r="CI198" s="52">
        <v>35.571480999999999</v>
      </c>
      <c r="CJ198" s="52"/>
      <c r="CK198" s="52">
        <v>122.088954</v>
      </c>
      <c r="CL198" s="52">
        <v>700.825964</v>
      </c>
      <c r="CM198" s="52">
        <v>277.23161900000002</v>
      </c>
      <c r="CN198" s="52">
        <v>582.23161200000004</v>
      </c>
      <c r="CO198" s="52">
        <v>0</v>
      </c>
      <c r="CP198" s="52">
        <v>0</v>
      </c>
      <c r="CQ198" s="52"/>
      <c r="CR198" s="52">
        <v>257.82515100000001</v>
      </c>
      <c r="CS198" s="52">
        <v>487.400555</v>
      </c>
      <c r="CT198" s="52">
        <v>911.31796099999997</v>
      </c>
      <c r="CU198" s="52">
        <v>836.29727300000002</v>
      </c>
      <c r="CV198" s="52">
        <v>44.042081000000003</v>
      </c>
      <c r="CW198" s="52"/>
      <c r="CX198" s="52">
        <v>112.26681499999999</v>
      </c>
      <c r="CY198" s="52">
        <v>160.65545900000001</v>
      </c>
      <c r="CZ198" s="52">
        <v>460.41684199999997</v>
      </c>
      <c r="DA198" s="52">
        <v>92.932738999999998</v>
      </c>
      <c r="DB198" s="52">
        <v>0</v>
      </c>
      <c r="DC198" s="52">
        <v>1136.320279</v>
      </c>
      <c r="DD198" s="52"/>
      <c r="DE198" s="52">
        <v>65.016447999999997</v>
      </c>
      <c r="DF198" s="52">
        <v>93.268159999999995</v>
      </c>
      <c r="DG198" s="52"/>
      <c r="DH198" s="52">
        <v>31.374741</v>
      </c>
      <c r="DI198" s="52">
        <v>167.062456</v>
      </c>
      <c r="DJ198" s="52"/>
      <c r="DK198" s="52">
        <v>69.638840999999999</v>
      </c>
      <c r="DL198" s="52">
        <v>240.07234800000001</v>
      </c>
      <c r="DM198" s="52">
        <v>334.76537300000001</v>
      </c>
      <c r="DN198" s="52">
        <v>171.98794000000001</v>
      </c>
      <c r="DO198" s="52">
        <v>57.937350000000002</v>
      </c>
      <c r="DP198" s="52"/>
      <c r="DQ198" s="52">
        <v>46.723945000000001</v>
      </c>
      <c r="DR198" s="52">
        <v>388.10719399999999</v>
      </c>
      <c r="DS198" s="52">
        <v>129.74296100000001</v>
      </c>
      <c r="DT198" s="52">
        <v>72.670355999999998</v>
      </c>
      <c r="DU198" s="52">
        <v>0</v>
      </c>
      <c r="DV198" s="52">
        <v>135.324331</v>
      </c>
      <c r="DW198" s="52"/>
      <c r="DX198" s="52">
        <v>23.513718000000001</v>
      </c>
      <c r="DY198" s="52">
        <v>14.288581000000001</v>
      </c>
      <c r="DZ198" s="52">
        <v>38.991298999999998</v>
      </c>
      <c r="EA198" s="52"/>
      <c r="EB198" s="52">
        <v>0</v>
      </c>
      <c r="EC198" s="52">
        <v>3008.873693</v>
      </c>
      <c r="ED198" s="52">
        <v>1858.068835</v>
      </c>
      <c r="EE198" s="52">
        <v>0</v>
      </c>
      <c r="EF198" s="52">
        <v>19928.101331999998</v>
      </c>
      <c r="EG198" s="52">
        <v>29347.221902000001</v>
      </c>
      <c r="EH198" s="52">
        <v>9563.3540080000002</v>
      </c>
      <c r="EI198" s="52">
        <v>489.78555299999999</v>
      </c>
      <c r="EJ198" s="52">
        <v>1622.8614700000001</v>
      </c>
      <c r="EK198" s="52">
        <v>0</v>
      </c>
      <c r="EL198" s="52">
        <v>126.928772</v>
      </c>
      <c r="EM198" s="52">
        <v>36057.947779000002</v>
      </c>
      <c r="EN198" s="52"/>
      <c r="EO198" s="52">
        <v>105.61117900000001</v>
      </c>
      <c r="EP198" s="52">
        <v>1799.9319210000001</v>
      </c>
      <c r="EQ198" s="52">
        <v>38.070625999999997</v>
      </c>
      <c r="ER198" s="52">
        <v>5012.8867540000001</v>
      </c>
      <c r="ES198" s="52">
        <v>829.04092300000002</v>
      </c>
      <c r="ET198" s="52"/>
      <c r="EU198" s="52">
        <v>11725.805463000001</v>
      </c>
      <c r="EV198" s="52">
        <v>0</v>
      </c>
      <c r="EW198" s="52">
        <v>0</v>
      </c>
      <c r="EX198" s="52">
        <v>0</v>
      </c>
      <c r="EY198" s="52">
        <v>14627.576512</v>
      </c>
      <c r="EZ198" s="52">
        <v>0</v>
      </c>
      <c r="FA198" s="52">
        <v>973.35226699999998</v>
      </c>
      <c r="FB198" s="52">
        <v>0</v>
      </c>
      <c r="FC198" s="52"/>
      <c r="FD198" s="52">
        <v>216.15091200000001</v>
      </c>
      <c r="FE198" s="52">
        <v>78.515459000000007</v>
      </c>
      <c r="FF198" s="52">
        <v>161.51413600000001</v>
      </c>
      <c r="FG198" s="52">
        <v>280.71774699999997</v>
      </c>
      <c r="FH198" s="52">
        <v>105.354972</v>
      </c>
      <c r="FI198" s="52">
        <v>80.923089000000004</v>
      </c>
      <c r="FJ198" s="52"/>
      <c r="FK198" s="52">
        <v>97.931400999999994</v>
      </c>
      <c r="FL198" s="52">
        <v>107.065152</v>
      </c>
      <c r="FM198" s="52">
        <v>55.999130000000001</v>
      </c>
      <c r="FN198" s="52"/>
      <c r="FO198" s="52">
        <v>29.480689999999999</v>
      </c>
      <c r="FP198" s="52">
        <v>0</v>
      </c>
      <c r="FQ198" s="52"/>
      <c r="FR198" s="52">
        <v>50.120632000000001</v>
      </c>
      <c r="FS198" s="52">
        <v>298.68483900000001</v>
      </c>
      <c r="FT198" s="52"/>
      <c r="FU198" s="52">
        <v>61.437705000000001</v>
      </c>
      <c r="FV198" s="52">
        <v>405.41106500000001</v>
      </c>
      <c r="FW198" s="52">
        <v>539.76549899999998</v>
      </c>
      <c r="FX198" s="52">
        <v>215.64455100000001</v>
      </c>
      <c r="FY198" s="52">
        <v>336.70249999999999</v>
      </c>
      <c r="FZ198" s="52">
        <v>0</v>
      </c>
      <c r="GA198" s="52">
        <v>0</v>
      </c>
      <c r="GB198" s="52"/>
      <c r="GC198" s="52">
        <v>262.10817400000002</v>
      </c>
      <c r="GD198" s="52">
        <v>807.67347199999995</v>
      </c>
      <c r="GE198" s="52">
        <v>673.45211700000004</v>
      </c>
      <c r="GF198" s="52">
        <v>974.77280900000005</v>
      </c>
      <c r="GG198" s="52"/>
      <c r="GH198" s="52">
        <v>124.61689800000001</v>
      </c>
      <c r="GI198" s="52">
        <v>100.790389</v>
      </c>
      <c r="GJ198" s="52">
        <v>424.49112400000001</v>
      </c>
      <c r="GK198" s="52">
        <v>173.12988000000001</v>
      </c>
      <c r="GL198" s="52">
        <v>0</v>
      </c>
      <c r="GM198" s="52">
        <v>327.15997299999998</v>
      </c>
      <c r="GN198" s="52"/>
      <c r="GO198" s="52">
        <v>41.193472999999997</v>
      </c>
      <c r="GP198" s="52">
        <v>476.48217899999997</v>
      </c>
      <c r="GQ198" s="52">
        <v>194.819321</v>
      </c>
      <c r="GR198" s="52">
        <v>466.77443</v>
      </c>
      <c r="GS198" s="52"/>
      <c r="GT198" s="52">
        <v>0</v>
      </c>
      <c r="GU198" s="52">
        <v>589.33931099999995</v>
      </c>
      <c r="GV198" s="52">
        <v>28.398648999999999</v>
      </c>
      <c r="GW198" s="52">
        <v>0</v>
      </c>
      <c r="GX198" s="52">
        <v>191.39278400000001</v>
      </c>
      <c r="GY198" s="52"/>
      <c r="GZ198" s="52">
        <v>191.834272</v>
      </c>
      <c r="HA198" s="52">
        <v>513.90983200000005</v>
      </c>
      <c r="HB198" s="52">
        <v>701.39820899999995</v>
      </c>
      <c r="HC198" s="52">
        <v>751.83767599999999</v>
      </c>
      <c r="HD198" s="52">
        <v>88.001823000000002</v>
      </c>
      <c r="HE198" s="52">
        <v>68.731022999999993</v>
      </c>
      <c r="HF198" s="52"/>
      <c r="HG198" s="52">
        <v>42.575603000000001</v>
      </c>
      <c r="HH198" s="52">
        <v>37.002065000000002</v>
      </c>
      <c r="HI198" s="52">
        <v>1541.49117</v>
      </c>
      <c r="HJ198" s="52">
        <v>161.73422099999999</v>
      </c>
      <c r="HK198" s="52">
        <v>0</v>
      </c>
      <c r="HL198" s="52">
        <v>603.87796000000003</v>
      </c>
      <c r="HM198" s="52"/>
      <c r="HN198" s="52">
        <v>2.4042979999999998</v>
      </c>
      <c r="HO198" s="52"/>
      <c r="HP198" s="52">
        <v>9.7192860000000003</v>
      </c>
      <c r="HQ198" s="52">
        <v>94.784918000000005</v>
      </c>
      <c r="HR198" s="52"/>
      <c r="HS198" s="52">
        <v>0</v>
      </c>
      <c r="HT198" s="52">
        <v>20.424212000000001</v>
      </c>
      <c r="HU198" s="52"/>
      <c r="HV198" s="52">
        <v>134.37345999999999</v>
      </c>
      <c r="HW198" s="52"/>
      <c r="HX198" s="52">
        <v>144.45853500000001</v>
      </c>
      <c r="HY198" s="52">
        <v>178.68134599999999</v>
      </c>
      <c r="HZ198" s="52">
        <v>45.624675000000003</v>
      </c>
      <c r="IA198" s="52"/>
      <c r="IB198" s="52">
        <v>20.751816000000002</v>
      </c>
      <c r="IC198" s="52">
        <v>55.060240999999998</v>
      </c>
      <c r="ID198" s="52">
        <v>187.98624799999999</v>
      </c>
      <c r="IE198" s="52">
        <v>189.13192900000001</v>
      </c>
      <c r="IF198" s="52">
        <v>21.805437999999999</v>
      </c>
      <c r="IG198" s="52"/>
      <c r="IH198" s="52">
        <v>47.089651000000003</v>
      </c>
      <c r="II198" s="52"/>
      <c r="IJ198" s="52">
        <v>48.484659999999998</v>
      </c>
      <c r="IK198" s="52">
        <v>31.851376999999999</v>
      </c>
      <c r="IL198" s="52"/>
      <c r="IM198" s="52">
        <v>1034.9097260000001</v>
      </c>
      <c r="IN198" s="52">
        <v>5659.2628279999999</v>
      </c>
      <c r="IO198" s="52">
        <v>2792.4222880000002</v>
      </c>
      <c r="IP198" s="52">
        <v>3169.6118070000002</v>
      </c>
      <c r="IQ198" s="52">
        <v>860.81906200000003</v>
      </c>
      <c r="IR198" s="52">
        <v>137.183348</v>
      </c>
      <c r="IS198" s="52">
        <v>148.17273</v>
      </c>
      <c r="IT198" s="52"/>
      <c r="IU198" s="52">
        <v>0</v>
      </c>
      <c r="IV198" s="52">
        <v>38.961720999999997</v>
      </c>
      <c r="IW198" s="52">
        <v>4954.2781530000002</v>
      </c>
      <c r="IX198" s="52">
        <v>0</v>
      </c>
      <c r="IY198" s="52">
        <v>1155.4837219999999</v>
      </c>
      <c r="IZ198" s="52">
        <v>0</v>
      </c>
      <c r="JA198" s="52">
        <v>0</v>
      </c>
      <c r="JB198" s="52">
        <v>476.42636700000003</v>
      </c>
      <c r="JC198" s="52"/>
      <c r="JD198" s="52">
        <v>196.69370000000001</v>
      </c>
      <c r="JE198" s="52">
        <v>10.704096</v>
      </c>
      <c r="JF198" s="52">
        <v>115.304987</v>
      </c>
      <c r="JG198" s="52">
        <v>203.903086</v>
      </c>
      <c r="JH198" s="52"/>
      <c r="JI198" s="52">
        <v>119.024224</v>
      </c>
      <c r="JJ198" s="52">
        <v>450.83516900000001</v>
      </c>
      <c r="JK198" s="52">
        <v>440.60371400000002</v>
      </c>
      <c r="JL198" s="52">
        <v>1353.858935</v>
      </c>
      <c r="JM198" s="52">
        <v>16.970634</v>
      </c>
      <c r="JN198" s="52"/>
      <c r="JO198" s="52">
        <v>60.773465999999999</v>
      </c>
      <c r="JP198" s="52">
        <v>42.933337999999999</v>
      </c>
      <c r="JQ198" s="52">
        <v>632.11127099999999</v>
      </c>
      <c r="JR198" s="52">
        <v>93.920197000000002</v>
      </c>
      <c r="JS198" s="52">
        <v>0</v>
      </c>
      <c r="JT198" s="52">
        <v>256.734129</v>
      </c>
      <c r="JU198" s="52"/>
      <c r="JV198" s="52">
        <v>0</v>
      </c>
      <c r="JW198" s="52">
        <v>0.13659499999999999</v>
      </c>
      <c r="JX198" s="52">
        <v>113.02302899999999</v>
      </c>
      <c r="JY198" s="52">
        <v>247.20353800000001</v>
      </c>
      <c r="JZ198" s="52">
        <v>270.92562600000002</v>
      </c>
      <c r="KA198" s="52">
        <v>479.95765599999999</v>
      </c>
      <c r="KB198" s="52">
        <v>0</v>
      </c>
      <c r="KC198" s="52"/>
      <c r="KD198" s="52">
        <v>0</v>
      </c>
      <c r="KE198" s="52">
        <v>79.706943999999993</v>
      </c>
      <c r="KF198" s="52">
        <v>153.04279700000001</v>
      </c>
      <c r="KG198" s="52">
        <v>160.269361</v>
      </c>
      <c r="KH198" s="52">
        <v>0</v>
      </c>
      <c r="KI198" s="52">
        <v>0</v>
      </c>
      <c r="KJ198" s="52"/>
      <c r="KK198" s="52">
        <v>36.003782000000001</v>
      </c>
      <c r="KL198" s="52">
        <v>378.976831</v>
      </c>
      <c r="KM198" s="52">
        <v>363.96543600000001</v>
      </c>
      <c r="KN198" s="52">
        <v>784.26963599999999</v>
      </c>
      <c r="KO198" s="52">
        <v>646.75448800000004</v>
      </c>
      <c r="KP198" s="52">
        <v>0</v>
      </c>
      <c r="KQ198" s="52">
        <v>0</v>
      </c>
      <c r="KR198" s="52"/>
      <c r="KS198" s="52">
        <v>257.53867000000002</v>
      </c>
      <c r="KT198" s="52">
        <v>76.810104999999993</v>
      </c>
      <c r="KU198" s="52">
        <v>368.17754000000002</v>
      </c>
      <c r="KV198" s="52">
        <v>627.391752</v>
      </c>
      <c r="KW198" s="52"/>
      <c r="KX198" s="52">
        <v>102.33535500000001</v>
      </c>
      <c r="KY198" s="52">
        <v>489.56779999999998</v>
      </c>
      <c r="KZ198" s="52">
        <v>485.66426799999999</v>
      </c>
      <c r="LA198" s="52">
        <v>658.76118299999996</v>
      </c>
      <c r="LB198" s="52">
        <v>25.974927999999998</v>
      </c>
      <c r="LC198" s="52"/>
      <c r="LD198" s="52">
        <v>53.099491999999998</v>
      </c>
      <c r="LE198" s="52">
        <v>56.753461999999999</v>
      </c>
      <c r="LF198" s="52">
        <v>684.36263599999995</v>
      </c>
      <c r="LG198" s="52">
        <v>164.009073</v>
      </c>
      <c r="LH198" s="52">
        <v>0</v>
      </c>
      <c r="LI198" s="52">
        <v>360.38187900000003</v>
      </c>
      <c r="LJ198" s="52"/>
      <c r="LK198" s="52">
        <v>1553.661994</v>
      </c>
      <c r="LL198" s="52">
        <v>63.959474</v>
      </c>
      <c r="LM198" s="52">
        <v>503.15397300000001</v>
      </c>
      <c r="LN198" s="52">
        <v>450.67923300000001</v>
      </c>
      <c r="LO198" s="52">
        <v>76.569136999999998</v>
      </c>
      <c r="LP198" s="52">
        <v>673.10162100000002</v>
      </c>
      <c r="LQ198" s="52">
        <v>19.191856000000001</v>
      </c>
      <c r="LR198" s="52"/>
      <c r="LS198" s="52">
        <v>815.19382099999996</v>
      </c>
      <c r="LT198" s="52">
        <v>19.182585</v>
      </c>
      <c r="LU198" s="52">
        <v>0</v>
      </c>
      <c r="LV198" s="52">
        <v>0</v>
      </c>
      <c r="LW198" s="52">
        <v>197.07444000000001</v>
      </c>
      <c r="LX198" s="52"/>
      <c r="LY198" s="52">
        <v>19.335747000000001</v>
      </c>
      <c r="LZ198" s="52">
        <v>24.915068999999999</v>
      </c>
      <c r="MA198" s="52"/>
      <c r="MB198" s="52">
        <v>128.78708</v>
      </c>
      <c r="MC198" s="52">
        <v>441.24653499999999</v>
      </c>
      <c r="MD198" s="52">
        <v>277.189977</v>
      </c>
      <c r="ME198" s="52">
        <v>446.83009199999998</v>
      </c>
      <c r="MF198" s="52">
        <v>14.571332999999999</v>
      </c>
      <c r="MG198" s="52"/>
      <c r="MH198" s="52">
        <v>36.556466999999998</v>
      </c>
      <c r="MI198" s="52">
        <v>39.081704000000002</v>
      </c>
      <c r="MJ198" s="52">
        <v>556.22184500000003</v>
      </c>
      <c r="MK198" s="52">
        <v>91.217209999999994</v>
      </c>
      <c r="ML198" s="52">
        <v>0</v>
      </c>
      <c r="MM198" s="52">
        <v>355.48958900000002</v>
      </c>
      <c r="MN198" s="52"/>
      <c r="MO198" s="52">
        <v>79.221186000000003</v>
      </c>
      <c r="MP198" s="52"/>
      <c r="MQ198" s="52">
        <v>53111.087841</v>
      </c>
      <c r="MR198" s="52">
        <v>4474.5466299999998</v>
      </c>
      <c r="MS198" s="52">
        <v>0</v>
      </c>
      <c r="MT198" s="52">
        <v>159765.35792899999</v>
      </c>
      <c r="MU198" s="52">
        <v>25501.191643999999</v>
      </c>
      <c r="MV198" s="52">
        <v>1.635084</v>
      </c>
      <c r="MW198" s="52">
        <v>188826.968544</v>
      </c>
      <c r="MX198" s="52">
        <v>8605.7951360000006</v>
      </c>
      <c r="MY198" s="52">
        <v>8255.3498789999994</v>
      </c>
      <c r="MZ198" s="52">
        <v>1485.402092</v>
      </c>
      <c r="NA198" s="52"/>
      <c r="NB198" s="52">
        <v>4796.7001</v>
      </c>
      <c r="NC198" s="52">
        <v>495.51317599999999</v>
      </c>
      <c r="ND198" s="52">
        <v>22565.479302</v>
      </c>
      <c r="NE198" s="52">
        <v>10302.850633</v>
      </c>
      <c r="NF198" s="52">
        <v>27952.768829000001</v>
      </c>
      <c r="NG198" s="52">
        <v>0</v>
      </c>
      <c r="NH198" s="52">
        <v>0</v>
      </c>
      <c r="NI198" s="52">
        <v>0</v>
      </c>
      <c r="NJ198" s="52">
        <v>34162.308570000001</v>
      </c>
      <c r="NK198" s="52"/>
      <c r="NL198" s="52">
        <v>54.821202</v>
      </c>
      <c r="NM198" s="52">
        <v>364.972082</v>
      </c>
      <c r="NN198" s="52">
        <v>56.593778999999998</v>
      </c>
      <c r="NO198" s="52">
        <v>268.82244900000001</v>
      </c>
      <c r="NP198" s="52">
        <v>395.89140700000002</v>
      </c>
      <c r="NQ198" s="52">
        <v>0</v>
      </c>
      <c r="NR198" s="52">
        <v>155.012539</v>
      </c>
      <c r="NS198" s="52"/>
      <c r="NT198" s="52">
        <v>18.150487999999999</v>
      </c>
      <c r="NU198" s="52"/>
      <c r="NV198" s="52">
        <v>1510.5454299999999</v>
      </c>
      <c r="NW198" s="52">
        <v>224.269621</v>
      </c>
      <c r="NX198" s="52">
        <v>862.44521399999996</v>
      </c>
      <c r="NY198" s="52">
        <v>1129.4561779999999</v>
      </c>
      <c r="NZ198" s="52">
        <v>187.926052</v>
      </c>
      <c r="OA198" s="52">
        <v>130.22518700000001</v>
      </c>
      <c r="OB198" s="52">
        <v>329.62979200000001</v>
      </c>
      <c r="OC198" s="52"/>
      <c r="OD198" s="52">
        <v>1288.2263419999999</v>
      </c>
      <c r="OE198" s="52">
        <v>239.13246599999999</v>
      </c>
      <c r="OF198" s="52">
        <v>91.580507999999995</v>
      </c>
      <c r="OG198" s="52">
        <v>0</v>
      </c>
      <c r="OH198" s="52">
        <v>0</v>
      </c>
      <c r="OI198" s="52">
        <v>336.57302199999998</v>
      </c>
    </row>
    <row r="199" spans="1:399">
      <c r="A199" s="12"/>
      <c r="B199" s="104"/>
      <c r="C199" s="14" t="s">
        <v>230</v>
      </c>
      <c r="D199" s="52">
        <v>0.47970499999999999</v>
      </c>
      <c r="E199" s="52">
        <v>357.52531900000002</v>
      </c>
      <c r="F199" s="52">
        <v>500.22507000000002</v>
      </c>
      <c r="G199" s="52">
        <v>362.22441400000002</v>
      </c>
      <c r="H199" s="52">
        <v>165.295953</v>
      </c>
      <c r="I199" s="52"/>
      <c r="J199" s="52">
        <v>4.2454679999999998</v>
      </c>
      <c r="K199" s="52"/>
      <c r="L199" s="52">
        <v>81.928949000000003</v>
      </c>
      <c r="M199" s="52">
        <v>327.66098499999998</v>
      </c>
      <c r="N199" s="52">
        <v>1334.208097</v>
      </c>
      <c r="O199" s="52">
        <v>164.30445800000001</v>
      </c>
      <c r="P199" s="52">
        <v>25.048974000000001</v>
      </c>
      <c r="Q199" s="52">
        <v>135.04797300000001</v>
      </c>
      <c r="R199" s="52"/>
      <c r="S199" s="52">
        <v>0</v>
      </c>
      <c r="T199" s="52">
        <v>66.305254000000005</v>
      </c>
      <c r="U199" s="52">
        <v>795.34599500000002</v>
      </c>
      <c r="V199" s="52">
        <v>0</v>
      </c>
      <c r="W199" s="52">
        <v>308.16667999999999</v>
      </c>
      <c r="X199" s="52"/>
      <c r="Y199" s="52">
        <v>13.046101</v>
      </c>
      <c r="Z199" s="52">
        <v>133.91792699999999</v>
      </c>
      <c r="AA199" s="52"/>
      <c r="AB199" s="52">
        <v>9.1892469999999999</v>
      </c>
      <c r="AC199" s="52">
        <v>79.219374000000002</v>
      </c>
      <c r="AD199" s="52">
        <v>383.98655000000002</v>
      </c>
      <c r="AE199" s="52">
        <v>188.68536399999999</v>
      </c>
      <c r="AF199" s="52">
        <v>12.594982999999999</v>
      </c>
      <c r="AG199" s="52"/>
      <c r="AH199" s="52">
        <v>56.313223000000001</v>
      </c>
      <c r="AI199" s="52">
        <v>27.486706999999999</v>
      </c>
      <c r="AJ199" s="52"/>
      <c r="AK199" s="52">
        <v>5147.9008329999997</v>
      </c>
      <c r="AL199" s="52">
        <v>443.31799699999999</v>
      </c>
      <c r="AM199" s="52">
        <v>47.346476000000003</v>
      </c>
      <c r="AN199" s="52">
        <v>821.49725100000001</v>
      </c>
      <c r="AO199" s="52">
        <v>250.465675</v>
      </c>
      <c r="AP199" s="52">
        <v>56.718772999999999</v>
      </c>
      <c r="AQ199" s="52">
        <v>81.414466000000004</v>
      </c>
      <c r="AR199" s="52"/>
      <c r="AS199" s="52">
        <v>0</v>
      </c>
      <c r="AT199" s="52">
        <v>0</v>
      </c>
      <c r="AU199" s="52">
        <v>0</v>
      </c>
      <c r="AV199" s="52">
        <v>526.20980899999995</v>
      </c>
      <c r="AW199" s="52"/>
      <c r="AX199" s="52">
        <v>9.573086</v>
      </c>
      <c r="AY199" s="52">
        <v>148.985097</v>
      </c>
      <c r="AZ199" s="52"/>
      <c r="BA199" s="52">
        <v>29.759740000000001</v>
      </c>
      <c r="BB199" s="52">
        <v>0</v>
      </c>
      <c r="BC199" s="52">
        <v>163.013857</v>
      </c>
      <c r="BD199" s="52"/>
      <c r="BE199" s="52">
        <v>17.226748000000001</v>
      </c>
      <c r="BF199" s="52"/>
      <c r="BG199" s="52">
        <v>33.885002999999998</v>
      </c>
      <c r="BH199" s="52">
        <v>296.42047500000001</v>
      </c>
      <c r="BI199" s="52">
        <v>222.21402399999999</v>
      </c>
      <c r="BJ199" s="52">
        <v>294.745161</v>
      </c>
      <c r="BK199" s="52">
        <v>0</v>
      </c>
      <c r="BL199" s="52">
        <v>1129.8894459999999</v>
      </c>
      <c r="BM199" s="52"/>
      <c r="BN199" s="52">
        <v>95.690100000000001</v>
      </c>
      <c r="BO199" s="52">
        <v>326.31638500000003</v>
      </c>
      <c r="BP199" s="52">
        <v>182.282284</v>
      </c>
      <c r="BQ199" s="52">
        <v>55.436225999999998</v>
      </c>
      <c r="BR199" s="52">
        <v>501.06699300000002</v>
      </c>
      <c r="BS199" s="52">
        <v>23.237037999999998</v>
      </c>
      <c r="BT199" s="52"/>
      <c r="BU199" s="52">
        <v>0</v>
      </c>
      <c r="BV199" s="52">
        <v>48.652169000000001</v>
      </c>
      <c r="BW199" s="52">
        <v>240.29181399999999</v>
      </c>
      <c r="BX199" s="52">
        <v>42.949911</v>
      </c>
      <c r="BY199" s="52">
        <v>17229.376192</v>
      </c>
      <c r="BZ199" s="52">
        <v>1.3147150000000001</v>
      </c>
      <c r="CA199" s="52"/>
      <c r="CB199" s="52">
        <v>0</v>
      </c>
      <c r="CC199" s="52">
        <v>390.200559</v>
      </c>
      <c r="CD199" s="52">
        <v>18.15812</v>
      </c>
      <c r="CE199" s="52">
        <v>202.01871399999999</v>
      </c>
      <c r="CF199" s="52">
        <v>393.03780399999999</v>
      </c>
      <c r="CG199" s="52"/>
      <c r="CH199" s="52">
        <v>42.795842</v>
      </c>
      <c r="CI199" s="52">
        <v>15.837944</v>
      </c>
      <c r="CJ199" s="52"/>
      <c r="CK199" s="52">
        <v>95.561640999999995</v>
      </c>
      <c r="CL199" s="52">
        <v>591.75705700000003</v>
      </c>
      <c r="CM199" s="52">
        <v>246.38064399999999</v>
      </c>
      <c r="CN199" s="52">
        <v>658.45487700000001</v>
      </c>
      <c r="CO199" s="52">
        <v>0</v>
      </c>
      <c r="CP199" s="52">
        <v>0</v>
      </c>
      <c r="CQ199" s="52"/>
      <c r="CR199" s="52">
        <v>257.26804700000002</v>
      </c>
      <c r="CS199" s="52">
        <v>622.39052500000003</v>
      </c>
      <c r="CT199" s="52">
        <v>642.76149499999997</v>
      </c>
      <c r="CU199" s="52">
        <v>703.94853999999998</v>
      </c>
      <c r="CV199" s="52">
        <v>36.110284</v>
      </c>
      <c r="CW199" s="52"/>
      <c r="CX199" s="52">
        <v>233.772896</v>
      </c>
      <c r="CY199" s="52">
        <v>154.41301100000001</v>
      </c>
      <c r="CZ199" s="52">
        <v>468.26832200000001</v>
      </c>
      <c r="DA199" s="52">
        <v>85.457424000000003</v>
      </c>
      <c r="DB199" s="52">
        <v>0</v>
      </c>
      <c r="DC199" s="52">
        <v>866.72533699999997</v>
      </c>
      <c r="DD199" s="52"/>
      <c r="DE199" s="52">
        <v>62.209578</v>
      </c>
      <c r="DF199" s="52">
        <v>90.789167000000006</v>
      </c>
      <c r="DG199" s="52"/>
      <c r="DH199" s="52">
        <v>28.885632000000001</v>
      </c>
      <c r="DI199" s="52">
        <v>134.94082299999999</v>
      </c>
      <c r="DJ199" s="52"/>
      <c r="DK199" s="52">
        <v>79.588086000000004</v>
      </c>
      <c r="DL199" s="52">
        <v>257.48456499999998</v>
      </c>
      <c r="DM199" s="52">
        <v>273.99737299999998</v>
      </c>
      <c r="DN199" s="52">
        <v>107.536119</v>
      </c>
      <c r="DO199" s="52">
        <v>62.243482999999998</v>
      </c>
      <c r="DP199" s="52"/>
      <c r="DQ199" s="52">
        <v>47.449703</v>
      </c>
      <c r="DR199" s="52">
        <v>437.09307899999999</v>
      </c>
      <c r="DS199" s="52">
        <v>20.225266000000001</v>
      </c>
      <c r="DT199" s="52">
        <v>69.568541999999994</v>
      </c>
      <c r="DU199" s="52">
        <v>0</v>
      </c>
      <c r="DV199" s="52">
        <v>147.21764899999999</v>
      </c>
      <c r="DW199" s="52"/>
      <c r="DX199" s="52">
        <v>25.830572</v>
      </c>
      <c r="DY199" s="52">
        <v>6.8134309999999996</v>
      </c>
      <c r="DZ199" s="52">
        <v>25.275817</v>
      </c>
      <c r="EA199" s="52"/>
      <c r="EB199" s="52">
        <v>0</v>
      </c>
      <c r="EC199" s="52">
        <v>4441.3171860000002</v>
      </c>
      <c r="ED199" s="52">
        <v>1567.875215</v>
      </c>
      <c r="EE199" s="52">
        <v>0</v>
      </c>
      <c r="EF199" s="52">
        <v>14829.907598</v>
      </c>
      <c r="EG199" s="52">
        <v>6411.8810789999998</v>
      </c>
      <c r="EH199" s="52">
        <v>11172.140968</v>
      </c>
      <c r="EI199" s="52">
        <v>462.69652000000002</v>
      </c>
      <c r="EJ199" s="52">
        <v>580.55762200000004</v>
      </c>
      <c r="EK199" s="52">
        <v>0</v>
      </c>
      <c r="EL199" s="52">
        <v>375.17145099999999</v>
      </c>
      <c r="EM199" s="52">
        <v>31978.339537</v>
      </c>
      <c r="EN199" s="52"/>
      <c r="EO199" s="52">
        <v>102.39154600000001</v>
      </c>
      <c r="EP199" s="52">
        <v>2576.912339</v>
      </c>
      <c r="EQ199" s="52">
        <v>43.166983999999999</v>
      </c>
      <c r="ER199" s="52">
        <v>3491.4281599999999</v>
      </c>
      <c r="ES199" s="52">
        <v>1525.6706750000001</v>
      </c>
      <c r="ET199" s="52"/>
      <c r="EU199" s="52">
        <v>7332.1104109999997</v>
      </c>
      <c r="EV199" s="52">
        <v>0</v>
      </c>
      <c r="EW199" s="52">
        <v>0</v>
      </c>
      <c r="EX199" s="52">
        <v>0</v>
      </c>
      <c r="EY199" s="52">
        <v>9595.9815999999992</v>
      </c>
      <c r="EZ199" s="52">
        <v>0</v>
      </c>
      <c r="FA199" s="52">
        <v>804.96905300000003</v>
      </c>
      <c r="FB199" s="52">
        <v>0</v>
      </c>
      <c r="FC199" s="52"/>
      <c r="FD199" s="52">
        <v>1229.7461510000001</v>
      </c>
      <c r="FE199" s="52">
        <v>93.872034999999997</v>
      </c>
      <c r="FF199" s="52">
        <v>174.29617500000001</v>
      </c>
      <c r="FG199" s="52">
        <v>279.50539199999997</v>
      </c>
      <c r="FH199" s="52">
        <v>97.407212999999999</v>
      </c>
      <c r="FI199" s="52">
        <v>75.978358999999998</v>
      </c>
      <c r="FJ199" s="52"/>
      <c r="FK199" s="52">
        <v>99.436858999999998</v>
      </c>
      <c r="FL199" s="52">
        <v>82.684708999999998</v>
      </c>
      <c r="FM199" s="52">
        <v>39.742040000000003</v>
      </c>
      <c r="FN199" s="52"/>
      <c r="FO199" s="52">
        <v>26.341348</v>
      </c>
      <c r="FP199" s="52">
        <v>0</v>
      </c>
      <c r="FQ199" s="52"/>
      <c r="FR199" s="52">
        <v>48.212155000000003</v>
      </c>
      <c r="FS199" s="52">
        <v>244.05343999999999</v>
      </c>
      <c r="FT199" s="52"/>
      <c r="FU199" s="52">
        <v>50.844999000000001</v>
      </c>
      <c r="FV199" s="52">
        <v>372.50213000000002</v>
      </c>
      <c r="FW199" s="52">
        <v>414.66534200000001</v>
      </c>
      <c r="FX199" s="52">
        <v>190.42198400000001</v>
      </c>
      <c r="FY199" s="52">
        <v>370.96439199999998</v>
      </c>
      <c r="FZ199" s="52">
        <v>0</v>
      </c>
      <c r="GA199" s="52">
        <v>0</v>
      </c>
      <c r="GB199" s="52"/>
      <c r="GC199" s="52">
        <v>299.19203099999999</v>
      </c>
      <c r="GD199" s="52">
        <v>1465.044875</v>
      </c>
      <c r="GE199" s="52">
        <v>559.26632500000005</v>
      </c>
      <c r="GF199" s="52">
        <v>865.76781400000004</v>
      </c>
      <c r="GG199" s="52"/>
      <c r="GH199" s="52">
        <v>129.15342699999999</v>
      </c>
      <c r="GI199" s="52">
        <v>104.161711</v>
      </c>
      <c r="GJ199" s="52">
        <v>398.19685099999998</v>
      </c>
      <c r="GK199" s="52">
        <v>178.97337300000001</v>
      </c>
      <c r="GL199" s="52">
        <v>0</v>
      </c>
      <c r="GM199" s="52">
        <v>293.88733200000001</v>
      </c>
      <c r="GN199" s="52"/>
      <c r="GO199" s="52">
        <v>51.228222000000002</v>
      </c>
      <c r="GP199" s="52">
        <v>430.50120600000002</v>
      </c>
      <c r="GQ199" s="52">
        <v>244.310676</v>
      </c>
      <c r="GR199" s="52">
        <v>478.54783099999997</v>
      </c>
      <c r="GS199" s="52"/>
      <c r="GT199" s="52">
        <v>0</v>
      </c>
      <c r="GU199" s="52">
        <v>327.56581499999999</v>
      </c>
      <c r="GV199" s="52">
        <v>27.545814</v>
      </c>
      <c r="GW199" s="52">
        <v>0</v>
      </c>
      <c r="GX199" s="52">
        <v>121.077549</v>
      </c>
      <c r="GY199" s="52"/>
      <c r="GZ199" s="52">
        <v>228.35011900000001</v>
      </c>
      <c r="HA199" s="52">
        <v>487.94577399999997</v>
      </c>
      <c r="HB199" s="52">
        <v>463.85340100000002</v>
      </c>
      <c r="HC199" s="52">
        <v>656.97423600000002</v>
      </c>
      <c r="HD199" s="52">
        <v>2.7042009999999999</v>
      </c>
      <c r="HE199" s="52">
        <v>88.570025000000001</v>
      </c>
      <c r="HF199" s="52"/>
      <c r="HG199" s="52">
        <v>41.055000999999997</v>
      </c>
      <c r="HH199" s="52">
        <v>36.577567000000002</v>
      </c>
      <c r="HI199" s="52">
        <v>1461.6197529999999</v>
      </c>
      <c r="HJ199" s="52">
        <v>157.72228699999999</v>
      </c>
      <c r="HK199" s="52">
        <v>0</v>
      </c>
      <c r="HL199" s="52">
        <v>565.02641800000004</v>
      </c>
      <c r="HM199" s="52"/>
      <c r="HN199" s="52">
        <v>8.8561759999999996</v>
      </c>
      <c r="HO199" s="52"/>
      <c r="HP199" s="52">
        <v>12.895954</v>
      </c>
      <c r="HQ199" s="52">
        <v>96.021793000000002</v>
      </c>
      <c r="HR199" s="52"/>
      <c r="HS199" s="52">
        <v>0</v>
      </c>
      <c r="HT199" s="52">
        <v>20.709340000000001</v>
      </c>
      <c r="HU199" s="52"/>
      <c r="HV199" s="52">
        <v>109.43792500000001</v>
      </c>
      <c r="HW199" s="52"/>
      <c r="HX199" s="52">
        <v>109.592913</v>
      </c>
      <c r="HY199" s="52">
        <v>147.30092400000001</v>
      </c>
      <c r="HZ199" s="52">
        <v>48.999954000000002</v>
      </c>
      <c r="IA199" s="52"/>
      <c r="IB199" s="52">
        <v>25.836444</v>
      </c>
      <c r="IC199" s="52">
        <v>47.575288</v>
      </c>
      <c r="ID199" s="52">
        <v>130.46583699999999</v>
      </c>
      <c r="IE199" s="52">
        <v>163.79157699999999</v>
      </c>
      <c r="IF199" s="52">
        <v>26.454378999999999</v>
      </c>
      <c r="IG199" s="52"/>
      <c r="IH199" s="52">
        <v>62.013064999999997</v>
      </c>
      <c r="II199" s="52"/>
      <c r="IJ199" s="52">
        <v>41.161518000000001</v>
      </c>
      <c r="IK199" s="52">
        <v>33.796038000000003</v>
      </c>
      <c r="IL199" s="52"/>
      <c r="IM199" s="52">
        <v>907.875856</v>
      </c>
      <c r="IN199" s="52">
        <v>1447.2261249999999</v>
      </c>
      <c r="IO199" s="52">
        <v>2142.9371649999998</v>
      </c>
      <c r="IP199" s="52">
        <v>2802.8000510000002</v>
      </c>
      <c r="IQ199" s="52">
        <v>770.069481</v>
      </c>
      <c r="IR199" s="52">
        <v>300.86041599999999</v>
      </c>
      <c r="IS199" s="52">
        <v>208.576673</v>
      </c>
      <c r="IT199" s="52"/>
      <c r="IU199" s="52">
        <v>0</v>
      </c>
      <c r="IV199" s="52">
        <v>38.288150999999999</v>
      </c>
      <c r="IW199" s="52">
        <v>2793.897993</v>
      </c>
      <c r="IX199" s="52">
        <v>0</v>
      </c>
      <c r="IY199" s="52">
        <v>1213.089084</v>
      </c>
      <c r="IZ199" s="52">
        <v>0</v>
      </c>
      <c r="JA199" s="52">
        <v>0</v>
      </c>
      <c r="JB199" s="52">
        <v>444.20740799999999</v>
      </c>
      <c r="JC199" s="52"/>
      <c r="JD199" s="52">
        <v>106.171379</v>
      </c>
      <c r="JE199" s="52">
        <v>3.9120729999999999</v>
      </c>
      <c r="JF199" s="52">
        <v>88.326813000000001</v>
      </c>
      <c r="JG199" s="52">
        <v>557.19453799999997</v>
      </c>
      <c r="JH199" s="52"/>
      <c r="JI199" s="52">
        <v>104.96602300000001</v>
      </c>
      <c r="JJ199" s="52">
        <v>465.67692</v>
      </c>
      <c r="JK199" s="52">
        <v>396.12366100000003</v>
      </c>
      <c r="JL199" s="52">
        <v>1198.1098750000001</v>
      </c>
      <c r="JM199" s="52">
        <v>33.852366000000004</v>
      </c>
      <c r="JN199" s="52"/>
      <c r="JO199" s="52">
        <v>0</v>
      </c>
      <c r="JP199" s="52">
        <v>40.664411999999999</v>
      </c>
      <c r="JQ199" s="52">
        <v>618.86368600000003</v>
      </c>
      <c r="JR199" s="52">
        <v>90.089258999999998</v>
      </c>
      <c r="JS199" s="52">
        <v>0</v>
      </c>
      <c r="JT199" s="52">
        <v>283.64500600000002</v>
      </c>
      <c r="JU199" s="52"/>
      <c r="JV199" s="52">
        <v>0</v>
      </c>
      <c r="JW199" s="52">
        <v>0.68040400000000001</v>
      </c>
      <c r="JX199" s="52">
        <v>108.088632</v>
      </c>
      <c r="JY199" s="52">
        <v>124.340808</v>
      </c>
      <c r="JZ199" s="52">
        <v>246.191103</v>
      </c>
      <c r="KA199" s="52">
        <v>507.52278699999999</v>
      </c>
      <c r="KB199" s="52">
        <v>0</v>
      </c>
      <c r="KC199" s="52"/>
      <c r="KD199" s="52">
        <v>0</v>
      </c>
      <c r="KE199" s="52">
        <v>105.00281200000001</v>
      </c>
      <c r="KF199" s="52">
        <v>107.22624500000001</v>
      </c>
      <c r="KG199" s="52">
        <v>197.03816699999999</v>
      </c>
      <c r="KH199" s="52">
        <v>0</v>
      </c>
      <c r="KI199" s="52">
        <v>0</v>
      </c>
      <c r="KJ199" s="52"/>
      <c r="KK199" s="52">
        <v>39.112774999999999</v>
      </c>
      <c r="KL199" s="52">
        <v>265.114868</v>
      </c>
      <c r="KM199" s="52">
        <v>394.479266</v>
      </c>
      <c r="KN199" s="52">
        <v>681.11722499999996</v>
      </c>
      <c r="KO199" s="52">
        <v>668.64214100000004</v>
      </c>
      <c r="KP199" s="52">
        <v>0</v>
      </c>
      <c r="KQ199" s="52">
        <v>0</v>
      </c>
      <c r="KR199" s="52"/>
      <c r="KS199" s="52">
        <v>239.49991900000001</v>
      </c>
      <c r="KT199" s="52">
        <v>112.011808</v>
      </c>
      <c r="KU199" s="52">
        <v>343.91497600000002</v>
      </c>
      <c r="KV199" s="52">
        <v>567.83824800000002</v>
      </c>
      <c r="KW199" s="52"/>
      <c r="KX199" s="52">
        <v>101.89146</v>
      </c>
      <c r="KY199" s="52">
        <v>388.17767199999997</v>
      </c>
      <c r="KZ199" s="52">
        <v>416.24918700000001</v>
      </c>
      <c r="LA199" s="52">
        <v>555.37217299999998</v>
      </c>
      <c r="LB199" s="52">
        <v>48.363745000000002</v>
      </c>
      <c r="LC199" s="52"/>
      <c r="LD199" s="52">
        <v>51.805224000000003</v>
      </c>
      <c r="LE199" s="52">
        <v>55.325378000000001</v>
      </c>
      <c r="LF199" s="52">
        <v>575.15628100000004</v>
      </c>
      <c r="LG199" s="52">
        <v>170.70849100000001</v>
      </c>
      <c r="LH199" s="52">
        <v>0</v>
      </c>
      <c r="LI199" s="52">
        <v>290.44297499999999</v>
      </c>
      <c r="LJ199" s="52"/>
      <c r="LK199" s="52">
        <v>363.39857999999998</v>
      </c>
      <c r="LL199" s="52">
        <v>63.647249000000002</v>
      </c>
      <c r="LM199" s="52">
        <v>730.19134499999996</v>
      </c>
      <c r="LN199" s="52">
        <v>575.47171200000003</v>
      </c>
      <c r="LO199" s="52">
        <v>60.763962999999997</v>
      </c>
      <c r="LP199" s="52">
        <v>31.392372000000002</v>
      </c>
      <c r="LQ199" s="52">
        <v>25.257569</v>
      </c>
      <c r="LR199" s="52"/>
      <c r="LS199" s="52">
        <v>926.08742500000005</v>
      </c>
      <c r="LT199" s="52">
        <v>18.461852</v>
      </c>
      <c r="LU199" s="52">
        <v>0</v>
      </c>
      <c r="LV199" s="52">
        <v>0</v>
      </c>
      <c r="LW199" s="52">
        <v>203.904507</v>
      </c>
      <c r="LX199" s="52"/>
      <c r="LY199" s="52">
        <v>61.297108000000001</v>
      </c>
      <c r="LZ199" s="52">
        <v>15.287236999999999</v>
      </c>
      <c r="MA199" s="52"/>
      <c r="MB199" s="52">
        <v>156.78108399999999</v>
      </c>
      <c r="MC199" s="52">
        <v>496.93023099999999</v>
      </c>
      <c r="MD199" s="52">
        <v>331.82778500000001</v>
      </c>
      <c r="ME199" s="52">
        <v>388.358383</v>
      </c>
      <c r="MF199" s="52">
        <v>13.354863999999999</v>
      </c>
      <c r="MG199" s="52"/>
      <c r="MH199" s="52">
        <v>0</v>
      </c>
      <c r="MI199" s="52">
        <v>38.607477000000003</v>
      </c>
      <c r="MJ199" s="52">
        <v>467.519925</v>
      </c>
      <c r="MK199" s="52">
        <v>90.032810999999995</v>
      </c>
      <c r="ML199" s="52">
        <v>0</v>
      </c>
      <c r="MM199" s="52">
        <v>270.37331999999998</v>
      </c>
      <c r="MN199" s="52"/>
      <c r="MO199" s="52">
        <v>70.997119999999995</v>
      </c>
      <c r="MP199" s="52"/>
      <c r="MQ199" s="52">
        <v>57192.022169000003</v>
      </c>
      <c r="MR199" s="52">
        <v>2806.5812660000001</v>
      </c>
      <c r="MS199" s="52">
        <v>0</v>
      </c>
      <c r="MT199" s="52">
        <v>159398.870096</v>
      </c>
      <c r="MU199" s="52">
        <v>23422.933482</v>
      </c>
      <c r="MV199" s="52">
        <v>20.402563000000001</v>
      </c>
      <c r="MW199" s="52">
        <v>130163.653328</v>
      </c>
      <c r="MX199" s="52">
        <v>8962.6541120000002</v>
      </c>
      <c r="MY199" s="52">
        <v>7020.3905569999997</v>
      </c>
      <c r="MZ199" s="52">
        <v>1109.865217</v>
      </c>
      <c r="NA199" s="52"/>
      <c r="NB199" s="52">
        <v>4937.4746150000001</v>
      </c>
      <c r="NC199" s="52">
        <v>479.95148399999999</v>
      </c>
      <c r="ND199" s="52">
        <v>20772.213821000001</v>
      </c>
      <c r="NE199" s="52">
        <v>10295.082119000001</v>
      </c>
      <c r="NF199" s="52">
        <v>33688.033879000002</v>
      </c>
      <c r="NG199" s="52">
        <v>0</v>
      </c>
      <c r="NH199" s="52">
        <v>0</v>
      </c>
      <c r="NI199" s="52">
        <v>0</v>
      </c>
      <c r="NJ199" s="52">
        <v>49278.826136000003</v>
      </c>
      <c r="NK199" s="52"/>
      <c r="NL199" s="52">
        <v>50.293157000000001</v>
      </c>
      <c r="NM199" s="52">
        <v>277.54465900000002</v>
      </c>
      <c r="NN199" s="52">
        <v>53.801442000000002</v>
      </c>
      <c r="NO199" s="52">
        <v>261.19724600000001</v>
      </c>
      <c r="NP199" s="52">
        <v>487.507589</v>
      </c>
      <c r="NQ199" s="52">
        <v>0</v>
      </c>
      <c r="NR199" s="52">
        <v>163.034942</v>
      </c>
      <c r="NS199" s="52"/>
      <c r="NT199" s="52">
        <v>8.3822279999999996</v>
      </c>
      <c r="NU199" s="52"/>
      <c r="NV199" s="52">
        <v>614.70758499999999</v>
      </c>
      <c r="NW199" s="52">
        <v>245.12186199999999</v>
      </c>
      <c r="NX199" s="52">
        <v>887.991039</v>
      </c>
      <c r="NY199" s="52">
        <v>879.27981</v>
      </c>
      <c r="NZ199" s="52">
        <v>184.06392700000001</v>
      </c>
      <c r="OA199" s="52">
        <v>316.60624000000001</v>
      </c>
      <c r="OB199" s="52">
        <v>319.19205599999998</v>
      </c>
      <c r="OC199" s="52"/>
      <c r="OD199" s="52">
        <v>922.57784300000003</v>
      </c>
      <c r="OE199" s="52">
        <v>214.77286000000001</v>
      </c>
      <c r="OF199" s="52">
        <v>107.168346</v>
      </c>
      <c r="OG199" s="52">
        <v>0</v>
      </c>
      <c r="OH199" s="52">
        <v>0</v>
      </c>
      <c r="OI199" s="52">
        <v>227.840135</v>
      </c>
    </row>
    <row r="200" spans="1:399">
      <c r="A200" s="12"/>
      <c r="B200" s="104"/>
      <c r="C200" s="14" t="s">
        <v>231</v>
      </c>
      <c r="D200" s="52">
        <v>0.92674500000000004</v>
      </c>
      <c r="E200" s="52">
        <v>238.85758799999999</v>
      </c>
      <c r="F200" s="52">
        <v>365.932501</v>
      </c>
      <c r="G200" s="52">
        <v>386.19730099999998</v>
      </c>
      <c r="H200" s="52">
        <v>351.11344600000001</v>
      </c>
      <c r="I200" s="52"/>
      <c r="J200" s="52">
        <v>6.7672369999999997</v>
      </c>
      <c r="K200" s="52"/>
      <c r="L200" s="52">
        <v>91.650964999999999</v>
      </c>
      <c r="M200" s="52">
        <v>308.07088199999998</v>
      </c>
      <c r="N200" s="52">
        <v>1083.348086</v>
      </c>
      <c r="O200" s="52">
        <v>180.977045</v>
      </c>
      <c r="P200" s="52">
        <v>283.71597000000003</v>
      </c>
      <c r="Q200" s="52">
        <v>166.15994800000001</v>
      </c>
      <c r="R200" s="52"/>
      <c r="S200" s="52">
        <v>0</v>
      </c>
      <c r="T200" s="52">
        <v>69.778529000000006</v>
      </c>
      <c r="U200" s="52">
        <v>805.37855100000002</v>
      </c>
      <c r="V200" s="52">
        <v>0</v>
      </c>
      <c r="W200" s="52">
        <v>1005.528902</v>
      </c>
      <c r="X200" s="52"/>
      <c r="Y200" s="52">
        <v>13.119939</v>
      </c>
      <c r="Z200" s="52">
        <v>127.19964899999999</v>
      </c>
      <c r="AA200" s="52"/>
      <c r="AB200" s="52">
        <v>13.713710000000001</v>
      </c>
      <c r="AC200" s="52">
        <v>124.442519</v>
      </c>
      <c r="AD200" s="52">
        <v>262.68118900000002</v>
      </c>
      <c r="AE200" s="52">
        <v>218.079071</v>
      </c>
      <c r="AF200" s="52">
        <v>44.514454000000001</v>
      </c>
      <c r="AG200" s="52"/>
      <c r="AH200" s="52">
        <v>60.169353999999998</v>
      </c>
      <c r="AI200" s="52">
        <v>22.898793000000001</v>
      </c>
      <c r="AJ200" s="52"/>
      <c r="AK200" s="52">
        <v>2883.930695</v>
      </c>
      <c r="AL200" s="52">
        <v>1001.150355</v>
      </c>
      <c r="AM200" s="52">
        <v>46.680458000000002</v>
      </c>
      <c r="AN200" s="52">
        <v>685.72534499999995</v>
      </c>
      <c r="AO200" s="52">
        <v>220.40871100000001</v>
      </c>
      <c r="AP200" s="52">
        <v>153.64655300000001</v>
      </c>
      <c r="AQ200" s="52">
        <v>173.58780300000001</v>
      </c>
      <c r="AR200" s="52"/>
      <c r="AS200" s="52">
        <v>0</v>
      </c>
      <c r="AT200" s="52">
        <v>0</v>
      </c>
      <c r="AU200" s="52">
        <v>0</v>
      </c>
      <c r="AV200" s="52">
        <v>498.65827300000001</v>
      </c>
      <c r="AW200" s="52"/>
      <c r="AX200" s="52">
        <v>13.774482000000001</v>
      </c>
      <c r="AY200" s="52">
        <v>124.97615999999999</v>
      </c>
      <c r="AZ200" s="52"/>
      <c r="BA200" s="52">
        <v>28.352919</v>
      </c>
      <c r="BB200" s="52">
        <v>0</v>
      </c>
      <c r="BC200" s="52">
        <v>205.44150300000001</v>
      </c>
      <c r="BD200" s="52"/>
      <c r="BE200" s="52">
        <v>21.815821</v>
      </c>
      <c r="BF200" s="52"/>
      <c r="BG200" s="52">
        <v>31.213891</v>
      </c>
      <c r="BH200" s="52">
        <v>233.75967900000001</v>
      </c>
      <c r="BI200" s="52">
        <v>0</v>
      </c>
      <c r="BJ200" s="52">
        <v>279.28114299999999</v>
      </c>
      <c r="BK200" s="52">
        <v>0</v>
      </c>
      <c r="BL200" s="52">
        <v>1172.622781</v>
      </c>
      <c r="BM200" s="52"/>
      <c r="BN200" s="52">
        <v>103.085662</v>
      </c>
      <c r="BO200" s="52">
        <v>335.07685099999998</v>
      </c>
      <c r="BP200" s="52">
        <v>287.63971400000003</v>
      </c>
      <c r="BQ200" s="52">
        <v>60.990824000000003</v>
      </c>
      <c r="BR200" s="52">
        <v>166.40845899999999</v>
      </c>
      <c r="BS200" s="52">
        <v>33.136375999999998</v>
      </c>
      <c r="BT200" s="52"/>
      <c r="BU200" s="52">
        <v>0</v>
      </c>
      <c r="BV200" s="52">
        <v>50.827322000000002</v>
      </c>
      <c r="BW200" s="52">
        <v>286.23025999999999</v>
      </c>
      <c r="BX200" s="52">
        <v>70.477905000000007</v>
      </c>
      <c r="BY200" s="52">
        <v>31166.224541</v>
      </c>
      <c r="BZ200" s="52">
        <v>1.1064510000000001</v>
      </c>
      <c r="CA200" s="52"/>
      <c r="CB200" s="52">
        <v>0</v>
      </c>
      <c r="CC200" s="52">
        <v>519.15221599999995</v>
      </c>
      <c r="CD200" s="52">
        <v>9.3191199999999998</v>
      </c>
      <c r="CE200" s="52">
        <v>209.09895800000001</v>
      </c>
      <c r="CF200" s="52">
        <v>365.41995700000001</v>
      </c>
      <c r="CG200" s="52"/>
      <c r="CH200" s="52">
        <v>36.322139999999997</v>
      </c>
      <c r="CI200" s="52">
        <v>19.835055000000001</v>
      </c>
      <c r="CJ200" s="52"/>
      <c r="CK200" s="52">
        <v>142.73835500000001</v>
      </c>
      <c r="CL200" s="52">
        <v>271.856561</v>
      </c>
      <c r="CM200" s="52">
        <v>242.370687</v>
      </c>
      <c r="CN200" s="52">
        <v>749.84339299999999</v>
      </c>
      <c r="CO200" s="52">
        <v>0</v>
      </c>
      <c r="CP200" s="52">
        <v>0</v>
      </c>
      <c r="CQ200" s="52"/>
      <c r="CR200" s="52">
        <v>248.29821100000001</v>
      </c>
      <c r="CS200" s="52">
        <v>533.33714199999997</v>
      </c>
      <c r="CT200" s="52">
        <v>582.67606799999999</v>
      </c>
      <c r="CU200" s="52">
        <v>815.72000300000002</v>
      </c>
      <c r="CV200" s="52">
        <v>40.222639000000001</v>
      </c>
      <c r="CW200" s="52"/>
      <c r="CX200" s="52">
        <v>250.507678</v>
      </c>
      <c r="CY200" s="52">
        <v>168.930971</v>
      </c>
      <c r="CZ200" s="52">
        <v>486.00386800000001</v>
      </c>
      <c r="DA200" s="52">
        <v>74.694663000000006</v>
      </c>
      <c r="DB200" s="52">
        <v>0</v>
      </c>
      <c r="DC200" s="52">
        <v>705.58727799999997</v>
      </c>
      <c r="DD200" s="52"/>
      <c r="DE200" s="52">
        <v>57.437952000000003</v>
      </c>
      <c r="DF200" s="52">
        <v>82.643100000000004</v>
      </c>
      <c r="DG200" s="52"/>
      <c r="DH200" s="52">
        <v>33.434640999999999</v>
      </c>
      <c r="DI200" s="52">
        <v>136.81886600000001</v>
      </c>
      <c r="DJ200" s="52"/>
      <c r="DK200" s="52">
        <v>93.309507999999994</v>
      </c>
      <c r="DL200" s="52">
        <v>237.69320999999999</v>
      </c>
      <c r="DM200" s="52">
        <v>144.694615</v>
      </c>
      <c r="DN200" s="52">
        <v>103.356725</v>
      </c>
      <c r="DO200" s="52">
        <v>131.402064</v>
      </c>
      <c r="DP200" s="52"/>
      <c r="DQ200" s="52">
        <v>48.375596000000002</v>
      </c>
      <c r="DR200" s="52">
        <v>504.11742400000003</v>
      </c>
      <c r="DS200" s="52">
        <v>20.266522999999999</v>
      </c>
      <c r="DT200" s="52">
        <v>63.748271000000003</v>
      </c>
      <c r="DU200" s="52">
        <v>0</v>
      </c>
      <c r="DV200" s="52">
        <v>136.73345499999999</v>
      </c>
      <c r="DW200" s="52"/>
      <c r="DX200" s="52">
        <v>20.090776000000002</v>
      </c>
      <c r="DY200" s="52">
        <v>61.067160999999999</v>
      </c>
      <c r="DZ200" s="52">
        <v>22.367296</v>
      </c>
      <c r="EA200" s="52"/>
      <c r="EB200" s="52">
        <v>0</v>
      </c>
      <c r="EC200" s="52">
        <v>2090.2922170000002</v>
      </c>
      <c r="ED200" s="52">
        <v>2314.2482009999999</v>
      </c>
      <c r="EE200" s="52">
        <v>0</v>
      </c>
      <c r="EF200" s="52">
        <v>19039.147154999999</v>
      </c>
      <c r="EG200" s="52">
        <v>6062.8625140000004</v>
      </c>
      <c r="EH200" s="52">
        <v>8484.1808639999999</v>
      </c>
      <c r="EI200" s="52">
        <v>542.52125899999999</v>
      </c>
      <c r="EJ200" s="52">
        <v>583.93694800000003</v>
      </c>
      <c r="EK200" s="52">
        <v>0</v>
      </c>
      <c r="EL200" s="52">
        <v>56.892358999999999</v>
      </c>
      <c r="EM200" s="52">
        <v>32965.766746000001</v>
      </c>
      <c r="EN200" s="52"/>
      <c r="EO200" s="52">
        <v>119.647116</v>
      </c>
      <c r="EP200" s="52">
        <v>741.37596099999996</v>
      </c>
      <c r="EQ200" s="52">
        <v>41.847901</v>
      </c>
      <c r="ER200" s="52">
        <v>3751.8470849999999</v>
      </c>
      <c r="ES200" s="52">
        <v>778.74014999999997</v>
      </c>
      <c r="ET200" s="52"/>
      <c r="EU200" s="52">
        <v>20064.123324</v>
      </c>
      <c r="EV200" s="52">
        <v>0</v>
      </c>
      <c r="EW200" s="52">
        <v>0</v>
      </c>
      <c r="EX200" s="52">
        <v>0</v>
      </c>
      <c r="EY200" s="52">
        <v>676.91923999999995</v>
      </c>
      <c r="EZ200" s="52">
        <v>0</v>
      </c>
      <c r="FA200" s="52">
        <v>874.94978500000002</v>
      </c>
      <c r="FB200" s="52">
        <v>0</v>
      </c>
      <c r="FC200" s="52"/>
      <c r="FD200" s="52">
        <v>286.10603500000002</v>
      </c>
      <c r="FE200" s="52">
        <v>71.744056</v>
      </c>
      <c r="FF200" s="52">
        <v>119.148775</v>
      </c>
      <c r="FG200" s="52">
        <v>283.62359700000002</v>
      </c>
      <c r="FH200" s="52">
        <v>78.680788000000007</v>
      </c>
      <c r="FI200" s="52">
        <v>85.451348999999993</v>
      </c>
      <c r="FJ200" s="52"/>
      <c r="FK200" s="52">
        <v>115.329903</v>
      </c>
      <c r="FL200" s="52">
        <v>88.616074999999995</v>
      </c>
      <c r="FM200" s="52">
        <v>139.70432500000001</v>
      </c>
      <c r="FN200" s="52"/>
      <c r="FO200" s="52">
        <v>28.150445000000001</v>
      </c>
      <c r="FP200" s="52">
        <v>0</v>
      </c>
      <c r="FQ200" s="52"/>
      <c r="FR200" s="52">
        <v>46.639049999999997</v>
      </c>
      <c r="FS200" s="52">
        <v>233.43369200000001</v>
      </c>
      <c r="FT200" s="52"/>
      <c r="FU200" s="52">
        <v>48.689788999999998</v>
      </c>
      <c r="FV200" s="52">
        <v>202.31127799999999</v>
      </c>
      <c r="FW200" s="52">
        <v>334.739351</v>
      </c>
      <c r="FX200" s="52">
        <v>204.40867600000001</v>
      </c>
      <c r="FY200" s="52">
        <v>290.14083099999999</v>
      </c>
      <c r="FZ200" s="52">
        <v>0</v>
      </c>
      <c r="GA200" s="52">
        <v>0</v>
      </c>
      <c r="GB200" s="52"/>
      <c r="GC200" s="52">
        <v>292.94862999999998</v>
      </c>
      <c r="GD200" s="52">
        <v>598.66630599999996</v>
      </c>
      <c r="GE200" s="52">
        <v>534.17711299999996</v>
      </c>
      <c r="GF200" s="52">
        <v>820.96699999999998</v>
      </c>
      <c r="GG200" s="52"/>
      <c r="GH200" s="52">
        <v>129.909244</v>
      </c>
      <c r="GI200" s="52">
        <v>110.189153</v>
      </c>
      <c r="GJ200" s="52">
        <v>390.72861</v>
      </c>
      <c r="GK200" s="52">
        <v>171.80193700000001</v>
      </c>
      <c r="GL200" s="52">
        <v>0</v>
      </c>
      <c r="GM200" s="52">
        <v>275.937522</v>
      </c>
      <c r="GN200" s="52"/>
      <c r="GO200" s="52">
        <v>49.129250999999996</v>
      </c>
      <c r="GP200" s="52">
        <v>286.96504299999998</v>
      </c>
      <c r="GQ200" s="52">
        <v>218.36095800000001</v>
      </c>
      <c r="GR200" s="52">
        <v>548.54156899999998</v>
      </c>
      <c r="GS200" s="52"/>
      <c r="GT200" s="52">
        <v>0</v>
      </c>
      <c r="GU200" s="52">
        <v>482.55403699999999</v>
      </c>
      <c r="GV200" s="52">
        <v>23.650061000000001</v>
      </c>
      <c r="GW200" s="52">
        <v>0</v>
      </c>
      <c r="GX200" s="52">
        <v>178.174308</v>
      </c>
      <c r="GY200" s="52"/>
      <c r="GZ200" s="52">
        <v>236.43403699999999</v>
      </c>
      <c r="HA200" s="52">
        <v>779.52130799999998</v>
      </c>
      <c r="HB200" s="52">
        <v>541.46702100000005</v>
      </c>
      <c r="HC200" s="52">
        <v>541.83596799999998</v>
      </c>
      <c r="HD200" s="52">
        <v>1.6888590000000001</v>
      </c>
      <c r="HE200" s="52">
        <v>190.55071799999999</v>
      </c>
      <c r="HF200" s="52"/>
      <c r="HG200" s="52">
        <v>47.568772000000003</v>
      </c>
      <c r="HH200" s="52">
        <v>35.973075000000001</v>
      </c>
      <c r="HI200" s="52">
        <v>1470.58719</v>
      </c>
      <c r="HJ200" s="52">
        <v>161.38778099999999</v>
      </c>
      <c r="HK200" s="52">
        <v>0</v>
      </c>
      <c r="HL200" s="52">
        <v>422.06176599999998</v>
      </c>
      <c r="HM200" s="52"/>
      <c r="HN200" s="52">
        <v>9.2299869999999995</v>
      </c>
      <c r="HO200" s="52"/>
      <c r="HP200" s="52">
        <v>24.324553999999999</v>
      </c>
      <c r="HQ200" s="52">
        <v>88.472682000000006</v>
      </c>
      <c r="HR200" s="52"/>
      <c r="HS200" s="52">
        <v>0</v>
      </c>
      <c r="HT200" s="52">
        <v>25.017019000000001</v>
      </c>
      <c r="HU200" s="52"/>
      <c r="HV200" s="52">
        <v>126.327079</v>
      </c>
      <c r="HW200" s="52"/>
      <c r="HX200" s="52">
        <v>128.146984</v>
      </c>
      <c r="HY200" s="52">
        <v>145.396353</v>
      </c>
      <c r="HZ200" s="52">
        <v>44.716493</v>
      </c>
      <c r="IA200" s="52"/>
      <c r="IB200" s="52">
        <v>24.997814999999999</v>
      </c>
      <c r="IC200" s="52">
        <v>43.323906000000001</v>
      </c>
      <c r="ID200" s="52">
        <v>189.828508</v>
      </c>
      <c r="IE200" s="52">
        <v>175.90392600000001</v>
      </c>
      <c r="IF200" s="52">
        <v>29.671097</v>
      </c>
      <c r="IG200" s="52"/>
      <c r="IH200" s="52">
        <v>66.628626999999994</v>
      </c>
      <c r="II200" s="52"/>
      <c r="IJ200" s="52">
        <v>61.688828999999998</v>
      </c>
      <c r="IK200" s="52">
        <v>26.417657999999999</v>
      </c>
      <c r="IL200" s="52"/>
      <c r="IM200" s="52">
        <v>1105.3149169999999</v>
      </c>
      <c r="IN200" s="52">
        <v>1048.6632480000001</v>
      </c>
      <c r="IO200" s="52">
        <v>4574.7805019999996</v>
      </c>
      <c r="IP200" s="52">
        <v>3175.6180370000002</v>
      </c>
      <c r="IQ200" s="52">
        <v>805.92699800000003</v>
      </c>
      <c r="IR200" s="52">
        <v>831.77801699999998</v>
      </c>
      <c r="IS200" s="52">
        <v>557.04031799999996</v>
      </c>
      <c r="IT200" s="52"/>
      <c r="IU200" s="52">
        <v>0</v>
      </c>
      <c r="IV200" s="52">
        <v>39.351872</v>
      </c>
      <c r="IW200" s="52">
        <v>2510.321535</v>
      </c>
      <c r="IX200" s="52">
        <v>0</v>
      </c>
      <c r="IY200" s="52">
        <v>1196.3739700000001</v>
      </c>
      <c r="IZ200" s="52">
        <v>0</v>
      </c>
      <c r="JA200" s="52">
        <v>0</v>
      </c>
      <c r="JB200" s="52">
        <v>457.43461100000002</v>
      </c>
      <c r="JC200" s="52"/>
      <c r="JD200" s="52">
        <v>156.985771</v>
      </c>
      <c r="JE200" s="52">
        <v>3.7357339999999999</v>
      </c>
      <c r="JF200" s="52">
        <v>89.417005000000003</v>
      </c>
      <c r="JG200" s="52">
        <v>262.88101799999998</v>
      </c>
      <c r="JH200" s="52"/>
      <c r="JI200" s="52">
        <v>105.241726</v>
      </c>
      <c r="JJ200" s="52">
        <v>595.10393799999997</v>
      </c>
      <c r="JK200" s="52">
        <v>394.7287</v>
      </c>
      <c r="JL200" s="52">
        <v>1245.1379899999999</v>
      </c>
      <c r="JM200" s="52">
        <v>6.9466799999999997</v>
      </c>
      <c r="JN200" s="52"/>
      <c r="JO200" s="52">
        <v>0</v>
      </c>
      <c r="JP200" s="52">
        <v>41.870161000000003</v>
      </c>
      <c r="JQ200" s="52">
        <v>1199.67877</v>
      </c>
      <c r="JR200" s="52">
        <v>85.779805999999994</v>
      </c>
      <c r="JS200" s="52">
        <v>0</v>
      </c>
      <c r="JT200" s="52">
        <v>247.04515499999999</v>
      </c>
      <c r="JU200" s="52"/>
      <c r="JV200" s="52">
        <v>0</v>
      </c>
      <c r="JW200" s="52">
        <v>0.4869</v>
      </c>
      <c r="JX200" s="52">
        <v>108.827096</v>
      </c>
      <c r="JY200" s="52">
        <v>149.899699</v>
      </c>
      <c r="JZ200" s="52">
        <v>255.417923</v>
      </c>
      <c r="KA200" s="52">
        <v>157.80411899999999</v>
      </c>
      <c r="KB200" s="52">
        <v>0</v>
      </c>
      <c r="KC200" s="52"/>
      <c r="KD200" s="52">
        <v>0</v>
      </c>
      <c r="KE200" s="52">
        <v>73.075967000000006</v>
      </c>
      <c r="KF200" s="52">
        <v>138.70454000000001</v>
      </c>
      <c r="KG200" s="52">
        <v>211.20692199999999</v>
      </c>
      <c r="KH200" s="52">
        <v>0</v>
      </c>
      <c r="KI200" s="52">
        <v>0</v>
      </c>
      <c r="KJ200" s="52"/>
      <c r="KK200" s="52">
        <v>40.650530000000003</v>
      </c>
      <c r="KL200" s="52">
        <v>266.674352</v>
      </c>
      <c r="KM200" s="52">
        <v>272.721022</v>
      </c>
      <c r="KN200" s="52">
        <v>652.78792099999998</v>
      </c>
      <c r="KO200" s="52">
        <v>700.54102599999999</v>
      </c>
      <c r="KP200" s="52">
        <v>0</v>
      </c>
      <c r="KQ200" s="52">
        <v>0</v>
      </c>
      <c r="KR200" s="52"/>
      <c r="KS200" s="52">
        <v>194.523234</v>
      </c>
      <c r="KT200" s="52">
        <v>81.193155000000004</v>
      </c>
      <c r="KU200" s="52">
        <v>374.61543799999998</v>
      </c>
      <c r="KV200" s="52">
        <v>625.45537200000001</v>
      </c>
      <c r="KW200" s="52"/>
      <c r="KX200" s="52">
        <v>100.42002599999999</v>
      </c>
      <c r="KY200" s="52">
        <v>455.39342199999999</v>
      </c>
      <c r="KZ200" s="52">
        <v>428.40488099999999</v>
      </c>
      <c r="LA200" s="52">
        <v>548.75445400000001</v>
      </c>
      <c r="LB200" s="52">
        <v>50.923732000000001</v>
      </c>
      <c r="LC200" s="52"/>
      <c r="LD200" s="52">
        <v>55.891461</v>
      </c>
      <c r="LE200" s="52">
        <v>59.430042999999998</v>
      </c>
      <c r="LF200" s="52">
        <v>507.84565500000002</v>
      </c>
      <c r="LG200" s="52">
        <v>139.20393100000001</v>
      </c>
      <c r="LH200" s="52">
        <v>0</v>
      </c>
      <c r="LI200" s="52">
        <v>281.10030499999999</v>
      </c>
      <c r="LJ200" s="52"/>
      <c r="LK200" s="52">
        <v>1685.660797</v>
      </c>
      <c r="LL200" s="52">
        <v>75.587626999999998</v>
      </c>
      <c r="LM200" s="52">
        <v>623.39452000000006</v>
      </c>
      <c r="LN200" s="52">
        <v>372.751622</v>
      </c>
      <c r="LO200" s="52">
        <v>65.042755</v>
      </c>
      <c r="LP200" s="52">
        <v>315.51188300000001</v>
      </c>
      <c r="LQ200" s="52">
        <v>59.486139999999999</v>
      </c>
      <c r="LR200" s="52"/>
      <c r="LS200" s="52">
        <v>1163.683673</v>
      </c>
      <c r="LT200" s="52">
        <v>13.969868999999999</v>
      </c>
      <c r="LU200" s="52">
        <v>0</v>
      </c>
      <c r="LV200" s="52">
        <v>0</v>
      </c>
      <c r="LW200" s="52">
        <v>307.68119000000002</v>
      </c>
      <c r="LX200" s="52"/>
      <c r="LY200" s="52">
        <v>19.446891000000001</v>
      </c>
      <c r="LZ200" s="52">
        <v>16.556025000000002</v>
      </c>
      <c r="MA200" s="52"/>
      <c r="MB200" s="52">
        <v>142.636098</v>
      </c>
      <c r="MC200" s="52">
        <v>423.098838</v>
      </c>
      <c r="MD200" s="52">
        <v>291.26747599999999</v>
      </c>
      <c r="ME200" s="52">
        <v>344.69087100000002</v>
      </c>
      <c r="MF200" s="52">
        <v>19.540475000000001</v>
      </c>
      <c r="MG200" s="52"/>
      <c r="MH200" s="52">
        <v>0</v>
      </c>
      <c r="MI200" s="52">
        <v>40.672801999999997</v>
      </c>
      <c r="MJ200" s="52">
        <v>529.73166600000002</v>
      </c>
      <c r="MK200" s="52">
        <v>92.874872999999994</v>
      </c>
      <c r="ML200" s="52">
        <v>0</v>
      </c>
      <c r="MM200" s="52">
        <v>245.58749599999999</v>
      </c>
      <c r="MN200" s="52"/>
      <c r="MO200" s="52">
        <v>65.839778999999993</v>
      </c>
      <c r="MP200" s="52"/>
      <c r="MQ200" s="52">
        <v>68739.5959</v>
      </c>
      <c r="MR200" s="52">
        <v>3705.9068510000002</v>
      </c>
      <c r="MS200" s="52">
        <v>0</v>
      </c>
      <c r="MT200" s="52">
        <v>183553.75075599999</v>
      </c>
      <c r="MU200" s="52">
        <v>32215.954900000001</v>
      </c>
      <c r="MV200" s="52">
        <v>0</v>
      </c>
      <c r="MW200" s="52">
        <v>146770.16025700001</v>
      </c>
      <c r="MX200" s="52">
        <v>8100.0142779999996</v>
      </c>
      <c r="MY200" s="52">
        <v>8153.5041590000001</v>
      </c>
      <c r="MZ200" s="52">
        <v>3378.4048419999999</v>
      </c>
      <c r="NA200" s="52"/>
      <c r="NB200" s="52">
        <v>6552.9327590000003</v>
      </c>
      <c r="NC200" s="52">
        <v>469.31427600000001</v>
      </c>
      <c r="ND200" s="52">
        <v>26144.11234</v>
      </c>
      <c r="NE200" s="52">
        <v>10720.904183000001</v>
      </c>
      <c r="NF200" s="52">
        <v>33456.180563000002</v>
      </c>
      <c r="NG200" s="52">
        <v>0</v>
      </c>
      <c r="NH200" s="52">
        <v>0</v>
      </c>
      <c r="NI200" s="52">
        <v>0</v>
      </c>
      <c r="NJ200" s="52">
        <v>43082.598596999997</v>
      </c>
      <c r="NK200" s="52"/>
      <c r="NL200" s="52">
        <v>47.611741000000002</v>
      </c>
      <c r="NM200" s="52">
        <v>373.11715400000003</v>
      </c>
      <c r="NN200" s="52">
        <v>53.318775000000002</v>
      </c>
      <c r="NO200" s="52">
        <v>220.101733</v>
      </c>
      <c r="NP200" s="52">
        <v>779.74290900000005</v>
      </c>
      <c r="NQ200" s="52">
        <v>0</v>
      </c>
      <c r="NR200" s="52">
        <v>157.71026599999999</v>
      </c>
      <c r="NS200" s="52"/>
      <c r="NT200" s="52">
        <v>14.019764</v>
      </c>
      <c r="NU200" s="52"/>
      <c r="NV200" s="52">
        <v>1073.2826540000001</v>
      </c>
      <c r="NW200" s="52">
        <v>378.53685000000002</v>
      </c>
      <c r="NX200" s="52">
        <v>975.72282199999995</v>
      </c>
      <c r="NY200" s="52">
        <v>1304.622664</v>
      </c>
      <c r="NZ200" s="52">
        <v>181.88213999999999</v>
      </c>
      <c r="OA200" s="52">
        <v>289.26218899999998</v>
      </c>
      <c r="OB200" s="52">
        <v>541.53961200000003</v>
      </c>
      <c r="OC200" s="52"/>
      <c r="OD200" s="52">
        <v>1615.2174230000001</v>
      </c>
      <c r="OE200" s="52">
        <v>205.94260299999999</v>
      </c>
      <c r="OF200" s="52">
        <v>104.111896</v>
      </c>
      <c r="OG200" s="52">
        <v>0</v>
      </c>
      <c r="OH200" s="52">
        <v>0</v>
      </c>
      <c r="OI200" s="52">
        <v>188.105774</v>
      </c>
    </row>
    <row r="201" spans="1:399">
      <c r="A201" s="12"/>
      <c r="B201" s="104"/>
      <c r="C201" s="14" t="s">
        <v>232</v>
      </c>
      <c r="D201" s="52">
        <v>1.2477100000000001</v>
      </c>
      <c r="E201" s="52">
        <v>693.22729800000002</v>
      </c>
      <c r="F201" s="52">
        <v>351.915637</v>
      </c>
      <c r="G201" s="52">
        <v>317.49215900000002</v>
      </c>
      <c r="H201" s="52">
        <v>306.86542600000001</v>
      </c>
      <c r="I201" s="52"/>
      <c r="J201" s="52">
        <v>7.3796020000000002</v>
      </c>
      <c r="K201" s="52"/>
      <c r="L201" s="52">
        <v>83.515562000000003</v>
      </c>
      <c r="M201" s="52">
        <v>349.51017000000002</v>
      </c>
      <c r="N201" s="52">
        <v>1205.504811</v>
      </c>
      <c r="O201" s="52">
        <v>166.380945</v>
      </c>
      <c r="P201" s="52">
        <v>41.144516000000003</v>
      </c>
      <c r="Q201" s="52">
        <v>167.781339</v>
      </c>
      <c r="R201" s="52"/>
      <c r="S201" s="52">
        <v>0</v>
      </c>
      <c r="T201" s="52">
        <v>65.710948000000002</v>
      </c>
      <c r="U201" s="52">
        <v>808.57993999999997</v>
      </c>
      <c r="V201" s="52">
        <v>0</v>
      </c>
      <c r="W201" s="52">
        <v>297.81924099999998</v>
      </c>
      <c r="X201" s="52"/>
      <c r="Y201" s="52">
        <v>16.207215999999999</v>
      </c>
      <c r="Z201" s="52">
        <v>157.51593299999999</v>
      </c>
      <c r="AA201" s="52"/>
      <c r="AB201" s="52">
        <v>11.332528999999999</v>
      </c>
      <c r="AC201" s="52">
        <v>85.761881000000002</v>
      </c>
      <c r="AD201" s="52">
        <v>303.16054100000002</v>
      </c>
      <c r="AE201" s="52">
        <v>207.16202699999999</v>
      </c>
      <c r="AF201" s="52">
        <v>45.425190999999998</v>
      </c>
      <c r="AG201" s="52"/>
      <c r="AH201" s="52">
        <v>57.244891000000003</v>
      </c>
      <c r="AI201" s="52">
        <v>22.896003</v>
      </c>
      <c r="AJ201" s="52"/>
      <c r="AK201" s="52">
        <v>1487.348399</v>
      </c>
      <c r="AL201" s="52">
        <v>424.09909399999998</v>
      </c>
      <c r="AM201" s="52">
        <v>45.918627999999998</v>
      </c>
      <c r="AN201" s="52">
        <v>628.83119099999999</v>
      </c>
      <c r="AO201" s="52">
        <v>251.03841299999999</v>
      </c>
      <c r="AP201" s="52">
        <v>156.30271400000001</v>
      </c>
      <c r="AQ201" s="52">
        <v>140.12065799999999</v>
      </c>
      <c r="AR201" s="52"/>
      <c r="AS201" s="52">
        <v>0</v>
      </c>
      <c r="AT201" s="52">
        <v>0</v>
      </c>
      <c r="AU201" s="52">
        <v>0</v>
      </c>
      <c r="AV201" s="52">
        <v>502.78362199999998</v>
      </c>
      <c r="AW201" s="52"/>
      <c r="AX201" s="52">
        <v>13.327109999999999</v>
      </c>
      <c r="AY201" s="52">
        <v>119.916093</v>
      </c>
      <c r="AZ201" s="52"/>
      <c r="BA201" s="52">
        <v>28.402514</v>
      </c>
      <c r="BB201" s="52">
        <v>0</v>
      </c>
      <c r="BC201" s="52">
        <v>185.57612900000001</v>
      </c>
      <c r="BD201" s="52"/>
      <c r="BE201" s="52">
        <v>24.583480000000002</v>
      </c>
      <c r="BF201" s="52"/>
      <c r="BG201" s="52">
        <v>35.722177000000002</v>
      </c>
      <c r="BH201" s="52">
        <v>276.95635800000002</v>
      </c>
      <c r="BI201" s="52">
        <v>0</v>
      </c>
      <c r="BJ201" s="52">
        <v>299.49096700000001</v>
      </c>
      <c r="BK201" s="52">
        <v>0</v>
      </c>
      <c r="BL201" s="52">
        <v>861.21912999999995</v>
      </c>
      <c r="BM201" s="52"/>
      <c r="BN201" s="52">
        <v>107.41693600000001</v>
      </c>
      <c r="BO201" s="52">
        <v>394.59100999999998</v>
      </c>
      <c r="BP201" s="52">
        <v>285.98621000000003</v>
      </c>
      <c r="BQ201" s="52">
        <v>75.516486</v>
      </c>
      <c r="BR201" s="52">
        <v>204.77334500000001</v>
      </c>
      <c r="BS201" s="52">
        <v>45.733207999999998</v>
      </c>
      <c r="BT201" s="52"/>
      <c r="BU201" s="52">
        <v>0</v>
      </c>
      <c r="BV201" s="52">
        <v>50.350217999999998</v>
      </c>
      <c r="BW201" s="52">
        <v>212.41142500000001</v>
      </c>
      <c r="BX201" s="52">
        <v>197.19228799999999</v>
      </c>
      <c r="BY201" s="52">
        <v>25598.576867</v>
      </c>
      <c r="BZ201" s="52">
        <v>2.5739169999999998</v>
      </c>
      <c r="CA201" s="52"/>
      <c r="CB201" s="52">
        <v>0</v>
      </c>
      <c r="CC201" s="52">
        <v>336.59778499999999</v>
      </c>
      <c r="CD201" s="52">
        <v>7.5767769999999999</v>
      </c>
      <c r="CE201" s="52">
        <v>203.48630499999999</v>
      </c>
      <c r="CF201" s="52">
        <v>473.32224400000001</v>
      </c>
      <c r="CG201" s="52"/>
      <c r="CH201" s="52">
        <v>40.307969</v>
      </c>
      <c r="CI201" s="52">
        <v>15.378591</v>
      </c>
      <c r="CJ201" s="52"/>
      <c r="CK201" s="52">
        <v>141.53254000000001</v>
      </c>
      <c r="CL201" s="52">
        <v>622.298676</v>
      </c>
      <c r="CM201" s="52">
        <v>215.924778</v>
      </c>
      <c r="CN201" s="52">
        <v>587.58463200000006</v>
      </c>
      <c r="CO201" s="52">
        <v>0</v>
      </c>
      <c r="CP201" s="52">
        <v>0</v>
      </c>
      <c r="CQ201" s="52"/>
      <c r="CR201" s="52">
        <v>249.54963000000001</v>
      </c>
      <c r="CS201" s="52">
        <v>562.58368700000005</v>
      </c>
      <c r="CT201" s="52">
        <v>550.92527800000005</v>
      </c>
      <c r="CU201" s="52">
        <v>750.319795</v>
      </c>
      <c r="CV201" s="52">
        <v>72.934737999999996</v>
      </c>
      <c r="CW201" s="52"/>
      <c r="CX201" s="52">
        <v>249.493009</v>
      </c>
      <c r="CY201" s="52">
        <v>168.51771299999999</v>
      </c>
      <c r="CZ201" s="52">
        <v>475.48066699999998</v>
      </c>
      <c r="DA201" s="52">
        <v>79.994506000000001</v>
      </c>
      <c r="DB201" s="52">
        <v>0</v>
      </c>
      <c r="DC201" s="52">
        <v>956.90990799999997</v>
      </c>
      <c r="DD201" s="52"/>
      <c r="DE201" s="52">
        <v>59.891047</v>
      </c>
      <c r="DF201" s="52">
        <v>70.505213999999995</v>
      </c>
      <c r="DG201" s="52"/>
      <c r="DH201" s="52">
        <v>31.900485</v>
      </c>
      <c r="DI201" s="52">
        <v>131.94578799999999</v>
      </c>
      <c r="DJ201" s="52"/>
      <c r="DK201" s="52">
        <v>84.884710999999996</v>
      </c>
      <c r="DL201" s="52">
        <v>306.49229100000002</v>
      </c>
      <c r="DM201" s="52">
        <v>173.03781900000001</v>
      </c>
      <c r="DN201" s="52">
        <v>134.28045599999999</v>
      </c>
      <c r="DO201" s="52">
        <v>118.234612</v>
      </c>
      <c r="DP201" s="52"/>
      <c r="DQ201" s="52">
        <v>46.356101000000002</v>
      </c>
      <c r="DR201" s="52">
        <v>397.60441400000002</v>
      </c>
      <c r="DS201" s="52">
        <v>36.414166000000002</v>
      </c>
      <c r="DT201" s="52">
        <v>65.269144999999995</v>
      </c>
      <c r="DU201" s="52">
        <v>0</v>
      </c>
      <c r="DV201" s="52">
        <v>144.02288200000001</v>
      </c>
      <c r="DW201" s="52"/>
      <c r="DX201" s="52">
        <v>24.380393999999999</v>
      </c>
      <c r="DY201" s="52">
        <v>101.68147399999999</v>
      </c>
      <c r="DZ201" s="52">
        <v>22.905194000000002</v>
      </c>
      <c r="EA201" s="52"/>
      <c r="EB201" s="52">
        <v>0</v>
      </c>
      <c r="EC201" s="52">
        <v>1866.771019</v>
      </c>
      <c r="ED201" s="52">
        <v>9776.6650630000004</v>
      </c>
      <c r="EE201" s="52">
        <v>0</v>
      </c>
      <c r="EF201" s="52">
        <v>19192.813870000002</v>
      </c>
      <c r="EG201" s="52">
        <v>3571.0582869999998</v>
      </c>
      <c r="EH201" s="52">
        <v>8951.483209</v>
      </c>
      <c r="EI201" s="52">
        <v>496.98217</v>
      </c>
      <c r="EJ201" s="52">
        <v>0</v>
      </c>
      <c r="EK201" s="52">
        <v>0</v>
      </c>
      <c r="EL201" s="52">
        <v>312.77624200000002</v>
      </c>
      <c r="EM201" s="52">
        <v>38237.819226</v>
      </c>
      <c r="EN201" s="52"/>
      <c r="EO201" s="52">
        <v>126.883742</v>
      </c>
      <c r="EP201" s="52">
        <v>1664.1873860000001</v>
      </c>
      <c r="EQ201" s="52">
        <v>39.758583999999999</v>
      </c>
      <c r="ER201" s="52">
        <v>4205.4413400000003</v>
      </c>
      <c r="ES201" s="52">
        <v>599.22696599999995</v>
      </c>
      <c r="ET201" s="52"/>
      <c r="EU201" s="52">
        <v>9968.7639290000006</v>
      </c>
      <c r="EV201" s="52">
        <v>0</v>
      </c>
      <c r="EW201" s="52">
        <v>0</v>
      </c>
      <c r="EX201" s="52">
        <v>0</v>
      </c>
      <c r="EY201" s="52">
        <v>3218.3182379999998</v>
      </c>
      <c r="EZ201" s="52">
        <v>0</v>
      </c>
      <c r="FA201" s="52">
        <v>796.24835299999995</v>
      </c>
      <c r="FB201" s="52">
        <v>0</v>
      </c>
      <c r="FC201" s="52"/>
      <c r="FD201" s="52">
        <v>77.176524000000001</v>
      </c>
      <c r="FE201" s="52">
        <v>66.671627000000001</v>
      </c>
      <c r="FF201" s="52">
        <v>81.439853999999997</v>
      </c>
      <c r="FG201" s="52">
        <v>262.181513</v>
      </c>
      <c r="FH201" s="52">
        <v>49.960343000000002</v>
      </c>
      <c r="FI201" s="52">
        <v>129.01503299999999</v>
      </c>
      <c r="FJ201" s="52"/>
      <c r="FK201" s="52">
        <v>119.87980399999999</v>
      </c>
      <c r="FL201" s="52">
        <v>92.835462000000007</v>
      </c>
      <c r="FM201" s="52">
        <v>116.752847</v>
      </c>
      <c r="FN201" s="52"/>
      <c r="FO201" s="52">
        <v>24.906607000000001</v>
      </c>
      <c r="FP201" s="52">
        <v>0</v>
      </c>
      <c r="FQ201" s="52"/>
      <c r="FR201" s="52">
        <v>45.398539</v>
      </c>
      <c r="FS201" s="52">
        <v>223.27324300000001</v>
      </c>
      <c r="FT201" s="52"/>
      <c r="FU201" s="52">
        <v>42.617068000000003</v>
      </c>
      <c r="FV201" s="52">
        <v>206.71184099999999</v>
      </c>
      <c r="FW201" s="52">
        <v>378.40810399999998</v>
      </c>
      <c r="FX201" s="52">
        <v>228.56416100000001</v>
      </c>
      <c r="FY201" s="52">
        <v>365.71929799999998</v>
      </c>
      <c r="FZ201" s="52">
        <v>0</v>
      </c>
      <c r="GA201" s="52">
        <v>0</v>
      </c>
      <c r="GB201" s="52"/>
      <c r="GC201" s="52">
        <v>265.274428</v>
      </c>
      <c r="GD201" s="52">
        <v>666.57223099999999</v>
      </c>
      <c r="GE201" s="52">
        <v>532.14430500000003</v>
      </c>
      <c r="GF201" s="52">
        <v>811.27323000000001</v>
      </c>
      <c r="GG201" s="52"/>
      <c r="GH201" s="52">
        <v>139.61617899999999</v>
      </c>
      <c r="GI201" s="52">
        <v>105.070393</v>
      </c>
      <c r="GJ201" s="52">
        <v>389.36469199999999</v>
      </c>
      <c r="GK201" s="52">
        <v>172.778852</v>
      </c>
      <c r="GL201" s="52">
        <v>0</v>
      </c>
      <c r="GM201" s="52">
        <v>265.55470500000001</v>
      </c>
      <c r="GN201" s="52"/>
      <c r="GO201" s="52">
        <v>40.326512999999998</v>
      </c>
      <c r="GP201" s="52">
        <v>324.7253</v>
      </c>
      <c r="GQ201" s="52">
        <v>285.84454599999998</v>
      </c>
      <c r="GR201" s="52">
        <v>488.57191</v>
      </c>
      <c r="GS201" s="52"/>
      <c r="GT201" s="52">
        <v>0</v>
      </c>
      <c r="GU201" s="52">
        <v>776.97681599999999</v>
      </c>
      <c r="GV201" s="52">
        <v>20.978037</v>
      </c>
      <c r="GW201" s="52">
        <v>0</v>
      </c>
      <c r="GX201" s="52">
        <v>208.20995300000001</v>
      </c>
      <c r="GY201" s="52"/>
      <c r="GZ201" s="52">
        <v>230.449806</v>
      </c>
      <c r="HA201" s="52">
        <v>463.37888700000002</v>
      </c>
      <c r="HB201" s="52">
        <v>582.77146500000003</v>
      </c>
      <c r="HC201" s="52">
        <v>686.210241</v>
      </c>
      <c r="HD201" s="52">
        <v>2.4982899999999999</v>
      </c>
      <c r="HE201" s="52">
        <v>193.20635200000001</v>
      </c>
      <c r="HF201" s="52"/>
      <c r="HG201" s="52">
        <v>46.684320999999997</v>
      </c>
      <c r="HH201" s="52">
        <v>35.438234999999999</v>
      </c>
      <c r="HI201" s="52">
        <v>1600.450703</v>
      </c>
      <c r="HJ201" s="52">
        <v>150.390649</v>
      </c>
      <c r="HK201" s="52">
        <v>0</v>
      </c>
      <c r="HL201" s="52">
        <v>405.15972699999998</v>
      </c>
      <c r="HM201" s="52"/>
      <c r="HN201" s="52">
        <v>3.7578070000000001</v>
      </c>
      <c r="HO201" s="52"/>
      <c r="HP201" s="52">
        <v>13.394406</v>
      </c>
      <c r="HQ201" s="52">
        <v>119.675083</v>
      </c>
      <c r="HR201" s="52"/>
      <c r="HS201" s="52">
        <v>0</v>
      </c>
      <c r="HT201" s="52">
        <v>21.392569999999999</v>
      </c>
      <c r="HU201" s="52"/>
      <c r="HV201" s="52">
        <v>110.40844</v>
      </c>
      <c r="HW201" s="52"/>
      <c r="HX201" s="52">
        <v>150.26299800000001</v>
      </c>
      <c r="HY201" s="52">
        <v>148.224898</v>
      </c>
      <c r="HZ201" s="52">
        <v>37.575578</v>
      </c>
      <c r="IA201" s="52"/>
      <c r="IB201" s="52">
        <v>24.283829999999998</v>
      </c>
      <c r="IC201" s="52">
        <v>47.699089999999998</v>
      </c>
      <c r="ID201" s="52">
        <v>215.19664</v>
      </c>
      <c r="IE201" s="52">
        <v>186.10166799999999</v>
      </c>
      <c r="IF201" s="52">
        <v>41.812384999999999</v>
      </c>
      <c r="IG201" s="52"/>
      <c r="IH201" s="52">
        <v>71.287958000000003</v>
      </c>
      <c r="II201" s="52"/>
      <c r="IJ201" s="52">
        <v>108.918578</v>
      </c>
      <c r="IK201" s="52">
        <v>27.115276999999999</v>
      </c>
      <c r="IL201" s="52"/>
      <c r="IM201" s="52">
        <v>394.27717899999999</v>
      </c>
      <c r="IN201" s="52">
        <v>6912.1358309999996</v>
      </c>
      <c r="IO201" s="52">
        <v>2312.4467209999998</v>
      </c>
      <c r="IP201" s="52">
        <v>3198.1570689999999</v>
      </c>
      <c r="IQ201" s="52">
        <v>756.56130099999996</v>
      </c>
      <c r="IR201" s="52">
        <v>481.02284700000001</v>
      </c>
      <c r="IS201" s="52">
        <v>487.58009800000002</v>
      </c>
      <c r="IT201" s="52"/>
      <c r="IU201" s="52">
        <v>0</v>
      </c>
      <c r="IV201" s="52">
        <v>40.838918</v>
      </c>
      <c r="IW201" s="52">
        <v>2797.7420069999998</v>
      </c>
      <c r="IX201" s="52">
        <v>0</v>
      </c>
      <c r="IY201" s="52">
        <v>773.584611</v>
      </c>
      <c r="IZ201" s="52">
        <v>0</v>
      </c>
      <c r="JA201" s="52">
        <v>0</v>
      </c>
      <c r="JB201" s="52">
        <v>392.97598900000003</v>
      </c>
      <c r="JC201" s="52"/>
      <c r="JD201" s="52">
        <v>97.772707999999994</v>
      </c>
      <c r="JE201" s="52">
        <v>4.3849749999999998</v>
      </c>
      <c r="JF201" s="52">
        <v>90.405304000000001</v>
      </c>
      <c r="JG201" s="52">
        <v>298.11313799999999</v>
      </c>
      <c r="JH201" s="52"/>
      <c r="JI201" s="52">
        <v>107.600388</v>
      </c>
      <c r="JJ201" s="52">
        <v>562.10918400000003</v>
      </c>
      <c r="JK201" s="52">
        <v>514.53995899999995</v>
      </c>
      <c r="JL201" s="52">
        <v>946.90437199999997</v>
      </c>
      <c r="JM201" s="52">
        <v>5.5504879999999996</v>
      </c>
      <c r="JN201" s="52"/>
      <c r="JO201" s="52">
        <v>0</v>
      </c>
      <c r="JP201" s="52">
        <v>43.744757999999997</v>
      </c>
      <c r="JQ201" s="52">
        <v>611.34042899999997</v>
      </c>
      <c r="JR201" s="52">
        <v>87.645539999999997</v>
      </c>
      <c r="JS201" s="52">
        <v>0</v>
      </c>
      <c r="JT201" s="52">
        <v>241.01687200000001</v>
      </c>
      <c r="JU201" s="52"/>
      <c r="JV201" s="52">
        <v>0</v>
      </c>
      <c r="JW201" s="52">
        <v>1.164736</v>
      </c>
      <c r="JX201" s="52">
        <v>103.415104</v>
      </c>
      <c r="JY201" s="52">
        <v>238.54558900000001</v>
      </c>
      <c r="JZ201" s="52">
        <v>251.58658199999999</v>
      </c>
      <c r="KA201" s="52">
        <v>159.037035</v>
      </c>
      <c r="KB201" s="52">
        <v>0</v>
      </c>
      <c r="KC201" s="52"/>
      <c r="KD201" s="52">
        <v>0</v>
      </c>
      <c r="KE201" s="52">
        <v>79.964502999999993</v>
      </c>
      <c r="KF201" s="52">
        <v>124.95130399999999</v>
      </c>
      <c r="KG201" s="52">
        <v>194.389555</v>
      </c>
      <c r="KH201" s="52">
        <v>0</v>
      </c>
      <c r="KI201" s="52">
        <v>0</v>
      </c>
      <c r="KJ201" s="52"/>
      <c r="KK201" s="52">
        <v>54.529716000000001</v>
      </c>
      <c r="KL201" s="52">
        <v>391.11471599999999</v>
      </c>
      <c r="KM201" s="52">
        <v>116.877346</v>
      </c>
      <c r="KN201" s="52">
        <v>577.15017599999999</v>
      </c>
      <c r="KO201" s="52">
        <v>458.347193</v>
      </c>
      <c r="KP201" s="52">
        <v>0</v>
      </c>
      <c r="KQ201" s="52">
        <v>0</v>
      </c>
      <c r="KR201" s="52"/>
      <c r="KS201" s="52">
        <v>281.071415</v>
      </c>
      <c r="KT201" s="52">
        <v>116.912542</v>
      </c>
      <c r="KU201" s="52">
        <v>385.85013800000002</v>
      </c>
      <c r="KV201" s="52">
        <v>454.38939800000003</v>
      </c>
      <c r="KW201" s="52"/>
      <c r="KX201" s="52">
        <v>104.32046699999999</v>
      </c>
      <c r="KY201" s="52">
        <v>395.08251200000001</v>
      </c>
      <c r="KZ201" s="52">
        <v>394.92961400000002</v>
      </c>
      <c r="LA201" s="52">
        <v>585.67384600000003</v>
      </c>
      <c r="LB201" s="52">
        <v>33.775865000000003</v>
      </c>
      <c r="LC201" s="52"/>
      <c r="LD201" s="52">
        <v>60.598044000000002</v>
      </c>
      <c r="LE201" s="52">
        <v>59.528629000000002</v>
      </c>
      <c r="LF201" s="52">
        <v>595.59163599999999</v>
      </c>
      <c r="LG201" s="52">
        <v>156.918701</v>
      </c>
      <c r="LH201" s="52">
        <v>0</v>
      </c>
      <c r="LI201" s="52">
        <v>327.36943500000001</v>
      </c>
      <c r="LJ201" s="52"/>
      <c r="LK201" s="52">
        <v>1503.2495939999999</v>
      </c>
      <c r="LL201" s="52">
        <v>79.807132999999993</v>
      </c>
      <c r="LM201" s="52">
        <v>542.83798200000001</v>
      </c>
      <c r="LN201" s="52">
        <v>309.63391999999999</v>
      </c>
      <c r="LO201" s="52">
        <v>57.543118999999997</v>
      </c>
      <c r="LP201" s="52">
        <v>27.189336000000001</v>
      </c>
      <c r="LQ201" s="52">
        <v>43.458632000000001</v>
      </c>
      <c r="LR201" s="52"/>
      <c r="LS201" s="52">
        <v>1020.455239</v>
      </c>
      <c r="LT201" s="52">
        <v>15.793984</v>
      </c>
      <c r="LU201" s="52">
        <v>0</v>
      </c>
      <c r="LV201" s="52">
        <v>0</v>
      </c>
      <c r="LW201" s="52">
        <v>197.915122</v>
      </c>
      <c r="LX201" s="52"/>
      <c r="LY201" s="52">
        <v>19.891836999999999</v>
      </c>
      <c r="LZ201" s="52">
        <v>37.333053</v>
      </c>
      <c r="MA201" s="52"/>
      <c r="MB201" s="52">
        <v>138.70347100000001</v>
      </c>
      <c r="MC201" s="52">
        <v>449.36989499999999</v>
      </c>
      <c r="MD201" s="52">
        <v>397.58860900000002</v>
      </c>
      <c r="ME201" s="52">
        <v>322.97675500000003</v>
      </c>
      <c r="MF201" s="52">
        <v>28.290928000000001</v>
      </c>
      <c r="MG201" s="52"/>
      <c r="MH201" s="52">
        <v>0</v>
      </c>
      <c r="MI201" s="52">
        <v>42.281916000000002</v>
      </c>
      <c r="MJ201" s="52">
        <v>578.26145299999996</v>
      </c>
      <c r="MK201" s="52">
        <v>104.351229</v>
      </c>
      <c r="ML201" s="52">
        <v>0</v>
      </c>
      <c r="MM201" s="52">
        <v>222.17382000000001</v>
      </c>
      <c r="MN201" s="52"/>
      <c r="MO201" s="52">
        <v>54.894509999999997</v>
      </c>
      <c r="MP201" s="52"/>
      <c r="MQ201" s="52">
        <v>107082.581338</v>
      </c>
      <c r="MR201" s="52">
        <v>3068.3942200000001</v>
      </c>
      <c r="MS201" s="52">
        <v>0</v>
      </c>
      <c r="MT201" s="52">
        <v>180404.45611</v>
      </c>
      <c r="MU201" s="52">
        <v>43665.832771000001</v>
      </c>
      <c r="MV201" s="52">
        <v>36.72</v>
      </c>
      <c r="MW201" s="52">
        <v>147277.971644</v>
      </c>
      <c r="MX201" s="52">
        <v>8697.9498000000003</v>
      </c>
      <c r="MY201" s="52">
        <v>7350.8459999999995</v>
      </c>
      <c r="MZ201" s="52">
        <v>3904.5186629999998</v>
      </c>
      <c r="NA201" s="52"/>
      <c r="NB201" s="52">
        <v>5593.7486939999999</v>
      </c>
      <c r="NC201" s="52">
        <v>480.20990799999998</v>
      </c>
      <c r="ND201" s="52">
        <v>39857.878775999998</v>
      </c>
      <c r="NE201" s="52">
        <v>18450.683426</v>
      </c>
      <c r="NF201" s="52">
        <v>33027.443240000001</v>
      </c>
      <c r="NG201" s="52">
        <v>0</v>
      </c>
      <c r="NH201" s="52">
        <v>0</v>
      </c>
      <c r="NI201" s="52">
        <v>0</v>
      </c>
      <c r="NJ201" s="52">
        <v>40474.409804000003</v>
      </c>
      <c r="NK201" s="52"/>
      <c r="NL201" s="52">
        <v>43.804237000000001</v>
      </c>
      <c r="NM201" s="52">
        <v>317.18548700000002</v>
      </c>
      <c r="NN201" s="52">
        <v>50.853136999999997</v>
      </c>
      <c r="NO201" s="52">
        <v>218.49848600000001</v>
      </c>
      <c r="NP201" s="52">
        <v>451.41646900000001</v>
      </c>
      <c r="NQ201" s="52">
        <v>0</v>
      </c>
      <c r="NR201" s="52">
        <v>252.81564900000001</v>
      </c>
      <c r="NS201" s="52"/>
      <c r="NT201" s="52">
        <v>17.806850000000001</v>
      </c>
      <c r="NU201" s="52"/>
      <c r="NV201" s="52">
        <v>567.37559099999999</v>
      </c>
      <c r="NW201" s="52">
        <v>203.54125999999999</v>
      </c>
      <c r="NX201" s="52">
        <v>1073.090246</v>
      </c>
      <c r="NY201" s="52">
        <v>1104.62237</v>
      </c>
      <c r="NZ201" s="52">
        <v>191.672079</v>
      </c>
      <c r="OA201" s="52">
        <v>100.57468799999999</v>
      </c>
      <c r="OB201" s="52">
        <v>464.05873000000003</v>
      </c>
      <c r="OC201" s="52"/>
      <c r="OD201" s="52">
        <v>889.26168199999995</v>
      </c>
      <c r="OE201" s="52">
        <v>138.899182</v>
      </c>
      <c r="OF201" s="52">
        <v>112.257919</v>
      </c>
      <c r="OG201" s="52">
        <v>0</v>
      </c>
      <c r="OH201" s="52">
        <v>0</v>
      </c>
      <c r="OI201" s="52">
        <v>206.60382999999999</v>
      </c>
    </row>
    <row r="202" spans="1:399">
      <c r="A202" s="12"/>
      <c r="B202" s="104"/>
      <c r="C202" s="14" t="s">
        <v>233</v>
      </c>
      <c r="D202" s="52">
        <v>2.0203720000000001</v>
      </c>
      <c r="E202" s="52">
        <v>378.231717</v>
      </c>
      <c r="F202" s="52">
        <v>371.87633799999998</v>
      </c>
      <c r="G202" s="52">
        <v>308.82204999999999</v>
      </c>
      <c r="H202" s="52">
        <v>563.53652199999999</v>
      </c>
      <c r="I202" s="52"/>
      <c r="J202" s="52">
        <v>6.6993799999999997</v>
      </c>
      <c r="K202" s="52"/>
      <c r="L202" s="52">
        <v>72.091113000000007</v>
      </c>
      <c r="M202" s="52">
        <v>268.15568300000001</v>
      </c>
      <c r="N202" s="52">
        <v>1172.2319239999999</v>
      </c>
      <c r="O202" s="52">
        <v>189.60807700000001</v>
      </c>
      <c r="P202" s="52">
        <v>42.418246000000003</v>
      </c>
      <c r="Q202" s="52">
        <v>194.92356899999999</v>
      </c>
      <c r="R202" s="52"/>
      <c r="S202" s="52">
        <v>0</v>
      </c>
      <c r="T202" s="52">
        <v>66.663776999999996</v>
      </c>
      <c r="U202" s="52">
        <v>638.224602</v>
      </c>
      <c r="V202" s="52">
        <v>0</v>
      </c>
      <c r="W202" s="52">
        <v>770.46811000000002</v>
      </c>
      <c r="X202" s="52"/>
      <c r="Y202" s="52">
        <v>15.154453</v>
      </c>
      <c r="Z202" s="52">
        <v>149.90229099999999</v>
      </c>
      <c r="AA202" s="52"/>
      <c r="AB202" s="52">
        <v>11.543585999999999</v>
      </c>
      <c r="AC202" s="52">
        <v>78.109661000000003</v>
      </c>
      <c r="AD202" s="52">
        <v>300.48030899999998</v>
      </c>
      <c r="AE202" s="52">
        <v>167.55527599999999</v>
      </c>
      <c r="AF202" s="52">
        <v>97.540779000000001</v>
      </c>
      <c r="AG202" s="52"/>
      <c r="AH202" s="52">
        <v>61.093719</v>
      </c>
      <c r="AI202" s="52">
        <v>12.782012</v>
      </c>
      <c r="AJ202" s="52"/>
      <c r="AK202" s="52">
        <v>2494.5997219999999</v>
      </c>
      <c r="AL202" s="52">
        <v>646.33934499999998</v>
      </c>
      <c r="AM202" s="52">
        <v>46.023035</v>
      </c>
      <c r="AN202" s="52">
        <v>585.37627699999996</v>
      </c>
      <c r="AO202" s="52">
        <v>240.56787399999999</v>
      </c>
      <c r="AP202" s="52">
        <v>466.300546</v>
      </c>
      <c r="AQ202" s="52">
        <v>55.221338000000003</v>
      </c>
      <c r="AR202" s="52"/>
      <c r="AS202" s="52">
        <v>0</v>
      </c>
      <c r="AT202" s="52">
        <v>0</v>
      </c>
      <c r="AU202" s="52">
        <v>0</v>
      </c>
      <c r="AV202" s="52">
        <v>484.590799</v>
      </c>
      <c r="AW202" s="52"/>
      <c r="AX202" s="52">
        <v>15.638407000000001</v>
      </c>
      <c r="AY202" s="52">
        <v>121.562991</v>
      </c>
      <c r="AZ202" s="52"/>
      <c r="BA202" s="52">
        <v>31.837755000000001</v>
      </c>
      <c r="BB202" s="52">
        <v>0</v>
      </c>
      <c r="BC202" s="52">
        <v>202.80838900000001</v>
      </c>
      <c r="BD202" s="52"/>
      <c r="BE202" s="52">
        <v>21.099898</v>
      </c>
      <c r="BF202" s="52"/>
      <c r="BG202" s="52">
        <v>35.746358000000001</v>
      </c>
      <c r="BH202" s="52">
        <v>233.94616300000001</v>
      </c>
      <c r="BI202" s="52">
        <v>0</v>
      </c>
      <c r="BJ202" s="52">
        <v>359.74544300000002</v>
      </c>
      <c r="BK202" s="52">
        <v>0</v>
      </c>
      <c r="BL202" s="52">
        <v>913.36075400000004</v>
      </c>
      <c r="BM202" s="52"/>
      <c r="BN202" s="52">
        <v>117.297786</v>
      </c>
      <c r="BO202" s="52">
        <v>334.85963600000002</v>
      </c>
      <c r="BP202" s="52">
        <v>413.581774</v>
      </c>
      <c r="BQ202" s="52">
        <v>57.263891999999998</v>
      </c>
      <c r="BR202" s="52">
        <v>160.82305600000001</v>
      </c>
      <c r="BS202" s="52">
        <v>71.667985999999999</v>
      </c>
      <c r="BT202" s="52"/>
      <c r="BU202" s="52">
        <v>0</v>
      </c>
      <c r="BV202" s="52">
        <v>56.057765000000003</v>
      </c>
      <c r="BW202" s="52">
        <v>158.187996</v>
      </c>
      <c r="BX202" s="52">
        <v>89.782623999999998</v>
      </c>
      <c r="BY202" s="52">
        <v>15444.172586999999</v>
      </c>
      <c r="BZ202" s="52">
        <v>2.742877</v>
      </c>
      <c r="CA202" s="52"/>
      <c r="CB202" s="52">
        <v>0</v>
      </c>
      <c r="CC202" s="52">
        <v>422.76286199999998</v>
      </c>
      <c r="CD202" s="52">
        <v>6.2565580000000001</v>
      </c>
      <c r="CE202" s="52">
        <v>195.799678</v>
      </c>
      <c r="CF202" s="52">
        <v>319.63099899999997</v>
      </c>
      <c r="CG202" s="52"/>
      <c r="CH202" s="52">
        <v>34.878176000000003</v>
      </c>
      <c r="CI202" s="52">
        <v>17.321849</v>
      </c>
      <c r="CJ202" s="52"/>
      <c r="CK202" s="52">
        <v>155.31866299999999</v>
      </c>
      <c r="CL202" s="52">
        <v>623.13799600000004</v>
      </c>
      <c r="CM202" s="52">
        <v>239.32775699999999</v>
      </c>
      <c r="CN202" s="52">
        <v>536.73172699999998</v>
      </c>
      <c r="CO202" s="52">
        <v>0</v>
      </c>
      <c r="CP202" s="52">
        <v>0</v>
      </c>
      <c r="CQ202" s="52"/>
      <c r="CR202" s="52">
        <v>255.927166</v>
      </c>
      <c r="CS202" s="52">
        <v>631.93273899999997</v>
      </c>
      <c r="CT202" s="52">
        <v>810.53685399999995</v>
      </c>
      <c r="CU202" s="52">
        <v>718.00673900000004</v>
      </c>
      <c r="CV202" s="52">
        <v>49.548046999999997</v>
      </c>
      <c r="CW202" s="52"/>
      <c r="CX202" s="52">
        <v>274.76496400000002</v>
      </c>
      <c r="CY202" s="52">
        <v>172.85397599999999</v>
      </c>
      <c r="CZ202" s="52">
        <v>466.129795</v>
      </c>
      <c r="DA202" s="52">
        <v>64.623182</v>
      </c>
      <c r="DB202" s="52">
        <v>0</v>
      </c>
      <c r="DC202" s="52">
        <v>980.47182299999997</v>
      </c>
      <c r="DD202" s="52"/>
      <c r="DE202" s="52">
        <v>57.517828999999999</v>
      </c>
      <c r="DF202" s="52">
        <v>67.514431000000002</v>
      </c>
      <c r="DG202" s="52"/>
      <c r="DH202" s="52">
        <v>30.998418999999998</v>
      </c>
      <c r="DI202" s="52">
        <v>146.22851</v>
      </c>
      <c r="DJ202" s="52"/>
      <c r="DK202" s="52">
        <v>82.403858</v>
      </c>
      <c r="DL202" s="52">
        <v>205.55564799999999</v>
      </c>
      <c r="DM202" s="52">
        <v>135.02170000000001</v>
      </c>
      <c r="DN202" s="52">
        <v>138.36570599999999</v>
      </c>
      <c r="DO202" s="52">
        <v>89.084479000000002</v>
      </c>
      <c r="DP202" s="52"/>
      <c r="DQ202" s="52">
        <v>49.289394000000001</v>
      </c>
      <c r="DR202" s="52">
        <v>210.85183900000001</v>
      </c>
      <c r="DS202" s="52">
        <v>33.512666000000003</v>
      </c>
      <c r="DT202" s="52">
        <v>65.243369999999999</v>
      </c>
      <c r="DU202" s="52">
        <v>0</v>
      </c>
      <c r="DV202" s="52">
        <v>143.097624</v>
      </c>
      <c r="DW202" s="52"/>
      <c r="DX202" s="52">
        <v>21.771552</v>
      </c>
      <c r="DY202" s="52">
        <v>76.602596000000005</v>
      </c>
      <c r="DZ202" s="52">
        <v>33.808954</v>
      </c>
      <c r="EA202" s="52"/>
      <c r="EB202" s="52">
        <v>0</v>
      </c>
      <c r="EC202" s="52">
        <v>1565.505895</v>
      </c>
      <c r="ED202" s="52">
        <v>8936.2085920000009</v>
      </c>
      <c r="EE202" s="52">
        <v>0</v>
      </c>
      <c r="EF202" s="52">
        <v>14247.423155</v>
      </c>
      <c r="EG202" s="52">
        <v>8558.3370219999997</v>
      </c>
      <c r="EH202" s="52">
        <v>6540.1398209999998</v>
      </c>
      <c r="EI202" s="52">
        <v>412.02326699999998</v>
      </c>
      <c r="EJ202" s="52">
        <v>0</v>
      </c>
      <c r="EK202" s="52">
        <v>0</v>
      </c>
      <c r="EL202" s="52">
        <v>156.57396499999999</v>
      </c>
      <c r="EM202" s="52">
        <v>65911.454364000005</v>
      </c>
      <c r="EN202" s="52"/>
      <c r="EO202" s="52">
        <v>151.678774</v>
      </c>
      <c r="EP202" s="52">
        <v>6930.046773</v>
      </c>
      <c r="EQ202" s="52">
        <v>42.631220999999996</v>
      </c>
      <c r="ER202" s="52">
        <v>4109.4351260000003</v>
      </c>
      <c r="ES202" s="52">
        <v>536.01432199999999</v>
      </c>
      <c r="ET202" s="52"/>
      <c r="EU202" s="52">
        <v>13279.009932000001</v>
      </c>
      <c r="EV202" s="52">
        <v>0</v>
      </c>
      <c r="EW202" s="52">
        <v>0</v>
      </c>
      <c r="EX202" s="52">
        <v>0</v>
      </c>
      <c r="EY202" s="52">
        <v>0.50482300000000002</v>
      </c>
      <c r="EZ202" s="52">
        <v>0</v>
      </c>
      <c r="FA202" s="52">
        <v>948.31696699999998</v>
      </c>
      <c r="FB202" s="52">
        <v>0</v>
      </c>
      <c r="FC202" s="52"/>
      <c r="FD202" s="52">
        <v>230.452102</v>
      </c>
      <c r="FE202" s="52">
        <v>59.070568999999999</v>
      </c>
      <c r="FF202" s="52">
        <v>112.67935799999999</v>
      </c>
      <c r="FG202" s="52">
        <v>176.02454800000001</v>
      </c>
      <c r="FH202" s="52">
        <v>53.755574000000003</v>
      </c>
      <c r="FI202" s="52">
        <v>104.372259</v>
      </c>
      <c r="FJ202" s="52"/>
      <c r="FK202" s="52">
        <v>109.824896</v>
      </c>
      <c r="FL202" s="52">
        <v>65.983525</v>
      </c>
      <c r="FM202" s="52">
        <v>29.595703</v>
      </c>
      <c r="FN202" s="52"/>
      <c r="FO202" s="52">
        <v>26.658287000000001</v>
      </c>
      <c r="FP202" s="52">
        <v>0</v>
      </c>
      <c r="FQ202" s="52"/>
      <c r="FR202" s="52">
        <v>45.616700999999999</v>
      </c>
      <c r="FS202" s="52">
        <v>201.11413200000001</v>
      </c>
      <c r="FT202" s="52"/>
      <c r="FU202" s="52">
        <v>38.447276000000002</v>
      </c>
      <c r="FV202" s="52">
        <v>225.14521999999999</v>
      </c>
      <c r="FW202" s="52">
        <v>214.874259</v>
      </c>
      <c r="FX202" s="52">
        <v>208.315968</v>
      </c>
      <c r="FY202" s="52">
        <v>291.22943800000002</v>
      </c>
      <c r="FZ202" s="52">
        <v>0</v>
      </c>
      <c r="GA202" s="52">
        <v>0</v>
      </c>
      <c r="GB202" s="52"/>
      <c r="GC202" s="52">
        <v>260.89435400000002</v>
      </c>
      <c r="GD202" s="52">
        <v>781.20510400000001</v>
      </c>
      <c r="GE202" s="52">
        <v>786.73642500000005</v>
      </c>
      <c r="GF202" s="52">
        <v>1015.496921</v>
      </c>
      <c r="GG202" s="52"/>
      <c r="GH202" s="52">
        <v>157.81818200000001</v>
      </c>
      <c r="GI202" s="52">
        <v>111.335161</v>
      </c>
      <c r="GJ202" s="52">
        <v>405.76104700000002</v>
      </c>
      <c r="GK202" s="52">
        <v>140.71682300000001</v>
      </c>
      <c r="GL202" s="52">
        <v>0</v>
      </c>
      <c r="GM202" s="52">
        <v>282.43287900000001</v>
      </c>
      <c r="GN202" s="52"/>
      <c r="GO202" s="52">
        <v>40.731670000000001</v>
      </c>
      <c r="GP202" s="52">
        <v>417.44178499999998</v>
      </c>
      <c r="GQ202" s="52">
        <v>257.80825800000002</v>
      </c>
      <c r="GR202" s="52">
        <v>511.93301000000002</v>
      </c>
      <c r="GS202" s="52"/>
      <c r="GT202" s="52">
        <v>0</v>
      </c>
      <c r="GU202" s="52">
        <v>726.96738800000003</v>
      </c>
      <c r="GV202" s="52">
        <v>23.859314000000001</v>
      </c>
      <c r="GW202" s="52">
        <v>0</v>
      </c>
      <c r="GX202" s="52">
        <v>254.13951800000001</v>
      </c>
      <c r="GY202" s="52"/>
      <c r="GZ202" s="52">
        <v>225.04300699999999</v>
      </c>
      <c r="HA202" s="52">
        <v>480.90711299999998</v>
      </c>
      <c r="HB202" s="52">
        <v>493.40112800000003</v>
      </c>
      <c r="HC202" s="52">
        <v>557.09198600000002</v>
      </c>
      <c r="HD202" s="52">
        <v>13.221883</v>
      </c>
      <c r="HE202" s="52">
        <v>190.15945099999999</v>
      </c>
      <c r="HF202" s="52"/>
      <c r="HG202" s="52">
        <v>53.030451999999997</v>
      </c>
      <c r="HH202" s="52">
        <v>36.034326999999998</v>
      </c>
      <c r="HI202" s="52">
        <v>1489.0224969999999</v>
      </c>
      <c r="HJ202" s="52">
        <v>145.873288</v>
      </c>
      <c r="HK202" s="52">
        <v>0</v>
      </c>
      <c r="HL202" s="52">
        <v>387.24735500000003</v>
      </c>
      <c r="HM202" s="52"/>
      <c r="HN202" s="52">
        <v>5.9695770000000001</v>
      </c>
      <c r="HO202" s="52"/>
      <c r="HP202" s="52">
        <v>11.435356000000001</v>
      </c>
      <c r="HQ202" s="52">
        <v>107.197969</v>
      </c>
      <c r="HR202" s="52"/>
      <c r="HS202" s="52">
        <v>0</v>
      </c>
      <c r="HT202" s="52">
        <v>25.333379999999998</v>
      </c>
      <c r="HU202" s="52"/>
      <c r="HV202" s="52">
        <v>124.79847599999999</v>
      </c>
      <c r="HW202" s="52"/>
      <c r="HX202" s="52">
        <v>125.344088</v>
      </c>
      <c r="HY202" s="52">
        <v>180.775935</v>
      </c>
      <c r="HZ202" s="52">
        <v>30.898001000000001</v>
      </c>
      <c r="IA202" s="52"/>
      <c r="IB202" s="52">
        <v>21.438603000000001</v>
      </c>
      <c r="IC202" s="52">
        <v>50.571781999999999</v>
      </c>
      <c r="ID202" s="52">
        <v>158.540244</v>
      </c>
      <c r="IE202" s="52">
        <v>211.33551499999999</v>
      </c>
      <c r="IF202" s="52">
        <v>53.310364999999997</v>
      </c>
      <c r="IG202" s="52"/>
      <c r="IH202" s="52">
        <v>53.872630999999998</v>
      </c>
      <c r="II202" s="52"/>
      <c r="IJ202" s="52">
        <v>52.452697999999998</v>
      </c>
      <c r="IK202" s="52">
        <v>35.242395000000002</v>
      </c>
      <c r="IL202" s="52"/>
      <c r="IM202" s="52">
        <v>390.77916299999998</v>
      </c>
      <c r="IN202" s="52">
        <v>2104.8184240000001</v>
      </c>
      <c r="IO202" s="52">
        <v>2012.2575859999999</v>
      </c>
      <c r="IP202" s="52">
        <v>3259.3974640000001</v>
      </c>
      <c r="IQ202" s="52">
        <v>665.89554199999998</v>
      </c>
      <c r="IR202" s="52">
        <v>241.324117</v>
      </c>
      <c r="IS202" s="52">
        <v>363.75430699999998</v>
      </c>
      <c r="IT202" s="52"/>
      <c r="IU202" s="52">
        <v>0</v>
      </c>
      <c r="IV202" s="52">
        <v>37.742261999999997</v>
      </c>
      <c r="IW202" s="52">
        <v>2573.3995369999998</v>
      </c>
      <c r="IX202" s="52">
        <v>0</v>
      </c>
      <c r="IY202" s="52">
        <v>687.24555399999997</v>
      </c>
      <c r="IZ202" s="52">
        <v>0</v>
      </c>
      <c r="JA202" s="52">
        <v>0</v>
      </c>
      <c r="JB202" s="52">
        <v>516.97059300000001</v>
      </c>
      <c r="JC202" s="52"/>
      <c r="JD202" s="52">
        <v>119.60021</v>
      </c>
      <c r="JE202" s="52">
        <v>4.1365280000000002</v>
      </c>
      <c r="JF202" s="52">
        <v>84.847935000000007</v>
      </c>
      <c r="JG202" s="52">
        <v>247.96733</v>
      </c>
      <c r="JH202" s="52"/>
      <c r="JI202" s="52">
        <v>106.29378800000001</v>
      </c>
      <c r="JJ202" s="52">
        <v>647.91400299999998</v>
      </c>
      <c r="JK202" s="52">
        <v>624.24524499999995</v>
      </c>
      <c r="JL202" s="52">
        <v>918.58548699999994</v>
      </c>
      <c r="JM202" s="52">
        <v>8.3730480000000007</v>
      </c>
      <c r="JN202" s="52"/>
      <c r="JO202" s="52">
        <v>0</v>
      </c>
      <c r="JP202" s="52">
        <v>43.007907000000003</v>
      </c>
      <c r="JQ202" s="52">
        <v>655.54686000000004</v>
      </c>
      <c r="JR202" s="52">
        <v>86.957311000000004</v>
      </c>
      <c r="JS202" s="52">
        <v>0</v>
      </c>
      <c r="JT202" s="52">
        <v>256.93178399999999</v>
      </c>
      <c r="JU202" s="52"/>
      <c r="JV202" s="52">
        <v>0</v>
      </c>
      <c r="JW202" s="52">
        <v>1.4146300000000001</v>
      </c>
      <c r="JX202" s="52">
        <v>101.555542</v>
      </c>
      <c r="JY202" s="52">
        <v>223.809653</v>
      </c>
      <c r="JZ202" s="52">
        <v>250.462005</v>
      </c>
      <c r="KA202" s="52">
        <v>162.29430099999999</v>
      </c>
      <c r="KB202" s="52">
        <v>0</v>
      </c>
      <c r="KC202" s="52"/>
      <c r="KD202" s="52">
        <v>0</v>
      </c>
      <c r="KE202" s="52">
        <v>106.691948</v>
      </c>
      <c r="KF202" s="52">
        <v>160.82787200000001</v>
      </c>
      <c r="KG202" s="52">
        <v>196.63453100000001</v>
      </c>
      <c r="KH202" s="52">
        <v>0</v>
      </c>
      <c r="KI202" s="52">
        <v>0</v>
      </c>
      <c r="KJ202" s="52"/>
      <c r="KK202" s="52">
        <v>58.962283999999997</v>
      </c>
      <c r="KL202" s="52">
        <v>245.90849900000001</v>
      </c>
      <c r="KM202" s="52">
        <v>199.04365200000001</v>
      </c>
      <c r="KN202" s="52">
        <v>544.90138000000002</v>
      </c>
      <c r="KO202" s="52">
        <v>485.592333</v>
      </c>
      <c r="KP202" s="52">
        <v>0</v>
      </c>
      <c r="KQ202" s="52">
        <v>0</v>
      </c>
      <c r="KR202" s="52"/>
      <c r="KS202" s="52">
        <v>115.42556399999999</v>
      </c>
      <c r="KT202" s="52">
        <v>169.865982</v>
      </c>
      <c r="KU202" s="52">
        <v>661.73719700000004</v>
      </c>
      <c r="KV202" s="52">
        <v>560.50423699999999</v>
      </c>
      <c r="KW202" s="52"/>
      <c r="KX202" s="52">
        <v>110.474509</v>
      </c>
      <c r="KY202" s="52">
        <v>415.17623600000002</v>
      </c>
      <c r="KZ202" s="52">
        <v>516.472486</v>
      </c>
      <c r="LA202" s="52">
        <v>624.18824500000005</v>
      </c>
      <c r="LB202" s="52">
        <v>38.186458000000002</v>
      </c>
      <c r="LC202" s="52"/>
      <c r="LD202" s="52">
        <v>65.845083000000002</v>
      </c>
      <c r="LE202" s="52">
        <v>63.573472000000002</v>
      </c>
      <c r="LF202" s="52">
        <v>550.72201900000005</v>
      </c>
      <c r="LG202" s="52">
        <v>157.67762300000001</v>
      </c>
      <c r="LH202" s="52">
        <v>0</v>
      </c>
      <c r="LI202" s="52">
        <v>364.94631900000002</v>
      </c>
      <c r="LJ202" s="52"/>
      <c r="LK202" s="52">
        <v>539.67188499999997</v>
      </c>
      <c r="LL202" s="52">
        <v>70.405338</v>
      </c>
      <c r="LM202" s="52">
        <v>426.07543900000002</v>
      </c>
      <c r="LN202" s="52">
        <v>454.31227799999999</v>
      </c>
      <c r="LO202" s="52">
        <v>53.066755999999998</v>
      </c>
      <c r="LP202" s="52">
        <v>264.95464199999998</v>
      </c>
      <c r="LQ202" s="52">
        <v>21.60041</v>
      </c>
      <c r="LR202" s="52"/>
      <c r="LS202" s="52">
        <v>856.99975099999995</v>
      </c>
      <c r="LT202" s="52">
        <v>14.755478999999999</v>
      </c>
      <c r="LU202" s="52">
        <v>0</v>
      </c>
      <c r="LV202" s="52">
        <v>0</v>
      </c>
      <c r="LW202" s="52">
        <v>143.061487</v>
      </c>
      <c r="LX202" s="52"/>
      <c r="LY202" s="52">
        <v>48.885745999999997</v>
      </c>
      <c r="LZ202" s="52">
        <v>21.197538000000002</v>
      </c>
      <c r="MA202" s="52"/>
      <c r="MB202" s="52">
        <v>149.35927000000001</v>
      </c>
      <c r="MC202" s="52">
        <v>446.981155</v>
      </c>
      <c r="MD202" s="52">
        <v>354.51528200000001</v>
      </c>
      <c r="ME202" s="52">
        <v>415.534109</v>
      </c>
      <c r="MF202" s="52">
        <v>60.273949999999999</v>
      </c>
      <c r="MG202" s="52"/>
      <c r="MH202" s="52">
        <v>0</v>
      </c>
      <c r="MI202" s="52">
        <v>45.926876</v>
      </c>
      <c r="MJ202" s="52">
        <v>803.39462400000002</v>
      </c>
      <c r="MK202" s="52">
        <v>95.014785000000003</v>
      </c>
      <c r="ML202" s="52">
        <v>0</v>
      </c>
      <c r="MM202" s="52">
        <v>264.80906599999997</v>
      </c>
      <c r="MN202" s="52"/>
      <c r="MO202" s="52">
        <v>50.747478999999998</v>
      </c>
      <c r="MP202" s="52"/>
      <c r="MQ202" s="52">
        <v>75417.939415999994</v>
      </c>
      <c r="MR202" s="52">
        <v>2393.443209</v>
      </c>
      <c r="MS202" s="52">
        <v>0</v>
      </c>
      <c r="MT202" s="52">
        <v>140423.85898700001</v>
      </c>
      <c r="MU202" s="52">
        <v>32244.121373000002</v>
      </c>
      <c r="MV202" s="52">
        <v>42.891910000000003</v>
      </c>
      <c r="MW202" s="52">
        <v>116196.30746700001</v>
      </c>
      <c r="MX202" s="52">
        <v>8386.8646800000006</v>
      </c>
      <c r="MY202" s="52">
        <v>12382.614587</v>
      </c>
      <c r="MZ202" s="52">
        <v>3111.794367</v>
      </c>
      <c r="NA202" s="52"/>
      <c r="NB202" s="52">
        <v>6231.1297430000004</v>
      </c>
      <c r="NC202" s="52">
        <v>504.01670799999999</v>
      </c>
      <c r="ND202" s="52">
        <v>33061.016181999999</v>
      </c>
      <c r="NE202" s="52">
        <v>18636.239807000002</v>
      </c>
      <c r="NF202" s="52">
        <v>32238.387266000002</v>
      </c>
      <c r="NG202" s="52">
        <v>0</v>
      </c>
      <c r="NH202" s="52">
        <v>0</v>
      </c>
      <c r="NI202" s="52">
        <v>0</v>
      </c>
      <c r="NJ202" s="52">
        <v>36035.404101</v>
      </c>
      <c r="NK202" s="52"/>
      <c r="NL202" s="52">
        <v>43.046754999999997</v>
      </c>
      <c r="NM202" s="52">
        <v>283.77853699999997</v>
      </c>
      <c r="NN202" s="52">
        <v>54.657879000000001</v>
      </c>
      <c r="NO202" s="52">
        <v>258.83353099999999</v>
      </c>
      <c r="NP202" s="52">
        <v>578.70855500000005</v>
      </c>
      <c r="NQ202" s="52">
        <v>0</v>
      </c>
      <c r="NR202" s="52">
        <v>267.31469700000002</v>
      </c>
      <c r="NS202" s="52"/>
      <c r="NT202" s="52">
        <v>13.747448</v>
      </c>
      <c r="NU202" s="52"/>
      <c r="NV202" s="52">
        <v>719.05759499999999</v>
      </c>
      <c r="NW202" s="52">
        <v>187.133894</v>
      </c>
      <c r="NX202" s="52">
        <v>860.22411299999999</v>
      </c>
      <c r="NY202" s="52">
        <v>1320.7832820000001</v>
      </c>
      <c r="NZ202" s="52">
        <v>175.482508</v>
      </c>
      <c r="OA202" s="52">
        <v>207.18916300000001</v>
      </c>
      <c r="OB202" s="52">
        <v>420.91060199999998</v>
      </c>
      <c r="OC202" s="52"/>
      <c r="OD202" s="52">
        <v>659.07054100000005</v>
      </c>
      <c r="OE202" s="52">
        <v>138.24339000000001</v>
      </c>
      <c r="OF202" s="52">
        <v>98.744445999999996</v>
      </c>
      <c r="OG202" s="52">
        <v>0</v>
      </c>
      <c r="OH202" s="52">
        <v>0</v>
      </c>
      <c r="OI202" s="52">
        <v>317.26032800000002</v>
      </c>
    </row>
    <row r="203" spans="1:399">
      <c r="A203" s="12"/>
      <c r="B203" s="104"/>
      <c r="C203" s="14" t="s">
        <v>234</v>
      </c>
      <c r="D203" s="52">
        <v>1.7436100000000001</v>
      </c>
      <c r="E203" s="52">
        <v>320.11248699999999</v>
      </c>
      <c r="F203" s="52">
        <v>621.59853499999997</v>
      </c>
      <c r="G203" s="52">
        <v>267.66700600000001</v>
      </c>
      <c r="H203" s="52">
        <v>307.21831500000002</v>
      </c>
      <c r="I203" s="52"/>
      <c r="J203" s="52">
        <v>7.12195</v>
      </c>
      <c r="K203" s="52"/>
      <c r="L203" s="52">
        <v>78.651409999999998</v>
      </c>
      <c r="M203" s="52">
        <v>422.26477499999999</v>
      </c>
      <c r="N203" s="52">
        <v>1662.9574500000001</v>
      </c>
      <c r="O203" s="52">
        <v>197.11590799999999</v>
      </c>
      <c r="P203" s="52">
        <v>54.251398000000002</v>
      </c>
      <c r="Q203" s="52">
        <v>146.26489599999999</v>
      </c>
      <c r="R203" s="52"/>
      <c r="S203" s="52">
        <v>0</v>
      </c>
      <c r="T203" s="52">
        <v>69.805119000000005</v>
      </c>
      <c r="U203" s="52">
        <v>719.45815200000004</v>
      </c>
      <c r="V203" s="52">
        <v>0</v>
      </c>
      <c r="W203" s="52">
        <v>176.293328</v>
      </c>
      <c r="X203" s="52"/>
      <c r="Y203" s="52">
        <v>17.023322</v>
      </c>
      <c r="Z203" s="52">
        <v>132.22348299999999</v>
      </c>
      <c r="AA203" s="52"/>
      <c r="AB203" s="52">
        <v>14.693242</v>
      </c>
      <c r="AC203" s="52">
        <v>77.552785</v>
      </c>
      <c r="AD203" s="52">
        <v>219.11062899999999</v>
      </c>
      <c r="AE203" s="52">
        <v>176.962761</v>
      </c>
      <c r="AF203" s="52">
        <v>24.936800000000002</v>
      </c>
      <c r="AG203" s="52"/>
      <c r="AH203" s="52">
        <v>74.869923999999997</v>
      </c>
      <c r="AI203" s="52">
        <v>6.248856</v>
      </c>
      <c r="AJ203" s="52"/>
      <c r="AK203" s="52">
        <v>2215.3206019999998</v>
      </c>
      <c r="AL203" s="52">
        <v>440.26213899999999</v>
      </c>
      <c r="AM203" s="52">
        <v>48.158848999999996</v>
      </c>
      <c r="AN203" s="52">
        <v>632.92249000000004</v>
      </c>
      <c r="AO203" s="52">
        <v>243.636301</v>
      </c>
      <c r="AP203" s="52">
        <v>123.245226</v>
      </c>
      <c r="AQ203" s="52">
        <v>64.926175000000001</v>
      </c>
      <c r="AR203" s="52"/>
      <c r="AS203" s="52">
        <v>0</v>
      </c>
      <c r="AT203" s="52">
        <v>0</v>
      </c>
      <c r="AU203" s="52">
        <v>0</v>
      </c>
      <c r="AV203" s="52">
        <v>493.28724199999999</v>
      </c>
      <c r="AW203" s="52"/>
      <c r="AX203" s="52">
        <v>17.210446999999998</v>
      </c>
      <c r="AY203" s="52">
        <v>153.83838800000001</v>
      </c>
      <c r="AZ203" s="52"/>
      <c r="BA203" s="52">
        <v>32.990290999999999</v>
      </c>
      <c r="BB203" s="52">
        <v>0</v>
      </c>
      <c r="BC203" s="52">
        <v>197.92230000000001</v>
      </c>
      <c r="BD203" s="52"/>
      <c r="BE203" s="52">
        <v>25.564990999999999</v>
      </c>
      <c r="BF203" s="52"/>
      <c r="BG203" s="52">
        <v>38.567377</v>
      </c>
      <c r="BH203" s="52">
        <v>371.769925</v>
      </c>
      <c r="BI203" s="52">
        <v>0</v>
      </c>
      <c r="BJ203" s="52">
        <v>298.85687200000001</v>
      </c>
      <c r="BK203" s="52">
        <v>0</v>
      </c>
      <c r="BL203" s="52">
        <v>795.42892300000005</v>
      </c>
      <c r="BM203" s="52"/>
      <c r="BN203" s="52">
        <v>115.20665700000001</v>
      </c>
      <c r="BO203" s="52">
        <v>323.99873100000002</v>
      </c>
      <c r="BP203" s="52">
        <v>299.43323500000002</v>
      </c>
      <c r="BQ203" s="52">
        <v>51.685983</v>
      </c>
      <c r="BR203" s="52">
        <v>17.052987999999999</v>
      </c>
      <c r="BS203" s="52">
        <v>71.064081999999999</v>
      </c>
      <c r="BT203" s="52"/>
      <c r="BU203" s="52">
        <v>0</v>
      </c>
      <c r="BV203" s="52">
        <v>57.516837000000002</v>
      </c>
      <c r="BW203" s="52">
        <v>179.49378200000001</v>
      </c>
      <c r="BX203" s="52">
        <v>86.113722999999993</v>
      </c>
      <c r="BY203" s="52">
        <v>18915.053855999999</v>
      </c>
      <c r="BZ203" s="52">
        <v>4.0443449999999999</v>
      </c>
      <c r="CA203" s="52"/>
      <c r="CB203" s="52">
        <v>0</v>
      </c>
      <c r="CC203" s="52">
        <v>394.64193499999999</v>
      </c>
      <c r="CD203" s="52">
        <v>8.6343599999999991</v>
      </c>
      <c r="CE203" s="52">
        <v>192.79530199999999</v>
      </c>
      <c r="CF203" s="52">
        <v>360.774878</v>
      </c>
      <c r="CG203" s="52"/>
      <c r="CH203" s="52">
        <v>24.780517</v>
      </c>
      <c r="CI203" s="52">
        <v>12.8316</v>
      </c>
      <c r="CJ203" s="52"/>
      <c r="CK203" s="52">
        <v>159.672946</v>
      </c>
      <c r="CL203" s="52">
        <v>334.80213099999997</v>
      </c>
      <c r="CM203" s="52">
        <v>259.642809</v>
      </c>
      <c r="CN203" s="52">
        <v>596.55463499999996</v>
      </c>
      <c r="CO203" s="52">
        <v>0</v>
      </c>
      <c r="CP203" s="52">
        <v>0</v>
      </c>
      <c r="CQ203" s="52"/>
      <c r="CR203" s="52">
        <v>248.68329900000001</v>
      </c>
      <c r="CS203" s="52">
        <v>851.21452099999999</v>
      </c>
      <c r="CT203" s="52">
        <v>692.981493</v>
      </c>
      <c r="CU203" s="52">
        <v>776.07822399999998</v>
      </c>
      <c r="CV203" s="52">
        <v>48.023470000000003</v>
      </c>
      <c r="CW203" s="52"/>
      <c r="CX203" s="52">
        <v>289.63336299999997</v>
      </c>
      <c r="CY203" s="52">
        <v>178.664299</v>
      </c>
      <c r="CZ203" s="52">
        <v>477.19662299999999</v>
      </c>
      <c r="DA203" s="52">
        <v>79.941862999999998</v>
      </c>
      <c r="DB203" s="52">
        <v>0</v>
      </c>
      <c r="DC203" s="52">
        <v>809.285709</v>
      </c>
      <c r="DD203" s="52"/>
      <c r="DE203" s="52">
        <v>60.966256999999999</v>
      </c>
      <c r="DF203" s="52">
        <v>70.922877</v>
      </c>
      <c r="DG203" s="52"/>
      <c r="DH203" s="52">
        <v>30.394805999999999</v>
      </c>
      <c r="DI203" s="52">
        <v>141.085115</v>
      </c>
      <c r="DJ203" s="52"/>
      <c r="DK203" s="52">
        <v>80.195943</v>
      </c>
      <c r="DL203" s="52">
        <v>189.728612</v>
      </c>
      <c r="DM203" s="52">
        <v>160.52372199999999</v>
      </c>
      <c r="DN203" s="52">
        <v>102.532251</v>
      </c>
      <c r="DO203" s="52">
        <v>100.613664</v>
      </c>
      <c r="DP203" s="52"/>
      <c r="DQ203" s="52">
        <v>46.264698000000003</v>
      </c>
      <c r="DR203" s="52">
        <v>195.754131</v>
      </c>
      <c r="DS203" s="52">
        <v>44.481458000000003</v>
      </c>
      <c r="DT203" s="52">
        <v>67.130471</v>
      </c>
      <c r="DU203" s="52">
        <v>0</v>
      </c>
      <c r="DV203" s="52">
        <v>173.40349800000001</v>
      </c>
      <c r="DW203" s="52"/>
      <c r="DX203" s="52">
        <v>22.038028000000001</v>
      </c>
      <c r="DY203" s="52">
        <v>34.115375</v>
      </c>
      <c r="DZ203" s="52">
        <v>28.043149</v>
      </c>
      <c r="EA203" s="52"/>
      <c r="EB203" s="52">
        <v>0</v>
      </c>
      <c r="EC203" s="52">
        <v>2250.0735570000002</v>
      </c>
      <c r="ED203" s="52">
        <v>10058.128943</v>
      </c>
      <c r="EE203" s="52">
        <v>0</v>
      </c>
      <c r="EF203" s="52">
        <v>9230.7682619999996</v>
      </c>
      <c r="EG203" s="52">
        <v>3709.5853390000002</v>
      </c>
      <c r="EH203" s="52">
        <v>4859.1941770000003</v>
      </c>
      <c r="EI203" s="52">
        <v>510.545592</v>
      </c>
      <c r="EJ203" s="52">
        <v>0</v>
      </c>
      <c r="EK203" s="52">
        <v>0</v>
      </c>
      <c r="EL203" s="52">
        <v>105.949888</v>
      </c>
      <c r="EM203" s="52">
        <v>45878.870037000001</v>
      </c>
      <c r="EN203" s="52"/>
      <c r="EO203" s="52">
        <v>173.59156200000001</v>
      </c>
      <c r="EP203" s="52">
        <v>1093.1230949999999</v>
      </c>
      <c r="EQ203" s="52">
        <v>43.454278000000002</v>
      </c>
      <c r="ER203" s="52">
        <v>3745.4107570000001</v>
      </c>
      <c r="ES203" s="52">
        <v>2345.2722130000002</v>
      </c>
      <c r="ET203" s="52"/>
      <c r="EU203" s="52">
        <v>16463.417529999999</v>
      </c>
      <c r="EV203" s="52">
        <v>0</v>
      </c>
      <c r="EW203" s="52">
        <v>0</v>
      </c>
      <c r="EX203" s="52">
        <v>0</v>
      </c>
      <c r="EY203" s="52">
        <v>121.421312</v>
      </c>
      <c r="EZ203" s="52">
        <v>0</v>
      </c>
      <c r="FA203" s="52">
        <v>966.80703100000005</v>
      </c>
      <c r="FB203" s="52">
        <v>0</v>
      </c>
      <c r="FC203" s="52"/>
      <c r="FD203" s="52">
        <v>1305.2135740000001</v>
      </c>
      <c r="FE203" s="52">
        <v>84.601026000000005</v>
      </c>
      <c r="FF203" s="52">
        <v>110.654798</v>
      </c>
      <c r="FG203" s="52">
        <v>170.929134</v>
      </c>
      <c r="FH203" s="52">
        <v>59.679934000000003</v>
      </c>
      <c r="FI203" s="52">
        <v>82.311713999999995</v>
      </c>
      <c r="FJ203" s="52"/>
      <c r="FK203" s="52">
        <v>90.470844999999997</v>
      </c>
      <c r="FL203" s="52">
        <v>63.167143000000003</v>
      </c>
      <c r="FM203" s="52">
        <v>30.480898</v>
      </c>
      <c r="FN203" s="52"/>
      <c r="FO203" s="52">
        <v>26.969984</v>
      </c>
      <c r="FP203" s="52">
        <v>0</v>
      </c>
      <c r="FQ203" s="52"/>
      <c r="FR203" s="52">
        <v>49.038169000000003</v>
      </c>
      <c r="FS203" s="52">
        <v>238.71391199999999</v>
      </c>
      <c r="FT203" s="52"/>
      <c r="FU203" s="52">
        <v>36.723429000000003</v>
      </c>
      <c r="FV203" s="52">
        <v>315.14341000000002</v>
      </c>
      <c r="FW203" s="52">
        <v>348.13640299999997</v>
      </c>
      <c r="FX203" s="52">
        <v>215.377703</v>
      </c>
      <c r="FY203" s="52">
        <v>334.97283099999999</v>
      </c>
      <c r="FZ203" s="52">
        <v>0</v>
      </c>
      <c r="GA203" s="52">
        <v>0</v>
      </c>
      <c r="GB203" s="52"/>
      <c r="GC203" s="52">
        <v>261.12123800000001</v>
      </c>
      <c r="GD203" s="52">
        <v>710.309031</v>
      </c>
      <c r="GE203" s="52">
        <v>843.34589700000004</v>
      </c>
      <c r="GF203" s="52">
        <v>971.69140200000004</v>
      </c>
      <c r="GG203" s="52"/>
      <c r="GH203" s="52">
        <v>173.096982</v>
      </c>
      <c r="GI203" s="52">
        <v>111.13125100000001</v>
      </c>
      <c r="GJ203" s="52">
        <v>425.620023</v>
      </c>
      <c r="GK203" s="52">
        <v>159.10265000000001</v>
      </c>
      <c r="GL203" s="52">
        <v>0</v>
      </c>
      <c r="GM203" s="52">
        <v>254.728163</v>
      </c>
      <c r="GN203" s="52"/>
      <c r="GO203" s="52">
        <v>37.455916999999999</v>
      </c>
      <c r="GP203" s="52">
        <v>273.74962199999999</v>
      </c>
      <c r="GQ203" s="52">
        <v>342.42359299999998</v>
      </c>
      <c r="GR203" s="52">
        <v>362.435654</v>
      </c>
      <c r="GS203" s="52"/>
      <c r="GT203" s="52">
        <v>0</v>
      </c>
      <c r="GU203" s="52">
        <v>713.355414</v>
      </c>
      <c r="GV203" s="52">
        <v>26.029070999999998</v>
      </c>
      <c r="GW203" s="52">
        <v>0</v>
      </c>
      <c r="GX203" s="52">
        <v>154.71040199999999</v>
      </c>
      <c r="GY203" s="52"/>
      <c r="GZ203" s="52">
        <v>239.11050399999999</v>
      </c>
      <c r="HA203" s="52">
        <v>685.55719899999997</v>
      </c>
      <c r="HB203" s="52">
        <v>417.25695899999999</v>
      </c>
      <c r="HC203" s="52">
        <v>547.54531799999995</v>
      </c>
      <c r="HD203" s="52">
        <v>42.497076999999997</v>
      </c>
      <c r="HE203" s="52">
        <v>277.127364</v>
      </c>
      <c r="HF203" s="52"/>
      <c r="HG203" s="52">
        <v>56.784613</v>
      </c>
      <c r="HH203" s="52">
        <v>35.711672999999998</v>
      </c>
      <c r="HI203" s="52">
        <v>1479.5574979999999</v>
      </c>
      <c r="HJ203" s="52">
        <v>157.228228</v>
      </c>
      <c r="HK203" s="52">
        <v>0</v>
      </c>
      <c r="HL203" s="52">
        <v>304.68943300000001</v>
      </c>
      <c r="HM203" s="52"/>
      <c r="HN203" s="52">
        <v>2.5424920000000002</v>
      </c>
      <c r="HO203" s="52"/>
      <c r="HP203" s="52">
        <v>12.500424000000001</v>
      </c>
      <c r="HQ203" s="52">
        <v>121.726708</v>
      </c>
      <c r="HR203" s="52"/>
      <c r="HS203" s="52">
        <v>0</v>
      </c>
      <c r="HT203" s="52">
        <v>25.844055000000001</v>
      </c>
      <c r="HU203" s="52"/>
      <c r="HV203" s="52">
        <v>110.26343300000001</v>
      </c>
      <c r="HW203" s="52"/>
      <c r="HX203" s="52">
        <v>148.27407600000001</v>
      </c>
      <c r="HY203" s="52">
        <v>160.88038299999999</v>
      </c>
      <c r="HZ203" s="52">
        <v>32.097565000000003</v>
      </c>
      <c r="IA203" s="52"/>
      <c r="IB203" s="52">
        <v>25.605512999999998</v>
      </c>
      <c r="IC203" s="52">
        <v>43.901708999999997</v>
      </c>
      <c r="ID203" s="52">
        <v>89.860918999999996</v>
      </c>
      <c r="IE203" s="52">
        <v>177.42108500000001</v>
      </c>
      <c r="IF203" s="52">
        <v>39.705767000000002</v>
      </c>
      <c r="IG203" s="52"/>
      <c r="IH203" s="52">
        <v>54.025368999999998</v>
      </c>
      <c r="II203" s="52"/>
      <c r="IJ203" s="52">
        <v>48.240931000000003</v>
      </c>
      <c r="IK203" s="52">
        <v>43.991757</v>
      </c>
      <c r="IL203" s="52"/>
      <c r="IM203" s="52">
        <v>2049.7163999999998</v>
      </c>
      <c r="IN203" s="52">
        <v>23379.168818999999</v>
      </c>
      <c r="IO203" s="52">
        <v>2218.6883400000002</v>
      </c>
      <c r="IP203" s="52">
        <v>2871.1159910000001</v>
      </c>
      <c r="IQ203" s="52">
        <v>773.12884399999996</v>
      </c>
      <c r="IR203" s="52">
        <v>129.30321499999999</v>
      </c>
      <c r="IS203" s="52">
        <v>449.05558500000001</v>
      </c>
      <c r="IT203" s="52"/>
      <c r="IU203" s="52">
        <v>0</v>
      </c>
      <c r="IV203" s="52">
        <v>38.017879000000001</v>
      </c>
      <c r="IW203" s="52">
        <v>2876.6631710000001</v>
      </c>
      <c r="IX203" s="52">
        <v>0</v>
      </c>
      <c r="IY203" s="52">
        <v>623.49327200000005</v>
      </c>
      <c r="IZ203" s="52">
        <v>0</v>
      </c>
      <c r="JA203" s="52">
        <v>0</v>
      </c>
      <c r="JB203" s="52">
        <v>579.74028699999997</v>
      </c>
      <c r="JC203" s="52"/>
      <c r="JD203" s="52">
        <v>147.154797</v>
      </c>
      <c r="JE203" s="52">
        <v>3.2692549999999998</v>
      </c>
      <c r="JF203" s="52">
        <v>75.968611999999993</v>
      </c>
      <c r="JG203" s="52">
        <v>266.617256</v>
      </c>
      <c r="JH203" s="52"/>
      <c r="JI203" s="52">
        <v>105.574935</v>
      </c>
      <c r="JJ203" s="52">
        <v>558.85715500000003</v>
      </c>
      <c r="JK203" s="52">
        <v>539.158682</v>
      </c>
      <c r="JL203" s="52">
        <v>971.21357599999999</v>
      </c>
      <c r="JM203" s="52">
        <v>25.237079999999999</v>
      </c>
      <c r="JN203" s="52"/>
      <c r="JO203" s="52">
        <v>0</v>
      </c>
      <c r="JP203" s="52">
        <v>44.507897999999997</v>
      </c>
      <c r="JQ203" s="52">
        <v>826.97539099999995</v>
      </c>
      <c r="JR203" s="52">
        <v>93.904045999999994</v>
      </c>
      <c r="JS203" s="52">
        <v>0</v>
      </c>
      <c r="JT203" s="52">
        <v>255.072045</v>
      </c>
      <c r="JU203" s="52"/>
      <c r="JV203" s="52">
        <v>0</v>
      </c>
      <c r="JW203" s="52">
        <v>1.911978</v>
      </c>
      <c r="JX203" s="52">
        <v>122.007274</v>
      </c>
      <c r="JY203" s="52">
        <v>215.40917200000001</v>
      </c>
      <c r="JZ203" s="52">
        <v>238.54109800000001</v>
      </c>
      <c r="KA203" s="52">
        <v>169.98908499999999</v>
      </c>
      <c r="KB203" s="52">
        <v>0</v>
      </c>
      <c r="KC203" s="52"/>
      <c r="KD203" s="52">
        <v>0</v>
      </c>
      <c r="KE203" s="52">
        <v>70.898272000000006</v>
      </c>
      <c r="KF203" s="52">
        <v>167.377061</v>
      </c>
      <c r="KG203" s="52">
        <v>147.65899400000001</v>
      </c>
      <c r="KH203" s="52">
        <v>0</v>
      </c>
      <c r="KI203" s="52">
        <v>0</v>
      </c>
      <c r="KJ203" s="52"/>
      <c r="KK203" s="52">
        <v>60.964714999999998</v>
      </c>
      <c r="KL203" s="52">
        <v>356.02577400000001</v>
      </c>
      <c r="KM203" s="52">
        <v>278.02163300000001</v>
      </c>
      <c r="KN203" s="52">
        <v>656.81248000000005</v>
      </c>
      <c r="KO203" s="52">
        <v>861.01463100000001</v>
      </c>
      <c r="KP203" s="52">
        <v>0</v>
      </c>
      <c r="KQ203" s="52">
        <v>0</v>
      </c>
      <c r="KR203" s="52"/>
      <c r="KS203" s="52">
        <v>86.810773999999995</v>
      </c>
      <c r="KT203" s="52">
        <v>195.47485</v>
      </c>
      <c r="KU203" s="52">
        <v>510.53061200000002</v>
      </c>
      <c r="KV203" s="52">
        <v>762.73653300000001</v>
      </c>
      <c r="KW203" s="52"/>
      <c r="KX203" s="52">
        <v>117.132245</v>
      </c>
      <c r="KY203" s="52">
        <v>398.76622400000002</v>
      </c>
      <c r="KZ203" s="52">
        <v>546.89893800000004</v>
      </c>
      <c r="LA203" s="52">
        <v>681.31155799999999</v>
      </c>
      <c r="LB203" s="52">
        <v>47.380313999999998</v>
      </c>
      <c r="LC203" s="52"/>
      <c r="LD203" s="52">
        <v>75.413394999999994</v>
      </c>
      <c r="LE203" s="52">
        <v>64.063948999999994</v>
      </c>
      <c r="LF203" s="52">
        <v>565.91969099999994</v>
      </c>
      <c r="LG203" s="52">
        <v>140.54233600000001</v>
      </c>
      <c r="LH203" s="52">
        <v>0</v>
      </c>
      <c r="LI203" s="52">
        <v>297.73491799999999</v>
      </c>
      <c r="LJ203" s="52"/>
      <c r="LK203" s="52">
        <v>997.77782000000002</v>
      </c>
      <c r="LL203" s="52">
        <v>83.061653000000007</v>
      </c>
      <c r="LM203" s="52">
        <v>456.74916300000001</v>
      </c>
      <c r="LN203" s="52">
        <v>457.92130300000002</v>
      </c>
      <c r="LO203" s="52">
        <v>51.065055000000001</v>
      </c>
      <c r="LP203" s="52">
        <v>364.11939799999999</v>
      </c>
      <c r="LQ203" s="52">
        <v>20.443683</v>
      </c>
      <c r="LR203" s="52"/>
      <c r="LS203" s="52">
        <v>1112.687036</v>
      </c>
      <c r="LT203" s="52">
        <v>17.233957</v>
      </c>
      <c r="LU203" s="52">
        <v>0</v>
      </c>
      <c r="LV203" s="52">
        <v>0</v>
      </c>
      <c r="LW203" s="52">
        <v>174.717735</v>
      </c>
      <c r="LX203" s="52"/>
      <c r="LY203" s="52">
        <v>16.086867999999999</v>
      </c>
      <c r="LZ203" s="52">
        <v>13.412627000000001</v>
      </c>
      <c r="MA203" s="52"/>
      <c r="MB203" s="52">
        <v>136.90065200000001</v>
      </c>
      <c r="MC203" s="52">
        <v>552.44372999999996</v>
      </c>
      <c r="MD203" s="52">
        <v>347.98459200000002</v>
      </c>
      <c r="ME203" s="52">
        <v>403.65562799999998</v>
      </c>
      <c r="MF203" s="52">
        <v>45.277371000000002</v>
      </c>
      <c r="MG203" s="52"/>
      <c r="MH203" s="52">
        <v>0</v>
      </c>
      <c r="MI203" s="52">
        <v>44.538634999999999</v>
      </c>
      <c r="MJ203" s="52">
        <v>418.62453900000003</v>
      </c>
      <c r="MK203" s="52">
        <v>100.174674</v>
      </c>
      <c r="ML203" s="52">
        <v>0</v>
      </c>
      <c r="MM203" s="52">
        <v>295.320314</v>
      </c>
      <c r="MN203" s="52"/>
      <c r="MO203" s="52">
        <v>45.112921</v>
      </c>
      <c r="MP203" s="52"/>
      <c r="MQ203" s="52">
        <v>84588.656713000004</v>
      </c>
      <c r="MR203" s="52">
        <v>2764.6406619999998</v>
      </c>
      <c r="MS203" s="52">
        <v>0</v>
      </c>
      <c r="MT203" s="52">
        <v>113053.05807100001</v>
      </c>
      <c r="MU203" s="52">
        <v>38406.598016999997</v>
      </c>
      <c r="MV203" s="52">
        <v>0</v>
      </c>
      <c r="MW203" s="52">
        <v>113731.522371</v>
      </c>
      <c r="MX203" s="52">
        <v>8713.5971339999996</v>
      </c>
      <c r="MY203" s="52">
        <v>6525.4193580000001</v>
      </c>
      <c r="MZ203" s="52">
        <v>3369.3386</v>
      </c>
      <c r="NA203" s="52"/>
      <c r="NB203" s="52">
        <v>4271.2683610000004</v>
      </c>
      <c r="NC203" s="52">
        <v>492.82093500000002</v>
      </c>
      <c r="ND203" s="52">
        <v>39697.884787000003</v>
      </c>
      <c r="NE203" s="52">
        <v>18643.295262</v>
      </c>
      <c r="NF203" s="52">
        <v>23781.911607999999</v>
      </c>
      <c r="NG203" s="52">
        <v>0</v>
      </c>
      <c r="NH203" s="52">
        <v>0</v>
      </c>
      <c r="NI203" s="52">
        <v>0</v>
      </c>
      <c r="NJ203" s="52">
        <v>46002.664384999996</v>
      </c>
      <c r="NK203" s="52"/>
      <c r="NL203" s="52">
        <v>46.993403999999998</v>
      </c>
      <c r="NM203" s="52">
        <v>256.076122</v>
      </c>
      <c r="NN203" s="52">
        <v>57.407178999999999</v>
      </c>
      <c r="NO203" s="52">
        <v>260.39150899999999</v>
      </c>
      <c r="NP203" s="52">
        <v>396.94062400000001</v>
      </c>
      <c r="NQ203" s="52">
        <v>0</v>
      </c>
      <c r="NR203" s="52">
        <v>140.64679599999999</v>
      </c>
      <c r="NS203" s="52"/>
      <c r="NT203" s="52">
        <v>14.555177</v>
      </c>
      <c r="NU203" s="52"/>
      <c r="NV203" s="52">
        <v>1190.100864</v>
      </c>
      <c r="NW203" s="52">
        <v>215.67465300000001</v>
      </c>
      <c r="NX203" s="52">
        <v>1130.080905</v>
      </c>
      <c r="NY203" s="52">
        <v>1643.4945250000001</v>
      </c>
      <c r="NZ203" s="52">
        <v>219.957255</v>
      </c>
      <c r="OA203" s="52">
        <v>118.085746</v>
      </c>
      <c r="OB203" s="52">
        <v>550.30945099999997</v>
      </c>
      <c r="OC203" s="52"/>
      <c r="OD203" s="52">
        <v>845.01755800000001</v>
      </c>
      <c r="OE203" s="52">
        <v>116.845744</v>
      </c>
      <c r="OF203" s="52">
        <v>95.070941000000005</v>
      </c>
      <c r="OG203" s="52">
        <v>0</v>
      </c>
      <c r="OH203" s="52">
        <v>0</v>
      </c>
      <c r="OI203" s="52">
        <v>341.41235599999999</v>
      </c>
    </row>
    <row r="204" spans="1:399">
      <c r="A204" s="12"/>
      <c r="B204" s="104"/>
      <c r="C204" s="14" t="s">
        <v>235</v>
      </c>
      <c r="D204" s="52">
        <v>3.1425360000000002</v>
      </c>
      <c r="E204" s="52">
        <v>291.167485</v>
      </c>
      <c r="F204" s="52">
        <v>437.38493799999998</v>
      </c>
      <c r="G204" s="52">
        <v>275.33274399999999</v>
      </c>
      <c r="H204" s="52">
        <v>266.80366400000003</v>
      </c>
      <c r="I204" s="52"/>
      <c r="J204" s="52">
        <v>8.3618950000000005</v>
      </c>
      <c r="K204" s="52"/>
      <c r="L204" s="52">
        <v>84.219886000000002</v>
      </c>
      <c r="M204" s="52">
        <v>400.33856600000001</v>
      </c>
      <c r="N204" s="52">
        <v>1030.2303360000001</v>
      </c>
      <c r="O204" s="52">
        <v>175.79122699999999</v>
      </c>
      <c r="P204" s="52">
        <v>78.553224</v>
      </c>
      <c r="Q204" s="52">
        <v>209.47120000000001</v>
      </c>
      <c r="R204" s="52"/>
      <c r="S204" s="52">
        <v>0</v>
      </c>
      <c r="T204" s="52">
        <v>70.292638999999994</v>
      </c>
      <c r="U204" s="52">
        <v>758.00773300000003</v>
      </c>
      <c r="V204" s="52">
        <v>0</v>
      </c>
      <c r="W204" s="52">
        <v>617.616219</v>
      </c>
      <c r="X204" s="52"/>
      <c r="Y204" s="52">
        <v>16.264870999999999</v>
      </c>
      <c r="Z204" s="52">
        <v>152.80475100000001</v>
      </c>
      <c r="AA204" s="52"/>
      <c r="AB204" s="52">
        <v>16.569347</v>
      </c>
      <c r="AC204" s="52">
        <v>78.345175999999995</v>
      </c>
      <c r="AD204" s="52">
        <v>223.72642500000001</v>
      </c>
      <c r="AE204" s="52">
        <v>149.56962100000001</v>
      </c>
      <c r="AF204" s="52">
        <v>28.908940000000001</v>
      </c>
      <c r="AG204" s="52"/>
      <c r="AH204" s="52">
        <v>65.624598000000006</v>
      </c>
      <c r="AI204" s="52">
        <v>7.8975109999999997</v>
      </c>
      <c r="AJ204" s="52"/>
      <c r="AK204" s="52">
        <v>302.65032600000001</v>
      </c>
      <c r="AL204" s="52">
        <v>218.177808</v>
      </c>
      <c r="AM204" s="52">
        <v>45.455798000000001</v>
      </c>
      <c r="AN204" s="52">
        <v>481.95000299999998</v>
      </c>
      <c r="AO204" s="52">
        <v>238.51727399999999</v>
      </c>
      <c r="AP204" s="52">
        <v>349.593388</v>
      </c>
      <c r="AQ204" s="52">
        <v>51.463317000000004</v>
      </c>
      <c r="AR204" s="52"/>
      <c r="AS204" s="52">
        <v>0</v>
      </c>
      <c r="AT204" s="52">
        <v>0</v>
      </c>
      <c r="AU204" s="52">
        <v>0</v>
      </c>
      <c r="AV204" s="52">
        <v>603.66988500000002</v>
      </c>
      <c r="AW204" s="52"/>
      <c r="AX204" s="52">
        <v>86.710922999999994</v>
      </c>
      <c r="AY204" s="52">
        <v>106.04350100000001</v>
      </c>
      <c r="AZ204" s="52"/>
      <c r="BA204" s="52">
        <v>30.774462</v>
      </c>
      <c r="BB204" s="52">
        <v>0</v>
      </c>
      <c r="BC204" s="52">
        <v>175.780021</v>
      </c>
      <c r="BD204" s="52"/>
      <c r="BE204" s="52">
        <v>31.096311</v>
      </c>
      <c r="BF204" s="52"/>
      <c r="BG204" s="52">
        <v>37.542141000000001</v>
      </c>
      <c r="BH204" s="52">
        <v>334.61046800000003</v>
      </c>
      <c r="BI204" s="52">
        <v>0</v>
      </c>
      <c r="BJ204" s="52">
        <v>324.18073399999997</v>
      </c>
      <c r="BK204" s="52">
        <v>0</v>
      </c>
      <c r="BL204" s="52">
        <v>1320.997687</v>
      </c>
      <c r="BM204" s="52"/>
      <c r="BN204" s="52">
        <v>113.178907</v>
      </c>
      <c r="BO204" s="52">
        <v>329.66100799999998</v>
      </c>
      <c r="BP204" s="52">
        <v>325.27301299999999</v>
      </c>
      <c r="BQ204" s="52">
        <v>56.162931</v>
      </c>
      <c r="BR204" s="52">
        <v>319.184192</v>
      </c>
      <c r="BS204" s="52">
        <v>44.049680000000002</v>
      </c>
      <c r="BT204" s="52"/>
      <c r="BU204" s="52">
        <v>0</v>
      </c>
      <c r="BV204" s="52">
        <v>57.486238</v>
      </c>
      <c r="BW204" s="52">
        <v>163.359644</v>
      </c>
      <c r="BX204" s="52">
        <v>59.938521000000001</v>
      </c>
      <c r="BY204" s="52">
        <v>12114.632175999999</v>
      </c>
      <c r="BZ204" s="52">
        <v>6.8125790000000004</v>
      </c>
      <c r="CA204" s="52"/>
      <c r="CB204" s="52">
        <v>0</v>
      </c>
      <c r="CC204" s="52">
        <v>317.93884800000001</v>
      </c>
      <c r="CD204" s="52">
        <v>8.9775510000000001</v>
      </c>
      <c r="CE204" s="52">
        <v>173.66128</v>
      </c>
      <c r="CF204" s="52">
        <v>495.792867</v>
      </c>
      <c r="CG204" s="52"/>
      <c r="CH204" s="52">
        <v>17.649148</v>
      </c>
      <c r="CI204" s="52">
        <v>16.366585000000001</v>
      </c>
      <c r="CJ204" s="52"/>
      <c r="CK204" s="52">
        <v>88.248990000000006</v>
      </c>
      <c r="CL204" s="52">
        <v>551.802233</v>
      </c>
      <c r="CM204" s="52">
        <v>243.82812999999999</v>
      </c>
      <c r="CN204" s="52">
        <v>569.722398</v>
      </c>
      <c r="CO204" s="52">
        <v>0</v>
      </c>
      <c r="CP204" s="52">
        <v>0</v>
      </c>
      <c r="CQ204" s="52"/>
      <c r="CR204" s="52">
        <v>236.56822299999999</v>
      </c>
      <c r="CS204" s="52">
        <v>776.46057499999995</v>
      </c>
      <c r="CT204" s="52">
        <v>750.16153999999995</v>
      </c>
      <c r="CU204" s="52">
        <v>740.04994099999999</v>
      </c>
      <c r="CV204" s="52">
        <v>76.853880000000004</v>
      </c>
      <c r="CW204" s="52"/>
      <c r="CX204" s="52">
        <v>300.12775299999998</v>
      </c>
      <c r="CY204" s="52">
        <v>184.15550999999999</v>
      </c>
      <c r="CZ204" s="52">
        <v>482.56222200000002</v>
      </c>
      <c r="DA204" s="52">
        <v>65.439245</v>
      </c>
      <c r="DB204" s="52">
        <v>0</v>
      </c>
      <c r="DC204" s="52">
        <v>846.67488800000001</v>
      </c>
      <c r="DD204" s="52"/>
      <c r="DE204" s="52">
        <v>60.233831000000002</v>
      </c>
      <c r="DF204" s="52">
        <v>63.733141000000003</v>
      </c>
      <c r="DG204" s="52"/>
      <c r="DH204" s="52">
        <v>28.336085000000001</v>
      </c>
      <c r="DI204" s="52">
        <v>151.09482299999999</v>
      </c>
      <c r="DJ204" s="52"/>
      <c r="DK204" s="52">
        <v>82.835431999999997</v>
      </c>
      <c r="DL204" s="52">
        <v>204.44036800000001</v>
      </c>
      <c r="DM204" s="52">
        <v>113.206813</v>
      </c>
      <c r="DN204" s="52">
        <v>111.395171</v>
      </c>
      <c r="DO204" s="52">
        <v>132.55904899999999</v>
      </c>
      <c r="DP204" s="52"/>
      <c r="DQ204" s="52">
        <v>49.220703</v>
      </c>
      <c r="DR204" s="52">
        <v>159.60143299999999</v>
      </c>
      <c r="DS204" s="52">
        <v>45.198213000000003</v>
      </c>
      <c r="DT204" s="52">
        <v>66.727484000000004</v>
      </c>
      <c r="DU204" s="52">
        <v>0</v>
      </c>
      <c r="DV204" s="52">
        <v>150.78633600000001</v>
      </c>
      <c r="DW204" s="52"/>
      <c r="DX204" s="52">
        <v>21.873329999999999</v>
      </c>
      <c r="DY204" s="52">
        <v>46.765802999999998</v>
      </c>
      <c r="DZ204" s="52">
        <v>24.404983000000001</v>
      </c>
      <c r="EA204" s="52"/>
      <c r="EB204" s="52">
        <v>0</v>
      </c>
      <c r="EC204" s="52">
        <v>4896.07312</v>
      </c>
      <c r="ED204" s="52">
        <v>7569.7771359999997</v>
      </c>
      <c r="EE204" s="52">
        <v>0</v>
      </c>
      <c r="EF204" s="52">
        <v>31260.909229000001</v>
      </c>
      <c r="EG204" s="52">
        <v>3361.3922809999999</v>
      </c>
      <c r="EH204" s="52">
        <v>4232.3078690000002</v>
      </c>
      <c r="EI204" s="52">
        <v>526.07068500000003</v>
      </c>
      <c r="EJ204" s="52">
        <v>23.1</v>
      </c>
      <c r="EK204" s="52">
        <v>0</v>
      </c>
      <c r="EL204" s="52">
        <v>94.917606000000006</v>
      </c>
      <c r="EM204" s="52">
        <v>29217.130408000001</v>
      </c>
      <c r="EN204" s="52"/>
      <c r="EO204" s="52">
        <v>182.62978100000001</v>
      </c>
      <c r="EP204" s="52">
        <v>720.39752399999998</v>
      </c>
      <c r="EQ204" s="52">
        <v>46.311217999999997</v>
      </c>
      <c r="ER204" s="52">
        <v>3319.1747409999998</v>
      </c>
      <c r="ES204" s="52">
        <v>674.76817700000004</v>
      </c>
      <c r="ET204" s="52"/>
      <c r="EU204" s="52">
        <v>18881.077514000001</v>
      </c>
      <c r="EV204" s="52">
        <v>0</v>
      </c>
      <c r="EW204" s="52">
        <v>0</v>
      </c>
      <c r="EX204" s="52">
        <v>0</v>
      </c>
      <c r="EY204" s="52">
        <v>8019.8826570000001</v>
      </c>
      <c r="EZ204" s="52">
        <v>0</v>
      </c>
      <c r="FA204" s="52">
        <v>945.81084999999996</v>
      </c>
      <c r="FB204" s="52">
        <v>0</v>
      </c>
      <c r="FC204" s="52"/>
      <c r="FD204" s="52">
        <v>238.240103</v>
      </c>
      <c r="FE204" s="52">
        <v>156.68167600000001</v>
      </c>
      <c r="FF204" s="52">
        <v>76.848691000000002</v>
      </c>
      <c r="FG204" s="52">
        <v>115.178763</v>
      </c>
      <c r="FH204" s="52">
        <v>78.532937000000004</v>
      </c>
      <c r="FI204" s="52">
        <v>94.756472000000002</v>
      </c>
      <c r="FJ204" s="52"/>
      <c r="FK204" s="52">
        <v>179.15455499999999</v>
      </c>
      <c r="FL204" s="52">
        <v>59.672922</v>
      </c>
      <c r="FM204" s="52">
        <v>114.257403</v>
      </c>
      <c r="FN204" s="52"/>
      <c r="FO204" s="52">
        <v>25.449677000000001</v>
      </c>
      <c r="FP204" s="52">
        <v>0</v>
      </c>
      <c r="FQ204" s="52"/>
      <c r="FR204" s="52">
        <v>49.3249</v>
      </c>
      <c r="FS204" s="52">
        <v>208.49183300000001</v>
      </c>
      <c r="FT204" s="52"/>
      <c r="FU204" s="52">
        <v>37.142100999999997</v>
      </c>
      <c r="FV204" s="52">
        <v>355.43344300000001</v>
      </c>
      <c r="FW204" s="52">
        <v>211.524834</v>
      </c>
      <c r="FX204" s="52">
        <v>215.10334399999999</v>
      </c>
      <c r="FY204" s="52">
        <v>337.59654</v>
      </c>
      <c r="FZ204" s="52">
        <v>0</v>
      </c>
      <c r="GA204" s="52">
        <v>0</v>
      </c>
      <c r="GB204" s="52"/>
      <c r="GC204" s="52">
        <v>287.25366000000002</v>
      </c>
      <c r="GD204" s="52">
        <v>829.79067999999995</v>
      </c>
      <c r="GE204" s="52">
        <v>563.76579600000002</v>
      </c>
      <c r="GF204" s="52">
        <v>969.80247999999995</v>
      </c>
      <c r="GG204" s="52"/>
      <c r="GH204" s="52">
        <v>181.08812</v>
      </c>
      <c r="GI204" s="52">
        <v>108.82265599999999</v>
      </c>
      <c r="GJ204" s="52">
        <v>399.87552799999997</v>
      </c>
      <c r="GK204" s="52">
        <v>153.28236999999999</v>
      </c>
      <c r="GL204" s="52">
        <v>0</v>
      </c>
      <c r="GM204" s="52">
        <v>281.63898599999999</v>
      </c>
      <c r="GN204" s="52"/>
      <c r="GO204" s="52">
        <v>36.391579999999998</v>
      </c>
      <c r="GP204" s="52">
        <v>275.11116099999998</v>
      </c>
      <c r="GQ204" s="52">
        <v>268.75907000000001</v>
      </c>
      <c r="GR204" s="52">
        <v>396.661586</v>
      </c>
      <c r="GS204" s="52"/>
      <c r="GT204" s="52">
        <v>0</v>
      </c>
      <c r="GU204" s="52">
        <v>952.92325100000005</v>
      </c>
      <c r="GV204" s="52">
        <v>26.183720000000001</v>
      </c>
      <c r="GW204" s="52">
        <v>0</v>
      </c>
      <c r="GX204" s="52">
        <v>188.025271</v>
      </c>
      <c r="GY204" s="52"/>
      <c r="GZ204" s="52">
        <v>234.78514699999999</v>
      </c>
      <c r="HA204" s="52">
        <v>543.417464</v>
      </c>
      <c r="HB204" s="52">
        <v>450.55125800000002</v>
      </c>
      <c r="HC204" s="52">
        <v>566.83099600000003</v>
      </c>
      <c r="HD204" s="52">
        <v>30.424692</v>
      </c>
      <c r="HE204" s="52">
        <v>195.64680799999999</v>
      </c>
      <c r="HF204" s="52"/>
      <c r="HG204" s="52">
        <v>58.600341999999998</v>
      </c>
      <c r="HH204" s="52">
        <v>35.018551000000002</v>
      </c>
      <c r="HI204" s="52">
        <v>1450.699304</v>
      </c>
      <c r="HJ204" s="52">
        <v>181.24428</v>
      </c>
      <c r="HK204" s="52">
        <v>0</v>
      </c>
      <c r="HL204" s="52">
        <v>331.24176299999999</v>
      </c>
      <c r="HM204" s="52"/>
      <c r="HN204" s="52">
        <v>1.9329810000000001</v>
      </c>
      <c r="HO204" s="52"/>
      <c r="HP204" s="52">
        <v>21.754518000000001</v>
      </c>
      <c r="HQ204" s="52">
        <v>100.70842</v>
      </c>
      <c r="HR204" s="52"/>
      <c r="HS204" s="52">
        <v>0</v>
      </c>
      <c r="HT204" s="52">
        <v>26.659763999999999</v>
      </c>
      <c r="HU204" s="52"/>
      <c r="HV204" s="52">
        <v>172.84680900000001</v>
      </c>
      <c r="HW204" s="52"/>
      <c r="HX204" s="52">
        <v>157.827406</v>
      </c>
      <c r="HY204" s="52">
        <v>162.13718700000001</v>
      </c>
      <c r="HZ204" s="52">
        <v>29.810385</v>
      </c>
      <c r="IA204" s="52"/>
      <c r="IB204" s="52">
        <v>26.841666</v>
      </c>
      <c r="IC204" s="52">
        <v>40.775891000000001</v>
      </c>
      <c r="ID204" s="52">
        <v>79.556608999999995</v>
      </c>
      <c r="IE204" s="52">
        <v>139.769136</v>
      </c>
      <c r="IF204" s="52">
        <v>19.986397</v>
      </c>
      <c r="IG204" s="52"/>
      <c r="IH204" s="52">
        <v>302.63133399999998</v>
      </c>
      <c r="II204" s="52"/>
      <c r="IJ204" s="52">
        <v>34.821717999999997</v>
      </c>
      <c r="IK204" s="52">
        <v>22.868938</v>
      </c>
      <c r="IL204" s="52"/>
      <c r="IM204" s="52">
        <v>1162.1740729999999</v>
      </c>
      <c r="IN204" s="52">
        <v>33088.010642000001</v>
      </c>
      <c r="IO204" s="52">
        <v>3343.7502749999999</v>
      </c>
      <c r="IP204" s="52">
        <v>3082.928735</v>
      </c>
      <c r="IQ204" s="52">
        <v>761.46365000000003</v>
      </c>
      <c r="IR204" s="52">
        <v>373.52468900000002</v>
      </c>
      <c r="IS204" s="52">
        <v>294.03026799999998</v>
      </c>
      <c r="IT204" s="52"/>
      <c r="IU204" s="52">
        <v>0</v>
      </c>
      <c r="IV204" s="52">
        <v>41.042755999999997</v>
      </c>
      <c r="IW204" s="52">
        <v>2436.857379</v>
      </c>
      <c r="IX204" s="52">
        <v>0</v>
      </c>
      <c r="IY204" s="52">
        <v>1029.1354819999999</v>
      </c>
      <c r="IZ204" s="52">
        <v>0</v>
      </c>
      <c r="JA204" s="52">
        <v>0</v>
      </c>
      <c r="JB204" s="52">
        <v>615.33022800000003</v>
      </c>
      <c r="JC204" s="52"/>
      <c r="JD204" s="52">
        <v>115.19819699999999</v>
      </c>
      <c r="JE204" s="52">
        <v>4.7043489999999997</v>
      </c>
      <c r="JF204" s="52">
        <v>82.872403000000006</v>
      </c>
      <c r="JG204" s="52">
        <v>231.01465099999999</v>
      </c>
      <c r="JH204" s="52"/>
      <c r="JI204" s="52">
        <v>117.49136</v>
      </c>
      <c r="JJ204" s="52">
        <v>442.70980600000001</v>
      </c>
      <c r="JK204" s="52">
        <v>514.012968</v>
      </c>
      <c r="JL204" s="52">
        <v>956.62766099999999</v>
      </c>
      <c r="JM204" s="52">
        <v>22.687459</v>
      </c>
      <c r="JN204" s="52"/>
      <c r="JO204" s="52">
        <v>0</v>
      </c>
      <c r="JP204" s="52">
        <v>45.264150999999998</v>
      </c>
      <c r="JQ204" s="52">
        <v>725.63582899999994</v>
      </c>
      <c r="JR204" s="52">
        <v>89.561119000000005</v>
      </c>
      <c r="JS204" s="52">
        <v>0</v>
      </c>
      <c r="JT204" s="52">
        <v>297.03706099999999</v>
      </c>
      <c r="JU204" s="52"/>
      <c r="JV204" s="52">
        <v>0</v>
      </c>
      <c r="JW204" s="52">
        <v>3.5341589999999998</v>
      </c>
      <c r="JX204" s="52">
        <v>113.487859</v>
      </c>
      <c r="JY204" s="52">
        <v>140.94856200000001</v>
      </c>
      <c r="JZ204" s="52">
        <v>220.64433600000001</v>
      </c>
      <c r="KA204" s="52">
        <v>160.783514</v>
      </c>
      <c r="KB204" s="52">
        <v>0</v>
      </c>
      <c r="KC204" s="52"/>
      <c r="KD204" s="52">
        <v>0</v>
      </c>
      <c r="KE204" s="52">
        <v>66.491423999999995</v>
      </c>
      <c r="KF204" s="52">
        <v>146.18221399999999</v>
      </c>
      <c r="KG204" s="52">
        <v>135.29284000000001</v>
      </c>
      <c r="KH204" s="52">
        <v>0</v>
      </c>
      <c r="KI204" s="52">
        <v>0</v>
      </c>
      <c r="KJ204" s="52"/>
      <c r="KK204" s="52">
        <v>51.707932</v>
      </c>
      <c r="KL204" s="52">
        <v>386.56117799999998</v>
      </c>
      <c r="KM204" s="52">
        <v>307.235457</v>
      </c>
      <c r="KN204" s="52">
        <v>674.93347500000004</v>
      </c>
      <c r="KO204" s="52">
        <v>809.67641400000002</v>
      </c>
      <c r="KP204" s="52">
        <v>0</v>
      </c>
      <c r="KQ204" s="52">
        <v>0</v>
      </c>
      <c r="KR204" s="52"/>
      <c r="KS204" s="52">
        <v>91.121449999999996</v>
      </c>
      <c r="KT204" s="52">
        <v>117.916194</v>
      </c>
      <c r="KU204" s="52">
        <v>439.757273</v>
      </c>
      <c r="KV204" s="52">
        <v>595.22093400000006</v>
      </c>
      <c r="KW204" s="52"/>
      <c r="KX204" s="52">
        <v>102.98163099999999</v>
      </c>
      <c r="KY204" s="52">
        <v>401.96914800000002</v>
      </c>
      <c r="KZ204" s="52">
        <v>653.82943599999999</v>
      </c>
      <c r="LA204" s="52">
        <v>590.99253299999998</v>
      </c>
      <c r="LB204" s="52">
        <v>146.87765200000001</v>
      </c>
      <c r="LC204" s="52"/>
      <c r="LD204" s="52">
        <v>76.708976000000007</v>
      </c>
      <c r="LE204" s="52">
        <v>63.947121000000003</v>
      </c>
      <c r="LF204" s="52">
        <v>660.05954899999995</v>
      </c>
      <c r="LG204" s="52">
        <v>149.842161</v>
      </c>
      <c r="LH204" s="52">
        <v>0</v>
      </c>
      <c r="LI204" s="52">
        <v>341.67436700000002</v>
      </c>
      <c r="LJ204" s="52"/>
      <c r="LK204" s="52">
        <v>655.106358</v>
      </c>
      <c r="LL204" s="52">
        <v>69.582982999999999</v>
      </c>
      <c r="LM204" s="52">
        <v>630.66561999999999</v>
      </c>
      <c r="LN204" s="52">
        <v>319.12053400000002</v>
      </c>
      <c r="LO204" s="52">
        <v>50.061405999999998</v>
      </c>
      <c r="LP204" s="52">
        <v>54.919725</v>
      </c>
      <c r="LQ204" s="52">
        <v>24.532070999999998</v>
      </c>
      <c r="LR204" s="52"/>
      <c r="LS204" s="52">
        <v>947.09988799999996</v>
      </c>
      <c r="LT204" s="52">
        <v>18.846337999999999</v>
      </c>
      <c r="LU204" s="52">
        <v>0</v>
      </c>
      <c r="LV204" s="52">
        <v>0</v>
      </c>
      <c r="LW204" s="52">
        <v>151.27248399999999</v>
      </c>
      <c r="LX204" s="52"/>
      <c r="LY204" s="52">
        <v>42.709800000000001</v>
      </c>
      <c r="LZ204" s="52">
        <v>10.535634</v>
      </c>
      <c r="MA204" s="52"/>
      <c r="MB204" s="52">
        <v>131.94687099999999</v>
      </c>
      <c r="MC204" s="52">
        <v>507.30858000000001</v>
      </c>
      <c r="MD204" s="52">
        <v>346.565988</v>
      </c>
      <c r="ME204" s="52">
        <v>454.26171199999999</v>
      </c>
      <c r="MF204" s="52">
        <v>23.465453</v>
      </c>
      <c r="MG204" s="52"/>
      <c r="MH204" s="52">
        <v>0</v>
      </c>
      <c r="MI204" s="52">
        <v>44.458218000000002</v>
      </c>
      <c r="MJ204" s="52">
        <v>478.79427399999997</v>
      </c>
      <c r="MK204" s="52">
        <v>105.56376400000001</v>
      </c>
      <c r="ML204" s="52">
        <v>0</v>
      </c>
      <c r="MM204" s="52">
        <v>277.33178400000003</v>
      </c>
      <c r="MN204" s="52"/>
      <c r="MO204" s="52">
        <v>49.932743000000002</v>
      </c>
      <c r="MP204" s="52"/>
      <c r="MQ204" s="52">
        <v>46278.858565000002</v>
      </c>
      <c r="MR204" s="52">
        <v>5518.3246710000003</v>
      </c>
      <c r="MS204" s="52">
        <v>0</v>
      </c>
      <c r="MT204" s="52">
        <v>124349.86025100001</v>
      </c>
      <c r="MU204" s="52">
        <v>26844.777768</v>
      </c>
      <c r="MV204" s="52">
        <v>33.502006000000002</v>
      </c>
      <c r="MW204" s="52">
        <v>150279.16786700001</v>
      </c>
      <c r="MX204" s="52">
        <v>9180.8668390000003</v>
      </c>
      <c r="MY204" s="52">
        <v>6175.8347460000005</v>
      </c>
      <c r="MZ204" s="52">
        <v>3205.7206470000001</v>
      </c>
      <c r="NA204" s="52"/>
      <c r="NB204" s="52">
        <v>3732.5231779999999</v>
      </c>
      <c r="NC204" s="52">
        <v>490.01961699999998</v>
      </c>
      <c r="ND204" s="52">
        <v>30820.139502999999</v>
      </c>
      <c r="NE204" s="52">
        <v>16745.003926000001</v>
      </c>
      <c r="NF204" s="52">
        <v>37668.527254000001</v>
      </c>
      <c r="NG204" s="52">
        <v>0</v>
      </c>
      <c r="NH204" s="52">
        <v>0</v>
      </c>
      <c r="NI204" s="52">
        <v>0</v>
      </c>
      <c r="NJ204" s="52">
        <v>40883.571602000004</v>
      </c>
      <c r="NK204" s="52"/>
      <c r="NL204" s="52">
        <v>53.007593</v>
      </c>
      <c r="NM204" s="52">
        <v>235.619167</v>
      </c>
      <c r="NN204" s="52">
        <v>49.480240000000002</v>
      </c>
      <c r="NO204" s="52">
        <v>220.779796</v>
      </c>
      <c r="NP204" s="52">
        <v>293.08085599999998</v>
      </c>
      <c r="NQ204" s="52">
        <v>0</v>
      </c>
      <c r="NR204" s="52">
        <v>251.01380499999999</v>
      </c>
      <c r="NS204" s="52"/>
      <c r="NT204" s="52">
        <v>14.312018</v>
      </c>
      <c r="NU204" s="52"/>
      <c r="NV204" s="52">
        <v>1069.000524</v>
      </c>
      <c r="NW204" s="52">
        <v>220.639399</v>
      </c>
      <c r="NX204" s="52">
        <v>912.59071300000005</v>
      </c>
      <c r="NY204" s="52">
        <v>1404.3784820000001</v>
      </c>
      <c r="NZ204" s="52">
        <v>222.44506999999999</v>
      </c>
      <c r="OA204" s="52">
        <v>139.76886999999999</v>
      </c>
      <c r="OB204" s="52">
        <v>712.32969000000003</v>
      </c>
      <c r="OC204" s="52"/>
      <c r="OD204" s="52">
        <v>960.86086799999998</v>
      </c>
      <c r="OE204" s="52">
        <v>199.100403</v>
      </c>
      <c r="OF204" s="52">
        <v>94.231750000000005</v>
      </c>
      <c r="OG204" s="52">
        <v>0</v>
      </c>
      <c r="OH204" s="52">
        <v>0</v>
      </c>
      <c r="OI204" s="52">
        <v>299.93205699999999</v>
      </c>
    </row>
    <row r="205" spans="1:399">
      <c r="A205" s="12"/>
      <c r="B205" s="104"/>
      <c r="C205" s="14" t="s">
        <v>236</v>
      </c>
      <c r="D205" s="52">
        <v>4.4524340000000002</v>
      </c>
      <c r="E205" s="52">
        <v>211.24418</v>
      </c>
      <c r="F205" s="52">
        <v>411.04157300000003</v>
      </c>
      <c r="G205" s="52">
        <v>279.84350899999998</v>
      </c>
      <c r="H205" s="52">
        <v>360.70609300000001</v>
      </c>
      <c r="I205" s="52"/>
      <c r="J205" s="52">
        <v>12.851005000000001</v>
      </c>
      <c r="K205" s="52"/>
      <c r="L205" s="52">
        <v>106.996942</v>
      </c>
      <c r="M205" s="52">
        <v>372.274248</v>
      </c>
      <c r="N205" s="52">
        <v>1369.4645829999999</v>
      </c>
      <c r="O205" s="52">
        <v>199.494201</v>
      </c>
      <c r="P205" s="52">
        <v>55.968806999999998</v>
      </c>
      <c r="Q205" s="52">
        <v>236.48583099999999</v>
      </c>
      <c r="R205" s="52"/>
      <c r="S205" s="52">
        <v>0</v>
      </c>
      <c r="T205" s="52">
        <v>80.827456999999995</v>
      </c>
      <c r="U205" s="52">
        <v>754.61757299999999</v>
      </c>
      <c r="V205" s="52">
        <v>0</v>
      </c>
      <c r="W205" s="52">
        <v>230.64307099999999</v>
      </c>
      <c r="X205" s="52"/>
      <c r="Y205" s="52">
        <v>14.618865</v>
      </c>
      <c r="Z205" s="52">
        <v>164.18478099999999</v>
      </c>
      <c r="AA205" s="52"/>
      <c r="AB205" s="52">
        <v>17.577373999999999</v>
      </c>
      <c r="AC205" s="52">
        <v>140.37429800000001</v>
      </c>
      <c r="AD205" s="52">
        <v>368.77160099999998</v>
      </c>
      <c r="AE205" s="52">
        <v>200.88999699999999</v>
      </c>
      <c r="AF205" s="52">
        <v>1.8331930000000001</v>
      </c>
      <c r="AG205" s="52"/>
      <c r="AH205" s="52">
        <v>76.553253999999995</v>
      </c>
      <c r="AI205" s="52">
        <v>7.7457789999999997</v>
      </c>
      <c r="AJ205" s="52"/>
      <c r="AK205" s="52">
        <v>1071.6235059999999</v>
      </c>
      <c r="AL205" s="52">
        <v>902.19690800000001</v>
      </c>
      <c r="AM205" s="52">
        <v>47.367167000000002</v>
      </c>
      <c r="AN205" s="52">
        <v>636.93281000000002</v>
      </c>
      <c r="AO205" s="52">
        <v>280.54992399999998</v>
      </c>
      <c r="AP205" s="52">
        <v>129.97313600000001</v>
      </c>
      <c r="AQ205" s="52">
        <v>63.548952999999997</v>
      </c>
      <c r="AR205" s="52"/>
      <c r="AS205" s="52">
        <v>0</v>
      </c>
      <c r="AT205" s="52">
        <v>0</v>
      </c>
      <c r="AU205" s="52">
        <v>0</v>
      </c>
      <c r="AV205" s="52">
        <v>794.30231300000003</v>
      </c>
      <c r="AW205" s="52"/>
      <c r="AX205" s="52">
        <v>88.020531000000005</v>
      </c>
      <c r="AY205" s="52">
        <v>118.58762400000001</v>
      </c>
      <c r="AZ205" s="52"/>
      <c r="BA205" s="52">
        <v>29.788848999999999</v>
      </c>
      <c r="BB205" s="52">
        <v>0</v>
      </c>
      <c r="BC205" s="52">
        <v>204.51526100000001</v>
      </c>
      <c r="BD205" s="52"/>
      <c r="BE205" s="52">
        <v>29.494212000000001</v>
      </c>
      <c r="BF205" s="52"/>
      <c r="BG205" s="52">
        <v>45.138289999999998</v>
      </c>
      <c r="BH205" s="52">
        <v>247.27904100000001</v>
      </c>
      <c r="BI205" s="52">
        <v>0</v>
      </c>
      <c r="BJ205" s="52">
        <v>425.49320899999998</v>
      </c>
      <c r="BK205" s="52">
        <v>0</v>
      </c>
      <c r="BL205" s="52">
        <v>763.15336300000001</v>
      </c>
      <c r="BM205" s="52"/>
      <c r="BN205" s="52">
        <v>115.34352699999999</v>
      </c>
      <c r="BO205" s="52">
        <v>256.60742199999999</v>
      </c>
      <c r="BP205" s="52">
        <v>226.317016</v>
      </c>
      <c r="BQ205" s="52">
        <v>77.020573999999996</v>
      </c>
      <c r="BR205" s="52">
        <v>327.24598900000001</v>
      </c>
      <c r="BS205" s="52">
        <v>109.346479</v>
      </c>
      <c r="BT205" s="52"/>
      <c r="BU205" s="52">
        <v>0</v>
      </c>
      <c r="BV205" s="52">
        <v>59.476264</v>
      </c>
      <c r="BW205" s="52">
        <v>178.53801300000001</v>
      </c>
      <c r="BX205" s="52">
        <v>59.261130000000001</v>
      </c>
      <c r="BY205" s="52">
        <v>32753.515565000002</v>
      </c>
      <c r="BZ205" s="52">
        <v>8.9875249999999998</v>
      </c>
      <c r="CA205" s="52"/>
      <c r="CB205" s="52">
        <v>0</v>
      </c>
      <c r="CC205" s="52">
        <v>276.15369299999998</v>
      </c>
      <c r="CD205" s="52">
        <v>12.178335000000001</v>
      </c>
      <c r="CE205" s="52">
        <v>184.66970900000001</v>
      </c>
      <c r="CF205" s="52">
        <v>298.67099899999999</v>
      </c>
      <c r="CG205" s="52"/>
      <c r="CH205" s="52">
        <v>14.809245000000001</v>
      </c>
      <c r="CI205" s="52">
        <v>17.786280000000001</v>
      </c>
      <c r="CJ205" s="52"/>
      <c r="CK205" s="52">
        <v>167.17506800000001</v>
      </c>
      <c r="CL205" s="52">
        <v>208.185123</v>
      </c>
      <c r="CM205" s="52">
        <v>258.14970499999998</v>
      </c>
      <c r="CN205" s="52">
        <v>585.81710299999997</v>
      </c>
      <c r="CO205" s="52">
        <v>0</v>
      </c>
      <c r="CP205" s="52">
        <v>0</v>
      </c>
      <c r="CQ205" s="52"/>
      <c r="CR205" s="52">
        <v>260.300454</v>
      </c>
      <c r="CS205" s="52">
        <v>420.42929600000002</v>
      </c>
      <c r="CT205" s="52">
        <v>710.93637100000001</v>
      </c>
      <c r="CU205" s="52">
        <v>872.79829199999995</v>
      </c>
      <c r="CV205" s="52">
        <v>105.892043</v>
      </c>
      <c r="CW205" s="52"/>
      <c r="CX205" s="52">
        <v>331.99665099999999</v>
      </c>
      <c r="CY205" s="52">
        <v>200.74511200000001</v>
      </c>
      <c r="CZ205" s="52">
        <v>504.51235800000001</v>
      </c>
      <c r="DA205" s="52">
        <v>73.406682000000004</v>
      </c>
      <c r="DB205" s="52">
        <v>0</v>
      </c>
      <c r="DC205" s="52">
        <v>874.284807</v>
      </c>
      <c r="DD205" s="52"/>
      <c r="DE205" s="52">
        <v>53.912557</v>
      </c>
      <c r="DF205" s="52">
        <v>66.627955</v>
      </c>
      <c r="DG205" s="52"/>
      <c r="DH205" s="52">
        <v>25.820934000000001</v>
      </c>
      <c r="DI205" s="52">
        <v>178.517852</v>
      </c>
      <c r="DJ205" s="52"/>
      <c r="DK205" s="52">
        <v>98.375647000000001</v>
      </c>
      <c r="DL205" s="52">
        <v>151.88958500000001</v>
      </c>
      <c r="DM205" s="52">
        <v>301.716588</v>
      </c>
      <c r="DN205" s="52">
        <v>143.46255400000001</v>
      </c>
      <c r="DO205" s="52">
        <v>167.045456</v>
      </c>
      <c r="DP205" s="52"/>
      <c r="DQ205" s="52">
        <v>54.222427000000003</v>
      </c>
      <c r="DR205" s="52">
        <v>181.40459799999999</v>
      </c>
      <c r="DS205" s="52">
        <v>54.062311000000001</v>
      </c>
      <c r="DT205" s="52">
        <v>71.855892999999995</v>
      </c>
      <c r="DU205" s="52">
        <v>0</v>
      </c>
      <c r="DV205" s="52">
        <v>213.19995800000001</v>
      </c>
      <c r="DW205" s="52"/>
      <c r="DX205" s="52">
        <v>20.774090000000001</v>
      </c>
      <c r="DY205" s="52">
        <v>47.682856000000001</v>
      </c>
      <c r="DZ205" s="52">
        <v>23.520582000000001</v>
      </c>
      <c r="EA205" s="52"/>
      <c r="EB205" s="52">
        <v>0</v>
      </c>
      <c r="EC205" s="52">
        <v>4371.3577839999998</v>
      </c>
      <c r="ED205" s="52">
        <v>8842.9282779999994</v>
      </c>
      <c r="EE205" s="52">
        <v>0</v>
      </c>
      <c r="EF205" s="52">
        <v>22490.450982999999</v>
      </c>
      <c r="EG205" s="52">
        <v>5045.2624859999996</v>
      </c>
      <c r="EH205" s="52">
        <v>6450.7041680000002</v>
      </c>
      <c r="EI205" s="52">
        <v>512.89420299999995</v>
      </c>
      <c r="EJ205" s="52">
        <v>81.447778</v>
      </c>
      <c r="EK205" s="52">
        <v>0</v>
      </c>
      <c r="EL205" s="52">
        <v>113.054204</v>
      </c>
      <c r="EM205" s="52">
        <v>36708.348228000003</v>
      </c>
      <c r="EN205" s="52"/>
      <c r="EO205" s="52">
        <v>198.66484500000001</v>
      </c>
      <c r="EP205" s="52">
        <v>1800.290806</v>
      </c>
      <c r="EQ205" s="52">
        <v>49.505639000000002</v>
      </c>
      <c r="ER205" s="52">
        <v>3551.4403649999999</v>
      </c>
      <c r="ES205" s="52">
        <v>819.95675800000004</v>
      </c>
      <c r="ET205" s="52"/>
      <c r="EU205" s="52">
        <v>9612.2800860000007</v>
      </c>
      <c r="EV205" s="52">
        <v>0</v>
      </c>
      <c r="EW205" s="52">
        <v>0</v>
      </c>
      <c r="EX205" s="52">
        <v>0</v>
      </c>
      <c r="EY205" s="52">
        <v>755.21324200000004</v>
      </c>
      <c r="EZ205" s="52">
        <v>0</v>
      </c>
      <c r="FA205" s="52">
        <v>746.94132200000001</v>
      </c>
      <c r="FB205" s="52">
        <v>0</v>
      </c>
      <c r="FC205" s="52"/>
      <c r="FD205" s="52">
        <v>255.042033</v>
      </c>
      <c r="FE205" s="52">
        <v>110.887727</v>
      </c>
      <c r="FF205" s="52">
        <v>111.675533</v>
      </c>
      <c r="FG205" s="52">
        <v>126.440685</v>
      </c>
      <c r="FH205" s="52">
        <v>69.412426999999994</v>
      </c>
      <c r="FI205" s="52">
        <v>126.01718700000001</v>
      </c>
      <c r="FJ205" s="52"/>
      <c r="FK205" s="52">
        <v>123.94445899999999</v>
      </c>
      <c r="FL205" s="52">
        <v>77.121949000000001</v>
      </c>
      <c r="FM205" s="52">
        <v>108.03383700000001</v>
      </c>
      <c r="FN205" s="52"/>
      <c r="FO205" s="52">
        <v>26.96134</v>
      </c>
      <c r="FP205" s="52">
        <v>0</v>
      </c>
      <c r="FQ205" s="52"/>
      <c r="FR205" s="52">
        <v>43.267153</v>
      </c>
      <c r="FS205" s="52">
        <v>199.88788600000001</v>
      </c>
      <c r="FT205" s="52"/>
      <c r="FU205" s="52">
        <v>41.813870999999999</v>
      </c>
      <c r="FV205" s="52">
        <v>311.48759100000001</v>
      </c>
      <c r="FW205" s="52">
        <v>239.82713000000001</v>
      </c>
      <c r="FX205" s="52">
        <v>241.16049100000001</v>
      </c>
      <c r="FY205" s="52">
        <v>332.74026800000001</v>
      </c>
      <c r="FZ205" s="52">
        <v>0</v>
      </c>
      <c r="GA205" s="52">
        <v>0</v>
      </c>
      <c r="GB205" s="52"/>
      <c r="GC205" s="52">
        <v>306.50489900000002</v>
      </c>
      <c r="GD205" s="52">
        <v>662.37029299999995</v>
      </c>
      <c r="GE205" s="52">
        <v>634.87547700000005</v>
      </c>
      <c r="GF205" s="52">
        <v>1271.7677590000001</v>
      </c>
      <c r="GG205" s="52"/>
      <c r="GH205" s="52">
        <v>198.309088</v>
      </c>
      <c r="GI205" s="52">
        <v>117.259907</v>
      </c>
      <c r="GJ205" s="52">
        <v>435.23268899999999</v>
      </c>
      <c r="GK205" s="52">
        <v>158.99702600000001</v>
      </c>
      <c r="GL205" s="52">
        <v>0</v>
      </c>
      <c r="GM205" s="52">
        <v>295.55157000000003</v>
      </c>
      <c r="GN205" s="52"/>
      <c r="GO205" s="52">
        <v>41.748657999999999</v>
      </c>
      <c r="GP205" s="52">
        <v>236.221306</v>
      </c>
      <c r="GQ205" s="52">
        <v>339.836454</v>
      </c>
      <c r="GR205" s="52">
        <v>498.88074999999998</v>
      </c>
      <c r="GS205" s="52"/>
      <c r="GT205" s="52">
        <v>0</v>
      </c>
      <c r="GU205" s="52">
        <v>565.63257399999998</v>
      </c>
      <c r="GV205" s="52">
        <v>24.975756000000001</v>
      </c>
      <c r="GW205" s="52">
        <v>0</v>
      </c>
      <c r="GX205" s="52">
        <v>215.02206100000001</v>
      </c>
      <c r="GY205" s="52"/>
      <c r="GZ205" s="52">
        <v>254.024111</v>
      </c>
      <c r="HA205" s="52">
        <v>507.092286</v>
      </c>
      <c r="HB205" s="52">
        <v>495.97998100000001</v>
      </c>
      <c r="HC205" s="52">
        <v>615.25777300000004</v>
      </c>
      <c r="HD205" s="52">
        <v>36.901927999999998</v>
      </c>
      <c r="HE205" s="52">
        <v>134.429733</v>
      </c>
      <c r="HF205" s="52"/>
      <c r="HG205" s="52">
        <v>64.586312000000007</v>
      </c>
      <c r="HH205" s="52">
        <v>36.266950999999999</v>
      </c>
      <c r="HI205" s="52">
        <v>2161.8660020000002</v>
      </c>
      <c r="HJ205" s="52">
        <v>146.824772</v>
      </c>
      <c r="HK205" s="52">
        <v>0</v>
      </c>
      <c r="HL205" s="52">
        <v>446.479446</v>
      </c>
      <c r="HM205" s="52"/>
      <c r="HN205" s="52">
        <v>4.4905249999999999</v>
      </c>
      <c r="HO205" s="52"/>
      <c r="HP205" s="52">
        <v>33.171840000000003</v>
      </c>
      <c r="HQ205" s="52">
        <v>99.969201999999996</v>
      </c>
      <c r="HR205" s="52"/>
      <c r="HS205" s="52">
        <v>0</v>
      </c>
      <c r="HT205" s="52">
        <v>27.105667</v>
      </c>
      <c r="HU205" s="52"/>
      <c r="HV205" s="52">
        <v>184.85844299999999</v>
      </c>
      <c r="HW205" s="52"/>
      <c r="HX205" s="52">
        <v>107.28853599999999</v>
      </c>
      <c r="HY205" s="52">
        <v>159.90957399999999</v>
      </c>
      <c r="HZ205" s="52">
        <v>20.66236</v>
      </c>
      <c r="IA205" s="52"/>
      <c r="IB205" s="52">
        <v>30.929672</v>
      </c>
      <c r="IC205" s="52">
        <v>50.863771999999997</v>
      </c>
      <c r="ID205" s="52">
        <v>172.764219</v>
      </c>
      <c r="IE205" s="52">
        <v>171.45403899999999</v>
      </c>
      <c r="IF205" s="52">
        <v>16.408601000000001</v>
      </c>
      <c r="IG205" s="52"/>
      <c r="IH205" s="52">
        <v>55.163775000000001</v>
      </c>
      <c r="II205" s="52"/>
      <c r="IJ205" s="52">
        <v>163.71855600000001</v>
      </c>
      <c r="IK205" s="52">
        <v>32.872666000000002</v>
      </c>
      <c r="IL205" s="52"/>
      <c r="IM205" s="52">
        <v>639.35116900000003</v>
      </c>
      <c r="IN205" s="52">
        <v>18523.927437999999</v>
      </c>
      <c r="IO205" s="52">
        <v>2997.7964830000001</v>
      </c>
      <c r="IP205" s="52">
        <v>2522.7465790000001</v>
      </c>
      <c r="IQ205" s="52">
        <v>770.76093200000003</v>
      </c>
      <c r="IR205" s="52">
        <v>427.03684399999997</v>
      </c>
      <c r="IS205" s="52">
        <v>316.44649700000002</v>
      </c>
      <c r="IT205" s="52"/>
      <c r="IU205" s="52">
        <v>0</v>
      </c>
      <c r="IV205" s="52">
        <v>41.107913000000003</v>
      </c>
      <c r="IW205" s="52">
        <v>3158.0992849999998</v>
      </c>
      <c r="IX205" s="52">
        <v>0</v>
      </c>
      <c r="IY205" s="52">
        <v>598.99507000000006</v>
      </c>
      <c r="IZ205" s="52">
        <v>0</v>
      </c>
      <c r="JA205" s="52">
        <v>0</v>
      </c>
      <c r="JB205" s="52">
        <v>547.88233300000002</v>
      </c>
      <c r="JC205" s="52"/>
      <c r="JD205" s="52">
        <v>83.735589000000004</v>
      </c>
      <c r="JE205" s="52">
        <v>23.309674999999999</v>
      </c>
      <c r="JF205" s="52">
        <v>84.836195000000004</v>
      </c>
      <c r="JG205" s="52">
        <v>212.91592399999999</v>
      </c>
      <c r="JH205" s="52"/>
      <c r="JI205" s="52">
        <v>112.59107</v>
      </c>
      <c r="JJ205" s="52">
        <v>465.935766</v>
      </c>
      <c r="JK205" s="52">
        <v>532.99677399999996</v>
      </c>
      <c r="JL205" s="52">
        <v>945.05384200000003</v>
      </c>
      <c r="JM205" s="52">
        <v>15.752743000000001</v>
      </c>
      <c r="JN205" s="52"/>
      <c r="JO205" s="52">
        <v>0</v>
      </c>
      <c r="JP205" s="52">
        <v>47.305495000000001</v>
      </c>
      <c r="JQ205" s="52">
        <v>670.06831099999999</v>
      </c>
      <c r="JR205" s="52">
        <v>100.269352</v>
      </c>
      <c r="JS205" s="52">
        <v>0</v>
      </c>
      <c r="JT205" s="52">
        <v>301.83208300000001</v>
      </c>
      <c r="JU205" s="52"/>
      <c r="JV205" s="52">
        <v>0</v>
      </c>
      <c r="JW205" s="52">
        <v>3.8383440000000002</v>
      </c>
      <c r="JX205" s="52">
        <v>115.741243</v>
      </c>
      <c r="JY205" s="52">
        <v>139.64364800000001</v>
      </c>
      <c r="JZ205" s="52">
        <v>256.86307900000003</v>
      </c>
      <c r="KA205" s="52">
        <v>181.089011</v>
      </c>
      <c r="KB205" s="52">
        <v>0</v>
      </c>
      <c r="KC205" s="52"/>
      <c r="KD205" s="52">
        <v>0</v>
      </c>
      <c r="KE205" s="52">
        <v>103.56464099999999</v>
      </c>
      <c r="KF205" s="52">
        <v>117.54361400000001</v>
      </c>
      <c r="KG205" s="52">
        <v>126.26675400000001</v>
      </c>
      <c r="KH205" s="52">
        <v>0</v>
      </c>
      <c r="KI205" s="52">
        <v>0</v>
      </c>
      <c r="KJ205" s="52"/>
      <c r="KK205" s="52">
        <v>60.223359000000002</v>
      </c>
      <c r="KL205" s="52">
        <v>230.236514</v>
      </c>
      <c r="KM205" s="52">
        <v>181.16736499999999</v>
      </c>
      <c r="KN205" s="52">
        <v>714.70574999999997</v>
      </c>
      <c r="KO205" s="52">
        <v>437.987008</v>
      </c>
      <c r="KP205" s="52">
        <v>0</v>
      </c>
      <c r="KQ205" s="52">
        <v>0</v>
      </c>
      <c r="KR205" s="52"/>
      <c r="KS205" s="52">
        <v>110.564502</v>
      </c>
      <c r="KT205" s="52">
        <v>134.638901</v>
      </c>
      <c r="KU205" s="52">
        <v>422.32067499999999</v>
      </c>
      <c r="KV205" s="52">
        <v>688.88392499999998</v>
      </c>
      <c r="KW205" s="52"/>
      <c r="KX205" s="52">
        <v>116.84983800000001</v>
      </c>
      <c r="KY205" s="52">
        <v>428.41269899999998</v>
      </c>
      <c r="KZ205" s="52">
        <v>544.01332000000002</v>
      </c>
      <c r="LA205" s="52">
        <v>676.10514499999999</v>
      </c>
      <c r="LB205" s="52">
        <v>77.600307000000001</v>
      </c>
      <c r="LC205" s="52"/>
      <c r="LD205" s="52">
        <v>85.175122000000002</v>
      </c>
      <c r="LE205" s="52">
        <v>65.275643000000002</v>
      </c>
      <c r="LF205" s="52">
        <v>690.85547699999995</v>
      </c>
      <c r="LG205" s="52">
        <v>148.10741999999999</v>
      </c>
      <c r="LH205" s="52">
        <v>0</v>
      </c>
      <c r="LI205" s="52">
        <v>488.669218</v>
      </c>
      <c r="LJ205" s="52"/>
      <c r="LK205" s="52">
        <v>1675.0378020000001</v>
      </c>
      <c r="LL205" s="52">
        <v>75.335170000000005</v>
      </c>
      <c r="LM205" s="52">
        <v>539.03057999999999</v>
      </c>
      <c r="LN205" s="52">
        <v>227.44636800000001</v>
      </c>
      <c r="LO205" s="52">
        <v>57.132990999999997</v>
      </c>
      <c r="LP205" s="52">
        <v>24.823995</v>
      </c>
      <c r="LQ205" s="52">
        <v>27.153372999999998</v>
      </c>
      <c r="LR205" s="52"/>
      <c r="LS205" s="52">
        <v>961.60841300000004</v>
      </c>
      <c r="LT205" s="52">
        <v>19.163423000000002</v>
      </c>
      <c r="LU205" s="52">
        <v>0</v>
      </c>
      <c r="LV205" s="52">
        <v>0</v>
      </c>
      <c r="LW205" s="52">
        <v>163.88131200000001</v>
      </c>
      <c r="LX205" s="52"/>
      <c r="LY205" s="52">
        <v>17.121696</v>
      </c>
      <c r="LZ205" s="52">
        <v>15.309331999999999</v>
      </c>
      <c r="MA205" s="52"/>
      <c r="MB205" s="52">
        <v>142.24094299999999</v>
      </c>
      <c r="MC205" s="52">
        <v>454.38645300000002</v>
      </c>
      <c r="MD205" s="52">
        <v>296.05731100000003</v>
      </c>
      <c r="ME205" s="52">
        <v>402.82667099999998</v>
      </c>
      <c r="MF205" s="52">
        <v>49.774501999999998</v>
      </c>
      <c r="MG205" s="52"/>
      <c r="MH205" s="52">
        <v>0</v>
      </c>
      <c r="MI205" s="52">
        <v>44.228886000000003</v>
      </c>
      <c r="MJ205" s="52">
        <v>418.489509</v>
      </c>
      <c r="MK205" s="52">
        <v>105.747231</v>
      </c>
      <c r="ML205" s="52">
        <v>0</v>
      </c>
      <c r="MM205" s="52">
        <v>333.34973200000002</v>
      </c>
      <c r="MN205" s="52"/>
      <c r="MO205" s="52">
        <v>74.807141000000001</v>
      </c>
      <c r="MP205" s="52"/>
      <c r="MQ205" s="52">
        <v>50941.956988999998</v>
      </c>
      <c r="MR205" s="52">
        <v>3015.2589600000001</v>
      </c>
      <c r="MS205" s="52">
        <v>0</v>
      </c>
      <c r="MT205" s="52">
        <v>141349.56581999999</v>
      </c>
      <c r="MU205" s="52">
        <v>28962.545554</v>
      </c>
      <c r="MV205" s="52">
        <v>0</v>
      </c>
      <c r="MW205" s="52">
        <v>186478.168683</v>
      </c>
      <c r="MX205" s="52">
        <v>11905.119357</v>
      </c>
      <c r="MY205" s="52">
        <v>9100.7202259999995</v>
      </c>
      <c r="MZ205" s="52">
        <v>3556.6333209999998</v>
      </c>
      <c r="NA205" s="52"/>
      <c r="NB205" s="52">
        <v>3594.7835669999999</v>
      </c>
      <c r="NC205" s="52">
        <v>522.80724199999997</v>
      </c>
      <c r="ND205" s="52">
        <v>33671.440360000001</v>
      </c>
      <c r="NE205" s="52">
        <v>20969.045698000002</v>
      </c>
      <c r="NF205" s="52">
        <v>46356.523136000003</v>
      </c>
      <c r="NG205" s="52">
        <v>0</v>
      </c>
      <c r="NH205" s="52">
        <v>0</v>
      </c>
      <c r="NI205" s="52">
        <v>0</v>
      </c>
      <c r="NJ205" s="52">
        <v>49967.338804999999</v>
      </c>
      <c r="NK205" s="52"/>
      <c r="NL205" s="52">
        <v>62.728126000000003</v>
      </c>
      <c r="NM205" s="52">
        <v>321.94589000000002</v>
      </c>
      <c r="NN205" s="52">
        <v>46.845905999999999</v>
      </c>
      <c r="NO205" s="52">
        <v>228.87949499999999</v>
      </c>
      <c r="NP205" s="52">
        <v>341.865161</v>
      </c>
      <c r="NQ205" s="52">
        <v>0</v>
      </c>
      <c r="NR205" s="52">
        <v>174.25533300000001</v>
      </c>
      <c r="NS205" s="52"/>
      <c r="NT205" s="52">
        <v>14.708465</v>
      </c>
      <c r="NU205" s="52"/>
      <c r="NV205" s="52">
        <v>1288.515054</v>
      </c>
      <c r="NW205" s="52">
        <v>238.88978</v>
      </c>
      <c r="NX205" s="52">
        <v>981.66149299999995</v>
      </c>
      <c r="NY205" s="52">
        <v>1407.249427</v>
      </c>
      <c r="NZ205" s="52">
        <v>223.05694600000001</v>
      </c>
      <c r="OA205" s="52">
        <v>327.10939300000001</v>
      </c>
      <c r="OB205" s="52">
        <v>385.20001200000002</v>
      </c>
      <c r="OC205" s="52"/>
      <c r="OD205" s="52">
        <v>982.00028799999995</v>
      </c>
      <c r="OE205" s="52">
        <v>143.623051</v>
      </c>
      <c r="OF205" s="52">
        <v>102.919939</v>
      </c>
      <c r="OG205" s="52">
        <v>0</v>
      </c>
      <c r="OH205" s="52">
        <v>0</v>
      </c>
      <c r="OI205" s="52">
        <v>283.05064599999997</v>
      </c>
    </row>
    <row r="206" spans="1:399">
      <c r="A206" s="12"/>
      <c r="B206" s="104"/>
      <c r="C206" s="14" t="s">
        <v>237</v>
      </c>
      <c r="D206" s="52">
        <v>4.922021</v>
      </c>
      <c r="E206" s="52">
        <v>633.28826200000003</v>
      </c>
      <c r="F206" s="52">
        <v>209.31651199999999</v>
      </c>
      <c r="G206" s="52">
        <v>378.84130199999998</v>
      </c>
      <c r="H206" s="52">
        <v>181.401453</v>
      </c>
      <c r="I206" s="52"/>
      <c r="J206" s="52">
        <v>9.3250740000000008</v>
      </c>
      <c r="K206" s="52"/>
      <c r="L206" s="52">
        <v>93.944541000000001</v>
      </c>
      <c r="M206" s="52">
        <v>381.87788899999998</v>
      </c>
      <c r="N206" s="52">
        <v>1145.812328</v>
      </c>
      <c r="O206" s="52">
        <v>229.251282</v>
      </c>
      <c r="P206" s="52">
        <v>32.593604999999997</v>
      </c>
      <c r="Q206" s="52">
        <v>155.74985899999999</v>
      </c>
      <c r="R206" s="52"/>
      <c r="S206" s="52">
        <v>0</v>
      </c>
      <c r="T206" s="52">
        <v>78.815852000000007</v>
      </c>
      <c r="U206" s="52">
        <v>731.66229099999998</v>
      </c>
      <c r="V206" s="52">
        <v>0</v>
      </c>
      <c r="W206" s="52">
        <v>1247.694238</v>
      </c>
      <c r="X206" s="52"/>
      <c r="Y206" s="52">
        <v>14.698821000000001</v>
      </c>
      <c r="Z206" s="52">
        <v>156.43105399999999</v>
      </c>
      <c r="AA206" s="52"/>
      <c r="AB206" s="52">
        <v>20.337463</v>
      </c>
      <c r="AC206" s="52">
        <v>89.533878999999999</v>
      </c>
      <c r="AD206" s="52">
        <v>168.35459800000001</v>
      </c>
      <c r="AE206" s="52">
        <v>180.46167</v>
      </c>
      <c r="AF206" s="52">
        <v>5.333844</v>
      </c>
      <c r="AG206" s="52"/>
      <c r="AH206" s="52">
        <v>84.731129999999993</v>
      </c>
      <c r="AI206" s="52">
        <v>11.979469</v>
      </c>
      <c r="AJ206" s="52"/>
      <c r="AK206" s="52">
        <v>1244.7339609999999</v>
      </c>
      <c r="AL206" s="52">
        <v>293.22433100000001</v>
      </c>
      <c r="AM206" s="52">
        <v>46.295363999999999</v>
      </c>
      <c r="AN206" s="52">
        <v>405.61289799999997</v>
      </c>
      <c r="AO206" s="52">
        <v>342.62755399999998</v>
      </c>
      <c r="AP206" s="52">
        <v>101.6053</v>
      </c>
      <c r="AQ206" s="52">
        <v>91.034093999999996</v>
      </c>
      <c r="AR206" s="52"/>
      <c r="AS206" s="52">
        <v>0</v>
      </c>
      <c r="AT206" s="52">
        <v>0</v>
      </c>
      <c r="AU206" s="52">
        <v>0</v>
      </c>
      <c r="AV206" s="52">
        <v>638.16801799999996</v>
      </c>
      <c r="AW206" s="52"/>
      <c r="AX206" s="52">
        <v>19.137819</v>
      </c>
      <c r="AY206" s="52">
        <v>114.564083</v>
      </c>
      <c r="AZ206" s="52"/>
      <c r="BA206" s="52">
        <v>26.860029999999998</v>
      </c>
      <c r="BB206" s="52">
        <v>0</v>
      </c>
      <c r="BC206" s="52">
        <v>190.00997000000001</v>
      </c>
      <c r="BD206" s="52"/>
      <c r="BE206" s="52">
        <v>17.235071000000001</v>
      </c>
      <c r="BF206" s="52"/>
      <c r="BG206" s="52">
        <v>39.441614999999999</v>
      </c>
      <c r="BH206" s="52">
        <v>356.94959399999999</v>
      </c>
      <c r="BI206" s="52">
        <v>0</v>
      </c>
      <c r="BJ206" s="52">
        <v>327.69824299999999</v>
      </c>
      <c r="BK206" s="52">
        <v>0</v>
      </c>
      <c r="BL206" s="52">
        <v>760.25754199999994</v>
      </c>
      <c r="BM206" s="52"/>
      <c r="BN206" s="52">
        <v>110.05533800000001</v>
      </c>
      <c r="BO206" s="52">
        <v>276.85259300000001</v>
      </c>
      <c r="BP206" s="52">
        <v>350.38908400000003</v>
      </c>
      <c r="BQ206" s="52">
        <v>66.911440999999996</v>
      </c>
      <c r="BR206" s="52">
        <v>328.38646699999998</v>
      </c>
      <c r="BS206" s="52">
        <v>89.655428999999998</v>
      </c>
      <c r="BT206" s="52"/>
      <c r="BU206" s="52">
        <v>0</v>
      </c>
      <c r="BV206" s="52">
        <v>61.526114999999997</v>
      </c>
      <c r="BW206" s="52">
        <v>171.926997</v>
      </c>
      <c r="BX206" s="52">
        <v>187.376271</v>
      </c>
      <c r="BY206" s="52">
        <v>14926.582485999999</v>
      </c>
      <c r="BZ206" s="52">
        <v>13.817489999999999</v>
      </c>
      <c r="CA206" s="52"/>
      <c r="CB206" s="52">
        <v>0</v>
      </c>
      <c r="CC206" s="52">
        <v>327.14912299999997</v>
      </c>
      <c r="CD206" s="52">
        <v>4.6933109999999996</v>
      </c>
      <c r="CE206" s="52">
        <v>208.729681</v>
      </c>
      <c r="CF206" s="52">
        <v>772.88111900000001</v>
      </c>
      <c r="CG206" s="52"/>
      <c r="CH206" s="52">
        <v>19.860498</v>
      </c>
      <c r="CI206" s="52">
        <v>26.338466</v>
      </c>
      <c r="CJ206" s="52"/>
      <c r="CK206" s="52">
        <v>114.49818</v>
      </c>
      <c r="CL206" s="52">
        <v>223.01095900000001</v>
      </c>
      <c r="CM206" s="52">
        <v>265.05355100000003</v>
      </c>
      <c r="CN206" s="52">
        <v>583.87892299999999</v>
      </c>
      <c r="CO206" s="52">
        <v>0</v>
      </c>
      <c r="CP206" s="52">
        <v>0</v>
      </c>
      <c r="CQ206" s="52"/>
      <c r="CR206" s="52">
        <v>247.14063200000001</v>
      </c>
      <c r="CS206" s="52">
        <v>762.38851299999999</v>
      </c>
      <c r="CT206" s="52">
        <v>701.06219299999998</v>
      </c>
      <c r="CU206" s="52">
        <v>830.88122499999997</v>
      </c>
      <c r="CV206" s="52">
        <v>55.786219000000003</v>
      </c>
      <c r="CW206" s="52"/>
      <c r="CX206" s="52">
        <v>338.42736000000002</v>
      </c>
      <c r="CY206" s="52">
        <v>193.640345</v>
      </c>
      <c r="CZ206" s="52">
        <v>513.80544599999996</v>
      </c>
      <c r="DA206" s="52">
        <v>64.423277999999996</v>
      </c>
      <c r="DB206" s="52">
        <v>0</v>
      </c>
      <c r="DC206" s="52">
        <v>880.443309</v>
      </c>
      <c r="DD206" s="52"/>
      <c r="DE206" s="52">
        <v>58.956651999999998</v>
      </c>
      <c r="DF206" s="52">
        <v>71.102576999999997</v>
      </c>
      <c r="DG206" s="52"/>
      <c r="DH206" s="52">
        <v>27.562532000000001</v>
      </c>
      <c r="DI206" s="52">
        <v>154.16837799999999</v>
      </c>
      <c r="DJ206" s="52"/>
      <c r="DK206" s="52">
        <v>85.899118000000001</v>
      </c>
      <c r="DL206" s="52">
        <v>350.94691399999999</v>
      </c>
      <c r="DM206" s="52">
        <v>347.31054899999998</v>
      </c>
      <c r="DN206" s="52">
        <v>121.512168</v>
      </c>
      <c r="DO206" s="52">
        <v>118.359048</v>
      </c>
      <c r="DP206" s="52"/>
      <c r="DQ206" s="52">
        <v>48.272730000000003</v>
      </c>
      <c r="DR206" s="52">
        <v>213.64193900000001</v>
      </c>
      <c r="DS206" s="52">
        <v>91.257570999999999</v>
      </c>
      <c r="DT206" s="52">
        <v>65.456590000000006</v>
      </c>
      <c r="DU206" s="52">
        <v>0</v>
      </c>
      <c r="DV206" s="52">
        <v>183.042652</v>
      </c>
      <c r="DW206" s="52"/>
      <c r="DX206" s="52">
        <v>22.555572000000002</v>
      </c>
      <c r="DY206" s="52">
        <v>44.051572</v>
      </c>
      <c r="DZ206" s="52">
        <v>21.952624</v>
      </c>
      <c r="EA206" s="52"/>
      <c r="EB206" s="52">
        <v>0</v>
      </c>
      <c r="EC206" s="52">
        <v>1020.323522</v>
      </c>
      <c r="ED206" s="52">
        <v>3678.1237959999999</v>
      </c>
      <c r="EE206" s="52">
        <v>0</v>
      </c>
      <c r="EF206" s="52">
        <v>22558.219324999998</v>
      </c>
      <c r="EG206" s="52">
        <v>4293.0209809999997</v>
      </c>
      <c r="EH206" s="52">
        <v>4706.4943730000005</v>
      </c>
      <c r="EI206" s="52">
        <v>554.04145500000004</v>
      </c>
      <c r="EJ206" s="52">
        <v>139.077778</v>
      </c>
      <c r="EK206" s="52">
        <v>0</v>
      </c>
      <c r="EL206" s="52">
        <v>65.107101999999998</v>
      </c>
      <c r="EM206" s="52">
        <v>25243.956902000002</v>
      </c>
      <c r="EN206" s="52"/>
      <c r="EO206" s="52">
        <v>65.910943000000003</v>
      </c>
      <c r="EP206" s="52">
        <v>710.04743399999995</v>
      </c>
      <c r="EQ206" s="52">
        <v>47.766212000000003</v>
      </c>
      <c r="ER206" s="52">
        <v>4084.2546109999998</v>
      </c>
      <c r="ES206" s="52">
        <v>768.75059899999997</v>
      </c>
      <c r="ET206" s="52"/>
      <c r="EU206" s="52">
        <v>14628.924888</v>
      </c>
      <c r="EV206" s="52">
        <v>0</v>
      </c>
      <c r="EW206" s="52">
        <v>0</v>
      </c>
      <c r="EX206" s="52">
        <v>0</v>
      </c>
      <c r="EY206" s="52">
        <v>8654.4040160000004</v>
      </c>
      <c r="EZ206" s="52">
        <v>0</v>
      </c>
      <c r="FA206" s="52">
        <v>875.01925900000003</v>
      </c>
      <c r="FB206" s="52">
        <v>0</v>
      </c>
      <c r="FC206" s="52"/>
      <c r="FD206" s="52">
        <v>395.16429299999999</v>
      </c>
      <c r="FE206" s="52">
        <v>101.56316099999999</v>
      </c>
      <c r="FF206" s="52">
        <v>78.285499000000002</v>
      </c>
      <c r="FG206" s="52">
        <v>188.64789099999999</v>
      </c>
      <c r="FH206" s="52">
        <v>50.877181999999998</v>
      </c>
      <c r="FI206" s="52">
        <v>153.60314399999999</v>
      </c>
      <c r="FJ206" s="52"/>
      <c r="FK206" s="52">
        <v>113.343024</v>
      </c>
      <c r="FL206" s="52">
        <v>66.421432999999993</v>
      </c>
      <c r="FM206" s="52">
        <v>14.478377</v>
      </c>
      <c r="FN206" s="52"/>
      <c r="FO206" s="52">
        <v>28.870336000000002</v>
      </c>
      <c r="FP206" s="52">
        <v>0</v>
      </c>
      <c r="FQ206" s="52"/>
      <c r="FR206" s="52">
        <v>44.209594000000003</v>
      </c>
      <c r="FS206" s="52">
        <v>202.78446099999999</v>
      </c>
      <c r="FT206" s="52"/>
      <c r="FU206" s="52">
        <v>54.452840000000002</v>
      </c>
      <c r="FV206" s="52">
        <v>402.09990199999999</v>
      </c>
      <c r="FW206" s="52">
        <v>550.27214200000003</v>
      </c>
      <c r="FX206" s="52">
        <v>229.44836900000001</v>
      </c>
      <c r="FY206" s="52">
        <v>312.64993800000002</v>
      </c>
      <c r="FZ206" s="52">
        <v>0</v>
      </c>
      <c r="GA206" s="52">
        <v>0</v>
      </c>
      <c r="GB206" s="52"/>
      <c r="GC206" s="52">
        <v>286.518507</v>
      </c>
      <c r="GD206" s="52">
        <v>1085.188093</v>
      </c>
      <c r="GE206" s="52">
        <v>581.65991499999996</v>
      </c>
      <c r="GF206" s="52">
        <v>973.61854600000004</v>
      </c>
      <c r="GG206" s="52"/>
      <c r="GH206" s="52">
        <v>52.604937</v>
      </c>
      <c r="GI206" s="52">
        <v>112.429334</v>
      </c>
      <c r="GJ206" s="52">
        <v>458.31574999999998</v>
      </c>
      <c r="GK206" s="52">
        <v>148.56817799999999</v>
      </c>
      <c r="GL206" s="52">
        <v>0</v>
      </c>
      <c r="GM206" s="52">
        <v>266.69383099999999</v>
      </c>
      <c r="GN206" s="52"/>
      <c r="GO206" s="52">
        <v>36.415492</v>
      </c>
      <c r="GP206" s="52">
        <v>652.17416600000001</v>
      </c>
      <c r="GQ206" s="52">
        <v>341.12705</v>
      </c>
      <c r="GR206" s="52">
        <v>542.81954800000005</v>
      </c>
      <c r="GS206" s="52"/>
      <c r="GT206" s="52">
        <v>0</v>
      </c>
      <c r="GU206" s="52">
        <v>624.23727799999995</v>
      </c>
      <c r="GV206" s="52">
        <v>23.515115999999999</v>
      </c>
      <c r="GW206" s="52">
        <v>0</v>
      </c>
      <c r="GX206" s="52">
        <v>279.41985699999998</v>
      </c>
      <c r="GY206" s="52"/>
      <c r="GZ206" s="52">
        <v>236.19642200000001</v>
      </c>
      <c r="HA206" s="52">
        <v>756.86272399999996</v>
      </c>
      <c r="HB206" s="52">
        <v>544.43555900000001</v>
      </c>
      <c r="HC206" s="52">
        <v>549.39591299999995</v>
      </c>
      <c r="HD206" s="52">
        <v>32.622261999999999</v>
      </c>
      <c r="HE206" s="52">
        <v>148.99198899999999</v>
      </c>
      <c r="HF206" s="52"/>
      <c r="HG206" s="52">
        <v>11.811907</v>
      </c>
      <c r="HH206" s="52">
        <v>35.134898</v>
      </c>
      <c r="HI206" s="52">
        <v>1471.448705</v>
      </c>
      <c r="HJ206" s="52">
        <v>135.054305</v>
      </c>
      <c r="HK206" s="52">
        <v>0</v>
      </c>
      <c r="HL206" s="52">
        <v>771.73944300000005</v>
      </c>
      <c r="HM206" s="52"/>
      <c r="HN206" s="52">
        <v>5.3432170000000001</v>
      </c>
      <c r="HO206" s="52"/>
      <c r="HP206" s="52">
        <v>24.978366999999999</v>
      </c>
      <c r="HQ206" s="52">
        <v>115.846161</v>
      </c>
      <c r="HR206" s="52"/>
      <c r="HS206" s="52">
        <v>0</v>
      </c>
      <c r="HT206" s="52">
        <v>23.873277999999999</v>
      </c>
      <c r="HU206" s="52"/>
      <c r="HV206" s="52">
        <v>187.97161500000001</v>
      </c>
      <c r="HW206" s="52"/>
      <c r="HX206" s="52">
        <v>163.35426799999999</v>
      </c>
      <c r="HY206" s="52">
        <v>163.94419099999999</v>
      </c>
      <c r="HZ206" s="52">
        <v>21.517873000000002</v>
      </c>
      <c r="IA206" s="52"/>
      <c r="IB206" s="52">
        <v>27.623443000000002</v>
      </c>
      <c r="IC206" s="52">
        <v>61.776068000000002</v>
      </c>
      <c r="ID206" s="52">
        <v>189.992277</v>
      </c>
      <c r="IE206" s="52">
        <v>184.51937899999999</v>
      </c>
      <c r="IF206" s="52">
        <v>35.860174999999998</v>
      </c>
      <c r="IG206" s="52"/>
      <c r="IH206" s="52">
        <v>46.680684999999997</v>
      </c>
      <c r="II206" s="52"/>
      <c r="IJ206" s="52">
        <v>169.97860600000001</v>
      </c>
      <c r="IK206" s="52">
        <v>33.616903000000001</v>
      </c>
      <c r="IL206" s="52"/>
      <c r="IM206" s="52">
        <v>572.98551499999996</v>
      </c>
      <c r="IN206" s="52">
        <v>5165.8700479999998</v>
      </c>
      <c r="IO206" s="52">
        <v>2505.3942999999999</v>
      </c>
      <c r="IP206" s="52">
        <v>3364.0574040000001</v>
      </c>
      <c r="IQ206" s="52">
        <v>712.99630200000001</v>
      </c>
      <c r="IR206" s="52">
        <v>354.89825100000002</v>
      </c>
      <c r="IS206" s="52">
        <v>315.22352699999999</v>
      </c>
      <c r="IT206" s="52"/>
      <c r="IU206" s="52">
        <v>0</v>
      </c>
      <c r="IV206" s="52">
        <v>42.781283000000002</v>
      </c>
      <c r="IW206" s="52">
        <v>2730.5288580000001</v>
      </c>
      <c r="IX206" s="52">
        <v>0</v>
      </c>
      <c r="IY206" s="52">
        <v>606.06858799999998</v>
      </c>
      <c r="IZ206" s="52">
        <v>0</v>
      </c>
      <c r="JA206" s="52">
        <v>0</v>
      </c>
      <c r="JB206" s="52">
        <v>512.71588199999997</v>
      </c>
      <c r="JC206" s="52"/>
      <c r="JD206" s="52">
        <v>98.967380000000006</v>
      </c>
      <c r="JE206" s="52">
        <v>24.159455999999999</v>
      </c>
      <c r="JF206" s="52">
        <v>89.980525</v>
      </c>
      <c r="JG206" s="52">
        <v>202.877363</v>
      </c>
      <c r="JH206" s="52"/>
      <c r="JI206" s="52">
        <v>109.79595999999999</v>
      </c>
      <c r="JJ206" s="52">
        <v>870.45089199999995</v>
      </c>
      <c r="JK206" s="52">
        <v>543.65109199999995</v>
      </c>
      <c r="JL206" s="52">
        <v>949.93859799999996</v>
      </c>
      <c r="JM206" s="52">
        <v>29.886067000000001</v>
      </c>
      <c r="JN206" s="52"/>
      <c r="JO206" s="52">
        <v>0</v>
      </c>
      <c r="JP206" s="52">
        <v>47.953463999999997</v>
      </c>
      <c r="JQ206" s="52">
        <v>661.36231299999997</v>
      </c>
      <c r="JR206" s="52">
        <v>96.955556000000001</v>
      </c>
      <c r="JS206" s="52">
        <v>0</v>
      </c>
      <c r="JT206" s="52">
        <v>301.22193900000002</v>
      </c>
      <c r="JU206" s="52"/>
      <c r="JV206" s="52">
        <v>0</v>
      </c>
      <c r="JW206" s="52">
        <v>3.451749</v>
      </c>
      <c r="JX206" s="52">
        <v>120.401518</v>
      </c>
      <c r="JY206" s="52">
        <v>148.446248</v>
      </c>
      <c r="JZ206" s="52">
        <v>254.97137900000001</v>
      </c>
      <c r="KA206" s="52">
        <v>204.535327</v>
      </c>
      <c r="KB206" s="52">
        <v>0</v>
      </c>
      <c r="KC206" s="52"/>
      <c r="KD206" s="52">
        <v>0</v>
      </c>
      <c r="KE206" s="52">
        <v>94.989433000000005</v>
      </c>
      <c r="KF206" s="52">
        <v>113.865871</v>
      </c>
      <c r="KG206" s="52">
        <v>128.367321</v>
      </c>
      <c r="KH206" s="52">
        <v>0</v>
      </c>
      <c r="KI206" s="52">
        <v>0</v>
      </c>
      <c r="KJ206" s="52"/>
      <c r="KK206" s="52">
        <v>54.237814999999998</v>
      </c>
      <c r="KL206" s="52">
        <v>389.08263299999999</v>
      </c>
      <c r="KM206" s="52">
        <v>163.99274700000001</v>
      </c>
      <c r="KN206" s="52">
        <v>592.15833599999996</v>
      </c>
      <c r="KO206" s="52">
        <v>468.20123699999999</v>
      </c>
      <c r="KP206" s="52">
        <v>0</v>
      </c>
      <c r="KQ206" s="52">
        <v>0</v>
      </c>
      <c r="KR206" s="52"/>
      <c r="KS206" s="52">
        <v>112.54386</v>
      </c>
      <c r="KT206" s="52">
        <v>83.981609000000006</v>
      </c>
      <c r="KU206" s="52">
        <v>534.73575800000003</v>
      </c>
      <c r="KV206" s="52">
        <v>853.70947699999999</v>
      </c>
      <c r="KW206" s="52"/>
      <c r="KX206" s="52">
        <v>111.345271</v>
      </c>
      <c r="KY206" s="52">
        <v>775.29822000000001</v>
      </c>
      <c r="KZ206" s="52">
        <v>511.46708999999998</v>
      </c>
      <c r="LA206" s="52">
        <v>673.33650299999999</v>
      </c>
      <c r="LB206" s="52">
        <v>65.351626999999993</v>
      </c>
      <c r="LC206" s="52"/>
      <c r="LD206" s="52">
        <v>19.463989999999999</v>
      </c>
      <c r="LE206" s="52">
        <v>64.38364</v>
      </c>
      <c r="LF206" s="52">
        <v>963.56376399999999</v>
      </c>
      <c r="LG206" s="52">
        <v>134.740399</v>
      </c>
      <c r="LH206" s="52">
        <v>0</v>
      </c>
      <c r="LI206" s="52">
        <v>548.53226299999994</v>
      </c>
      <c r="LJ206" s="52"/>
      <c r="LK206" s="52">
        <v>418.67609700000003</v>
      </c>
      <c r="LL206" s="52">
        <v>68.992166999999995</v>
      </c>
      <c r="LM206" s="52">
        <v>642.77058499999998</v>
      </c>
      <c r="LN206" s="52">
        <v>338.80975000000001</v>
      </c>
      <c r="LO206" s="52">
        <v>78.502332999999993</v>
      </c>
      <c r="LP206" s="52">
        <v>56.975177000000002</v>
      </c>
      <c r="LQ206" s="52">
        <v>63.860892</v>
      </c>
      <c r="LR206" s="52"/>
      <c r="LS206" s="52">
        <v>955.36059899999998</v>
      </c>
      <c r="LT206" s="52">
        <v>16.105553</v>
      </c>
      <c r="LU206" s="52">
        <v>0</v>
      </c>
      <c r="LV206" s="52">
        <v>0</v>
      </c>
      <c r="LW206" s="52">
        <v>129.773021</v>
      </c>
      <c r="LX206" s="52"/>
      <c r="LY206" s="52">
        <v>17.357982</v>
      </c>
      <c r="LZ206" s="52">
        <v>14.705437</v>
      </c>
      <c r="MA206" s="52"/>
      <c r="MB206" s="52">
        <v>145.615453</v>
      </c>
      <c r="MC206" s="52">
        <v>591.26428899999996</v>
      </c>
      <c r="MD206" s="52">
        <v>336.67538200000001</v>
      </c>
      <c r="ME206" s="52">
        <v>404.58752600000003</v>
      </c>
      <c r="MF206" s="52">
        <v>24.834852000000001</v>
      </c>
      <c r="MG206" s="52"/>
      <c r="MH206" s="52">
        <v>0</v>
      </c>
      <c r="MI206" s="52">
        <v>41.396205000000002</v>
      </c>
      <c r="MJ206" s="52">
        <v>1400.052134</v>
      </c>
      <c r="MK206" s="52">
        <v>96.226146999999997</v>
      </c>
      <c r="ML206" s="52">
        <v>0</v>
      </c>
      <c r="MM206" s="52">
        <v>324.92864100000003</v>
      </c>
      <c r="MN206" s="52"/>
      <c r="MO206" s="52">
        <v>68.858565999999996</v>
      </c>
      <c r="MP206" s="52"/>
      <c r="MQ206" s="52">
        <v>35082.262837000002</v>
      </c>
      <c r="MR206" s="52">
        <v>3297.8348249999999</v>
      </c>
      <c r="MS206" s="52">
        <v>0</v>
      </c>
      <c r="MT206" s="52">
        <v>103559.710146</v>
      </c>
      <c r="MU206" s="52">
        <v>12257.454107</v>
      </c>
      <c r="MV206" s="52">
        <v>12.929473</v>
      </c>
      <c r="MW206" s="52">
        <v>121984.220263</v>
      </c>
      <c r="MX206" s="52">
        <v>12616.880636</v>
      </c>
      <c r="MY206" s="52">
        <v>4280.005314</v>
      </c>
      <c r="MZ206" s="52">
        <v>3111.3666309999999</v>
      </c>
      <c r="NA206" s="52"/>
      <c r="NB206" s="52">
        <v>4925.2199280000004</v>
      </c>
      <c r="NC206" s="52">
        <v>524.53834700000004</v>
      </c>
      <c r="ND206" s="52">
        <v>21454.721104</v>
      </c>
      <c r="NE206" s="52">
        <v>8477.5739699999995</v>
      </c>
      <c r="NF206" s="52">
        <v>24103.644499000002</v>
      </c>
      <c r="NG206" s="52">
        <v>0</v>
      </c>
      <c r="NH206" s="52">
        <v>0</v>
      </c>
      <c r="NI206" s="52">
        <v>0</v>
      </c>
      <c r="NJ206" s="52">
        <v>51515.174981999997</v>
      </c>
      <c r="NK206" s="52"/>
      <c r="NL206" s="52">
        <v>50.686768000000001</v>
      </c>
      <c r="NM206" s="52">
        <v>355.635041</v>
      </c>
      <c r="NN206" s="52">
        <v>44.750812000000003</v>
      </c>
      <c r="NO206" s="52">
        <v>202.55033299999999</v>
      </c>
      <c r="NP206" s="52">
        <v>327.72639199999998</v>
      </c>
      <c r="NQ206" s="52">
        <v>0</v>
      </c>
      <c r="NR206" s="52">
        <v>237.693051</v>
      </c>
      <c r="NS206" s="52"/>
      <c r="NT206" s="52">
        <v>15.68953</v>
      </c>
      <c r="NU206" s="52"/>
      <c r="NV206" s="52">
        <v>730.824476</v>
      </c>
      <c r="NW206" s="52">
        <v>203.45501999999999</v>
      </c>
      <c r="NX206" s="52">
        <v>1230.589289</v>
      </c>
      <c r="NY206" s="52">
        <v>1219.1532050000001</v>
      </c>
      <c r="NZ206" s="52">
        <v>242.32085799999999</v>
      </c>
      <c r="OA206" s="52">
        <v>25.793792</v>
      </c>
      <c r="OB206" s="52">
        <v>399.72006299999998</v>
      </c>
      <c r="OC206" s="52"/>
      <c r="OD206" s="52">
        <v>865.81207600000005</v>
      </c>
      <c r="OE206" s="52">
        <v>137.40590700000001</v>
      </c>
      <c r="OF206" s="52">
        <v>99.487513000000007</v>
      </c>
      <c r="OG206" s="52">
        <v>0</v>
      </c>
      <c r="OH206" s="52">
        <v>0</v>
      </c>
      <c r="OI206" s="52">
        <v>244.521883</v>
      </c>
    </row>
    <row r="207" spans="1:399">
      <c r="A207" s="12"/>
      <c r="B207" s="104">
        <v>2015</v>
      </c>
      <c r="C207" s="14" t="s">
        <v>226</v>
      </c>
      <c r="D207" s="52">
        <v>4.4239030000000001</v>
      </c>
      <c r="E207" s="52">
        <v>253.84073900000001</v>
      </c>
      <c r="F207" s="52">
        <v>242.68296000000001</v>
      </c>
      <c r="G207" s="52">
        <v>489.97399000000001</v>
      </c>
      <c r="H207" s="52">
        <v>190.03384199999999</v>
      </c>
      <c r="I207" s="52"/>
      <c r="J207" s="52">
        <v>35.432547999999997</v>
      </c>
      <c r="K207" s="52"/>
      <c r="L207" s="52">
        <v>121.37988900000001</v>
      </c>
      <c r="M207" s="52">
        <v>316.00526000000002</v>
      </c>
      <c r="N207" s="52">
        <v>1676.486645</v>
      </c>
      <c r="O207" s="52">
        <v>216.05021500000001</v>
      </c>
      <c r="P207" s="52">
        <v>61.979277000000003</v>
      </c>
      <c r="Q207" s="52">
        <v>227.737087</v>
      </c>
      <c r="R207" s="52"/>
      <c r="S207" s="52">
        <v>0</v>
      </c>
      <c r="T207" s="52">
        <v>80.303764999999999</v>
      </c>
      <c r="U207" s="52">
        <v>780.97306700000001</v>
      </c>
      <c r="V207" s="52">
        <v>0</v>
      </c>
      <c r="W207" s="52">
        <v>377.20801799999998</v>
      </c>
      <c r="X207" s="52"/>
      <c r="Y207" s="52">
        <v>15.871798</v>
      </c>
      <c r="Z207" s="52">
        <v>171.85109299999999</v>
      </c>
      <c r="AA207" s="52"/>
      <c r="AB207" s="52">
        <v>14.67872</v>
      </c>
      <c r="AC207" s="52">
        <v>184.221902</v>
      </c>
      <c r="AD207" s="52">
        <v>491.90464900000001</v>
      </c>
      <c r="AE207" s="52">
        <v>165.89023399999999</v>
      </c>
      <c r="AF207" s="52">
        <v>2.4219439999999999</v>
      </c>
      <c r="AG207" s="52"/>
      <c r="AH207" s="52">
        <v>83.709479000000002</v>
      </c>
      <c r="AI207" s="52">
        <v>34.824444999999997</v>
      </c>
      <c r="AJ207" s="52"/>
      <c r="AK207" s="52">
        <v>1679.083502</v>
      </c>
      <c r="AL207" s="52">
        <v>924.39516200000003</v>
      </c>
      <c r="AM207" s="52">
        <v>42.635750000000002</v>
      </c>
      <c r="AN207" s="52">
        <v>439.85322400000001</v>
      </c>
      <c r="AO207" s="52">
        <v>369.64467100000002</v>
      </c>
      <c r="AP207" s="52">
        <v>172.546257</v>
      </c>
      <c r="AQ207" s="52">
        <v>120.283469</v>
      </c>
      <c r="AR207" s="52"/>
      <c r="AS207" s="52">
        <v>0</v>
      </c>
      <c r="AT207" s="52">
        <v>0</v>
      </c>
      <c r="AU207" s="52">
        <v>0</v>
      </c>
      <c r="AV207" s="52">
        <v>415.601089</v>
      </c>
      <c r="AW207" s="52"/>
      <c r="AX207" s="52">
        <v>21.771473</v>
      </c>
      <c r="AY207" s="52">
        <v>81.018846999999994</v>
      </c>
      <c r="AZ207" s="52"/>
      <c r="BA207" s="52">
        <v>27.417404000000001</v>
      </c>
      <c r="BB207" s="52">
        <v>0</v>
      </c>
      <c r="BC207" s="52">
        <v>158.79913099999999</v>
      </c>
      <c r="BD207" s="52"/>
      <c r="BE207" s="52">
        <v>23.714016999999998</v>
      </c>
      <c r="BF207" s="52"/>
      <c r="BG207" s="52">
        <v>46.677719000000003</v>
      </c>
      <c r="BH207" s="52">
        <v>339.43447400000002</v>
      </c>
      <c r="BI207" s="52">
        <v>0</v>
      </c>
      <c r="BJ207" s="52">
        <v>371.74474500000002</v>
      </c>
      <c r="BK207" s="52">
        <v>0</v>
      </c>
      <c r="BL207" s="52">
        <v>778.56751299999996</v>
      </c>
      <c r="BM207" s="52"/>
      <c r="BN207" s="52">
        <v>127.846209</v>
      </c>
      <c r="BO207" s="52">
        <v>352.486536</v>
      </c>
      <c r="BP207" s="52">
        <v>388.16896300000002</v>
      </c>
      <c r="BQ207" s="52">
        <v>69.669452000000007</v>
      </c>
      <c r="BR207" s="52">
        <v>48.230440000000002</v>
      </c>
      <c r="BS207" s="52">
        <v>70.225423000000006</v>
      </c>
      <c r="BT207" s="52"/>
      <c r="BU207" s="52">
        <v>0</v>
      </c>
      <c r="BV207" s="52">
        <v>63.295634</v>
      </c>
      <c r="BW207" s="52">
        <v>189.50587200000001</v>
      </c>
      <c r="BX207" s="52">
        <v>278.76033200000001</v>
      </c>
      <c r="BY207" s="52">
        <v>10117.351821</v>
      </c>
      <c r="BZ207" s="52">
        <v>17.522594999999999</v>
      </c>
      <c r="CA207" s="52"/>
      <c r="CB207" s="52">
        <v>0</v>
      </c>
      <c r="CC207" s="52">
        <v>710.26681799999994</v>
      </c>
      <c r="CD207" s="52">
        <v>11.899971000000001</v>
      </c>
      <c r="CE207" s="52">
        <v>185.089607</v>
      </c>
      <c r="CF207" s="52">
        <v>359.852643</v>
      </c>
      <c r="CG207" s="52"/>
      <c r="CH207" s="52">
        <v>58.879548999999997</v>
      </c>
      <c r="CI207" s="52">
        <v>29.560037000000001</v>
      </c>
      <c r="CJ207" s="52"/>
      <c r="CK207" s="52">
        <v>165.207199</v>
      </c>
      <c r="CL207" s="52">
        <v>319.71608900000001</v>
      </c>
      <c r="CM207" s="52">
        <v>270.02813400000002</v>
      </c>
      <c r="CN207" s="52">
        <v>799.86219000000006</v>
      </c>
      <c r="CO207" s="52">
        <v>0</v>
      </c>
      <c r="CP207" s="52">
        <v>0</v>
      </c>
      <c r="CQ207" s="52"/>
      <c r="CR207" s="52">
        <v>245.82078300000001</v>
      </c>
      <c r="CS207" s="52">
        <v>518.39791400000001</v>
      </c>
      <c r="CT207" s="52">
        <v>768.14369799999997</v>
      </c>
      <c r="CU207" s="52">
        <v>797.11852299999998</v>
      </c>
      <c r="CV207" s="52">
        <v>49.53389</v>
      </c>
      <c r="CW207" s="52"/>
      <c r="CX207" s="52">
        <v>308.36785600000002</v>
      </c>
      <c r="CY207" s="52">
        <v>187.07513399999999</v>
      </c>
      <c r="CZ207" s="52">
        <v>563.27097400000002</v>
      </c>
      <c r="DA207" s="52">
        <v>63.160041999999997</v>
      </c>
      <c r="DB207" s="52">
        <v>0</v>
      </c>
      <c r="DC207" s="52">
        <v>815.62935700000003</v>
      </c>
      <c r="DD207" s="52"/>
      <c r="DE207" s="52">
        <v>57.859009</v>
      </c>
      <c r="DF207" s="52">
        <v>91.392476000000002</v>
      </c>
      <c r="DG207" s="52"/>
      <c r="DH207" s="52">
        <v>27.648738999999999</v>
      </c>
      <c r="DI207" s="52">
        <v>173.245149</v>
      </c>
      <c r="DJ207" s="52"/>
      <c r="DK207" s="52">
        <v>71.555699000000004</v>
      </c>
      <c r="DL207" s="52">
        <v>241.87588299999999</v>
      </c>
      <c r="DM207" s="52">
        <v>412.99096200000002</v>
      </c>
      <c r="DN207" s="52">
        <v>134.83248699999999</v>
      </c>
      <c r="DO207" s="52">
        <v>153.22151400000001</v>
      </c>
      <c r="DP207" s="52"/>
      <c r="DQ207" s="52">
        <v>49.073638000000003</v>
      </c>
      <c r="DR207" s="52">
        <v>350.94524799999999</v>
      </c>
      <c r="DS207" s="52">
        <v>180.96406400000001</v>
      </c>
      <c r="DT207" s="52">
        <v>65.850641999999993</v>
      </c>
      <c r="DU207" s="52">
        <v>0</v>
      </c>
      <c r="DV207" s="52">
        <v>181.88919000000001</v>
      </c>
      <c r="DW207" s="52"/>
      <c r="DX207" s="52">
        <v>23.311679999999999</v>
      </c>
      <c r="DY207" s="52">
        <v>49.665989000000003</v>
      </c>
      <c r="DZ207" s="52">
        <v>22.736214</v>
      </c>
      <c r="EA207" s="52"/>
      <c r="EB207" s="52">
        <v>0</v>
      </c>
      <c r="EC207" s="52">
        <v>3838.2885160000001</v>
      </c>
      <c r="ED207" s="52">
        <v>3170.95156</v>
      </c>
      <c r="EE207" s="52">
        <v>0</v>
      </c>
      <c r="EF207" s="52">
        <v>16209.093745</v>
      </c>
      <c r="EG207" s="52">
        <v>4635.9172019999996</v>
      </c>
      <c r="EH207" s="52">
        <v>6391.826427</v>
      </c>
      <c r="EI207" s="52">
        <v>572.36718199999996</v>
      </c>
      <c r="EJ207" s="52">
        <v>2572.9432619999998</v>
      </c>
      <c r="EK207" s="52">
        <v>0</v>
      </c>
      <c r="EL207" s="52">
        <v>164.69554099999999</v>
      </c>
      <c r="EM207" s="52">
        <v>80302.653177999993</v>
      </c>
      <c r="EN207" s="52"/>
      <c r="EO207" s="52">
        <v>0</v>
      </c>
      <c r="EP207" s="52">
        <v>1254.9813039999999</v>
      </c>
      <c r="EQ207" s="52">
        <v>44.692894000000003</v>
      </c>
      <c r="ER207" s="52">
        <v>5239.9250469999997</v>
      </c>
      <c r="ES207" s="52">
        <v>1302.564192</v>
      </c>
      <c r="ET207" s="52"/>
      <c r="EU207" s="52">
        <v>10996.395003</v>
      </c>
      <c r="EV207" s="52">
        <v>0</v>
      </c>
      <c r="EW207" s="52">
        <v>0</v>
      </c>
      <c r="EX207" s="52">
        <v>0</v>
      </c>
      <c r="EY207" s="52">
        <v>3442.8585840000001</v>
      </c>
      <c r="EZ207" s="52">
        <v>0</v>
      </c>
      <c r="FA207" s="52">
        <v>1014.800464</v>
      </c>
      <c r="FB207" s="52">
        <v>0</v>
      </c>
      <c r="FC207" s="52"/>
      <c r="FD207" s="52">
        <v>156.39229399999999</v>
      </c>
      <c r="FE207" s="52">
        <v>106.95518300000001</v>
      </c>
      <c r="FF207" s="52">
        <v>188.055961</v>
      </c>
      <c r="FG207" s="52">
        <v>243.957247</v>
      </c>
      <c r="FH207" s="52">
        <v>48.821137999999998</v>
      </c>
      <c r="FI207" s="52">
        <v>62.995255999999998</v>
      </c>
      <c r="FJ207" s="52"/>
      <c r="FK207" s="52">
        <v>158.85360600000001</v>
      </c>
      <c r="FL207" s="52">
        <v>104.978418</v>
      </c>
      <c r="FM207" s="52">
        <v>108.418931</v>
      </c>
      <c r="FN207" s="52"/>
      <c r="FO207" s="52">
        <v>25.141020000000001</v>
      </c>
      <c r="FP207" s="52">
        <v>0</v>
      </c>
      <c r="FQ207" s="52"/>
      <c r="FR207" s="52">
        <v>40.462147000000002</v>
      </c>
      <c r="FS207" s="52">
        <v>196.016524</v>
      </c>
      <c r="FT207" s="52"/>
      <c r="FU207" s="52">
        <v>51.301144000000001</v>
      </c>
      <c r="FV207" s="52">
        <v>654.48562900000002</v>
      </c>
      <c r="FW207" s="52">
        <v>668.66617699999995</v>
      </c>
      <c r="FX207" s="52">
        <v>222.89581799999999</v>
      </c>
      <c r="FY207" s="52">
        <v>398.62368700000002</v>
      </c>
      <c r="FZ207" s="52">
        <v>0</v>
      </c>
      <c r="GA207" s="52">
        <v>0</v>
      </c>
      <c r="GB207" s="52"/>
      <c r="GC207" s="52">
        <v>294.17256400000002</v>
      </c>
      <c r="GD207" s="52">
        <v>724.76093400000002</v>
      </c>
      <c r="GE207" s="52">
        <v>620.379908</v>
      </c>
      <c r="GF207" s="52">
        <v>934.79619400000001</v>
      </c>
      <c r="GG207" s="52"/>
      <c r="GH207" s="52">
        <v>0</v>
      </c>
      <c r="GI207" s="52">
        <v>113.984208</v>
      </c>
      <c r="GJ207" s="52">
        <v>426.38834600000001</v>
      </c>
      <c r="GK207" s="52">
        <v>158.77162100000001</v>
      </c>
      <c r="GL207" s="52">
        <v>0</v>
      </c>
      <c r="GM207" s="52">
        <v>279.721521</v>
      </c>
      <c r="GN207" s="52"/>
      <c r="GO207" s="52">
        <v>50.524952999999996</v>
      </c>
      <c r="GP207" s="52">
        <v>688.53375200000005</v>
      </c>
      <c r="GQ207" s="52">
        <v>537.74466500000005</v>
      </c>
      <c r="GR207" s="52">
        <v>632.24062100000003</v>
      </c>
      <c r="GS207" s="52"/>
      <c r="GT207" s="52">
        <v>0</v>
      </c>
      <c r="GU207" s="52">
        <v>520.46203500000001</v>
      </c>
      <c r="GV207" s="52">
        <v>23.935896</v>
      </c>
      <c r="GW207" s="52">
        <v>0</v>
      </c>
      <c r="GX207" s="52">
        <v>337.70785999999998</v>
      </c>
      <c r="GY207" s="52"/>
      <c r="GZ207" s="52">
        <v>270.78519599999998</v>
      </c>
      <c r="HA207" s="52">
        <v>760.74167699999998</v>
      </c>
      <c r="HB207" s="52">
        <v>610.48346100000003</v>
      </c>
      <c r="HC207" s="52">
        <v>623.88664700000004</v>
      </c>
      <c r="HD207" s="52">
        <v>57.349648000000002</v>
      </c>
      <c r="HE207" s="52">
        <v>182.17393100000001</v>
      </c>
      <c r="HF207" s="52"/>
      <c r="HG207" s="52">
        <v>0</v>
      </c>
      <c r="HH207" s="52">
        <v>36.509121</v>
      </c>
      <c r="HI207" s="52">
        <v>1746.341302</v>
      </c>
      <c r="HJ207" s="52">
        <v>136.47110900000001</v>
      </c>
      <c r="HK207" s="52">
        <v>0</v>
      </c>
      <c r="HL207" s="52">
        <v>422.44300299999998</v>
      </c>
      <c r="HM207" s="52"/>
      <c r="HN207" s="52">
        <v>17.454484000000001</v>
      </c>
      <c r="HO207" s="52"/>
      <c r="HP207" s="52">
        <v>34.278118999999997</v>
      </c>
      <c r="HQ207" s="52">
        <v>90.528701999999996</v>
      </c>
      <c r="HR207" s="52"/>
      <c r="HS207" s="52">
        <v>0</v>
      </c>
      <c r="HT207" s="52">
        <v>27.540506000000001</v>
      </c>
      <c r="HU207" s="52"/>
      <c r="HV207" s="52">
        <v>154.06114500000001</v>
      </c>
      <c r="HW207" s="52"/>
      <c r="HX207" s="52">
        <v>116.798872</v>
      </c>
      <c r="HY207" s="52">
        <v>155.358013</v>
      </c>
      <c r="HZ207" s="52">
        <v>27.140967</v>
      </c>
      <c r="IA207" s="52"/>
      <c r="IB207" s="52">
        <v>37.267932999999999</v>
      </c>
      <c r="IC207" s="52">
        <v>52.284390000000002</v>
      </c>
      <c r="ID207" s="52">
        <v>186.95792599999999</v>
      </c>
      <c r="IE207" s="52">
        <v>158.058402</v>
      </c>
      <c r="IF207" s="52">
        <v>33.388958000000002</v>
      </c>
      <c r="IG207" s="52"/>
      <c r="IH207" s="52">
        <v>54.503732999999997</v>
      </c>
      <c r="II207" s="52"/>
      <c r="IJ207" s="52">
        <v>111.52849999999999</v>
      </c>
      <c r="IK207" s="52">
        <v>20.323739</v>
      </c>
      <c r="IL207" s="52"/>
      <c r="IM207" s="52">
        <v>941.92986900000005</v>
      </c>
      <c r="IN207" s="52">
        <v>1179.53098</v>
      </c>
      <c r="IO207" s="52">
        <v>3229.608377</v>
      </c>
      <c r="IP207" s="52">
        <v>3957.3892510000001</v>
      </c>
      <c r="IQ207" s="52">
        <v>798.83804999999995</v>
      </c>
      <c r="IR207" s="52">
        <v>553.65087800000003</v>
      </c>
      <c r="IS207" s="52">
        <v>305.38343200000003</v>
      </c>
      <c r="IT207" s="52"/>
      <c r="IU207" s="52">
        <v>0</v>
      </c>
      <c r="IV207" s="52">
        <v>39.209651999999998</v>
      </c>
      <c r="IW207" s="52">
        <v>3559.831541</v>
      </c>
      <c r="IX207" s="52">
        <v>0</v>
      </c>
      <c r="IY207" s="52">
        <v>709.62298899999996</v>
      </c>
      <c r="IZ207" s="52">
        <v>0</v>
      </c>
      <c r="JA207" s="52">
        <v>0</v>
      </c>
      <c r="JB207" s="52">
        <v>481.34344199999998</v>
      </c>
      <c r="JC207" s="52"/>
      <c r="JD207" s="52">
        <v>83.918096000000006</v>
      </c>
      <c r="JE207" s="52">
        <v>23.621617000000001</v>
      </c>
      <c r="JF207" s="52">
        <v>80.310236000000003</v>
      </c>
      <c r="JG207" s="52">
        <v>232.00063</v>
      </c>
      <c r="JH207" s="52"/>
      <c r="JI207" s="52">
        <v>118.358379</v>
      </c>
      <c r="JJ207" s="52">
        <v>810.18032500000004</v>
      </c>
      <c r="JK207" s="52">
        <v>526.42310299999997</v>
      </c>
      <c r="JL207" s="52">
        <v>916.71443899999997</v>
      </c>
      <c r="JM207" s="52">
        <v>19.237093999999999</v>
      </c>
      <c r="JN207" s="52"/>
      <c r="JO207" s="52">
        <v>0</v>
      </c>
      <c r="JP207" s="52">
        <v>48.09008</v>
      </c>
      <c r="JQ207" s="52">
        <v>962.78014900000005</v>
      </c>
      <c r="JR207" s="52">
        <v>89.132677999999999</v>
      </c>
      <c r="JS207" s="52">
        <v>0</v>
      </c>
      <c r="JT207" s="52">
        <v>247.37733399999999</v>
      </c>
      <c r="JU207" s="52"/>
      <c r="JV207" s="52">
        <v>0</v>
      </c>
      <c r="JW207" s="52">
        <v>5.1856239999999998</v>
      </c>
      <c r="JX207" s="52">
        <v>123.602644</v>
      </c>
      <c r="JY207" s="52">
        <v>152.077326</v>
      </c>
      <c r="JZ207" s="52">
        <v>239.03635700000001</v>
      </c>
      <c r="KA207" s="52">
        <v>194.270017</v>
      </c>
      <c r="KB207" s="52">
        <v>0</v>
      </c>
      <c r="KC207" s="52"/>
      <c r="KD207" s="52">
        <v>0</v>
      </c>
      <c r="KE207" s="52">
        <v>174.896613</v>
      </c>
      <c r="KF207" s="52">
        <v>140.144058</v>
      </c>
      <c r="KG207" s="52">
        <v>313.73392100000001</v>
      </c>
      <c r="KH207" s="52">
        <v>0</v>
      </c>
      <c r="KI207" s="52">
        <v>0</v>
      </c>
      <c r="KJ207" s="52"/>
      <c r="KK207" s="52">
        <v>58.756729</v>
      </c>
      <c r="KL207" s="52">
        <v>319.92085900000001</v>
      </c>
      <c r="KM207" s="52">
        <v>171.56031200000001</v>
      </c>
      <c r="KN207" s="52">
        <v>591.72125400000004</v>
      </c>
      <c r="KO207" s="52">
        <v>608.60355800000002</v>
      </c>
      <c r="KP207" s="52">
        <v>0</v>
      </c>
      <c r="KQ207" s="52">
        <v>0</v>
      </c>
      <c r="KR207" s="52"/>
      <c r="KS207" s="52">
        <v>208.66453000000001</v>
      </c>
      <c r="KT207" s="52">
        <v>133.344279</v>
      </c>
      <c r="KU207" s="52">
        <v>544.58097199999997</v>
      </c>
      <c r="KV207" s="52">
        <v>529.33362599999998</v>
      </c>
      <c r="KW207" s="52"/>
      <c r="KX207" s="52">
        <v>138.878152</v>
      </c>
      <c r="KY207" s="52">
        <v>552.66594999999995</v>
      </c>
      <c r="KZ207" s="52">
        <v>533.32268699999997</v>
      </c>
      <c r="LA207" s="52">
        <v>702.64301999999998</v>
      </c>
      <c r="LB207" s="52">
        <v>61.029040999999999</v>
      </c>
      <c r="LC207" s="52"/>
      <c r="LD207" s="52">
        <v>0</v>
      </c>
      <c r="LE207" s="52">
        <v>63.106023</v>
      </c>
      <c r="LF207" s="52">
        <v>1295.646144</v>
      </c>
      <c r="LG207" s="52">
        <v>144.66778500000001</v>
      </c>
      <c r="LH207" s="52">
        <v>0</v>
      </c>
      <c r="LI207" s="52">
        <v>443.85293999999999</v>
      </c>
      <c r="LJ207" s="52"/>
      <c r="LK207" s="52">
        <v>2745.8483540000002</v>
      </c>
      <c r="LL207" s="52">
        <v>70.733300999999997</v>
      </c>
      <c r="LM207" s="52">
        <v>666.89675</v>
      </c>
      <c r="LN207" s="52">
        <v>364.71829500000001</v>
      </c>
      <c r="LO207" s="52">
        <v>65.572714000000005</v>
      </c>
      <c r="LP207" s="52">
        <v>133.67113599999999</v>
      </c>
      <c r="LQ207" s="52">
        <v>56.695089000000003</v>
      </c>
      <c r="LR207" s="52"/>
      <c r="LS207" s="52">
        <v>915.94087999999999</v>
      </c>
      <c r="LT207" s="52">
        <v>18.592231000000002</v>
      </c>
      <c r="LU207" s="52">
        <v>0</v>
      </c>
      <c r="LV207" s="52">
        <v>0</v>
      </c>
      <c r="LW207" s="52">
        <v>212.967277</v>
      </c>
      <c r="LX207" s="52"/>
      <c r="LY207" s="52">
        <v>18.787424000000001</v>
      </c>
      <c r="LZ207" s="52">
        <v>16.873607</v>
      </c>
      <c r="MA207" s="52"/>
      <c r="MB207" s="52">
        <v>120.58100399999999</v>
      </c>
      <c r="MC207" s="52">
        <v>593.84483499999999</v>
      </c>
      <c r="MD207" s="52">
        <v>285.63046900000001</v>
      </c>
      <c r="ME207" s="52">
        <v>439.08202299999999</v>
      </c>
      <c r="MF207" s="52">
        <v>29.636302000000001</v>
      </c>
      <c r="MG207" s="52"/>
      <c r="MH207" s="52">
        <v>0</v>
      </c>
      <c r="MI207" s="52">
        <v>43.424267999999998</v>
      </c>
      <c r="MJ207" s="52">
        <v>891.33641</v>
      </c>
      <c r="MK207" s="52">
        <v>89.646404000000004</v>
      </c>
      <c r="ML207" s="52">
        <v>0</v>
      </c>
      <c r="MM207" s="52">
        <v>232.01094699999999</v>
      </c>
      <c r="MN207" s="52"/>
      <c r="MO207" s="52">
        <v>82.355842999999993</v>
      </c>
      <c r="MP207" s="52"/>
      <c r="MQ207" s="52">
        <v>76940.221808000002</v>
      </c>
      <c r="MR207" s="52">
        <v>21335.248716999999</v>
      </c>
      <c r="MS207" s="52">
        <v>0</v>
      </c>
      <c r="MT207" s="52">
        <v>166664.80218500001</v>
      </c>
      <c r="MU207" s="52">
        <v>19855.164002000001</v>
      </c>
      <c r="MV207" s="52">
        <v>510.70741600000002</v>
      </c>
      <c r="MW207" s="52">
        <v>121529.148304</v>
      </c>
      <c r="MX207" s="52">
        <v>12708.694794999999</v>
      </c>
      <c r="MY207" s="52">
        <v>10204.260190000001</v>
      </c>
      <c r="MZ207" s="52">
        <v>3288.1189720000002</v>
      </c>
      <c r="NA207" s="52"/>
      <c r="NB207" s="52">
        <v>5437.8674279999996</v>
      </c>
      <c r="NC207" s="52">
        <v>522.43595900000003</v>
      </c>
      <c r="ND207" s="52">
        <v>24596.254575999999</v>
      </c>
      <c r="NE207" s="52">
        <v>13268.767865</v>
      </c>
      <c r="NF207" s="52">
        <v>38847.068643999999</v>
      </c>
      <c r="NG207" s="52">
        <v>0</v>
      </c>
      <c r="NH207" s="52">
        <v>0</v>
      </c>
      <c r="NI207" s="52">
        <v>0</v>
      </c>
      <c r="NJ207" s="52">
        <v>51412.050347999997</v>
      </c>
      <c r="NK207" s="52"/>
      <c r="NL207" s="52">
        <v>56.959093000000003</v>
      </c>
      <c r="NM207" s="52">
        <v>451.75657100000001</v>
      </c>
      <c r="NN207" s="52">
        <v>46.130498000000003</v>
      </c>
      <c r="NO207" s="52">
        <v>238.88466199999999</v>
      </c>
      <c r="NP207" s="52">
        <v>609.80587300000002</v>
      </c>
      <c r="NQ207" s="52">
        <v>0</v>
      </c>
      <c r="NR207" s="52">
        <v>189.71008499999999</v>
      </c>
      <c r="NS207" s="52"/>
      <c r="NT207" s="52">
        <v>10.747735</v>
      </c>
      <c r="NU207" s="52"/>
      <c r="NV207" s="52">
        <v>863.39268300000003</v>
      </c>
      <c r="NW207" s="52">
        <v>208.177254</v>
      </c>
      <c r="NX207" s="52">
        <v>1008.091574</v>
      </c>
      <c r="NY207" s="52">
        <v>1512.7535370000001</v>
      </c>
      <c r="NZ207" s="52">
        <v>261.604806</v>
      </c>
      <c r="OA207" s="52">
        <v>692.89970000000005</v>
      </c>
      <c r="OB207" s="52">
        <v>543.83195699999999</v>
      </c>
      <c r="OC207" s="52"/>
      <c r="OD207" s="52">
        <v>1537.432157</v>
      </c>
      <c r="OE207" s="52">
        <v>181.086342</v>
      </c>
      <c r="OF207" s="52">
        <v>113.90812099999999</v>
      </c>
      <c r="OG207" s="52">
        <v>0</v>
      </c>
      <c r="OH207" s="52">
        <v>0</v>
      </c>
      <c r="OI207" s="52">
        <v>179.915426</v>
      </c>
    </row>
    <row r="208" spans="1:399">
      <c r="A208" s="12"/>
      <c r="B208" s="104"/>
      <c r="C208" s="14" t="s">
        <v>227</v>
      </c>
      <c r="D208" s="52">
        <v>4.8464080000000003</v>
      </c>
      <c r="E208" s="52">
        <v>487.58608700000002</v>
      </c>
      <c r="F208" s="52">
        <v>303.131889</v>
      </c>
      <c r="G208" s="52">
        <v>474.54296499999998</v>
      </c>
      <c r="H208" s="52">
        <v>175.21831399999999</v>
      </c>
      <c r="I208" s="52"/>
      <c r="J208" s="52">
        <v>36.664999999999999</v>
      </c>
      <c r="K208" s="52"/>
      <c r="L208" s="52">
        <v>114.01214299999999</v>
      </c>
      <c r="M208" s="52">
        <v>316.29118</v>
      </c>
      <c r="N208" s="52">
        <v>1335.7351799999999</v>
      </c>
      <c r="O208" s="52">
        <v>215.29317499999999</v>
      </c>
      <c r="P208" s="52">
        <v>38.291668999999999</v>
      </c>
      <c r="Q208" s="52">
        <v>196.00525099999999</v>
      </c>
      <c r="R208" s="52"/>
      <c r="S208" s="52">
        <v>0</v>
      </c>
      <c r="T208" s="52">
        <v>87.98939</v>
      </c>
      <c r="U208" s="52">
        <v>756.64699800000005</v>
      </c>
      <c r="V208" s="52">
        <v>0</v>
      </c>
      <c r="W208" s="52">
        <v>407.28209199999998</v>
      </c>
      <c r="X208" s="52"/>
      <c r="Y208" s="52">
        <v>15.235175999999999</v>
      </c>
      <c r="Z208" s="52">
        <v>158.59762900000001</v>
      </c>
      <c r="AA208" s="52"/>
      <c r="AB208" s="52">
        <v>20.408438</v>
      </c>
      <c r="AC208" s="52">
        <v>178.42145199999999</v>
      </c>
      <c r="AD208" s="52">
        <v>246.387192</v>
      </c>
      <c r="AE208" s="52">
        <v>172.339744</v>
      </c>
      <c r="AF208" s="52">
        <v>6.6416250000000003</v>
      </c>
      <c r="AG208" s="52"/>
      <c r="AH208" s="52">
        <v>70.693359999999998</v>
      </c>
      <c r="AI208" s="52">
        <v>45.834460999999997</v>
      </c>
      <c r="AJ208" s="52"/>
      <c r="AK208" s="52">
        <v>3514.652474</v>
      </c>
      <c r="AL208" s="52">
        <v>188.75845899999999</v>
      </c>
      <c r="AM208" s="52">
        <v>43.183208999999998</v>
      </c>
      <c r="AN208" s="52">
        <v>540.59403399999997</v>
      </c>
      <c r="AO208" s="52">
        <v>337.15772099999998</v>
      </c>
      <c r="AP208" s="52">
        <v>27.708406</v>
      </c>
      <c r="AQ208" s="52">
        <v>133.83510899999999</v>
      </c>
      <c r="AR208" s="52"/>
      <c r="AS208" s="52">
        <v>0</v>
      </c>
      <c r="AT208" s="52">
        <v>0</v>
      </c>
      <c r="AU208" s="52">
        <v>0</v>
      </c>
      <c r="AV208" s="52">
        <v>459.37735099999998</v>
      </c>
      <c r="AW208" s="52"/>
      <c r="AX208" s="52">
        <v>69.805999</v>
      </c>
      <c r="AY208" s="52">
        <v>122.565488</v>
      </c>
      <c r="AZ208" s="52"/>
      <c r="BA208" s="52">
        <v>27.543949999999999</v>
      </c>
      <c r="BB208" s="52">
        <v>0</v>
      </c>
      <c r="BC208" s="52">
        <v>165.66784699999999</v>
      </c>
      <c r="BD208" s="52"/>
      <c r="BE208" s="52">
        <v>29.884395999999999</v>
      </c>
      <c r="BF208" s="52"/>
      <c r="BG208" s="52">
        <v>39.555883000000001</v>
      </c>
      <c r="BH208" s="52">
        <v>347.69660900000002</v>
      </c>
      <c r="BI208" s="52">
        <v>0</v>
      </c>
      <c r="BJ208" s="52">
        <v>391.78248600000001</v>
      </c>
      <c r="BK208" s="52">
        <v>0</v>
      </c>
      <c r="BL208" s="52">
        <v>1292.5144539999999</v>
      </c>
      <c r="BM208" s="52"/>
      <c r="BN208" s="52">
        <v>123.51116399999999</v>
      </c>
      <c r="BO208" s="52">
        <v>406.464493</v>
      </c>
      <c r="BP208" s="52">
        <v>296.42131899999998</v>
      </c>
      <c r="BQ208" s="52">
        <v>61.507148999999998</v>
      </c>
      <c r="BR208" s="52">
        <v>21.741458000000002</v>
      </c>
      <c r="BS208" s="52">
        <v>159.448668</v>
      </c>
      <c r="BT208" s="52"/>
      <c r="BU208" s="52">
        <v>0</v>
      </c>
      <c r="BV208" s="52">
        <v>79.645577000000003</v>
      </c>
      <c r="BW208" s="52">
        <v>195.10869099999999</v>
      </c>
      <c r="BX208" s="52">
        <v>228.350066</v>
      </c>
      <c r="BY208" s="52">
        <v>9678.5222990000002</v>
      </c>
      <c r="BZ208" s="52">
        <v>18.638567999999999</v>
      </c>
      <c r="CA208" s="52"/>
      <c r="CB208" s="52">
        <v>0</v>
      </c>
      <c r="CC208" s="52">
        <v>831.635221</v>
      </c>
      <c r="CD208" s="52">
        <v>5.5363100000000003</v>
      </c>
      <c r="CE208" s="52">
        <v>196.578577</v>
      </c>
      <c r="CF208" s="52">
        <v>459.62073099999998</v>
      </c>
      <c r="CG208" s="52"/>
      <c r="CH208" s="52">
        <v>22.280860000000001</v>
      </c>
      <c r="CI208" s="52">
        <v>25.241434999999999</v>
      </c>
      <c r="CJ208" s="52"/>
      <c r="CK208" s="52">
        <v>154.76235199999999</v>
      </c>
      <c r="CL208" s="52">
        <v>410.34766999999999</v>
      </c>
      <c r="CM208" s="52">
        <v>281.58652699999999</v>
      </c>
      <c r="CN208" s="52">
        <v>699.25626999999997</v>
      </c>
      <c r="CO208" s="52">
        <v>0</v>
      </c>
      <c r="CP208" s="52">
        <v>0</v>
      </c>
      <c r="CQ208" s="52"/>
      <c r="CR208" s="52">
        <v>237.04659899999999</v>
      </c>
      <c r="CS208" s="52">
        <v>512.24639400000001</v>
      </c>
      <c r="CT208" s="52">
        <v>906.28759200000002</v>
      </c>
      <c r="CU208" s="52">
        <v>723.44249400000001</v>
      </c>
      <c r="CV208" s="52">
        <v>47.099271000000002</v>
      </c>
      <c r="CW208" s="52"/>
      <c r="CX208" s="52">
        <v>0</v>
      </c>
      <c r="CY208" s="52">
        <v>213.83772500000001</v>
      </c>
      <c r="CZ208" s="52">
        <v>614.55995800000005</v>
      </c>
      <c r="DA208" s="52">
        <v>64.660038</v>
      </c>
      <c r="DB208" s="52">
        <v>0</v>
      </c>
      <c r="DC208" s="52">
        <v>854.52021300000001</v>
      </c>
      <c r="DD208" s="52"/>
      <c r="DE208" s="52">
        <v>64.096902</v>
      </c>
      <c r="DF208" s="52">
        <v>92.693815000000001</v>
      </c>
      <c r="DG208" s="52"/>
      <c r="DH208" s="52">
        <v>26.904969999999999</v>
      </c>
      <c r="DI208" s="52">
        <v>164.77707799999999</v>
      </c>
      <c r="DJ208" s="52"/>
      <c r="DK208" s="52">
        <v>84.292468</v>
      </c>
      <c r="DL208" s="52">
        <v>346.09785399999998</v>
      </c>
      <c r="DM208" s="52">
        <v>331.02237000000002</v>
      </c>
      <c r="DN208" s="52">
        <v>151.24015199999999</v>
      </c>
      <c r="DO208" s="52">
        <v>166.24614500000001</v>
      </c>
      <c r="DP208" s="52"/>
      <c r="DQ208" s="52">
        <v>56.067652000000002</v>
      </c>
      <c r="DR208" s="52">
        <v>308.892064</v>
      </c>
      <c r="DS208" s="52">
        <v>213.17602400000001</v>
      </c>
      <c r="DT208" s="52">
        <v>74.389397000000002</v>
      </c>
      <c r="DU208" s="52">
        <v>0</v>
      </c>
      <c r="DV208" s="52">
        <v>238.17088200000001</v>
      </c>
      <c r="DW208" s="52"/>
      <c r="DX208" s="52">
        <v>26.989819000000001</v>
      </c>
      <c r="DY208" s="52">
        <v>30.670178</v>
      </c>
      <c r="DZ208" s="52">
        <v>25.625551000000002</v>
      </c>
      <c r="EA208" s="52"/>
      <c r="EB208" s="52">
        <v>0</v>
      </c>
      <c r="EC208" s="52">
        <v>1311.4277609999999</v>
      </c>
      <c r="ED208" s="52">
        <v>2133.5685509999998</v>
      </c>
      <c r="EE208" s="52">
        <v>0</v>
      </c>
      <c r="EF208" s="52">
        <v>15574.045281000001</v>
      </c>
      <c r="EG208" s="52">
        <v>6978.1855290000003</v>
      </c>
      <c r="EH208" s="52">
        <v>6987.0274959999997</v>
      </c>
      <c r="EI208" s="52">
        <v>597.09824700000001</v>
      </c>
      <c r="EJ208" s="52">
        <v>522.07666600000005</v>
      </c>
      <c r="EK208" s="52">
        <v>0</v>
      </c>
      <c r="EL208" s="52">
        <v>5.8913469999999997</v>
      </c>
      <c r="EM208" s="52">
        <v>39908.185267000001</v>
      </c>
      <c r="EN208" s="52"/>
      <c r="EO208" s="52">
        <v>0</v>
      </c>
      <c r="EP208" s="52">
        <v>2537.6055489999999</v>
      </c>
      <c r="EQ208" s="52">
        <v>53.746802000000002</v>
      </c>
      <c r="ER208" s="52">
        <v>5171.4444270000004</v>
      </c>
      <c r="ES208" s="52">
        <v>933.72398599999997</v>
      </c>
      <c r="ET208" s="52"/>
      <c r="EU208" s="52">
        <v>7806.667289</v>
      </c>
      <c r="EV208" s="52">
        <v>0</v>
      </c>
      <c r="EW208" s="52">
        <v>0</v>
      </c>
      <c r="EX208" s="52">
        <v>0</v>
      </c>
      <c r="EY208" s="52">
        <v>7867.8103099999998</v>
      </c>
      <c r="EZ208" s="52">
        <v>0</v>
      </c>
      <c r="FA208" s="52">
        <v>991.31933000000004</v>
      </c>
      <c r="FB208" s="52">
        <v>0</v>
      </c>
      <c r="FC208" s="52"/>
      <c r="FD208" s="52">
        <v>219.35893300000001</v>
      </c>
      <c r="FE208" s="52">
        <v>86.126887999999994</v>
      </c>
      <c r="FF208" s="52">
        <v>153.58825300000001</v>
      </c>
      <c r="FG208" s="52">
        <v>186.741939</v>
      </c>
      <c r="FH208" s="52">
        <v>70.679922000000005</v>
      </c>
      <c r="FI208" s="52">
        <v>90.649567000000005</v>
      </c>
      <c r="FJ208" s="52"/>
      <c r="FK208" s="52">
        <v>111.579612</v>
      </c>
      <c r="FL208" s="52">
        <v>138.53644399999999</v>
      </c>
      <c r="FM208" s="52">
        <v>124.150741</v>
      </c>
      <c r="FN208" s="52"/>
      <c r="FO208" s="52">
        <v>24.161897</v>
      </c>
      <c r="FP208" s="52">
        <v>0</v>
      </c>
      <c r="FQ208" s="52"/>
      <c r="FR208" s="52">
        <v>43.460985000000001</v>
      </c>
      <c r="FS208" s="52">
        <v>210.620634</v>
      </c>
      <c r="FT208" s="52"/>
      <c r="FU208" s="52">
        <v>44.323317000000003</v>
      </c>
      <c r="FV208" s="52">
        <v>218.33199500000001</v>
      </c>
      <c r="FW208" s="52">
        <v>825.85294999999996</v>
      </c>
      <c r="FX208" s="52">
        <v>250.74395999999999</v>
      </c>
      <c r="FY208" s="52">
        <v>649.18002999999999</v>
      </c>
      <c r="FZ208" s="52">
        <v>0</v>
      </c>
      <c r="GA208" s="52">
        <v>0</v>
      </c>
      <c r="GB208" s="52"/>
      <c r="GC208" s="52">
        <v>327.50797299999999</v>
      </c>
      <c r="GD208" s="52">
        <v>968.08380099999999</v>
      </c>
      <c r="GE208" s="52">
        <v>602.28803700000003</v>
      </c>
      <c r="GF208" s="52">
        <v>983.66458699999998</v>
      </c>
      <c r="GG208" s="52"/>
      <c r="GH208" s="52">
        <v>0</v>
      </c>
      <c r="GI208" s="52">
        <v>135.484894</v>
      </c>
      <c r="GJ208" s="52">
        <v>475.89389799999998</v>
      </c>
      <c r="GK208" s="52">
        <v>167.11443</v>
      </c>
      <c r="GL208" s="52">
        <v>0</v>
      </c>
      <c r="GM208" s="52">
        <v>310.18656499999997</v>
      </c>
      <c r="GN208" s="52"/>
      <c r="GO208" s="52">
        <v>60.845187000000003</v>
      </c>
      <c r="GP208" s="52">
        <v>371.37690400000002</v>
      </c>
      <c r="GQ208" s="52">
        <v>250.06847400000001</v>
      </c>
      <c r="GR208" s="52">
        <v>491.83556299999998</v>
      </c>
      <c r="GS208" s="52"/>
      <c r="GT208" s="52">
        <v>0</v>
      </c>
      <c r="GU208" s="52">
        <v>524.14823200000001</v>
      </c>
      <c r="GV208" s="52">
        <v>29.152525000000001</v>
      </c>
      <c r="GW208" s="52">
        <v>0</v>
      </c>
      <c r="GX208" s="52">
        <v>269.331188</v>
      </c>
      <c r="GY208" s="52"/>
      <c r="GZ208" s="52">
        <v>282.32794699999999</v>
      </c>
      <c r="HA208" s="52">
        <v>598.38534600000003</v>
      </c>
      <c r="HB208" s="52">
        <v>461.06111399999998</v>
      </c>
      <c r="HC208" s="52">
        <v>556.81395299999997</v>
      </c>
      <c r="HD208" s="52">
        <v>11.233472000000001</v>
      </c>
      <c r="HE208" s="52">
        <v>312.825108</v>
      </c>
      <c r="HF208" s="52"/>
      <c r="HG208" s="52">
        <v>0</v>
      </c>
      <c r="HH208" s="52">
        <v>44.720013000000002</v>
      </c>
      <c r="HI208" s="52">
        <v>1568.6878099999999</v>
      </c>
      <c r="HJ208" s="52">
        <v>154.843099</v>
      </c>
      <c r="HK208" s="52">
        <v>0</v>
      </c>
      <c r="HL208" s="52">
        <v>397.82848899999999</v>
      </c>
      <c r="HM208" s="52"/>
      <c r="HN208" s="52">
        <v>7.3367769999999997</v>
      </c>
      <c r="HO208" s="52"/>
      <c r="HP208" s="52">
        <v>22.282532</v>
      </c>
      <c r="HQ208" s="52">
        <v>121.77545600000001</v>
      </c>
      <c r="HR208" s="52"/>
      <c r="HS208" s="52">
        <v>0</v>
      </c>
      <c r="HT208" s="52">
        <v>28.210505000000001</v>
      </c>
      <c r="HU208" s="52"/>
      <c r="HV208" s="52">
        <v>172.159606</v>
      </c>
      <c r="HW208" s="52"/>
      <c r="HX208" s="52">
        <v>160.208347</v>
      </c>
      <c r="HY208" s="52">
        <v>170.511742</v>
      </c>
      <c r="HZ208" s="52">
        <v>50.705395000000003</v>
      </c>
      <c r="IA208" s="52"/>
      <c r="IB208" s="52">
        <v>34.768391000000001</v>
      </c>
      <c r="IC208" s="52">
        <v>79.854405</v>
      </c>
      <c r="ID208" s="52">
        <v>198.015828</v>
      </c>
      <c r="IE208" s="52">
        <v>204.44343900000001</v>
      </c>
      <c r="IF208" s="52">
        <v>79.387366</v>
      </c>
      <c r="IG208" s="52"/>
      <c r="IH208" s="52">
        <v>43.208708000000001</v>
      </c>
      <c r="II208" s="52"/>
      <c r="IJ208" s="52">
        <v>109.197575</v>
      </c>
      <c r="IK208" s="52">
        <v>36.162084</v>
      </c>
      <c r="IL208" s="52"/>
      <c r="IM208" s="52">
        <v>934.83870000000002</v>
      </c>
      <c r="IN208" s="52">
        <v>1578.7839389999999</v>
      </c>
      <c r="IO208" s="52">
        <v>2714.7076069999998</v>
      </c>
      <c r="IP208" s="52">
        <v>3195.3452309999998</v>
      </c>
      <c r="IQ208" s="52">
        <v>937.89424199999996</v>
      </c>
      <c r="IR208" s="52">
        <v>125.34796799999999</v>
      </c>
      <c r="IS208" s="52">
        <v>281.381327</v>
      </c>
      <c r="IT208" s="52"/>
      <c r="IU208" s="52">
        <v>0</v>
      </c>
      <c r="IV208" s="52">
        <v>46.674813999999998</v>
      </c>
      <c r="IW208" s="52">
        <v>2647.498102</v>
      </c>
      <c r="IX208" s="52">
        <v>0</v>
      </c>
      <c r="IY208" s="52">
        <v>638.302773</v>
      </c>
      <c r="IZ208" s="52">
        <v>0</v>
      </c>
      <c r="JA208" s="52">
        <v>0</v>
      </c>
      <c r="JB208" s="52">
        <v>547.17738499999996</v>
      </c>
      <c r="JC208" s="52"/>
      <c r="JD208" s="52">
        <v>85.107395999999994</v>
      </c>
      <c r="JE208" s="52">
        <v>6.1053870000000003</v>
      </c>
      <c r="JF208" s="52">
        <v>84.202330000000003</v>
      </c>
      <c r="JG208" s="52">
        <v>236.5779</v>
      </c>
      <c r="JH208" s="52"/>
      <c r="JI208" s="52">
        <v>130.40485699999999</v>
      </c>
      <c r="JJ208" s="52">
        <v>701.33286199999998</v>
      </c>
      <c r="JK208" s="52">
        <v>683.07485399999996</v>
      </c>
      <c r="JL208" s="52">
        <v>917.545883</v>
      </c>
      <c r="JM208" s="52">
        <v>17.135974999999998</v>
      </c>
      <c r="JN208" s="52"/>
      <c r="JO208" s="52">
        <v>0</v>
      </c>
      <c r="JP208" s="52">
        <v>57.241622999999997</v>
      </c>
      <c r="JQ208" s="52">
        <v>701.53270399999997</v>
      </c>
      <c r="JR208" s="52">
        <v>89.067452000000003</v>
      </c>
      <c r="JS208" s="52">
        <v>0</v>
      </c>
      <c r="JT208" s="52">
        <v>297.25377400000002</v>
      </c>
      <c r="JU208" s="52"/>
      <c r="JV208" s="52">
        <v>0</v>
      </c>
      <c r="JW208" s="52">
        <v>5.2317140000000002</v>
      </c>
      <c r="JX208" s="52">
        <v>133.15226799999999</v>
      </c>
      <c r="JY208" s="52">
        <v>176.720339</v>
      </c>
      <c r="JZ208" s="52">
        <v>264.58720399999999</v>
      </c>
      <c r="KA208" s="52">
        <v>208.20781099999999</v>
      </c>
      <c r="KB208" s="52">
        <v>0</v>
      </c>
      <c r="KC208" s="52"/>
      <c r="KD208" s="52">
        <v>0</v>
      </c>
      <c r="KE208" s="52">
        <v>159.65914699999999</v>
      </c>
      <c r="KF208" s="52">
        <v>157.98192299999999</v>
      </c>
      <c r="KG208" s="52">
        <v>167.86672799999999</v>
      </c>
      <c r="KH208" s="52">
        <v>0</v>
      </c>
      <c r="KI208" s="52">
        <v>0</v>
      </c>
      <c r="KJ208" s="52"/>
      <c r="KK208" s="52">
        <v>67.473326999999998</v>
      </c>
      <c r="KL208" s="52">
        <v>447.81829900000002</v>
      </c>
      <c r="KM208" s="52">
        <v>137.99170899999999</v>
      </c>
      <c r="KN208" s="52">
        <v>671.323442</v>
      </c>
      <c r="KO208" s="52">
        <v>703.70456100000001</v>
      </c>
      <c r="KP208" s="52">
        <v>0</v>
      </c>
      <c r="KQ208" s="52">
        <v>0</v>
      </c>
      <c r="KR208" s="52"/>
      <c r="KS208" s="52">
        <v>196.98869300000001</v>
      </c>
      <c r="KT208" s="52">
        <v>97.339388999999997</v>
      </c>
      <c r="KU208" s="52">
        <v>571.91430500000001</v>
      </c>
      <c r="KV208" s="52">
        <v>904.05264099999999</v>
      </c>
      <c r="KW208" s="52"/>
      <c r="KX208" s="52">
        <v>139.791056</v>
      </c>
      <c r="KY208" s="52">
        <v>610.96271300000001</v>
      </c>
      <c r="KZ208" s="52">
        <v>547.73578199999997</v>
      </c>
      <c r="LA208" s="52">
        <v>736.82752300000004</v>
      </c>
      <c r="LB208" s="52">
        <v>49.938817999999998</v>
      </c>
      <c r="LC208" s="52"/>
      <c r="LD208" s="52">
        <v>0</v>
      </c>
      <c r="LE208" s="52">
        <v>65.492729999999995</v>
      </c>
      <c r="LF208" s="52">
        <v>732.99074299999995</v>
      </c>
      <c r="LG208" s="52">
        <v>158.19783200000001</v>
      </c>
      <c r="LH208" s="52">
        <v>0</v>
      </c>
      <c r="LI208" s="52">
        <v>542.97164499999997</v>
      </c>
      <c r="LJ208" s="52"/>
      <c r="LK208" s="52">
        <v>1884.9903449999999</v>
      </c>
      <c r="LL208" s="52">
        <v>79.450121999999993</v>
      </c>
      <c r="LM208" s="52">
        <v>403.63473499999998</v>
      </c>
      <c r="LN208" s="52">
        <v>449.151431</v>
      </c>
      <c r="LO208" s="52">
        <v>65.320880000000002</v>
      </c>
      <c r="LP208" s="52">
        <v>98.983856000000003</v>
      </c>
      <c r="LQ208" s="52">
        <v>69.844656000000001</v>
      </c>
      <c r="LR208" s="52"/>
      <c r="LS208" s="52">
        <v>1127.766104</v>
      </c>
      <c r="LT208" s="52">
        <v>21.098959000000001</v>
      </c>
      <c r="LU208" s="52">
        <v>0</v>
      </c>
      <c r="LV208" s="52">
        <v>0</v>
      </c>
      <c r="LW208" s="52">
        <v>163.71866800000001</v>
      </c>
      <c r="LX208" s="52"/>
      <c r="LY208" s="52">
        <v>13.095692</v>
      </c>
      <c r="LZ208" s="52">
        <v>21.837045</v>
      </c>
      <c r="MA208" s="52"/>
      <c r="MB208" s="52">
        <v>124.10422</v>
      </c>
      <c r="MC208" s="52">
        <v>541.55316300000004</v>
      </c>
      <c r="MD208" s="52">
        <v>342.597217</v>
      </c>
      <c r="ME208" s="52">
        <v>516.29599499999995</v>
      </c>
      <c r="MF208" s="52">
        <v>27.307017999999999</v>
      </c>
      <c r="MG208" s="52"/>
      <c r="MH208" s="52">
        <v>0</v>
      </c>
      <c r="MI208" s="52">
        <v>48.340957000000003</v>
      </c>
      <c r="MJ208" s="52">
        <v>553.27027499999997</v>
      </c>
      <c r="MK208" s="52">
        <v>96.540317999999999</v>
      </c>
      <c r="ML208" s="52">
        <v>0</v>
      </c>
      <c r="MM208" s="52">
        <v>243.256137</v>
      </c>
      <c r="MN208" s="52"/>
      <c r="MO208" s="52">
        <v>95.044661000000005</v>
      </c>
      <c r="MP208" s="52"/>
      <c r="MQ208" s="52">
        <v>61567.742115000001</v>
      </c>
      <c r="MR208" s="52">
        <v>3817.7997529999998</v>
      </c>
      <c r="MS208" s="52">
        <v>0</v>
      </c>
      <c r="MT208" s="52">
        <v>160734.48201499999</v>
      </c>
      <c r="MU208" s="52">
        <v>22567.651156</v>
      </c>
      <c r="MV208" s="52">
        <v>0</v>
      </c>
      <c r="MW208" s="52">
        <v>114484.418406</v>
      </c>
      <c r="MX208" s="52">
        <v>12352.59591</v>
      </c>
      <c r="MY208" s="52">
        <v>3706.1988230000002</v>
      </c>
      <c r="MZ208" s="52">
        <v>3793.3772669999998</v>
      </c>
      <c r="NA208" s="52"/>
      <c r="NB208" s="52">
        <v>6300.6189629999999</v>
      </c>
      <c r="NC208" s="52">
        <v>580.89739999999995</v>
      </c>
      <c r="ND208" s="52">
        <v>36260.84287</v>
      </c>
      <c r="NE208" s="52">
        <v>12328.207277</v>
      </c>
      <c r="NF208" s="52">
        <v>36785.590713999998</v>
      </c>
      <c r="NG208" s="52">
        <v>0</v>
      </c>
      <c r="NH208" s="52">
        <v>0</v>
      </c>
      <c r="NI208" s="52">
        <v>0</v>
      </c>
      <c r="NJ208" s="52">
        <v>50428.542345000002</v>
      </c>
      <c r="NK208" s="52"/>
      <c r="NL208" s="52">
        <v>51.815235999999999</v>
      </c>
      <c r="NM208" s="52">
        <v>446.19496700000002</v>
      </c>
      <c r="NN208" s="52">
        <v>46.294547000000001</v>
      </c>
      <c r="NO208" s="52">
        <v>213.081951</v>
      </c>
      <c r="NP208" s="52">
        <v>380.205354</v>
      </c>
      <c r="NQ208" s="52">
        <v>0</v>
      </c>
      <c r="NR208" s="52">
        <v>175.03559100000001</v>
      </c>
      <c r="NS208" s="52"/>
      <c r="NT208" s="52">
        <v>8.7888819999999992</v>
      </c>
      <c r="NU208" s="52"/>
      <c r="NV208" s="52">
        <v>1195.238664</v>
      </c>
      <c r="NW208" s="52">
        <v>225.34733</v>
      </c>
      <c r="NX208" s="52">
        <v>1287.6618539999999</v>
      </c>
      <c r="NY208" s="52">
        <v>1145.584865</v>
      </c>
      <c r="NZ208" s="52">
        <v>258.30125199999998</v>
      </c>
      <c r="OA208" s="52">
        <v>101.731752</v>
      </c>
      <c r="OB208" s="52">
        <v>451.00058100000001</v>
      </c>
      <c r="OC208" s="52"/>
      <c r="OD208" s="52">
        <v>1139.1220410000001</v>
      </c>
      <c r="OE208" s="52">
        <v>186.619754</v>
      </c>
      <c r="OF208" s="52">
        <v>122.58450999999999</v>
      </c>
      <c r="OG208" s="52">
        <v>0</v>
      </c>
      <c r="OH208" s="52">
        <v>0</v>
      </c>
      <c r="OI208" s="52">
        <v>236.505729</v>
      </c>
    </row>
    <row r="209" spans="1:399">
      <c r="A209" s="12"/>
      <c r="B209" s="104"/>
      <c r="C209" s="14" t="s">
        <v>228</v>
      </c>
      <c r="D209" s="52">
        <v>5.8488639999999998</v>
      </c>
      <c r="E209" s="52">
        <v>260.67979500000001</v>
      </c>
      <c r="F209" s="52">
        <v>464.72093799999999</v>
      </c>
      <c r="G209" s="52">
        <v>366.96277099999998</v>
      </c>
      <c r="H209" s="52">
        <v>149.272626</v>
      </c>
      <c r="I209" s="52"/>
      <c r="J209" s="52">
        <v>29.057048999999999</v>
      </c>
      <c r="K209" s="52"/>
      <c r="L209" s="52">
        <v>104.669054</v>
      </c>
      <c r="M209" s="52">
        <v>424.60623700000002</v>
      </c>
      <c r="N209" s="52">
        <v>1562.9409439999999</v>
      </c>
      <c r="O209" s="52">
        <v>237.79894200000001</v>
      </c>
      <c r="P209" s="52">
        <v>98.301897999999994</v>
      </c>
      <c r="Q209" s="52">
        <v>160.31904599999999</v>
      </c>
      <c r="R209" s="52"/>
      <c r="S209" s="52">
        <v>0</v>
      </c>
      <c r="T209" s="52">
        <v>80.456593999999996</v>
      </c>
      <c r="U209" s="52">
        <v>858.01950999999997</v>
      </c>
      <c r="V209" s="52">
        <v>0</v>
      </c>
      <c r="W209" s="52">
        <v>956.84625200000005</v>
      </c>
      <c r="X209" s="52"/>
      <c r="Y209" s="52">
        <v>15.431711999999999</v>
      </c>
      <c r="Z209" s="52">
        <v>141.84750099999999</v>
      </c>
      <c r="AA209" s="52"/>
      <c r="AB209" s="52">
        <v>24.473412</v>
      </c>
      <c r="AC209" s="52">
        <v>184.33326600000001</v>
      </c>
      <c r="AD209" s="52">
        <v>298.65236299999998</v>
      </c>
      <c r="AE209" s="52">
        <v>146.57626099999999</v>
      </c>
      <c r="AF209" s="52">
        <v>23.713732</v>
      </c>
      <c r="AG209" s="52"/>
      <c r="AH209" s="52">
        <v>80.478652999999994</v>
      </c>
      <c r="AI209" s="52">
        <v>39.337262000000003</v>
      </c>
      <c r="AJ209" s="52"/>
      <c r="AK209" s="52">
        <v>1538.3515319999999</v>
      </c>
      <c r="AL209" s="52">
        <v>430.14688899999999</v>
      </c>
      <c r="AM209" s="52">
        <v>42.070211</v>
      </c>
      <c r="AN209" s="52">
        <v>366.81431300000003</v>
      </c>
      <c r="AO209" s="52">
        <v>349.61237799999998</v>
      </c>
      <c r="AP209" s="52">
        <v>288.16613899999999</v>
      </c>
      <c r="AQ209" s="52">
        <v>123.337126</v>
      </c>
      <c r="AR209" s="52"/>
      <c r="AS209" s="52">
        <v>0</v>
      </c>
      <c r="AT209" s="52">
        <v>0</v>
      </c>
      <c r="AU209" s="52">
        <v>0</v>
      </c>
      <c r="AV209" s="52">
        <v>405.34033499999998</v>
      </c>
      <c r="AW209" s="52"/>
      <c r="AX209" s="52">
        <v>15.372121</v>
      </c>
      <c r="AY209" s="52">
        <v>87.820463000000004</v>
      </c>
      <c r="AZ209" s="52"/>
      <c r="BA209" s="52">
        <v>29.165825999999999</v>
      </c>
      <c r="BB209" s="52">
        <v>0</v>
      </c>
      <c r="BC209" s="52">
        <v>187.30036200000001</v>
      </c>
      <c r="BD209" s="52"/>
      <c r="BE209" s="52">
        <v>26.949832000000001</v>
      </c>
      <c r="BF209" s="52"/>
      <c r="BG209" s="52">
        <v>39.292855000000003</v>
      </c>
      <c r="BH209" s="52">
        <v>364.74143900000001</v>
      </c>
      <c r="BI209" s="52">
        <v>0</v>
      </c>
      <c r="BJ209" s="52">
        <v>329.30975000000001</v>
      </c>
      <c r="BK209" s="52">
        <v>0</v>
      </c>
      <c r="BL209" s="52">
        <v>852.47433899999999</v>
      </c>
      <c r="BM209" s="52"/>
      <c r="BN209" s="52">
        <v>119.28532300000001</v>
      </c>
      <c r="BO209" s="52">
        <v>331.89180299999998</v>
      </c>
      <c r="BP209" s="52">
        <v>536.03324699999996</v>
      </c>
      <c r="BQ209" s="52">
        <v>57.357872999999998</v>
      </c>
      <c r="BR209" s="52">
        <v>54.771647999999999</v>
      </c>
      <c r="BS209" s="52">
        <v>46.164774999999999</v>
      </c>
      <c r="BT209" s="52"/>
      <c r="BU209" s="52">
        <v>0</v>
      </c>
      <c r="BV209" s="52">
        <v>60.324007999999999</v>
      </c>
      <c r="BW209" s="52">
        <v>217.20465899999999</v>
      </c>
      <c r="BX209" s="52">
        <v>88.198029000000005</v>
      </c>
      <c r="BY209" s="52">
        <v>7701.2088789999998</v>
      </c>
      <c r="BZ209" s="52">
        <v>34.038741999999999</v>
      </c>
      <c r="CA209" s="52"/>
      <c r="CB209" s="52">
        <v>0</v>
      </c>
      <c r="CC209" s="52">
        <v>860.44843900000001</v>
      </c>
      <c r="CD209" s="52">
        <v>4.9358599999999999</v>
      </c>
      <c r="CE209" s="52">
        <v>220.65464600000001</v>
      </c>
      <c r="CF209" s="52">
        <v>436.26735600000001</v>
      </c>
      <c r="CG209" s="52"/>
      <c r="CH209" s="52">
        <v>52.297792000000001</v>
      </c>
      <c r="CI209" s="52">
        <v>29.95551</v>
      </c>
      <c r="CJ209" s="52"/>
      <c r="CK209" s="52">
        <v>144.447855</v>
      </c>
      <c r="CL209" s="52">
        <v>293.80935499999998</v>
      </c>
      <c r="CM209" s="52">
        <v>237.64530600000001</v>
      </c>
      <c r="CN209" s="52">
        <v>630.87011099999995</v>
      </c>
      <c r="CO209" s="52">
        <v>0</v>
      </c>
      <c r="CP209" s="52">
        <v>0</v>
      </c>
      <c r="CQ209" s="52"/>
      <c r="CR209" s="52">
        <v>225.21867700000001</v>
      </c>
      <c r="CS209" s="52">
        <v>553.39634599999999</v>
      </c>
      <c r="CT209" s="52">
        <v>774.13019699999995</v>
      </c>
      <c r="CU209" s="52">
        <v>722.27560700000004</v>
      </c>
      <c r="CV209" s="52">
        <v>66.683363999999997</v>
      </c>
      <c r="CW209" s="52"/>
      <c r="CX209" s="52">
        <v>0</v>
      </c>
      <c r="CY209" s="52">
        <v>206.41916000000001</v>
      </c>
      <c r="CZ209" s="52">
        <v>600.895263</v>
      </c>
      <c r="DA209" s="52">
        <v>71.431725999999998</v>
      </c>
      <c r="DB209" s="52">
        <v>0</v>
      </c>
      <c r="DC209" s="52">
        <v>706.85596399999997</v>
      </c>
      <c r="DD209" s="52"/>
      <c r="DE209" s="52">
        <v>56.786766999999998</v>
      </c>
      <c r="DF209" s="52">
        <v>96.763518000000005</v>
      </c>
      <c r="DG209" s="52"/>
      <c r="DH209" s="52">
        <v>28.090451000000002</v>
      </c>
      <c r="DI209" s="52">
        <v>142.001001</v>
      </c>
      <c r="DJ209" s="52"/>
      <c r="DK209" s="52">
        <v>76.023054000000002</v>
      </c>
      <c r="DL209" s="52">
        <v>196.29549</v>
      </c>
      <c r="DM209" s="52">
        <v>388.06787400000002</v>
      </c>
      <c r="DN209" s="52">
        <v>145.56329099999999</v>
      </c>
      <c r="DO209" s="52">
        <v>235.38525100000001</v>
      </c>
      <c r="DP209" s="52"/>
      <c r="DQ209" s="52">
        <v>40.923268999999998</v>
      </c>
      <c r="DR209" s="52">
        <v>251.20835299999999</v>
      </c>
      <c r="DS209" s="52">
        <v>132.91496599999999</v>
      </c>
      <c r="DT209" s="52">
        <v>66.262176999999994</v>
      </c>
      <c r="DU209" s="52">
        <v>0</v>
      </c>
      <c r="DV209" s="52">
        <v>204.259728</v>
      </c>
      <c r="DW209" s="52"/>
      <c r="DX209" s="52">
        <v>30.586182999999998</v>
      </c>
      <c r="DY209" s="52">
        <v>41.896399000000002</v>
      </c>
      <c r="DZ209" s="52">
        <v>32.689625999999997</v>
      </c>
      <c r="EA209" s="52"/>
      <c r="EB209" s="52">
        <v>0</v>
      </c>
      <c r="EC209" s="52">
        <v>2247.0314579999999</v>
      </c>
      <c r="ED209" s="52">
        <v>5947.8050810000004</v>
      </c>
      <c r="EE209" s="52">
        <v>0</v>
      </c>
      <c r="EF209" s="52">
        <v>42095.068077000004</v>
      </c>
      <c r="EG209" s="52">
        <v>5601.4001399999997</v>
      </c>
      <c r="EH209" s="52">
        <v>7652.6805299999996</v>
      </c>
      <c r="EI209" s="52">
        <v>565.26144199999999</v>
      </c>
      <c r="EJ209" s="52">
        <v>2455.627778</v>
      </c>
      <c r="EK209" s="52">
        <v>0</v>
      </c>
      <c r="EL209" s="52">
        <v>66.519248000000005</v>
      </c>
      <c r="EM209" s="52">
        <v>50174.809972000003</v>
      </c>
      <c r="EN209" s="52"/>
      <c r="EO209" s="52">
        <v>0</v>
      </c>
      <c r="EP209" s="52">
        <v>2451.3323070000001</v>
      </c>
      <c r="EQ209" s="52">
        <v>45.909148000000002</v>
      </c>
      <c r="ER209" s="52">
        <v>5148.8700630000003</v>
      </c>
      <c r="ES209" s="52">
        <v>785.97737199999995</v>
      </c>
      <c r="ET209" s="52"/>
      <c r="EU209" s="52">
        <v>7161.3884029999999</v>
      </c>
      <c r="EV209" s="52">
        <v>0</v>
      </c>
      <c r="EW209" s="52">
        <v>0</v>
      </c>
      <c r="EX209" s="52">
        <v>0</v>
      </c>
      <c r="EY209" s="52">
        <v>5516.4390480000002</v>
      </c>
      <c r="EZ209" s="52">
        <v>0</v>
      </c>
      <c r="FA209" s="52">
        <v>917.44803100000001</v>
      </c>
      <c r="FB209" s="52">
        <v>0</v>
      </c>
      <c r="FC209" s="52"/>
      <c r="FD209" s="52">
        <v>1411.875896</v>
      </c>
      <c r="FE209" s="52">
        <v>93.622472000000002</v>
      </c>
      <c r="FF209" s="52">
        <v>139.026759</v>
      </c>
      <c r="FG209" s="52">
        <v>243.027232</v>
      </c>
      <c r="FH209" s="52">
        <v>82.867631000000003</v>
      </c>
      <c r="FI209" s="52">
        <v>351.78849700000001</v>
      </c>
      <c r="FJ209" s="52"/>
      <c r="FK209" s="52">
        <v>102.1202</v>
      </c>
      <c r="FL209" s="52">
        <v>132.11450199999999</v>
      </c>
      <c r="FM209" s="52">
        <v>125.580476</v>
      </c>
      <c r="FN209" s="52"/>
      <c r="FO209" s="52">
        <v>24.606757999999999</v>
      </c>
      <c r="FP209" s="52">
        <v>0</v>
      </c>
      <c r="FQ209" s="52"/>
      <c r="FR209" s="52">
        <v>39.309530000000002</v>
      </c>
      <c r="FS209" s="52">
        <v>224.70710099999999</v>
      </c>
      <c r="FT209" s="52"/>
      <c r="FU209" s="52">
        <v>31.030439000000001</v>
      </c>
      <c r="FV209" s="52">
        <v>301.38503100000003</v>
      </c>
      <c r="FW209" s="52">
        <v>377.18899399999998</v>
      </c>
      <c r="FX209" s="52">
        <v>280.60607299999998</v>
      </c>
      <c r="FY209" s="52">
        <v>418.52763299999998</v>
      </c>
      <c r="FZ209" s="52">
        <v>0</v>
      </c>
      <c r="GA209" s="52">
        <v>0</v>
      </c>
      <c r="GB209" s="52"/>
      <c r="GC209" s="52">
        <v>301.70908300000002</v>
      </c>
      <c r="GD209" s="52">
        <v>544.72225300000002</v>
      </c>
      <c r="GE209" s="52">
        <v>610.80057299999999</v>
      </c>
      <c r="GF209" s="52">
        <v>999.44564500000001</v>
      </c>
      <c r="GG209" s="52"/>
      <c r="GH209" s="52">
        <v>0</v>
      </c>
      <c r="GI209" s="52">
        <v>123.623976</v>
      </c>
      <c r="GJ209" s="52">
        <v>480.92263500000001</v>
      </c>
      <c r="GK209" s="52">
        <v>161.61538100000001</v>
      </c>
      <c r="GL209" s="52">
        <v>0</v>
      </c>
      <c r="GM209" s="52">
        <v>271.622792</v>
      </c>
      <c r="GN209" s="52"/>
      <c r="GO209" s="52">
        <v>54.263804999999998</v>
      </c>
      <c r="GP209" s="52">
        <v>284.34638999999999</v>
      </c>
      <c r="GQ209" s="52">
        <v>658.08092099999999</v>
      </c>
      <c r="GR209" s="52">
        <v>395.09486600000002</v>
      </c>
      <c r="GS209" s="52"/>
      <c r="GT209" s="52">
        <v>0</v>
      </c>
      <c r="GU209" s="52">
        <v>2011.397389</v>
      </c>
      <c r="GV209" s="52">
        <v>26.486222999999999</v>
      </c>
      <c r="GW209" s="52">
        <v>0</v>
      </c>
      <c r="GX209" s="52">
        <v>354.63833099999999</v>
      </c>
      <c r="GY209" s="52"/>
      <c r="GZ209" s="52">
        <v>247.055272</v>
      </c>
      <c r="HA209" s="52">
        <v>542.87584800000002</v>
      </c>
      <c r="HB209" s="52">
        <v>516.34884199999999</v>
      </c>
      <c r="HC209" s="52">
        <v>481.33630399999998</v>
      </c>
      <c r="HD209" s="52">
        <v>0</v>
      </c>
      <c r="HE209" s="52">
        <v>376.49676699999998</v>
      </c>
      <c r="HF209" s="52"/>
      <c r="HG209" s="52">
        <v>0</v>
      </c>
      <c r="HH209" s="52">
        <v>45.242803000000002</v>
      </c>
      <c r="HI209" s="52">
        <v>1563.183313</v>
      </c>
      <c r="HJ209" s="52">
        <v>147.318952</v>
      </c>
      <c r="HK209" s="52">
        <v>0</v>
      </c>
      <c r="HL209" s="52">
        <v>430.14340800000002</v>
      </c>
      <c r="HM209" s="52"/>
      <c r="HN209" s="52">
        <v>3.2054559999999999</v>
      </c>
      <c r="HO209" s="52"/>
      <c r="HP209" s="52">
        <v>25.672239999999999</v>
      </c>
      <c r="HQ209" s="52">
        <v>115.2901</v>
      </c>
      <c r="HR209" s="52"/>
      <c r="HS209" s="52">
        <v>0</v>
      </c>
      <c r="HT209" s="52">
        <v>26.859179000000001</v>
      </c>
      <c r="HU209" s="52"/>
      <c r="HV209" s="52">
        <v>161.49155300000001</v>
      </c>
      <c r="HW209" s="52"/>
      <c r="HX209" s="52">
        <v>112.95472599999999</v>
      </c>
      <c r="HY209" s="52">
        <v>173.65055100000001</v>
      </c>
      <c r="HZ209" s="52">
        <v>31.443507</v>
      </c>
      <c r="IA209" s="52"/>
      <c r="IB209" s="52">
        <v>30.951398999999999</v>
      </c>
      <c r="IC209" s="52">
        <v>72.884766999999997</v>
      </c>
      <c r="ID209" s="52">
        <v>261.63550199999997</v>
      </c>
      <c r="IE209" s="52">
        <v>184.840689</v>
      </c>
      <c r="IF209" s="52">
        <v>82.573487999999998</v>
      </c>
      <c r="IG209" s="52"/>
      <c r="IH209" s="52">
        <v>91.490074000000007</v>
      </c>
      <c r="II209" s="52"/>
      <c r="IJ209" s="52">
        <v>190.85063600000001</v>
      </c>
      <c r="IK209" s="52">
        <v>32.741076999999997</v>
      </c>
      <c r="IL209" s="52"/>
      <c r="IM209" s="52">
        <v>1264.6589329999999</v>
      </c>
      <c r="IN209" s="52">
        <v>14759.559004000001</v>
      </c>
      <c r="IO209" s="52">
        <v>2690.958408</v>
      </c>
      <c r="IP209" s="52">
        <v>3324.2468260000001</v>
      </c>
      <c r="IQ209" s="52">
        <v>927.29577099999995</v>
      </c>
      <c r="IR209" s="52">
        <v>142.76547199999999</v>
      </c>
      <c r="IS209" s="52">
        <v>363.71048400000001</v>
      </c>
      <c r="IT209" s="52"/>
      <c r="IU209" s="52">
        <v>0</v>
      </c>
      <c r="IV209" s="52">
        <v>43.433585000000001</v>
      </c>
      <c r="IW209" s="52">
        <v>2661.9149440000001</v>
      </c>
      <c r="IX209" s="52">
        <v>117.637984</v>
      </c>
      <c r="IY209" s="52">
        <v>1299.3740769999999</v>
      </c>
      <c r="IZ209" s="52">
        <v>0</v>
      </c>
      <c r="JA209" s="52">
        <v>0</v>
      </c>
      <c r="JB209" s="52">
        <v>533.34692600000005</v>
      </c>
      <c r="JC209" s="52"/>
      <c r="JD209" s="52">
        <v>109.89001399999999</v>
      </c>
      <c r="JE209" s="52">
        <v>6.5131550000000002</v>
      </c>
      <c r="JF209" s="52">
        <v>101.71709300000001</v>
      </c>
      <c r="JG209" s="52">
        <v>296.81446199999999</v>
      </c>
      <c r="JH209" s="52"/>
      <c r="JI209" s="52">
        <v>103.14217499999999</v>
      </c>
      <c r="JJ209" s="52">
        <v>613.19396400000005</v>
      </c>
      <c r="JK209" s="52">
        <v>499.29647999999997</v>
      </c>
      <c r="JL209" s="52">
        <v>901.40320599999995</v>
      </c>
      <c r="JM209" s="52">
        <v>67.268957999999998</v>
      </c>
      <c r="JN209" s="52"/>
      <c r="JO209" s="52">
        <v>0</v>
      </c>
      <c r="JP209" s="52">
        <v>50.723421000000002</v>
      </c>
      <c r="JQ209" s="52">
        <v>697.56399899999997</v>
      </c>
      <c r="JR209" s="52">
        <v>85.921666999999999</v>
      </c>
      <c r="JS209" s="52">
        <v>0</v>
      </c>
      <c r="JT209" s="52">
        <v>266.74852600000003</v>
      </c>
      <c r="JU209" s="52"/>
      <c r="JV209" s="52">
        <v>0</v>
      </c>
      <c r="JW209" s="52">
        <v>2.738254</v>
      </c>
      <c r="JX209" s="52">
        <v>124.22643100000001</v>
      </c>
      <c r="JY209" s="52">
        <v>205.32787099999999</v>
      </c>
      <c r="JZ209" s="52">
        <v>251.387407</v>
      </c>
      <c r="KA209" s="52">
        <v>213.51042699999999</v>
      </c>
      <c r="KB209" s="52">
        <v>0</v>
      </c>
      <c r="KC209" s="52"/>
      <c r="KD209" s="52">
        <v>0</v>
      </c>
      <c r="KE209" s="52">
        <v>148.00626</v>
      </c>
      <c r="KF209" s="52">
        <v>137.45840899999999</v>
      </c>
      <c r="KG209" s="52">
        <v>213.86148700000001</v>
      </c>
      <c r="KH209" s="52">
        <v>0</v>
      </c>
      <c r="KI209" s="52">
        <v>0</v>
      </c>
      <c r="KJ209" s="52"/>
      <c r="KK209" s="52">
        <v>68.016340999999997</v>
      </c>
      <c r="KL209" s="52">
        <v>283.929102</v>
      </c>
      <c r="KM209" s="52">
        <v>127.949836</v>
      </c>
      <c r="KN209" s="52">
        <v>662.509052</v>
      </c>
      <c r="KO209" s="52">
        <v>748.540481</v>
      </c>
      <c r="KP209" s="52">
        <v>0</v>
      </c>
      <c r="KQ209" s="52">
        <v>0</v>
      </c>
      <c r="KR209" s="52"/>
      <c r="KS209" s="52">
        <v>121.776962</v>
      </c>
      <c r="KT209" s="52">
        <v>139.679654</v>
      </c>
      <c r="KU209" s="52">
        <v>417.50491899999997</v>
      </c>
      <c r="KV209" s="52">
        <v>589.05121699999995</v>
      </c>
      <c r="KW209" s="52"/>
      <c r="KX209" s="52">
        <v>109.15535300000001</v>
      </c>
      <c r="KY209" s="52">
        <v>483.50666100000001</v>
      </c>
      <c r="KZ209" s="52">
        <v>545.77788799999996</v>
      </c>
      <c r="LA209" s="52">
        <v>726.05616499999996</v>
      </c>
      <c r="LB209" s="52">
        <v>48.348233999999998</v>
      </c>
      <c r="LC209" s="52"/>
      <c r="LD209" s="52">
        <v>0</v>
      </c>
      <c r="LE209" s="52">
        <v>61.764307000000002</v>
      </c>
      <c r="LF209" s="52">
        <v>665.70211600000005</v>
      </c>
      <c r="LG209" s="52">
        <v>169.07214999999999</v>
      </c>
      <c r="LH209" s="52">
        <v>0</v>
      </c>
      <c r="LI209" s="52">
        <v>408.390738</v>
      </c>
      <c r="LJ209" s="52"/>
      <c r="LK209" s="52">
        <v>580.893914</v>
      </c>
      <c r="LL209" s="52">
        <v>84.293028000000007</v>
      </c>
      <c r="LM209" s="52">
        <v>548.22747800000002</v>
      </c>
      <c r="LN209" s="52">
        <v>327.31407200000001</v>
      </c>
      <c r="LO209" s="52">
        <v>62.012765000000002</v>
      </c>
      <c r="LP209" s="52">
        <v>59.423042000000002</v>
      </c>
      <c r="LQ209" s="52">
        <v>35.930818000000002</v>
      </c>
      <c r="LR209" s="52"/>
      <c r="LS209" s="52">
        <v>868.06839300000001</v>
      </c>
      <c r="LT209" s="52">
        <v>19.622174999999999</v>
      </c>
      <c r="LU209" s="52">
        <v>0</v>
      </c>
      <c r="LV209" s="52">
        <v>0</v>
      </c>
      <c r="LW209" s="52">
        <v>325.726133</v>
      </c>
      <c r="LX209" s="52"/>
      <c r="LY209" s="52">
        <v>21.235614000000002</v>
      </c>
      <c r="LZ209" s="52">
        <v>24.163402000000001</v>
      </c>
      <c r="MA209" s="52"/>
      <c r="MB209" s="52">
        <v>100.508025</v>
      </c>
      <c r="MC209" s="52">
        <v>452.70070399999997</v>
      </c>
      <c r="MD209" s="52">
        <v>381.92802999999998</v>
      </c>
      <c r="ME209" s="52">
        <v>497.36512199999999</v>
      </c>
      <c r="MF209" s="52">
        <v>38.055014</v>
      </c>
      <c r="MG209" s="52"/>
      <c r="MH209" s="52">
        <v>0</v>
      </c>
      <c r="MI209" s="52">
        <v>46.069262999999999</v>
      </c>
      <c r="MJ209" s="52">
        <v>565.75721999999996</v>
      </c>
      <c r="MK209" s="52">
        <v>82.926759000000004</v>
      </c>
      <c r="ML209" s="52">
        <v>0</v>
      </c>
      <c r="MM209" s="52">
        <v>353.4246</v>
      </c>
      <c r="MN209" s="52"/>
      <c r="MO209" s="52">
        <v>89.817003</v>
      </c>
      <c r="MP209" s="52"/>
      <c r="MQ209" s="52">
        <v>59618.030222000001</v>
      </c>
      <c r="MR209" s="52">
        <v>12536.711907000001</v>
      </c>
      <c r="MS209" s="52">
        <v>0</v>
      </c>
      <c r="MT209" s="52">
        <v>137347.27782300001</v>
      </c>
      <c r="MU209" s="52">
        <v>36895.875384999999</v>
      </c>
      <c r="MV209" s="52">
        <v>198.3605</v>
      </c>
      <c r="MW209" s="52">
        <v>214337.908926</v>
      </c>
      <c r="MX209" s="52">
        <v>12468.579688</v>
      </c>
      <c r="MY209" s="52">
        <v>6831.6196719999998</v>
      </c>
      <c r="MZ209" s="52">
        <v>3696.322314</v>
      </c>
      <c r="NA209" s="52"/>
      <c r="NB209" s="52">
        <v>4590.0319259999997</v>
      </c>
      <c r="NC209" s="52">
        <v>540.40706599999999</v>
      </c>
      <c r="ND209" s="52">
        <v>24159.851933999998</v>
      </c>
      <c r="NE209" s="52">
        <v>15280.171493</v>
      </c>
      <c r="NF209" s="52">
        <v>68646.438618999993</v>
      </c>
      <c r="NG209" s="52">
        <v>0</v>
      </c>
      <c r="NH209" s="52">
        <v>0</v>
      </c>
      <c r="NI209" s="52">
        <v>0</v>
      </c>
      <c r="NJ209" s="52">
        <v>67618.418615000002</v>
      </c>
      <c r="NK209" s="52"/>
      <c r="NL209" s="52">
        <v>46.000352999999997</v>
      </c>
      <c r="NM209" s="52">
        <v>402.91804300000001</v>
      </c>
      <c r="NN209" s="52">
        <v>44.234422000000002</v>
      </c>
      <c r="NO209" s="52">
        <v>171.66349700000001</v>
      </c>
      <c r="NP209" s="52">
        <v>278.79020100000002</v>
      </c>
      <c r="NQ209" s="52">
        <v>0</v>
      </c>
      <c r="NR209" s="52">
        <v>205.837861</v>
      </c>
      <c r="NS209" s="52"/>
      <c r="NT209" s="52">
        <v>13.688397</v>
      </c>
      <c r="NU209" s="52"/>
      <c r="NV209" s="52">
        <v>1123.280197</v>
      </c>
      <c r="NW209" s="52">
        <v>209.07580100000001</v>
      </c>
      <c r="NX209" s="52">
        <v>995.53227400000003</v>
      </c>
      <c r="NY209" s="52">
        <v>1154.4116939999999</v>
      </c>
      <c r="NZ209" s="52">
        <v>175.63466700000001</v>
      </c>
      <c r="OA209" s="52">
        <v>955.93009300000006</v>
      </c>
      <c r="OB209" s="52">
        <v>443.944681</v>
      </c>
      <c r="OC209" s="52"/>
      <c r="OD209" s="52">
        <v>1438.3069519999999</v>
      </c>
      <c r="OE209" s="52">
        <v>164.632587</v>
      </c>
      <c r="OF209" s="52">
        <v>124.44771799999999</v>
      </c>
      <c r="OG209" s="52">
        <v>0</v>
      </c>
      <c r="OH209" s="52">
        <v>0</v>
      </c>
      <c r="OI209" s="52">
        <v>186.84668600000001</v>
      </c>
    </row>
    <row r="210" spans="1:399">
      <c r="A210" s="12"/>
      <c r="B210" s="104"/>
      <c r="C210" s="14" t="s">
        <v>229</v>
      </c>
      <c r="D210" s="52">
        <v>7.3506929999999997</v>
      </c>
      <c r="E210" s="52">
        <v>429.63509499999998</v>
      </c>
      <c r="F210" s="52">
        <v>362.11505099999999</v>
      </c>
      <c r="G210" s="52">
        <v>234.73074299999999</v>
      </c>
      <c r="H210" s="52">
        <v>116.99952500000001</v>
      </c>
      <c r="I210" s="52"/>
      <c r="J210" s="52">
        <v>2.2950780000000002</v>
      </c>
      <c r="K210" s="52"/>
      <c r="L210" s="52">
        <v>114.944975</v>
      </c>
      <c r="M210" s="52">
        <v>365.75052299999999</v>
      </c>
      <c r="N210" s="52">
        <v>1110.50062</v>
      </c>
      <c r="O210" s="52">
        <v>197.80500699999999</v>
      </c>
      <c r="P210" s="52">
        <v>28.786857999999999</v>
      </c>
      <c r="Q210" s="52">
        <v>184.28261599999999</v>
      </c>
      <c r="R210" s="52"/>
      <c r="S210" s="52">
        <v>0</v>
      </c>
      <c r="T210" s="52">
        <v>81.512079</v>
      </c>
      <c r="U210" s="52">
        <v>949.89319399999999</v>
      </c>
      <c r="V210" s="52">
        <v>0</v>
      </c>
      <c r="W210" s="52">
        <v>319.99573199999998</v>
      </c>
      <c r="X210" s="52"/>
      <c r="Y210" s="52">
        <v>14.774184</v>
      </c>
      <c r="Z210" s="52">
        <v>124.55730699999999</v>
      </c>
      <c r="AA210" s="52"/>
      <c r="AB210" s="52">
        <v>24.436647000000001</v>
      </c>
      <c r="AC210" s="52">
        <v>77.801858999999993</v>
      </c>
      <c r="AD210" s="52">
        <v>455.91973400000001</v>
      </c>
      <c r="AE210" s="52">
        <v>159.75501</v>
      </c>
      <c r="AF210" s="52">
        <v>7.6123260000000004</v>
      </c>
      <c r="AG210" s="52"/>
      <c r="AH210" s="52">
        <v>77.758634999999998</v>
      </c>
      <c r="AI210" s="52">
        <v>25.406579000000001</v>
      </c>
      <c r="AJ210" s="52"/>
      <c r="AK210" s="52">
        <v>1896.097025</v>
      </c>
      <c r="AL210" s="52">
        <v>303.63460600000002</v>
      </c>
      <c r="AM210" s="52">
        <v>36.436737000000001</v>
      </c>
      <c r="AN210" s="52">
        <v>384.15871299999998</v>
      </c>
      <c r="AO210" s="52">
        <v>263.56496800000002</v>
      </c>
      <c r="AP210" s="52">
        <v>11.468468</v>
      </c>
      <c r="AQ210" s="52">
        <v>60.059035000000002</v>
      </c>
      <c r="AR210" s="52"/>
      <c r="AS210" s="52">
        <v>0</v>
      </c>
      <c r="AT210" s="52">
        <v>0</v>
      </c>
      <c r="AU210" s="52">
        <v>0</v>
      </c>
      <c r="AV210" s="52">
        <v>486.928225</v>
      </c>
      <c r="AW210" s="52"/>
      <c r="AX210" s="52">
        <v>15.231767</v>
      </c>
      <c r="AY210" s="52">
        <v>77.903920999999997</v>
      </c>
      <c r="AZ210" s="52"/>
      <c r="BA210" s="52">
        <v>28.748446999999999</v>
      </c>
      <c r="BB210" s="52">
        <v>0</v>
      </c>
      <c r="BC210" s="52">
        <v>138.18608599999999</v>
      </c>
      <c r="BD210" s="52"/>
      <c r="BE210" s="52">
        <v>24.289463000000001</v>
      </c>
      <c r="BF210" s="52"/>
      <c r="BG210" s="52">
        <v>39.426830000000002</v>
      </c>
      <c r="BH210" s="52">
        <v>247.877602</v>
      </c>
      <c r="BI210" s="52">
        <v>0</v>
      </c>
      <c r="BJ210" s="52">
        <v>318.874258</v>
      </c>
      <c r="BK210" s="52">
        <v>0</v>
      </c>
      <c r="BL210" s="52">
        <v>855.80249800000001</v>
      </c>
      <c r="BM210" s="52"/>
      <c r="BN210" s="52">
        <v>121.20550900000001</v>
      </c>
      <c r="BO210" s="52">
        <v>213.06888000000001</v>
      </c>
      <c r="BP210" s="52">
        <v>404.214001</v>
      </c>
      <c r="BQ210" s="52">
        <v>62.566007999999997</v>
      </c>
      <c r="BR210" s="52">
        <v>27.138102</v>
      </c>
      <c r="BS210" s="52">
        <v>30.381703000000002</v>
      </c>
      <c r="BT210" s="52"/>
      <c r="BU210" s="52">
        <v>0</v>
      </c>
      <c r="BV210" s="52">
        <v>54.697698000000003</v>
      </c>
      <c r="BW210" s="52">
        <v>199.96381099999999</v>
      </c>
      <c r="BX210" s="52">
        <v>63.358961999999998</v>
      </c>
      <c r="BY210" s="52">
        <v>28476.233586999999</v>
      </c>
      <c r="BZ210" s="52">
        <v>31.247551000000001</v>
      </c>
      <c r="CA210" s="52"/>
      <c r="CB210" s="52">
        <v>0</v>
      </c>
      <c r="CC210" s="52">
        <v>333.451797</v>
      </c>
      <c r="CD210" s="52">
        <v>5.9527409999999996</v>
      </c>
      <c r="CE210" s="52">
        <v>177.59226799999999</v>
      </c>
      <c r="CF210" s="52">
        <v>410.03286200000002</v>
      </c>
      <c r="CG210" s="52"/>
      <c r="CH210" s="52">
        <v>98.590816000000004</v>
      </c>
      <c r="CI210" s="52">
        <v>19.918322</v>
      </c>
      <c r="CJ210" s="52"/>
      <c r="CK210" s="52">
        <v>127.848342</v>
      </c>
      <c r="CL210" s="52">
        <v>435.460126</v>
      </c>
      <c r="CM210" s="52">
        <v>224.561984</v>
      </c>
      <c r="CN210" s="52">
        <v>617.09591999999998</v>
      </c>
      <c r="CO210" s="52">
        <v>0</v>
      </c>
      <c r="CP210" s="52">
        <v>0</v>
      </c>
      <c r="CQ210" s="52"/>
      <c r="CR210" s="52">
        <v>229.023405</v>
      </c>
      <c r="CS210" s="52">
        <v>597.26615700000002</v>
      </c>
      <c r="CT210" s="52">
        <v>698.40253800000005</v>
      </c>
      <c r="CU210" s="52">
        <v>611.86461599999996</v>
      </c>
      <c r="CV210" s="52">
        <v>46.830475999999997</v>
      </c>
      <c r="CW210" s="52"/>
      <c r="CX210" s="52">
        <v>0</v>
      </c>
      <c r="CY210" s="52">
        <v>205.46843799999999</v>
      </c>
      <c r="CZ210" s="52">
        <v>588.06778199999997</v>
      </c>
      <c r="DA210" s="52">
        <v>66.169308000000001</v>
      </c>
      <c r="DB210" s="52">
        <v>0</v>
      </c>
      <c r="DC210" s="52">
        <v>732.30783599999995</v>
      </c>
      <c r="DD210" s="52"/>
      <c r="DE210" s="52">
        <v>57.696393999999998</v>
      </c>
      <c r="DF210" s="52">
        <v>84.041531000000006</v>
      </c>
      <c r="DG210" s="52"/>
      <c r="DH210" s="52">
        <v>25.729671</v>
      </c>
      <c r="DI210" s="52">
        <v>127.237696</v>
      </c>
      <c r="DJ210" s="52"/>
      <c r="DK210" s="52">
        <v>70.654521000000003</v>
      </c>
      <c r="DL210" s="52">
        <v>202.910977</v>
      </c>
      <c r="DM210" s="52">
        <v>303.43194599999998</v>
      </c>
      <c r="DN210" s="52">
        <v>141.84426400000001</v>
      </c>
      <c r="DO210" s="52">
        <v>111.318175</v>
      </c>
      <c r="DP210" s="52"/>
      <c r="DQ210" s="52">
        <v>41.733255999999997</v>
      </c>
      <c r="DR210" s="52">
        <v>269.26060000000001</v>
      </c>
      <c r="DS210" s="52">
        <v>143.13508300000001</v>
      </c>
      <c r="DT210" s="52">
        <v>87.562139999999999</v>
      </c>
      <c r="DU210" s="52">
        <v>0</v>
      </c>
      <c r="DV210" s="52">
        <v>167.662601</v>
      </c>
      <c r="DW210" s="52"/>
      <c r="DX210" s="52">
        <v>26.632912999999999</v>
      </c>
      <c r="DY210" s="52">
        <v>46.785885</v>
      </c>
      <c r="DZ210" s="52">
        <v>32.225115000000002</v>
      </c>
      <c r="EA210" s="52"/>
      <c r="EB210" s="52">
        <v>0</v>
      </c>
      <c r="EC210" s="52">
        <v>5136.4990150000003</v>
      </c>
      <c r="ED210" s="52">
        <v>2703.6493519999999</v>
      </c>
      <c r="EE210" s="52">
        <v>0</v>
      </c>
      <c r="EF210" s="52">
        <v>19797.07245</v>
      </c>
      <c r="EG210" s="52">
        <v>9437.5013629999994</v>
      </c>
      <c r="EH210" s="52">
        <v>6529.8285159999996</v>
      </c>
      <c r="EI210" s="52">
        <v>613.26550699999996</v>
      </c>
      <c r="EJ210" s="52">
        <v>522.20000000000005</v>
      </c>
      <c r="EK210" s="52">
        <v>0</v>
      </c>
      <c r="EL210" s="52">
        <v>22.837440000000001</v>
      </c>
      <c r="EM210" s="52">
        <v>39733.643382000002</v>
      </c>
      <c r="EN210" s="52"/>
      <c r="EO210" s="52">
        <v>0</v>
      </c>
      <c r="EP210" s="52">
        <v>1783.689805</v>
      </c>
      <c r="EQ210" s="52">
        <v>49.184469</v>
      </c>
      <c r="ER210" s="52">
        <v>4467.3899590000001</v>
      </c>
      <c r="ES210" s="52">
        <v>789.11438799999996</v>
      </c>
      <c r="ET210" s="52"/>
      <c r="EU210" s="52">
        <v>10376.734823999999</v>
      </c>
      <c r="EV210" s="52">
        <v>0</v>
      </c>
      <c r="EW210" s="52">
        <v>0</v>
      </c>
      <c r="EX210" s="52">
        <v>0</v>
      </c>
      <c r="EY210" s="52">
        <v>5870.636778</v>
      </c>
      <c r="EZ210" s="52">
        <v>0</v>
      </c>
      <c r="FA210" s="52">
        <v>1120.8970240000001</v>
      </c>
      <c r="FB210" s="52">
        <v>0</v>
      </c>
      <c r="FC210" s="52"/>
      <c r="FD210" s="52">
        <v>434.35675600000002</v>
      </c>
      <c r="FE210" s="52">
        <v>103.015435</v>
      </c>
      <c r="FF210" s="52">
        <v>82.515859000000006</v>
      </c>
      <c r="FG210" s="52">
        <v>257.696641</v>
      </c>
      <c r="FH210" s="52">
        <v>55.088577999999998</v>
      </c>
      <c r="FI210" s="52">
        <v>124.641763</v>
      </c>
      <c r="FJ210" s="52"/>
      <c r="FK210" s="52">
        <v>90.182473000000002</v>
      </c>
      <c r="FL210" s="52">
        <v>151.20143999999999</v>
      </c>
      <c r="FM210" s="52">
        <v>11.80118</v>
      </c>
      <c r="FN210" s="52"/>
      <c r="FO210" s="52">
        <v>20.204658999999999</v>
      </c>
      <c r="FP210" s="52">
        <v>0</v>
      </c>
      <c r="FQ210" s="52"/>
      <c r="FR210" s="52">
        <v>40.469057999999997</v>
      </c>
      <c r="FS210" s="52">
        <v>214.85486900000001</v>
      </c>
      <c r="FT210" s="52"/>
      <c r="FU210" s="52">
        <v>25.295821</v>
      </c>
      <c r="FV210" s="52">
        <v>336.58962200000002</v>
      </c>
      <c r="FW210" s="52">
        <v>227.45304300000001</v>
      </c>
      <c r="FX210" s="52">
        <v>237.49409499999999</v>
      </c>
      <c r="FY210" s="52">
        <v>478.76758799999999</v>
      </c>
      <c r="FZ210" s="52">
        <v>0</v>
      </c>
      <c r="GA210" s="52">
        <v>0</v>
      </c>
      <c r="GB210" s="52"/>
      <c r="GC210" s="52">
        <v>335.326258</v>
      </c>
      <c r="GD210" s="52">
        <v>1411.296335</v>
      </c>
      <c r="GE210" s="52">
        <v>692.43876299999999</v>
      </c>
      <c r="GF210" s="52">
        <v>849.54175399999997</v>
      </c>
      <c r="GG210" s="52"/>
      <c r="GH210" s="52">
        <v>0</v>
      </c>
      <c r="GI210" s="52">
        <v>125.554872</v>
      </c>
      <c r="GJ210" s="52">
        <v>494.02981999999997</v>
      </c>
      <c r="GK210" s="52">
        <v>141.676028</v>
      </c>
      <c r="GL210" s="52">
        <v>0</v>
      </c>
      <c r="GM210" s="52">
        <v>307.40256799999997</v>
      </c>
      <c r="GN210" s="52"/>
      <c r="GO210" s="52">
        <v>55.308686000000002</v>
      </c>
      <c r="GP210" s="52">
        <v>394.57238999999998</v>
      </c>
      <c r="GQ210" s="52">
        <v>312.36288200000001</v>
      </c>
      <c r="GR210" s="52">
        <v>320.23834399999998</v>
      </c>
      <c r="GS210" s="52"/>
      <c r="GT210" s="52">
        <v>0</v>
      </c>
      <c r="GU210" s="52">
        <v>2112.3475589999998</v>
      </c>
      <c r="GV210" s="52">
        <v>23.594463999999999</v>
      </c>
      <c r="GW210" s="52">
        <v>0</v>
      </c>
      <c r="GX210" s="52">
        <v>356.85389900000001</v>
      </c>
      <c r="GY210" s="52"/>
      <c r="GZ210" s="52">
        <v>204.27758399999999</v>
      </c>
      <c r="HA210" s="52">
        <v>624.42483500000003</v>
      </c>
      <c r="HB210" s="52">
        <v>562.51650400000005</v>
      </c>
      <c r="HC210" s="52">
        <v>517.26995399999998</v>
      </c>
      <c r="HD210" s="52">
        <v>3.4356330000000002</v>
      </c>
      <c r="HE210" s="52">
        <v>241.30004700000001</v>
      </c>
      <c r="HF210" s="52"/>
      <c r="HG210" s="52">
        <v>0</v>
      </c>
      <c r="HH210" s="52">
        <v>49.475571000000002</v>
      </c>
      <c r="HI210" s="52">
        <v>1577.21621</v>
      </c>
      <c r="HJ210" s="52">
        <v>145.87566799999999</v>
      </c>
      <c r="HK210" s="52">
        <v>0</v>
      </c>
      <c r="HL210" s="52">
        <v>304.96317499999998</v>
      </c>
      <c r="HM210" s="52"/>
      <c r="HN210" s="52">
        <v>3.8807740000000002</v>
      </c>
      <c r="HO210" s="52"/>
      <c r="HP210" s="52">
        <v>8.9267280000000007</v>
      </c>
      <c r="HQ210" s="52">
        <v>94.753608999999997</v>
      </c>
      <c r="HR210" s="52"/>
      <c r="HS210" s="52">
        <v>0</v>
      </c>
      <c r="HT210" s="52">
        <v>30.236021999999998</v>
      </c>
      <c r="HU210" s="52"/>
      <c r="HV210" s="52">
        <v>131.50338199999999</v>
      </c>
      <c r="HW210" s="52"/>
      <c r="HX210" s="52">
        <v>172.125336</v>
      </c>
      <c r="HY210" s="52">
        <v>157.42574300000001</v>
      </c>
      <c r="HZ210" s="52">
        <v>29.616516000000001</v>
      </c>
      <c r="IA210" s="52"/>
      <c r="IB210" s="52">
        <v>30.962108000000001</v>
      </c>
      <c r="IC210" s="52">
        <v>77.632216999999997</v>
      </c>
      <c r="ID210" s="52">
        <v>199.57344599999999</v>
      </c>
      <c r="IE210" s="52">
        <v>161.28027299999999</v>
      </c>
      <c r="IF210" s="52">
        <v>104.690611</v>
      </c>
      <c r="IG210" s="52"/>
      <c r="IH210" s="52">
        <v>68.160118999999995</v>
      </c>
      <c r="II210" s="52"/>
      <c r="IJ210" s="52">
        <v>105.02564</v>
      </c>
      <c r="IK210" s="52">
        <v>19.641219</v>
      </c>
      <c r="IL210" s="52"/>
      <c r="IM210" s="52">
        <v>915.51574800000003</v>
      </c>
      <c r="IN210" s="52">
        <v>2830.8079509999998</v>
      </c>
      <c r="IO210" s="52">
        <v>3608.6000330000002</v>
      </c>
      <c r="IP210" s="52">
        <v>3228.4889069999999</v>
      </c>
      <c r="IQ210" s="52">
        <v>891.832807</v>
      </c>
      <c r="IR210" s="52">
        <v>76.740710000000007</v>
      </c>
      <c r="IS210" s="52">
        <v>430.05846000000003</v>
      </c>
      <c r="IT210" s="52"/>
      <c r="IU210" s="52">
        <v>0</v>
      </c>
      <c r="IV210" s="52">
        <v>44.329743999999998</v>
      </c>
      <c r="IW210" s="52">
        <v>2574.746717</v>
      </c>
      <c r="IX210" s="52">
        <v>104.27058599999999</v>
      </c>
      <c r="IY210" s="52">
        <v>1235.5884329999999</v>
      </c>
      <c r="IZ210" s="52">
        <v>0</v>
      </c>
      <c r="JA210" s="52">
        <v>0</v>
      </c>
      <c r="JB210" s="52">
        <v>458.65779700000002</v>
      </c>
      <c r="JC210" s="52"/>
      <c r="JD210" s="52">
        <v>105.622457</v>
      </c>
      <c r="JE210" s="52">
        <v>5.5270710000000003</v>
      </c>
      <c r="JF210" s="52">
        <v>78.435984000000005</v>
      </c>
      <c r="JG210" s="52">
        <v>255.09812700000001</v>
      </c>
      <c r="JH210" s="52"/>
      <c r="JI210" s="52">
        <v>112.99039999999999</v>
      </c>
      <c r="JJ210" s="52">
        <v>717.05895399999997</v>
      </c>
      <c r="JK210" s="52">
        <v>425.50082200000003</v>
      </c>
      <c r="JL210" s="52">
        <v>891.87044500000002</v>
      </c>
      <c r="JM210" s="52">
        <v>67.362050999999994</v>
      </c>
      <c r="JN210" s="52"/>
      <c r="JO210" s="52">
        <v>0</v>
      </c>
      <c r="JP210" s="52">
        <v>51.768563</v>
      </c>
      <c r="JQ210" s="52">
        <v>571.77156400000001</v>
      </c>
      <c r="JR210" s="52">
        <v>85.466324</v>
      </c>
      <c r="JS210" s="52">
        <v>0</v>
      </c>
      <c r="JT210" s="52">
        <v>246.39716899999999</v>
      </c>
      <c r="JU210" s="52"/>
      <c r="JV210" s="52">
        <v>0</v>
      </c>
      <c r="JW210" s="52">
        <v>3.8350279999999999</v>
      </c>
      <c r="JX210" s="52">
        <v>113.382947</v>
      </c>
      <c r="JY210" s="52">
        <v>222.80075600000001</v>
      </c>
      <c r="JZ210" s="52">
        <v>234.727994</v>
      </c>
      <c r="KA210" s="52">
        <v>219.12328500000001</v>
      </c>
      <c r="KB210" s="52">
        <v>0</v>
      </c>
      <c r="KC210" s="52"/>
      <c r="KD210" s="52">
        <v>0</v>
      </c>
      <c r="KE210" s="52">
        <v>89.253708000000003</v>
      </c>
      <c r="KF210" s="52">
        <v>134.87206499999999</v>
      </c>
      <c r="KG210" s="52">
        <v>167.30827099999999</v>
      </c>
      <c r="KH210" s="52">
        <v>0</v>
      </c>
      <c r="KI210" s="52">
        <v>0</v>
      </c>
      <c r="KJ210" s="52"/>
      <c r="KK210" s="52">
        <v>65.225565000000003</v>
      </c>
      <c r="KL210" s="52">
        <v>208.59130300000001</v>
      </c>
      <c r="KM210" s="52">
        <v>150.791753</v>
      </c>
      <c r="KN210" s="52">
        <v>689.44644000000005</v>
      </c>
      <c r="KO210" s="52">
        <v>649.04300799999999</v>
      </c>
      <c r="KP210" s="52">
        <v>0</v>
      </c>
      <c r="KQ210" s="52">
        <v>0</v>
      </c>
      <c r="KR210" s="52"/>
      <c r="KS210" s="52">
        <v>174.69561300000001</v>
      </c>
      <c r="KT210" s="52">
        <v>195.87176500000001</v>
      </c>
      <c r="KU210" s="52">
        <v>392.25690600000001</v>
      </c>
      <c r="KV210" s="52">
        <v>777.65683000000001</v>
      </c>
      <c r="KW210" s="52"/>
      <c r="KX210" s="52">
        <v>96.393298999999999</v>
      </c>
      <c r="KY210" s="52">
        <v>379.66495700000002</v>
      </c>
      <c r="KZ210" s="52">
        <v>555.22574299999997</v>
      </c>
      <c r="LA210" s="52">
        <v>732.46139200000005</v>
      </c>
      <c r="LB210" s="52">
        <v>66.284468000000004</v>
      </c>
      <c r="LC210" s="52"/>
      <c r="LD210" s="52">
        <v>0</v>
      </c>
      <c r="LE210" s="52">
        <v>63.653089000000001</v>
      </c>
      <c r="LF210" s="52">
        <v>610.64033500000005</v>
      </c>
      <c r="LG210" s="52">
        <v>153.245893</v>
      </c>
      <c r="LH210" s="52">
        <v>0</v>
      </c>
      <c r="LI210" s="52">
        <v>365.08454</v>
      </c>
      <c r="LJ210" s="52"/>
      <c r="LK210" s="52">
        <v>958.02001600000006</v>
      </c>
      <c r="LL210" s="52">
        <v>84.393625999999998</v>
      </c>
      <c r="LM210" s="52">
        <v>286.39562799999999</v>
      </c>
      <c r="LN210" s="52">
        <v>496.75678399999998</v>
      </c>
      <c r="LO210" s="52">
        <v>40.433898999999997</v>
      </c>
      <c r="LP210" s="52">
        <v>288.29216300000002</v>
      </c>
      <c r="LQ210" s="52">
        <v>61.661810000000003</v>
      </c>
      <c r="LR210" s="52"/>
      <c r="LS210" s="52">
        <v>1123.863535</v>
      </c>
      <c r="LT210" s="52">
        <v>9.7658609999999992</v>
      </c>
      <c r="LU210" s="52">
        <v>0</v>
      </c>
      <c r="LV210" s="52">
        <v>0</v>
      </c>
      <c r="LW210" s="52">
        <v>273.14382699999999</v>
      </c>
      <c r="LX210" s="52"/>
      <c r="LY210" s="52">
        <v>12.097235</v>
      </c>
      <c r="LZ210" s="52">
        <v>13.789194999999999</v>
      </c>
      <c r="MA210" s="52"/>
      <c r="MB210" s="52">
        <v>94.598456999999996</v>
      </c>
      <c r="MC210" s="52">
        <v>520.20309399999996</v>
      </c>
      <c r="MD210" s="52">
        <v>430.67703699999998</v>
      </c>
      <c r="ME210" s="52">
        <v>421.97782799999999</v>
      </c>
      <c r="MF210" s="52">
        <v>36.172156000000001</v>
      </c>
      <c r="MG210" s="52"/>
      <c r="MH210" s="52">
        <v>0</v>
      </c>
      <c r="MI210" s="52">
        <v>43.697806999999997</v>
      </c>
      <c r="MJ210" s="52">
        <v>815.50991599999998</v>
      </c>
      <c r="MK210" s="52">
        <v>90.281458000000001</v>
      </c>
      <c r="ML210" s="52">
        <v>0</v>
      </c>
      <c r="MM210" s="52">
        <v>176.877861</v>
      </c>
      <c r="MN210" s="52"/>
      <c r="MO210" s="52">
        <v>87.691879</v>
      </c>
      <c r="MP210" s="52"/>
      <c r="MQ210" s="52">
        <v>43530.277189</v>
      </c>
      <c r="MR210" s="52">
        <v>2949.3447740000001</v>
      </c>
      <c r="MS210" s="52">
        <v>0</v>
      </c>
      <c r="MT210" s="52">
        <v>121172.038694</v>
      </c>
      <c r="MU210" s="52">
        <v>15567.143855</v>
      </c>
      <c r="MV210" s="52">
        <v>198.3605</v>
      </c>
      <c r="MW210" s="52">
        <v>146611.48707900001</v>
      </c>
      <c r="MX210" s="52">
        <v>11063.629829</v>
      </c>
      <c r="MY210" s="52">
        <v>3888.357407</v>
      </c>
      <c r="MZ210" s="52">
        <v>3777.965561</v>
      </c>
      <c r="NA210" s="52"/>
      <c r="NB210" s="52">
        <v>4314.8734409999997</v>
      </c>
      <c r="NC210" s="52">
        <v>547.66646900000001</v>
      </c>
      <c r="ND210" s="52">
        <v>68367.408578000002</v>
      </c>
      <c r="NE210" s="52">
        <v>17433.195807</v>
      </c>
      <c r="NF210" s="52">
        <v>32599.709117999999</v>
      </c>
      <c r="NG210" s="52">
        <v>0</v>
      </c>
      <c r="NH210" s="52">
        <v>0</v>
      </c>
      <c r="NI210" s="52">
        <v>0</v>
      </c>
      <c r="NJ210" s="52">
        <v>46964.045613000002</v>
      </c>
      <c r="NK210" s="52"/>
      <c r="NL210" s="52">
        <v>38.650770999999999</v>
      </c>
      <c r="NM210" s="52">
        <v>331.98101000000003</v>
      </c>
      <c r="NN210" s="52">
        <v>43.908625000000001</v>
      </c>
      <c r="NO210" s="52">
        <v>165.22393</v>
      </c>
      <c r="NP210" s="52">
        <v>392.63643000000002</v>
      </c>
      <c r="NQ210" s="52">
        <v>0</v>
      </c>
      <c r="NR210" s="52">
        <v>227.73500899999999</v>
      </c>
      <c r="NS210" s="52"/>
      <c r="NT210" s="52">
        <v>18.408193000000001</v>
      </c>
      <c r="NU210" s="52"/>
      <c r="NV210" s="52">
        <v>818.33824500000003</v>
      </c>
      <c r="NW210" s="52">
        <v>217.141941</v>
      </c>
      <c r="NX210" s="52">
        <v>1017.807045</v>
      </c>
      <c r="NY210" s="52">
        <v>1380.686099</v>
      </c>
      <c r="NZ210" s="52">
        <v>184.73765800000001</v>
      </c>
      <c r="OA210" s="52">
        <v>1046.166301</v>
      </c>
      <c r="OB210" s="52">
        <v>287.57829199999998</v>
      </c>
      <c r="OC210" s="52"/>
      <c r="OD210" s="52">
        <v>960.36007099999995</v>
      </c>
      <c r="OE210" s="52">
        <v>224.09166400000001</v>
      </c>
      <c r="OF210" s="52">
        <v>126.95280099999999</v>
      </c>
      <c r="OG210" s="52">
        <v>0</v>
      </c>
      <c r="OH210" s="52">
        <v>0</v>
      </c>
      <c r="OI210" s="52">
        <v>250.35594499999999</v>
      </c>
    </row>
    <row r="211" spans="1:399">
      <c r="A211" s="12"/>
      <c r="B211" s="104"/>
      <c r="C211" s="14" t="s">
        <v>230</v>
      </c>
      <c r="D211" s="52">
        <v>8.3218420000000002</v>
      </c>
      <c r="E211" s="52">
        <v>360.624233</v>
      </c>
      <c r="F211" s="52">
        <v>173.914908</v>
      </c>
      <c r="G211" s="52">
        <v>299.26041700000002</v>
      </c>
      <c r="H211" s="52">
        <v>161.509986</v>
      </c>
      <c r="I211" s="52"/>
      <c r="J211" s="52">
        <v>3.6580270000000001</v>
      </c>
      <c r="K211" s="52"/>
      <c r="L211" s="52">
        <v>103.649793</v>
      </c>
      <c r="M211" s="52">
        <v>409.463708</v>
      </c>
      <c r="N211" s="52">
        <v>1041.397136</v>
      </c>
      <c r="O211" s="52">
        <v>185.84986699999999</v>
      </c>
      <c r="P211" s="52">
        <v>0</v>
      </c>
      <c r="Q211" s="52">
        <v>249.89609999999999</v>
      </c>
      <c r="R211" s="52"/>
      <c r="S211" s="52">
        <v>0</v>
      </c>
      <c r="T211" s="52">
        <v>87.778338000000005</v>
      </c>
      <c r="U211" s="52">
        <v>799.26704600000005</v>
      </c>
      <c r="V211" s="52">
        <v>0</v>
      </c>
      <c r="W211" s="52">
        <v>304.61843800000003</v>
      </c>
      <c r="X211" s="52"/>
      <c r="Y211" s="52">
        <v>13.920934000000001</v>
      </c>
      <c r="Z211" s="52">
        <v>118.049735</v>
      </c>
      <c r="AA211" s="52"/>
      <c r="AB211" s="52">
        <v>25.313787999999999</v>
      </c>
      <c r="AC211" s="52">
        <v>80.526584999999997</v>
      </c>
      <c r="AD211" s="52">
        <v>258.58353399999999</v>
      </c>
      <c r="AE211" s="52">
        <v>172.46839299999999</v>
      </c>
      <c r="AF211" s="52">
        <v>17.26473</v>
      </c>
      <c r="AG211" s="52"/>
      <c r="AH211" s="52">
        <v>68.140238999999994</v>
      </c>
      <c r="AI211" s="52">
        <v>20.808181000000001</v>
      </c>
      <c r="AJ211" s="52"/>
      <c r="AK211" s="52">
        <v>808.21475499999997</v>
      </c>
      <c r="AL211" s="52">
        <v>1014.5240209999999</v>
      </c>
      <c r="AM211" s="52">
        <v>38.808171999999999</v>
      </c>
      <c r="AN211" s="52">
        <v>347.02353199999999</v>
      </c>
      <c r="AO211" s="52">
        <v>247.666887</v>
      </c>
      <c r="AP211" s="52">
        <v>26.351199000000001</v>
      </c>
      <c r="AQ211" s="52">
        <v>74.181928999999997</v>
      </c>
      <c r="AR211" s="52"/>
      <c r="AS211" s="52">
        <v>0</v>
      </c>
      <c r="AT211" s="52">
        <v>0</v>
      </c>
      <c r="AU211" s="52">
        <v>0</v>
      </c>
      <c r="AV211" s="52">
        <v>649.19441300000005</v>
      </c>
      <c r="AW211" s="52"/>
      <c r="AX211" s="52">
        <v>24.891482</v>
      </c>
      <c r="AY211" s="52">
        <v>99.454006000000007</v>
      </c>
      <c r="AZ211" s="52"/>
      <c r="BA211" s="52">
        <v>28.576131</v>
      </c>
      <c r="BB211" s="52">
        <v>0</v>
      </c>
      <c r="BC211" s="52">
        <v>173.41220899999999</v>
      </c>
      <c r="BD211" s="52"/>
      <c r="BE211" s="52">
        <v>14.508744</v>
      </c>
      <c r="BF211" s="52"/>
      <c r="BG211" s="52">
        <v>46.445166</v>
      </c>
      <c r="BH211" s="52">
        <v>264.267245</v>
      </c>
      <c r="BI211" s="52">
        <v>0</v>
      </c>
      <c r="BJ211" s="52">
        <v>307.18863199999998</v>
      </c>
      <c r="BK211" s="52">
        <v>0</v>
      </c>
      <c r="BL211" s="52">
        <v>733.61789499999998</v>
      </c>
      <c r="BM211" s="52"/>
      <c r="BN211" s="52">
        <v>97.607594000000006</v>
      </c>
      <c r="BO211" s="52">
        <v>318.44924300000002</v>
      </c>
      <c r="BP211" s="52">
        <v>508.58402799999999</v>
      </c>
      <c r="BQ211" s="52">
        <v>61.537193000000002</v>
      </c>
      <c r="BR211" s="52">
        <v>43.499960999999999</v>
      </c>
      <c r="BS211" s="52">
        <v>103.87634199999999</v>
      </c>
      <c r="BT211" s="52"/>
      <c r="BU211" s="52">
        <v>0</v>
      </c>
      <c r="BV211" s="52">
        <v>58.982616</v>
      </c>
      <c r="BW211" s="52">
        <v>206.730873</v>
      </c>
      <c r="BX211" s="52">
        <v>123.008878</v>
      </c>
      <c r="BY211" s="52">
        <v>29326.134539999999</v>
      </c>
      <c r="BZ211" s="52">
        <v>32.653289000000001</v>
      </c>
      <c r="CA211" s="52"/>
      <c r="CB211" s="52">
        <v>0</v>
      </c>
      <c r="CC211" s="52">
        <v>340.85294900000002</v>
      </c>
      <c r="CD211" s="52">
        <v>25.102886999999999</v>
      </c>
      <c r="CE211" s="52">
        <v>198.18482</v>
      </c>
      <c r="CF211" s="52">
        <v>388.99998499999998</v>
      </c>
      <c r="CG211" s="52"/>
      <c r="CH211" s="52">
        <v>50.068840999999999</v>
      </c>
      <c r="CI211" s="52">
        <v>13.848326999999999</v>
      </c>
      <c r="CJ211" s="52"/>
      <c r="CK211" s="52">
        <v>132.36597499999999</v>
      </c>
      <c r="CL211" s="52">
        <v>410.63794000000001</v>
      </c>
      <c r="CM211" s="52">
        <v>178.964583</v>
      </c>
      <c r="CN211" s="52">
        <v>700.25453600000003</v>
      </c>
      <c r="CO211" s="52">
        <v>0</v>
      </c>
      <c r="CP211" s="52">
        <v>0</v>
      </c>
      <c r="CQ211" s="52"/>
      <c r="CR211" s="52">
        <v>215.771817</v>
      </c>
      <c r="CS211" s="52">
        <v>612.71904900000004</v>
      </c>
      <c r="CT211" s="52">
        <v>736.28270299999997</v>
      </c>
      <c r="CU211" s="52">
        <v>672.71050700000001</v>
      </c>
      <c r="CV211" s="52">
        <v>42.620789000000002</v>
      </c>
      <c r="CW211" s="52"/>
      <c r="CX211" s="52">
        <v>0</v>
      </c>
      <c r="CY211" s="52">
        <v>225.042203</v>
      </c>
      <c r="CZ211" s="52">
        <v>624.43154300000003</v>
      </c>
      <c r="DA211" s="52">
        <v>68.921908999999999</v>
      </c>
      <c r="DB211" s="52">
        <v>0</v>
      </c>
      <c r="DC211" s="52">
        <v>737.75151600000004</v>
      </c>
      <c r="DD211" s="52"/>
      <c r="DE211" s="52">
        <v>58.455120999999998</v>
      </c>
      <c r="DF211" s="52">
        <v>78.361411000000004</v>
      </c>
      <c r="DG211" s="52"/>
      <c r="DH211" s="52">
        <v>29.288882999999998</v>
      </c>
      <c r="DI211" s="52">
        <v>125.33137499999999</v>
      </c>
      <c r="DJ211" s="52"/>
      <c r="DK211" s="52">
        <v>60.538074999999999</v>
      </c>
      <c r="DL211" s="52">
        <v>222.50769199999999</v>
      </c>
      <c r="DM211" s="52">
        <v>243.37763799999999</v>
      </c>
      <c r="DN211" s="52">
        <v>143.22444100000001</v>
      </c>
      <c r="DO211" s="52">
        <v>127.900273</v>
      </c>
      <c r="DP211" s="52"/>
      <c r="DQ211" s="52">
        <v>43.922108999999999</v>
      </c>
      <c r="DR211" s="52">
        <v>333.19417299999998</v>
      </c>
      <c r="DS211" s="52">
        <v>128.72127900000001</v>
      </c>
      <c r="DT211" s="52">
        <v>101.20162000000001</v>
      </c>
      <c r="DU211" s="52">
        <v>0</v>
      </c>
      <c r="DV211" s="52">
        <v>169.86696599999999</v>
      </c>
      <c r="DW211" s="52"/>
      <c r="DX211" s="52">
        <v>26.320159</v>
      </c>
      <c r="DY211" s="52">
        <v>42.824643000000002</v>
      </c>
      <c r="DZ211" s="52">
        <v>36.683534999999999</v>
      </c>
      <c r="EA211" s="52"/>
      <c r="EB211" s="52">
        <v>0</v>
      </c>
      <c r="EC211" s="52">
        <v>5813.0205260000002</v>
      </c>
      <c r="ED211" s="52">
        <v>4601.8427929999998</v>
      </c>
      <c r="EE211" s="52">
        <v>0</v>
      </c>
      <c r="EF211" s="52">
        <v>32153.436324999999</v>
      </c>
      <c r="EG211" s="52">
        <v>6046.2963799999998</v>
      </c>
      <c r="EH211" s="52">
        <v>5880.8684329999996</v>
      </c>
      <c r="EI211" s="52">
        <v>580.83631800000001</v>
      </c>
      <c r="EJ211" s="52">
        <v>522.20000000000005</v>
      </c>
      <c r="EK211" s="52">
        <v>0</v>
      </c>
      <c r="EL211" s="52">
        <v>156.775487</v>
      </c>
      <c r="EM211" s="52">
        <v>48991.138786000003</v>
      </c>
      <c r="EN211" s="52"/>
      <c r="EO211" s="52">
        <v>0</v>
      </c>
      <c r="EP211" s="52">
        <v>2700.3049099999998</v>
      </c>
      <c r="EQ211" s="52">
        <v>50.662948999999998</v>
      </c>
      <c r="ER211" s="52">
        <v>3579.901781</v>
      </c>
      <c r="ES211" s="52">
        <v>1317.377784</v>
      </c>
      <c r="ET211" s="52"/>
      <c r="EU211" s="52">
        <v>3398.2160979999999</v>
      </c>
      <c r="EV211" s="52">
        <v>0</v>
      </c>
      <c r="EW211" s="52">
        <v>0</v>
      </c>
      <c r="EX211" s="52">
        <v>0</v>
      </c>
      <c r="EY211" s="52">
        <v>3567.918224</v>
      </c>
      <c r="EZ211" s="52">
        <v>0</v>
      </c>
      <c r="FA211" s="52">
        <v>1073.0627059999999</v>
      </c>
      <c r="FB211" s="52">
        <v>0</v>
      </c>
      <c r="FC211" s="52"/>
      <c r="FD211" s="52">
        <v>521.26952000000006</v>
      </c>
      <c r="FE211" s="52">
        <v>114.530946</v>
      </c>
      <c r="FF211" s="52">
        <v>82.614666999999997</v>
      </c>
      <c r="FG211" s="52">
        <v>214.94103200000001</v>
      </c>
      <c r="FH211" s="52">
        <v>47.214112999999998</v>
      </c>
      <c r="FI211" s="52">
        <v>94.708580999999995</v>
      </c>
      <c r="FJ211" s="52"/>
      <c r="FK211" s="52">
        <v>108.26791799999999</v>
      </c>
      <c r="FL211" s="52">
        <v>146.1763</v>
      </c>
      <c r="FM211" s="52">
        <v>18.821187999999999</v>
      </c>
      <c r="FN211" s="52"/>
      <c r="FO211" s="52">
        <v>22.837682999999998</v>
      </c>
      <c r="FP211" s="52">
        <v>0</v>
      </c>
      <c r="FQ211" s="52"/>
      <c r="FR211" s="52">
        <v>39.460059000000001</v>
      </c>
      <c r="FS211" s="52">
        <v>229.30360400000001</v>
      </c>
      <c r="FT211" s="52"/>
      <c r="FU211" s="52">
        <v>32.114125000000001</v>
      </c>
      <c r="FV211" s="52">
        <v>271.76064400000001</v>
      </c>
      <c r="FW211" s="52">
        <v>295.13744600000001</v>
      </c>
      <c r="FX211" s="52">
        <v>254.67352600000001</v>
      </c>
      <c r="FY211" s="52">
        <v>426.22491000000002</v>
      </c>
      <c r="FZ211" s="52">
        <v>0</v>
      </c>
      <c r="GA211" s="52">
        <v>0</v>
      </c>
      <c r="GB211" s="52"/>
      <c r="GC211" s="52">
        <v>306.531791</v>
      </c>
      <c r="GD211" s="52">
        <v>1629.3937570000001</v>
      </c>
      <c r="GE211" s="52">
        <v>610.03176099999996</v>
      </c>
      <c r="GF211" s="52">
        <v>842.92028000000005</v>
      </c>
      <c r="GG211" s="52"/>
      <c r="GH211" s="52">
        <v>0</v>
      </c>
      <c r="GI211" s="52">
        <v>130.21048200000001</v>
      </c>
      <c r="GJ211" s="52">
        <v>421.14481499999999</v>
      </c>
      <c r="GK211" s="52">
        <v>144.56335300000001</v>
      </c>
      <c r="GL211" s="52">
        <v>0</v>
      </c>
      <c r="GM211" s="52">
        <v>284.40398199999998</v>
      </c>
      <c r="GN211" s="52"/>
      <c r="GO211" s="52">
        <v>47.624552000000001</v>
      </c>
      <c r="GP211" s="52">
        <v>368.33009600000003</v>
      </c>
      <c r="GQ211" s="52">
        <v>366.30451399999998</v>
      </c>
      <c r="GR211" s="52">
        <v>495.92923400000001</v>
      </c>
      <c r="GS211" s="52"/>
      <c r="GT211" s="52">
        <v>0</v>
      </c>
      <c r="GU211" s="52">
        <v>1059.8239129999999</v>
      </c>
      <c r="GV211" s="52">
        <v>25.275673999999999</v>
      </c>
      <c r="GW211" s="52">
        <v>0</v>
      </c>
      <c r="GX211" s="52">
        <v>240.72718499999999</v>
      </c>
      <c r="GY211" s="52"/>
      <c r="GZ211" s="52">
        <v>190.643047</v>
      </c>
      <c r="HA211" s="52">
        <v>417.53383400000001</v>
      </c>
      <c r="HB211" s="52">
        <v>492.84632900000003</v>
      </c>
      <c r="HC211" s="52">
        <v>521.22618999999997</v>
      </c>
      <c r="HD211" s="52">
        <v>322.49975599999999</v>
      </c>
      <c r="HE211" s="52">
        <v>173.5538</v>
      </c>
      <c r="HF211" s="52"/>
      <c r="HG211" s="52">
        <v>0</v>
      </c>
      <c r="HH211" s="52">
        <v>53.211722000000002</v>
      </c>
      <c r="HI211" s="52">
        <v>1523.1903990000001</v>
      </c>
      <c r="HJ211" s="52">
        <v>146.961332</v>
      </c>
      <c r="HK211" s="52">
        <v>0</v>
      </c>
      <c r="HL211" s="52">
        <v>310.93026900000001</v>
      </c>
      <c r="HM211" s="52"/>
      <c r="HN211" s="52">
        <v>3.1415600000000001</v>
      </c>
      <c r="HO211" s="52"/>
      <c r="HP211" s="52">
        <v>11.951578</v>
      </c>
      <c r="HQ211" s="52">
        <v>129.2851</v>
      </c>
      <c r="HR211" s="52"/>
      <c r="HS211" s="52">
        <v>0</v>
      </c>
      <c r="HT211" s="52">
        <v>23.90184</v>
      </c>
      <c r="HU211" s="52"/>
      <c r="HV211" s="52">
        <v>133.17406</v>
      </c>
      <c r="HW211" s="52"/>
      <c r="HX211" s="52">
        <v>336.021772</v>
      </c>
      <c r="HY211" s="52">
        <v>202.526521</v>
      </c>
      <c r="HZ211" s="52">
        <v>28.020571</v>
      </c>
      <c r="IA211" s="52"/>
      <c r="IB211" s="52">
        <v>39.441415999999997</v>
      </c>
      <c r="IC211" s="52">
        <v>58.029516000000001</v>
      </c>
      <c r="ID211" s="52">
        <v>192.55293399999999</v>
      </c>
      <c r="IE211" s="52">
        <v>172.84631400000001</v>
      </c>
      <c r="IF211" s="52">
        <v>121.65137900000001</v>
      </c>
      <c r="IG211" s="52"/>
      <c r="IH211" s="52">
        <v>73.035906999999995</v>
      </c>
      <c r="II211" s="52"/>
      <c r="IJ211" s="52">
        <v>206.97475499999999</v>
      </c>
      <c r="IK211" s="52">
        <v>25.165371</v>
      </c>
      <c r="IL211" s="52"/>
      <c r="IM211" s="52">
        <v>1152.4282579999999</v>
      </c>
      <c r="IN211" s="52">
        <v>28042.703291000002</v>
      </c>
      <c r="IO211" s="52">
        <v>2600.5381539999998</v>
      </c>
      <c r="IP211" s="52">
        <v>3719.9681930000002</v>
      </c>
      <c r="IQ211" s="52">
        <v>856.137518</v>
      </c>
      <c r="IR211" s="52">
        <v>0</v>
      </c>
      <c r="IS211" s="52">
        <v>364.51621299999999</v>
      </c>
      <c r="IT211" s="52"/>
      <c r="IU211" s="52">
        <v>0</v>
      </c>
      <c r="IV211" s="52">
        <v>45.516286000000001</v>
      </c>
      <c r="IW211" s="52">
        <v>3136.4270759999999</v>
      </c>
      <c r="IX211" s="52">
        <v>92.244788</v>
      </c>
      <c r="IY211" s="52">
        <v>699.30979100000002</v>
      </c>
      <c r="IZ211" s="52">
        <v>0</v>
      </c>
      <c r="JA211" s="52">
        <v>0</v>
      </c>
      <c r="JB211" s="52">
        <v>431.64171099999999</v>
      </c>
      <c r="JC211" s="52"/>
      <c r="JD211" s="52">
        <v>113.74133399999999</v>
      </c>
      <c r="JE211" s="52">
        <v>3.7037399999999998</v>
      </c>
      <c r="JF211" s="52">
        <v>80.962130999999999</v>
      </c>
      <c r="JG211" s="52">
        <v>258.77631500000001</v>
      </c>
      <c r="JH211" s="52"/>
      <c r="JI211" s="52">
        <v>113.50223099999999</v>
      </c>
      <c r="JJ211" s="52">
        <v>747.12300600000003</v>
      </c>
      <c r="JK211" s="52">
        <v>341.557097</v>
      </c>
      <c r="JL211" s="52">
        <v>911.44508699999994</v>
      </c>
      <c r="JM211" s="52">
        <v>117.774917</v>
      </c>
      <c r="JN211" s="52"/>
      <c r="JO211" s="52">
        <v>0</v>
      </c>
      <c r="JP211" s="52">
        <v>56.74183</v>
      </c>
      <c r="JQ211" s="52">
        <v>609.69761600000004</v>
      </c>
      <c r="JR211" s="52">
        <v>94.297939999999997</v>
      </c>
      <c r="JS211" s="52">
        <v>0</v>
      </c>
      <c r="JT211" s="52">
        <v>247.59894199999999</v>
      </c>
      <c r="JU211" s="52"/>
      <c r="JV211" s="52">
        <v>0</v>
      </c>
      <c r="JW211" s="52">
        <v>3.6863220000000001</v>
      </c>
      <c r="JX211" s="52">
        <v>108.138395</v>
      </c>
      <c r="JY211" s="52">
        <v>200.10773699999999</v>
      </c>
      <c r="JZ211" s="52">
        <v>231.91761700000001</v>
      </c>
      <c r="KA211" s="52">
        <v>209.68338600000001</v>
      </c>
      <c r="KB211" s="52">
        <v>0</v>
      </c>
      <c r="KC211" s="52"/>
      <c r="KD211" s="52">
        <v>0</v>
      </c>
      <c r="KE211" s="52">
        <v>73.008566000000002</v>
      </c>
      <c r="KF211" s="52">
        <v>104.798948</v>
      </c>
      <c r="KG211" s="52">
        <v>201.49753799999999</v>
      </c>
      <c r="KH211" s="52">
        <v>0</v>
      </c>
      <c r="KI211" s="52">
        <v>0</v>
      </c>
      <c r="KJ211" s="52"/>
      <c r="KK211" s="52">
        <v>67.808888999999994</v>
      </c>
      <c r="KL211" s="52">
        <v>172.56882400000001</v>
      </c>
      <c r="KM211" s="52">
        <v>166.60510600000001</v>
      </c>
      <c r="KN211" s="52">
        <v>616.09640200000001</v>
      </c>
      <c r="KO211" s="52">
        <v>698.83956699999999</v>
      </c>
      <c r="KP211" s="52">
        <v>0</v>
      </c>
      <c r="KQ211" s="52">
        <v>0</v>
      </c>
      <c r="KR211" s="52"/>
      <c r="KS211" s="52">
        <v>148.18296799999999</v>
      </c>
      <c r="KT211" s="52">
        <v>340.939213</v>
      </c>
      <c r="KU211" s="52">
        <v>450.63586099999998</v>
      </c>
      <c r="KV211" s="52">
        <v>975.68062199999997</v>
      </c>
      <c r="KW211" s="52"/>
      <c r="KX211" s="52">
        <v>86.080691000000002</v>
      </c>
      <c r="KY211" s="52">
        <v>479.19373400000001</v>
      </c>
      <c r="KZ211" s="52">
        <v>532.76753399999996</v>
      </c>
      <c r="LA211" s="52">
        <v>776.51516300000003</v>
      </c>
      <c r="LB211" s="52">
        <v>90.683355000000006</v>
      </c>
      <c r="LC211" s="52"/>
      <c r="LD211" s="52">
        <v>0</v>
      </c>
      <c r="LE211" s="52">
        <v>67.636863000000005</v>
      </c>
      <c r="LF211" s="52">
        <v>634.69651599999997</v>
      </c>
      <c r="LG211" s="52">
        <v>154.14870300000001</v>
      </c>
      <c r="LH211" s="52">
        <v>0</v>
      </c>
      <c r="LI211" s="52">
        <v>329.73804100000001</v>
      </c>
      <c r="LJ211" s="52"/>
      <c r="LK211" s="52">
        <v>804.52360899999996</v>
      </c>
      <c r="LL211" s="52">
        <v>80.320134999999993</v>
      </c>
      <c r="LM211" s="52">
        <v>522.107485</v>
      </c>
      <c r="LN211" s="52">
        <v>238.65265600000001</v>
      </c>
      <c r="LO211" s="52">
        <v>37.477251000000003</v>
      </c>
      <c r="LP211" s="52">
        <v>76.726589000000004</v>
      </c>
      <c r="LQ211" s="52">
        <v>53.846395999999999</v>
      </c>
      <c r="LR211" s="52"/>
      <c r="LS211" s="52">
        <v>1214.9524140000001</v>
      </c>
      <c r="LT211" s="52">
        <v>16.023167999999998</v>
      </c>
      <c r="LU211" s="52">
        <v>0</v>
      </c>
      <c r="LV211" s="52">
        <v>0</v>
      </c>
      <c r="LW211" s="52">
        <v>278.87788</v>
      </c>
      <c r="LX211" s="52"/>
      <c r="LY211" s="52">
        <v>11.048615</v>
      </c>
      <c r="LZ211" s="52">
        <v>11.994177000000001</v>
      </c>
      <c r="MA211" s="52"/>
      <c r="MB211" s="52">
        <v>100.110761</v>
      </c>
      <c r="MC211" s="52">
        <v>531.82175800000005</v>
      </c>
      <c r="MD211" s="52">
        <v>360.30417599999998</v>
      </c>
      <c r="ME211" s="52">
        <v>384.265244</v>
      </c>
      <c r="MF211" s="52">
        <v>17.329675000000002</v>
      </c>
      <c r="MG211" s="52"/>
      <c r="MH211" s="52">
        <v>0</v>
      </c>
      <c r="MI211" s="52">
        <v>50.347543999999999</v>
      </c>
      <c r="MJ211" s="52">
        <v>607.95778199999995</v>
      </c>
      <c r="MK211" s="52">
        <v>91.932723999999993</v>
      </c>
      <c r="ML211" s="52">
        <v>0</v>
      </c>
      <c r="MM211" s="52">
        <v>192.578406</v>
      </c>
      <c r="MN211" s="52"/>
      <c r="MO211" s="52">
        <v>61.104534000000001</v>
      </c>
      <c r="MP211" s="52"/>
      <c r="MQ211" s="52">
        <v>58209.934464999998</v>
      </c>
      <c r="MR211" s="52">
        <v>11287.369060000001</v>
      </c>
      <c r="MS211" s="52">
        <v>0</v>
      </c>
      <c r="MT211" s="52">
        <v>169538.27054</v>
      </c>
      <c r="MU211" s="52">
        <v>15124.501485999999</v>
      </c>
      <c r="MV211" s="52">
        <v>233.72922</v>
      </c>
      <c r="MW211" s="52">
        <v>109493.520905</v>
      </c>
      <c r="MX211" s="52">
        <v>10105.860543999999</v>
      </c>
      <c r="MY211" s="52">
        <v>4998.1683149999999</v>
      </c>
      <c r="MZ211" s="52">
        <v>3668.050213</v>
      </c>
      <c r="NA211" s="52"/>
      <c r="NB211" s="52">
        <v>44.511561999999998</v>
      </c>
      <c r="NC211" s="52">
        <v>561.62811099999999</v>
      </c>
      <c r="ND211" s="52">
        <v>97493.233901</v>
      </c>
      <c r="NE211" s="52">
        <v>14083.930867999999</v>
      </c>
      <c r="NF211" s="52">
        <v>37740.693785000003</v>
      </c>
      <c r="NG211" s="52">
        <v>0</v>
      </c>
      <c r="NH211" s="52">
        <v>0</v>
      </c>
      <c r="NI211" s="52">
        <v>0</v>
      </c>
      <c r="NJ211" s="52">
        <v>55193.309139999998</v>
      </c>
      <c r="NK211" s="52"/>
      <c r="NL211" s="52">
        <v>39.189354999999999</v>
      </c>
      <c r="NM211" s="52">
        <v>241.64073500000001</v>
      </c>
      <c r="NN211" s="52">
        <v>40.035995999999997</v>
      </c>
      <c r="NO211" s="52">
        <v>165.186814</v>
      </c>
      <c r="NP211" s="52">
        <v>415.043879</v>
      </c>
      <c r="NQ211" s="52">
        <v>0</v>
      </c>
      <c r="NR211" s="52">
        <v>192.48184800000001</v>
      </c>
      <c r="NS211" s="52"/>
      <c r="NT211" s="52">
        <v>15.074400000000001</v>
      </c>
      <c r="NU211" s="52"/>
      <c r="NV211" s="52">
        <v>1480.2777040000001</v>
      </c>
      <c r="NW211" s="52">
        <v>220.02220600000001</v>
      </c>
      <c r="NX211" s="52">
        <v>1039.0445540000001</v>
      </c>
      <c r="NY211" s="52">
        <v>954.55573800000002</v>
      </c>
      <c r="NZ211" s="52">
        <v>173.78795099999999</v>
      </c>
      <c r="OA211" s="52">
        <v>735.23037699999998</v>
      </c>
      <c r="OB211" s="52">
        <v>257.39704399999999</v>
      </c>
      <c r="OC211" s="52"/>
      <c r="OD211" s="52">
        <v>1113.518362</v>
      </c>
      <c r="OE211" s="52">
        <v>318.15037000000001</v>
      </c>
      <c r="OF211" s="52">
        <v>121.956352</v>
      </c>
      <c r="OG211" s="52">
        <v>0</v>
      </c>
      <c r="OH211" s="52">
        <v>0</v>
      </c>
      <c r="OI211" s="52">
        <v>114.003855</v>
      </c>
    </row>
    <row r="212" spans="1:399">
      <c r="A212" s="12"/>
      <c r="B212" s="104"/>
      <c r="C212" s="14" t="s">
        <v>231</v>
      </c>
      <c r="D212" s="52">
        <v>6.6143489999999998</v>
      </c>
      <c r="E212" s="52">
        <v>119.171131</v>
      </c>
      <c r="F212" s="52">
        <v>295.70503500000001</v>
      </c>
      <c r="G212" s="52">
        <v>282.41897499999999</v>
      </c>
      <c r="H212" s="52">
        <v>145.242344</v>
      </c>
      <c r="I212" s="52"/>
      <c r="J212" s="52">
        <v>4.7847929999999996</v>
      </c>
      <c r="K212" s="52"/>
      <c r="L212" s="52">
        <v>213.52363800000001</v>
      </c>
      <c r="M212" s="52">
        <v>240.740645</v>
      </c>
      <c r="N212" s="52">
        <v>808.95869800000003</v>
      </c>
      <c r="O212" s="52">
        <v>172.95171099999999</v>
      </c>
      <c r="P212" s="52">
        <v>0</v>
      </c>
      <c r="Q212" s="52">
        <v>202.27915899999999</v>
      </c>
      <c r="R212" s="52"/>
      <c r="S212" s="52">
        <v>0</v>
      </c>
      <c r="T212" s="52">
        <v>89.593339</v>
      </c>
      <c r="U212" s="52">
        <v>847.279135</v>
      </c>
      <c r="V212" s="52">
        <v>0</v>
      </c>
      <c r="W212" s="52">
        <v>296.59942599999999</v>
      </c>
      <c r="X212" s="52"/>
      <c r="Y212" s="52">
        <v>13.626215</v>
      </c>
      <c r="Z212" s="52">
        <v>166.43461600000001</v>
      </c>
      <c r="AA212" s="52"/>
      <c r="AB212" s="52">
        <v>32.613149</v>
      </c>
      <c r="AC212" s="52">
        <v>97.943254999999994</v>
      </c>
      <c r="AD212" s="52">
        <v>272.54337399999997</v>
      </c>
      <c r="AE212" s="52">
        <v>175.776477</v>
      </c>
      <c r="AF212" s="52">
        <v>6.306082</v>
      </c>
      <c r="AG212" s="52"/>
      <c r="AH212" s="52">
        <v>87.232899000000003</v>
      </c>
      <c r="AI212" s="52">
        <v>30.396408999999998</v>
      </c>
      <c r="AJ212" s="52"/>
      <c r="AK212" s="52">
        <v>1257.2930819999999</v>
      </c>
      <c r="AL212" s="52">
        <v>3715.0194339999998</v>
      </c>
      <c r="AM212" s="52">
        <v>40.201619000000001</v>
      </c>
      <c r="AN212" s="52">
        <v>396.78952800000002</v>
      </c>
      <c r="AO212" s="52">
        <v>301.63894399999998</v>
      </c>
      <c r="AP212" s="52">
        <v>173.14670599999999</v>
      </c>
      <c r="AQ212" s="52">
        <v>122.651076</v>
      </c>
      <c r="AR212" s="52"/>
      <c r="AS212" s="52">
        <v>0</v>
      </c>
      <c r="AT212" s="52">
        <v>0</v>
      </c>
      <c r="AU212" s="52">
        <v>0</v>
      </c>
      <c r="AV212" s="52">
        <v>589.43702900000005</v>
      </c>
      <c r="AW212" s="52"/>
      <c r="AX212" s="52">
        <v>11.747036</v>
      </c>
      <c r="AY212" s="52">
        <v>106.260019</v>
      </c>
      <c r="AZ212" s="52"/>
      <c r="BA212" s="52">
        <v>29.280251</v>
      </c>
      <c r="BB212" s="52">
        <v>0</v>
      </c>
      <c r="BC212" s="52">
        <v>188.75622899999999</v>
      </c>
      <c r="BD212" s="52"/>
      <c r="BE212" s="52">
        <v>14.704616</v>
      </c>
      <c r="BF212" s="52"/>
      <c r="BG212" s="52">
        <v>48.965355000000002</v>
      </c>
      <c r="BH212" s="52">
        <v>475.528907</v>
      </c>
      <c r="BI212" s="52">
        <v>0</v>
      </c>
      <c r="BJ212" s="52">
        <v>360.12989499999998</v>
      </c>
      <c r="BK212" s="52">
        <v>0</v>
      </c>
      <c r="BL212" s="52">
        <v>1294.020424</v>
      </c>
      <c r="BM212" s="52"/>
      <c r="BN212" s="52">
        <v>95.441694999999996</v>
      </c>
      <c r="BO212" s="52">
        <v>374.117074</v>
      </c>
      <c r="BP212" s="52">
        <v>396.99077399999999</v>
      </c>
      <c r="BQ212" s="52">
        <v>72.536287999999999</v>
      </c>
      <c r="BR212" s="52">
        <v>37.265712000000001</v>
      </c>
      <c r="BS212" s="52">
        <v>78.573329999999999</v>
      </c>
      <c r="BT212" s="52"/>
      <c r="BU212" s="52">
        <v>0</v>
      </c>
      <c r="BV212" s="52">
        <v>60.459964999999997</v>
      </c>
      <c r="BW212" s="52">
        <v>263.68820699999998</v>
      </c>
      <c r="BX212" s="52">
        <v>44.255197000000003</v>
      </c>
      <c r="BY212" s="52">
        <v>25270.960467000001</v>
      </c>
      <c r="BZ212" s="52">
        <v>38.468992</v>
      </c>
      <c r="CA212" s="52"/>
      <c r="CB212" s="52">
        <v>0</v>
      </c>
      <c r="CC212" s="52">
        <v>1134.2621650000001</v>
      </c>
      <c r="CD212" s="52">
        <v>22.948962000000002</v>
      </c>
      <c r="CE212" s="52">
        <v>184.375373</v>
      </c>
      <c r="CF212" s="52">
        <v>340.56987199999998</v>
      </c>
      <c r="CG212" s="52"/>
      <c r="CH212" s="52">
        <v>19.798085</v>
      </c>
      <c r="CI212" s="52">
        <v>12.914584</v>
      </c>
      <c r="CJ212" s="52"/>
      <c r="CK212" s="52">
        <v>174.75908799999999</v>
      </c>
      <c r="CL212" s="52">
        <v>234.74855600000001</v>
      </c>
      <c r="CM212" s="52">
        <v>182.81275199999999</v>
      </c>
      <c r="CN212" s="52">
        <v>533.36389199999996</v>
      </c>
      <c r="CO212" s="52">
        <v>0</v>
      </c>
      <c r="CP212" s="52">
        <v>0</v>
      </c>
      <c r="CQ212" s="52"/>
      <c r="CR212" s="52">
        <v>215.46825699999999</v>
      </c>
      <c r="CS212" s="52">
        <v>764.86114199999997</v>
      </c>
      <c r="CT212" s="52">
        <v>732.93494999999996</v>
      </c>
      <c r="CU212" s="52">
        <v>801.37122599999998</v>
      </c>
      <c r="CV212" s="52">
        <v>39.057662999999998</v>
      </c>
      <c r="CW212" s="52"/>
      <c r="CX212" s="52">
        <v>0</v>
      </c>
      <c r="CY212" s="52">
        <v>225.08811900000001</v>
      </c>
      <c r="CZ212" s="52">
        <v>585.91701499999999</v>
      </c>
      <c r="DA212" s="52">
        <v>53.746524000000001</v>
      </c>
      <c r="DB212" s="52">
        <v>0</v>
      </c>
      <c r="DC212" s="52">
        <v>740.62814700000001</v>
      </c>
      <c r="DD212" s="52"/>
      <c r="DE212" s="52">
        <v>54.838942000000003</v>
      </c>
      <c r="DF212" s="52">
        <v>78.850700000000003</v>
      </c>
      <c r="DG212" s="52"/>
      <c r="DH212" s="52">
        <v>32.492038000000001</v>
      </c>
      <c r="DI212" s="52">
        <v>149.23748900000001</v>
      </c>
      <c r="DJ212" s="52"/>
      <c r="DK212" s="52">
        <v>65.312747999999999</v>
      </c>
      <c r="DL212" s="52">
        <v>314.611763</v>
      </c>
      <c r="DM212" s="52">
        <v>361.19608599999998</v>
      </c>
      <c r="DN212" s="52">
        <v>198.83586099999999</v>
      </c>
      <c r="DO212" s="52">
        <v>80.435670999999999</v>
      </c>
      <c r="DP212" s="52"/>
      <c r="DQ212" s="52">
        <v>46.084150999999999</v>
      </c>
      <c r="DR212" s="52">
        <v>314.44741199999999</v>
      </c>
      <c r="DS212" s="52">
        <v>107.013215</v>
      </c>
      <c r="DT212" s="52">
        <v>88.484690000000001</v>
      </c>
      <c r="DU212" s="52">
        <v>0</v>
      </c>
      <c r="DV212" s="52">
        <v>200.89243099999999</v>
      </c>
      <c r="DW212" s="52"/>
      <c r="DX212" s="52">
        <v>30.167297999999999</v>
      </c>
      <c r="DY212" s="52">
        <v>62.895193999999996</v>
      </c>
      <c r="DZ212" s="52">
        <v>26.61525</v>
      </c>
      <c r="EA212" s="52"/>
      <c r="EB212" s="52">
        <v>0</v>
      </c>
      <c r="EC212" s="52">
        <v>4016.8427849999998</v>
      </c>
      <c r="ED212" s="52">
        <v>5579.4284250000001</v>
      </c>
      <c r="EE212" s="52">
        <v>0</v>
      </c>
      <c r="EF212" s="52">
        <v>80531.582538000002</v>
      </c>
      <c r="EG212" s="52">
        <v>30264.245134000001</v>
      </c>
      <c r="EH212" s="52">
        <v>6533.5812809999998</v>
      </c>
      <c r="EI212" s="52">
        <v>715.23698999999999</v>
      </c>
      <c r="EJ212" s="52">
        <v>522.20000000000005</v>
      </c>
      <c r="EK212" s="52">
        <v>0</v>
      </c>
      <c r="EL212" s="52">
        <v>170.52959899999999</v>
      </c>
      <c r="EM212" s="52">
        <v>44689.741526999998</v>
      </c>
      <c r="EN212" s="52"/>
      <c r="EO212" s="52">
        <v>0</v>
      </c>
      <c r="EP212" s="52">
        <v>1025.2330850000001</v>
      </c>
      <c r="EQ212" s="52">
        <v>49.920544999999997</v>
      </c>
      <c r="ER212" s="52">
        <v>3474.6429320000002</v>
      </c>
      <c r="ES212" s="52">
        <v>749.410256</v>
      </c>
      <c r="ET212" s="52"/>
      <c r="EU212" s="52">
        <v>10620.158955999999</v>
      </c>
      <c r="EV212" s="52">
        <v>0</v>
      </c>
      <c r="EW212" s="52">
        <v>0</v>
      </c>
      <c r="EX212" s="52">
        <v>0</v>
      </c>
      <c r="EY212" s="52">
        <v>5639.0335510000004</v>
      </c>
      <c r="EZ212" s="52">
        <v>0</v>
      </c>
      <c r="FA212" s="52">
        <v>1030.659187</v>
      </c>
      <c r="FB212" s="52">
        <v>0</v>
      </c>
      <c r="FC212" s="52"/>
      <c r="FD212" s="52">
        <v>1193.4275929999999</v>
      </c>
      <c r="FE212" s="52">
        <v>118.850701</v>
      </c>
      <c r="FF212" s="52">
        <v>88.008545999999996</v>
      </c>
      <c r="FG212" s="52">
        <v>168.90382700000001</v>
      </c>
      <c r="FH212" s="52">
        <v>38.785863999999997</v>
      </c>
      <c r="FI212" s="52">
        <v>117.49409799999999</v>
      </c>
      <c r="FJ212" s="52"/>
      <c r="FK212" s="52">
        <v>109.988203</v>
      </c>
      <c r="FL212" s="52">
        <v>136.775431</v>
      </c>
      <c r="FM212" s="52">
        <v>112.84580099999999</v>
      </c>
      <c r="FN212" s="52"/>
      <c r="FO212" s="52">
        <v>24.473780000000001</v>
      </c>
      <c r="FP212" s="52">
        <v>0</v>
      </c>
      <c r="FQ212" s="52"/>
      <c r="FR212" s="52">
        <v>41.614229999999999</v>
      </c>
      <c r="FS212" s="52">
        <v>286.12277899999998</v>
      </c>
      <c r="FT212" s="52"/>
      <c r="FU212" s="52">
        <v>34.057200000000002</v>
      </c>
      <c r="FV212" s="52">
        <v>306.21423700000003</v>
      </c>
      <c r="FW212" s="52">
        <v>182.02965699999999</v>
      </c>
      <c r="FX212" s="52">
        <v>248.994708</v>
      </c>
      <c r="FY212" s="52">
        <v>401.64575100000002</v>
      </c>
      <c r="FZ212" s="52">
        <v>0</v>
      </c>
      <c r="GA212" s="52">
        <v>0</v>
      </c>
      <c r="GB212" s="52"/>
      <c r="GC212" s="52">
        <v>224.47843599999999</v>
      </c>
      <c r="GD212" s="52">
        <v>703.76119300000005</v>
      </c>
      <c r="GE212" s="52">
        <v>467.43008099999997</v>
      </c>
      <c r="GF212" s="52">
        <v>772.56967899999995</v>
      </c>
      <c r="GG212" s="52"/>
      <c r="GH212" s="52">
        <v>0</v>
      </c>
      <c r="GI212" s="52">
        <v>127.069332</v>
      </c>
      <c r="GJ212" s="52">
        <v>439.425005</v>
      </c>
      <c r="GK212" s="52">
        <v>141.48579000000001</v>
      </c>
      <c r="GL212" s="52">
        <v>0</v>
      </c>
      <c r="GM212" s="52">
        <v>295.94645000000003</v>
      </c>
      <c r="GN212" s="52"/>
      <c r="GO212" s="52">
        <v>46.077233999999997</v>
      </c>
      <c r="GP212" s="52">
        <v>269.483653</v>
      </c>
      <c r="GQ212" s="52">
        <v>352.47153900000001</v>
      </c>
      <c r="GR212" s="52">
        <v>477.144609</v>
      </c>
      <c r="GS212" s="52"/>
      <c r="GT212" s="52">
        <v>0</v>
      </c>
      <c r="GU212" s="52">
        <v>667.26956299999995</v>
      </c>
      <c r="GV212" s="52">
        <v>23.558517999999999</v>
      </c>
      <c r="GW212" s="52">
        <v>0</v>
      </c>
      <c r="GX212" s="52">
        <v>279.91180700000001</v>
      </c>
      <c r="GY212" s="52"/>
      <c r="GZ212" s="52">
        <v>225.821123</v>
      </c>
      <c r="HA212" s="52">
        <v>496.83674999999999</v>
      </c>
      <c r="HB212" s="52">
        <v>540.36537099999998</v>
      </c>
      <c r="HC212" s="52">
        <v>591.311466</v>
      </c>
      <c r="HD212" s="52">
        <v>13.114069000000001</v>
      </c>
      <c r="HE212" s="52">
        <v>195.10541799999999</v>
      </c>
      <c r="HF212" s="52"/>
      <c r="HG212" s="52">
        <v>0</v>
      </c>
      <c r="HH212" s="52">
        <v>48.546621999999999</v>
      </c>
      <c r="HI212" s="52">
        <v>1320.9347660000001</v>
      </c>
      <c r="HJ212" s="52">
        <v>137.604826</v>
      </c>
      <c r="HK212" s="52">
        <v>0</v>
      </c>
      <c r="HL212" s="52">
        <v>367.322812</v>
      </c>
      <c r="HM212" s="52"/>
      <c r="HN212" s="52">
        <v>3.7161360000000001</v>
      </c>
      <c r="HO212" s="52"/>
      <c r="HP212" s="52">
        <v>10.072205</v>
      </c>
      <c r="HQ212" s="52">
        <v>97.223059000000006</v>
      </c>
      <c r="HR212" s="52"/>
      <c r="HS212" s="52">
        <v>0</v>
      </c>
      <c r="HT212" s="52">
        <v>24.724551000000002</v>
      </c>
      <c r="HU212" s="52"/>
      <c r="HV212" s="52">
        <v>129.299567</v>
      </c>
      <c r="HW212" s="52"/>
      <c r="HX212" s="52">
        <v>298.32330300000001</v>
      </c>
      <c r="HY212" s="52">
        <v>164.39539600000001</v>
      </c>
      <c r="HZ212" s="52">
        <v>27.963791000000001</v>
      </c>
      <c r="IA212" s="52"/>
      <c r="IB212" s="52">
        <v>41.912258000000001</v>
      </c>
      <c r="IC212" s="52">
        <v>104.94146600000001</v>
      </c>
      <c r="ID212" s="52">
        <v>156.04171500000001</v>
      </c>
      <c r="IE212" s="52">
        <v>194.35150200000001</v>
      </c>
      <c r="IF212" s="52">
        <v>47.847945000000003</v>
      </c>
      <c r="IG212" s="52"/>
      <c r="IH212" s="52">
        <v>69.595692</v>
      </c>
      <c r="II212" s="52"/>
      <c r="IJ212" s="52">
        <v>103.819553</v>
      </c>
      <c r="IK212" s="52">
        <v>39.366858000000001</v>
      </c>
      <c r="IL212" s="52"/>
      <c r="IM212" s="52">
        <v>1289.938815</v>
      </c>
      <c r="IN212" s="52">
        <v>1938.7474950000001</v>
      </c>
      <c r="IO212" s="52">
        <v>3781.7624949999999</v>
      </c>
      <c r="IP212" s="52">
        <v>3211.8054739999998</v>
      </c>
      <c r="IQ212" s="52">
        <v>981.196372</v>
      </c>
      <c r="IR212" s="52">
        <v>0</v>
      </c>
      <c r="IS212" s="52">
        <v>399.34685500000001</v>
      </c>
      <c r="IT212" s="52"/>
      <c r="IU212" s="52">
        <v>0</v>
      </c>
      <c r="IV212" s="52">
        <v>47.144902000000002</v>
      </c>
      <c r="IW212" s="52">
        <v>2640.5919709999998</v>
      </c>
      <c r="IX212" s="52">
        <v>138.34549999999999</v>
      </c>
      <c r="IY212" s="52">
        <v>911.95485199999996</v>
      </c>
      <c r="IZ212" s="52">
        <v>0</v>
      </c>
      <c r="JA212" s="52">
        <v>0</v>
      </c>
      <c r="JB212" s="52">
        <v>426.26937500000003</v>
      </c>
      <c r="JC212" s="52"/>
      <c r="JD212" s="52">
        <v>105.259981</v>
      </c>
      <c r="JE212" s="52">
        <v>5.7518250000000002</v>
      </c>
      <c r="JF212" s="52">
        <v>88.501009999999994</v>
      </c>
      <c r="JG212" s="52">
        <v>252.73164299999999</v>
      </c>
      <c r="JH212" s="52"/>
      <c r="JI212" s="52">
        <v>115.770099</v>
      </c>
      <c r="JJ212" s="52">
        <v>872.073306</v>
      </c>
      <c r="JK212" s="52">
        <v>382.04722900000002</v>
      </c>
      <c r="JL212" s="52">
        <v>894.17739700000004</v>
      </c>
      <c r="JM212" s="52">
        <v>35.557918000000001</v>
      </c>
      <c r="JN212" s="52"/>
      <c r="JO212" s="52">
        <v>0</v>
      </c>
      <c r="JP212" s="52">
        <v>58.478489000000003</v>
      </c>
      <c r="JQ212" s="52">
        <v>562.28965500000004</v>
      </c>
      <c r="JR212" s="52">
        <v>95.303490999999994</v>
      </c>
      <c r="JS212" s="52">
        <v>0</v>
      </c>
      <c r="JT212" s="52">
        <v>228.30077900000001</v>
      </c>
      <c r="JU212" s="52"/>
      <c r="JV212" s="52">
        <v>0</v>
      </c>
      <c r="JW212" s="52">
        <v>13.906501</v>
      </c>
      <c r="JX212" s="52">
        <v>111.20307</v>
      </c>
      <c r="JY212" s="52">
        <v>262.51409899999999</v>
      </c>
      <c r="JZ212" s="52">
        <v>219.05882099999999</v>
      </c>
      <c r="KA212" s="52">
        <v>137.14185699999999</v>
      </c>
      <c r="KB212" s="52">
        <v>0</v>
      </c>
      <c r="KC212" s="52"/>
      <c r="KD212" s="52">
        <v>0</v>
      </c>
      <c r="KE212" s="52">
        <v>99.070893999999996</v>
      </c>
      <c r="KF212" s="52">
        <v>129.606697</v>
      </c>
      <c r="KG212" s="52">
        <v>175.63685799999999</v>
      </c>
      <c r="KH212" s="52">
        <v>0</v>
      </c>
      <c r="KI212" s="52">
        <v>0</v>
      </c>
      <c r="KJ212" s="52"/>
      <c r="KK212" s="52">
        <v>65.804171999999994</v>
      </c>
      <c r="KL212" s="52">
        <v>236.467026</v>
      </c>
      <c r="KM212" s="52">
        <v>122.309054</v>
      </c>
      <c r="KN212" s="52">
        <v>653.49249399999997</v>
      </c>
      <c r="KO212" s="52">
        <v>676.89065100000005</v>
      </c>
      <c r="KP212" s="52">
        <v>0</v>
      </c>
      <c r="KQ212" s="52">
        <v>0</v>
      </c>
      <c r="KR212" s="52"/>
      <c r="KS212" s="52">
        <v>222.922597</v>
      </c>
      <c r="KT212" s="52">
        <v>105.907079</v>
      </c>
      <c r="KU212" s="52">
        <v>441.63248499999997</v>
      </c>
      <c r="KV212" s="52">
        <v>918.81756099999996</v>
      </c>
      <c r="KW212" s="52"/>
      <c r="KX212" s="52">
        <v>91.148920000000004</v>
      </c>
      <c r="KY212" s="52">
        <v>569.45710699999995</v>
      </c>
      <c r="KZ212" s="52">
        <v>608.98962900000004</v>
      </c>
      <c r="LA212" s="52">
        <v>841.00032399999998</v>
      </c>
      <c r="LB212" s="52">
        <v>78.945620000000005</v>
      </c>
      <c r="LC212" s="52"/>
      <c r="LD212" s="52">
        <v>0</v>
      </c>
      <c r="LE212" s="52">
        <v>66.034346999999997</v>
      </c>
      <c r="LF212" s="52">
        <v>628.25864999999999</v>
      </c>
      <c r="LG212" s="52">
        <v>150.60545099999999</v>
      </c>
      <c r="LH212" s="52">
        <v>0</v>
      </c>
      <c r="LI212" s="52">
        <v>352.879257</v>
      </c>
      <c r="LJ212" s="52"/>
      <c r="LK212" s="52">
        <v>1192.518049</v>
      </c>
      <c r="LL212" s="52">
        <v>92.698077999999995</v>
      </c>
      <c r="LM212" s="52">
        <v>552.01068799999996</v>
      </c>
      <c r="LN212" s="52">
        <v>346.72939400000001</v>
      </c>
      <c r="LO212" s="52">
        <v>52.249020000000002</v>
      </c>
      <c r="LP212" s="52">
        <v>254.34818300000001</v>
      </c>
      <c r="LQ212" s="52">
        <v>34.305419999999998</v>
      </c>
      <c r="LR212" s="52"/>
      <c r="LS212" s="52">
        <v>1222.9712440000001</v>
      </c>
      <c r="LT212" s="52">
        <v>13.680313999999999</v>
      </c>
      <c r="LU212" s="52">
        <v>0</v>
      </c>
      <c r="LV212" s="52">
        <v>0</v>
      </c>
      <c r="LW212" s="52">
        <v>379.07481000000001</v>
      </c>
      <c r="LX212" s="52"/>
      <c r="LY212" s="52">
        <v>18.382086000000001</v>
      </c>
      <c r="LZ212" s="52">
        <v>15.187351</v>
      </c>
      <c r="MA212" s="52"/>
      <c r="MB212" s="52">
        <v>103.229508</v>
      </c>
      <c r="MC212" s="52">
        <v>479.23471499999999</v>
      </c>
      <c r="MD212" s="52">
        <v>228.395297</v>
      </c>
      <c r="ME212" s="52">
        <v>385.54868499999998</v>
      </c>
      <c r="MF212" s="52">
        <v>34.87529</v>
      </c>
      <c r="MG212" s="52"/>
      <c r="MH212" s="52">
        <v>0</v>
      </c>
      <c r="MI212" s="52">
        <v>55.558528000000003</v>
      </c>
      <c r="MJ212" s="52">
        <v>640.60460899999998</v>
      </c>
      <c r="MK212" s="52">
        <v>86.366895</v>
      </c>
      <c r="ML212" s="52">
        <v>0</v>
      </c>
      <c r="MM212" s="52">
        <v>287.91279300000002</v>
      </c>
      <c r="MN212" s="52"/>
      <c r="MO212" s="52">
        <v>62.078449999999997</v>
      </c>
      <c r="MP212" s="52"/>
      <c r="MQ212" s="52">
        <v>95355.17542</v>
      </c>
      <c r="MR212" s="52">
        <v>4602.6607830000003</v>
      </c>
      <c r="MS212" s="52">
        <v>0</v>
      </c>
      <c r="MT212" s="52">
        <v>163689.93754700001</v>
      </c>
      <c r="MU212" s="52">
        <v>23729.603751999999</v>
      </c>
      <c r="MV212" s="52">
        <v>179.608833</v>
      </c>
      <c r="MW212" s="52">
        <v>180513.32822699999</v>
      </c>
      <c r="MX212" s="52">
        <v>10458.605551000001</v>
      </c>
      <c r="MY212" s="52">
        <v>4956.6239390000001</v>
      </c>
      <c r="MZ212" s="52">
        <v>2839.7208329999999</v>
      </c>
      <c r="NA212" s="52"/>
      <c r="NB212" s="52">
        <v>32.223353000000003</v>
      </c>
      <c r="NC212" s="52">
        <v>544.400665</v>
      </c>
      <c r="ND212" s="52">
        <v>43126.265624</v>
      </c>
      <c r="NE212" s="52">
        <v>19852.786103999999</v>
      </c>
      <c r="NF212" s="52">
        <v>91611.130667999998</v>
      </c>
      <c r="NG212" s="52">
        <v>0</v>
      </c>
      <c r="NH212" s="52">
        <v>0</v>
      </c>
      <c r="NI212" s="52">
        <v>0</v>
      </c>
      <c r="NJ212" s="52">
        <v>70619.840685999996</v>
      </c>
      <c r="NK212" s="52"/>
      <c r="NL212" s="52">
        <v>43.827590000000001</v>
      </c>
      <c r="NM212" s="52">
        <v>464.12314099999998</v>
      </c>
      <c r="NN212" s="52">
        <v>45.697487000000002</v>
      </c>
      <c r="NO212" s="52">
        <v>175.508805</v>
      </c>
      <c r="NP212" s="52">
        <v>458.636122</v>
      </c>
      <c r="NQ212" s="52">
        <v>0</v>
      </c>
      <c r="NR212" s="52">
        <v>171.15118100000001</v>
      </c>
      <c r="NS212" s="52"/>
      <c r="NT212" s="52">
        <v>24.759947</v>
      </c>
      <c r="NU212" s="52"/>
      <c r="NV212" s="52">
        <v>1192.0325</v>
      </c>
      <c r="NW212" s="52">
        <v>235.861592</v>
      </c>
      <c r="NX212" s="52">
        <v>1104.9252409999999</v>
      </c>
      <c r="NY212" s="52">
        <v>947.39184799999998</v>
      </c>
      <c r="NZ212" s="52">
        <v>233.164468</v>
      </c>
      <c r="OA212" s="52">
        <v>499.35289499999999</v>
      </c>
      <c r="OB212" s="52">
        <v>788.81279500000005</v>
      </c>
      <c r="OC212" s="52"/>
      <c r="OD212" s="52">
        <v>1171.1489449999999</v>
      </c>
      <c r="OE212" s="52">
        <v>202.908433</v>
      </c>
      <c r="OF212" s="52">
        <v>117.01846500000001</v>
      </c>
      <c r="OG212" s="52">
        <v>0</v>
      </c>
      <c r="OH212" s="52">
        <v>0</v>
      </c>
      <c r="OI212" s="52">
        <v>135.248851</v>
      </c>
    </row>
    <row r="213" spans="1:399">
      <c r="A213" s="12"/>
      <c r="B213" s="104"/>
      <c r="C213" s="14" t="s">
        <v>232</v>
      </c>
      <c r="D213" s="52">
        <v>6.778022</v>
      </c>
      <c r="E213" s="52">
        <v>248.638576</v>
      </c>
      <c r="F213" s="52">
        <v>262.53804500000001</v>
      </c>
      <c r="G213" s="52">
        <v>328.52737100000002</v>
      </c>
      <c r="H213" s="52">
        <v>167.42271700000001</v>
      </c>
      <c r="I213" s="52"/>
      <c r="J213" s="52">
        <v>76.024164999999996</v>
      </c>
      <c r="K213" s="52"/>
      <c r="L213" s="52">
        <v>141.184347</v>
      </c>
      <c r="M213" s="52">
        <v>407.26576499999999</v>
      </c>
      <c r="N213" s="52">
        <v>947.92424900000003</v>
      </c>
      <c r="O213" s="52">
        <v>227.40083200000001</v>
      </c>
      <c r="P213" s="52">
        <v>0</v>
      </c>
      <c r="Q213" s="52">
        <v>229.43759399999999</v>
      </c>
      <c r="R213" s="52"/>
      <c r="S213" s="52">
        <v>0</v>
      </c>
      <c r="T213" s="52">
        <v>86.171025</v>
      </c>
      <c r="U213" s="52">
        <v>771.92406000000005</v>
      </c>
      <c r="V213" s="52">
        <v>0</v>
      </c>
      <c r="W213" s="52">
        <v>411.95273200000003</v>
      </c>
      <c r="X213" s="52"/>
      <c r="Y213" s="52">
        <v>14.693611000000001</v>
      </c>
      <c r="Z213" s="52">
        <v>139.51396500000001</v>
      </c>
      <c r="AA213" s="52"/>
      <c r="AB213" s="52">
        <v>27.956087</v>
      </c>
      <c r="AC213" s="52">
        <v>74.540919000000002</v>
      </c>
      <c r="AD213" s="52">
        <v>328.86590000000001</v>
      </c>
      <c r="AE213" s="52">
        <v>188.725427</v>
      </c>
      <c r="AF213" s="52">
        <v>11.349277000000001</v>
      </c>
      <c r="AG213" s="52"/>
      <c r="AH213" s="52">
        <v>73.975452000000004</v>
      </c>
      <c r="AI213" s="52">
        <v>35.851173000000003</v>
      </c>
      <c r="AJ213" s="52"/>
      <c r="AK213" s="52">
        <v>368.59851400000002</v>
      </c>
      <c r="AL213" s="52">
        <v>3086.0348629999999</v>
      </c>
      <c r="AM213" s="52">
        <v>38.047142000000001</v>
      </c>
      <c r="AN213" s="52">
        <v>358.83041200000002</v>
      </c>
      <c r="AO213" s="52">
        <v>240.33681799999999</v>
      </c>
      <c r="AP213" s="52">
        <v>135.172662</v>
      </c>
      <c r="AQ213" s="52">
        <v>73.883859999999999</v>
      </c>
      <c r="AR213" s="52"/>
      <c r="AS213" s="52">
        <v>0</v>
      </c>
      <c r="AT213" s="52">
        <v>0</v>
      </c>
      <c r="AU213" s="52">
        <v>0</v>
      </c>
      <c r="AV213" s="52">
        <v>570.05034699999999</v>
      </c>
      <c r="AW213" s="52"/>
      <c r="AX213" s="52">
        <v>13.977463</v>
      </c>
      <c r="AY213" s="52">
        <v>113.139197</v>
      </c>
      <c r="AZ213" s="52"/>
      <c r="BA213" s="52">
        <v>26.397376000000001</v>
      </c>
      <c r="BB213" s="52">
        <v>0</v>
      </c>
      <c r="BC213" s="52">
        <v>233.88718800000001</v>
      </c>
      <c r="BD213" s="52"/>
      <c r="BE213" s="52">
        <v>23.255735999999999</v>
      </c>
      <c r="BF213" s="52"/>
      <c r="BG213" s="52">
        <v>60.971431000000003</v>
      </c>
      <c r="BH213" s="52">
        <v>264.96705300000002</v>
      </c>
      <c r="BI213" s="52">
        <v>0</v>
      </c>
      <c r="BJ213" s="52">
        <v>281.69294000000002</v>
      </c>
      <c r="BK213" s="52">
        <v>0</v>
      </c>
      <c r="BL213" s="52">
        <v>676.26030100000003</v>
      </c>
      <c r="BM213" s="52"/>
      <c r="BN213" s="52">
        <v>99.854748999999998</v>
      </c>
      <c r="BO213" s="52">
        <v>200.53645900000001</v>
      </c>
      <c r="BP213" s="52">
        <v>473.87109299999997</v>
      </c>
      <c r="BQ213" s="52">
        <v>56.976398000000003</v>
      </c>
      <c r="BR213" s="52">
        <v>41.891874000000001</v>
      </c>
      <c r="BS213" s="52">
        <v>53.890594999999998</v>
      </c>
      <c r="BT213" s="52"/>
      <c r="BU213" s="52">
        <v>0</v>
      </c>
      <c r="BV213" s="52">
        <v>56.603603</v>
      </c>
      <c r="BW213" s="52">
        <v>247.74100200000001</v>
      </c>
      <c r="BX213" s="52">
        <v>121.45147</v>
      </c>
      <c r="BY213" s="52">
        <v>39537.949096999997</v>
      </c>
      <c r="BZ213" s="52">
        <v>55.386060000000001</v>
      </c>
      <c r="CA213" s="52"/>
      <c r="CB213" s="52">
        <v>0</v>
      </c>
      <c r="CC213" s="52">
        <v>1075.814267</v>
      </c>
      <c r="CD213" s="52">
        <v>24.832840999999998</v>
      </c>
      <c r="CE213" s="52">
        <v>197.73378600000001</v>
      </c>
      <c r="CF213" s="52">
        <v>260.17839700000002</v>
      </c>
      <c r="CG213" s="52"/>
      <c r="CH213" s="52">
        <v>26.894518000000001</v>
      </c>
      <c r="CI213" s="52">
        <v>15.399031000000001</v>
      </c>
      <c r="CJ213" s="52"/>
      <c r="CK213" s="52">
        <v>112.844612</v>
      </c>
      <c r="CL213" s="52">
        <v>394.46554200000003</v>
      </c>
      <c r="CM213" s="52">
        <v>216.87724800000001</v>
      </c>
      <c r="CN213" s="52">
        <v>491.72108100000003</v>
      </c>
      <c r="CO213" s="52">
        <v>0</v>
      </c>
      <c r="CP213" s="52">
        <v>0</v>
      </c>
      <c r="CQ213" s="52"/>
      <c r="CR213" s="52">
        <v>208.78766999999999</v>
      </c>
      <c r="CS213" s="52">
        <v>497.772153</v>
      </c>
      <c r="CT213" s="52">
        <v>800.92426799999998</v>
      </c>
      <c r="CU213" s="52">
        <v>791.57477400000005</v>
      </c>
      <c r="CV213" s="52">
        <v>40.095874000000002</v>
      </c>
      <c r="CW213" s="52"/>
      <c r="CX213" s="52">
        <v>0</v>
      </c>
      <c r="CY213" s="52">
        <v>212.348659</v>
      </c>
      <c r="CZ213" s="52">
        <v>544.05259000000001</v>
      </c>
      <c r="DA213" s="52">
        <v>45.732498999999997</v>
      </c>
      <c r="DB213" s="52">
        <v>0</v>
      </c>
      <c r="DC213" s="52">
        <v>754.48749299999997</v>
      </c>
      <c r="DD213" s="52"/>
      <c r="DE213" s="52">
        <v>49.204672000000002</v>
      </c>
      <c r="DF213" s="52">
        <v>60.952770999999998</v>
      </c>
      <c r="DG213" s="52"/>
      <c r="DH213" s="52">
        <v>30.137709000000001</v>
      </c>
      <c r="DI213" s="52">
        <v>129.63508200000001</v>
      </c>
      <c r="DJ213" s="52"/>
      <c r="DK213" s="52">
        <v>62.935724</v>
      </c>
      <c r="DL213" s="52">
        <v>361.10989999999998</v>
      </c>
      <c r="DM213" s="52">
        <v>239.14342199999999</v>
      </c>
      <c r="DN213" s="52">
        <v>180.22776500000001</v>
      </c>
      <c r="DO213" s="52">
        <v>132.14262099999999</v>
      </c>
      <c r="DP213" s="52"/>
      <c r="DQ213" s="52">
        <v>42.543908000000002</v>
      </c>
      <c r="DR213" s="52">
        <v>362.41613799999999</v>
      </c>
      <c r="DS213" s="52">
        <v>155.557109</v>
      </c>
      <c r="DT213" s="52">
        <v>77.162430999999998</v>
      </c>
      <c r="DU213" s="52">
        <v>0</v>
      </c>
      <c r="DV213" s="52">
        <v>92.308027999999993</v>
      </c>
      <c r="DW213" s="52"/>
      <c r="DX213" s="52">
        <v>30.323772000000002</v>
      </c>
      <c r="DY213" s="52">
        <v>56.639006000000002</v>
      </c>
      <c r="DZ213" s="52">
        <v>42.171618000000002</v>
      </c>
      <c r="EA213" s="52"/>
      <c r="EB213" s="52">
        <v>0</v>
      </c>
      <c r="EC213" s="52">
        <v>3095.3162739999998</v>
      </c>
      <c r="ED213" s="52">
        <v>12114.718046</v>
      </c>
      <c r="EE213" s="52">
        <v>0</v>
      </c>
      <c r="EF213" s="52">
        <v>27942.824748999999</v>
      </c>
      <c r="EG213" s="52">
        <v>7567.7952400000004</v>
      </c>
      <c r="EH213" s="52">
        <v>6266.8186230000001</v>
      </c>
      <c r="EI213" s="52">
        <v>731.77142700000002</v>
      </c>
      <c r="EJ213" s="52">
        <v>70.965806999999998</v>
      </c>
      <c r="EK213" s="52">
        <v>0</v>
      </c>
      <c r="EL213" s="52">
        <v>62.294617000000002</v>
      </c>
      <c r="EM213" s="52">
        <v>34291.101573</v>
      </c>
      <c r="EN213" s="52"/>
      <c r="EO213" s="52">
        <v>0</v>
      </c>
      <c r="EP213" s="52">
        <v>743.16385300000002</v>
      </c>
      <c r="EQ213" s="52">
        <v>58.376947999999999</v>
      </c>
      <c r="ER213" s="52">
        <v>3698.9995239999998</v>
      </c>
      <c r="ES213" s="52">
        <v>1372.3728570000001</v>
      </c>
      <c r="ET213" s="52"/>
      <c r="EU213" s="52">
        <v>7383.4947330000005</v>
      </c>
      <c r="EV213" s="52">
        <v>0</v>
      </c>
      <c r="EW213" s="52">
        <v>0</v>
      </c>
      <c r="EX213" s="52">
        <v>0</v>
      </c>
      <c r="EY213" s="52">
        <v>12065.287995000001</v>
      </c>
      <c r="EZ213" s="52">
        <v>0</v>
      </c>
      <c r="FA213" s="52">
        <v>970.99185899999998</v>
      </c>
      <c r="FB213" s="52">
        <v>0</v>
      </c>
      <c r="FC213" s="52"/>
      <c r="FD213" s="52">
        <v>660.96875399999999</v>
      </c>
      <c r="FE213" s="52">
        <v>124.800224</v>
      </c>
      <c r="FF213" s="52">
        <v>120.629608</v>
      </c>
      <c r="FG213" s="52">
        <v>195.65352999999999</v>
      </c>
      <c r="FH213" s="52">
        <v>49.827302000000003</v>
      </c>
      <c r="FI213" s="52">
        <v>141.41911400000001</v>
      </c>
      <c r="FJ213" s="52"/>
      <c r="FK213" s="52">
        <v>99.450906000000003</v>
      </c>
      <c r="FL213" s="52">
        <v>95.120784999999998</v>
      </c>
      <c r="FM213" s="52">
        <v>148.38835399999999</v>
      </c>
      <c r="FN213" s="52"/>
      <c r="FO213" s="52">
        <v>25.053526999999999</v>
      </c>
      <c r="FP213" s="52">
        <v>0</v>
      </c>
      <c r="FQ213" s="52"/>
      <c r="FR213" s="52">
        <v>38.463272000000003</v>
      </c>
      <c r="FS213" s="52">
        <v>235.197687</v>
      </c>
      <c r="FT213" s="52"/>
      <c r="FU213" s="52">
        <v>35.612184999999997</v>
      </c>
      <c r="FV213" s="52">
        <v>362.88928800000002</v>
      </c>
      <c r="FW213" s="52">
        <v>165.143304</v>
      </c>
      <c r="FX213" s="52">
        <v>207.29592400000001</v>
      </c>
      <c r="FY213" s="52">
        <v>437.80698699999999</v>
      </c>
      <c r="FZ213" s="52">
        <v>0</v>
      </c>
      <c r="GA213" s="52">
        <v>0</v>
      </c>
      <c r="GB213" s="52"/>
      <c r="GC213" s="52">
        <v>213.35072299999999</v>
      </c>
      <c r="GD213" s="52">
        <v>673.81993599999998</v>
      </c>
      <c r="GE213" s="52">
        <v>571.380135</v>
      </c>
      <c r="GF213" s="52">
        <v>738.53598099999999</v>
      </c>
      <c r="GG213" s="52"/>
      <c r="GH213" s="52">
        <v>0</v>
      </c>
      <c r="GI213" s="52">
        <v>120.323883</v>
      </c>
      <c r="GJ213" s="52">
        <v>405.02258799999998</v>
      </c>
      <c r="GK213" s="52">
        <v>134.321774</v>
      </c>
      <c r="GL213" s="52">
        <v>0</v>
      </c>
      <c r="GM213" s="52">
        <v>280.41777200000001</v>
      </c>
      <c r="GN213" s="52"/>
      <c r="GO213" s="52">
        <v>41.885297999999999</v>
      </c>
      <c r="GP213" s="52">
        <v>333.69128799999999</v>
      </c>
      <c r="GQ213" s="52">
        <v>140.52310900000001</v>
      </c>
      <c r="GR213" s="52">
        <v>535.87439600000005</v>
      </c>
      <c r="GS213" s="52"/>
      <c r="GT213" s="52">
        <v>0</v>
      </c>
      <c r="GU213" s="52">
        <v>464.85195599999997</v>
      </c>
      <c r="GV213" s="52">
        <v>25.217634</v>
      </c>
      <c r="GW213" s="52">
        <v>0</v>
      </c>
      <c r="GX213" s="52">
        <v>235.37772100000001</v>
      </c>
      <c r="GY213" s="52"/>
      <c r="GZ213" s="52">
        <v>229.659817</v>
      </c>
      <c r="HA213" s="52">
        <v>457.59623299999998</v>
      </c>
      <c r="HB213" s="52">
        <v>439.23446200000001</v>
      </c>
      <c r="HC213" s="52">
        <v>601.74862299999995</v>
      </c>
      <c r="HD213" s="52">
        <v>29.587914000000001</v>
      </c>
      <c r="HE213" s="52">
        <v>135.69087200000001</v>
      </c>
      <c r="HF213" s="52"/>
      <c r="HG213" s="52">
        <v>0</v>
      </c>
      <c r="HH213" s="52">
        <v>43.364991000000003</v>
      </c>
      <c r="HI213" s="52">
        <v>1272.976163</v>
      </c>
      <c r="HJ213" s="52">
        <v>141.713223</v>
      </c>
      <c r="HK213" s="52">
        <v>0</v>
      </c>
      <c r="HL213" s="52">
        <v>346.475977</v>
      </c>
      <c r="HM213" s="52"/>
      <c r="HN213" s="52">
        <v>2.5312269999999999</v>
      </c>
      <c r="HO213" s="52"/>
      <c r="HP213" s="52">
        <v>9.3239459999999994</v>
      </c>
      <c r="HQ213" s="52">
        <v>107.069028</v>
      </c>
      <c r="HR213" s="52"/>
      <c r="HS213" s="52">
        <v>0</v>
      </c>
      <c r="HT213" s="52">
        <v>23.351970999999999</v>
      </c>
      <c r="HU213" s="52"/>
      <c r="HV213" s="52">
        <v>136.55608899999999</v>
      </c>
      <c r="HW213" s="52"/>
      <c r="HX213" s="52">
        <v>247.85492199999999</v>
      </c>
      <c r="HY213" s="52">
        <v>154.439066</v>
      </c>
      <c r="HZ213" s="52">
        <v>25.312054</v>
      </c>
      <c r="IA213" s="52"/>
      <c r="IB213" s="52">
        <v>36.915995000000002</v>
      </c>
      <c r="IC213" s="52">
        <v>97.113230999999999</v>
      </c>
      <c r="ID213" s="52">
        <v>221.10773900000001</v>
      </c>
      <c r="IE213" s="52">
        <v>187.59681800000001</v>
      </c>
      <c r="IF213" s="52">
        <v>43.617918000000003</v>
      </c>
      <c r="IG213" s="52"/>
      <c r="IH213" s="52">
        <v>73.253017</v>
      </c>
      <c r="II213" s="52"/>
      <c r="IJ213" s="52">
        <v>107.079322</v>
      </c>
      <c r="IK213" s="52">
        <v>27.05048</v>
      </c>
      <c r="IL213" s="52"/>
      <c r="IM213" s="52">
        <v>1472.0473469999999</v>
      </c>
      <c r="IN213" s="52">
        <v>1242.803568</v>
      </c>
      <c r="IO213" s="52">
        <v>3002.5290420000001</v>
      </c>
      <c r="IP213" s="52">
        <v>3776.8339729999998</v>
      </c>
      <c r="IQ213" s="52">
        <v>1222.5309400000001</v>
      </c>
      <c r="IR213" s="52">
        <v>0</v>
      </c>
      <c r="IS213" s="52">
        <v>391.48254600000001</v>
      </c>
      <c r="IT213" s="52"/>
      <c r="IU213" s="52">
        <v>0</v>
      </c>
      <c r="IV213" s="52">
        <v>46.776842000000002</v>
      </c>
      <c r="IW213" s="52">
        <v>2717.1025800000002</v>
      </c>
      <c r="IX213" s="52">
        <v>112.856414</v>
      </c>
      <c r="IY213" s="52">
        <v>861.42085899999995</v>
      </c>
      <c r="IZ213" s="52">
        <v>0</v>
      </c>
      <c r="JA213" s="52">
        <v>0</v>
      </c>
      <c r="JB213" s="52">
        <v>425.66880500000002</v>
      </c>
      <c r="JC213" s="52"/>
      <c r="JD213" s="52">
        <v>120.072969</v>
      </c>
      <c r="JE213" s="52">
        <v>11.525092000000001</v>
      </c>
      <c r="JF213" s="52">
        <v>94.299942999999999</v>
      </c>
      <c r="JG213" s="52">
        <v>245.05149</v>
      </c>
      <c r="JH213" s="52"/>
      <c r="JI213" s="52">
        <v>108.190202</v>
      </c>
      <c r="JJ213" s="52">
        <v>697.880313</v>
      </c>
      <c r="JK213" s="52">
        <v>420.05303500000002</v>
      </c>
      <c r="JL213" s="52">
        <v>899.79144599999995</v>
      </c>
      <c r="JM213" s="52">
        <v>54.958758000000003</v>
      </c>
      <c r="JN213" s="52"/>
      <c r="JO213" s="52">
        <v>0</v>
      </c>
      <c r="JP213" s="52">
        <v>54.711677999999999</v>
      </c>
      <c r="JQ213" s="52">
        <v>654.805699</v>
      </c>
      <c r="JR213" s="52">
        <v>93.230700999999996</v>
      </c>
      <c r="JS213" s="52">
        <v>0</v>
      </c>
      <c r="JT213" s="52">
        <v>242.01171199999999</v>
      </c>
      <c r="JU213" s="52"/>
      <c r="JV213" s="52">
        <v>0</v>
      </c>
      <c r="JW213" s="52">
        <v>12.278381</v>
      </c>
      <c r="JX213" s="52">
        <v>97.248412999999999</v>
      </c>
      <c r="JY213" s="52">
        <v>162.58019999999999</v>
      </c>
      <c r="JZ213" s="52">
        <v>223.37762000000001</v>
      </c>
      <c r="KA213" s="52">
        <v>72.755478999999994</v>
      </c>
      <c r="KB213" s="52">
        <v>0</v>
      </c>
      <c r="KC213" s="52"/>
      <c r="KD213" s="52">
        <v>0</v>
      </c>
      <c r="KE213" s="52">
        <v>113.448554</v>
      </c>
      <c r="KF213" s="52">
        <v>179.52774099999999</v>
      </c>
      <c r="KG213" s="52">
        <v>150.73655099999999</v>
      </c>
      <c r="KH213" s="52">
        <v>0</v>
      </c>
      <c r="KI213" s="52">
        <v>0</v>
      </c>
      <c r="KJ213" s="52"/>
      <c r="KK213" s="52">
        <v>68.049704000000006</v>
      </c>
      <c r="KL213" s="52">
        <v>294.556465</v>
      </c>
      <c r="KM213" s="52">
        <v>114.526764</v>
      </c>
      <c r="KN213" s="52">
        <v>701.04657299999997</v>
      </c>
      <c r="KO213" s="52">
        <v>659.588572</v>
      </c>
      <c r="KP213" s="52">
        <v>0</v>
      </c>
      <c r="KQ213" s="52">
        <v>0</v>
      </c>
      <c r="KR213" s="52"/>
      <c r="KS213" s="52">
        <v>239.42714599999999</v>
      </c>
      <c r="KT213" s="52">
        <v>94.637249999999995</v>
      </c>
      <c r="KU213" s="52">
        <v>444.318243</v>
      </c>
      <c r="KV213" s="52">
        <v>611.590915</v>
      </c>
      <c r="KW213" s="52"/>
      <c r="KX213" s="52">
        <v>83.709152000000003</v>
      </c>
      <c r="KY213" s="52">
        <v>473.979085</v>
      </c>
      <c r="KZ213" s="52">
        <v>550.24369899999999</v>
      </c>
      <c r="LA213" s="52">
        <v>893.43347700000004</v>
      </c>
      <c r="LB213" s="52">
        <v>228.62737100000001</v>
      </c>
      <c r="LC213" s="52"/>
      <c r="LD213" s="52">
        <v>0</v>
      </c>
      <c r="LE213" s="52">
        <v>60.770164000000001</v>
      </c>
      <c r="LF213" s="52">
        <v>588.49958400000003</v>
      </c>
      <c r="LG213" s="52">
        <v>164.44797500000001</v>
      </c>
      <c r="LH213" s="52">
        <v>0</v>
      </c>
      <c r="LI213" s="52">
        <v>389.28314999999998</v>
      </c>
      <c r="LJ213" s="52"/>
      <c r="LK213" s="52">
        <v>1416.4470409999999</v>
      </c>
      <c r="LL213" s="52">
        <v>98.702460000000002</v>
      </c>
      <c r="LM213" s="52">
        <v>442.10060399999998</v>
      </c>
      <c r="LN213" s="52">
        <v>199.33613700000001</v>
      </c>
      <c r="LO213" s="52">
        <v>66.878567000000004</v>
      </c>
      <c r="LP213" s="52">
        <v>70.361429999999999</v>
      </c>
      <c r="LQ213" s="52">
        <v>60.168242999999997</v>
      </c>
      <c r="LR213" s="52"/>
      <c r="LS213" s="52">
        <v>941.60164099999997</v>
      </c>
      <c r="LT213" s="52">
        <v>10.132145</v>
      </c>
      <c r="LU213" s="52">
        <v>0</v>
      </c>
      <c r="LV213" s="52">
        <v>0</v>
      </c>
      <c r="LW213" s="52">
        <v>202.49601200000001</v>
      </c>
      <c r="LX213" s="52"/>
      <c r="LY213" s="52">
        <v>26.382065000000001</v>
      </c>
      <c r="LZ213" s="52">
        <v>20.113828999999999</v>
      </c>
      <c r="MA213" s="52"/>
      <c r="MB213" s="52">
        <v>100.77723</v>
      </c>
      <c r="MC213" s="52">
        <v>470.79654599999998</v>
      </c>
      <c r="MD213" s="52">
        <v>274.06439599999999</v>
      </c>
      <c r="ME213" s="52">
        <v>396.63952999999998</v>
      </c>
      <c r="MF213" s="52">
        <v>41.621828999999998</v>
      </c>
      <c r="MG213" s="52"/>
      <c r="MH213" s="52">
        <v>0</v>
      </c>
      <c r="MI213" s="52">
        <v>50.530512000000002</v>
      </c>
      <c r="MJ213" s="52">
        <v>542.98788999999999</v>
      </c>
      <c r="MK213" s="52">
        <v>84.951300000000003</v>
      </c>
      <c r="ML213" s="52">
        <v>0</v>
      </c>
      <c r="MM213" s="52">
        <v>208.84501</v>
      </c>
      <c r="MN213" s="52"/>
      <c r="MO213" s="52">
        <v>56.633671999999997</v>
      </c>
      <c r="MP213" s="52"/>
      <c r="MQ213" s="52">
        <v>84306.300256000002</v>
      </c>
      <c r="MR213" s="52">
        <v>12761.635106</v>
      </c>
      <c r="MS213" s="52">
        <v>0</v>
      </c>
      <c r="MT213" s="52">
        <v>149795.582555</v>
      </c>
      <c r="MU213" s="52">
        <v>16998.613922</v>
      </c>
      <c r="MV213" s="52">
        <v>84.071077000000002</v>
      </c>
      <c r="MW213" s="52">
        <v>114873.10337700001</v>
      </c>
      <c r="MX213" s="52">
        <v>10557.752629000001</v>
      </c>
      <c r="MY213" s="52">
        <v>3624.6652490000001</v>
      </c>
      <c r="MZ213" s="52">
        <v>3147.130079</v>
      </c>
      <c r="NA213" s="52"/>
      <c r="NB213" s="52">
        <v>30.257169000000001</v>
      </c>
      <c r="NC213" s="52">
        <v>532.44288200000005</v>
      </c>
      <c r="ND213" s="52">
        <v>83143.854852999997</v>
      </c>
      <c r="NE213" s="52">
        <v>15617.998020000001</v>
      </c>
      <c r="NF213" s="52">
        <v>29924.248228</v>
      </c>
      <c r="NG213" s="52">
        <v>0</v>
      </c>
      <c r="NH213" s="52">
        <v>0</v>
      </c>
      <c r="NI213" s="52">
        <v>0</v>
      </c>
      <c r="NJ213" s="52">
        <v>48445.734184000001</v>
      </c>
      <c r="NK213" s="52"/>
      <c r="NL213" s="52">
        <v>37.690491999999999</v>
      </c>
      <c r="NM213" s="52">
        <v>805.098615</v>
      </c>
      <c r="NN213" s="52">
        <v>43.624856999999999</v>
      </c>
      <c r="NO213" s="52">
        <v>185.201999</v>
      </c>
      <c r="NP213" s="52">
        <v>337.30485199999998</v>
      </c>
      <c r="NQ213" s="52">
        <v>0</v>
      </c>
      <c r="NR213" s="52">
        <v>184.23928599999999</v>
      </c>
      <c r="NS213" s="52"/>
      <c r="NT213" s="52">
        <v>20.230992000000001</v>
      </c>
      <c r="NU213" s="52"/>
      <c r="NV213" s="52">
        <v>1218.069708</v>
      </c>
      <c r="NW213" s="52">
        <v>278.92830600000002</v>
      </c>
      <c r="NX213" s="52">
        <v>1923.333427</v>
      </c>
      <c r="NY213" s="52">
        <v>1796.1533240000001</v>
      </c>
      <c r="NZ213" s="52">
        <v>217.664615</v>
      </c>
      <c r="OA213" s="52">
        <v>270.92545200000001</v>
      </c>
      <c r="OB213" s="52">
        <v>541.50618699999995</v>
      </c>
      <c r="OC213" s="52"/>
      <c r="OD213" s="52">
        <v>986.73004400000002</v>
      </c>
      <c r="OE213" s="52">
        <v>234.47274899999999</v>
      </c>
      <c r="OF213" s="52">
        <v>145.866063</v>
      </c>
      <c r="OG213" s="52">
        <v>0</v>
      </c>
      <c r="OH213" s="52">
        <v>0</v>
      </c>
      <c r="OI213" s="52">
        <v>113.480784</v>
      </c>
    </row>
    <row r="214" spans="1:399">
      <c r="A214" s="12"/>
      <c r="B214" s="104"/>
      <c r="C214" s="14" t="s">
        <v>233</v>
      </c>
      <c r="D214" s="52">
        <v>7.2079630000000003</v>
      </c>
      <c r="E214" s="52">
        <v>493.59585800000002</v>
      </c>
      <c r="F214" s="52">
        <v>228.668147</v>
      </c>
      <c r="G214" s="52">
        <v>331.72946899999999</v>
      </c>
      <c r="H214" s="52">
        <v>231.815673</v>
      </c>
      <c r="I214" s="52"/>
      <c r="J214" s="52">
        <v>77.307241000000005</v>
      </c>
      <c r="K214" s="52"/>
      <c r="L214" s="52">
        <v>191.414648</v>
      </c>
      <c r="M214" s="52">
        <v>759.371219</v>
      </c>
      <c r="N214" s="52">
        <v>908.03310699999997</v>
      </c>
      <c r="O214" s="52">
        <v>231.83549400000001</v>
      </c>
      <c r="P214" s="52">
        <v>0</v>
      </c>
      <c r="Q214" s="52">
        <v>171.178865</v>
      </c>
      <c r="R214" s="52"/>
      <c r="S214" s="52">
        <v>0</v>
      </c>
      <c r="T214" s="52">
        <v>85.387764000000004</v>
      </c>
      <c r="U214" s="52">
        <v>727.12610500000005</v>
      </c>
      <c r="V214" s="52">
        <v>0</v>
      </c>
      <c r="W214" s="52">
        <v>281.56159400000001</v>
      </c>
      <c r="X214" s="52"/>
      <c r="Y214" s="52">
        <v>14.389889999999999</v>
      </c>
      <c r="Z214" s="52">
        <v>133.28098299999999</v>
      </c>
      <c r="AA214" s="52"/>
      <c r="AB214" s="52">
        <v>22.030664999999999</v>
      </c>
      <c r="AC214" s="52">
        <v>97.522551000000007</v>
      </c>
      <c r="AD214" s="52">
        <v>294.08547499999997</v>
      </c>
      <c r="AE214" s="52">
        <v>206.305734</v>
      </c>
      <c r="AF214" s="52">
        <v>32.876752000000003</v>
      </c>
      <c r="AG214" s="52"/>
      <c r="AH214" s="52">
        <v>85.137441999999993</v>
      </c>
      <c r="AI214" s="52">
        <v>58.844496999999997</v>
      </c>
      <c r="AJ214" s="52"/>
      <c r="AK214" s="52">
        <v>1059.804576</v>
      </c>
      <c r="AL214" s="52">
        <v>302.097846</v>
      </c>
      <c r="AM214" s="52">
        <v>37.121710999999998</v>
      </c>
      <c r="AN214" s="52">
        <v>401.77855899999997</v>
      </c>
      <c r="AO214" s="52">
        <v>274.71126900000002</v>
      </c>
      <c r="AP214" s="52">
        <v>151.538287</v>
      </c>
      <c r="AQ214" s="52">
        <v>177.24114499999999</v>
      </c>
      <c r="AR214" s="52"/>
      <c r="AS214" s="52">
        <v>0</v>
      </c>
      <c r="AT214" s="52">
        <v>0</v>
      </c>
      <c r="AU214" s="52">
        <v>0</v>
      </c>
      <c r="AV214" s="52">
        <v>452.85575599999999</v>
      </c>
      <c r="AW214" s="52"/>
      <c r="AX214" s="52">
        <v>10.948168000000001</v>
      </c>
      <c r="AY214" s="52">
        <v>115.677476</v>
      </c>
      <c r="AZ214" s="52"/>
      <c r="BA214" s="52">
        <v>26.909405</v>
      </c>
      <c r="BB214" s="52">
        <v>0</v>
      </c>
      <c r="BC214" s="52">
        <v>187.28230099999999</v>
      </c>
      <c r="BD214" s="52"/>
      <c r="BE214" s="52">
        <v>23.035252</v>
      </c>
      <c r="BF214" s="52"/>
      <c r="BG214" s="52">
        <v>56.254371999999996</v>
      </c>
      <c r="BH214" s="52">
        <v>438.975326</v>
      </c>
      <c r="BI214" s="52">
        <v>0</v>
      </c>
      <c r="BJ214" s="52">
        <v>304.68222900000001</v>
      </c>
      <c r="BK214" s="52">
        <v>0</v>
      </c>
      <c r="BL214" s="52">
        <v>695.94328199999995</v>
      </c>
      <c r="BM214" s="52"/>
      <c r="BN214" s="52">
        <v>101.18777</v>
      </c>
      <c r="BO214" s="52">
        <v>166.74523199999999</v>
      </c>
      <c r="BP214" s="52">
        <v>429.23371100000003</v>
      </c>
      <c r="BQ214" s="52">
        <v>67.201774999999998</v>
      </c>
      <c r="BR214" s="52">
        <v>38.975321000000001</v>
      </c>
      <c r="BS214" s="52">
        <v>45.472741999999997</v>
      </c>
      <c r="BT214" s="52"/>
      <c r="BU214" s="52">
        <v>0</v>
      </c>
      <c r="BV214" s="52">
        <v>63.641052000000002</v>
      </c>
      <c r="BW214" s="52">
        <v>318.79785199999998</v>
      </c>
      <c r="BX214" s="52">
        <v>143.333192</v>
      </c>
      <c r="BY214" s="52">
        <v>19012.955214000001</v>
      </c>
      <c r="BZ214" s="52">
        <v>51.108044999999997</v>
      </c>
      <c r="CA214" s="52"/>
      <c r="CB214" s="52">
        <v>0</v>
      </c>
      <c r="CC214" s="52">
        <v>1162.6308690000001</v>
      </c>
      <c r="CD214" s="52">
        <v>29.243708000000002</v>
      </c>
      <c r="CE214" s="52">
        <v>211.847037</v>
      </c>
      <c r="CF214" s="52">
        <v>227.06541999999999</v>
      </c>
      <c r="CG214" s="52"/>
      <c r="CH214" s="52">
        <v>39.331679000000001</v>
      </c>
      <c r="CI214" s="52">
        <v>18.380471</v>
      </c>
      <c r="CJ214" s="52"/>
      <c r="CK214" s="52">
        <v>166.09250399999999</v>
      </c>
      <c r="CL214" s="52">
        <v>351.63124599999998</v>
      </c>
      <c r="CM214" s="52">
        <v>269.93709100000001</v>
      </c>
      <c r="CN214" s="52">
        <v>500.29285099999998</v>
      </c>
      <c r="CO214" s="52">
        <v>0</v>
      </c>
      <c r="CP214" s="52">
        <v>0</v>
      </c>
      <c r="CQ214" s="52"/>
      <c r="CR214" s="52">
        <v>210.260222</v>
      </c>
      <c r="CS214" s="52">
        <v>609.89958100000001</v>
      </c>
      <c r="CT214" s="52">
        <v>874.40288399999997</v>
      </c>
      <c r="CU214" s="52">
        <v>974.57484999999997</v>
      </c>
      <c r="CV214" s="52">
        <v>39.863860000000003</v>
      </c>
      <c r="CW214" s="52"/>
      <c r="CX214" s="52">
        <v>0</v>
      </c>
      <c r="CY214" s="52">
        <v>216.467545</v>
      </c>
      <c r="CZ214" s="52">
        <v>536.98700599999995</v>
      </c>
      <c r="DA214" s="52">
        <v>41.563755999999998</v>
      </c>
      <c r="DB214" s="52">
        <v>0</v>
      </c>
      <c r="DC214" s="52">
        <v>791.72274500000003</v>
      </c>
      <c r="DD214" s="52"/>
      <c r="DE214" s="52">
        <v>44.975104000000002</v>
      </c>
      <c r="DF214" s="52">
        <v>111.57682</v>
      </c>
      <c r="DG214" s="52"/>
      <c r="DH214" s="52">
        <v>29.622419000000001</v>
      </c>
      <c r="DI214" s="52">
        <v>134.61361299999999</v>
      </c>
      <c r="DJ214" s="52"/>
      <c r="DK214" s="52">
        <v>61.812821999999997</v>
      </c>
      <c r="DL214" s="52">
        <v>376.96725600000002</v>
      </c>
      <c r="DM214" s="52">
        <v>186.25750600000001</v>
      </c>
      <c r="DN214" s="52">
        <v>154.795142</v>
      </c>
      <c r="DO214" s="52">
        <v>97.552436</v>
      </c>
      <c r="DP214" s="52"/>
      <c r="DQ214" s="52">
        <v>38.899963999999997</v>
      </c>
      <c r="DR214" s="52">
        <v>625.69080599999995</v>
      </c>
      <c r="DS214" s="52">
        <v>144.75307599999999</v>
      </c>
      <c r="DT214" s="52">
        <v>73.188947999999996</v>
      </c>
      <c r="DU214" s="52">
        <v>0</v>
      </c>
      <c r="DV214" s="52">
        <v>108.110331</v>
      </c>
      <c r="DW214" s="52"/>
      <c r="DX214" s="52">
        <v>28.454318000000001</v>
      </c>
      <c r="DY214" s="52">
        <v>45.094960999999998</v>
      </c>
      <c r="DZ214" s="52">
        <v>22.211936000000001</v>
      </c>
      <c r="EA214" s="52"/>
      <c r="EB214" s="52">
        <v>0</v>
      </c>
      <c r="EC214" s="52">
        <v>2051.7491439999999</v>
      </c>
      <c r="ED214" s="52">
        <v>3180.1657709999999</v>
      </c>
      <c r="EE214" s="52">
        <v>0</v>
      </c>
      <c r="EF214" s="52">
        <v>19513.387248999999</v>
      </c>
      <c r="EG214" s="52">
        <v>7136.008726</v>
      </c>
      <c r="EH214" s="52">
        <v>6914.5318900000002</v>
      </c>
      <c r="EI214" s="52">
        <v>618.72953299999995</v>
      </c>
      <c r="EJ214" s="52">
        <v>280.483249</v>
      </c>
      <c r="EK214" s="52">
        <v>0</v>
      </c>
      <c r="EL214" s="52">
        <v>453.083708</v>
      </c>
      <c r="EM214" s="52">
        <v>33015.427174999997</v>
      </c>
      <c r="EN214" s="52"/>
      <c r="EO214" s="52">
        <v>0</v>
      </c>
      <c r="EP214" s="52">
        <v>868.22579599999995</v>
      </c>
      <c r="EQ214" s="52">
        <v>56.874808000000002</v>
      </c>
      <c r="ER214" s="52">
        <v>3222.025322</v>
      </c>
      <c r="ES214" s="52">
        <v>900.46225700000002</v>
      </c>
      <c r="ET214" s="52"/>
      <c r="EU214" s="52">
        <v>3889.0374080000001</v>
      </c>
      <c r="EV214" s="52">
        <v>0</v>
      </c>
      <c r="EW214" s="52">
        <v>0</v>
      </c>
      <c r="EX214" s="52">
        <v>0</v>
      </c>
      <c r="EY214" s="52">
        <v>0.16483700000000001</v>
      </c>
      <c r="EZ214" s="52">
        <v>0</v>
      </c>
      <c r="FA214" s="52">
        <v>983.03866300000004</v>
      </c>
      <c r="FB214" s="52">
        <v>0</v>
      </c>
      <c r="FC214" s="52"/>
      <c r="FD214" s="52">
        <v>353.82796000000002</v>
      </c>
      <c r="FE214" s="52">
        <v>111.609951</v>
      </c>
      <c r="FF214" s="52">
        <v>105.731697</v>
      </c>
      <c r="FG214" s="52">
        <v>186.87207599999999</v>
      </c>
      <c r="FH214" s="52">
        <v>52.305562000000002</v>
      </c>
      <c r="FI214" s="52">
        <v>95.811724999999996</v>
      </c>
      <c r="FJ214" s="52"/>
      <c r="FK214" s="52">
        <v>99.726228000000006</v>
      </c>
      <c r="FL214" s="52">
        <v>129.44439299999999</v>
      </c>
      <c r="FM214" s="52">
        <v>62.523522</v>
      </c>
      <c r="FN214" s="52"/>
      <c r="FO214" s="52">
        <v>24.821809999999999</v>
      </c>
      <c r="FP214" s="52">
        <v>0</v>
      </c>
      <c r="FQ214" s="52"/>
      <c r="FR214" s="52">
        <v>41.660488999999998</v>
      </c>
      <c r="FS214" s="52">
        <v>221.73137</v>
      </c>
      <c r="FT214" s="52"/>
      <c r="FU214" s="52">
        <v>36.877453000000003</v>
      </c>
      <c r="FV214" s="52">
        <v>255.80467999999999</v>
      </c>
      <c r="FW214" s="52">
        <v>257.588167</v>
      </c>
      <c r="FX214" s="52">
        <v>219.516299</v>
      </c>
      <c r="FY214" s="52">
        <v>435.00543099999999</v>
      </c>
      <c r="FZ214" s="52">
        <v>0</v>
      </c>
      <c r="GA214" s="52">
        <v>0</v>
      </c>
      <c r="GB214" s="52"/>
      <c r="GC214" s="52">
        <v>208.53765200000001</v>
      </c>
      <c r="GD214" s="52">
        <v>1510.484465</v>
      </c>
      <c r="GE214" s="52">
        <v>544.09898399999997</v>
      </c>
      <c r="GF214" s="52">
        <v>893.04547400000001</v>
      </c>
      <c r="GG214" s="52"/>
      <c r="GH214" s="52">
        <v>0</v>
      </c>
      <c r="GI214" s="52">
        <v>125.408693</v>
      </c>
      <c r="GJ214" s="52">
        <v>403.381102</v>
      </c>
      <c r="GK214" s="52">
        <v>139.406869</v>
      </c>
      <c r="GL214" s="52">
        <v>0</v>
      </c>
      <c r="GM214" s="52">
        <v>333.34480100000002</v>
      </c>
      <c r="GN214" s="52"/>
      <c r="GO214" s="52">
        <v>36.369855000000001</v>
      </c>
      <c r="GP214" s="52">
        <v>200.82594499999999</v>
      </c>
      <c r="GQ214" s="52">
        <v>164.08580799999999</v>
      </c>
      <c r="GR214" s="52">
        <v>372.543273</v>
      </c>
      <c r="GS214" s="52"/>
      <c r="GT214" s="52">
        <v>0</v>
      </c>
      <c r="GU214" s="52">
        <v>403.49173999999999</v>
      </c>
      <c r="GV214" s="52">
        <v>26.414356999999999</v>
      </c>
      <c r="GW214" s="52">
        <v>0</v>
      </c>
      <c r="GX214" s="52">
        <v>212.48282399999999</v>
      </c>
      <c r="GY214" s="52"/>
      <c r="GZ214" s="52">
        <v>211.486448</v>
      </c>
      <c r="HA214" s="52">
        <v>804.62267299999996</v>
      </c>
      <c r="HB214" s="52">
        <v>584.00893099999996</v>
      </c>
      <c r="HC214" s="52">
        <v>615.05132300000002</v>
      </c>
      <c r="HD214" s="52">
        <v>30.535475000000002</v>
      </c>
      <c r="HE214" s="52">
        <v>239.741885</v>
      </c>
      <c r="HF214" s="52"/>
      <c r="HG214" s="52">
        <v>0</v>
      </c>
      <c r="HH214" s="52">
        <v>45.243045000000002</v>
      </c>
      <c r="HI214" s="52">
        <v>1072.4852679999999</v>
      </c>
      <c r="HJ214" s="52">
        <v>134.658421</v>
      </c>
      <c r="HK214" s="52">
        <v>0</v>
      </c>
      <c r="HL214" s="52">
        <v>345.28106300000002</v>
      </c>
      <c r="HM214" s="52"/>
      <c r="HN214" s="52">
        <v>2.5486870000000001</v>
      </c>
      <c r="HO214" s="52"/>
      <c r="HP214" s="52">
        <v>16.547867</v>
      </c>
      <c r="HQ214" s="52">
        <v>112.23612300000001</v>
      </c>
      <c r="HR214" s="52"/>
      <c r="HS214" s="52">
        <v>0</v>
      </c>
      <c r="HT214" s="52">
        <v>19.104476999999999</v>
      </c>
      <c r="HU214" s="52"/>
      <c r="HV214" s="52">
        <v>114.28964000000001</v>
      </c>
      <c r="HW214" s="52"/>
      <c r="HX214" s="52">
        <v>214.69619</v>
      </c>
      <c r="HY214" s="52">
        <v>174.01015899999999</v>
      </c>
      <c r="HZ214" s="52">
        <v>26.043828999999999</v>
      </c>
      <c r="IA214" s="52"/>
      <c r="IB214" s="52">
        <v>47.697927</v>
      </c>
      <c r="IC214" s="52">
        <v>51.640487</v>
      </c>
      <c r="ID214" s="52">
        <v>179.299272</v>
      </c>
      <c r="IE214" s="52">
        <v>194.10813099999999</v>
      </c>
      <c r="IF214" s="52">
        <v>82.059691000000001</v>
      </c>
      <c r="IG214" s="52"/>
      <c r="IH214" s="52">
        <v>71.270920000000004</v>
      </c>
      <c r="II214" s="52"/>
      <c r="IJ214" s="52">
        <v>245.39355900000001</v>
      </c>
      <c r="IK214" s="52">
        <v>18.183033999999999</v>
      </c>
      <c r="IL214" s="52"/>
      <c r="IM214" s="52">
        <v>850.89273900000001</v>
      </c>
      <c r="IN214" s="52">
        <v>804.80847400000005</v>
      </c>
      <c r="IO214" s="52">
        <v>3579.7622419999998</v>
      </c>
      <c r="IP214" s="52">
        <v>3695.1803030000001</v>
      </c>
      <c r="IQ214" s="52">
        <v>1196.7114770000001</v>
      </c>
      <c r="IR214" s="52">
        <v>0</v>
      </c>
      <c r="IS214" s="52">
        <v>319.742706</v>
      </c>
      <c r="IT214" s="52"/>
      <c r="IU214" s="52">
        <v>0</v>
      </c>
      <c r="IV214" s="52">
        <v>44.532080999999998</v>
      </c>
      <c r="IW214" s="52">
        <v>3059.1134200000001</v>
      </c>
      <c r="IX214" s="52">
        <v>85.028738000000004</v>
      </c>
      <c r="IY214" s="52">
        <v>932.25100799999996</v>
      </c>
      <c r="IZ214" s="52">
        <v>0</v>
      </c>
      <c r="JA214" s="52">
        <v>0</v>
      </c>
      <c r="JB214" s="52">
        <v>480.87262600000003</v>
      </c>
      <c r="JC214" s="52"/>
      <c r="JD214" s="52">
        <v>101.02060899999999</v>
      </c>
      <c r="JE214" s="52">
        <v>13.745051</v>
      </c>
      <c r="JF214" s="52">
        <v>108.55997000000001</v>
      </c>
      <c r="JG214" s="52">
        <v>241.88826399999999</v>
      </c>
      <c r="JH214" s="52"/>
      <c r="JI214" s="52">
        <v>104.493103</v>
      </c>
      <c r="JJ214" s="52">
        <v>560.96188099999995</v>
      </c>
      <c r="JK214" s="52">
        <v>433.12636199999997</v>
      </c>
      <c r="JL214" s="52">
        <v>817.02457600000002</v>
      </c>
      <c r="JM214" s="52">
        <v>23.828216999999999</v>
      </c>
      <c r="JN214" s="52"/>
      <c r="JO214" s="52">
        <v>0</v>
      </c>
      <c r="JP214" s="52">
        <v>58.607177999999998</v>
      </c>
      <c r="JQ214" s="52">
        <v>586.44656399999997</v>
      </c>
      <c r="JR214" s="52">
        <v>83.756365000000002</v>
      </c>
      <c r="JS214" s="52">
        <v>0</v>
      </c>
      <c r="JT214" s="52">
        <v>299.10337399999997</v>
      </c>
      <c r="JU214" s="52"/>
      <c r="JV214" s="52">
        <v>0</v>
      </c>
      <c r="JW214" s="52">
        <v>17.360644000000001</v>
      </c>
      <c r="JX214" s="52">
        <v>104.280575</v>
      </c>
      <c r="JY214" s="52">
        <v>199.40542099999999</v>
      </c>
      <c r="JZ214" s="52">
        <v>259.66223600000001</v>
      </c>
      <c r="KA214" s="52">
        <v>77.470827999999997</v>
      </c>
      <c r="KB214" s="52">
        <v>0</v>
      </c>
      <c r="KC214" s="52"/>
      <c r="KD214" s="52">
        <v>0</v>
      </c>
      <c r="KE214" s="52">
        <v>189.35492099999999</v>
      </c>
      <c r="KF214" s="52">
        <v>182.67596900000001</v>
      </c>
      <c r="KG214" s="52">
        <v>143.773529</v>
      </c>
      <c r="KH214" s="52">
        <v>0</v>
      </c>
      <c r="KI214" s="52">
        <v>0</v>
      </c>
      <c r="KJ214" s="52"/>
      <c r="KK214" s="52">
        <v>73.911141999999998</v>
      </c>
      <c r="KL214" s="52">
        <v>493.81501400000002</v>
      </c>
      <c r="KM214" s="52">
        <v>143.986673</v>
      </c>
      <c r="KN214" s="52">
        <v>695.21940900000004</v>
      </c>
      <c r="KO214" s="52">
        <v>560.55878299999995</v>
      </c>
      <c r="KP214" s="52">
        <v>0</v>
      </c>
      <c r="KQ214" s="52">
        <v>0</v>
      </c>
      <c r="KR214" s="52"/>
      <c r="KS214" s="52">
        <v>396.71687700000001</v>
      </c>
      <c r="KT214" s="52">
        <v>77.831601000000006</v>
      </c>
      <c r="KU214" s="52">
        <v>405.65875799999998</v>
      </c>
      <c r="KV214" s="52">
        <v>536.68274499999995</v>
      </c>
      <c r="KW214" s="52"/>
      <c r="KX214" s="52">
        <v>100.632789</v>
      </c>
      <c r="KY214" s="52">
        <v>529.72504100000003</v>
      </c>
      <c r="KZ214" s="52">
        <v>596.31162900000004</v>
      </c>
      <c r="LA214" s="52">
        <v>702.59299799999997</v>
      </c>
      <c r="LB214" s="52">
        <v>137.60166000000001</v>
      </c>
      <c r="LC214" s="52"/>
      <c r="LD214" s="52">
        <v>0</v>
      </c>
      <c r="LE214" s="52">
        <v>62.897081</v>
      </c>
      <c r="LF214" s="52">
        <v>474.86639500000001</v>
      </c>
      <c r="LG214" s="52">
        <v>156.44263599999999</v>
      </c>
      <c r="LH214" s="52">
        <v>0</v>
      </c>
      <c r="LI214" s="52">
        <v>404.25221299999998</v>
      </c>
      <c r="LJ214" s="52"/>
      <c r="LK214" s="52">
        <v>492.65423600000003</v>
      </c>
      <c r="LL214" s="52">
        <v>85.093062000000003</v>
      </c>
      <c r="LM214" s="52">
        <v>250.57999799999999</v>
      </c>
      <c r="LN214" s="52">
        <v>371.71585399999998</v>
      </c>
      <c r="LO214" s="52">
        <v>81.322399000000004</v>
      </c>
      <c r="LP214" s="52">
        <v>115.448392</v>
      </c>
      <c r="LQ214" s="52">
        <v>50.056288000000002</v>
      </c>
      <c r="LR214" s="52"/>
      <c r="LS214" s="52">
        <v>1049.720869</v>
      </c>
      <c r="LT214" s="52">
        <v>9.9569939999999999</v>
      </c>
      <c r="LU214" s="52">
        <v>0</v>
      </c>
      <c r="LV214" s="52">
        <v>0</v>
      </c>
      <c r="LW214" s="52">
        <v>246.88735700000001</v>
      </c>
      <c r="LX214" s="52"/>
      <c r="LY214" s="52">
        <v>12.367150000000001</v>
      </c>
      <c r="LZ214" s="52">
        <v>22.489765999999999</v>
      </c>
      <c r="MA214" s="52"/>
      <c r="MB214" s="52">
        <v>113.25999299999999</v>
      </c>
      <c r="MC214" s="52">
        <v>440.29616299999998</v>
      </c>
      <c r="MD214" s="52">
        <v>277.358519</v>
      </c>
      <c r="ME214" s="52">
        <v>421.24859800000002</v>
      </c>
      <c r="MF214" s="52">
        <v>46.258845000000001</v>
      </c>
      <c r="MG214" s="52"/>
      <c r="MH214" s="52">
        <v>0</v>
      </c>
      <c r="MI214" s="52">
        <v>48.255935999999998</v>
      </c>
      <c r="MJ214" s="52">
        <v>766.45076400000005</v>
      </c>
      <c r="MK214" s="52">
        <v>82.855101000000005</v>
      </c>
      <c r="ML214" s="52">
        <v>0</v>
      </c>
      <c r="MM214" s="52">
        <v>192.39211700000001</v>
      </c>
      <c r="MN214" s="52"/>
      <c r="MO214" s="52">
        <v>62.009701999999997</v>
      </c>
      <c r="MP214" s="52"/>
      <c r="MQ214" s="52">
        <v>71481.471162999995</v>
      </c>
      <c r="MR214" s="52">
        <v>2272.9989030000002</v>
      </c>
      <c r="MS214" s="52">
        <v>0</v>
      </c>
      <c r="MT214" s="52">
        <v>130400.558076</v>
      </c>
      <c r="MU214" s="52">
        <v>15277.406317999999</v>
      </c>
      <c r="MV214" s="52">
        <v>87.030071000000007</v>
      </c>
      <c r="MW214" s="52">
        <v>130833.087264</v>
      </c>
      <c r="MX214" s="52">
        <v>9824.7474700000002</v>
      </c>
      <c r="MY214" s="52">
        <v>2274.4406119999999</v>
      </c>
      <c r="MZ214" s="52">
        <v>3418.976154</v>
      </c>
      <c r="NA214" s="52"/>
      <c r="NB214" s="52">
        <v>31.278034999999999</v>
      </c>
      <c r="NC214" s="52">
        <v>538.046154</v>
      </c>
      <c r="ND214" s="52">
        <v>92252.060442000002</v>
      </c>
      <c r="NE214" s="52">
        <v>18681.057562999998</v>
      </c>
      <c r="NF214" s="52">
        <v>26138.874277999999</v>
      </c>
      <c r="NG214" s="52">
        <v>0</v>
      </c>
      <c r="NH214" s="52">
        <v>0</v>
      </c>
      <c r="NI214" s="52">
        <v>0</v>
      </c>
      <c r="NJ214" s="52">
        <v>43147.137023000003</v>
      </c>
      <c r="NK214" s="52"/>
      <c r="NL214" s="52">
        <v>32.912154999999998</v>
      </c>
      <c r="NM214" s="52">
        <v>731.87270699999999</v>
      </c>
      <c r="NN214" s="52">
        <v>45.439036000000002</v>
      </c>
      <c r="NO214" s="52">
        <v>176.92183700000001</v>
      </c>
      <c r="NP214" s="52">
        <v>356.00867399999998</v>
      </c>
      <c r="NQ214" s="52">
        <v>0</v>
      </c>
      <c r="NR214" s="52">
        <v>184.79776000000001</v>
      </c>
      <c r="NS214" s="52"/>
      <c r="NT214" s="52">
        <v>6.9204569999999999</v>
      </c>
      <c r="NU214" s="52"/>
      <c r="NV214" s="52">
        <v>1217.760485</v>
      </c>
      <c r="NW214" s="52">
        <v>306.09873599999997</v>
      </c>
      <c r="NX214" s="52">
        <v>1277.4728580000001</v>
      </c>
      <c r="NY214" s="52">
        <v>1318.173143</v>
      </c>
      <c r="NZ214" s="52">
        <v>232.952687</v>
      </c>
      <c r="OA214" s="52">
        <v>106.62421399999999</v>
      </c>
      <c r="OB214" s="52">
        <v>408.305993</v>
      </c>
      <c r="OC214" s="52"/>
      <c r="OD214" s="52">
        <v>959.47291800000005</v>
      </c>
      <c r="OE214" s="52">
        <v>250.28477699999999</v>
      </c>
      <c r="OF214" s="52">
        <v>140.12926100000001</v>
      </c>
      <c r="OG214" s="52">
        <v>0</v>
      </c>
      <c r="OH214" s="52">
        <v>0</v>
      </c>
      <c r="OI214" s="52">
        <v>140.25768299999999</v>
      </c>
    </row>
    <row r="215" spans="1:399">
      <c r="A215" s="12"/>
      <c r="B215" s="104"/>
      <c r="C215" s="14" t="s">
        <v>234</v>
      </c>
      <c r="D215" s="52">
        <v>5.6008300000000002</v>
      </c>
      <c r="E215" s="52">
        <v>582.91598199999999</v>
      </c>
      <c r="F215" s="52">
        <v>344.827268</v>
      </c>
      <c r="G215" s="52">
        <v>406.36560700000001</v>
      </c>
      <c r="H215" s="52">
        <v>180.71014</v>
      </c>
      <c r="I215" s="52"/>
      <c r="J215" s="52">
        <v>77.838498000000001</v>
      </c>
      <c r="K215" s="52"/>
      <c r="L215" s="52">
        <v>151.563087</v>
      </c>
      <c r="M215" s="52">
        <v>176.69815</v>
      </c>
      <c r="N215" s="52">
        <v>904.97006799999997</v>
      </c>
      <c r="O215" s="52">
        <v>246.31266400000001</v>
      </c>
      <c r="P215" s="52">
        <v>0</v>
      </c>
      <c r="Q215" s="52">
        <v>151.808741</v>
      </c>
      <c r="R215" s="52"/>
      <c r="S215" s="52">
        <v>0</v>
      </c>
      <c r="T215" s="52">
        <v>91.441044000000005</v>
      </c>
      <c r="U215" s="52">
        <v>740.36918200000002</v>
      </c>
      <c r="V215" s="52">
        <v>0</v>
      </c>
      <c r="W215" s="52">
        <v>298.39808099999999</v>
      </c>
      <c r="X215" s="52"/>
      <c r="Y215" s="52">
        <v>15.481769999999999</v>
      </c>
      <c r="Z215" s="52">
        <v>140.77067500000001</v>
      </c>
      <c r="AA215" s="52"/>
      <c r="AB215" s="52">
        <v>18.593845000000002</v>
      </c>
      <c r="AC215" s="52">
        <v>80.197897999999995</v>
      </c>
      <c r="AD215" s="52">
        <v>335.54980699999999</v>
      </c>
      <c r="AE215" s="52">
        <v>210.740182</v>
      </c>
      <c r="AF215" s="52">
        <v>48.650590000000001</v>
      </c>
      <c r="AG215" s="52"/>
      <c r="AH215" s="52">
        <v>74.688104999999993</v>
      </c>
      <c r="AI215" s="52">
        <v>51.432378999999997</v>
      </c>
      <c r="AJ215" s="52"/>
      <c r="AK215" s="52">
        <v>619.69930099999999</v>
      </c>
      <c r="AL215" s="52">
        <v>248.28286199999999</v>
      </c>
      <c r="AM215" s="52">
        <v>35.577168</v>
      </c>
      <c r="AN215" s="52">
        <v>553.59989900000005</v>
      </c>
      <c r="AO215" s="52">
        <v>327.40842600000002</v>
      </c>
      <c r="AP215" s="52">
        <v>204.84922700000001</v>
      </c>
      <c r="AQ215" s="52">
        <v>80.354523</v>
      </c>
      <c r="AR215" s="52"/>
      <c r="AS215" s="52">
        <v>0</v>
      </c>
      <c r="AT215" s="52">
        <v>0</v>
      </c>
      <c r="AU215" s="52">
        <v>0</v>
      </c>
      <c r="AV215" s="52">
        <v>445.45644499999997</v>
      </c>
      <c r="AW215" s="52"/>
      <c r="AX215" s="52">
        <v>10.948186</v>
      </c>
      <c r="AY215" s="52">
        <v>110.23145700000001</v>
      </c>
      <c r="AZ215" s="52"/>
      <c r="BA215" s="52">
        <v>28.110652999999999</v>
      </c>
      <c r="BB215" s="52">
        <v>0</v>
      </c>
      <c r="BC215" s="52">
        <v>191.693995</v>
      </c>
      <c r="BD215" s="52"/>
      <c r="BE215" s="52">
        <v>26.680109999999999</v>
      </c>
      <c r="BF215" s="52"/>
      <c r="BG215" s="52">
        <v>61.552373000000003</v>
      </c>
      <c r="BH215" s="52">
        <v>328.37937299999999</v>
      </c>
      <c r="BI215" s="52">
        <v>0</v>
      </c>
      <c r="BJ215" s="52">
        <v>327.25094999999999</v>
      </c>
      <c r="BK215" s="52">
        <v>0</v>
      </c>
      <c r="BL215" s="52">
        <v>713.65922499999999</v>
      </c>
      <c r="BM215" s="52"/>
      <c r="BN215" s="52">
        <v>99.943973999999997</v>
      </c>
      <c r="BO215" s="52">
        <v>206.45459</v>
      </c>
      <c r="BP215" s="52">
        <v>336.70676200000003</v>
      </c>
      <c r="BQ215" s="52">
        <v>88.720884999999996</v>
      </c>
      <c r="BR215" s="52">
        <v>260.303763</v>
      </c>
      <c r="BS215" s="52">
        <v>25.960685000000002</v>
      </c>
      <c r="BT215" s="52"/>
      <c r="BU215" s="52">
        <v>0</v>
      </c>
      <c r="BV215" s="52">
        <v>64.891062000000005</v>
      </c>
      <c r="BW215" s="52">
        <v>368.395692</v>
      </c>
      <c r="BX215" s="52">
        <v>149.66945799999999</v>
      </c>
      <c r="BY215" s="52">
        <v>13775.418911000001</v>
      </c>
      <c r="BZ215" s="52">
        <v>51.171881999999997</v>
      </c>
      <c r="CA215" s="52"/>
      <c r="CB215" s="52">
        <v>0</v>
      </c>
      <c r="CC215" s="52">
        <v>974.20321899999999</v>
      </c>
      <c r="CD215" s="52">
        <v>12.832897000000001</v>
      </c>
      <c r="CE215" s="52">
        <v>191.973715</v>
      </c>
      <c r="CF215" s="52">
        <v>261.34277700000001</v>
      </c>
      <c r="CG215" s="52"/>
      <c r="CH215" s="52">
        <v>24.062218000000001</v>
      </c>
      <c r="CI215" s="52">
        <v>16.768460999999999</v>
      </c>
      <c r="CJ215" s="52"/>
      <c r="CK215" s="52">
        <v>189.88141899999999</v>
      </c>
      <c r="CL215" s="52">
        <v>527.32072700000003</v>
      </c>
      <c r="CM215" s="52">
        <v>244.87912800000001</v>
      </c>
      <c r="CN215" s="52">
        <v>623.56564500000002</v>
      </c>
      <c r="CO215" s="52">
        <v>0</v>
      </c>
      <c r="CP215" s="52">
        <v>0</v>
      </c>
      <c r="CQ215" s="52"/>
      <c r="CR215" s="52">
        <v>226.831197</v>
      </c>
      <c r="CS215" s="52">
        <v>440.83803899999998</v>
      </c>
      <c r="CT215" s="52">
        <v>766.04826000000003</v>
      </c>
      <c r="CU215" s="52">
        <v>1028.013044</v>
      </c>
      <c r="CV215" s="52">
        <v>42.855482000000002</v>
      </c>
      <c r="CW215" s="52"/>
      <c r="CX215" s="52">
        <v>0</v>
      </c>
      <c r="CY215" s="52">
        <v>223.780608</v>
      </c>
      <c r="CZ215" s="52">
        <v>556.669445</v>
      </c>
      <c r="DA215" s="52">
        <v>49.5321</v>
      </c>
      <c r="DB215" s="52">
        <v>0</v>
      </c>
      <c r="DC215" s="52">
        <v>768.34097499999996</v>
      </c>
      <c r="DD215" s="52"/>
      <c r="DE215" s="52">
        <v>46.419316999999999</v>
      </c>
      <c r="DF215" s="52">
        <v>81.601426000000004</v>
      </c>
      <c r="DG215" s="52"/>
      <c r="DH215" s="52">
        <v>31.523501</v>
      </c>
      <c r="DI215" s="52">
        <v>136.93925200000001</v>
      </c>
      <c r="DJ215" s="52"/>
      <c r="DK215" s="52">
        <v>69.986425999999994</v>
      </c>
      <c r="DL215" s="52">
        <v>133.19936899999999</v>
      </c>
      <c r="DM215" s="52">
        <v>358.41345200000001</v>
      </c>
      <c r="DN215" s="52">
        <v>140.635715</v>
      </c>
      <c r="DO215" s="52">
        <v>73.437331</v>
      </c>
      <c r="DP215" s="52"/>
      <c r="DQ215" s="52">
        <v>39.557723000000003</v>
      </c>
      <c r="DR215" s="52">
        <v>305.77022399999998</v>
      </c>
      <c r="DS215" s="52">
        <v>143.42089100000001</v>
      </c>
      <c r="DT215" s="52">
        <v>72.555154000000002</v>
      </c>
      <c r="DU215" s="52">
        <v>0</v>
      </c>
      <c r="DV215" s="52">
        <v>75.322402999999994</v>
      </c>
      <c r="DW215" s="52"/>
      <c r="DX215" s="52">
        <v>25.883431999999999</v>
      </c>
      <c r="DY215" s="52">
        <v>34.405380999999998</v>
      </c>
      <c r="DZ215" s="52">
        <v>25.259948000000001</v>
      </c>
      <c r="EA215" s="52"/>
      <c r="EB215" s="52">
        <v>0</v>
      </c>
      <c r="EC215" s="52">
        <v>1529.4840280000001</v>
      </c>
      <c r="ED215" s="52">
        <v>5252.0982780000004</v>
      </c>
      <c r="EE215" s="52">
        <v>0</v>
      </c>
      <c r="EF215" s="52">
        <v>26803.098591999998</v>
      </c>
      <c r="EG215" s="52">
        <v>31161.491012999999</v>
      </c>
      <c r="EH215" s="52">
        <v>5468.7344949999997</v>
      </c>
      <c r="EI215" s="52">
        <v>583.78615400000001</v>
      </c>
      <c r="EJ215" s="52">
        <v>0</v>
      </c>
      <c r="EK215" s="52">
        <v>0</v>
      </c>
      <c r="EL215" s="52">
        <v>356.660212</v>
      </c>
      <c r="EM215" s="52">
        <v>53125.059350000003</v>
      </c>
      <c r="EN215" s="52"/>
      <c r="EO215" s="52">
        <v>0</v>
      </c>
      <c r="EP215" s="52">
        <v>0</v>
      </c>
      <c r="EQ215" s="52">
        <v>57.978478000000003</v>
      </c>
      <c r="ER215" s="52">
        <v>3095.0379320000002</v>
      </c>
      <c r="ES215" s="52">
        <v>1027.5379049999999</v>
      </c>
      <c r="ET215" s="52"/>
      <c r="EU215" s="52">
        <v>5167.8656650000003</v>
      </c>
      <c r="EV215" s="52">
        <v>0</v>
      </c>
      <c r="EW215" s="52">
        <v>0</v>
      </c>
      <c r="EX215" s="52">
        <v>0</v>
      </c>
      <c r="EY215" s="52">
        <v>18379.268392999998</v>
      </c>
      <c r="EZ215" s="52">
        <v>0</v>
      </c>
      <c r="FA215" s="52">
        <v>951.09492499999999</v>
      </c>
      <c r="FB215" s="52">
        <v>0</v>
      </c>
      <c r="FC215" s="52"/>
      <c r="FD215" s="52">
        <v>257.99773399999998</v>
      </c>
      <c r="FE215" s="52">
        <v>101.014673</v>
      </c>
      <c r="FF215" s="52">
        <v>82.523060000000001</v>
      </c>
      <c r="FG215" s="52">
        <v>111.911399</v>
      </c>
      <c r="FH215" s="52">
        <v>55.67548</v>
      </c>
      <c r="FI215" s="52">
        <v>138.855918</v>
      </c>
      <c r="FJ215" s="52"/>
      <c r="FK215" s="52">
        <v>85.569676999999999</v>
      </c>
      <c r="FL215" s="52">
        <v>122.321557</v>
      </c>
      <c r="FM215" s="52">
        <v>9.3250860000000007</v>
      </c>
      <c r="FN215" s="52"/>
      <c r="FO215" s="52">
        <v>20.322845999999998</v>
      </c>
      <c r="FP215" s="52">
        <v>0</v>
      </c>
      <c r="FQ215" s="52"/>
      <c r="FR215" s="52">
        <v>39.166986000000001</v>
      </c>
      <c r="FS215" s="52">
        <v>243.809425</v>
      </c>
      <c r="FT215" s="52"/>
      <c r="FU215" s="52">
        <v>29.825993</v>
      </c>
      <c r="FV215" s="52">
        <v>244.45740699999999</v>
      </c>
      <c r="FW215" s="52">
        <v>225.31996899999999</v>
      </c>
      <c r="FX215" s="52">
        <v>222.052537</v>
      </c>
      <c r="FY215" s="52">
        <v>367.44311299999998</v>
      </c>
      <c r="FZ215" s="52">
        <v>0</v>
      </c>
      <c r="GA215" s="52">
        <v>0</v>
      </c>
      <c r="GB215" s="52"/>
      <c r="GC215" s="52">
        <v>218.51136099999999</v>
      </c>
      <c r="GD215" s="52">
        <v>637.01838799999996</v>
      </c>
      <c r="GE215" s="52">
        <v>487.43332500000002</v>
      </c>
      <c r="GF215" s="52">
        <v>835.33114899999998</v>
      </c>
      <c r="GG215" s="52"/>
      <c r="GH215" s="52">
        <v>0</v>
      </c>
      <c r="GI215" s="52">
        <v>134.65829600000001</v>
      </c>
      <c r="GJ215" s="52">
        <v>423.399674</v>
      </c>
      <c r="GK215" s="52">
        <v>135.906308</v>
      </c>
      <c r="GL215" s="52">
        <v>0</v>
      </c>
      <c r="GM215" s="52">
        <v>279.392718</v>
      </c>
      <c r="GN215" s="52"/>
      <c r="GO215" s="52">
        <v>35.838746999999998</v>
      </c>
      <c r="GP215" s="52">
        <v>295.51327400000002</v>
      </c>
      <c r="GQ215" s="52">
        <v>179.012845</v>
      </c>
      <c r="GR215" s="52">
        <v>398.22977900000001</v>
      </c>
      <c r="GS215" s="52"/>
      <c r="GT215" s="52">
        <v>0</v>
      </c>
      <c r="GU215" s="52">
        <v>417.79617000000002</v>
      </c>
      <c r="GV215" s="52">
        <v>26.704321</v>
      </c>
      <c r="GW215" s="52">
        <v>0</v>
      </c>
      <c r="GX215" s="52">
        <v>259.45632899999998</v>
      </c>
      <c r="GY215" s="52"/>
      <c r="GZ215" s="52">
        <v>185.277558</v>
      </c>
      <c r="HA215" s="52">
        <v>610.05444499999999</v>
      </c>
      <c r="HB215" s="52">
        <v>394.23995000000002</v>
      </c>
      <c r="HC215" s="52">
        <v>660.86580200000003</v>
      </c>
      <c r="HD215" s="52">
        <v>38.001157999999997</v>
      </c>
      <c r="HE215" s="52">
        <v>272.62790100000001</v>
      </c>
      <c r="HF215" s="52"/>
      <c r="HG215" s="52">
        <v>0</v>
      </c>
      <c r="HH215" s="52">
        <v>39.731802999999999</v>
      </c>
      <c r="HI215" s="52">
        <v>1159.7148460000001</v>
      </c>
      <c r="HJ215" s="52">
        <v>138.70361600000001</v>
      </c>
      <c r="HK215" s="52">
        <v>0</v>
      </c>
      <c r="HL215" s="52">
        <v>465.415796</v>
      </c>
      <c r="HM215" s="52"/>
      <c r="HN215" s="52">
        <v>4.1552199999999999</v>
      </c>
      <c r="HO215" s="52"/>
      <c r="HP215" s="52">
        <v>11.027037</v>
      </c>
      <c r="HQ215" s="52">
        <v>110.012905</v>
      </c>
      <c r="HR215" s="52"/>
      <c r="HS215" s="52">
        <v>0</v>
      </c>
      <c r="HT215" s="52">
        <v>20.793379000000002</v>
      </c>
      <c r="HU215" s="52"/>
      <c r="HV215" s="52">
        <v>138.23787100000001</v>
      </c>
      <c r="HW215" s="52"/>
      <c r="HX215" s="52">
        <v>386.24932799999999</v>
      </c>
      <c r="HY215" s="52">
        <v>178.14231699999999</v>
      </c>
      <c r="HZ215" s="52">
        <v>31.890385999999999</v>
      </c>
      <c r="IA215" s="52"/>
      <c r="IB215" s="52">
        <v>40.252540000000003</v>
      </c>
      <c r="IC215" s="52">
        <v>55.742382999999997</v>
      </c>
      <c r="ID215" s="52">
        <v>161.21301800000001</v>
      </c>
      <c r="IE215" s="52">
        <v>158.01191399999999</v>
      </c>
      <c r="IF215" s="52">
        <v>24.492256000000001</v>
      </c>
      <c r="IG215" s="52"/>
      <c r="IH215" s="52">
        <v>164.88565800000001</v>
      </c>
      <c r="II215" s="52"/>
      <c r="IJ215" s="52">
        <v>81.810972000000007</v>
      </c>
      <c r="IK215" s="52">
        <v>22.002255999999999</v>
      </c>
      <c r="IL215" s="52"/>
      <c r="IM215" s="52">
        <v>2844.5864879999999</v>
      </c>
      <c r="IN215" s="52">
        <v>820.21011999999996</v>
      </c>
      <c r="IO215" s="52">
        <v>2182.705089</v>
      </c>
      <c r="IP215" s="52">
        <v>3368.0167190000002</v>
      </c>
      <c r="IQ215" s="52">
        <v>1328.558186</v>
      </c>
      <c r="IR215" s="52">
        <v>0</v>
      </c>
      <c r="IS215" s="52">
        <v>234.30631700000001</v>
      </c>
      <c r="IT215" s="52"/>
      <c r="IU215" s="52">
        <v>0</v>
      </c>
      <c r="IV215" s="52">
        <v>44.522720999999997</v>
      </c>
      <c r="IW215" s="52">
        <v>3015.1611849999999</v>
      </c>
      <c r="IX215" s="52">
        <v>99.381994000000006</v>
      </c>
      <c r="IY215" s="52">
        <v>727.39107799999999</v>
      </c>
      <c r="IZ215" s="52">
        <v>0</v>
      </c>
      <c r="JA215" s="52">
        <v>0</v>
      </c>
      <c r="JB215" s="52">
        <v>490.680767</v>
      </c>
      <c r="JC215" s="52"/>
      <c r="JD215" s="52">
        <v>118.569665</v>
      </c>
      <c r="JE215" s="52">
        <v>11.878880000000001</v>
      </c>
      <c r="JF215" s="52">
        <v>95.712494000000007</v>
      </c>
      <c r="JG215" s="52">
        <v>329.65070500000002</v>
      </c>
      <c r="JH215" s="52"/>
      <c r="JI215" s="52">
        <v>102.383343</v>
      </c>
      <c r="JJ215" s="52">
        <v>576.57789000000002</v>
      </c>
      <c r="JK215" s="52">
        <v>465.304259</v>
      </c>
      <c r="JL215" s="52">
        <v>822.86078799999996</v>
      </c>
      <c r="JM215" s="52">
        <v>51.992759</v>
      </c>
      <c r="JN215" s="52"/>
      <c r="JO215" s="52">
        <v>0</v>
      </c>
      <c r="JP215" s="52">
        <v>60.313581999999997</v>
      </c>
      <c r="JQ215" s="52">
        <v>654.85938799999997</v>
      </c>
      <c r="JR215" s="52">
        <v>75.147700999999998</v>
      </c>
      <c r="JS215" s="52">
        <v>0</v>
      </c>
      <c r="JT215" s="52">
        <v>328.56293499999998</v>
      </c>
      <c r="JU215" s="52"/>
      <c r="JV215" s="52">
        <v>0</v>
      </c>
      <c r="JW215" s="52">
        <v>7.3513260000000002</v>
      </c>
      <c r="JX215" s="52">
        <v>99.797208999999995</v>
      </c>
      <c r="JY215" s="52">
        <v>161.460679</v>
      </c>
      <c r="JZ215" s="52">
        <v>262.58734500000003</v>
      </c>
      <c r="KA215" s="52">
        <v>79.188321000000002</v>
      </c>
      <c r="KB215" s="52">
        <v>0</v>
      </c>
      <c r="KC215" s="52"/>
      <c r="KD215" s="52">
        <v>0</v>
      </c>
      <c r="KE215" s="52">
        <v>83.957329000000001</v>
      </c>
      <c r="KF215" s="52">
        <v>150.03885700000001</v>
      </c>
      <c r="KG215" s="52">
        <v>178.99441400000001</v>
      </c>
      <c r="KH215" s="52">
        <v>0</v>
      </c>
      <c r="KI215" s="52">
        <v>0</v>
      </c>
      <c r="KJ215" s="52"/>
      <c r="KK215" s="52">
        <v>84.491784999999993</v>
      </c>
      <c r="KL215" s="52">
        <v>269.64424100000002</v>
      </c>
      <c r="KM215" s="52">
        <v>117.41320399999999</v>
      </c>
      <c r="KN215" s="52">
        <v>747.58173599999998</v>
      </c>
      <c r="KO215" s="52">
        <v>461.09952900000002</v>
      </c>
      <c r="KP215" s="52">
        <v>0</v>
      </c>
      <c r="KQ215" s="52">
        <v>0</v>
      </c>
      <c r="KR215" s="52"/>
      <c r="KS215" s="52">
        <v>153.882846</v>
      </c>
      <c r="KT215" s="52">
        <v>92.938158999999999</v>
      </c>
      <c r="KU215" s="52">
        <v>479.71233100000001</v>
      </c>
      <c r="KV215" s="52">
        <v>490.71045800000002</v>
      </c>
      <c r="KW215" s="52"/>
      <c r="KX215" s="52">
        <v>97.822299000000001</v>
      </c>
      <c r="KY215" s="52">
        <v>335.38962800000002</v>
      </c>
      <c r="KZ215" s="52">
        <v>659.59048099999995</v>
      </c>
      <c r="LA215" s="52">
        <v>642.67871000000002</v>
      </c>
      <c r="LB215" s="52">
        <v>112.706946</v>
      </c>
      <c r="LC215" s="52"/>
      <c r="LD215" s="52">
        <v>0</v>
      </c>
      <c r="LE215" s="52">
        <v>67.709112000000005</v>
      </c>
      <c r="LF215" s="52">
        <v>458.898169</v>
      </c>
      <c r="LG215" s="52">
        <v>149.82767999999999</v>
      </c>
      <c r="LH215" s="52">
        <v>0</v>
      </c>
      <c r="LI215" s="52">
        <v>456.22781199999997</v>
      </c>
      <c r="LJ215" s="52"/>
      <c r="LK215" s="52">
        <v>1300.5614869999999</v>
      </c>
      <c r="LL215" s="52">
        <v>81.442010999999994</v>
      </c>
      <c r="LM215" s="52">
        <v>340.35702700000002</v>
      </c>
      <c r="LN215" s="52">
        <v>164.67223899999999</v>
      </c>
      <c r="LO215" s="52">
        <v>99.480822000000003</v>
      </c>
      <c r="LP215" s="52">
        <v>383.699545</v>
      </c>
      <c r="LQ215" s="52">
        <v>56.069952999999998</v>
      </c>
      <c r="LR215" s="52"/>
      <c r="LS215" s="52">
        <v>1218.122973</v>
      </c>
      <c r="LT215" s="52">
        <v>12.870245000000001</v>
      </c>
      <c r="LU215" s="52">
        <v>0</v>
      </c>
      <c r="LV215" s="52">
        <v>0</v>
      </c>
      <c r="LW215" s="52">
        <v>377.52770299999997</v>
      </c>
      <c r="LX215" s="52"/>
      <c r="LY215" s="52">
        <v>12.059544000000001</v>
      </c>
      <c r="LZ215" s="52">
        <v>11.044057</v>
      </c>
      <c r="MA215" s="52"/>
      <c r="MB215" s="52">
        <v>104.400526</v>
      </c>
      <c r="MC215" s="52">
        <v>530.02613899999994</v>
      </c>
      <c r="MD215" s="52">
        <v>302.89896299999998</v>
      </c>
      <c r="ME215" s="52">
        <v>421.22363999999999</v>
      </c>
      <c r="MF215" s="52">
        <v>80.471526999999995</v>
      </c>
      <c r="MG215" s="52"/>
      <c r="MH215" s="52">
        <v>0</v>
      </c>
      <c r="MI215" s="52">
        <v>48.896241000000003</v>
      </c>
      <c r="MJ215" s="52">
        <v>592.04773999999998</v>
      </c>
      <c r="MK215" s="52">
        <v>81.476426000000004</v>
      </c>
      <c r="ML215" s="52">
        <v>0</v>
      </c>
      <c r="MM215" s="52">
        <v>265.03244599999999</v>
      </c>
      <c r="MN215" s="52"/>
      <c r="MO215" s="52">
        <v>58.696790999999997</v>
      </c>
      <c r="MP215" s="52"/>
      <c r="MQ215" s="52">
        <v>78124.050812999994</v>
      </c>
      <c r="MR215" s="52">
        <v>2188.3053060000002</v>
      </c>
      <c r="MS215" s="52">
        <v>0</v>
      </c>
      <c r="MT215" s="52">
        <v>145449.978179</v>
      </c>
      <c r="MU215" s="52">
        <v>11356.800679</v>
      </c>
      <c r="MV215" s="52">
        <v>162.40082699999999</v>
      </c>
      <c r="MW215" s="52">
        <v>115030.82807600001</v>
      </c>
      <c r="MX215" s="52">
        <v>10232.878443</v>
      </c>
      <c r="MY215" s="52">
        <v>4262.8008120000004</v>
      </c>
      <c r="MZ215" s="52">
        <v>3336.6478569999999</v>
      </c>
      <c r="NA215" s="52"/>
      <c r="NB215" s="52">
        <v>28.929828000000001</v>
      </c>
      <c r="NC215" s="52">
        <v>561.58873400000004</v>
      </c>
      <c r="ND215" s="52">
        <v>21477.206761000001</v>
      </c>
      <c r="NE215" s="52">
        <v>12742.88183</v>
      </c>
      <c r="NF215" s="52">
        <v>23147.303157999999</v>
      </c>
      <c r="NG215" s="52">
        <v>0</v>
      </c>
      <c r="NH215" s="52">
        <v>0</v>
      </c>
      <c r="NI215" s="52">
        <v>0</v>
      </c>
      <c r="NJ215" s="52">
        <v>50846.713231000002</v>
      </c>
      <c r="NK215" s="52"/>
      <c r="NL215" s="52">
        <v>24.729451000000001</v>
      </c>
      <c r="NM215" s="52">
        <v>1558.250039</v>
      </c>
      <c r="NN215" s="52">
        <v>47.472197999999999</v>
      </c>
      <c r="NO215" s="52">
        <v>201.99850900000001</v>
      </c>
      <c r="NP215" s="52">
        <v>364.87995799999999</v>
      </c>
      <c r="NQ215" s="52">
        <v>0</v>
      </c>
      <c r="NR215" s="52">
        <v>135.01945599999999</v>
      </c>
      <c r="NS215" s="52"/>
      <c r="NT215" s="52">
        <v>7.8504110000000003</v>
      </c>
      <c r="NU215" s="52"/>
      <c r="NV215" s="52">
        <v>1416.4705959999999</v>
      </c>
      <c r="NW215" s="52">
        <v>211.068851</v>
      </c>
      <c r="NX215" s="52">
        <v>1332.2342940000001</v>
      </c>
      <c r="NY215" s="52">
        <v>1264.9127840000001</v>
      </c>
      <c r="NZ215" s="52">
        <v>164.787836</v>
      </c>
      <c r="OA215" s="52">
        <v>187.10638499999999</v>
      </c>
      <c r="OB215" s="52">
        <v>349.65574700000002</v>
      </c>
      <c r="OC215" s="52"/>
      <c r="OD215" s="52">
        <v>673.66294200000004</v>
      </c>
      <c r="OE215" s="52">
        <v>225.466027</v>
      </c>
      <c r="OF215" s="52">
        <v>137.24821800000001</v>
      </c>
      <c r="OG215" s="52">
        <v>0</v>
      </c>
      <c r="OH215" s="52">
        <v>0</v>
      </c>
      <c r="OI215" s="52">
        <v>374.44075199999997</v>
      </c>
    </row>
    <row r="216" spans="1:399">
      <c r="A216" s="12"/>
      <c r="B216" s="104"/>
      <c r="C216" s="14" t="s">
        <v>235</v>
      </c>
      <c r="D216" s="52">
        <v>7.0661300000000002</v>
      </c>
      <c r="E216" s="52">
        <v>750.49970599999995</v>
      </c>
      <c r="F216" s="52">
        <v>233.49921599999999</v>
      </c>
      <c r="G216" s="52">
        <v>335.64095700000001</v>
      </c>
      <c r="H216" s="52">
        <v>189.381111</v>
      </c>
      <c r="I216" s="52"/>
      <c r="J216" s="52">
        <v>8.3699560000000002</v>
      </c>
      <c r="K216" s="52"/>
      <c r="L216" s="52">
        <v>115.28894099999999</v>
      </c>
      <c r="M216" s="52">
        <v>177.61885699999999</v>
      </c>
      <c r="N216" s="52">
        <v>830.94625299999996</v>
      </c>
      <c r="O216" s="52">
        <v>292.49373700000001</v>
      </c>
      <c r="P216" s="52">
        <v>0</v>
      </c>
      <c r="Q216" s="52">
        <v>255.235241</v>
      </c>
      <c r="R216" s="52"/>
      <c r="S216" s="52">
        <v>0</v>
      </c>
      <c r="T216" s="52">
        <v>89.898576000000006</v>
      </c>
      <c r="U216" s="52">
        <v>719.86587099999997</v>
      </c>
      <c r="V216" s="52">
        <v>0</v>
      </c>
      <c r="W216" s="52">
        <v>484.96112099999999</v>
      </c>
      <c r="X216" s="52"/>
      <c r="Y216" s="52">
        <v>14.058388000000001</v>
      </c>
      <c r="Z216" s="52">
        <v>153.265807</v>
      </c>
      <c r="AA216" s="52"/>
      <c r="AB216" s="52">
        <v>20.313589</v>
      </c>
      <c r="AC216" s="52">
        <v>132.59006099999999</v>
      </c>
      <c r="AD216" s="52">
        <v>146.546638</v>
      </c>
      <c r="AE216" s="52">
        <v>211.32217600000001</v>
      </c>
      <c r="AF216" s="52">
        <v>42.905434999999997</v>
      </c>
      <c r="AG216" s="52"/>
      <c r="AH216" s="52">
        <v>72.861080999999999</v>
      </c>
      <c r="AI216" s="52">
        <v>61.274320000000003</v>
      </c>
      <c r="AJ216" s="52"/>
      <c r="AK216" s="52">
        <v>415.773278</v>
      </c>
      <c r="AL216" s="52">
        <v>258.380876</v>
      </c>
      <c r="AM216" s="52">
        <v>36.487527999999998</v>
      </c>
      <c r="AN216" s="52">
        <v>385.20564899999999</v>
      </c>
      <c r="AO216" s="52">
        <v>361.869325</v>
      </c>
      <c r="AP216" s="52">
        <v>305.04396100000002</v>
      </c>
      <c r="AQ216" s="52">
        <v>150.506159</v>
      </c>
      <c r="AR216" s="52"/>
      <c r="AS216" s="52">
        <v>0</v>
      </c>
      <c r="AT216" s="52">
        <v>0</v>
      </c>
      <c r="AU216" s="52">
        <v>0</v>
      </c>
      <c r="AV216" s="52">
        <v>472.81983700000001</v>
      </c>
      <c r="AW216" s="52"/>
      <c r="AX216" s="52">
        <v>13.873149</v>
      </c>
      <c r="AY216" s="52">
        <v>118.41931599999999</v>
      </c>
      <c r="AZ216" s="52"/>
      <c r="BA216" s="52">
        <v>27.75508</v>
      </c>
      <c r="BB216" s="52">
        <v>0</v>
      </c>
      <c r="BC216" s="52">
        <v>187.45595800000001</v>
      </c>
      <c r="BD216" s="52"/>
      <c r="BE216" s="52">
        <v>34.368771000000002</v>
      </c>
      <c r="BF216" s="52"/>
      <c r="BG216" s="52">
        <v>51.880977000000001</v>
      </c>
      <c r="BH216" s="52">
        <v>235.956434</v>
      </c>
      <c r="BI216" s="52">
        <v>0</v>
      </c>
      <c r="BJ216" s="52">
        <v>298.43008900000001</v>
      </c>
      <c r="BK216" s="52">
        <v>0</v>
      </c>
      <c r="BL216" s="52">
        <v>1347.832357</v>
      </c>
      <c r="BM216" s="52"/>
      <c r="BN216" s="52">
        <v>102.037443</v>
      </c>
      <c r="BO216" s="52">
        <v>400.87396699999999</v>
      </c>
      <c r="BP216" s="52">
        <v>382.55098700000002</v>
      </c>
      <c r="BQ216" s="52">
        <v>73.825532999999993</v>
      </c>
      <c r="BR216" s="52">
        <v>314.76505500000002</v>
      </c>
      <c r="BS216" s="52">
        <v>54.237864000000002</v>
      </c>
      <c r="BT216" s="52"/>
      <c r="BU216" s="52">
        <v>0</v>
      </c>
      <c r="BV216" s="52">
        <v>68.838499999999996</v>
      </c>
      <c r="BW216" s="52">
        <v>307.25616300000002</v>
      </c>
      <c r="BX216" s="52">
        <v>174.57460699999999</v>
      </c>
      <c r="BY216" s="52">
        <v>17712.555950999998</v>
      </c>
      <c r="BZ216" s="52">
        <v>79.732319000000004</v>
      </c>
      <c r="CA216" s="52"/>
      <c r="CB216" s="52">
        <v>0</v>
      </c>
      <c r="CC216" s="52">
        <v>1263.6565840000001</v>
      </c>
      <c r="CD216" s="52">
        <v>7.7287290000000004</v>
      </c>
      <c r="CE216" s="52">
        <v>185.385132</v>
      </c>
      <c r="CF216" s="52">
        <v>495.41721000000001</v>
      </c>
      <c r="CG216" s="52"/>
      <c r="CH216" s="52">
        <v>22.955216</v>
      </c>
      <c r="CI216" s="52">
        <v>22.642913</v>
      </c>
      <c r="CJ216" s="52"/>
      <c r="CK216" s="52">
        <v>189.917958</v>
      </c>
      <c r="CL216" s="52">
        <v>353.10083900000001</v>
      </c>
      <c r="CM216" s="52">
        <v>233.82192599999999</v>
      </c>
      <c r="CN216" s="52">
        <v>698.26562999999999</v>
      </c>
      <c r="CO216" s="52">
        <v>0</v>
      </c>
      <c r="CP216" s="52">
        <v>0</v>
      </c>
      <c r="CQ216" s="52"/>
      <c r="CR216" s="52">
        <v>214.929371</v>
      </c>
      <c r="CS216" s="52">
        <v>415.47270099999997</v>
      </c>
      <c r="CT216" s="52">
        <v>621.40447300000005</v>
      </c>
      <c r="CU216" s="52">
        <v>905.61220000000003</v>
      </c>
      <c r="CV216" s="52">
        <v>46.217936999999999</v>
      </c>
      <c r="CW216" s="52"/>
      <c r="CX216" s="52">
        <v>0</v>
      </c>
      <c r="CY216" s="52">
        <v>224.594067</v>
      </c>
      <c r="CZ216" s="52">
        <v>548.19566799999996</v>
      </c>
      <c r="DA216" s="52">
        <v>37.923389</v>
      </c>
      <c r="DB216" s="52">
        <v>0</v>
      </c>
      <c r="DC216" s="52">
        <v>1015.262553</v>
      </c>
      <c r="DD216" s="52"/>
      <c r="DE216" s="52">
        <v>48.902946999999998</v>
      </c>
      <c r="DF216" s="52">
        <v>73.162452999999999</v>
      </c>
      <c r="DG216" s="52"/>
      <c r="DH216" s="52">
        <v>27.652412999999999</v>
      </c>
      <c r="DI216" s="52">
        <v>138.342153</v>
      </c>
      <c r="DJ216" s="52"/>
      <c r="DK216" s="52">
        <v>57.911890999999997</v>
      </c>
      <c r="DL216" s="52">
        <v>165.433019</v>
      </c>
      <c r="DM216" s="52">
        <v>144.99157199999999</v>
      </c>
      <c r="DN216" s="52">
        <v>148.57011800000001</v>
      </c>
      <c r="DO216" s="52">
        <v>187.147918</v>
      </c>
      <c r="DP216" s="52"/>
      <c r="DQ216" s="52">
        <v>39.533068</v>
      </c>
      <c r="DR216" s="52">
        <v>231.78299799999999</v>
      </c>
      <c r="DS216" s="52">
        <v>156.967085</v>
      </c>
      <c r="DT216" s="52">
        <v>65.640946999999997</v>
      </c>
      <c r="DU216" s="52">
        <v>0</v>
      </c>
      <c r="DV216" s="52">
        <v>73.094982000000002</v>
      </c>
      <c r="DW216" s="52"/>
      <c r="DX216" s="52">
        <v>25.709061999999999</v>
      </c>
      <c r="DY216" s="52">
        <v>47.524622999999998</v>
      </c>
      <c r="DZ216" s="52">
        <v>29.937086999999998</v>
      </c>
      <c r="EA216" s="52"/>
      <c r="EB216" s="52">
        <v>0</v>
      </c>
      <c r="EC216" s="52">
        <v>2084.4090809999998</v>
      </c>
      <c r="ED216" s="52">
        <v>3324.2966139999999</v>
      </c>
      <c r="EE216" s="52">
        <v>0</v>
      </c>
      <c r="EF216" s="52">
        <v>32282.724726</v>
      </c>
      <c r="EG216" s="52">
        <v>13294.79291</v>
      </c>
      <c r="EH216" s="52">
        <v>6956.9201039999998</v>
      </c>
      <c r="EI216" s="52">
        <v>840.97994700000004</v>
      </c>
      <c r="EJ216" s="52">
        <v>0</v>
      </c>
      <c r="EK216" s="52">
        <v>0</v>
      </c>
      <c r="EL216" s="52">
        <v>557.09010499999999</v>
      </c>
      <c r="EM216" s="52">
        <v>33790.172973000001</v>
      </c>
      <c r="EN216" s="52"/>
      <c r="EO216" s="52">
        <v>0</v>
      </c>
      <c r="EP216" s="52">
        <v>0</v>
      </c>
      <c r="EQ216" s="52">
        <v>51.732768999999998</v>
      </c>
      <c r="ER216" s="52">
        <v>3119.7755689999999</v>
      </c>
      <c r="ES216" s="52">
        <v>1021.201605</v>
      </c>
      <c r="ET216" s="52"/>
      <c r="EU216" s="52">
        <v>3829.936232</v>
      </c>
      <c r="EV216" s="52">
        <v>0</v>
      </c>
      <c r="EW216" s="52">
        <v>0</v>
      </c>
      <c r="EX216" s="52">
        <v>0</v>
      </c>
      <c r="EY216" s="52">
        <v>5182.5133159999996</v>
      </c>
      <c r="EZ216" s="52">
        <v>0</v>
      </c>
      <c r="FA216" s="52">
        <v>863.52717800000005</v>
      </c>
      <c r="FB216" s="52">
        <v>0</v>
      </c>
      <c r="FC216" s="52"/>
      <c r="FD216" s="52">
        <v>226.11000200000001</v>
      </c>
      <c r="FE216" s="52">
        <v>98.936243000000005</v>
      </c>
      <c r="FF216" s="52">
        <v>102.699029</v>
      </c>
      <c r="FG216" s="52">
        <v>107.37718599999999</v>
      </c>
      <c r="FH216" s="52">
        <v>58.837443999999998</v>
      </c>
      <c r="FI216" s="52">
        <v>185.791504</v>
      </c>
      <c r="FJ216" s="52"/>
      <c r="FK216" s="52">
        <v>89.687099000000003</v>
      </c>
      <c r="FL216" s="52">
        <v>125.695695</v>
      </c>
      <c r="FM216" s="52">
        <v>33.374389999999998</v>
      </c>
      <c r="FN216" s="52"/>
      <c r="FO216" s="52">
        <v>22.925872999999999</v>
      </c>
      <c r="FP216" s="52">
        <v>0</v>
      </c>
      <c r="FQ216" s="52"/>
      <c r="FR216" s="52">
        <v>36.733967999999997</v>
      </c>
      <c r="FS216" s="52">
        <v>210.6045</v>
      </c>
      <c r="FT216" s="52"/>
      <c r="FU216" s="52">
        <v>33.802433000000001</v>
      </c>
      <c r="FV216" s="52">
        <v>366.83403700000002</v>
      </c>
      <c r="FW216" s="52">
        <v>569.36381800000004</v>
      </c>
      <c r="FX216" s="52">
        <v>193.62579700000001</v>
      </c>
      <c r="FY216" s="52">
        <v>448.433942</v>
      </c>
      <c r="FZ216" s="52">
        <v>0</v>
      </c>
      <c r="GA216" s="52">
        <v>0</v>
      </c>
      <c r="GB216" s="52"/>
      <c r="GC216" s="52">
        <v>203.42490900000001</v>
      </c>
      <c r="GD216" s="52">
        <v>598.96681999999998</v>
      </c>
      <c r="GE216" s="52">
        <v>736.46827399999995</v>
      </c>
      <c r="GF216" s="52">
        <v>847.10960399999999</v>
      </c>
      <c r="GG216" s="52"/>
      <c r="GH216" s="52">
        <v>0</v>
      </c>
      <c r="GI216" s="52">
        <v>141.79955200000001</v>
      </c>
      <c r="GJ216" s="52">
        <v>398.023439</v>
      </c>
      <c r="GK216" s="52">
        <v>127.21208799999999</v>
      </c>
      <c r="GL216" s="52">
        <v>0</v>
      </c>
      <c r="GM216" s="52">
        <v>320.90956499999999</v>
      </c>
      <c r="GN216" s="52"/>
      <c r="GO216" s="52">
        <v>41.264465000000001</v>
      </c>
      <c r="GP216" s="52">
        <v>276.426624</v>
      </c>
      <c r="GQ216" s="52">
        <v>143.292832</v>
      </c>
      <c r="GR216" s="52">
        <v>420.76499899999999</v>
      </c>
      <c r="GS216" s="52"/>
      <c r="GT216" s="52">
        <v>0</v>
      </c>
      <c r="GU216" s="52">
        <v>374.47925900000001</v>
      </c>
      <c r="GV216" s="52">
        <v>25.415624999999999</v>
      </c>
      <c r="GW216" s="52">
        <v>0</v>
      </c>
      <c r="GX216" s="52">
        <v>380.749371</v>
      </c>
      <c r="GY216" s="52"/>
      <c r="GZ216" s="52">
        <v>185.934855</v>
      </c>
      <c r="HA216" s="52">
        <v>544.00326299999995</v>
      </c>
      <c r="HB216" s="52">
        <v>547.85391900000002</v>
      </c>
      <c r="HC216" s="52">
        <v>674.55111199999999</v>
      </c>
      <c r="HD216" s="52">
        <v>36.501753999999998</v>
      </c>
      <c r="HE216" s="52">
        <v>226.814875</v>
      </c>
      <c r="HF216" s="52"/>
      <c r="HG216" s="52">
        <v>0</v>
      </c>
      <c r="HH216" s="52">
        <v>38.501632999999998</v>
      </c>
      <c r="HI216" s="52">
        <v>1324.4268569999999</v>
      </c>
      <c r="HJ216" s="52">
        <v>136.14750799999999</v>
      </c>
      <c r="HK216" s="52">
        <v>0</v>
      </c>
      <c r="HL216" s="52">
        <v>369.057388</v>
      </c>
      <c r="HM216" s="52"/>
      <c r="HN216" s="52">
        <v>11.378904</v>
      </c>
      <c r="HO216" s="52"/>
      <c r="HP216" s="52">
        <v>19.981131999999999</v>
      </c>
      <c r="HQ216" s="52">
        <v>119.24823499999999</v>
      </c>
      <c r="HR216" s="52"/>
      <c r="HS216" s="52">
        <v>0</v>
      </c>
      <c r="HT216" s="52">
        <v>20.140422999999998</v>
      </c>
      <c r="HU216" s="52"/>
      <c r="HV216" s="52">
        <v>133.93891400000001</v>
      </c>
      <c r="HW216" s="52"/>
      <c r="HX216" s="52">
        <v>161.064412</v>
      </c>
      <c r="HY216" s="52">
        <v>167.428516</v>
      </c>
      <c r="HZ216" s="52">
        <v>33.819986999999998</v>
      </c>
      <c r="IA216" s="52"/>
      <c r="IB216" s="52">
        <v>40.762259</v>
      </c>
      <c r="IC216" s="52">
        <v>48.514977999999999</v>
      </c>
      <c r="ID216" s="52">
        <v>239.22144299999999</v>
      </c>
      <c r="IE216" s="52">
        <v>178.514847</v>
      </c>
      <c r="IF216" s="52">
        <v>24.365319</v>
      </c>
      <c r="IG216" s="52"/>
      <c r="IH216" s="52">
        <v>162.20274599999999</v>
      </c>
      <c r="II216" s="52"/>
      <c r="IJ216" s="52">
        <v>56.066378</v>
      </c>
      <c r="IK216" s="52">
        <v>24.181290000000001</v>
      </c>
      <c r="IL216" s="52"/>
      <c r="IM216" s="52">
        <v>2431.8303489999998</v>
      </c>
      <c r="IN216" s="52">
        <v>1048.925082</v>
      </c>
      <c r="IO216" s="52">
        <v>2679.8260110000001</v>
      </c>
      <c r="IP216" s="52">
        <v>3501.2094860000002</v>
      </c>
      <c r="IQ216" s="52">
        <v>1014.348245</v>
      </c>
      <c r="IR216" s="52">
        <v>0</v>
      </c>
      <c r="IS216" s="52">
        <v>221.82367400000001</v>
      </c>
      <c r="IT216" s="52"/>
      <c r="IU216" s="52">
        <v>0</v>
      </c>
      <c r="IV216" s="52">
        <v>44.018680000000003</v>
      </c>
      <c r="IW216" s="52">
        <v>3040.8785210000001</v>
      </c>
      <c r="IX216" s="52">
        <v>101.426879</v>
      </c>
      <c r="IY216" s="52">
        <v>895.86047399999995</v>
      </c>
      <c r="IZ216" s="52">
        <v>0</v>
      </c>
      <c r="JA216" s="52">
        <v>0</v>
      </c>
      <c r="JB216" s="52">
        <v>475.45605899999998</v>
      </c>
      <c r="JC216" s="52"/>
      <c r="JD216" s="52">
        <v>137.80587199999999</v>
      </c>
      <c r="JE216" s="52">
        <v>7.2909059999999997</v>
      </c>
      <c r="JF216" s="52">
        <v>89.816373999999996</v>
      </c>
      <c r="JG216" s="52">
        <v>214.44161600000001</v>
      </c>
      <c r="JH216" s="52"/>
      <c r="JI216" s="52">
        <v>95.502377999999993</v>
      </c>
      <c r="JJ216" s="52">
        <v>776.08257800000001</v>
      </c>
      <c r="JK216" s="52">
        <v>409.35900500000002</v>
      </c>
      <c r="JL216" s="52">
        <v>839.81507899999997</v>
      </c>
      <c r="JM216" s="52">
        <v>41.375024000000003</v>
      </c>
      <c r="JN216" s="52"/>
      <c r="JO216" s="52">
        <v>0</v>
      </c>
      <c r="JP216" s="52">
        <v>58.283867000000001</v>
      </c>
      <c r="JQ216" s="52">
        <v>557.066371</v>
      </c>
      <c r="JR216" s="52">
        <v>72.825013999999996</v>
      </c>
      <c r="JS216" s="52">
        <v>0</v>
      </c>
      <c r="JT216" s="52">
        <v>359.07334300000002</v>
      </c>
      <c r="JU216" s="52"/>
      <c r="JV216" s="52">
        <v>0</v>
      </c>
      <c r="JW216" s="52">
        <v>10.745067000000001</v>
      </c>
      <c r="JX216" s="52">
        <v>89.870390999999998</v>
      </c>
      <c r="JY216" s="52">
        <v>189.02112099999999</v>
      </c>
      <c r="JZ216" s="52">
        <v>236.98912799999999</v>
      </c>
      <c r="KA216" s="52">
        <v>89.256257000000005</v>
      </c>
      <c r="KB216" s="52">
        <v>0</v>
      </c>
      <c r="KC216" s="52"/>
      <c r="KD216" s="52">
        <v>0</v>
      </c>
      <c r="KE216" s="52">
        <v>73.0702</v>
      </c>
      <c r="KF216" s="52">
        <v>170.087929</v>
      </c>
      <c r="KG216" s="52">
        <v>222.04599400000001</v>
      </c>
      <c r="KH216" s="52">
        <v>0</v>
      </c>
      <c r="KI216" s="52">
        <v>0</v>
      </c>
      <c r="KJ216" s="52"/>
      <c r="KK216" s="52">
        <v>59.278283000000002</v>
      </c>
      <c r="KL216" s="52">
        <v>191.10310999999999</v>
      </c>
      <c r="KM216" s="52">
        <v>176.36574200000001</v>
      </c>
      <c r="KN216" s="52">
        <v>883.96733400000005</v>
      </c>
      <c r="KO216" s="52">
        <v>444.43765000000002</v>
      </c>
      <c r="KP216" s="52">
        <v>0</v>
      </c>
      <c r="KQ216" s="52">
        <v>0</v>
      </c>
      <c r="KR216" s="52"/>
      <c r="KS216" s="52">
        <v>370.64454000000001</v>
      </c>
      <c r="KT216" s="52">
        <v>96.276929999999993</v>
      </c>
      <c r="KU216" s="52">
        <v>443.65227199999998</v>
      </c>
      <c r="KV216" s="52">
        <v>465.70432199999999</v>
      </c>
      <c r="KW216" s="52"/>
      <c r="KX216" s="52">
        <v>83.550718000000003</v>
      </c>
      <c r="KY216" s="52">
        <v>350.92512799999997</v>
      </c>
      <c r="KZ216" s="52">
        <v>624.08184700000004</v>
      </c>
      <c r="LA216" s="52">
        <v>656.30235000000005</v>
      </c>
      <c r="LB216" s="52">
        <v>86.468954999999994</v>
      </c>
      <c r="LC216" s="52"/>
      <c r="LD216" s="52">
        <v>0</v>
      </c>
      <c r="LE216" s="52">
        <v>60.354101999999997</v>
      </c>
      <c r="LF216" s="52">
        <v>394.815764</v>
      </c>
      <c r="LG216" s="52">
        <v>128.275701</v>
      </c>
      <c r="LH216" s="52">
        <v>0</v>
      </c>
      <c r="LI216" s="52">
        <v>560.82911799999999</v>
      </c>
      <c r="LJ216" s="52"/>
      <c r="LK216" s="52">
        <v>294.25204200000002</v>
      </c>
      <c r="LL216" s="52">
        <v>70.331929000000002</v>
      </c>
      <c r="LM216" s="52">
        <v>177.39586499999999</v>
      </c>
      <c r="LN216" s="52">
        <v>218.10525999999999</v>
      </c>
      <c r="LO216" s="52">
        <v>64.073498999999998</v>
      </c>
      <c r="LP216" s="52">
        <v>135.271953</v>
      </c>
      <c r="LQ216" s="52">
        <v>24.591187000000001</v>
      </c>
      <c r="LR216" s="52"/>
      <c r="LS216" s="52">
        <v>1287.4946199999999</v>
      </c>
      <c r="LT216" s="52">
        <v>13.711504</v>
      </c>
      <c r="LU216" s="52">
        <v>0</v>
      </c>
      <c r="LV216" s="52">
        <v>0</v>
      </c>
      <c r="LW216" s="52">
        <v>217.33692300000001</v>
      </c>
      <c r="LX216" s="52"/>
      <c r="LY216" s="52">
        <v>12.237644</v>
      </c>
      <c r="LZ216" s="52">
        <v>22.026714999999999</v>
      </c>
      <c r="MA216" s="52"/>
      <c r="MB216" s="52">
        <v>96.846738999999999</v>
      </c>
      <c r="MC216" s="52">
        <v>994.54245200000003</v>
      </c>
      <c r="MD216" s="52">
        <v>349.02550400000001</v>
      </c>
      <c r="ME216" s="52">
        <v>412.01994200000001</v>
      </c>
      <c r="MF216" s="52">
        <v>55.840927000000001</v>
      </c>
      <c r="MG216" s="52"/>
      <c r="MH216" s="52">
        <v>0</v>
      </c>
      <c r="MI216" s="52">
        <v>51.12285</v>
      </c>
      <c r="MJ216" s="52">
        <v>577.26055899999994</v>
      </c>
      <c r="MK216" s="52">
        <v>84.620833000000005</v>
      </c>
      <c r="ML216" s="52">
        <v>0</v>
      </c>
      <c r="MM216" s="52">
        <v>303.73325899999998</v>
      </c>
      <c r="MN216" s="52"/>
      <c r="MO216" s="52">
        <v>59.236507000000003</v>
      </c>
      <c r="MP216" s="52"/>
      <c r="MQ216" s="52">
        <v>37972.498382999998</v>
      </c>
      <c r="MR216" s="52">
        <v>2072.1464580000002</v>
      </c>
      <c r="MS216" s="52">
        <v>0</v>
      </c>
      <c r="MT216" s="52">
        <v>144775.66649900001</v>
      </c>
      <c r="MU216" s="52">
        <v>19958.504441000001</v>
      </c>
      <c r="MV216" s="52">
        <v>264.98533600000002</v>
      </c>
      <c r="MW216" s="52">
        <v>119323.212206</v>
      </c>
      <c r="MX216" s="52">
        <v>10430.788451</v>
      </c>
      <c r="MY216" s="52">
        <v>3227.74314</v>
      </c>
      <c r="MZ216" s="52">
        <v>3032.1861760000002</v>
      </c>
      <c r="NA216" s="52"/>
      <c r="NB216" s="52">
        <v>27.617508000000001</v>
      </c>
      <c r="NC216" s="52">
        <v>537.562859</v>
      </c>
      <c r="ND216" s="52">
        <v>37827.017158000002</v>
      </c>
      <c r="NE216" s="52">
        <v>14368.088458</v>
      </c>
      <c r="NF216" s="52">
        <v>31112.747687999999</v>
      </c>
      <c r="NG216" s="52">
        <v>0</v>
      </c>
      <c r="NH216" s="52">
        <v>0</v>
      </c>
      <c r="NI216" s="52">
        <v>0</v>
      </c>
      <c r="NJ216" s="52">
        <v>46993.571037000002</v>
      </c>
      <c r="NK216" s="52"/>
      <c r="NL216" s="52">
        <v>23.650779</v>
      </c>
      <c r="NM216" s="52">
        <v>312.55096700000001</v>
      </c>
      <c r="NN216" s="52">
        <v>48.421733000000003</v>
      </c>
      <c r="NO216" s="52">
        <v>211.35819900000001</v>
      </c>
      <c r="NP216" s="52">
        <v>340.24917199999999</v>
      </c>
      <c r="NQ216" s="52">
        <v>0</v>
      </c>
      <c r="NR216" s="52">
        <v>128.50808000000001</v>
      </c>
      <c r="NS216" s="52"/>
      <c r="NT216" s="52">
        <v>7.5366359999999997</v>
      </c>
      <c r="NU216" s="52"/>
      <c r="NV216" s="52">
        <v>814.34557199999995</v>
      </c>
      <c r="NW216" s="52">
        <v>302.84279600000002</v>
      </c>
      <c r="NX216" s="52">
        <v>636.32811100000004</v>
      </c>
      <c r="NY216" s="52">
        <v>1183.8989979999999</v>
      </c>
      <c r="NZ216" s="52">
        <v>208.23756299999999</v>
      </c>
      <c r="OA216" s="52">
        <v>170.60796400000001</v>
      </c>
      <c r="OB216" s="52">
        <v>483.91896100000002</v>
      </c>
      <c r="OC216" s="52"/>
      <c r="OD216" s="52">
        <v>569.08571800000004</v>
      </c>
      <c r="OE216" s="52">
        <v>400.995024</v>
      </c>
      <c r="OF216" s="52">
        <v>132.79947000000001</v>
      </c>
      <c r="OG216" s="52">
        <v>0</v>
      </c>
      <c r="OH216" s="52">
        <v>0</v>
      </c>
      <c r="OI216" s="52">
        <v>358.33220599999999</v>
      </c>
    </row>
    <row r="217" spans="1:399">
      <c r="A217" s="12"/>
      <c r="B217" s="104"/>
      <c r="C217" s="14" t="s">
        <v>236</v>
      </c>
      <c r="D217" s="52">
        <v>6.5006089999999999</v>
      </c>
      <c r="E217" s="52">
        <v>844.87973799999997</v>
      </c>
      <c r="F217" s="52">
        <v>228.353263</v>
      </c>
      <c r="G217" s="52">
        <v>325.36315300000001</v>
      </c>
      <c r="H217" s="52">
        <v>255.30113399999999</v>
      </c>
      <c r="I217" s="52"/>
      <c r="J217" s="52">
        <v>17.105145</v>
      </c>
      <c r="K217" s="52"/>
      <c r="L217" s="52">
        <v>120.94200600000001</v>
      </c>
      <c r="M217" s="52">
        <v>280.898709</v>
      </c>
      <c r="N217" s="52">
        <v>892.78245000000004</v>
      </c>
      <c r="O217" s="52">
        <v>297.30992700000002</v>
      </c>
      <c r="P217" s="52">
        <v>0</v>
      </c>
      <c r="Q217" s="52">
        <v>362.41046899999998</v>
      </c>
      <c r="R217" s="52"/>
      <c r="S217" s="52">
        <v>0</v>
      </c>
      <c r="T217" s="52">
        <v>84.206210999999996</v>
      </c>
      <c r="U217" s="52">
        <v>903.13725499999998</v>
      </c>
      <c r="V217" s="52">
        <v>0</v>
      </c>
      <c r="W217" s="52">
        <v>318.77182399999998</v>
      </c>
      <c r="X217" s="52"/>
      <c r="Y217" s="52">
        <v>9.1427379999999996</v>
      </c>
      <c r="Z217" s="52">
        <v>115.66731</v>
      </c>
      <c r="AA217" s="52"/>
      <c r="AB217" s="52">
        <v>24.629251</v>
      </c>
      <c r="AC217" s="52">
        <v>109.60066500000001</v>
      </c>
      <c r="AD217" s="52">
        <v>136.06299100000001</v>
      </c>
      <c r="AE217" s="52">
        <v>200.88445999999999</v>
      </c>
      <c r="AF217" s="52">
        <v>22.432296999999998</v>
      </c>
      <c r="AG217" s="52"/>
      <c r="AH217" s="52">
        <v>68.190509000000006</v>
      </c>
      <c r="AI217" s="52">
        <v>48.560169000000002</v>
      </c>
      <c r="AJ217" s="52"/>
      <c r="AK217" s="52">
        <v>1176.751839</v>
      </c>
      <c r="AL217" s="52">
        <v>538.35375399999998</v>
      </c>
      <c r="AM217" s="52">
        <v>39.534865000000003</v>
      </c>
      <c r="AN217" s="52">
        <v>330.48145699999998</v>
      </c>
      <c r="AO217" s="52">
        <v>331.77006699999998</v>
      </c>
      <c r="AP217" s="52">
        <v>151.02940899999999</v>
      </c>
      <c r="AQ217" s="52">
        <v>60.468888</v>
      </c>
      <c r="AR217" s="52"/>
      <c r="AS217" s="52">
        <v>0</v>
      </c>
      <c r="AT217" s="52">
        <v>0</v>
      </c>
      <c r="AU217" s="52">
        <v>0</v>
      </c>
      <c r="AV217" s="52">
        <v>514.685292</v>
      </c>
      <c r="AW217" s="52"/>
      <c r="AX217" s="52">
        <v>13.446439</v>
      </c>
      <c r="AY217" s="52">
        <v>124.09467600000001</v>
      </c>
      <c r="AZ217" s="52"/>
      <c r="BA217" s="52">
        <v>27.837049</v>
      </c>
      <c r="BB217" s="52">
        <v>0</v>
      </c>
      <c r="BC217" s="52">
        <v>153.93927299999999</v>
      </c>
      <c r="BD217" s="52"/>
      <c r="BE217" s="52">
        <v>35.642941</v>
      </c>
      <c r="BF217" s="52"/>
      <c r="BG217" s="52">
        <v>38.357159000000003</v>
      </c>
      <c r="BH217" s="52">
        <v>300.32769100000002</v>
      </c>
      <c r="BI217" s="52">
        <v>0</v>
      </c>
      <c r="BJ217" s="52">
        <v>313.18529000000001</v>
      </c>
      <c r="BK217" s="52">
        <v>0</v>
      </c>
      <c r="BL217" s="52">
        <v>766.81580599999995</v>
      </c>
      <c r="BM217" s="52"/>
      <c r="BN217" s="52">
        <v>99.711731</v>
      </c>
      <c r="BO217" s="52">
        <v>326.07139799999999</v>
      </c>
      <c r="BP217" s="52">
        <v>413.88183600000002</v>
      </c>
      <c r="BQ217" s="52">
        <v>57.713164999999996</v>
      </c>
      <c r="BR217" s="52">
        <v>248.698296</v>
      </c>
      <c r="BS217" s="52">
        <v>47.769199</v>
      </c>
      <c r="BT217" s="52"/>
      <c r="BU217" s="52">
        <v>0</v>
      </c>
      <c r="BV217" s="52">
        <v>74.015778999999995</v>
      </c>
      <c r="BW217" s="52">
        <v>351.13599900000003</v>
      </c>
      <c r="BX217" s="52">
        <v>157.90314900000001</v>
      </c>
      <c r="BY217" s="52">
        <v>13804.964903</v>
      </c>
      <c r="BZ217" s="52">
        <v>78.299698000000006</v>
      </c>
      <c r="CA217" s="52"/>
      <c r="CB217" s="52">
        <v>0</v>
      </c>
      <c r="CC217" s="52">
        <v>1105.458388</v>
      </c>
      <c r="CD217" s="52">
        <v>67.680824999999999</v>
      </c>
      <c r="CE217" s="52">
        <v>185.515973</v>
      </c>
      <c r="CF217" s="52">
        <v>205.01726400000001</v>
      </c>
      <c r="CG217" s="52"/>
      <c r="CH217" s="52">
        <v>30.814423999999999</v>
      </c>
      <c r="CI217" s="52">
        <v>21.650569000000001</v>
      </c>
      <c r="CJ217" s="52"/>
      <c r="CK217" s="52">
        <v>400.88318400000003</v>
      </c>
      <c r="CL217" s="52">
        <v>198.90873500000001</v>
      </c>
      <c r="CM217" s="52">
        <v>218.10781800000001</v>
      </c>
      <c r="CN217" s="52">
        <v>553.57323199999996</v>
      </c>
      <c r="CO217" s="52">
        <v>0</v>
      </c>
      <c r="CP217" s="52">
        <v>0</v>
      </c>
      <c r="CQ217" s="52"/>
      <c r="CR217" s="52">
        <v>230.571223</v>
      </c>
      <c r="CS217" s="52">
        <v>578.18953299999998</v>
      </c>
      <c r="CT217" s="52">
        <v>633.92997300000002</v>
      </c>
      <c r="CU217" s="52">
        <v>885.76815399999998</v>
      </c>
      <c r="CV217" s="52">
        <v>59.928210999999997</v>
      </c>
      <c r="CW217" s="52"/>
      <c r="CX217" s="52">
        <v>0</v>
      </c>
      <c r="CY217" s="52">
        <v>235.69534200000001</v>
      </c>
      <c r="CZ217" s="52">
        <v>536.56274800000006</v>
      </c>
      <c r="DA217" s="52">
        <v>36.459733999999997</v>
      </c>
      <c r="DB217" s="52">
        <v>0</v>
      </c>
      <c r="DC217" s="52">
        <v>971.39839800000004</v>
      </c>
      <c r="DD217" s="52"/>
      <c r="DE217" s="52">
        <v>46.002335000000002</v>
      </c>
      <c r="DF217" s="52">
        <v>75.158029999999997</v>
      </c>
      <c r="DG217" s="52"/>
      <c r="DH217" s="52">
        <v>30.663765000000001</v>
      </c>
      <c r="DI217" s="52">
        <v>151.81885800000001</v>
      </c>
      <c r="DJ217" s="52"/>
      <c r="DK217" s="52">
        <v>43.560960000000001</v>
      </c>
      <c r="DL217" s="52">
        <v>212.123358</v>
      </c>
      <c r="DM217" s="52">
        <v>357.19261399999999</v>
      </c>
      <c r="DN217" s="52">
        <v>124.155214</v>
      </c>
      <c r="DO217" s="52">
        <v>80.033800999999997</v>
      </c>
      <c r="DP217" s="52"/>
      <c r="DQ217" s="52">
        <v>40.327983000000003</v>
      </c>
      <c r="DR217" s="52">
        <v>269.539714</v>
      </c>
      <c r="DS217" s="52">
        <v>158.443635</v>
      </c>
      <c r="DT217" s="52">
        <v>75.621853000000002</v>
      </c>
      <c r="DU217" s="52">
        <v>0</v>
      </c>
      <c r="DV217" s="52">
        <v>80.187368000000006</v>
      </c>
      <c r="DW217" s="52"/>
      <c r="DX217" s="52">
        <v>36.477468999999999</v>
      </c>
      <c r="DY217" s="52">
        <v>23.741543</v>
      </c>
      <c r="DZ217" s="52">
        <v>21.767112999999998</v>
      </c>
      <c r="EA217" s="52"/>
      <c r="EB217" s="52">
        <v>0</v>
      </c>
      <c r="EC217" s="52">
        <v>2843.7499710000002</v>
      </c>
      <c r="ED217" s="52">
        <v>7503.4989759999999</v>
      </c>
      <c r="EE217" s="52">
        <v>0</v>
      </c>
      <c r="EF217" s="52">
        <v>31415.522445999999</v>
      </c>
      <c r="EG217" s="52">
        <v>10517.519523999999</v>
      </c>
      <c r="EH217" s="52">
        <v>9377.8406520000008</v>
      </c>
      <c r="EI217" s="52">
        <v>800.74439400000006</v>
      </c>
      <c r="EJ217" s="52">
        <v>161.083831</v>
      </c>
      <c r="EK217" s="52">
        <v>0</v>
      </c>
      <c r="EL217" s="52">
        <v>504.74856399999999</v>
      </c>
      <c r="EM217" s="52">
        <v>64648.253991999998</v>
      </c>
      <c r="EN217" s="52"/>
      <c r="EO217" s="52">
        <v>0</v>
      </c>
      <c r="EP217" s="52">
        <v>0</v>
      </c>
      <c r="EQ217" s="52">
        <v>54.887931000000002</v>
      </c>
      <c r="ER217" s="52">
        <v>3794.2476860000002</v>
      </c>
      <c r="ES217" s="52">
        <v>885.84481600000004</v>
      </c>
      <c r="ET217" s="52"/>
      <c r="EU217" s="52">
        <v>12402.283242</v>
      </c>
      <c r="EV217" s="52">
        <v>0</v>
      </c>
      <c r="EW217" s="52">
        <v>0</v>
      </c>
      <c r="EX217" s="52">
        <v>0</v>
      </c>
      <c r="EY217" s="52">
        <v>2471.1615259999999</v>
      </c>
      <c r="EZ217" s="52">
        <v>0</v>
      </c>
      <c r="FA217" s="52">
        <v>835.31208400000003</v>
      </c>
      <c r="FB217" s="52">
        <v>0</v>
      </c>
      <c r="FC217" s="52"/>
      <c r="FD217" s="52">
        <v>305.91655700000001</v>
      </c>
      <c r="FE217" s="52">
        <v>90.751507000000004</v>
      </c>
      <c r="FF217" s="52">
        <v>105.654112</v>
      </c>
      <c r="FG217" s="52">
        <v>99.677139999999994</v>
      </c>
      <c r="FH217" s="52">
        <v>74.490263999999996</v>
      </c>
      <c r="FI217" s="52">
        <v>148.77429100000001</v>
      </c>
      <c r="FJ217" s="52"/>
      <c r="FK217" s="52">
        <v>108.29101</v>
      </c>
      <c r="FL217" s="52">
        <v>140.135459</v>
      </c>
      <c r="FM217" s="52">
        <v>29.236191999999999</v>
      </c>
      <c r="FN217" s="52"/>
      <c r="FO217" s="52">
        <v>20.647741</v>
      </c>
      <c r="FP217" s="52">
        <v>0</v>
      </c>
      <c r="FQ217" s="52"/>
      <c r="FR217" s="52">
        <v>37.172254000000002</v>
      </c>
      <c r="FS217" s="52">
        <v>203.64209</v>
      </c>
      <c r="FT217" s="52"/>
      <c r="FU217" s="52">
        <v>32.547823000000001</v>
      </c>
      <c r="FV217" s="52">
        <v>245.14724799999999</v>
      </c>
      <c r="FW217" s="52">
        <v>241.49729199999999</v>
      </c>
      <c r="FX217" s="52">
        <v>184.111479</v>
      </c>
      <c r="FY217" s="52">
        <v>464.10861</v>
      </c>
      <c r="FZ217" s="52">
        <v>0</v>
      </c>
      <c r="GA217" s="52">
        <v>0</v>
      </c>
      <c r="GB217" s="52"/>
      <c r="GC217" s="52">
        <v>190.20736299999999</v>
      </c>
      <c r="GD217" s="52">
        <v>577.20642999999995</v>
      </c>
      <c r="GE217" s="52">
        <v>585.82933400000002</v>
      </c>
      <c r="GF217" s="52">
        <v>831.73535400000003</v>
      </c>
      <c r="GG217" s="52"/>
      <c r="GH217" s="52">
        <v>0</v>
      </c>
      <c r="GI217" s="52">
        <v>148.10827399999999</v>
      </c>
      <c r="GJ217" s="52">
        <v>405.963752</v>
      </c>
      <c r="GK217" s="52">
        <v>131.636032</v>
      </c>
      <c r="GL217" s="52">
        <v>0</v>
      </c>
      <c r="GM217" s="52">
        <v>274.98842999999999</v>
      </c>
      <c r="GN217" s="52"/>
      <c r="GO217" s="52">
        <v>38.732219999999998</v>
      </c>
      <c r="GP217" s="52">
        <v>195.17311799999999</v>
      </c>
      <c r="GQ217" s="52">
        <v>162.815642</v>
      </c>
      <c r="GR217" s="52">
        <v>482.84727700000002</v>
      </c>
      <c r="GS217" s="52"/>
      <c r="GT217" s="52">
        <v>0</v>
      </c>
      <c r="GU217" s="52">
        <v>297.540368</v>
      </c>
      <c r="GV217" s="52">
        <v>27.270896</v>
      </c>
      <c r="GW217" s="52">
        <v>0</v>
      </c>
      <c r="GX217" s="52">
        <v>254.667663</v>
      </c>
      <c r="GY217" s="52"/>
      <c r="GZ217" s="52">
        <v>190.631103</v>
      </c>
      <c r="HA217" s="52">
        <v>612.59041100000002</v>
      </c>
      <c r="HB217" s="52">
        <v>406.42506500000002</v>
      </c>
      <c r="HC217" s="52">
        <v>711.49793899999997</v>
      </c>
      <c r="HD217" s="52">
        <v>189.13724500000001</v>
      </c>
      <c r="HE217" s="52">
        <v>231.56560300000001</v>
      </c>
      <c r="HF217" s="52"/>
      <c r="HG217" s="52">
        <v>0</v>
      </c>
      <c r="HH217" s="52">
        <v>44.361856000000003</v>
      </c>
      <c r="HI217" s="52">
        <v>1316.1303439999999</v>
      </c>
      <c r="HJ217" s="52">
        <v>122.70711799999999</v>
      </c>
      <c r="HK217" s="52">
        <v>0</v>
      </c>
      <c r="HL217" s="52">
        <v>353.41367100000002</v>
      </c>
      <c r="HM217" s="52"/>
      <c r="HN217" s="52">
        <v>6.7979620000000001</v>
      </c>
      <c r="HO217" s="52"/>
      <c r="HP217" s="52">
        <v>21.310987999999998</v>
      </c>
      <c r="HQ217" s="52">
        <v>122.04477799999999</v>
      </c>
      <c r="HR217" s="52"/>
      <c r="HS217" s="52">
        <v>0</v>
      </c>
      <c r="HT217" s="52">
        <v>19.203717999999999</v>
      </c>
      <c r="HU217" s="52"/>
      <c r="HV217" s="52">
        <v>160.56795500000001</v>
      </c>
      <c r="HW217" s="52"/>
      <c r="HX217" s="52">
        <v>115.70115699999999</v>
      </c>
      <c r="HY217" s="52">
        <v>149.447192</v>
      </c>
      <c r="HZ217" s="52">
        <v>26.263221999999999</v>
      </c>
      <c r="IA217" s="52"/>
      <c r="IB217" s="52">
        <v>51.838309000000002</v>
      </c>
      <c r="IC217" s="52">
        <v>57.690770000000001</v>
      </c>
      <c r="ID217" s="52">
        <v>146.389983</v>
      </c>
      <c r="IE217" s="52">
        <v>172.241084</v>
      </c>
      <c r="IF217" s="52">
        <v>121.347798</v>
      </c>
      <c r="IG217" s="52"/>
      <c r="IH217" s="52">
        <v>80.412782000000007</v>
      </c>
      <c r="II217" s="52"/>
      <c r="IJ217" s="52">
        <v>116.94474099999999</v>
      </c>
      <c r="IK217" s="52">
        <v>27.097055000000001</v>
      </c>
      <c r="IL217" s="52"/>
      <c r="IM217" s="52">
        <v>2320.3931470000002</v>
      </c>
      <c r="IN217" s="52">
        <v>1034.7029150000001</v>
      </c>
      <c r="IO217" s="52">
        <v>2325.2030730000001</v>
      </c>
      <c r="IP217" s="52">
        <v>4119.5708160000004</v>
      </c>
      <c r="IQ217" s="52">
        <v>1136.3245159999999</v>
      </c>
      <c r="IR217" s="52">
        <v>0</v>
      </c>
      <c r="IS217" s="52">
        <v>223.88877199999999</v>
      </c>
      <c r="IT217" s="52"/>
      <c r="IU217" s="52">
        <v>0</v>
      </c>
      <c r="IV217" s="52">
        <v>44.897494999999999</v>
      </c>
      <c r="IW217" s="52">
        <v>3997.7165100000002</v>
      </c>
      <c r="IX217" s="52">
        <v>124.35154</v>
      </c>
      <c r="IY217" s="52">
        <v>817.78795100000002</v>
      </c>
      <c r="IZ217" s="52">
        <v>0</v>
      </c>
      <c r="JA217" s="52">
        <v>0</v>
      </c>
      <c r="JB217" s="52">
        <v>457.21934399999998</v>
      </c>
      <c r="JC217" s="52"/>
      <c r="JD217" s="52">
        <v>100.764865</v>
      </c>
      <c r="JE217" s="52">
        <v>28.222359000000001</v>
      </c>
      <c r="JF217" s="52">
        <v>76.601128000000003</v>
      </c>
      <c r="JG217" s="52">
        <v>206.54234099999999</v>
      </c>
      <c r="JH217" s="52"/>
      <c r="JI217" s="52">
        <v>92.737497000000005</v>
      </c>
      <c r="JJ217" s="52">
        <v>729.21104500000001</v>
      </c>
      <c r="JK217" s="52">
        <v>357.945874</v>
      </c>
      <c r="JL217" s="52">
        <v>915.58625500000005</v>
      </c>
      <c r="JM217" s="52">
        <v>34.660463999999997</v>
      </c>
      <c r="JN217" s="52"/>
      <c r="JO217" s="52">
        <v>0</v>
      </c>
      <c r="JP217" s="52">
        <v>59.757542000000001</v>
      </c>
      <c r="JQ217" s="52">
        <v>641.79331100000002</v>
      </c>
      <c r="JR217" s="52">
        <v>78.699670999999995</v>
      </c>
      <c r="JS217" s="52">
        <v>0</v>
      </c>
      <c r="JT217" s="52">
        <v>307.01883700000002</v>
      </c>
      <c r="JU217" s="52"/>
      <c r="JV217" s="52">
        <v>0</v>
      </c>
      <c r="JW217" s="52">
        <v>8.2640650000000004</v>
      </c>
      <c r="JX217" s="52">
        <v>108.301393</v>
      </c>
      <c r="JY217" s="52">
        <v>239.31496999999999</v>
      </c>
      <c r="JZ217" s="52">
        <v>250.80986999999999</v>
      </c>
      <c r="KA217" s="52">
        <v>95.853048999999999</v>
      </c>
      <c r="KB217" s="52">
        <v>0</v>
      </c>
      <c r="KC217" s="52"/>
      <c r="KD217" s="52">
        <v>0</v>
      </c>
      <c r="KE217" s="52">
        <v>113.39173599999999</v>
      </c>
      <c r="KF217" s="52">
        <v>181.52347800000001</v>
      </c>
      <c r="KG217" s="52">
        <v>158.082052</v>
      </c>
      <c r="KH217" s="52">
        <v>0</v>
      </c>
      <c r="KI217" s="52">
        <v>0</v>
      </c>
      <c r="KJ217" s="52"/>
      <c r="KK217" s="52">
        <v>64.596897999999996</v>
      </c>
      <c r="KL217" s="52">
        <v>296.96095100000002</v>
      </c>
      <c r="KM217" s="52">
        <v>159.679697</v>
      </c>
      <c r="KN217" s="52">
        <v>532.05580899999995</v>
      </c>
      <c r="KO217" s="52">
        <v>526.94919100000004</v>
      </c>
      <c r="KP217" s="52">
        <v>0</v>
      </c>
      <c r="KQ217" s="52">
        <v>0</v>
      </c>
      <c r="KR217" s="52"/>
      <c r="KS217" s="52">
        <v>107.67022900000001</v>
      </c>
      <c r="KT217" s="52">
        <v>175.23279199999999</v>
      </c>
      <c r="KU217" s="52">
        <v>428.12766299999998</v>
      </c>
      <c r="KV217" s="52">
        <v>484.81212699999998</v>
      </c>
      <c r="KW217" s="52"/>
      <c r="KX217" s="52">
        <v>88.272717999999998</v>
      </c>
      <c r="KY217" s="52">
        <v>366.14730300000002</v>
      </c>
      <c r="KZ217" s="52">
        <v>570.87063000000001</v>
      </c>
      <c r="LA217" s="52">
        <v>711.40357300000005</v>
      </c>
      <c r="LB217" s="52">
        <v>123.094144</v>
      </c>
      <c r="LC217" s="52"/>
      <c r="LD217" s="52">
        <v>0</v>
      </c>
      <c r="LE217" s="52">
        <v>59.799460000000003</v>
      </c>
      <c r="LF217" s="52">
        <v>395.95021100000002</v>
      </c>
      <c r="LG217" s="52">
        <v>149.61525499999999</v>
      </c>
      <c r="LH217" s="52">
        <v>0</v>
      </c>
      <c r="LI217" s="52">
        <v>590.52859000000001</v>
      </c>
      <c r="LJ217" s="52"/>
      <c r="LK217" s="52">
        <v>1159.9886550000001</v>
      </c>
      <c r="LL217" s="52">
        <v>72.365849999999995</v>
      </c>
      <c r="LM217" s="52">
        <v>176.97018399999999</v>
      </c>
      <c r="LN217" s="52">
        <v>269.10628700000001</v>
      </c>
      <c r="LO217" s="52">
        <v>66.528278999999998</v>
      </c>
      <c r="LP217" s="52">
        <v>239.53380200000001</v>
      </c>
      <c r="LQ217" s="52">
        <v>46.362769999999998</v>
      </c>
      <c r="LR217" s="52"/>
      <c r="LS217" s="52">
        <v>1438.9642490000001</v>
      </c>
      <c r="LT217" s="52">
        <v>19.586791999999999</v>
      </c>
      <c r="LU217" s="52">
        <v>0</v>
      </c>
      <c r="LV217" s="52">
        <v>0</v>
      </c>
      <c r="LW217" s="52">
        <v>214.789357</v>
      </c>
      <c r="LX217" s="52"/>
      <c r="LY217" s="52">
        <v>26.250662999999999</v>
      </c>
      <c r="LZ217" s="52">
        <v>24.953582000000001</v>
      </c>
      <c r="MA217" s="52"/>
      <c r="MB217" s="52">
        <v>94.950823999999997</v>
      </c>
      <c r="MC217" s="52">
        <v>467.24122299999999</v>
      </c>
      <c r="MD217" s="52">
        <v>440.34227900000002</v>
      </c>
      <c r="ME217" s="52">
        <v>378.072993</v>
      </c>
      <c r="MF217" s="52">
        <v>32.805878</v>
      </c>
      <c r="MG217" s="52"/>
      <c r="MH217" s="52">
        <v>0</v>
      </c>
      <c r="MI217" s="52">
        <v>48.599815</v>
      </c>
      <c r="MJ217" s="52">
        <v>860.75820599999997</v>
      </c>
      <c r="MK217" s="52">
        <v>85.251856000000004</v>
      </c>
      <c r="ML217" s="52">
        <v>0</v>
      </c>
      <c r="MM217" s="52">
        <v>208.291506</v>
      </c>
      <c r="MN217" s="52"/>
      <c r="MO217" s="52">
        <v>72.125076000000007</v>
      </c>
      <c r="MP217" s="52"/>
      <c r="MQ217" s="52">
        <v>67255.283312</v>
      </c>
      <c r="MR217" s="52">
        <v>2109.0697319999999</v>
      </c>
      <c r="MS217" s="52">
        <v>0</v>
      </c>
      <c r="MT217" s="52">
        <v>173319.03645300001</v>
      </c>
      <c r="MU217" s="52">
        <v>22810.03544</v>
      </c>
      <c r="MV217" s="52">
        <v>89.800521000000003</v>
      </c>
      <c r="MW217" s="52">
        <v>137608.77719200001</v>
      </c>
      <c r="MX217" s="52">
        <v>6865.3742549999997</v>
      </c>
      <c r="MY217" s="52">
        <v>2858.6060779999998</v>
      </c>
      <c r="MZ217" s="52">
        <v>2930.233088</v>
      </c>
      <c r="NA217" s="52"/>
      <c r="NB217" s="52">
        <v>29.003848999999999</v>
      </c>
      <c r="NC217" s="52">
        <v>536.32596799999999</v>
      </c>
      <c r="ND217" s="52">
        <v>33097.356544000002</v>
      </c>
      <c r="NE217" s="52">
        <v>20286.685592999998</v>
      </c>
      <c r="NF217" s="52">
        <v>34988.303148999999</v>
      </c>
      <c r="NG217" s="52">
        <v>0</v>
      </c>
      <c r="NH217" s="52">
        <v>0</v>
      </c>
      <c r="NI217" s="52">
        <v>0</v>
      </c>
      <c r="NJ217" s="52">
        <v>50731.191556999998</v>
      </c>
      <c r="NK217" s="52"/>
      <c r="NL217" s="52">
        <v>29.714549000000002</v>
      </c>
      <c r="NM217" s="52">
        <v>222.973794</v>
      </c>
      <c r="NN217" s="52">
        <v>51.244255000000003</v>
      </c>
      <c r="NO217" s="52">
        <v>196.31282200000001</v>
      </c>
      <c r="NP217" s="52">
        <v>761.67232000000001</v>
      </c>
      <c r="NQ217" s="52">
        <v>0</v>
      </c>
      <c r="NR217" s="52">
        <v>149.236143</v>
      </c>
      <c r="NS217" s="52"/>
      <c r="NT217" s="52">
        <v>14.911038</v>
      </c>
      <c r="NU217" s="52"/>
      <c r="NV217" s="52">
        <v>1531.061076</v>
      </c>
      <c r="NW217" s="52">
        <v>191.97470300000001</v>
      </c>
      <c r="NX217" s="52">
        <v>836.38593700000001</v>
      </c>
      <c r="NY217" s="52">
        <v>1116.5203650000001</v>
      </c>
      <c r="NZ217" s="52">
        <v>247.86386999999999</v>
      </c>
      <c r="OA217" s="52">
        <v>238.88311899999999</v>
      </c>
      <c r="OB217" s="52">
        <v>345.02252499999997</v>
      </c>
      <c r="OC217" s="52"/>
      <c r="OD217" s="52">
        <v>1109.840451</v>
      </c>
      <c r="OE217" s="52">
        <v>459.38505300000003</v>
      </c>
      <c r="OF217" s="52">
        <v>123.378649</v>
      </c>
      <c r="OG217" s="52">
        <v>0</v>
      </c>
      <c r="OH217" s="52">
        <v>0</v>
      </c>
      <c r="OI217" s="52">
        <v>335.45675599999998</v>
      </c>
    </row>
    <row r="218" spans="1:399">
      <c r="A218" s="12"/>
      <c r="B218" s="104"/>
      <c r="C218" s="14" t="s">
        <v>237</v>
      </c>
      <c r="D218" s="52">
        <v>6.4904859999999998</v>
      </c>
      <c r="E218" s="52">
        <v>420.93160899999998</v>
      </c>
      <c r="F218" s="52">
        <v>173.69126600000001</v>
      </c>
      <c r="G218" s="52">
        <v>391.30265200000002</v>
      </c>
      <c r="H218" s="52">
        <v>173.52712299999999</v>
      </c>
      <c r="I218" s="52"/>
      <c r="J218" s="52">
        <v>17.265699000000001</v>
      </c>
      <c r="K218" s="52"/>
      <c r="L218" s="52">
        <v>120.3274</v>
      </c>
      <c r="M218" s="52">
        <v>282.16562099999999</v>
      </c>
      <c r="N218" s="52">
        <v>548.31266500000004</v>
      </c>
      <c r="O218" s="52">
        <v>179.33892800000001</v>
      </c>
      <c r="P218" s="52">
        <v>0</v>
      </c>
      <c r="Q218" s="52">
        <v>343.08604000000003</v>
      </c>
      <c r="R218" s="52"/>
      <c r="S218" s="52">
        <v>0</v>
      </c>
      <c r="T218" s="52">
        <v>83.091362000000004</v>
      </c>
      <c r="U218" s="52">
        <v>745.68653800000004</v>
      </c>
      <c r="V218" s="52">
        <v>0</v>
      </c>
      <c r="W218" s="52">
        <v>219.29633899999999</v>
      </c>
      <c r="X218" s="52"/>
      <c r="Y218" s="52">
        <v>10.737437</v>
      </c>
      <c r="Z218" s="52">
        <v>107.996427</v>
      </c>
      <c r="AA218" s="52"/>
      <c r="AB218" s="52">
        <v>25.028829000000002</v>
      </c>
      <c r="AC218" s="52">
        <v>118.67708</v>
      </c>
      <c r="AD218" s="52">
        <v>120.63418799999999</v>
      </c>
      <c r="AE218" s="52">
        <v>162.07957999999999</v>
      </c>
      <c r="AF218" s="52">
        <v>13.838825999999999</v>
      </c>
      <c r="AG218" s="52"/>
      <c r="AH218" s="52">
        <v>63.246004999999997</v>
      </c>
      <c r="AI218" s="52">
        <v>51.758778999999997</v>
      </c>
      <c r="AJ218" s="52"/>
      <c r="AK218" s="52">
        <v>690.23885399999995</v>
      </c>
      <c r="AL218" s="52">
        <v>165.803009</v>
      </c>
      <c r="AM218" s="52">
        <v>37.650382</v>
      </c>
      <c r="AN218" s="52">
        <v>289.21930200000003</v>
      </c>
      <c r="AO218" s="52">
        <v>332.54552899999999</v>
      </c>
      <c r="AP218" s="52">
        <v>183.19326899999999</v>
      </c>
      <c r="AQ218" s="52">
        <v>167.75852599999999</v>
      </c>
      <c r="AR218" s="52"/>
      <c r="AS218" s="52">
        <v>0</v>
      </c>
      <c r="AT218" s="52">
        <v>0</v>
      </c>
      <c r="AU218" s="52">
        <v>0</v>
      </c>
      <c r="AV218" s="52">
        <v>676.41044299999999</v>
      </c>
      <c r="AW218" s="52"/>
      <c r="AX218" s="52">
        <v>17.920466999999999</v>
      </c>
      <c r="AY218" s="52">
        <v>117.435992</v>
      </c>
      <c r="AZ218" s="52"/>
      <c r="BA218" s="52">
        <v>24.612124999999999</v>
      </c>
      <c r="BB218" s="52">
        <v>0</v>
      </c>
      <c r="BC218" s="52">
        <v>157.25311500000001</v>
      </c>
      <c r="BD218" s="52"/>
      <c r="BE218" s="52">
        <v>38.178784999999998</v>
      </c>
      <c r="BF218" s="52"/>
      <c r="BG218" s="52">
        <v>33.894291000000003</v>
      </c>
      <c r="BH218" s="52">
        <v>438.40807799999999</v>
      </c>
      <c r="BI218" s="52">
        <v>0</v>
      </c>
      <c r="BJ218" s="52">
        <v>320.01633299999997</v>
      </c>
      <c r="BK218" s="52">
        <v>0</v>
      </c>
      <c r="BL218" s="52">
        <v>1302.072054</v>
      </c>
      <c r="BM218" s="52"/>
      <c r="BN218" s="52">
        <v>92.650295999999997</v>
      </c>
      <c r="BO218" s="52">
        <v>316.89507900000001</v>
      </c>
      <c r="BP218" s="52">
        <v>461.23317400000002</v>
      </c>
      <c r="BQ218" s="52">
        <v>66.296655000000001</v>
      </c>
      <c r="BR218" s="52">
        <v>61.771039999999999</v>
      </c>
      <c r="BS218" s="52">
        <v>26.246578</v>
      </c>
      <c r="BT218" s="52"/>
      <c r="BU218" s="52">
        <v>0</v>
      </c>
      <c r="BV218" s="52">
        <v>77.573667999999998</v>
      </c>
      <c r="BW218" s="52">
        <v>268.79130600000002</v>
      </c>
      <c r="BX218" s="52">
        <v>79.126723999999996</v>
      </c>
      <c r="BY218" s="52">
        <v>12876.929651</v>
      </c>
      <c r="BZ218" s="52">
        <v>109.439368</v>
      </c>
      <c r="CA218" s="52"/>
      <c r="CB218" s="52">
        <v>0</v>
      </c>
      <c r="CC218" s="52">
        <v>1921.8107279999999</v>
      </c>
      <c r="CD218" s="52">
        <v>68.947716999999997</v>
      </c>
      <c r="CE218" s="52">
        <v>252.17125300000001</v>
      </c>
      <c r="CF218" s="52">
        <v>228.42250799999999</v>
      </c>
      <c r="CG218" s="52"/>
      <c r="CH218" s="52">
        <v>43.310701000000002</v>
      </c>
      <c r="CI218" s="52">
        <v>34.372729</v>
      </c>
      <c r="CJ218" s="52"/>
      <c r="CK218" s="52">
        <v>133.88051899999999</v>
      </c>
      <c r="CL218" s="52">
        <v>160.76386099999999</v>
      </c>
      <c r="CM218" s="52">
        <v>248.58763200000001</v>
      </c>
      <c r="CN218" s="52">
        <v>503.54509200000001</v>
      </c>
      <c r="CO218" s="52">
        <v>0</v>
      </c>
      <c r="CP218" s="52">
        <v>0</v>
      </c>
      <c r="CQ218" s="52"/>
      <c r="CR218" s="52">
        <v>221.397595</v>
      </c>
      <c r="CS218" s="52">
        <v>489.34692899999999</v>
      </c>
      <c r="CT218" s="52">
        <v>627.02924700000005</v>
      </c>
      <c r="CU218" s="52">
        <v>834.50908200000003</v>
      </c>
      <c r="CV218" s="52">
        <v>81.797993000000005</v>
      </c>
      <c r="CW218" s="52"/>
      <c r="CX218" s="52">
        <v>0</v>
      </c>
      <c r="CY218" s="52">
        <v>220.841454</v>
      </c>
      <c r="CZ218" s="52">
        <v>554.474467</v>
      </c>
      <c r="DA218" s="52">
        <v>42.139915000000002</v>
      </c>
      <c r="DB218" s="52">
        <v>0</v>
      </c>
      <c r="DC218" s="52">
        <v>1030.4854740000001</v>
      </c>
      <c r="DD218" s="52"/>
      <c r="DE218" s="52">
        <v>44.360323999999999</v>
      </c>
      <c r="DF218" s="52">
        <v>61.078332000000003</v>
      </c>
      <c r="DG218" s="52"/>
      <c r="DH218" s="52">
        <v>28.28904</v>
      </c>
      <c r="DI218" s="52">
        <v>130.44667699999999</v>
      </c>
      <c r="DJ218" s="52"/>
      <c r="DK218" s="52">
        <v>53.722017999999998</v>
      </c>
      <c r="DL218" s="52">
        <v>378.87446199999999</v>
      </c>
      <c r="DM218" s="52">
        <v>365.35389500000002</v>
      </c>
      <c r="DN218" s="52">
        <v>131.17640800000001</v>
      </c>
      <c r="DO218" s="52">
        <v>61.311987999999999</v>
      </c>
      <c r="DP218" s="52"/>
      <c r="DQ218" s="52">
        <v>38.400852</v>
      </c>
      <c r="DR218" s="52">
        <v>247.06203199999999</v>
      </c>
      <c r="DS218" s="52">
        <v>109.109765</v>
      </c>
      <c r="DT218" s="52">
        <v>69.421481</v>
      </c>
      <c r="DU218" s="52">
        <v>0</v>
      </c>
      <c r="DV218" s="52">
        <v>177.87048999999999</v>
      </c>
      <c r="DW218" s="52"/>
      <c r="DX218" s="52">
        <v>32.186548999999999</v>
      </c>
      <c r="DY218" s="52">
        <v>9.504982</v>
      </c>
      <c r="DZ218" s="52">
        <v>18.747315</v>
      </c>
      <c r="EA218" s="52"/>
      <c r="EB218" s="52">
        <v>0</v>
      </c>
      <c r="EC218" s="52">
        <v>1995.384959</v>
      </c>
      <c r="ED218" s="52">
        <v>1364.8970429999999</v>
      </c>
      <c r="EE218" s="52">
        <v>0</v>
      </c>
      <c r="EF218" s="52">
        <v>71189.581397000002</v>
      </c>
      <c r="EG218" s="52">
        <v>6269.4122930000003</v>
      </c>
      <c r="EH218" s="52">
        <v>8187.5072529999998</v>
      </c>
      <c r="EI218" s="52">
        <v>801.12351799999999</v>
      </c>
      <c r="EJ218" s="52">
        <v>0</v>
      </c>
      <c r="EK218" s="52">
        <v>0</v>
      </c>
      <c r="EL218" s="52">
        <v>73.585792999999995</v>
      </c>
      <c r="EM218" s="52">
        <v>33525.291632</v>
      </c>
      <c r="EN218" s="52"/>
      <c r="EO218" s="52">
        <v>0</v>
      </c>
      <c r="EP218" s="52">
        <v>0</v>
      </c>
      <c r="EQ218" s="52">
        <v>52.610064999999999</v>
      </c>
      <c r="ER218" s="52">
        <v>3486.4296829999998</v>
      </c>
      <c r="ES218" s="52">
        <v>887.15232100000003</v>
      </c>
      <c r="ET218" s="52"/>
      <c r="EU218" s="52">
        <v>6469.696911</v>
      </c>
      <c r="EV218" s="52">
        <v>0</v>
      </c>
      <c r="EW218" s="52">
        <v>0</v>
      </c>
      <c r="EX218" s="52">
        <v>0</v>
      </c>
      <c r="EY218" s="52">
        <v>0.19694700000000001</v>
      </c>
      <c r="EZ218" s="52">
        <v>0</v>
      </c>
      <c r="FA218" s="52">
        <v>982.59270700000002</v>
      </c>
      <c r="FB218" s="52">
        <v>0</v>
      </c>
      <c r="FC218" s="52"/>
      <c r="FD218" s="52">
        <v>463.91280399999999</v>
      </c>
      <c r="FE218" s="52">
        <v>155.04289700000001</v>
      </c>
      <c r="FF218" s="52">
        <v>98.833901999999995</v>
      </c>
      <c r="FG218" s="52">
        <v>156.77990399999999</v>
      </c>
      <c r="FH218" s="52">
        <v>76.239058</v>
      </c>
      <c r="FI218" s="52">
        <v>189.190459</v>
      </c>
      <c r="FJ218" s="52"/>
      <c r="FK218" s="52">
        <v>91.570599000000001</v>
      </c>
      <c r="FL218" s="52">
        <v>84.192027999999993</v>
      </c>
      <c r="FM218" s="52">
        <v>88.367159999999998</v>
      </c>
      <c r="FN218" s="52"/>
      <c r="FO218" s="52">
        <v>21.605609999999999</v>
      </c>
      <c r="FP218" s="52">
        <v>0</v>
      </c>
      <c r="FQ218" s="52"/>
      <c r="FR218" s="52">
        <v>34.718896999999998</v>
      </c>
      <c r="FS218" s="52">
        <v>193.820705</v>
      </c>
      <c r="FT218" s="52"/>
      <c r="FU218" s="52">
        <v>40.758685999999997</v>
      </c>
      <c r="FV218" s="52">
        <v>321.07712299999997</v>
      </c>
      <c r="FW218" s="52">
        <v>161.57819799999999</v>
      </c>
      <c r="FX218" s="52">
        <v>235.69306900000001</v>
      </c>
      <c r="FY218" s="52">
        <v>327.567677</v>
      </c>
      <c r="FZ218" s="52">
        <v>0</v>
      </c>
      <c r="GA218" s="52">
        <v>0</v>
      </c>
      <c r="GB218" s="52"/>
      <c r="GC218" s="52">
        <v>205.785056</v>
      </c>
      <c r="GD218" s="52">
        <v>641.55542400000002</v>
      </c>
      <c r="GE218" s="52">
        <v>487.84010499999999</v>
      </c>
      <c r="GF218" s="52">
        <v>875.19565599999999</v>
      </c>
      <c r="GG218" s="52"/>
      <c r="GH218" s="52">
        <v>0</v>
      </c>
      <c r="GI218" s="52">
        <v>147.467556</v>
      </c>
      <c r="GJ218" s="52">
        <v>395.497973</v>
      </c>
      <c r="GK218" s="52">
        <v>144.54317800000001</v>
      </c>
      <c r="GL218" s="52">
        <v>0</v>
      </c>
      <c r="GM218" s="52">
        <v>316.61924199999999</v>
      </c>
      <c r="GN218" s="52"/>
      <c r="GO218" s="52">
        <v>41.369796000000001</v>
      </c>
      <c r="GP218" s="52">
        <v>196.23085</v>
      </c>
      <c r="GQ218" s="52">
        <v>167.26911999999999</v>
      </c>
      <c r="GR218" s="52">
        <v>601.90110600000003</v>
      </c>
      <c r="GS218" s="52"/>
      <c r="GT218" s="52">
        <v>0</v>
      </c>
      <c r="GU218" s="52">
        <v>387.68337400000001</v>
      </c>
      <c r="GV218" s="52">
        <v>29.494361999999999</v>
      </c>
      <c r="GW218" s="52">
        <v>0</v>
      </c>
      <c r="GX218" s="52">
        <v>247.45301000000001</v>
      </c>
      <c r="GY218" s="52"/>
      <c r="GZ218" s="52">
        <v>195.15152800000001</v>
      </c>
      <c r="HA218" s="52">
        <v>784.57</v>
      </c>
      <c r="HB218" s="52">
        <v>474.50350400000002</v>
      </c>
      <c r="HC218" s="52">
        <v>751.165842</v>
      </c>
      <c r="HD218" s="52">
        <v>204.681366</v>
      </c>
      <c r="HE218" s="52">
        <v>305.35467199999999</v>
      </c>
      <c r="HF218" s="52"/>
      <c r="HG218" s="52">
        <v>0</v>
      </c>
      <c r="HH218" s="52">
        <v>43.175108999999999</v>
      </c>
      <c r="HI218" s="52">
        <v>1417.9098610000001</v>
      </c>
      <c r="HJ218" s="52">
        <v>126.89884000000001</v>
      </c>
      <c r="HK218" s="52">
        <v>0</v>
      </c>
      <c r="HL218" s="52">
        <v>410.64157399999999</v>
      </c>
      <c r="HM218" s="52"/>
      <c r="HN218" s="52">
        <v>39.151966999999999</v>
      </c>
      <c r="HO218" s="52"/>
      <c r="HP218" s="52">
        <v>24.870464999999999</v>
      </c>
      <c r="HQ218" s="52">
        <v>137.45387199999999</v>
      </c>
      <c r="HR218" s="52"/>
      <c r="HS218" s="52">
        <v>0</v>
      </c>
      <c r="HT218" s="52">
        <v>21.812459</v>
      </c>
      <c r="HU218" s="52"/>
      <c r="HV218" s="52">
        <v>162.00712899999999</v>
      </c>
      <c r="HW218" s="52"/>
      <c r="HX218" s="52">
        <v>85.198015999999996</v>
      </c>
      <c r="HY218" s="52">
        <v>156.462693</v>
      </c>
      <c r="HZ218" s="52">
        <v>24.543061999999999</v>
      </c>
      <c r="IA218" s="52"/>
      <c r="IB218" s="52">
        <v>42.661262999999998</v>
      </c>
      <c r="IC218" s="52">
        <v>57.370347000000002</v>
      </c>
      <c r="ID218" s="52">
        <v>154.886549</v>
      </c>
      <c r="IE218" s="52">
        <v>172.72018800000001</v>
      </c>
      <c r="IF218" s="52">
        <v>109.212535</v>
      </c>
      <c r="IG218" s="52"/>
      <c r="IH218" s="52">
        <v>83.282548000000006</v>
      </c>
      <c r="II218" s="52"/>
      <c r="IJ218" s="52">
        <v>154.599187</v>
      </c>
      <c r="IK218" s="52">
        <v>24.676324000000001</v>
      </c>
      <c r="IL218" s="52"/>
      <c r="IM218" s="52">
        <v>1548.260816</v>
      </c>
      <c r="IN218" s="52">
        <v>689.20738600000004</v>
      </c>
      <c r="IO218" s="52">
        <v>2532.7679360000002</v>
      </c>
      <c r="IP218" s="52">
        <v>3455.6698080000001</v>
      </c>
      <c r="IQ218" s="52">
        <v>1141.6260279999999</v>
      </c>
      <c r="IR218" s="52">
        <v>0</v>
      </c>
      <c r="IS218" s="52">
        <v>397.32968899999997</v>
      </c>
      <c r="IT218" s="52"/>
      <c r="IU218" s="52">
        <v>0</v>
      </c>
      <c r="IV218" s="52">
        <v>41.306119000000002</v>
      </c>
      <c r="IW218" s="52">
        <v>3782.6852130000002</v>
      </c>
      <c r="IX218" s="52">
        <v>109.114435</v>
      </c>
      <c r="IY218" s="52">
        <v>995.73808299999996</v>
      </c>
      <c r="IZ218" s="52">
        <v>0</v>
      </c>
      <c r="JA218" s="52">
        <v>0</v>
      </c>
      <c r="JB218" s="52">
        <v>519.48440400000004</v>
      </c>
      <c r="JC218" s="52"/>
      <c r="JD218" s="52">
        <v>123.55628400000001</v>
      </c>
      <c r="JE218" s="52">
        <v>19.996010999999999</v>
      </c>
      <c r="JF218" s="52">
        <v>74.142557999999994</v>
      </c>
      <c r="JG218" s="52">
        <v>244.942352</v>
      </c>
      <c r="JH218" s="52"/>
      <c r="JI218" s="52">
        <v>101.510929</v>
      </c>
      <c r="JJ218" s="52">
        <v>485.689798</v>
      </c>
      <c r="JK218" s="52">
        <v>553.86037299999998</v>
      </c>
      <c r="JL218" s="52">
        <v>851.83514300000002</v>
      </c>
      <c r="JM218" s="52">
        <v>54.287208999999997</v>
      </c>
      <c r="JN218" s="52"/>
      <c r="JO218" s="52">
        <v>0</v>
      </c>
      <c r="JP218" s="52">
        <v>61.352144000000003</v>
      </c>
      <c r="JQ218" s="52">
        <v>595.541203</v>
      </c>
      <c r="JR218" s="52">
        <v>84.235200000000006</v>
      </c>
      <c r="JS218" s="52">
        <v>0</v>
      </c>
      <c r="JT218" s="52">
        <v>320.37011999999999</v>
      </c>
      <c r="JU218" s="52"/>
      <c r="JV218" s="52">
        <v>0</v>
      </c>
      <c r="JW218" s="52">
        <v>11.285517</v>
      </c>
      <c r="JX218" s="52">
        <v>100.968397</v>
      </c>
      <c r="JY218" s="52">
        <v>255.40607199999999</v>
      </c>
      <c r="JZ218" s="52">
        <v>261.873043</v>
      </c>
      <c r="KA218" s="52">
        <v>84.988991999999996</v>
      </c>
      <c r="KB218" s="52">
        <v>0</v>
      </c>
      <c r="KC218" s="52"/>
      <c r="KD218" s="52">
        <v>0</v>
      </c>
      <c r="KE218" s="52">
        <v>95.939001000000005</v>
      </c>
      <c r="KF218" s="52">
        <v>157.91113100000001</v>
      </c>
      <c r="KG218" s="52">
        <v>123.758267</v>
      </c>
      <c r="KH218" s="52">
        <v>0</v>
      </c>
      <c r="KI218" s="52">
        <v>0</v>
      </c>
      <c r="KJ218" s="52"/>
      <c r="KK218" s="52">
        <v>51.418680000000002</v>
      </c>
      <c r="KL218" s="52">
        <v>142.078464</v>
      </c>
      <c r="KM218" s="52">
        <v>120.44899599999999</v>
      </c>
      <c r="KN218" s="52">
        <v>633.76934800000004</v>
      </c>
      <c r="KO218" s="52">
        <v>665.911835</v>
      </c>
      <c r="KP218" s="52">
        <v>0</v>
      </c>
      <c r="KQ218" s="52">
        <v>0</v>
      </c>
      <c r="KR218" s="52"/>
      <c r="KS218" s="52">
        <v>206.48773299999999</v>
      </c>
      <c r="KT218" s="52">
        <v>66.679633999999993</v>
      </c>
      <c r="KU218" s="52">
        <v>455.48019699999998</v>
      </c>
      <c r="KV218" s="52">
        <v>409.63523600000002</v>
      </c>
      <c r="KW218" s="52"/>
      <c r="KX218" s="52">
        <v>89.501114999999999</v>
      </c>
      <c r="KY218" s="52">
        <v>414.25877000000003</v>
      </c>
      <c r="KZ218" s="52">
        <v>505.40421099999998</v>
      </c>
      <c r="LA218" s="52">
        <v>780.26709300000005</v>
      </c>
      <c r="LB218" s="52">
        <v>91.966175000000007</v>
      </c>
      <c r="LC218" s="52"/>
      <c r="LD218" s="52">
        <v>0</v>
      </c>
      <c r="LE218" s="52">
        <v>59.720666000000001</v>
      </c>
      <c r="LF218" s="52">
        <v>413.808267</v>
      </c>
      <c r="LG218" s="52">
        <v>137.894396</v>
      </c>
      <c r="LH218" s="52">
        <v>0</v>
      </c>
      <c r="LI218" s="52">
        <v>544.64047700000003</v>
      </c>
      <c r="LJ218" s="52"/>
      <c r="LK218" s="52">
        <v>2045.027237</v>
      </c>
      <c r="LL218" s="52">
        <v>78.960373000000004</v>
      </c>
      <c r="LM218" s="52">
        <v>226.49882099999999</v>
      </c>
      <c r="LN218" s="52">
        <v>186.56820999999999</v>
      </c>
      <c r="LO218" s="52">
        <v>39.087121000000003</v>
      </c>
      <c r="LP218" s="52">
        <v>535.72837500000003</v>
      </c>
      <c r="LQ218" s="52">
        <v>59.667543000000002</v>
      </c>
      <c r="LR218" s="52"/>
      <c r="LS218" s="52">
        <v>1314.5672729999999</v>
      </c>
      <c r="LT218" s="52">
        <v>21.170513</v>
      </c>
      <c r="LU218" s="52">
        <v>0</v>
      </c>
      <c r="LV218" s="52">
        <v>0</v>
      </c>
      <c r="LW218" s="52">
        <v>301.700399</v>
      </c>
      <c r="LX218" s="52"/>
      <c r="LY218" s="52">
        <v>14.652678999999999</v>
      </c>
      <c r="LZ218" s="52">
        <v>22.382183999999999</v>
      </c>
      <c r="MA218" s="52"/>
      <c r="MB218" s="52">
        <v>88.145662000000002</v>
      </c>
      <c r="MC218" s="52">
        <v>455.56075700000002</v>
      </c>
      <c r="MD218" s="52">
        <v>339.35662200000002</v>
      </c>
      <c r="ME218" s="52">
        <v>370.48249499999997</v>
      </c>
      <c r="MF218" s="52">
        <v>26.768584000000001</v>
      </c>
      <c r="MG218" s="52"/>
      <c r="MH218" s="52">
        <v>0</v>
      </c>
      <c r="MI218" s="52">
        <v>51.118676999999998</v>
      </c>
      <c r="MJ218" s="52">
        <v>522.84450400000003</v>
      </c>
      <c r="MK218" s="52">
        <v>92.769645999999995</v>
      </c>
      <c r="ML218" s="52">
        <v>0</v>
      </c>
      <c r="MM218" s="52">
        <v>245.52730500000001</v>
      </c>
      <c r="MN218" s="52"/>
      <c r="MO218" s="52">
        <v>74.095755999999994</v>
      </c>
      <c r="MP218" s="52"/>
      <c r="MQ218" s="52">
        <v>62639.722126000001</v>
      </c>
      <c r="MR218" s="52">
        <v>1901.1641299999999</v>
      </c>
      <c r="MS218" s="52">
        <v>0</v>
      </c>
      <c r="MT218" s="52">
        <v>118871.063297</v>
      </c>
      <c r="MU218" s="52">
        <v>8238.3027729999994</v>
      </c>
      <c r="MV218" s="52">
        <v>70.977636000000004</v>
      </c>
      <c r="MW218" s="52">
        <v>97014.710791999998</v>
      </c>
      <c r="MX218" s="52">
        <v>7598.8822049999999</v>
      </c>
      <c r="MY218" s="52">
        <v>3192.595159</v>
      </c>
      <c r="MZ218" s="52">
        <v>2797.5295070000002</v>
      </c>
      <c r="NA218" s="52"/>
      <c r="NB218" s="52">
        <v>27.528483999999999</v>
      </c>
      <c r="NC218" s="52">
        <v>539.14981899999998</v>
      </c>
      <c r="ND218" s="52">
        <v>24894.797801000001</v>
      </c>
      <c r="NE218" s="52">
        <v>8403.5558220000003</v>
      </c>
      <c r="NF218" s="52">
        <v>28431.477405000001</v>
      </c>
      <c r="NG218" s="52">
        <v>0</v>
      </c>
      <c r="NH218" s="52">
        <v>0</v>
      </c>
      <c r="NI218" s="52">
        <v>0</v>
      </c>
      <c r="NJ218" s="52">
        <v>42640.390164999997</v>
      </c>
      <c r="NK218" s="52"/>
      <c r="NL218" s="52">
        <v>33.714196999999999</v>
      </c>
      <c r="NM218" s="52">
        <v>320.63413800000001</v>
      </c>
      <c r="NN218" s="52">
        <v>52.935344999999998</v>
      </c>
      <c r="NO218" s="52">
        <v>279.45016299999997</v>
      </c>
      <c r="NP218" s="52">
        <v>570.175207</v>
      </c>
      <c r="NQ218" s="52">
        <v>0</v>
      </c>
      <c r="NR218" s="52">
        <v>215.21316899999999</v>
      </c>
      <c r="NS218" s="52"/>
      <c r="NT218" s="52">
        <v>19.490728000000001</v>
      </c>
      <c r="NU218" s="52"/>
      <c r="NV218" s="52">
        <v>1008.6304689999999</v>
      </c>
      <c r="NW218" s="52">
        <v>184.32904199999999</v>
      </c>
      <c r="NX218" s="52">
        <v>796.43837499999995</v>
      </c>
      <c r="NY218" s="52">
        <v>780.34578599999998</v>
      </c>
      <c r="NZ218" s="52">
        <v>201.42347599999999</v>
      </c>
      <c r="OA218" s="52">
        <v>212.48002099999999</v>
      </c>
      <c r="OB218" s="52">
        <v>374.213819</v>
      </c>
      <c r="OC218" s="52"/>
      <c r="OD218" s="52">
        <v>478.69918899999999</v>
      </c>
      <c r="OE218" s="52">
        <v>243.33370500000001</v>
      </c>
      <c r="OF218" s="52">
        <v>136.592814</v>
      </c>
      <c r="OG218" s="52">
        <v>0</v>
      </c>
      <c r="OH218" s="52">
        <v>0</v>
      </c>
      <c r="OI218" s="52">
        <v>185.24023700000001</v>
      </c>
    </row>
    <row r="219" spans="1:399">
      <c r="A219" s="12"/>
      <c r="B219" s="104">
        <v>2016</v>
      </c>
      <c r="C219" s="14" t="s">
        <v>226</v>
      </c>
      <c r="D219" s="52">
        <v>8.2551269999999999</v>
      </c>
      <c r="E219" s="52">
        <v>394.02910700000001</v>
      </c>
      <c r="F219" s="52">
        <v>327.38115399999998</v>
      </c>
      <c r="G219" s="52">
        <v>441.47899100000001</v>
      </c>
      <c r="H219" s="52">
        <v>478.94890099999998</v>
      </c>
      <c r="I219" s="52"/>
      <c r="J219" s="52">
        <v>21.189464000000001</v>
      </c>
      <c r="K219" s="52"/>
      <c r="L219" s="52">
        <v>175.76658499999999</v>
      </c>
      <c r="M219" s="52">
        <v>408.76466699999997</v>
      </c>
      <c r="N219" s="52">
        <v>856.57317799999998</v>
      </c>
      <c r="O219" s="52">
        <v>189.40777700000001</v>
      </c>
      <c r="P219" s="52">
        <v>0</v>
      </c>
      <c r="Q219" s="52">
        <v>230.910169</v>
      </c>
      <c r="R219" s="52"/>
      <c r="S219" s="52">
        <v>0</v>
      </c>
      <c r="T219" s="52">
        <v>83.013475</v>
      </c>
      <c r="U219" s="52">
        <v>771.40523399999995</v>
      </c>
      <c r="V219" s="52">
        <v>0</v>
      </c>
      <c r="W219" s="52">
        <v>466.29607600000003</v>
      </c>
      <c r="X219" s="52"/>
      <c r="Y219" s="52">
        <v>11.095190000000001</v>
      </c>
      <c r="Z219" s="52">
        <v>128.76552000000001</v>
      </c>
      <c r="AA219" s="52"/>
      <c r="AB219" s="52">
        <v>20.231757000000002</v>
      </c>
      <c r="AC219" s="52">
        <v>119.037222</v>
      </c>
      <c r="AD219" s="52">
        <v>122.441354</v>
      </c>
      <c r="AE219" s="52">
        <v>181.450785</v>
      </c>
      <c r="AF219" s="52">
        <v>64.908542999999995</v>
      </c>
      <c r="AG219" s="52"/>
      <c r="AH219" s="52">
        <v>64.659839000000005</v>
      </c>
      <c r="AI219" s="52">
        <v>49.560403999999998</v>
      </c>
      <c r="AJ219" s="52"/>
      <c r="AK219" s="52">
        <v>227.96889300000001</v>
      </c>
      <c r="AL219" s="52">
        <v>819.34395600000005</v>
      </c>
      <c r="AM219" s="52">
        <v>36.873016</v>
      </c>
      <c r="AN219" s="52">
        <v>230.66151099999999</v>
      </c>
      <c r="AO219" s="52">
        <v>331.69634100000002</v>
      </c>
      <c r="AP219" s="52">
        <v>258.10487899999998</v>
      </c>
      <c r="AQ219" s="52">
        <v>202.735784</v>
      </c>
      <c r="AR219" s="52"/>
      <c r="AS219" s="52">
        <v>0</v>
      </c>
      <c r="AT219" s="52">
        <v>0</v>
      </c>
      <c r="AU219" s="52">
        <v>0</v>
      </c>
      <c r="AV219" s="52">
        <v>684.86296000000004</v>
      </c>
      <c r="AW219" s="52"/>
      <c r="AX219" s="52">
        <v>11.981650999999999</v>
      </c>
      <c r="AY219" s="52">
        <v>108.468745</v>
      </c>
      <c r="AZ219" s="52"/>
      <c r="BA219" s="52">
        <v>28.092110000000002</v>
      </c>
      <c r="BB219" s="52">
        <v>0</v>
      </c>
      <c r="BC219" s="52">
        <v>196.41165799999999</v>
      </c>
      <c r="BD219" s="52"/>
      <c r="BE219" s="52">
        <v>31.268512999999999</v>
      </c>
      <c r="BF219" s="52"/>
      <c r="BG219" s="52">
        <v>38.713495999999999</v>
      </c>
      <c r="BH219" s="52">
        <v>382.22199599999999</v>
      </c>
      <c r="BI219" s="52">
        <v>0</v>
      </c>
      <c r="BJ219" s="52">
        <v>344.91114599999997</v>
      </c>
      <c r="BK219" s="52">
        <v>0</v>
      </c>
      <c r="BL219" s="52">
        <v>1159.5712940000001</v>
      </c>
      <c r="BM219" s="52"/>
      <c r="BN219" s="52">
        <v>86.853560000000002</v>
      </c>
      <c r="BO219" s="52">
        <v>337.69858399999998</v>
      </c>
      <c r="BP219" s="52">
        <v>559.93121399999995</v>
      </c>
      <c r="BQ219" s="52">
        <v>59.847006</v>
      </c>
      <c r="BR219" s="52">
        <v>61.540258000000001</v>
      </c>
      <c r="BS219" s="52">
        <v>148.49025900000001</v>
      </c>
      <c r="BT219" s="52"/>
      <c r="BU219" s="52">
        <v>0</v>
      </c>
      <c r="BV219" s="52">
        <v>81.195943</v>
      </c>
      <c r="BW219" s="52">
        <v>320.18399699999998</v>
      </c>
      <c r="BX219" s="52">
        <v>227.51779099999999</v>
      </c>
      <c r="BY219" s="52">
        <v>26656.446939000001</v>
      </c>
      <c r="BZ219" s="52">
        <v>65.658619000000002</v>
      </c>
      <c r="CA219" s="52"/>
      <c r="CB219" s="52">
        <v>0</v>
      </c>
      <c r="CC219" s="52">
        <v>1416.8137280000001</v>
      </c>
      <c r="CD219" s="52">
        <v>71.017054000000002</v>
      </c>
      <c r="CE219" s="52">
        <v>238.73075600000001</v>
      </c>
      <c r="CF219" s="52">
        <v>290.58181000000002</v>
      </c>
      <c r="CG219" s="52"/>
      <c r="CH219" s="52">
        <v>42.832272000000003</v>
      </c>
      <c r="CI219" s="52">
        <v>12.865746</v>
      </c>
      <c r="CJ219" s="52"/>
      <c r="CK219" s="52">
        <v>700.46687799999995</v>
      </c>
      <c r="CL219" s="52">
        <v>321.06323700000002</v>
      </c>
      <c r="CM219" s="52">
        <v>243.08056500000001</v>
      </c>
      <c r="CN219" s="52">
        <v>656.67359099999999</v>
      </c>
      <c r="CO219" s="52">
        <v>0</v>
      </c>
      <c r="CP219" s="52">
        <v>0</v>
      </c>
      <c r="CQ219" s="52"/>
      <c r="CR219" s="52">
        <v>225.36852400000001</v>
      </c>
      <c r="CS219" s="52">
        <v>412.82934499999999</v>
      </c>
      <c r="CT219" s="52">
        <v>654.48362399999996</v>
      </c>
      <c r="CU219" s="52">
        <v>812.28254200000003</v>
      </c>
      <c r="CV219" s="52">
        <v>69.135969000000003</v>
      </c>
      <c r="CW219" s="52"/>
      <c r="CX219" s="52">
        <v>0</v>
      </c>
      <c r="CY219" s="52">
        <v>219.59082599999999</v>
      </c>
      <c r="CZ219" s="52">
        <v>669.60302000000001</v>
      </c>
      <c r="DA219" s="52">
        <v>41.361139000000001</v>
      </c>
      <c r="DB219" s="52">
        <v>0</v>
      </c>
      <c r="DC219" s="52">
        <v>896.25624700000003</v>
      </c>
      <c r="DD219" s="52"/>
      <c r="DE219" s="52">
        <v>44.384059999999998</v>
      </c>
      <c r="DF219" s="52">
        <v>79.872071000000005</v>
      </c>
      <c r="DG219" s="52"/>
      <c r="DH219" s="52">
        <v>29.991135</v>
      </c>
      <c r="DI219" s="52">
        <v>135.15463800000001</v>
      </c>
      <c r="DJ219" s="52"/>
      <c r="DK219" s="52">
        <v>53.1372</v>
      </c>
      <c r="DL219" s="52">
        <v>189.19131999999999</v>
      </c>
      <c r="DM219" s="52">
        <v>422.85154199999999</v>
      </c>
      <c r="DN219" s="52">
        <v>117.159049</v>
      </c>
      <c r="DO219" s="52">
        <v>126.510518</v>
      </c>
      <c r="DP219" s="52"/>
      <c r="DQ219" s="52">
        <v>40.932180000000002</v>
      </c>
      <c r="DR219" s="52">
        <v>278.84409799999997</v>
      </c>
      <c r="DS219" s="52">
        <v>126.249877</v>
      </c>
      <c r="DT219" s="52">
        <v>68.146748000000002</v>
      </c>
      <c r="DU219" s="52">
        <v>0</v>
      </c>
      <c r="DV219" s="52">
        <v>213.490781</v>
      </c>
      <c r="DW219" s="52"/>
      <c r="DX219" s="52">
        <v>35.182111999999996</v>
      </c>
      <c r="DY219" s="52">
        <v>15.597495</v>
      </c>
      <c r="DZ219" s="52">
        <v>23.599354000000002</v>
      </c>
      <c r="EA219" s="52"/>
      <c r="EB219" s="52">
        <v>0</v>
      </c>
      <c r="EC219" s="52">
        <v>1915.7701039999999</v>
      </c>
      <c r="ED219" s="52">
        <v>23251.467956</v>
      </c>
      <c r="EE219" s="52">
        <v>0</v>
      </c>
      <c r="EF219" s="52">
        <v>19185.32288</v>
      </c>
      <c r="EG219" s="52">
        <v>59050.181311</v>
      </c>
      <c r="EH219" s="52">
        <v>9145.4242439999998</v>
      </c>
      <c r="EI219" s="52">
        <v>830.18894399999999</v>
      </c>
      <c r="EJ219" s="52">
        <v>0</v>
      </c>
      <c r="EK219" s="52">
        <v>0</v>
      </c>
      <c r="EL219" s="52">
        <v>806.48219800000004</v>
      </c>
      <c r="EM219" s="52">
        <v>69049.270814999996</v>
      </c>
      <c r="EN219" s="52"/>
      <c r="EO219" s="52">
        <v>0</v>
      </c>
      <c r="EP219" s="52">
        <v>0</v>
      </c>
      <c r="EQ219" s="52">
        <v>53.624668999999997</v>
      </c>
      <c r="ER219" s="52">
        <v>3407.1634479999998</v>
      </c>
      <c r="ES219" s="52">
        <v>1162.5117809999999</v>
      </c>
      <c r="ET219" s="52"/>
      <c r="EU219" s="52">
        <v>7877.0879269999996</v>
      </c>
      <c r="EV219" s="52">
        <v>0</v>
      </c>
      <c r="EW219" s="52">
        <v>0</v>
      </c>
      <c r="EX219" s="52">
        <v>0</v>
      </c>
      <c r="EY219" s="52">
        <v>0.64086200000000004</v>
      </c>
      <c r="EZ219" s="52">
        <v>0</v>
      </c>
      <c r="FA219" s="52">
        <v>936.72716700000001</v>
      </c>
      <c r="FB219" s="52">
        <v>0</v>
      </c>
      <c r="FC219" s="52"/>
      <c r="FD219" s="52">
        <v>153.296716</v>
      </c>
      <c r="FE219" s="52">
        <v>72.430668999999995</v>
      </c>
      <c r="FF219" s="52">
        <v>96.005533999999997</v>
      </c>
      <c r="FG219" s="52">
        <v>107.45410099999999</v>
      </c>
      <c r="FH219" s="52">
        <v>97.212221</v>
      </c>
      <c r="FI219" s="52">
        <v>117.554649</v>
      </c>
      <c r="FJ219" s="52"/>
      <c r="FK219" s="52">
        <v>166.48822200000001</v>
      </c>
      <c r="FL219" s="52">
        <v>142.527624</v>
      </c>
      <c r="FM219" s="52">
        <v>17.201922</v>
      </c>
      <c r="FN219" s="52"/>
      <c r="FO219" s="52">
        <v>22.054414000000001</v>
      </c>
      <c r="FP219" s="52">
        <v>0</v>
      </c>
      <c r="FQ219" s="52"/>
      <c r="FR219" s="52">
        <v>34.77205</v>
      </c>
      <c r="FS219" s="52">
        <v>206.897178</v>
      </c>
      <c r="FT219" s="52"/>
      <c r="FU219" s="52">
        <v>62.637965999999999</v>
      </c>
      <c r="FV219" s="52">
        <v>207.47476399999999</v>
      </c>
      <c r="FW219" s="52">
        <v>234.78833900000001</v>
      </c>
      <c r="FX219" s="52">
        <v>265.60748599999999</v>
      </c>
      <c r="FY219" s="52">
        <v>273.929214</v>
      </c>
      <c r="FZ219" s="52">
        <v>0</v>
      </c>
      <c r="GA219" s="52">
        <v>0</v>
      </c>
      <c r="GB219" s="52"/>
      <c r="GC219" s="52">
        <v>213.85410899999999</v>
      </c>
      <c r="GD219" s="52">
        <v>830.31859099999997</v>
      </c>
      <c r="GE219" s="52">
        <v>531.372524</v>
      </c>
      <c r="GF219" s="52">
        <v>912.28712800000005</v>
      </c>
      <c r="GG219" s="52"/>
      <c r="GH219" s="52">
        <v>0</v>
      </c>
      <c r="GI219" s="52">
        <v>154.75305800000001</v>
      </c>
      <c r="GJ219" s="52">
        <v>428.39137399999998</v>
      </c>
      <c r="GK219" s="52">
        <v>144.25947500000001</v>
      </c>
      <c r="GL219" s="52">
        <v>0</v>
      </c>
      <c r="GM219" s="52">
        <v>335.91709100000003</v>
      </c>
      <c r="GN219" s="52"/>
      <c r="GO219" s="52">
        <v>39.476120999999999</v>
      </c>
      <c r="GP219" s="52">
        <v>245.13412400000001</v>
      </c>
      <c r="GQ219" s="52">
        <v>203.04850200000001</v>
      </c>
      <c r="GR219" s="52">
        <v>654.33078999999998</v>
      </c>
      <c r="GS219" s="52"/>
      <c r="GT219" s="52">
        <v>0</v>
      </c>
      <c r="GU219" s="52">
        <v>302.16904699999998</v>
      </c>
      <c r="GV219" s="52">
        <v>27.077660999999999</v>
      </c>
      <c r="GW219" s="52">
        <v>0</v>
      </c>
      <c r="GX219" s="52">
        <v>232.32254399999999</v>
      </c>
      <c r="GY219" s="52"/>
      <c r="GZ219" s="52">
        <v>211.36850100000001</v>
      </c>
      <c r="HA219" s="52">
        <v>560.26471900000001</v>
      </c>
      <c r="HB219" s="52">
        <v>936.36686199999997</v>
      </c>
      <c r="HC219" s="52">
        <v>714.30453</v>
      </c>
      <c r="HD219" s="52">
        <v>67.848680999999999</v>
      </c>
      <c r="HE219" s="52">
        <v>251.47393099999999</v>
      </c>
      <c r="HF219" s="52"/>
      <c r="HG219" s="52">
        <v>0</v>
      </c>
      <c r="HH219" s="52">
        <v>41.552804000000002</v>
      </c>
      <c r="HI219" s="52">
        <v>1747.269237</v>
      </c>
      <c r="HJ219" s="52">
        <v>127.21354100000001</v>
      </c>
      <c r="HK219" s="52">
        <v>0</v>
      </c>
      <c r="HL219" s="52">
        <v>383.29656399999999</v>
      </c>
      <c r="HM219" s="52"/>
      <c r="HN219" s="52">
        <v>11.959873999999999</v>
      </c>
      <c r="HO219" s="52"/>
      <c r="HP219" s="52">
        <v>35.533991999999998</v>
      </c>
      <c r="HQ219" s="52">
        <v>165.60506000000001</v>
      </c>
      <c r="HR219" s="52"/>
      <c r="HS219" s="52">
        <v>0</v>
      </c>
      <c r="HT219" s="52">
        <v>21.260539999999999</v>
      </c>
      <c r="HU219" s="52"/>
      <c r="HV219" s="52">
        <v>179.98533499999999</v>
      </c>
      <c r="HW219" s="52"/>
      <c r="HX219" s="52">
        <v>169.60484700000001</v>
      </c>
      <c r="HY219" s="52">
        <v>165.977012</v>
      </c>
      <c r="HZ219" s="52">
        <v>33.761808000000002</v>
      </c>
      <c r="IA219" s="52"/>
      <c r="IB219" s="52">
        <v>57.823340999999999</v>
      </c>
      <c r="IC219" s="52">
        <v>88.050972999999999</v>
      </c>
      <c r="ID219" s="52">
        <v>185.526568</v>
      </c>
      <c r="IE219" s="52">
        <v>201.47531499999999</v>
      </c>
      <c r="IF219" s="52">
        <v>137.869911</v>
      </c>
      <c r="IG219" s="52"/>
      <c r="IH219" s="52">
        <v>111.256861</v>
      </c>
      <c r="II219" s="52"/>
      <c r="IJ219" s="52">
        <v>61.698588999999998</v>
      </c>
      <c r="IK219" s="52">
        <v>33.390788000000001</v>
      </c>
      <c r="IL219" s="52"/>
      <c r="IM219" s="52">
        <v>3186.98567</v>
      </c>
      <c r="IN219" s="52">
        <v>1561.5043370000001</v>
      </c>
      <c r="IO219" s="52">
        <v>3443.3394680000001</v>
      </c>
      <c r="IP219" s="52">
        <v>4209.523811</v>
      </c>
      <c r="IQ219" s="52">
        <v>1058.768777</v>
      </c>
      <c r="IR219" s="52">
        <v>0</v>
      </c>
      <c r="IS219" s="52">
        <v>404.99212199999999</v>
      </c>
      <c r="IT219" s="52"/>
      <c r="IU219" s="52">
        <v>0</v>
      </c>
      <c r="IV219" s="52">
        <v>44.900371</v>
      </c>
      <c r="IW219" s="52">
        <v>4007.4597979999999</v>
      </c>
      <c r="IX219" s="52">
        <v>137.15780100000001</v>
      </c>
      <c r="IY219" s="52">
        <v>896.38342699999998</v>
      </c>
      <c r="IZ219" s="52">
        <v>0</v>
      </c>
      <c r="JA219" s="52">
        <v>0</v>
      </c>
      <c r="JB219" s="52">
        <v>529.13587900000005</v>
      </c>
      <c r="JC219" s="52"/>
      <c r="JD219" s="52">
        <v>71.008577000000002</v>
      </c>
      <c r="JE219" s="52">
        <v>20.840097</v>
      </c>
      <c r="JF219" s="52">
        <v>87.626761000000002</v>
      </c>
      <c r="JG219" s="52">
        <v>184.214054</v>
      </c>
      <c r="JH219" s="52"/>
      <c r="JI219" s="52">
        <v>109.159998</v>
      </c>
      <c r="JJ219" s="52">
        <v>419.096902</v>
      </c>
      <c r="JK219" s="52">
        <v>543.87980600000003</v>
      </c>
      <c r="JL219" s="52">
        <v>783.97889699999996</v>
      </c>
      <c r="JM219" s="52">
        <v>109.639219</v>
      </c>
      <c r="JN219" s="52"/>
      <c r="JO219" s="52">
        <v>0</v>
      </c>
      <c r="JP219" s="52">
        <v>60.144437000000003</v>
      </c>
      <c r="JQ219" s="52">
        <v>568.72261800000001</v>
      </c>
      <c r="JR219" s="52">
        <v>87.880477999999997</v>
      </c>
      <c r="JS219" s="52">
        <v>0</v>
      </c>
      <c r="JT219" s="52">
        <v>273.12584399999997</v>
      </c>
      <c r="JU219" s="52"/>
      <c r="JV219" s="52">
        <v>0</v>
      </c>
      <c r="JW219" s="52">
        <v>14.11</v>
      </c>
      <c r="JX219" s="52">
        <v>93.347446000000005</v>
      </c>
      <c r="JY219" s="52">
        <v>241.45773</v>
      </c>
      <c r="JZ219" s="52">
        <v>251.60627299999999</v>
      </c>
      <c r="KA219" s="52">
        <v>103.47811799999999</v>
      </c>
      <c r="KB219" s="52">
        <v>0</v>
      </c>
      <c r="KC219" s="52"/>
      <c r="KD219" s="52">
        <v>0</v>
      </c>
      <c r="KE219" s="52">
        <v>112.28748</v>
      </c>
      <c r="KF219" s="52">
        <v>149.6514</v>
      </c>
      <c r="KG219" s="52">
        <v>129.76369199999999</v>
      </c>
      <c r="KH219" s="52">
        <v>0</v>
      </c>
      <c r="KI219" s="52">
        <v>0</v>
      </c>
      <c r="KJ219" s="52"/>
      <c r="KK219" s="52">
        <v>53.710113</v>
      </c>
      <c r="KL219" s="52">
        <v>228.588967</v>
      </c>
      <c r="KM219" s="52">
        <v>52.333097000000002</v>
      </c>
      <c r="KN219" s="52">
        <v>507.27929599999999</v>
      </c>
      <c r="KO219" s="52">
        <v>698.53366200000005</v>
      </c>
      <c r="KP219" s="52">
        <v>0</v>
      </c>
      <c r="KQ219" s="52">
        <v>0</v>
      </c>
      <c r="KR219" s="52"/>
      <c r="KS219" s="52">
        <v>175.06209100000001</v>
      </c>
      <c r="KT219" s="52">
        <v>132.68131600000001</v>
      </c>
      <c r="KU219" s="52">
        <v>546.666247</v>
      </c>
      <c r="KV219" s="52">
        <v>591.54841599999997</v>
      </c>
      <c r="KW219" s="52"/>
      <c r="KX219" s="52">
        <v>114.096667</v>
      </c>
      <c r="KY219" s="52">
        <v>433.85815300000002</v>
      </c>
      <c r="KZ219" s="52">
        <v>658.001484</v>
      </c>
      <c r="LA219" s="52">
        <v>748.44734300000005</v>
      </c>
      <c r="LB219" s="52">
        <v>75.661989000000005</v>
      </c>
      <c r="LC219" s="52"/>
      <c r="LD219" s="52">
        <v>0</v>
      </c>
      <c r="LE219" s="52">
        <v>61.533349000000001</v>
      </c>
      <c r="LF219" s="52">
        <v>469.18555400000002</v>
      </c>
      <c r="LG219" s="52">
        <v>142.572304</v>
      </c>
      <c r="LH219" s="52">
        <v>0</v>
      </c>
      <c r="LI219" s="52">
        <v>416.23028299999999</v>
      </c>
      <c r="LJ219" s="52"/>
      <c r="LK219" s="52">
        <v>667.14291900000001</v>
      </c>
      <c r="LL219" s="52">
        <v>72.261533</v>
      </c>
      <c r="LM219" s="52">
        <v>284.89832000000001</v>
      </c>
      <c r="LN219" s="52">
        <v>191.90448599999999</v>
      </c>
      <c r="LO219" s="52">
        <v>29.605982999999998</v>
      </c>
      <c r="LP219" s="52">
        <v>874.77293399999996</v>
      </c>
      <c r="LQ219" s="52">
        <v>102.12518</v>
      </c>
      <c r="LR219" s="52"/>
      <c r="LS219" s="52">
        <v>1547.755099</v>
      </c>
      <c r="LT219" s="52">
        <v>17.545748</v>
      </c>
      <c r="LU219" s="52">
        <v>0</v>
      </c>
      <c r="LV219" s="52">
        <v>0</v>
      </c>
      <c r="LW219" s="52">
        <v>338.83269300000001</v>
      </c>
      <c r="LX219" s="52"/>
      <c r="LY219" s="52">
        <v>26.549886999999998</v>
      </c>
      <c r="LZ219" s="52">
        <v>30.596623999999998</v>
      </c>
      <c r="MA219" s="52"/>
      <c r="MB219" s="52">
        <v>99.471951000000004</v>
      </c>
      <c r="MC219" s="52">
        <v>976.07893899999999</v>
      </c>
      <c r="MD219" s="52">
        <v>409.31388099999998</v>
      </c>
      <c r="ME219" s="52">
        <v>387.29648800000001</v>
      </c>
      <c r="MF219" s="52">
        <v>86.593462000000002</v>
      </c>
      <c r="MG219" s="52"/>
      <c r="MH219" s="52">
        <v>0</v>
      </c>
      <c r="MI219" s="52">
        <v>49.392457</v>
      </c>
      <c r="MJ219" s="52">
        <v>719.42308800000001</v>
      </c>
      <c r="MK219" s="52">
        <v>89.590822000000003</v>
      </c>
      <c r="ML219" s="52">
        <v>0</v>
      </c>
      <c r="MM219" s="52">
        <v>323.605887</v>
      </c>
      <c r="MN219" s="52"/>
      <c r="MO219" s="52">
        <v>71.015595000000005</v>
      </c>
      <c r="MP219" s="52"/>
      <c r="MQ219" s="52">
        <v>89631.292587000004</v>
      </c>
      <c r="MR219" s="52">
        <v>2784.263962</v>
      </c>
      <c r="MS219" s="52">
        <v>0</v>
      </c>
      <c r="MT219" s="52">
        <v>179783.697724</v>
      </c>
      <c r="MU219" s="52">
        <v>22333.600993</v>
      </c>
      <c r="MV219" s="52">
        <v>318.72101400000003</v>
      </c>
      <c r="MW219" s="52">
        <v>116701.29001899999</v>
      </c>
      <c r="MX219" s="52">
        <v>7017.4807280000005</v>
      </c>
      <c r="MY219" s="52">
        <v>5489.0125399999997</v>
      </c>
      <c r="MZ219" s="52">
        <v>3428.8454790000001</v>
      </c>
      <c r="NA219" s="52"/>
      <c r="NB219" s="52">
        <v>34.617640999999999</v>
      </c>
      <c r="NC219" s="52">
        <v>538.94871999999998</v>
      </c>
      <c r="ND219" s="52">
        <v>34041.658207</v>
      </c>
      <c r="NE219" s="52">
        <v>35510.031679</v>
      </c>
      <c r="NF219" s="52">
        <v>25527.497517</v>
      </c>
      <c r="NG219" s="52">
        <v>0</v>
      </c>
      <c r="NH219" s="52">
        <v>0</v>
      </c>
      <c r="NI219" s="52">
        <v>0</v>
      </c>
      <c r="NJ219" s="52">
        <v>60038.322439000003</v>
      </c>
      <c r="NK219" s="52"/>
      <c r="NL219" s="52">
        <v>28.691455000000001</v>
      </c>
      <c r="NM219" s="52">
        <v>284.79312499999997</v>
      </c>
      <c r="NN219" s="52">
        <v>50.998496000000003</v>
      </c>
      <c r="NO219" s="52">
        <v>321.71413200000001</v>
      </c>
      <c r="NP219" s="52">
        <v>559.61626200000001</v>
      </c>
      <c r="NQ219" s="52">
        <v>0</v>
      </c>
      <c r="NR219" s="52">
        <v>152.15524300000001</v>
      </c>
      <c r="NS219" s="52"/>
      <c r="NT219" s="52">
        <v>17.547425</v>
      </c>
      <c r="NU219" s="52"/>
      <c r="NV219" s="52">
        <v>798.76266599999997</v>
      </c>
      <c r="NW219" s="52">
        <v>210.40974399999999</v>
      </c>
      <c r="NX219" s="52">
        <v>1341.477664</v>
      </c>
      <c r="NY219" s="52">
        <v>1160.659897</v>
      </c>
      <c r="NZ219" s="52">
        <v>234.37948700000001</v>
      </c>
      <c r="OA219" s="52">
        <v>220.665199</v>
      </c>
      <c r="OB219" s="52">
        <v>528.10668099999998</v>
      </c>
      <c r="OC219" s="52"/>
      <c r="OD219" s="52">
        <v>645.77619100000004</v>
      </c>
      <c r="OE219" s="52">
        <v>246.888859</v>
      </c>
      <c r="OF219" s="52">
        <v>134.844064</v>
      </c>
      <c r="OG219" s="52">
        <v>0</v>
      </c>
      <c r="OH219" s="52">
        <v>0</v>
      </c>
      <c r="OI219" s="52">
        <v>201.44308699999999</v>
      </c>
    </row>
    <row r="220" spans="1:399">
      <c r="A220" s="12"/>
      <c r="B220" s="104"/>
      <c r="C220" s="14" t="s">
        <v>227</v>
      </c>
      <c r="D220" s="52">
        <v>8.8611249999999995</v>
      </c>
      <c r="E220" s="52">
        <v>353.132743</v>
      </c>
      <c r="F220" s="52">
        <v>146.14073400000001</v>
      </c>
      <c r="G220" s="52">
        <v>418.24588999999997</v>
      </c>
      <c r="H220" s="52">
        <v>182.93824599999999</v>
      </c>
      <c r="I220" s="52"/>
      <c r="J220" s="52">
        <v>5.0282559999999998</v>
      </c>
      <c r="K220" s="52"/>
      <c r="L220" s="52">
        <v>148.13200900000001</v>
      </c>
      <c r="M220" s="52">
        <v>357.074299</v>
      </c>
      <c r="N220" s="52">
        <v>450.36541899999997</v>
      </c>
      <c r="O220" s="52">
        <v>228.38556600000001</v>
      </c>
      <c r="P220" s="52">
        <v>0</v>
      </c>
      <c r="Q220" s="52">
        <v>262.70274699999999</v>
      </c>
      <c r="R220" s="52"/>
      <c r="S220" s="52">
        <v>0</v>
      </c>
      <c r="T220" s="52">
        <v>83.866330000000005</v>
      </c>
      <c r="U220" s="52">
        <v>824.94178999999997</v>
      </c>
      <c r="V220" s="52">
        <v>0</v>
      </c>
      <c r="W220" s="52">
        <v>362.05075199999999</v>
      </c>
      <c r="X220" s="52"/>
      <c r="Y220" s="52">
        <v>13.247266</v>
      </c>
      <c r="Z220" s="52">
        <v>145.219393</v>
      </c>
      <c r="AA220" s="52"/>
      <c r="AB220" s="52">
        <v>19.629539000000001</v>
      </c>
      <c r="AC220" s="52">
        <v>114.052961</v>
      </c>
      <c r="AD220" s="52">
        <v>137.331492</v>
      </c>
      <c r="AE220" s="52">
        <v>212.23277999999999</v>
      </c>
      <c r="AF220" s="52">
        <v>20.325682</v>
      </c>
      <c r="AG220" s="52"/>
      <c r="AH220" s="52">
        <v>67.490155999999999</v>
      </c>
      <c r="AI220" s="52">
        <v>56.305928000000002</v>
      </c>
      <c r="AJ220" s="52"/>
      <c r="AK220" s="52">
        <v>1022.068139</v>
      </c>
      <c r="AL220" s="52">
        <v>678.20360300000004</v>
      </c>
      <c r="AM220" s="52">
        <v>38.562699000000002</v>
      </c>
      <c r="AN220" s="52">
        <v>461.273843</v>
      </c>
      <c r="AO220" s="52">
        <v>319.88320800000002</v>
      </c>
      <c r="AP220" s="52">
        <v>219.58577399999999</v>
      </c>
      <c r="AQ220" s="52">
        <v>179.49377100000001</v>
      </c>
      <c r="AR220" s="52"/>
      <c r="AS220" s="52">
        <v>132.93496999999999</v>
      </c>
      <c r="AT220" s="52">
        <v>0</v>
      </c>
      <c r="AU220" s="52">
        <v>0</v>
      </c>
      <c r="AV220" s="52">
        <v>554.67760999999996</v>
      </c>
      <c r="AW220" s="52"/>
      <c r="AX220" s="52">
        <v>13.380971000000001</v>
      </c>
      <c r="AY220" s="52">
        <v>133.60574600000001</v>
      </c>
      <c r="AZ220" s="52"/>
      <c r="BA220" s="52">
        <v>29.064229000000001</v>
      </c>
      <c r="BB220" s="52">
        <v>0</v>
      </c>
      <c r="BC220" s="52">
        <v>167.84128200000001</v>
      </c>
      <c r="BD220" s="52"/>
      <c r="BE220" s="52">
        <v>42.138064999999997</v>
      </c>
      <c r="BF220" s="52"/>
      <c r="BG220" s="52">
        <v>36.177224000000002</v>
      </c>
      <c r="BH220" s="52">
        <v>268.20691399999998</v>
      </c>
      <c r="BI220" s="52">
        <v>0</v>
      </c>
      <c r="BJ220" s="52">
        <v>358.224942</v>
      </c>
      <c r="BK220" s="52">
        <v>0</v>
      </c>
      <c r="BL220" s="52">
        <v>795.95291299999997</v>
      </c>
      <c r="BM220" s="52"/>
      <c r="BN220" s="52">
        <v>80.799786999999995</v>
      </c>
      <c r="BO220" s="52">
        <v>542.36838399999999</v>
      </c>
      <c r="BP220" s="52">
        <v>365.02039100000002</v>
      </c>
      <c r="BQ220" s="52">
        <v>65.046453</v>
      </c>
      <c r="BR220" s="52">
        <v>74.769507000000004</v>
      </c>
      <c r="BS220" s="52">
        <v>155.69463500000001</v>
      </c>
      <c r="BT220" s="52"/>
      <c r="BU220" s="52">
        <v>0</v>
      </c>
      <c r="BV220" s="52">
        <v>72.989080000000001</v>
      </c>
      <c r="BW220" s="52">
        <v>260.98201299999999</v>
      </c>
      <c r="BX220" s="52">
        <v>103.931332</v>
      </c>
      <c r="BY220" s="52">
        <v>18980.967346000001</v>
      </c>
      <c r="BZ220" s="52">
        <v>86.748452</v>
      </c>
      <c r="CA220" s="52"/>
      <c r="CB220" s="52">
        <v>0</v>
      </c>
      <c r="CC220" s="52">
        <v>1180.132304</v>
      </c>
      <c r="CD220" s="52">
        <v>19.866605</v>
      </c>
      <c r="CE220" s="52">
        <v>233.11138399999999</v>
      </c>
      <c r="CF220" s="52">
        <v>169.48522500000001</v>
      </c>
      <c r="CG220" s="52"/>
      <c r="CH220" s="52">
        <v>21.754103000000001</v>
      </c>
      <c r="CI220" s="52">
        <v>18.291639</v>
      </c>
      <c r="CJ220" s="52"/>
      <c r="CK220" s="52">
        <v>250.49145300000001</v>
      </c>
      <c r="CL220" s="52">
        <v>423.75686300000001</v>
      </c>
      <c r="CM220" s="52">
        <v>278.00178299999999</v>
      </c>
      <c r="CN220" s="52">
        <v>559.22096099999999</v>
      </c>
      <c r="CO220" s="52">
        <v>0</v>
      </c>
      <c r="CP220" s="52">
        <v>0</v>
      </c>
      <c r="CQ220" s="52"/>
      <c r="CR220" s="52">
        <v>230.64517900000001</v>
      </c>
      <c r="CS220" s="52">
        <v>475.73071499999998</v>
      </c>
      <c r="CT220" s="52">
        <v>612.54840999999999</v>
      </c>
      <c r="CU220" s="52">
        <v>774.82570799999996</v>
      </c>
      <c r="CV220" s="52">
        <v>70.608072000000007</v>
      </c>
      <c r="CW220" s="52"/>
      <c r="CX220" s="52">
        <v>0</v>
      </c>
      <c r="CY220" s="52">
        <v>230.48473799999999</v>
      </c>
      <c r="CZ220" s="52">
        <v>629.84481900000003</v>
      </c>
      <c r="DA220" s="52">
        <v>35.269914999999997</v>
      </c>
      <c r="DB220" s="52">
        <v>0</v>
      </c>
      <c r="DC220" s="52">
        <v>916.49586099999999</v>
      </c>
      <c r="DD220" s="52"/>
      <c r="DE220" s="52">
        <v>43.596438999999997</v>
      </c>
      <c r="DF220" s="52">
        <v>97.173681000000002</v>
      </c>
      <c r="DG220" s="52"/>
      <c r="DH220" s="52">
        <v>29.459854</v>
      </c>
      <c r="DI220" s="52">
        <v>150.71346299999999</v>
      </c>
      <c r="DJ220" s="52"/>
      <c r="DK220" s="52">
        <v>62.807003999999999</v>
      </c>
      <c r="DL220" s="52">
        <v>224.52957599999999</v>
      </c>
      <c r="DM220" s="52">
        <v>262.05288000000002</v>
      </c>
      <c r="DN220" s="52">
        <v>136.55385200000001</v>
      </c>
      <c r="DO220" s="52">
        <v>87.875433999999998</v>
      </c>
      <c r="DP220" s="52"/>
      <c r="DQ220" s="52">
        <v>39.665863999999999</v>
      </c>
      <c r="DR220" s="52">
        <v>319.80702400000001</v>
      </c>
      <c r="DS220" s="52">
        <v>121.263609</v>
      </c>
      <c r="DT220" s="52">
        <v>64.043672999999998</v>
      </c>
      <c r="DU220" s="52">
        <v>0</v>
      </c>
      <c r="DV220" s="52">
        <v>270.92733299999998</v>
      </c>
      <c r="DW220" s="52"/>
      <c r="DX220" s="52">
        <v>26.783522000000001</v>
      </c>
      <c r="DY220" s="52">
        <v>9.9593589999999992</v>
      </c>
      <c r="DZ220" s="52">
        <v>27.051798999999999</v>
      </c>
      <c r="EA220" s="52"/>
      <c r="EB220" s="52">
        <v>0</v>
      </c>
      <c r="EC220" s="52">
        <v>7092.8108389999998</v>
      </c>
      <c r="ED220" s="52">
        <v>27204.785345</v>
      </c>
      <c r="EE220" s="52">
        <v>0</v>
      </c>
      <c r="EF220" s="52">
        <v>36997.856675000003</v>
      </c>
      <c r="EG220" s="52">
        <v>33758.989107000001</v>
      </c>
      <c r="EH220" s="52">
        <v>5773.8591050000005</v>
      </c>
      <c r="EI220" s="52">
        <v>882.422549</v>
      </c>
      <c r="EJ220" s="52">
        <v>0</v>
      </c>
      <c r="EK220" s="52">
        <v>0</v>
      </c>
      <c r="EL220" s="52">
        <v>674.97724900000003</v>
      </c>
      <c r="EM220" s="52">
        <v>37714.269283000001</v>
      </c>
      <c r="EN220" s="52"/>
      <c r="EO220" s="52">
        <v>0</v>
      </c>
      <c r="EP220" s="52">
        <v>0</v>
      </c>
      <c r="EQ220" s="52">
        <v>55.805599999999998</v>
      </c>
      <c r="ER220" s="52">
        <v>3708.2686440000002</v>
      </c>
      <c r="ES220" s="52">
        <v>1284.267542</v>
      </c>
      <c r="ET220" s="52"/>
      <c r="EU220" s="52">
        <v>5321.2585799999997</v>
      </c>
      <c r="EV220" s="52">
        <v>0</v>
      </c>
      <c r="EW220" s="52">
        <v>0</v>
      </c>
      <c r="EX220" s="52">
        <v>0</v>
      </c>
      <c r="EY220" s="52">
        <v>2476.3254529999999</v>
      </c>
      <c r="EZ220" s="52">
        <v>0</v>
      </c>
      <c r="FA220" s="52">
        <v>1101.6729580000001</v>
      </c>
      <c r="FB220" s="52">
        <v>0</v>
      </c>
      <c r="FC220" s="52"/>
      <c r="FD220" s="52">
        <v>388.75869799999998</v>
      </c>
      <c r="FE220" s="52">
        <v>79.539058999999995</v>
      </c>
      <c r="FF220" s="52">
        <v>325.58029099999999</v>
      </c>
      <c r="FG220" s="52">
        <v>82.247263000000004</v>
      </c>
      <c r="FH220" s="52">
        <v>106.79465999999999</v>
      </c>
      <c r="FI220" s="52">
        <v>92.815845999999993</v>
      </c>
      <c r="FJ220" s="52"/>
      <c r="FK220" s="52">
        <v>216.00553500000001</v>
      </c>
      <c r="FL220" s="52">
        <v>136.39723900000001</v>
      </c>
      <c r="FM220" s="52">
        <v>35.829323000000002</v>
      </c>
      <c r="FN220" s="52"/>
      <c r="FO220" s="52">
        <v>24.809972999999999</v>
      </c>
      <c r="FP220" s="52">
        <v>0</v>
      </c>
      <c r="FQ220" s="52"/>
      <c r="FR220" s="52">
        <v>38.081833000000003</v>
      </c>
      <c r="FS220" s="52">
        <v>220.75087500000001</v>
      </c>
      <c r="FT220" s="52"/>
      <c r="FU220" s="52">
        <v>76.083730000000003</v>
      </c>
      <c r="FV220" s="52">
        <v>225.958687</v>
      </c>
      <c r="FW220" s="52">
        <v>154.85880900000001</v>
      </c>
      <c r="FX220" s="52">
        <v>237.46156199999999</v>
      </c>
      <c r="FY220" s="52">
        <v>376.212175</v>
      </c>
      <c r="FZ220" s="52">
        <v>0</v>
      </c>
      <c r="GA220" s="52">
        <v>0</v>
      </c>
      <c r="GB220" s="52"/>
      <c r="GC220" s="52">
        <v>205.010369</v>
      </c>
      <c r="GD220" s="52">
        <v>659.62350600000002</v>
      </c>
      <c r="GE220" s="52">
        <v>495.51694500000002</v>
      </c>
      <c r="GF220" s="52">
        <v>974.16690400000005</v>
      </c>
      <c r="GG220" s="52"/>
      <c r="GH220" s="52">
        <v>0</v>
      </c>
      <c r="GI220" s="52">
        <v>156.56999300000001</v>
      </c>
      <c r="GJ220" s="52">
        <v>451.02237500000001</v>
      </c>
      <c r="GK220" s="52">
        <v>140.53959</v>
      </c>
      <c r="GL220" s="52">
        <v>0</v>
      </c>
      <c r="GM220" s="52">
        <v>346.66950900000001</v>
      </c>
      <c r="GN220" s="52"/>
      <c r="GO220" s="52">
        <v>63.381605</v>
      </c>
      <c r="GP220" s="52">
        <v>186.256439</v>
      </c>
      <c r="GQ220" s="52">
        <v>210.27409599999999</v>
      </c>
      <c r="GR220" s="52">
        <v>727.93326000000002</v>
      </c>
      <c r="GS220" s="52"/>
      <c r="GT220" s="52">
        <v>0</v>
      </c>
      <c r="GU220" s="52">
        <v>261.55937899999998</v>
      </c>
      <c r="GV220" s="52">
        <v>27.416522000000001</v>
      </c>
      <c r="GW220" s="52">
        <v>0</v>
      </c>
      <c r="GX220" s="52">
        <v>310.71935300000001</v>
      </c>
      <c r="GY220" s="52"/>
      <c r="GZ220" s="52">
        <v>221.71424500000001</v>
      </c>
      <c r="HA220" s="52">
        <v>873.45158300000003</v>
      </c>
      <c r="HB220" s="52">
        <v>581.81590700000004</v>
      </c>
      <c r="HC220" s="52">
        <v>757.50475300000005</v>
      </c>
      <c r="HD220" s="52">
        <v>112.84887999999999</v>
      </c>
      <c r="HE220" s="52">
        <v>293.46977800000002</v>
      </c>
      <c r="HF220" s="52"/>
      <c r="HG220" s="52">
        <v>0</v>
      </c>
      <c r="HH220" s="52">
        <v>42.685428999999999</v>
      </c>
      <c r="HI220" s="52">
        <v>1430.1964310000001</v>
      </c>
      <c r="HJ220" s="52">
        <v>132.147143</v>
      </c>
      <c r="HK220" s="52">
        <v>0</v>
      </c>
      <c r="HL220" s="52">
        <v>551.63323700000001</v>
      </c>
      <c r="HM220" s="52"/>
      <c r="HN220" s="52">
        <v>9.3422219999999996</v>
      </c>
      <c r="HO220" s="52"/>
      <c r="HP220" s="52">
        <v>26.931671999999999</v>
      </c>
      <c r="HQ220" s="52">
        <v>170.280877</v>
      </c>
      <c r="HR220" s="52"/>
      <c r="HS220" s="52">
        <v>0</v>
      </c>
      <c r="HT220" s="52">
        <v>22.583365000000001</v>
      </c>
      <c r="HU220" s="52"/>
      <c r="HV220" s="52">
        <v>201.728602</v>
      </c>
      <c r="HW220" s="52"/>
      <c r="HX220" s="52">
        <v>117.49891700000001</v>
      </c>
      <c r="HY220" s="52">
        <v>153.874088</v>
      </c>
      <c r="HZ220" s="52">
        <v>32.735708000000002</v>
      </c>
      <c r="IA220" s="52"/>
      <c r="IB220" s="52">
        <v>52.736096000000003</v>
      </c>
      <c r="IC220" s="52">
        <v>74.532069000000007</v>
      </c>
      <c r="ID220" s="52">
        <v>235.015469</v>
      </c>
      <c r="IE220" s="52">
        <v>203.16752700000001</v>
      </c>
      <c r="IF220" s="52">
        <v>73.030371000000002</v>
      </c>
      <c r="IG220" s="52"/>
      <c r="IH220" s="52">
        <v>75.768266999999994</v>
      </c>
      <c r="II220" s="52"/>
      <c r="IJ220" s="52">
        <v>80.126619000000005</v>
      </c>
      <c r="IK220" s="52">
        <v>35.061641999999999</v>
      </c>
      <c r="IL220" s="52"/>
      <c r="IM220" s="52">
        <v>4699.5398530000002</v>
      </c>
      <c r="IN220" s="52">
        <v>821.80536800000004</v>
      </c>
      <c r="IO220" s="52">
        <v>10498.764878</v>
      </c>
      <c r="IP220" s="52">
        <v>2775.1398869999998</v>
      </c>
      <c r="IQ220" s="52">
        <v>1229.88319</v>
      </c>
      <c r="IR220" s="52">
        <v>0</v>
      </c>
      <c r="IS220" s="52">
        <v>210.48742999999999</v>
      </c>
      <c r="IT220" s="52"/>
      <c r="IU220" s="52">
        <v>0</v>
      </c>
      <c r="IV220" s="52">
        <v>45.997186999999997</v>
      </c>
      <c r="IW220" s="52">
        <v>2617.267276</v>
      </c>
      <c r="IX220" s="52">
        <v>199.762666</v>
      </c>
      <c r="IY220" s="52">
        <v>929.77554499999997</v>
      </c>
      <c r="IZ220" s="52">
        <v>0</v>
      </c>
      <c r="JA220" s="52">
        <v>0</v>
      </c>
      <c r="JB220" s="52">
        <v>515.19486500000005</v>
      </c>
      <c r="JC220" s="52"/>
      <c r="JD220" s="52">
        <v>62.613852000000001</v>
      </c>
      <c r="JE220" s="52">
        <v>22.046381</v>
      </c>
      <c r="JF220" s="52">
        <v>75.653521999999995</v>
      </c>
      <c r="JG220" s="52">
        <v>208.89276100000001</v>
      </c>
      <c r="JH220" s="52"/>
      <c r="JI220" s="52">
        <v>110.950551</v>
      </c>
      <c r="JJ220" s="52">
        <v>571.46273599999995</v>
      </c>
      <c r="JK220" s="52">
        <v>467.88690300000002</v>
      </c>
      <c r="JL220" s="52">
        <v>833.02112999999997</v>
      </c>
      <c r="JM220" s="52">
        <v>32.938566999999999</v>
      </c>
      <c r="JN220" s="52"/>
      <c r="JO220" s="52">
        <v>0</v>
      </c>
      <c r="JP220" s="52">
        <v>61.252875000000003</v>
      </c>
      <c r="JQ220" s="52">
        <v>648.43054299999994</v>
      </c>
      <c r="JR220" s="52">
        <v>92.481924000000006</v>
      </c>
      <c r="JS220" s="52">
        <v>0</v>
      </c>
      <c r="JT220" s="52">
        <v>298.629032</v>
      </c>
      <c r="JU220" s="52"/>
      <c r="JV220" s="52">
        <v>0</v>
      </c>
      <c r="JW220" s="52">
        <v>15.330118000000001</v>
      </c>
      <c r="JX220" s="52">
        <v>107.654437</v>
      </c>
      <c r="JY220" s="52">
        <v>171.384244</v>
      </c>
      <c r="JZ220" s="52">
        <v>238.15175500000001</v>
      </c>
      <c r="KA220" s="52">
        <v>80.012397000000007</v>
      </c>
      <c r="KB220" s="52">
        <v>0</v>
      </c>
      <c r="KC220" s="52"/>
      <c r="KD220" s="52">
        <v>0</v>
      </c>
      <c r="KE220" s="52">
        <v>107.98279599999999</v>
      </c>
      <c r="KF220" s="52">
        <v>137.640469</v>
      </c>
      <c r="KG220" s="52">
        <v>147.77777699999999</v>
      </c>
      <c r="KH220" s="52">
        <v>0</v>
      </c>
      <c r="KI220" s="52">
        <v>0</v>
      </c>
      <c r="KJ220" s="52"/>
      <c r="KK220" s="52">
        <v>53.900412000000003</v>
      </c>
      <c r="KL220" s="52">
        <v>664.04101600000001</v>
      </c>
      <c r="KM220" s="52">
        <v>123.749881</v>
      </c>
      <c r="KN220" s="52">
        <v>568.13559399999997</v>
      </c>
      <c r="KO220" s="52">
        <v>1150.026533</v>
      </c>
      <c r="KP220" s="52">
        <v>0</v>
      </c>
      <c r="KQ220" s="52">
        <v>0</v>
      </c>
      <c r="KR220" s="52"/>
      <c r="KS220" s="52">
        <v>210.34889899999999</v>
      </c>
      <c r="KT220" s="52">
        <v>50.565973</v>
      </c>
      <c r="KU220" s="52">
        <v>512.31424900000002</v>
      </c>
      <c r="KV220" s="52">
        <v>452.14919900000001</v>
      </c>
      <c r="KW220" s="52"/>
      <c r="KX220" s="52">
        <v>113.94078</v>
      </c>
      <c r="KY220" s="52">
        <v>507.200715</v>
      </c>
      <c r="KZ220" s="52">
        <v>469.16981299999998</v>
      </c>
      <c r="LA220" s="52">
        <v>728.22382900000002</v>
      </c>
      <c r="LB220" s="52">
        <v>79.251833000000005</v>
      </c>
      <c r="LC220" s="52"/>
      <c r="LD220" s="52">
        <v>0</v>
      </c>
      <c r="LE220" s="52">
        <v>64.560114999999996</v>
      </c>
      <c r="LF220" s="52">
        <v>453.24338499999999</v>
      </c>
      <c r="LG220" s="52">
        <v>140.68901700000001</v>
      </c>
      <c r="LH220" s="52">
        <v>0</v>
      </c>
      <c r="LI220" s="52">
        <v>404.708347</v>
      </c>
      <c r="LJ220" s="52"/>
      <c r="LK220" s="52">
        <v>895.71014300000002</v>
      </c>
      <c r="LL220" s="52">
        <v>65.088004999999995</v>
      </c>
      <c r="LM220" s="52">
        <v>902.33838600000001</v>
      </c>
      <c r="LN220" s="52">
        <v>321.806623</v>
      </c>
      <c r="LO220" s="52">
        <v>63.037483999999999</v>
      </c>
      <c r="LP220" s="52">
        <v>592.87582299999997</v>
      </c>
      <c r="LQ220" s="52">
        <v>79.294601999999998</v>
      </c>
      <c r="LR220" s="52"/>
      <c r="LS220" s="52">
        <v>1112.8625219999999</v>
      </c>
      <c r="LT220" s="52">
        <v>11.188650000000001</v>
      </c>
      <c r="LU220" s="52">
        <v>0</v>
      </c>
      <c r="LV220" s="52">
        <v>0</v>
      </c>
      <c r="LW220" s="52">
        <v>218.891975</v>
      </c>
      <c r="LX220" s="52"/>
      <c r="LY220" s="52">
        <v>43.884605999999998</v>
      </c>
      <c r="LZ220" s="52">
        <v>34.861702999999999</v>
      </c>
      <c r="MA220" s="52"/>
      <c r="MB220" s="52">
        <v>100.884775</v>
      </c>
      <c r="MC220" s="52">
        <v>588.202133</v>
      </c>
      <c r="MD220" s="52">
        <v>251.09631099999999</v>
      </c>
      <c r="ME220" s="52">
        <v>405.55208099999999</v>
      </c>
      <c r="MF220" s="52">
        <v>94.495571999999996</v>
      </c>
      <c r="MG220" s="52"/>
      <c r="MH220" s="52">
        <v>0</v>
      </c>
      <c r="MI220" s="52">
        <v>52.259410000000003</v>
      </c>
      <c r="MJ220" s="52">
        <v>1025.4144679999999</v>
      </c>
      <c r="MK220" s="52">
        <v>94.013465999999994</v>
      </c>
      <c r="ML220" s="52">
        <v>0</v>
      </c>
      <c r="MM220" s="52">
        <v>454.654673</v>
      </c>
      <c r="MN220" s="52"/>
      <c r="MO220" s="52">
        <v>67.948751000000001</v>
      </c>
      <c r="MP220" s="52"/>
      <c r="MQ220" s="52">
        <v>60888.235284000002</v>
      </c>
      <c r="MR220" s="52">
        <v>2584.1154820000002</v>
      </c>
      <c r="MS220" s="52">
        <v>0</v>
      </c>
      <c r="MT220" s="52">
        <v>155368.14807900001</v>
      </c>
      <c r="MU220" s="52">
        <v>26030.025365000001</v>
      </c>
      <c r="MV220" s="52">
        <v>0</v>
      </c>
      <c r="MW220" s="52">
        <v>122217.637238</v>
      </c>
      <c r="MX220" s="52">
        <v>7184.4742889999998</v>
      </c>
      <c r="MY220" s="52">
        <v>2750.8033930000001</v>
      </c>
      <c r="MZ220" s="52">
        <v>3260.28764</v>
      </c>
      <c r="NA220" s="52"/>
      <c r="NB220" s="52">
        <v>41.969168000000003</v>
      </c>
      <c r="NC220" s="52">
        <v>544.77831400000002</v>
      </c>
      <c r="ND220" s="52">
        <v>27702.384793000001</v>
      </c>
      <c r="NE220" s="52">
        <v>17164.886635999999</v>
      </c>
      <c r="NF220" s="52">
        <v>29760.063212000001</v>
      </c>
      <c r="NG220" s="52">
        <v>0</v>
      </c>
      <c r="NH220" s="52">
        <v>0</v>
      </c>
      <c r="NI220" s="52">
        <v>0</v>
      </c>
      <c r="NJ220" s="52">
        <v>73452.422011999995</v>
      </c>
      <c r="NK220" s="52"/>
      <c r="NL220" s="52">
        <v>35.989753999999998</v>
      </c>
      <c r="NM220" s="52">
        <v>309.71281800000003</v>
      </c>
      <c r="NN220" s="52">
        <v>53.750385999999999</v>
      </c>
      <c r="NO220" s="52">
        <v>327.39372900000001</v>
      </c>
      <c r="NP220" s="52">
        <v>409.357461</v>
      </c>
      <c r="NQ220" s="52">
        <v>0</v>
      </c>
      <c r="NR220" s="52">
        <v>139.78294099999999</v>
      </c>
      <c r="NS220" s="52"/>
      <c r="NT220" s="52">
        <v>8.9350450000000006</v>
      </c>
      <c r="NU220" s="52"/>
      <c r="NV220" s="52">
        <v>1031.1044010000001</v>
      </c>
      <c r="NW220" s="52">
        <v>240.902985</v>
      </c>
      <c r="NX220" s="52">
        <v>937.61508600000002</v>
      </c>
      <c r="NY220" s="52">
        <v>950.91913399999999</v>
      </c>
      <c r="NZ220" s="52">
        <v>290.24326300000001</v>
      </c>
      <c r="OA220" s="52">
        <v>290.278525</v>
      </c>
      <c r="OB220" s="52">
        <v>509.629818</v>
      </c>
      <c r="OC220" s="52"/>
      <c r="OD220" s="52">
        <v>609.06235500000003</v>
      </c>
      <c r="OE220" s="52">
        <v>264.58544999999998</v>
      </c>
      <c r="OF220" s="52">
        <v>133.13987599999999</v>
      </c>
      <c r="OG220" s="52">
        <v>0</v>
      </c>
      <c r="OH220" s="52">
        <v>0</v>
      </c>
      <c r="OI220" s="52">
        <v>189.55748199999999</v>
      </c>
    </row>
    <row r="221" spans="1:399" s="58" customFormat="1">
      <c r="A221" s="12"/>
      <c r="B221" s="104"/>
      <c r="C221" s="14" t="s">
        <v>228</v>
      </c>
      <c r="D221" s="52">
        <v>4.0906479999999998</v>
      </c>
      <c r="E221" s="52">
        <v>871.46530399999995</v>
      </c>
      <c r="F221" s="52">
        <v>285.08958699999999</v>
      </c>
      <c r="G221" s="52">
        <v>309.47878300000002</v>
      </c>
      <c r="H221" s="52">
        <v>140.69183699999999</v>
      </c>
      <c r="I221" s="52"/>
      <c r="J221" s="52">
        <v>1.606822</v>
      </c>
      <c r="K221" s="52"/>
      <c r="L221" s="52">
        <v>144.87368799999999</v>
      </c>
      <c r="M221" s="52">
        <v>280.69438500000001</v>
      </c>
      <c r="N221" s="52">
        <v>876.092083</v>
      </c>
      <c r="O221" s="52">
        <v>211.27573699999999</v>
      </c>
      <c r="P221" s="52">
        <v>0</v>
      </c>
      <c r="Q221" s="52">
        <v>109.768958</v>
      </c>
      <c r="R221" s="52">
        <v>0</v>
      </c>
      <c r="S221" s="52">
        <v>0</v>
      </c>
      <c r="T221" s="52">
        <v>82.191556000000006</v>
      </c>
      <c r="U221" s="52">
        <v>672.10628399999996</v>
      </c>
      <c r="V221" s="52">
        <v>0</v>
      </c>
      <c r="W221" s="52">
        <v>313.018889</v>
      </c>
      <c r="X221" s="52"/>
      <c r="Y221" s="52">
        <v>13.168369</v>
      </c>
      <c r="Z221" s="52">
        <v>136.068423</v>
      </c>
      <c r="AA221" s="52"/>
      <c r="AB221" s="52">
        <v>16.405974000000001</v>
      </c>
      <c r="AC221" s="52">
        <v>275.81343099999998</v>
      </c>
      <c r="AD221" s="52">
        <v>219.54129399999999</v>
      </c>
      <c r="AE221" s="52">
        <v>209.70308399999999</v>
      </c>
      <c r="AF221" s="52">
        <v>28.203296999999999</v>
      </c>
      <c r="AG221" s="52">
        <v>0</v>
      </c>
      <c r="AH221" s="52">
        <v>99.742275000000006</v>
      </c>
      <c r="AI221" s="52">
        <v>41.271698000000001</v>
      </c>
      <c r="AJ221" s="52"/>
      <c r="AK221" s="52">
        <v>1644.647665</v>
      </c>
      <c r="AL221" s="52">
        <v>3213.5937399999998</v>
      </c>
      <c r="AM221" s="52">
        <v>43.253619</v>
      </c>
      <c r="AN221" s="52">
        <v>577.07485799999995</v>
      </c>
      <c r="AO221" s="52">
        <v>339.17697099999998</v>
      </c>
      <c r="AP221" s="52">
        <v>109.23723699999999</v>
      </c>
      <c r="AQ221" s="52">
        <v>144.07899399999999</v>
      </c>
      <c r="AR221" s="52">
        <v>0</v>
      </c>
      <c r="AS221" s="52">
        <v>125.785483</v>
      </c>
      <c r="AT221" s="52">
        <v>0</v>
      </c>
      <c r="AU221" s="52">
        <v>0</v>
      </c>
      <c r="AV221" s="52">
        <v>793.56803000000002</v>
      </c>
      <c r="AW221" s="52"/>
      <c r="AX221" s="52">
        <v>14.154366</v>
      </c>
      <c r="AY221" s="52">
        <v>125.28071799999999</v>
      </c>
      <c r="AZ221" s="52"/>
      <c r="BA221" s="52">
        <v>30.59918</v>
      </c>
      <c r="BB221" s="52">
        <v>0</v>
      </c>
      <c r="BC221" s="52">
        <v>206.136034</v>
      </c>
      <c r="BD221" s="52"/>
      <c r="BE221" s="52">
        <v>27.382345000000001</v>
      </c>
      <c r="BF221" s="52"/>
      <c r="BG221" s="52">
        <v>30.412034999999999</v>
      </c>
      <c r="BH221" s="52">
        <v>348.69268099999999</v>
      </c>
      <c r="BI221" s="52">
        <v>0</v>
      </c>
      <c r="BJ221" s="52">
        <v>321.628579</v>
      </c>
      <c r="BK221" s="52">
        <v>0</v>
      </c>
      <c r="BL221" s="52">
        <v>668.27099999999996</v>
      </c>
      <c r="BM221" s="52"/>
      <c r="BN221" s="52">
        <v>77.746978999999996</v>
      </c>
      <c r="BO221" s="52">
        <v>405.28042099999999</v>
      </c>
      <c r="BP221" s="52">
        <v>265.12570199999999</v>
      </c>
      <c r="BQ221" s="52">
        <v>64.093170000000001</v>
      </c>
      <c r="BR221" s="52">
        <v>49.203906000000003</v>
      </c>
      <c r="BS221" s="52">
        <v>146.40613099999999</v>
      </c>
      <c r="BT221" s="52">
        <v>0</v>
      </c>
      <c r="BU221" s="52">
        <v>0</v>
      </c>
      <c r="BV221" s="52">
        <v>69.499887000000001</v>
      </c>
      <c r="BW221" s="52">
        <v>203.95895100000001</v>
      </c>
      <c r="BX221" s="52">
        <v>95.270518999999993</v>
      </c>
      <c r="BY221" s="52">
        <v>15835.213436</v>
      </c>
      <c r="BZ221" s="52">
        <v>77.891091000000003</v>
      </c>
      <c r="CA221" s="52"/>
      <c r="CB221" s="52">
        <v>0</v>
      </c>
      <c r="CC221" s="52">
        <v>890.49379499999998</v>
      </c>
      <c r="CD221" s="52">
        <v>18.131948000000001</v>
      </c>
      <c r="CE221" s="52">
        <v>246.18190899999999</v>
      </c>
      <c r="CF221" s="52">
        <v>175.36524299999999</v>
      </c>
      <c r="CG221" s="52"/>
      <c r="CH221" s="52">
        <v>20.497629</v>
      </c>
      <c r="CI221" s="52">
        <v>23.061161999999999</v>
      </c>
      <c r="CJ221" s="52"/>
      <c r="CK221" s="52">
        <v>156.03822099999999</v>
      </c>
      <c r="CL221" s="52">
        <v>154.576166</v>
      </c>
      <c r="CM221" s="52">
        <v>275.26335799999998</v>
      </c>
      <c r="CN221" s="52">
        <v>772.31064300000003</v>
      </c>
      <c r="CO221" s="52">
        <v>0</v>
      </c>
      <c r="CP221" s="52">
        <v>0</v>
      </c>
      <c r="CQ221" s="52"/>
      <c r="CR221" s="52">
        <v>245.423258</v>
      </c>
      <c r="CS221" s="52">
        <v>557.74881200000004</v>
      </c>
      <c r="CT221" s="52">
        <v>561.15460199999995</v>
      </c>
      <c r="CU221" s="52">
        <v>714.66779099999997</v>
      </c>
      <c r="CV221" s="52">
        <v>52.492733000000001</v>
      </c>
      <c r="CW221" s="52">
        <v>0</v>
      </c>
      <c r="CX221" s="52">
        <v>0</v>
      </c>
      <c r="CY221" s="52">
        <v>212.35489699999999</v>
      </c>
      <c r="CZ221" s="52">
        <v>578.48179900000002</v>
      </c>
      <c r="DA221" s="52">
        <v>36.667735999999998</v>
      </c>
      <c r="DB221" s="52">
        <v>0</v>
      </c>
      <c r="DC221" s="52">
        <v>780.59320400000001</v>
      </c>
      <c r="DD221" s="52"/>
      <c r="DE221" s="52">
        <v>42.834949000000002</v>
      </c>
      <c r="DF221" s="52">
        <v>91.491596999999999</v>
      </c>
      <c r="DG221" s="52"/>
      <c r="DH221" s="52">
        <v>33.793903999999998</v>
      </c>
      <c r="DI221" s="52">
        <v>138.23371700000001</v>
      </c>
      <c r="DJ221" s="52"/>
      <c r="DK221" s="52">
        <v>60.953572999999999</v>
      </c>
      <c r="DL221" s="52">
        <v>382.38537300000002</v>
      </c>
      <c r="DM221" s="52">
        <v>162.64345499999999</v>
      </c>
      <c r="DN221" s="52">
        <v>164.339336</v>
      </c>
      <c r="DO221" s="52">
        <v>110.578924</v>
      </c>
      <c r="DP221" s="52">
        <v>0</v>
      </c>
      <c r="DQ221" s="52">
        <v>38.622214999999997</v>
      </c>
      <c r="DR221" s="52">
        <v>346.08954899999998</v>
      </c>
      <c r="DS221" s="52">
        <v>104.98939799999999</v>
      </c>
      <c r="DT221" s="52">
        <v>64.428192999999993</v>
      </c>
      <c r="DU221" s="52">
        <v>0</v>
      </c>
      <c r="DV221" s="52">
        <v>86.202541999999994</v>
      </c>
      <c r="DW221" s="52"/>
      <c r="DX221" s="52">
        <v>27.341373000000001</v>
      </c>
      <c r="DY221" s="52">
        <v>8.3140400000000003</v>
      </c>
      <c r="DZ221" s="52">
        <v>25.826673</v>
      </c>
      <c r="EA221" s="52"/>
      <c r="EB221" s="52">
        <v>0</v>
      </c>
      <c r="EC221" s="52">
        <v>3151.9639739999998</v>
      </c>
      <c r="ED221" s="52">
        <v>32244.715038999999</v>
      </c>
      <c r="EE221" s="52">
        <v>0</v>
      </c>
      <c r="EF221" s="52">
        <v>41638.871379999997</v>
      </c>
      <c r="EG221" s="52">
        <v>48100.449840000001</v>
      </c>
      <c r="EH221" s="52">
        <v>3654.586147</v>
      </c>
      <c r="EI221" s="52">
        <v>722.76313500000003</v>
      </c>
      <c r="EJ221" s="52">
        <v>109.258415</v>
      </c>
      <c r="EK221" s="52">
        <v>0</v>
      </c>
      <c r="EL221" s="52">
        <v>673.86774300000002</v>
      </c>
      <c r="EM221" s="52">
        <v>43620.376265999999</v>
      </c>
      <c r="EN221" s="52">
        <v>0</v>
      </c>
      <c r="EO221" s="52">
        <v>0</v>
      </c>
      <c r="EP221" s="52">
        <v>0</v>
      </c>
      <c r="EQ221" s="52">
        <v>50.087587999999997</v>
      </c>
      <c r="ER221" s="52">
        <v>3524.0733289999998</v>
      </c>
      <c r="ES221" s="52">
        <v>992.92535299999997</v>
      </c>
      <c r="ET221" s="52"/>
      <c r="EU221" s="52">
        <v>3583.7471599999999</v>
      </c>
      <c r="EV221" s="52">
        <v>0</v>
      </c>
      <c r="EW221" s="52">
        <v>0</v>
      </c>
      <c r="EX221" s="52">
        <v>0</v>
      </c>
      <c r="EY221" s="52">
        <v>12720.489541999999</v>
      </c>
      <c r="EZ221" s="52">
        <v>0</v>
      </c>
      <c r="FA221" s="52">
        <v>1085.086996</v>
      </c>
      <c r="FB221" s="52">
        <v>0</v>
      </c>
      <c r="FC221" s="52"/>
      <c r="FD221" s="52">
        <v>145.97172699999999</v>
      </c>
      <c r="FE221" s="52">
        <v>82.428188000000006</v>
      </c>
      <c r="FF221" s="52">
        <v>138.00780499999999</v>
      </c>
      <c r="FG221" s="52">
        <v>113.253773</v>
      </c>
      <c r="FH221" s="52">
        <v>86.142318000000003</v>
      </c>
      <c r="FI221" s="52">
        <v>82.131384999999995</v>
      </c>
      <c r="FJ221" s="52">
        <v>0</v>
      </c>
      <c r="FK221" s="52">
        <v>118.514957</v>
      </c>
      <c r="FL221" s="52">
        <v>97.985055000000003</v>
      </c>
      <c r="FM221" s="52">
        <v>23.118644</v>
      </c>
      <c r="FN221" s="52"/>
      <c r="FO221" s="52">
        <v>21.493607999999998</v>
      </c>
      <c r="FP221" s="52">
        <v>0</v>
      </c>
      <c r="FQ221" s="52"/>
      <c r="FR221" s="52">
        <v>35.422651999999999</v>
      </c>
      <c r="FS221" s="52">
        <v>267.27122700000001</v>
      </c>
      <c r="FT221" s="52"/>
      <c r="FU221" s="52">
        <v>35.835141999999998</v>
      </c>
      <c r="FV221" s="52">
        <v>345.63408700000002</v>
      </c>
      <c r="FW221" s="52">
        <v>323.98053900000002</v>
      </c>
      <c r="FX221" s="52">
        <v>220.92180200000001</v>
      </c>
      <c r="FY221" s="52">
        <v>570.13170600000001</v>
      </c>
      <c r="FZ221" s="52">
        <v>0</v>
      </c>
      <c r="GA221" s="52">
        <v>0</v>
      </c>
      <c r="GB221" s="52"/>
      <c r="GC221" s="52">
        <v>215.18305100000001</v>
      </c>
      <c r="GD221" s="52">
        <v>870.86635000000001</v>
      </c>
      <c r="GE221" s="52">
        <v>449.65757100000002</v>
      </c>
      <c r="GF221" s="52">
        <v>915.67051400000003</v>
      </c>
      <c r="GG221" s="52">
        <v>0</v>
      </c>
      <c r="GH221" s="52">
        <v>0</v>
      </c>
      <c r="GI221" s="52">
        <v>145.231168</v>
      </c>
      <c r="GJ221" s="52">
        <v>386.94603799999999</v>
      </c>
      <c r="GK221" s="52">
        <v>138.11425800000001</v>
      </c>
      <c r="GL221" s="52">
        <v>0</v>
      </c>
      <c r="GM221" s="52">
        <v>316.14694300000002</v>
      </c>
      <c r="GN221" s="52"/>
      <c r="GO221" s="52">
        <v>34.976982</v>
      </c>
      <c r="GP221" s="52">
        <v>280.349199</v>
      </c>
      <c r="GQ221" s="52">
        <v>159.30965900000001</v>
      </c>
      <c r="GR221" s="52">
        <v>668.94559500000003</v>
      </c>
      <c r="GS221" s="52">
        <v>0</v>
      </c>
      <c r="GT221" s="52">
        <v>0</v>
      </c>
      <c r="GU221" s="52">
        <v>271.37605600000001</v>
      </c>
      <c r="GV221" s="52">
        <v>24.656037999999999</v>
      </c>
      <c r="GW221" s="52">
        <v>0</v>
      </c>
      <c r="GX221" s="52">
        <v>189.13974200000001</v>
      </c>
      <c r="GY221" s="52"/>
      <c r="GZ221" s="52">
        <v>208.46929700000001</v>
      </c>
      <c r="HA221" s="52">
        <v>478.014568</v>
      </c>
      <c r="HB221" s="52">
        <v>483.755495</v>
      </c>
      <c r="HC221" s="52">
        <v>883.26021600000001</v>
      </c>
      <c r="HD221" s="52">
        <v>151.31367800000001</v>
      </c>
      <c r="HE221" s="52">
        <v>295.960173</v>
      </c>
      <c r="HF221" s="52">
        <v>0</v>
      </c>
      <c r="HG221" s="52">
        <v>0</v>
      </c>
      <c r="HH221" s="52">
        <v>39.982714000000001</v>
      </c>
      <c r="HI221" s="52">
        <v>1597.8244930000001</v>
      </c>
      <c r="HJ221" s="52">
        <v>127.88613700000001</v>
      </c>
      <c r="HK221" s="52">
        <v>0</v>
      </c>
      <c r="HL221" s="52">
        <v>391.686376</v>
      </c>
      <c r="HM221" s="52"/>
      <c r="HN221" s="52">
        <v>4.5948549999999999</v>
      </c>
      <c r="HO221" s="52"/>
      <c r="HP221" s="52">
        <v>38.602598999999998</v>
      </c>
      <c r="HQ221" s="52">
        <v>205.57118</v>
      </c>
      <c r="HR221" s="52"/>
      <c r="HS221" s="52">
        <v>0</v>
      </c>
      <c r="HT221" s="52">
        <v>21.828738000000001</v>
      </c>
      <c r="HU221" s="52"/>
      <c r="HV221" s="52">
        <v>208.83694299999999</v>
      </c>
      <c r="HW221" s="52"/>
      <c r="HX221" s="52">
        <v>185.96660600000001</v>
      </c>
      <c r="HY221" s="52">
        <v>162.188819</v>
      </c>
      <c r="HZ221" s="52">
        <v>30.272734</v>
      </c>
      <c r="IA221" s="52"/>
      <c r="IB221" s="52">
        <v>45.44603</v>
      </c>
      <c r="IC221" s="52">
        <v>55.265639999999998</v>
      </c>
      <c r="ID221" s="52">
        <v>268.16153400000002</v>
      </c>
      <c r="IE221" s="52">
        <v>197.25496200000001</v>
      </c>
      <c r="IF221" s="52">
        <v>103.26629699999999</v>
      </c>
      <c r="IG221" s="52">
        <v>0</v>
      </c>
      <c r="IH221" s="52">
        <v>159.271446</v>
      </c>
      <c r="II221" s="52"/>
      <c r="IJ221" s="52">
        <v>53.048307999999999</v>
      </c>
      <c r="IK221" s="52">
        <v>28.070350999999999</v>
      </c>
      <c r="IL221" s="52"/>
      <c r="IM221" s="52">
        <v>2137.609132</v>
      </c>
      <c r="IN221" s="52">
        <v>747.51645099999996</v>
      </c>
      <c r="IO221" s="52">
        <v>2864.3298009999999</v>
      </c>
      <c r="IP221" s="52">
        <v>3343.4492580000001</v>
      </c>
      <c r="IQ221" s="52">
        <v>1071.039759</v>
      </c>
      <c r="IR221" s="52">
        <v>0</v>
      </c>
      <c r="IS221" s="52">
        <v>245.97641200000001</v>
      </c>
      <c r="IT221" s="52">
        <v>0</v>
      </c>
      <c r="IU221" s="52">
        <v>0</v>
      </c>
      <c r="IV221" s="52">
        <v>42.959448000000002</v>
      </c>
      <c r="IW221" s="52">
        <v>3095.5081030000001</v>
      </c>
      <c r="IX221" s="52">
        <v>124.36162299999999</v>
      </c>
      <c r="IY221" s="52">
        <v>1314.009552</v>
      </c>
      <c r="IZ221" s="52">
        <v>0</v>
      </c>
      <c r="JA221" s="52">
        <v>0</v>
      </c>
      <c r="JB221" s="52">
        <v>497.48136099999999</v>
      </c>
      <c r="JC221" s="52"/>
      <c r="JD221" s="52">
        <v>69.613472000000002</v>
      </c>
      <c r="JE221" s="52">
        <v>8.7017749999999996</v>
      </c>
      <c r="JF221" s="52">
        <v>69.953795999999997</v>
      </c>
      <c r="JG221" s="52">
        <v>185.702538</v>
      </c>
      <c r="JH221" s="52"/>
      <c r="JI221" s="52">
        <v>108.946186</v>
      </c>
      <c r="JJ221" s="52">
        <v>579.51551800000004</v>
      </c>
      <c r="JK221" s="52">
        <v>420.42695500000002</v>
      </c>
      <c r="JL221" s="52">
        <v>854.91723999999999</v>
      </c>
      <c r="JM221" s="52">
        <v>44.529198999999998</v>
      </c>
      <c r="JN221" s="52">
        <v>0</v>
      </c>
      <c r="JO221" s="52">
        <v>0</v>
      </c>
      <c r="JP221" s="52">
        <v>58.098815999999999</v>
      </c>
      <c r="JQ221" s="52">
        <v>576.423044</v>
      </c>
      <c r="JR221" s="52">
        <v>87.037107000000006</v>
      </c>
      <c r="JS221" s="52">
        <v>0</v>
      </c>
      <c r="JT221" s="52">
        <v>281.62617499999999</v>
      </c>
      <c r="JU221" s="52"/>
      <c r="JV221" s="52">
        <v>0</v>
      </c>
      <c r="JW221" s="52">
        <v>17.436070999999998</v>
      </c>
      <c r="JX221" s="52">
        <v>109.581439</v>
      </c>
      <c r="JY221" s="52">
        <v>161.5966</v>
      </c>
      <c r="JZ221" s="52">
        <v>249.867245</v>
      </c>
      <c r="KA221" s="52">
        <v>87.774573000000004</v>
      </c>
      <c r="KB221" s="52">
        <v>0</v>
      </c>
      <c r="KC221" s="52"/>
      <c r="KD221" s="52">
        <v>0</v>
      </c>
      <c r="KE221" s="52">
        <v>120.56350999999999</v>
      </c>
      <c r="KF221" s="52">
        <v>228.38183000000001</v>
      </c>
      <c r="KG221" s="52">
        <v>137.850629</v>
      </c>
      <c r="KH221" s="52">
        <v>0</v>
      </c>
      <c r="KI221" s="52">
        <v>0</v>
      </c>
      <c r="KJ221" s="52"/>
      <c r="KK221" s="52">
        <v>61.315537999999997</v>
      </c>
      <c r="KL221" s="52">
        <v>334.28140200000001</v>
      </c>
      <c r="KM221" s="52">
        <v>190.56178700000001</v>
      </c>
      <c r="KN221" s="52">
        <v>693.64545599999997</v>
      </c>
      <c r="KO221" s="52">
        <v>1415.5159430000001</v>
      </c>
      <c r="KP221" s="52">
        <v>0</v>
      </c>
      <c r="KQ221" s="52">
        <v>0</v>
      </c>
      <c r="KR221" s="52"/>
      <c r="KS221" s="52">
        <v>381.420275</v>
      </c>
      <c r="KT221" s="52">
        <v>80.067364999999995</v>
      </c>
      <c r="KU221" s="52">
        <v>566.996263</v>
      </c>
      <c r="KV221" s="52">
        <v>833.85612900000001</v>
      </c>
      <c r="KW221" s="52"/>
      <c r="KX221" s="52">
        <v>102.975211</v>
      </c>
      <c r="KY221" s="52">
        <v>519.538184</v>
      </c>
      <c r="KZ221" s="52">
        <v>466.61379899999997</v>
      </c>
      <c r="LA221" s="52">
        <v>775.61875699999996</v>
      </c>
      <c r="LB221" s="52">
        <v>55.570709999999998</v>
      </c>
      <c r="LC221" s="52">
        <v>0</v>
      </c>
      <c r="LD221" s="52">
        <v>0</v>
      </c>
      <c r="LE221" s="52">
        <v>60.112471999999997</v>
      </c>
      <c r="LF221" s="52">
        <v>570.19803999999999</v>
      </c>
      <c r="LG221" s="52">
        <v>135.282026</v>
      </c>
      <c r="LH221" s="52">
        <v>0</v>
      </c>
      <c r="LI221" s="52">
        <v>375.97500000000002</v>
      </c>
      <c r="LJ221" s="52"/>
      <c r="LK221" s="52">
        <v>754.90648399999998</v>
      </c>
      <c r="LL221" s="52">
        <v>68.566381000000007</v>
      </c>
      <c r="LM221" s="52">
        <v>364.25595600000003</v>
      </c>
      <c r="LN221" s="52">
        <v>488.22797000000003</v>
      </c>
      <c r="LO221" s="52">
        <v>55.884360000000001</v>
      </c>
      <c r="LP221" s="52">
        <v>180.03150299999999</v>
      </c>
      <c r="LQ221" s="52">
        <v>62.098509</v>
      </c>
      <c r="LR221" s="52">
        <v>0</v>
      </c>
      <c r="LS221" s="52">
        <v>829.73836600000004</v>
      </c>
      <c r="LT221" s="52">
        <v>13.263805</v>
      </c>
      <c r="LU221" s="52">
        <v>0</v>
      </c>
      <c r="LV221" s="52">
        <v>0</v>
      </c>
      <c r="LW221" s="52">
        <v>323.28124000000003</v>
      </c>
      <c r="LX221" s="52"/>
      <c r="LY221" s="52">
        <v>34.051651</v>
      </c>
      <c r="LZ221" s="52">
        <v>19.890421</v>
      </c>
      <c r="MA221" s="52"/>
      <c r="MB221" s="52">
        <v>107.267167</v>
      </c>
      <c r="MC221" s="52">
        <v>664.16229999999996</v>
      </c>
      <c r="MD221" s="52">
        <v>259.56075399999997</v>
      </c>
      <c r="ME221" s="52">
        <v>432.54217199999999</v>
      </c>
      <c r="MF221" s="52">
        <v>96.177391</v>
      </c>
      <c r="MG221" s="52">
        <v>0</v>
      </c>
      <c r="MH221" s="52">
        <v>0</v>
      </c>
      <c r="MI221" s="52">
        <v>46.713839</v>
      </c>
      <c r="MJ221" s="52">
        <v>670.16551200000004</v>
      </c>
      <c r="MK221" s="52">
        <v>90.367188999999996</v>
      </c>
      <c r="ML221" s="52">
        <v>0</v>
      </c>
      <c r="MM221" s="52">
        <v>395.98030999999997</v>
      </c>
      <c r="MN221" s="52"/>
      <c r="MO221" s="52">
        <v>61.241562000000002</v>
      </c>
      <c r="MP221" s="52"/>
      <c r="MQ221" s="52">
        <v>75037.242870999995</v>
      </c>
      <c r="MR221" s="52">
        <v>2012.943763</v>
      </c>
      <c r="MS221" s="52">
        <v>0</v>
      </c>
      <c r="MT221" s="52">
        <v>150904.957941</v>
      </c>
      <c r="MU221" s="52">
        <v>37357.805828999997</v>
      </c>
      <c r="MV221" s="52">
        <v>39.894258000000001</v>
      </c>
      <c r="MW221" s="52">
        <v>84464.609907999999</v>
      </c>
      <c r="MX221" s="52">
        <v>7744.5966930000004</v>
      </c>
      <c r="MY221" s="52">
        <v>1825.121768</v>
      </c>
      <c r="MZ221" s="52">
        <v>3499.736429</v>
      </c>
      <c r="NA221" s="52">
        <v>0</v>
      </c>
      <c r="NB221" s="52">
        <v>29.053073999999999</v>
      </c>
      <c r="NC221" s="52">
        <v>518.73242600000003</v>
      </c>
      <c r="ND221" s="52">
        <v>78413.849545999998</v>
      </c>
      <c r="NE221" s="52">
        <v>16249.656551</v>
      </c>
      <c r="NF221" s="52">
        <v>70048.052446999995</v>
      </c>
      <c r="NG221" s="52">
        <v>0</v>
      </c>
      <c r="NH221" s="52">
        <v>0</v>
      </c>
      <c r="NI221" s="52">
        <v>0</v>
      </c>
      <c r="NJ221" s="52">
        <v>72876.521210999999</v>
      </c>
      <c r="NK221" s="52"/>
      <c r="NL221" s="52">
        <v>35.807541000000001</v>
      </c>
      <c r="NM221" s="52">
        <v>291.93588799999998</v>
      </c>
      <c r="NN221" s="52">
        <v>56.000748999999999</v>
      </c>
      <c r="NO221" s="52">
        <v>266.28115500000001</v>
      </c>
      <c r="NP221" s="52">
        <v>412.20019400000001</v>
      </c>
      <c r="NQ221" s="52">
        <v>0</v>
      </c>
      <c r="NR221" s="52">
        <v>171.83150800000001</v>
      </c>
      <c r="NS221" s="52"/>
      <c r="NT221" s="52">
        <v>26.914093999999999</v>
      </c>
      <c r="NU221" s="52"/>
      <c r="NV221" s="52">
        <v>744.443129</v>
      </c>
      <c r="NW221" s="52">
        <v>192.908083</v>
      </c>
      <c r="NX221" s="52">
        <v>1231.2625660000001</v>
      </c>
      <c r="NY221" s="52">
        <v>947.79293399999995</v>
      </c>
      <c r="NZ221" s="52">
        <v>274.36937499999999</v>
      </c>
      <c r="OA221" s="52">
        <v>234.66008400000001</v>
      </c>
      <c r="OB221" s="52">
        <v>340.24269199999998</v>
      </c>
      <c r="OC221" s="52">
        <v>0</v>
      </c>
      <c r="OD221" s="52">
        <v>660.07160299999998</v>
      </c>
      <c r="OE221" s="52">
        <v>279.53966000000003</v>
      </c>
      <c r="OF221" s="52">
        <v>154.87863200000001</v>
      </c>
      <c r="OG221" s="52">
        <v>0</v>
      </c>
      <c r="OH221" s="52">
        <v>0</v>
      </c>
      <c r="OI221" s="52">
        <v>195.72225900000001</v>
      </c>
    </row>
    <row r="222" spans="1:399" s="58" customFormat="1">
      <c r="A222" s="12"/>
      <c r="B222" s="104"/>
      <c r="C222" s="14" t="s">
        <v>229</v>
      </c>
      <c r="D222" s="52">
        <v>5.1181169999999998</v>
      </c>
      <c r="E222" s="52">
        <v>827.88547200000005</v>
      </c>
      <c r="F222" s="52">
        <v>153.47850500000001</v>
      </c>
      <c r="G222" s="52">
        <v>250.820268</v>
      </c>
      <c r="H222" s="52">
        <v>111.49603999999999</v>
      </c>
      <c r="I222" s="52"/>
      <c r="J222" s="52">
        <v>3.493026</v>
      </c>
      <c r="K222" s="52"/>
      <c r="L222" s="52">
        <v>178.03655599999999</v>
      </c>
      <c r="M222" s="52">
        <v>365.39676600000001</v>
      </c>
      <c r="N222" s="52">
        <v>741.60867299999995</v>
      </c>
      <c r="O222" s="52">
        <v>200.380199</v>
      </c>
      <c r="P222" s="52">
        <v>0</v>
      </c>
      <c r="Q222" s="52">
        <v>0</v>
      </c>
      <c r="R222" s="52">
        <v>167.61831900000001</v>
      </c>
      <c r="S222" s="52">
        <v>0</v>
      </c>
      <c r="T222" s="52">
        <v>83.015990000000002</v>
      </c>
      <c r="U222" s="52">
        <v>1157.207404</v>
      </c>
      <c r="V222" s="52">
        <v>0</v>
      </c>
      <c r="W222" s="52">
        <v>485.97097300000001</v>
      </c>
      <c r="X222" s="52"/>
      <c r="Y222" s="52">
        <v>13.103225</v>
      </c>
      <c r="Z222" s="52">
        <v>125.297281</v>
      </c>
      <c r="AA222" s="52"/>
      <c r="AB222" s="52">
        <v>14.409331</v>
      </c>
      <c r="AC222" s="52">
        <v>113.90136</v>
      </c>
      <c r="AD222" s="52">
        <v>348.20692200000002</v>
      </c>
      <c r="AE222" s="52">
        <v>180.51835700000001</v>
      </c>
      <c r="AF222" s="52">
        <v>0</v>
      </c>
      <c r="AG222" s="52">
        <v>36.051625000000001</v>
      </c>
      <c r="AH222" s="52">
        <v>102.474148</v>
      </c>
      <c r="AI222" s="52">
        <v>22.160843</v>
      </c>
      <c r="AJ222" s="52"/>
      <c r="AK222" s="52">
        <v>216.84989200000001</v>
      </c>
      <c r="AL222" s="52">
        <v>208.662936</v>
      </c>
      <c r="AM222" s="52">
        <v>37.314813999999998</v>
      </c>
      <c r="AN222" s="52">
        <v>924.93220899999994</v>
      </c>
      <c r="AO222" s="52">
        <v>306.12295599999999</v>
      </c>
      <c r="AP222" s="52">
        <v>48.631005000000002</v>
      </c>
      <c r="AQ222" s="52">
        <v>0</v>
      </c>
      <c r="AR222" s="52">
        <v>167.925254</v>
      </c>
      <c r="AS222" s="52">
        <v>125.341047</v>
      </c>
      <c r="AT222" s="52">
        <v>0</v>
      </c>
      <c r="AU222" s="52">
        <v>0</v>
      </c>
      <c r="AV222" s="52">
        <v>788.50154199999997</v>
      </c>
      <c r="AW222" s="52"/>
      <c r="AX222" s="52">
        <v>15.140313000000001</v>
      </c>
      <c r="AY222" s="52">
        <v>109.44858499999999</v>
      </c>
      <c r="AZ222" s="52"/>
      <c r="BA222" s="52">
        <v>28.707885000000001</v>
      </c>
      <c r="BB222" s="52">
        <v>0</v>
      </c>
      <c r="BC222" s="52">
        <v>202.613055</v>
      </c>
      <c r="BD222" s="52"/>
      <c r="BE222" s="52">
        <v>25.442115000000001</v>
      </c>
      <c r="BF222" s="52"/>
      <c r="BG222" s="52">
        <v>33.01117</v>
      </c>
      <c r="BH222" s="52">
        <v>241.065517</v>
      </c>
      <c r="BI222" s="52">
        <v>0</v>
      </c>
      <c r="BJ222" s="52">
        <v>394.12546400000002</v>
      </c>
      <c r="BK222" s="52">
        <v>0</v>
      </c>
      <c r="BL222" s="52">
        <v>800.73440200000005</v>
      </c>
      <c r="BM222" s="52"/>
      <c r="BN222" s="52">
        <v>83.718547999999998</v>
      </c>
      <c r="BO222" s="52">
        <v>406.32449100000002</v>
      </c>
      <c r="BP222" s="52">
        <v>388.19917800000002</v>
      </c>
      <c r="BQ222" s="52">
        <v>73.878951000000001</v>
      </c>
      <c r="BR222" s="52">
        <v>88.615819000000002</v>
      </c>
      <c r="BS222" s="52">
        <v>0</v>
      </c>
      <c r="BT222" s="52">
        <v>168.755413</v>
      </c>
      <c r="BU222" s="52">
        <v>0</v>
      </c>
      <c r="BV222" s="52">
        <v>64.994253</v>
      </c>
      <c r="BW222" s="52">
        <v>141.02834899999999</v>
      </c>
      <c r="BX222" s="52">
        <v>94.700670000000002</v>
      </c>
      <c r="BY222" s="52">
        <v>17645.032053999999</v>
      </c>
      <c r="BZ222" s="52">
        <v>88.130082000000002</v>
      </c>
      <c r="CA222" s="52"/>
      <c r="CB222" s="52">
        <v>0</v>
      </c>
      <c r="CC222" s="52">
        <v>946.46517400000005</v>
      </c>
      <c r="CD222" s="52">
        <v>46.879258</v>
      </c>
      <c r="CE222" s="52">
        <v>204.56590700000001</v>
      </c>
      <c r="CF222" s="52">
        <v>182.01057399999999</v>
      </c>
      <c r="CG222" s="52"/>
      <c r="CH222" s="52">
        <v>38.410687000000003</v>
      </c>
      <c r="CI222" s="52">
        <v>28.811506999999999</v>
      </c>
      <c r="CJ222" s="52"/>
      <c r="CK222" s="52">
        <v>151.82550699999999</v>
      </c>
      <c r="CL222" s="52">
        <v>143.014003</v>
      </c>
      <c r="CM222" s="52">
        <v>283.75275699999997</v>
      </c>
      <c r="CN222" s="52">
        <v>604.59696699999995</v>
      </c>
      <c r="CO222" s="52">
        <v>0</v>
      </c>
      <c r="CP222" s="52">
        <v>0</v>
      </c>
      <c r="CQ222" s="52"/>
      <c r="CR222" s="52">
        <v>225.82143300000001</v>
      </c>
      <c r="CS222" s="52">
        <v>470.44526400000001</v>
      </c>
      <c r="CT222" s="52">
        <v>604.99103400000001</v>
      </c>
      <c r="CU222" s="52">
        <v>741.57827599999996</v>
      </c>
      <c r="CV222" s="52">
        <v>0</v>
      </c>
      <c r="CW222" s="52">
        <v>86.175211000000004</v>
      </c>
      <c r="CX222" s="52">
        <v>0</v>
      </c>
      <c r="CY222" s="52">
        <v>218.422234</v>
      </c>
      <c r="CZ222" s="52">
        <v>585.83509000000004</v>
      </c>
      <c r="DA222" s="52">
        <v>0</v>
      </c>
      <c r="DB222" s="52">
        <v>0</v>
      </c>
      <c r="DC222" s="52">
        <v>987.16541199999995</v>
      </c>
      <c r="DD222" s="52"/>
      <c r="DE222" s="52">
        <v>43.312547000000002</v>
      </c>
      <c r="DF222" s="52">
        <v>72.842088000000004</v>
      </c>
      <c r="DG222" s="52"/>
      <c r="DH222" s="52">
        <v>30.346603000000002</v>
      </c>
      <c r="DI222" s="52">
        <v>125.51077100000001</v>
      </c>
      <c r="DJ222" s="52"/>
      <c r="DK222" s="52">
        <v>63.377788000000002</v>
      </c>
      <c r="DL222" s="52">
        <v>355.50140299999998</v>
      </c>
      <c r="DM222" s="52">
        <v>242.95941199999999</v>
      </c>
      <c r="DN222" s="52">
        <v>145.02622700000001</v>
      </c>
      <c r="DO222" s="52">
        <v>0</v>
      </c>
      <c r="DP222" s="52">
        <v>252.10249200000001</v>
      </c>
      <c r="DQ222" s="52">
        <v>39.369995000000003</v>
      </c>
      <c r="DR222" s="52">
        <v>257.04883899999999</v>
      </c>
      <c r="DS222" s="52">
        <v>82.934580999999994</v>
      </c>
      <c r="DT222" s="52">
        <v>0</v>
      </c>
      <c r="DU222" s="52">
        <v>0</v>
      </c>
      <c r="DV222" s="52">
        <v>90.369479999999996</v>
      </c>
      <c r="DW222" s="52"/>
      <c r="DX222" s="52">
        <v>39.458930000000002</v>
      </c>
      <c r="DY222" s="52">
        <v>31.291149000000001</v>
      </c>
      <c r="DZ222" s="52">
        <v>37.603155000000001</v>
      </c>
      <c r="EA222" s="52"/>
      <c r="EB222" s="52">
        <v>0</v>
      </c>
      <c r="EC222" s="52">
        <v>2537.64626</v>
      </c>
      <c r="ED222" s="52">
        <v>12554.112461999999</v>
      </c>
      <c r="EE222" s="52">
        <v>0</v>
      </c>
      <c r="EF222" s="52">
        <v>25508.312569000002</v>
      </c>
      <c r="EG222" s="52">
        <v>18348.922005</v>
      </c>
      <c r="EH222" s="52">
        <v>7374.7026990000004</v>
      </c>
      <c r="EI222" s="52">
        <v>801.06840399999999</v>
      </c>
      <c r="EJ222" s="52">
        <v>1190.945191</v>
      </c>
      <c r="EK222" s="52">
        <v>0</v>
      </c>
      <c r="EL222" s="52">
        <v>424.61905999999999</v>
      </c>
      <c r="EM222" s="52">
        <v>0</v>
      </c>
      <c r="EN222" s="52">
        <v>81957.557333999997</v>
      </c>
      <c r="EO222" s="52">
        <v>0</v>
      </c>
      <c r="EP222" s="52">
        <v>0</v>
      </c>
      <c r="EQ222" s="52">
        <v>47.381613999999999</v>
      </c>
      <c r="ER222" s="52">
        <v>4034.4435330000001</v>
      </c>
      <c r="ES222" s="52">
        <v>1193.178343</v>
      </c>
      <c r="ET222" s="52"/>
      <c r="EU222" s="52">
        <v>0</v>
      </c>
      <c r="EV222" s="52">
        <v>0</v>
      </c>
      <c r="EW222" s="52">
        <v>0</v>
      </c>
      <c r="EX222" s="52">
        <v>0</v>
      </c>
      <c r="EY222" s="52">
        <v>604.34122400000001</v>
      </c>
      <c r="EZ222" s="52">
        <v>0</v>
      </c>
      <c r="FA222" s="52">
        <v>1157.2688310000001</v>
      </c>
      <c r="FB222" s="52">
        <v>0</v>
      </c>
      <c r="FC222" s="52"/>
      <c r="FD222" s="52">
        <v>246.89431400000001</v>
      </c>
      <c r="FE222" s="52">
        <v>58.172274999999999</v>
      </c>
      <c r="FF222" s="52">
        <v>471.439212</v>
      </c>
      <c r="FG222" s="52">
        <v>66.377204000000006</v>
      </c>
      <c r="FH222" s="52">
        <v>76.631189000000006</v>
      </c>
      <c r="FI222" s="52">
        <v>0</v>
      </c>
      <c r="FJ222" s="52">
        <v>160.187274</v>
      </c>
      <c r="FK222" s="52">
        <v>139.633917</v>
      </c>
      <c r="FL222" s="52">
        <v>125.391824</v>
      </c>
      <c r="FM222" s="52">
        <v>38.720657000000003</v>
      </c>
      <c r="FN222" s="52"/>
      <c r="FO222" s="52">
        <v>19.682845</v>
      </c>
      <c r="FP222" s="52">
        <v>0</v>
      </c>
      <c r="FQ222" s="52"/>
      <c r="FR222" s="52">
        <v>31.004512999999999</v>
      </c>
      <c r="FS222" s="52">
        <v>259.93451399999998</v>
      </c>
      <c r="FT222" s="52"/>
      <c r="FU222" s="52">
        <v>34.229681999999997</v>
      </c>
      <c r="FV222" s="52">
        <v>539.77926100000002</v>
      </c>
      <c r="FW222" s="52">
        <v>340.249819</v>
      </c>
      <c r="FX222" s="52">
        <v>269.42479100000003</v>
      </c>
      <c r="FY222" s="52">
        <v>810.37055299999997</v>
      </c>
      <c r="FZ222" s="52">
        <v>0</v>
      </c>
      <c r="GA222" s="52">
        <v>0</v>
      </c>
      <c r="GB222" s="52"/>
      <c r="GC222" s="52">
        <v>210.140344</v>
      </c>
      <c r="GD222" s="52">
        <v>1026.924567</v>
      </c>
      <c r="GE222" s="52">
        <v>441.99926799999997</v>
      </c>
      <c r="GF222" s="52">
        <v>1097.5735709999999</v>
      </c>
      <c r="GG222" s="52">
        <v>140.74856600000001</v>
      </c>
      <c r="GH222" s="52">
        <v>0</v>
      </c>
      <c r="GI222" s="52">
        <v>140.09962300000001</v>
      </c>
      <c r="GJ222" s="52">
        <v>367.32701100000003</v>
      </c>
      <c r="GK222" s="52">
        <v>0</v>
      </c>
      <c r="GL222" s="52">
        <v>0</v>
      </c>
      <c r="GM222" s="52">
        <v>301.22216200000003</v>
      </c>
      <c r="GN222" s="52"/>
      <c r="GO222" s="52">
        <v>39.053918000000003</v>
      </c>
      <c r="GP222" s="52">
        <v>289.39957099999998</v>
      </c>
      <c r="GQ222" s="52">
        <v>124.925292</v>
      </c>
      <c r="GR222" s="52">
        <v>457.7756</v>
      </c>
      <c r="GS222" s="52">
        <v>23.452539999999999</v>
      </c>
      <c r="GT222" s="52">
        <v>0</v>
      </c>
      <c r="GU222" s="52">
        <v>276.796178</v>
      </c>
      <c r="GV222" s="52">
        <v>0</v>
      </c>
      <c r="GW222" s="52">
        <v>0</v>
      </c>
      <c r="GX222" s="52">
        <v>201.53726499999999</v>
      </c>
      <c r="GY222" s="52"/>
      <c r="GZ222" s="52">
        <v>224.659997</v>
      </c>
      <c r="HA222" s="52">
        <v>826.96154200000001</v>
      </c>
      <c r="HB222" s="52">
        <v>379.66258399999998</v>
      </c>
      <c r="HC222" s="52">
        <v>847.58518600000002</v>
      </c>
      <c r="HD222" s="52">
        <v>138.970358</v>
      </c>
      <c r="HE222" s="52">
        <v>0</v>
      </c>
      <c r="HF222" s="52">
        <v>276.40698900000001</v>
      </c>
      <c r="HG222" s="52">
        <v>0</v>
      </c>
      <c r="HH222" s="52">
        <v>40.145899999999997</v>
      </c>
      <c r="HI222" s="52">
        <v>1205.650877</v>
      </c>
      <c r="HJ222" s="52">
        <v>0</v>
      </c>
      <c r="HK222" s="52">
        <v>0</v>
      </c>
      <c r="HL222" s="52">
        <v>363.50149599999997</v>
      </c>
      <c r="HM222" s="52"/>
      <c r="HN222" s="52">
        <v>20.978619999999999</v>
      </c>
      <c r="HO222" s="52"/>
      <c r="HP222" s="52">
        <v>35.419825000000003</v>
      </c>
      <c r="HQ222" s="52">
        <v>176.90948399999999</v>
      </c>
      <c r="HR222" s="52"/>
      <c r="HS222" s="52">
        <v>0</v>
      </c>
      <c r="HT222" s="52">
        <v>22.924253</v>
      </c>
      <c r="HU222" s="52"/>
      <c r="HV222" s="52">
        <v>193.81348600000001</v>
      </c>
      <c r="HW222" s="52"/>
      <c r="HX222" s="52">
        <v>105.327501</v>
      </c>
      <c r="HY222" s="52">
        <v>155.38788</v>
      </c>
      <c r="HZ222" s="52">
        <v>23.988883999999999</v>
      </c>
      <c r="IA222" s="52"/>
      <c r="IB222" s="52">
        <v>55.571328000000001</v>
      </c>
      <c r="IC222" s="52">
        <v>151.51744600000001</v>
      </c>
      <c r="ID222" s="52">
        <v>192.779957</v>
      </c>
      <c r="IE222" s="52">
        <v>195.159087</v>
      </c>
      <c r="IF222" s="52">
        <v>0</v>
      </c>
      <c r="IG222" s="52">
        <v>40.463918999999997</v>
      </c>
      <c r="IH222" s="52">
        <v>153.01849200000001</v>
      </c>
      <c r="II222" s="52"/>
      <c r="IJ222" s="52">
        <v>128.595812</v>
      </c>
      <c r="IK222" s="52">
        <v>27.303896000000002</v>
      </c>
      <c r="IL222" s="52"/>
      <c r="IM222" s="52">
        <v>919.557861</v>
      </c>
      <c r="IN222" s="52">
        <v>1619.0394940000001</v>
      </c>
      <c r="IO222" s="52">
        <v>3531.3993390000001</v>
      </c>
      <c r="IP222" s="52">
        <v>2939.8849340000002</v>
      </c>
      <c r="IQ222" s="52">
        <v>1125.336787</v>
      </c>
      <c r="IR222" s="52">
        <v>0</v>
      </c>
      <c r="IS222" s="52">
        <v>0</v>
      </c>
      <c r="IT222" s="52">
        <v>1535.9271570000001</v>
      </c>
      <c r="IU222" s="52">
        <v>0</v>
      </c>
      <c r="IV222" s="52">
        <v>43.481667999999999</v>
      </c>
      <c r="IW222" s="52">
        <v>2643.564742</v>
      </c>
      <c r="IX222" s="52">
        <v>95.664327999999998</v>
      </c>
      <c r="IY222" s="52">
        <v>0</v>
      </c>
      <c r="IZ222" s="52">
        <v>0</v>
      </c>
      <c r="JA222" s="52">
        <v>0</v>
      </c>
      <c r="JB222" s="52">
        <v>634.80150000000003</v>
      </c>
      <c r="JC222" s="52"/>
      <c r="JD222" s="52">
        <v>93.015647999999999</v>
      </c>
      <c r="JE222" s="52">
        <v>9.9773060000000005</v>
      </c>
      <c r="JF222" s="52">
        <v>73.938108</v>
      </c>
      <c r="JG222" s="52">
        <v>173.04432600000001</v>
      </c>
      <c r="JH222" s="52"/>
      <c r="JI222" s="52">
        <v>110.49505600000001</v>
      </c>
      <c r="JJ222" s="52">
        <v>653.71610799999996</v>
      </c>
      <c r="JK222" s="52">
        <v>499.55578200000002</v>
      </c>
      <c r="JL222" s="52">
        <v>896.13181499999996</v>
      </c>
      <c r="JM222" s="52">
        <v>0</v>
      </c>
      <c r="JN222" s="52">
        <v>153.986985</v>
      </c>
      <c r="JO222" s="52">
        <v>0</v>
      </c>
      <c r="JP222" s="52">
        <v>57.547173999999998</v>
      </c>
      <c r="JQ222" s="52">
        <v>547.623288</v>
      </c>
      <c r="JR222" s="52">
        <v>0</v>
      </c>
      <c r="JS222" s="52">
        <v>0</v>
      </c>
      <c r="JT222" s="52">
        <v>308.78580299999999</v>
      </c>
      <c r="JU222" s="52"/>
      <c r="JV222" s="52">
        <v>0</v>
      </c>
      <c r="JW222" s="52">
        <v>12.885077000000001</v>
      </c>
      <c r="JX222" s="52">
        <v>112.28925099999999</v>
      </c>
      <c r="JY222" s="52">
        <v>212.946181</v>
      </c>
      <c r="JZ222" s="52">
        <v>243.19156799999999</v>
      </c>
      <c r="KA222" s="52">
        <v>88.977990000000005</v>
      </c>
      <c r="KB222" s="52">
        <v>0</v>
      </c>
      <c r="KC222" s="52"/>
      <c r="KD222" s="52">
        <v>0</v>
      </c>
      <c r="KE222" s="52">
        <v>85.309101999999996</v>
      </c>
      <c r="KF222" s="52">
        <v>230.37355400000001</v>
      </c>
      <c r="KG222" s="52">
        <v>149.75488300000001</v>
      </c>
      <c r="KH222" s="52">
        <v>0</v>
      </c>
      <c r="KI222" s="52">
        <v>0</v>
      </c>
      <c r="KJ222" s="52"/>
      <c r="KK222" s="52">
        <v>58.545720000000003</v>
      </c>
      <c r="KL222" s="52">
        <v>255.98042000000001</v>
      </c>
      <c r="KM222" s="52">
        <v>123.089699</v>
      </c>
      <c r="KN222" s="52">
        <v>780.94151999999997</v>
      </c>
      <c r="KO222" s="52">
        <v>939.88070100000004</v>
      </c>
      <c r="KP222" s="52">
        <v>0</v>
      </c>
      <c r="KQ222" s="52">
        <v>0</v>
      </c>
      <c r="KR222" s="52"/>
      <c r="KS222" s="52">
        <v>195.93956900000001</v>
      </c>
      <c r="KT222" s="52">
        <v>45.447643999999997</v>
      </c>
      <c r="KU222" s="52">
        <v>468.712197</v>
      </c>
      <c r="KV222" s="52">
        <v>517.50663399999996</v>
      </c>
      <c r="KW222" s="52"/>
      <c r="KX222" s="52">
        <v>95.462356999999997</v>
      </c>
      <c r="KY222" s="52">
        <v>406.886796</v>
      </c>
      <c r="KZ222" s="52">
        <v>452.42266499999999</v>
      </c>
      <c r="LA222" s="52">
        <v>779.36435400000005</v>
      </c>
      <c r="LB222" s="52">
        <v>0</v>
      </c>
      <c r="LC222" s="52">
        <v>191.504953</v>
      </c>
      <c r="LD222" s="52">
        <v>0</v>
      </c>
      <c r="LE222" s="52">
        <v>60.211530000000003</v>
      </c>
      <c r="LF222" s="52">
        <v>746.165752</v>
      </c>
      <c r="LG222" s="52">
        <v>0</v>
      </c>
      <c r="LH222" s="52">
        <v>0</v>
      </c>
      <c r="LI222" s="52">
        <v>383.09963900000002</v>
      </c>
      <c r="LJ222" s="52"/>
      <c r="LK222" s="52">
        <v>148.43976599999999</v>
      </c>
      <c r="LL222" s="52">
        <v>76.304775000000006</v>
      </c>
      <c r="LM222" s="52">
        <v>312.34601099999998</v>
      </c>
      <c r="LN222" s="52">
        <v>410.095617</v>
      </c>
      <c r="LO222" s="52">
        <v>45.402838000000003</v>
      </c>
      <c r="LP222" s="52">
        <v>201.83341999999999</v>
      </c>
      <c r="LQ222" s="52">
        <v>0</v>
      </c>
      <c r="LR222" s="52">
        <v>42.281039999999997</v>
      </c>
      <c r="LS222" s="52">
        <v>904.91719399999999</v>
      </c>
      <c r="LT222" s="52">
        <v>0</v>
      </c>
      <c r="LU222" s="52">
        <v>0</v>
      </c>
      <c r="LV222" s="52">
        <v>0</v>
      </c>
      <c r="LW222" s="52">
        <v>248.00644399999999</v>
      </c>
      <c r="LX222" s="52"/>
      <c r="LY222" s="52">
        <v>35.788409000000001</v>
      </c>
      <c r="LZ222" s="52">
        <v>29.537769000000001</v>
      </c>
      <c r="MA222" s="52"/>
      <c r="MB222" s="52">
        <v>103.03554200000001</v>
      </c>
      <c r="MC222" s="52">
        <v>501.360749</v>
      </c>
      <c r="MD222" s="52">
        <v>252.60953900000001</v>
      </c>
      <c r="ME222" s="52">
        <v>430.98845699999998</v>
      </c>
      <c r="MF222" s="52">
        <v>0</v>
      </c>
      <c r="MG222" s="52">
        <v>135.97051200000001</v>
      </c>
      <c r="MH222" s="52">
        <v>0</v>
      </c>
      <c r="MI222" s="52">
        <v>45.78295</v>
      </c>
      <c r="MJ222" s="52">
        <v>396.75359099999997</v>
      </c>
      <c r="MK222" s="52">
        <v>0</v>
      </c>
      <c r="ML222" s="52">
        <v>0</v>
      </c>
      <c r="MM222" s="52">
        <v>278.447272</v>
      </c>
      <c r="MN222" s="52"/>
      <c r="MO222" s="52">
        <v>69.714115000000007</v>
      </c>
      <c r="MP222" s="52"/>
      <c r="MQ222" s="52">
        <v>49737.159711</v>
      </c>
      <c r="MR222" s="52">
        <v>2193.726103</v>
      </c>
      <c r="MS222" s="52">
        <v>0</v>
      </c>
      <c r="MT222" s="52">
        <v>114272.23225099999</v>
      </c>
      <c r="MU222" s="52">
        <v>14619.521288</v>
      </c>
      <c r="MV222" s="52">
        <v>23.781841</v>
      </c>
      <c r="MW222" s="52">
        <v>132025.38458899999</v>
      </c>
      <c r="MX222" s="52">
        <v>7548.2288779999999</v>
      </c>
      <c r="MY222" s="52">
        <v>2882.0535369999998</v>
      </c>
      <c r="MZ222" s="52">
        <v>0</v>
      </c>
      <c r="NA222" s="52">
        <v>41719.659627000001</v>
      </c>
      <c r="NB222" s="52">
        <v>35.834570999999997</v>
      </c>
      <c r="NC222" s="52">
        <v>513.456952</v>
      </c>
      <c r="ND222" s="52">
        <v>43566.195677000003</v>
      </c>
      <c r="NE222" s="52">
        <v>16384.860033000001</v>
      </c>
      <c r="NF222" s="52">
        <v>0</v>
      </c>
      <c r="NG222" s="52">
        <v>0</v>
      </c>
      <c r="NH222" s="52">
        <v>0</v>
      </c>
      <c r="NI222" s="52">
        <v>0</v>
      </c>
      <c r="NJ222" s="52">
        <v>63800.580657999999</v>
      </c>
      <c r="NK222" s="52"/>
      <c r="NL222" s="52">
        <v>54.244230000000002</v>
      </c>
      <c r="NM222" s="52">
        <v>309.79627099999999</v>
      </c>
      <c r="NN222" s="52">
        <v>62.939788</v>
      </c>
      <c r="NO222" s="52">
        <v>247.372105</v>
      </c>
      <c r="NP222" s="52">
        <v>313.74477100000001</v>
      </c>
      <c r="NQ222" s="52">
        <v>0</v>
      </c>
      <c r="NR222" s="52">
        <v>196.249053</v>
      </c>
      <c r="NS222" s="52"/>
      <c r="NT222" s="52">
        <v>12.716526</v>
      </c>
      <c r="NU222" s="52"/>
      <c r="NV222" s="52">
        <v>657.80029100000002</v>
      </c>
      <c r="NW222" s="52">
        <v>235.59518600000001</v>
      </c>
      <c r="NX222" s="52">
        <v>931.87816299999997</v>
      </c>
      <c r="NY222" s="52">
        <v>940.952808</v>
      </c>
      <c r="NZ222" s="52">
        <v>365.95198599999998</v>
      </c>
      <c r="OA222" s="52">
        <v>169.44388599999999</v>
      </c>
      <c r="OB222" s="52">
        <v>0</v>
      </c>
      <c r="OC222" s="52">
        <v>829.79813999999999</v>
      </c>
      <c r="OD222" s="52">
        <v>692.77951700000006</v>
      </c>
      <c r="OE222" s="52">
        <v>510.03715</v>
      </c>
      <c r="OF222" s="52">
        <v>0</v>
      </c>
      <c r="OG222" s="52">
        <v>0</v>
      </c>
      <c r="OH222" s="52">
        <v>0</v>
      </c>
      <c r="OI222" s="52">
        <v>244.256316</v>
      </c>
    </row>
    <row r="223" spans="1:399" s="58" customFormat="1">
      <c r="A223" s="12"/>
      <c r="B223" s="104"/>
      <c r="C223" s="14" t="s">
        <v>230</v>
      </c>
      <c r="D223" s="52">
        <v>5.2949070000000003</v>
      </c>
      <c r="E223" s="52">
        <v>282.72580199999999</v>
      </c>
      <c r="F223" s="52">
        <v>192.30350200000001</v>
      </c>
      <c r="G223" s="52">
        <v>315.29591199999999</v>
      </c>
      <c r="H223" s="52">
        <v>195.207651</v>
      </c>
      <c r="I223" s="52"/>
      <c r="J223" s="52">
        <v>6.9649760000000001</v>
      </c>
      <c r="K223" s="52"/>
      <c r="L223" s="52">
        <v>169.031993</v>
      </c>
      <c r="M223" s="52">
        <v>345.59707400000002</v>
      </c>
      <c r="N223" s="52">
        <v>781.237392</v>
      </c>
      <c r="O223" s="52">
        <v>204.21235899999999</v>
      </c>
      <c r="P223" s="52">
        <v>0</v>
      </c>
      <c r="Q223" s="52">
        <v>0</v>
      </c>
      <c r="R223" s="52">
        <v>117.653631</v>
      </c>
      <c r="S223" s="52">
        <v>0</v>
      </c>
      <c r="T223" s="52">
        <v>77.227870999999993</v>
      </c>
      <c r="U223" s="52">
        <v>1073.5261780000001</v>
      </c>
      <c r="V223" s="52">
        <v>0</v>
      </c>
      <c r="W223" s="52">
        <v>474.55193000000003</v>
      </c>
      <c r="X223" s="52"/>
      <c r="Y223" s="52">
        <v>10.542192999999999</v>
      </c>
      <c r="Z223" s="52">
        <v>122.453412</v>
      </c>
      <c r="AA223" s="52"/>
      <c r="AB223" s="52">
        <v>21.680963999999999</v>
      </c>
      <c r="AC223" s="52">
        <v>145.73772299999999</v>
      </c>
      <c r="AD223" s="52">
        <v>163.16643300000001</v>
      </c>
      <c r="AE223" s="52">
        <v>175.592434</v>
      </c>
      <c r="AF223" s="52">
        <v>0</v>
      </c>
      <c r="AG223" s="52">
        <v>42.004426000000002</v>
      </c>
      <c r="AH223" s="52">
        <v>64.349571999999995</v>
      </c>
      <c r="AI223" s="52">
        <v>29.543710000000001</v>
      </c>
      <c r="AJ223" s="52"/>
      <c r="AK223" s="52">
        <v>423.38738799999999</v>
      </c>
      <c r="AL223" s="52">
        <v>100.701539</v>
      </c>
      <c r="AM223" s="52">
        <v>31.360987999999999</v>
      </c>
      <c r="AN223" s="52">
        <v>628.36545999999998</v>
      </c>
      <c r="AO223" s="52">
        <v>278.90536900000001</v>
      </c>
      <c r="AP223" s="52">
        <v>167.625562</v>
      </c>
      <c r="AQ223" s="52">
        <v>0</v>
      </c>
      <c r="AR223" s="52">
        <v>162.67896500000001</v>
      </c>
      <c r="AS223" s="52">
        <v>121.340031</v>
      </c>
      <c r="AT223" s="52">
        <v>0</v>
      </c>
      <c r="AU223" s="52">
        <v>0</v>
      </c>
      <c r="AV223" s="52">
        <v>558.67726300000004</v>
      </c>
      <c r="AW223" s="52"/>
      <c r="AX223" s="52">
        <v>17.909534000000001</v>
      </c>
      <c r="AY223" s="52">
        <v>122.151926</v>
      </c>
      <c r="AZ223" s="52"/>
      <c r="BA223" s="52">
        <v>24.565007000000001</v>
      </c>
      <c r="BB223" s="52">
        <v>0</v>
      </c>
      <c r="BC223" s="52">
        <v>220.02703</v>
      </c>
      <c r="BD223" s="52"/>
      <c r="BE223" s="52">
        <v>38.794094999999999</v>
      </c>
      <c r="BF223" s="52"/>
      <c r="BG223" s="52">
        <v>26.925545</v>
      </c>
      <c r="BH223" s="52">
        <v>246.946755</v>
      </c>
      <c r="BI223" s="52">
        <v>0</v>
      </c>
      <c r="BJ223" s="52">
        <v>340.44024100000001</v>
      </c>
      <c r="BK223" s="52">
        <v>0</v>
      </c>
      <c r="BL223" s="52">
        <v>574.52788799999996</v>
      </c>
      <c r="BM223" s="52"/>
      <c r="BN223" s="52">
        <v>82.667636999999999</v>
      </c>
      <c r="BO223" s="52">
        <v>288.33910400000002</v>
      </c>
      <c r="BP223" s="52">
        <v>385.36654600000003</v>
      </c>
      <c r="BQ223" s="52">
        <v>76.275711000000001</v>
      </c>
      <c r="BR223" s="52">
        <v>57.127172999999999</v>
      </c>
      <c r="BS223" s="52">
        <v>0</v>
      </c>
      <c r="BT223" s="52">
        <v>76.420753000000005</v>
      </c>
      <c r="BU223" s="52">
        <v>0</v>
      </c>
      <c r="BV223" s="52">
        <v>67.448041000000003</v>
      </c>
      <c r="BW223" s="52">
        <v>157.71091200000001</v>
      </c>
      <c r="BX223" s="52">
        <v>77.336129999999997</v>
      </c>
      <c r="BY223" s="52">
        <v>16566.907856999998</v>
      </c>
      <c r="BZ223" s="52">
        <v>101.18091099999999</v>
      </c>
      <c r="CA223" s="52"/>
      <c r="CB223" s="52">
        <v>0</v>
      </c>
      <c r="CC223" s="52">
        <v>366.329116</v>
      </c>
      <c r="CD223" s="52">
        <v>250.31737200000001</v>
      </c>
      <c r="CE223" s="52">
        <v>222.21498399999999</v>
      </c>
      <c r="CF223" s="52">
        <v>264.52180700000002</v>
      </c>
      <c r="CG223" s="52"/>
      <c r="CH223" s="52">
        <v>20.075236</v>
      </c>
      <c r="CI223" s="52">
        <v>22.888047</v>
      </c>
      <c r="CJ223" s="52"/>
      <c r="CK223" s="52">
        <v>162.71782400000001</v>
      </c>
      <c r="CL223" s="52">
        <v>362.67307399999999</v>
      </c>
      <c r="CM223" s="52">
        <v>246.788996</v>
      </c>
      <c r="CN223" s="52">
        <v>458.005831</v>
      </c>
      <c r="CO223" s="52">
        <v>0</v>
      </c>
      <c r="CP223" s="52">
        <v>0</v>
      </c>
      <c r="CQ223" s="52"/>
      <c r="CR223" s="52">
        <v>195.51855</v>
      </c>
      <c r="CS223" s="52">
        <v>489.19461799999999</v>
      </c>
      <c r="CT223" s="52">
        <v>479.45226000000002</v>
      </c>
      <c r="CU223" s="52">
        <v>701.17846399999996</v>
      </c>
      <c r="CV223" s="52">
        <v>0</v>
      </c>
      <c r="CW223" s="52">
        <v>72.022830999999996</v>
      </c>
      <c r="CX223" s="52">
        <v>0</v>
      </c>
      <c r="CY223" s="52">
        <v>204.83255700000001</v>
      </c>
      <c r="CZ223" s="52">
        <v>589.67152099999998</v>
      </c>
      <c r="DA223" s="52">
        <v>0</v>
      </c>
      <c r="DB223" s="52">
        <v>0</v>
      </c>
      <c r="DC223" s="52">
        <v>916.77307800000005</v>
      </c>
      <c r="DD223" s="52"/>
      <c r="DE223" s="52">
        <v>39.832163999999999</v>
      </c>
      <c r="DF223" s="52">
        <v>93.076085000000006</v>
      </c>
      <c r="DG223" s="52"/>
      <c r="DH223" s="52">
        <v>27.162815999999999</v>
      </c>
      <c r="DI223" s="52">
        <v>113.052869</v>
      </c>
      <c r="DJ223" s="52"/>
      <c r="DK223" s="52">
        <v>100.595011</v>
      </c>
      <c r="DL223" s="52">
        <v>285.86898400000001</v>
      </c>
      <c r="DM223" s="52">
        <v>321.68044800000001</v>
      </c>
      <c r="DN223" s="52">
        <v>134.67595</v>
      </c>
      <c r="DO223" s="52">
        <v>0</v>
      </c>
      <c r="DP223" s="52">
        <v>265.789109</v>
      </c>
      <c r="DQ223" s="52">
        <v>37.375535999999997</v>
      </c>
      <c r="DR223" s="52">
        <v>304.42505699999998</v>
      </c>
      <c r="DS223" s="52">
        <v>79.107905000000002</v>
      </c>
      <c r="DT223" s="52">
        <v>0</v>
      </c>
      <c r="DU223" s="52">
        <v>0</v>
      </c>
      <c r="DV223" s="52">
        <v>69.615531000000004</v>
      </c>
      <c r="DW223" s="52"/>
      <c r="DX223" s="52">
        <v>29.136700999999999</v>
      </c>
      <c r="DY223" s="52">
        <v>12.092217</v>
      </c>
      <c r="DZ223" s="52">
        <v>29.928135000000001</v>
      </c>
      <c r="EA223" s="52"/>
      <c r="EB223" s="52">
        <v>0</v>
      </c>
      <c r="EC223" s="52">
        <v>2954.757697</v>
      </c>
      <c r="ED223" s="52">
        <v>11651.755225000001</v>
      </c>
      <c r="EE223" s="52">
        <v>0</v>
      </c>
      <c r="EF223" s="52">
        <v>22910.027924000002</v>
      </c>
      <c r="EG223" s="52">
        <v>30115.374153000001</v>
      </c>
      <c r="EH223" s="52">
        <v>5937.8041160000002</v>
      </c>
      <c r="EI223" s="52">
        <v>819.37039900000002</v>
      </c>
      <c r="EJ223" s="52">
        <v>1425.8638639999999</v>
      </c>
      <c r="EK223" s="52">
        <v>0</v>
      </c>
      <c r="EL223" s="52">
        <v>565.55995900000005</v>
      </c>
      <c r="EM223" s="52">
        <v>0</v>
      </c>
      <c r="EN223" s="52">
        <v>86152.277862999996</v>
      </c>
      <c r="EO223" s="52">
        <v>0</v>
      </c>
      <c r="EP223" s="52">
        <v>0</v>
      </c>
      <c r="EQ223" s="52">
        <v>43.942720000000001</v>
      </c>
      <c r="ER223" s="52">
        <v>3071.0616230000001</v>
      </c>
      <c r="ES223" s="52">
        <v>1346.2796249999999</v>
      </c>
      <c r="ET223" s="52"/>
      <c r="EU223" s="52">
        <v>0</v>
      </c>
      <c r="EV223" s="52">
        <v>0</v>
      </c>
      <c r="EW223" s="52">
        <v>0</v>
      </c>
      <c r="EX223" s="52">
        <v>0</v>
      </c>
      <c r="EY223" s="52">
        <v>279.28440499999999</v>
      </c>
      <c r="EZ223" s="52">
        <v>0</v>
      </c>
      <c r="FA223" s="52">
        <v>1108.973665</v>
      </c>
      <c r="FB223" s="52">
        <v>0</v>
      </c>
      <c r="FC223" s="52"/>
      <c r="FD223" s="52">
        <v>205.52005500000001</v>
      </c>
      <c r="FE223" s="52">
        <v>59.795437</v>
      </c>
      <c r="FF223" s="52">
        <v>152.36487600000001</v>
      </c>
      <c r="FG223" s="52">
        <v>76.196082000000004</v>
      </c>
      <c r="FH223" s="52">
        <v>63.007904000000003</v>
      </c>
      <c r="FI223" s="52">
        <v>0</v>
      </c>
      <c r="FJ223" s="52">
        <v>219.33095800000001</v>
      </c>
      <c r="FK223" s="52">
        <v>84.946292999999997</v>
      </c>
      <c r="FL223" s="52">
        <v>122.23251999999999</v>
      </c>
      <c r="FM223" s="52">
        <v>25.699069000000001</v>
      </c>
      <c r="FN223" s="52"/>
      <c r="FO223" s="52">
        <v>17.063725999999999</v>
      </c>
      <c r="FP223" s="52">
        <v>0</v>
      </c>
      <c r="FQ223" s="52"/>
      <c r="FR223" s="52">
        <v>32.375343000000001</v>
      </c>
      <c r="FS223" s="52">
        <v>241.32168899999999</v>
      </c>
      <c r="FT223" s="52"/>
      <c r="FU223" s="52">
        <v>138.83300299999999</v>
      </c>
      <c r="FV223" s="52">
        <v>391.804146</v>
      </c>
      <c r="FW223" s="52">
        <v>375.54475000000002</v>
      </c>
      <c r="FX223" s="52">
        <v>233.035357</v>
      </c>
      <c r="FY223" s="52">
        <v>447.54625800000002</v>
      </c>
      <c r="FZ223" s="52">
        <v>0</v>
      </c>
      <c r="GA223" s="52">
        <v>0</v>
      </c>
      <c r="GB223" s="52"/>
      <c r="GC223" s="52">
        <v>208.420376</v>
      </c>
      <c r="GD223" s="52">
        <v>682.28796299999999</v>
      </c>
      <c r="GE223" s="52">
        <v>459.46289899999999</v>
      </c>
      <c r="GF223" s="52">
        <v>813.35284799999999</v>
      </c>
      <c r="GG223" s="52">
        <v>143.86811</v>
      </c>
      <c r="GH223" s="52">
        <v>0</v>
      </c>
      <c r="GI223" s="52">
        <v>131.13524100000001</v>
      </c>
      <c r="GJ223" s="52">
        <v>367.934506</v>
      </c>
      <c r="GK223" s="52">
        <v>0</v>
      </c>
      <c r="GL223" s="52">
        <v>0</v>
      </c>
      <c r="GM223" s="52">
        <v>283.03684199999998</v>
      </c>
      <c r="GN223" s="52"/>
      <c r="GO223" s="52">
        <v>39.186960999999997</v>
      </c>
      <c r="GP223" s="52">
        <v>284.30295100000001</v>
      </c>
      <c r="GQ223" s="52">
        <v>169.62078199999999</v>
      </c>
      <c r="GR223" s="52">
        <v>490.83763900000002</v>
      </c>
      <c r="GS223" s="52">
        <v>22.841083999999999</v>
      </c>
      <c r="GT223" s="52">
        <v>0</v>
      </c>
      <c r="GU223" s="52">
        <v>296.36120499999998</v>
      </c>
      <c r="GV223" s="52">
        <v>0</v>
      </c>
      <c r="GW223" s="52">
        <v>0</v>
      </c>
      <c r="GX223" s="52">
        <v>194.31170700000001</v>
      </c>
      <c r="GY223" s="52"/>
      <c r="GZ223" s="52">
        <v>182.701504</v>
      </c>
      <c r="HA223" s="52">
        <v>661.81539099999998</v>
      </c>
      <c r="HB223" s="52">
        <v>254.66160099999999</v>
      </c>
      <c r="HC223" s="52">
        <v>685.83532100000002</v>
      </c>
      <c r="HD223" s="52">
        <v>104.063676</v>
      </c>
      <c r="HE223" s="52">
        <v>0</v>
      </c>
      <c r="HF223" s="52">
        <v>260.46534000000003</v>
      </c>
      <c r="HG223" s="52">
        <v>0</v>
      </c>
      <c r="HH223" s="52">
        <v>38.798521000000001</v>
      </c>
      <c r="HI223" s="52">
        <v>1448.6149640000001</v>
      </c>
      <c r="HJ223" s="52">
        <v>0</v>
      </c>
      <c r="HK223" s="52">
        <v>0</v>
      </c>
      <c r="HL223" s="52">
        <v>392.24999600000001</v>
      </c>
      <c r="HM223" s="52"/>
      <c r="HN223" s="52">
        <v>3.5876199999999998</v>
      </c>
      <c r="HO223" s="52"/>
      <c r="HP223" s="52">
        <v>31.662956999999999</v>
      </c>
      <c r="HQ223" s="52">
        <v>153.46925899999999</v>
      </c>
      <c r="HR223" s="52"/>
      <c r="HS223" s="52">
        <v>0</v>
      </c>
      <c r="HT223" s="52">
        <v>21.834959000000001</v>
      </c>
      <c r="HU223" s="52"/>
      <c r="HV223" s="52">
        <v>115.82386099999999</v>
      </c>
      <c r="HW223" s="52"/>
      <c r="HX223" s="52">
        <v>110.09364100000001</v>
      </c>
      <c r="HY223" s="52">
        <v>177.045602</v>
      </c>
      <c r="HZ223" s="52">
        <v>22.609529999999999</v>
      </c>
      <c r="IA223" s="52"/>
      <c r="IB223" s="52">
        <v>42.834806</v>
      </c>
      <c r="IC223" s="52">
        <v>116.806121</v>
      </c>
      <c r="ID223" s="52">
        <v>237.33972</v>
      </c>
      <c r="IE223" s="52">
        <v>200.286903</v>
      </c>
      <c r="IF223" s="52">
        <v>0</v>
      </c>
      <c r="IG223" s="52">
        <v>32.137875000000001</v>
      </c>
      <c r="IH223" s="52">
        <v>96.585969000000006</v>
      </c>
      <c r="II223" s="52"/>
      <c r="IJ223" s="52">
        <v>141.20290900000001</v>
      </c>
      <c r="IK223" s="52">
        <v>34.825384</v>
      </c>
      <c r="IL223" s="52"/>
      <c r="IM223" s="52">
        <v>1545.7062060000001</v>
      </c>
      <c r="IN223" s="52">
        <v>652.30933500000003</v>
      </c>
      <c r="IO223" s="52">
        <v>2876.3470430000002</v>
      </c>
      <c r="IP223" s="52">
        <v>3019.5128690000001</v>
      </c>
      <c r="IQ223" s="52">
        <v>1051.668187</v>
      </c>
      <c r="IR223" s="52">
        <v>0</v>
      </c>
      <c r="IS223" s="52">
        <v>0</v>
      </c>
      <c r="IT223" s="52">
        <v>1299.774803</v>
      </c>
      <c r="IU223" s="52">
        <v>0</v>
      </c>
      <c r="IV223" s="52">
        <v>39.050615999999998</v>
      </c>
      <c r="IW223" s="52">
        <v>2450.0281439999999</v>
      </c>
      <c r="IX223" s="52">
        <v>111.76187</v>
      </c>
      <c r="IY223" s="52">
        <v>0</v>
      </c>
      <c r="IZ223" s="52">
        <v>0</v>
      </c>
      <c r="JA223" s="52">
        <v>0</v>
      </c>
      <c r="JB223" s="52">
        <v>655.17936599999996</v>
      </c>
      <c r="JC223" s="52"/>
      <c r="JD223" s="52">
        <v>66.669379000000006</v>
      </c>
      <c r="JE223" s="52">
        <v>6.0089009999999998</v>
      </c>
      <c r="JF223" s="52">
        <v>79.123891</v>
      </c>
      <c r="JG223" s="52">
        <v>177.13568100000001</v>
      </c>
      <c r="JH223" s="52"/>
      <c r="JI223" s="52">
        <v>81.695356000000004</v>
      </c>
      <c r="JJ223" s="52">
        <v>513.14970800000003</v>
      </c>
      <c r="JK223" s="52">
        <v>338.60355199999998</v>
      </c>
      <c r="JL223" s="52">
        <v>817.75743299999999</v>
      </c>
      <c r="JM223" s="52">
        <v>0</v>
      </c>
      <c r="JN223" s="52">
        <v>123.533002</v>
      </c>
      <c r="JO223" s="52">
        <v>0</v>
      </c>
      <c r="JP223" s="52">
        <v>50.965864000000003</v>
      </c>
      <c r="JQ223" s="52">
        <v>566.30795499999999</v>
      </c>
      <c r="JR223" s="52">
        <v>0</v>
      </c>
      <c r="JS223" s="52">
        <v>0</v>
      </c>
      <c r="JT223" s="52">
        <v>346.14302300000003</v>
      </c>
      <c r="JU223" s="52"/>
      <c r="JV223" s="52">
        <v>0</v>
      </c>
      <c r="JW223" s="52">
        <v>9.2821529999999992</v>
      </c>
      <c r="JX223" s="52">
        <v>104.939739</v>
      </c>
      <c r="JY223" s="52">
        <v>155.60318100000001</v>
      </c>
      <c r="JZ223" s="52">
        <v>250.551726</v>
      </c>
      <c r="KA223" s="52">
        <v>82.385600999999994</v>
      </c>
      <c r="KB223" s="52">
        <v>0</v>
      </c>
      <c r="KC223" s="52"/>
      <c r="KD223" s="52">
        <v>0</v>
      </c>
      <c r="KE223" s="52">
        <v>123.029518</v>
      </c>
      <c r="KF223" s="52">
        <v>189.26952299999999</v>
      </c>
      <c r="KG223" s="52">
        <v>144.55268100000001</v>
      </c>
      <c r="KH223" s="52">
        <v>0</v>
      </c>
      <c r="KI223" s="52">
        <v>0</v>
      </c>
      <c r="KJ223" s="52"/>
      <c r="KK223" s="52">
        <v>32.937868999999999</v>
      </c>
      <c r="KL223" s="52">
        <v>460.331683</v>
      </c>
      <c r="KM223" s="52">
        <v>188.82955699999999</v>
      </c>
      <c r="KN223" s="52">
        <v>818.39478499999996</v>
      </c>
      <c r="KO223" s="52">
        <v>444.559348</v>
      </c>
      <c r="KP223" s="52">
        <v>0</v>
      </c>
      <c r="KQ223" s="52">
        <v>0</v>
      </c>
      <c r="KR223" s="52"/>
      <c r="KS223" s="52">
        <v>144.29714100000001</v>
      </c>
      <c r="KT223" s="52">
        <v>47.905155000000001</v>
      </c>
      <c r="KU223" s="52">
        <v>471.589539</v>
      </c>
      <c r="KV223" s="52">
        <v>691.98760600000003</v>
      </c>
      <c r="KW223" s="52"/>
      <c r="KX223" s="52">
        <v>98.264420000000001</v>
      </c>
      <c r="KY223" s="52">
        <v>498.54587800000002</v>
      </c>
      <c r="KZ223" s="52">
        <v>544.19379800000002</v>
      </c>
      <c r="LA223" s="52">
        <v>752.56036200000005</v>
      </c>
      <c r="LB223" s="52">
        <v>0</v>
      </c>
      <c r="LC223" s="52">
        <v>240.05126100000001</v>
      </c>
      <c r="LD223" s="52">
        <v>0</v>
      </c>
      <c r="LE223" s="52">
        <v>59.297044</v>
      </c>
      <c r="LF223" s="52">
        <v>544.20711500000004</v>
      </c>
      <c r="LG223" s="52">
        <v>0</v>
      </c>
      <c r="LH223" s="52">
        <v>0</v>
      </c>
      <c r="LI223" s="52">
        <v>413.20625799999999</v>
      </c>
      <c r="LJ223" s="52"/>
      <c r="LK223" s="52">
        <v>420.80691300000001</v>
      </c>
      <c r="LL223" s="52">
        <v>66.760947000000002</v>
      </c>
      <c r="LM223" s="52">
        <v>303.97047099999997</v>
      </c>
      <c r="LN223" s="52">
        <v>293.87891999999999</v>
      </c>
      <c r="LO223" s="52">
        <v>44.553263999999999</v>
      </c>
      <c r="LP223" s="52">
        <v>280.54156699999999</v>
      </c>
      <c r="LQ223" s="52">
        <v>0</v>
      </c>
      <c r="LR223" s="52">
        <v>53.818379999999998</v>
      </c>
      <c r="LS223" s="52">
        <v>980.39594199999999</v>
      </c>
      <c r="LT223" s="52">
        <v>0</v>
      </c>
      <c r="LU223" s="52">
        <v>0</v>
      </c>
      <c r="LV223" s="52">
        <v>0</v>
      </c>
      <c r="LW223" s="52">
        <v>213.500687</v>
      </c>
      <c r="LX223" s="52"/>
      <c r="LY223" s="52">
        <v>9.6801750000000002</v>
      </c>
      <c r="LZ223" s="52">
        <v>21.426770999999999</v>
      </c>
      <c r="MA223" s="52"/>
      <c r="MB223" s="52">
        <v>89.848301000000006</v>
      </c>
      <c r="MC223" s="52">
        <v>494.73511999999999</v>
      </c>
      <c r="MD223" s="52">
        <v>234.01890700000001</v>
      </c>
      <c r="ME223" s="52">
        <v>422.79928100000001</v>
      </c>
      <c r="MF223" s="52">
        <v>0</v>
      </c>
      <c r="MG223" s="52">
        <v>153.085778</v>
      </c>
      <c r="MH223" s="52">
        <v>0</v>
      </c>
      <c r="MI223" s="52">
        <v>43.933911999999999</v>
      </c>
      <c r="MJ223" s="52">
        <v>366.811286</v>
      </c>
      <c r="MK223" s="52">
        <v>0</v>
      </c>
      <c r="ML223" s="52">
        <v>0</v>
      </c>
      <c r="MM223" s="52">
        <v>471.03852899999998</v>
      </c>
      <c r="MN223" s="52"/>
      <c r="MO223" s="52">
        <v>61.779510000000002</v>
      </c>
      <c r="MP223" s="52"/>
      <c r="MQ223" s="52">
        <v>83669.594131000005</v>
      </c>
      <c r="MR223" s="52">
        <v>1838.575245</v>
      </c>
      <c r="MS223" s="52">
        <v>0</v>
      </c>
      <c r="MT223" s="52">
        <v>111136.51055399999</v>
      </c>
      <c r="MU223" s="52">
        <v>23189.889265000002</v>
      </c>
      <c r="MV223" s="52">
        <v>105.87283499999999</v>
      </c>
      <c r="MW223" s="52">
        <v>178672.72951100001</v>
      </c>
      <c r="MX223" s="52">
        <v>7723.4828219999999</v>
      </c>
      <c r="MY223" s="52">
        <v>4220.1433200000001</v>
      </c>
      <c r="MZ223" s="52">
        <v>0</v>
      </c>
      <c r="NA223" s="52">
        <v>43748.989393000003</v>
      </c>
      <c r="NB223" s="52">
        <v>26.434631</v>
      </c>
      <c r="NC223" s="52">
        <v>496.78271999999998</v>
      </c>
      <c r="ND223" s="52">
        <v>36638.134418000001</v>
      </c>
      <c r="NE223" s="52">
        <v>14573.016222</v>
      </c>
      <c r="NF223" s="52">
        <v>0</v>
      </c>
      <c r="NG223" s="52">
        <v>0</v>
      </c>
      <c r="NH223" s="52">
        <v>0</v>
      </c>
      <c r="NI223" s="52">
        <v>0</v>
      </c>
      <c r="NJ223" s="52">
        <v>79684.948694999999</v>
      </c>
      <c r="NK223" s="52"/>
      <c r="NL223" s="52">
        <v>43.244669999999999</v>
      </c>
      <c r="NM223" s="52">
        <v>181.548509</v>
      </c>
      <c r="NN223" s="52">
        <v>61.115675000000003</v>
      </c>
      <c r="NO223" s="52">
        <v>251.95140699999999</v>
      </c>
      <c r="NP223" s="52">
        <v>409.17450700000001</v>
      </c>
      <c r="NQ223" s="52">
        <v>0</v>
      </c>
      <c r="NR223" s="52">
        <v>319.91365200000001</v>
      </c>
      <c r="NS223" s="52"/>
      <c r="NT223" s="52">
        <v>6.7954819999999998</v>
      </c>
      <c r="NU223" s="52"/>
      <c r="NV223" s="52">
        <v>577.44492200000002</v>
      </c>
      <c r="NW223" s="52">
        <v>171.579059</v>
      </c>
      <c r="NX223" s="52">
        <v>1130.010119</v>
      </c>
      <c r="NY223" s="52">
        <v>858.74550099999999</v>
      </c>
      <c r="NZ223" s="52">
        <v>271.80365699999999</v>
      </c>
      <c r="OA223" s="52">
        <v>366.714899</v>
      </c>
      <c r="OB223" s="52">
        <v>0</v>
      </c>
      <c r="OC223" s="52">
        <v>553.99090899999999</v>
      </c>
      <c r="OD223" s="52">
        <v>780.25955199999999</v>
      </c>
      <c r="OE223" s="52">
        <v>267.631686</v>
      </c>
      <c r="OF223" s="52">
        <v>0</v>
      </c>
      <c r="OG223" s="52">
        <v>0</v>
      </c>
      <c r="OH223" s="52">
        <v>0</v>
      </c>
      <c r="OI223" s="52">
        <v>202.517258</v>
      </c>
    </row>
    <row r="224" spans="1:399" s="58" customFormat="1">
      <c r="A224" s="12"/>
      <c r="B224" s="104"/>
      <c r="C224" s="14" t="s">
        <v>231</v>
      </c>
      <c r="D224" s="52">
        <v>8.139545</v>
      </c>
      <c r="E224" s="52">
        <v>229.25676999999999</v>
      </c>
      <c r="F224" s="52">
        <v>206.10686999999999</v>
      </c>
      <c r="G224" s="52">
        <v>370.63743599999998</v>
      </c>
      <c r="H224" s="52">
        <v>180.41264699999999</v>
      </c>
      <c r="I224" s="52"/>
      <c r="J224" s="52">
        <v>4.9512980000000004</v>
      </c>
      <c r="K224" s="52"/>
      <c r="L224" s="52">
        <v>174.76508999999999</v>
      </c>
      <c r="M224" s="52">
        <v>289.44837100000001</v>
      </c>
      <c r="N224" s="52">
        <v>1033.4327109999999</v>
      </c>
      <c r="O224" s="52">
        <v>224.39437699999999</v>
      </c>
      <c r="P224" s="52">
        <v>0</v>
      </c>
      <c r="Q224" s="52">
        <v>0</v>
      </c>
      <c r="R224" s="52">
        <v>197.47295399999999</v>
      </c>
      <c r="S224" s="52">
        <v>0</v>
      </c>
      <c r="T224" s="52">
        <v>83.332575000000006</v>
      </c>
      <c r="U224" s="52">
        <v>1288.400864</v>
      </c>
      <c r="V224" s="52">
        <v>0</v>
      </c>
      <c r="W224" s="52">
        <v>235.780643</v>
      </c>
      <c r="X224" s="52"/>
      <c r="Y224" s="52">
        <v>11.856624</v>
      </c>
      <c r="Z224" s="52">
        <v>121.803371</v>
      </c>
      <c r="AA224" s="52"/>
      <c r="AB224" s="52">
        <v>19.738824000000001</v>
      </c>
      <c r="AC224" s="52">
        <v>101.339263</v>
      </c>
      <c r="AD224" s="52">
        <v>147.87208000000001</v>
      </c>
      <c r="AE224" s="52">
        <v>175.168621</v>
      </c>
      <c r="AF224" s="52">
        <v>0</v>
      </c>
      <c r="AG224" s="52">
        <v>42.374645999999998</v>
      </c>
      <c r="AH224" s="52">
        <v>71.167931999999993</v>
      </c>
      <c r="AI224" s="52">
        <v>36.789040999999997</v>
      </c>
      <c r="AJ224" s="52"/>
      <c r="AK224" s="52">
        <v>502.22325999999998</v>
      </c>
      <c r="AL224" s="52">
        <v>169.122129</v>
      </c>
      <c r="AM224" s="52">
        <v>35.178344000000003</v>
      </c>
      <c r="AN224" s="52">
        <v>614.14120000000003</v>
      </c>
      <c r="AO224" s="52">
        <v>270.75244500000002</v>
      </c>
      <c r="AP224" s="52">
        <v>51.702893000000003</v>
      </c>
      <c r="AQ224" s="52">
        <v>0</v>
      </c>
      <c r="AR224" s="52">
        <v>163.37726000000001</v>
      </c>
      <c r="AS224" s="52">
        <v>122.783202</v>
      </c>
      <c r="AT224" s="52">
        <v>0</v>
      </c>
      <c r="AU224" s="52">
        <v>0</v>
      </c>
      <c r="AV224" s="52">
        <v>747.84131600000001</v>
      </c>
      <c r="AW224" s="52"/>
      <c r="AX224" s="52">
        <v>17.799719</v>
      </c>
      <c r="AY224" s="52">
        <v>137.6918</v>
      </c>
      <c r="AZ224" s="52"/>
      <c r="BA224" s="52">
        <v>26.525167</v>
      </c>
      <c r="BB224" s="52">
        <v>0</v>
      </c>
      <c r="BC224" s="52">
        <v>176.773965</v>
      </c>
      <c r="BD224" s="52"/>
      <c r="BE224" s="52">
        <v>29.542902999999999</v>
      </c>
      <c r="BF224" s="52"/>
      <c r="BG224" s="52">
        <v>32.335483000000004</v>
      </c>
      <c r="BH224" s="52">
        <v>292.31277799999998</v>
      </c>
      <c r="BI224" s="52">
        <v>0</v>
      </c>
      <c r="BJ224" s="52">
        <v>285.04262799999998</v>
      </c>
      <c r="BK224" s="52">
        <v>0</v>
      </c>
      <c r="BL224" s="52">
        <v>704.81312800000001</v>
      </c>
      <c r="BM224" s="52"/>
      <c r="BN224" s="52">
        <v>65.110710999999995</v>
      </c>
      <c r="BO224" s="52">
        <v>247.75538599999999</v>
      </c>
      <c r="BP224" s="52">
        <v>445.35786899999999</v>
      </c>
      <c r="BQ224" s="52">
        <v>69.139159000000006</v>
      </c>
      <c r="BR224" s="52">
        <v>118.646525</v>
      </c>
      <c r="BS224" s="52">
        <v>0</v>
      </c>
      <c r="BT224" s="52">
        <v>100.793015</v>
      </c>
      <c r="BU224" s="52">
        <v>0</v>
      </c>
      <c r="BV224" s="52">
        <v>72.445227000000003</v>
      </c>
      <c r="BW224" s="52">
        <v>117.82238700000001</v>
      </c>
      <c r="BX224" s="52">
        <v>77.127560000000003</v>
      </c>
      <c r="BY224" s="52">
        <v>18602.320183</v>
      </c>
      <c r="BZ224" s="52">
        <v>84.764773000000005</v>
      </c>
      <c r="CA224" s="52"/>
      <c r="CB224" s="52">
        <v>0</v>
      </c>
      <c r="CC224" s="52">
        <v>833.42019700000003</v>
      </c>
      <c r="CD224" s="52">
        <v>259.28102899999999</v>
      </c>
      <c r="CE224" s="52">
        <v>252.273628</v>
      </c>
      <c r="CF224" s="52">
        <v>263.35386899999997</v>
      </c>
      <c r="CG224" s="52"/>
      <c r="CH224" s="52">
        <v>14.312454000000001</v>
      </c>
      <c r="CI224" s="52">
        <v>16.703446</v>
      </c>
      <c r="CJ224" s="52"/>
      <c r="CK224" s="52">
        <v>116.77495399999999</v>
      </c>
      <c r="CL224" s="52">
        <v>196.282873</v>
      </c>
      <c r="CM224" s="52">
        <v>236.087942</v>
      </c>
      <c r="CN224" s="52">
        <v>501.74909600000001</v>
      </c>
      <c r="CO224" s="52">
        <v>0</v>
      </c>
      <c r="CP224" s="52">
        <v>0</v>
      </c>
      <c r="CQ224" s="52"/>
      <c r="CR224" s="52">
        <v>205.04534100000001</v>
      </c>
      <c r="CS224" s="52">
        <v>470.63460900000001</v>
      </c>
      <c r="CT224" s="52">
        <v>445.08849199999997</v>
      </c>
      <c r="CU224" s="52">
        <v>754.80357200000003</v>
      </c>
      <c r="CV224" s="52">
        <v>0</v>
      </c>
      <c r="CW224" s="52">
        <v>131.48926</v>
      </c>
      <c r="CX224" s="52">
        <v>0</v>
      </c>
      <c r="CY224" s="52">
        <v>220.53897000000001</v>
      </c>
      <c r="CZ224" s="52">
        <v>572.99357699999996</v>
      </c>
      <c r="DA224" s="52">
        <v>0</v>
      </c>
      <c r="DB224" s="52">
        <v>0</v>
      </c>
      <c r="DC224" s="52">
        <v>1066.4057399999999</v>
      </c>
      <c r="DD224" s="52"/>
      <c r="DE224" s="52">
        <v>48.660716999999998</v>
      </c>
      <c r="DF224" s="52">
        <v>72.878327999999996</v>
      </c>
      <c r="DG224" s="52"/>
      <c r="DH224" s="52">
        <v>29.176538999999998</v>
      </c>
      <c r="DI224" s="52">
        <v>113.836777</v>
      </c>
      <c r="DJ224" s="52"/>
      <c r="DK224" s="52">
        <v>49.604132999999997</v>
      </c>
      <c r="DL224" s="52">
        <v>300.84848299999999</v>
      </c>
      <c r="DM224" s="52">
        <v>292.14046300000001</v>
      </c>
      <c r="DN224" s="52">
        <v>127.080686</v>
      </c>
      <c r="DO224" s="52">
        <v>0</v>
      </c>
      <c r="DP224" s="52">
        <v>180.70051000000001</v>
      </c>
      <c r="DQ224" s="52">
        <v>41.997981000000003</v>
      </c>
      <c r="DR224" s="52">
        <v>237.58199200000001</v>
      </c>
      <c r="DS224" s="52">
        <v>96.428208999999995</v>
      </c>
      <c r="DT224" s="52">
        <v>0</v>
      </c>
      <c r="DU224" s="52">
        <v>0</v>
      </c>
      <c r="DV224" s="52">
        <v>90.190377999999995</v>
      </c>
      <c r="DW224" s="52"/>
      <c r="DX224" s="52">
        <v>32.056234000000003</v>
      </c>
      <c r="DY224" s="52">
        <v>16.676995999999999</v>
      </c>
      <c r="DZ224" s="52">
        <v>21.136749999999999</v>
      </c>
      <c r="EA224" s="52"/>
      <c r="EB224" s="52">
        <v>0</v>
      </c>
      <c r="EC224" s="52">
        <v>3112.6451149999998</v>
      </c>
      <c r="ED224" s="52">
        <v>11941.771935999999</v>
      </c>
      <c r="EE224" s="52">
        <v>0</v>
      </c>
      <c r="EF224" s="52">
        <v>158347.964183</v>
      </c>
      <c r="EG224" s="52">
        <v>7187.0477700000001</v>
      </c>
      <c r="EH224" s="52">
        <v>10376.109628</v>
      </c>
      <c r="EI224" s="52">
        <v>722.87809200000004</v>
      </c>
      <c r="EJ224" s="52">
        <v>128.4948</v>
      </c>
      <c r="EK224" s="52">
        <v>0</v>
      </c>
      <c r="EL224" s="52">
        <v>361.45426500000002</v>
      </c>
      <c r="EM224" s="52">
        <v>0</v>
      </c>
      <c r="EN224" s="52">
        <v>87440.924891999995</v>
      </c>
      <c r="EO224" s="52">
        <v>0</v>
      </c>
      <c r="EP224" s="52">
        <v>0</v>
      </c>
      <c r="EQ224" s="52">
        <v>45.041178000000002</v>
      </c>
      <c r="ER224" s="52">
        <v>3199.359919</v>
      </c>
      <c r="ES224" s="52">
        <v>985.56789300000003</v>
      </c>
      <c r="ET224" s="52"/>
      <c r="EU224" s="52">
        <v>0</v>
      </c>
      <c r="EV224" s="52">
        <v>0</v>
      </c>
      <c r="EW224" s="52">
        <v>0</v>
      </c>
      <c r="EX224" s="52">
        <v>0</v>
      </c>
      <c r="EY224" s="52">
        <v>503.82996600000001</v>
      </c>
      <c r="EZ224" s="52">
        <v>0</v>
      </c>
      <c r="FA224" s="52">
        <v>1215.5136729999999</v>
      </c>
      <c r="FB224" s="52">
        <v>0</v>
      </c>
      <c r="FC224" s="52"/>
      <c r="FD224" s="52">
        <v>294.96052900000001</v>
      </c>
      <c r="FE224" s="52">
        <v>163.21951000000001</v>
      </c>
      <c r="FF224" s="52">
        <v>194.361267</v>
      </c>
      <c r="FG224" s="52">
        <v>97.217884999999995</v>
      </c>
      <c r="FH224" s="52">
        <v>82.557365000000004</v>
      </c>
      <c r="FI224" s="52">
        <v>0</v>
      </c>
      <c r="FJ224" s="52">
        <v>199.71550099999999</v>
      </c>
      <c r="FK224" s="52">
        <v>106.638132</v>
      </c>
      <c r="FL224" s="52">
        <v>115.57427800000001</v>
      </c>
      <c r="FM224" s="52">
        <v>46.584632999999997</v>
      </c>
      <c r="FN224" s="52"/>
      <c r="FO224" s="52">
        <v>23.695682000000001</v>
      </c>
      <c r="FP224" s="52">
        <v>0</v>
      </c>
      <c r="FQ224" s="52"/>
      <c r="FR224" s="52">
        <v>32.715032000000001</v>
      </c>
      <c r="FS224" s="52">
        <v>254.07441700000001</v>
      </c>
      <c r="FT224" s="52"/>
      <c r="FU224" s="52">
        <v>33.806607</v>
      </c>
      <c r="FV224" s="52">
        <v>372.48293200000001</v>
      </c>
      <c r="FW224" s="52">
        <v>199.66012799999999</v>
      </c>
      <c r="FX224" s="52">
        <v>237.55436900000001</v>
      </c>
      <c r="FY224" s="52">
        <v>430.88171899999998</v>
      </c>
      <c r="FZ224" s="52">
        <v>0</v>
      </c>
      <c r="GA224" s="52">
        <v>0</v>
      </c>
      <c r="GB224" s="52"/>
      <c r="GC224" s="52">
        <v>203.77118899999999</v>
      </c>
      <c r="GD224" s="52">
        <v>835.53210799999999</v>
      </c>
      <c r="GE224" s="52">
        <v>477.552682</v>
      </c>
      <c r="GF224" s="52">
        <v>916.949928</v>
      </c>
      <c r="GG224" s="52">
        <v>144.250181</v>
      </c>
      <c r="GH224" s="52">
        <v>0</v>
      </c>
      <c r="GI224" s="52">
        <v>144.53153699999999</v>
      </c>
      <c r="GJ224" s="52">
        <v>375.73905200000002</v>
      </c>
      <c r="GK224" s="52">
        <v>0</v>
      </c>
      <c r="GL224" s="52">
        <v>0</v>
      </c>
      <c r="GM224" s="52">
        <v>274.300183</v>
      </c>
      <c r="GN224" s="52"/>
      <c r="GO224" s="52">
        <v>37.223661999999997</v>
      </c>
      <c r="GP224" s="52">
        <v>503.76078200000001</v>
      </c>
      <c r="GQ224" s="52">
        <v>134.328384</v>
      </c>
      <c r="GR224" s="52">
        <v>473.81374899999997</v>
      </c>
      <c r="GS224" s="52">
        <v>22.603577999999999</v>
      </c>
      <c r="GT224" s="52">
        <v>0</v>
      </c>
      <c r="GU224" s="52">
        <v>368.72714300000001</v>
      </c>
      <c r="GV224" s="52">
        <v>0</v>
      </c>
      <c r="GW224" s="52">
        <v>0</v>
      </c>
      <c r="GX224" s="52">
        <v>244.06337300000001</v>
      </c>
      <c r="GY224" s="52"/>
      <c r="GZ224" s="52">
        <v>170.050073</v>
      </c>
      <c r="HA224" s="52">
        <v>661.06148599999995</v>
      </c>
      <c r="HB224" s="52">
        <v>413.12834900000001</v>
      </c>
      <c r="HC224" s="52">
        <v>703.273146</v>
      </c>
      <c r="HD224" s="52">
        <v>88.313338000000002</v>
      </c>
      <c r="HE224" s="52">
        <v>0</v>
      </c>
      <c r="HF224" s="52">
        <v>325.062095</v>
      </c>
      <c r="HG224" s="52">
        <v>0</v>
      </c>
      <c r="HH224" s="52">
        <v>43.049888000000003</v>
      </c>
      <c r="HI224" s="52">
        <v>1380.2312139999999</v>
      </c>
      <c r="HJ224" s="52">
        <v>0</v>
      </c>
      <c r="HK224" s="52">
        <v>0</v>
      </c>
      <c r="HL224" s="52">
        <v>439.26716499999998</v>
      </c>
      <c r="HM224" s="52"/>
      <c r="HN224" s="52">
        <v>5.3000769999999999</v>
      </c>
      <c r="HO224" s="52"/>
      <c r="HP224" s="52">
        <v>39.558419000000001</v>
      </c>
      <c r="HQ224" s="52">
        <v>141.09250499999999</v>
      </c>
      <c r="HR224" s="52"/>
      <c r="HS224" s="52">
        <v>0</v>
      </c>
      <c r="HT224" s="52">
        <v>22.280576</v>
      </c>
      <c r="HU224" s="52"/>
      <c r="HV224" s="52">
        <v>129.09280799999999</v>
      </c>
      <c r="HW224" s="52"/>
      <c r="HX224" s="52">
        <v>142.94150999999999</v>
      </c>
      <c r="HY224" s="52">
        <v>150.66582299999999</v>
      </c>
      <c r="HZ224" s="52">
        <v>34.026977000000002</v>
      </c>
      <c r="IA224" s="52"/>
      <c r="IB224" s="52">
        <v>40.999943000000002</v>
      </c>
      <c r="IC224" s="52">
        <v>88.214297999999999</v>
      </c>
      <c r="ID224" s="52">
        <v>249.81345400000001</v>
      </c>
      <c r="IE224" s="52">
        <v>187.43481800000001</v>
      </c>
      <c r="IF224" s="52">
        <v>0</v>
      </c>
      <c r="IG224" s="52">
        <v>114.46405300000001</v>
      </c>
      <c r="IH224" s="52">
        <v>78.221930999999998</v>
      </c>
      <c r="II224" s="52"/>
      <c r="IJ224" s="52">
        <v>257.04486800000001</v>
      </c>
      <c r="IK224" s="52">
        <v>24.300972999999999</v>
      </c>
      <c r="IL224" s="52"/>
      <c r="IM224" s="52">
        <v>1592.39779</v>
      </c>
      <c r="IN224" s="52">
        <v>631.47264900000005</v>
      </c>
      <c r="IO224" s="52">
        <v>3614.6176759999998</v>
      </c>
      <c r="IP224" s="52">
        <v>2361.3812659999999</v>
      </c>
      <c r="IQ224" s="52">
        <v>953.32563600000003</v>
      </c>
      <c r="IR224" s="52">
        <v>0</v>
      </c>
      <c r="IS224" s="52">
        <v>0</v>
      </c>
      <c r="IT224" s="52">
        <v>1017.910376</v>
      </c>
      <c r="IU224" s="52">
        <v>0</v>
      </c>
      <c r="IV224" s="52">
        <v>41.232487999999996</v>
      </c>
      <c r="IW224" s="52">
        <v>2961.6645779999999</v>
      </c>
      <c r="IX224" s="52">
        <v>97.670698999999999</v>
      </c>
      <c r="IY224" s="52">
        <v>0</v>
      </c>
      <c r="IZ224" s="52">
        <v>0</v>
      </c>
      <c r="JA224" s="52">
        <v>0</v>
      </c>
      <c r="JB224" s="52">
        <v>770.29386699999998</v>
      </c>
      <c r="JC224" s="52"/>
      <c r="JD224" s="52">
        <v>82.889660000000006</v>
      </c>
      <c r="JE224" s="52">
        <v>8.4391850000000002</v>
      </c>
      <c r="JF224" s="52">
        <v>76.253085999999996</v>
      </c>
      <c r="JG224" s="52">
        <v>194.56750400000001</v>
      </c>
      <c r="JH224" s="52"/>
      <c r="JI224" s="52">
        <v>85.744838000000001</v>
      </c>
      <c r="JJ224" s="52">
        <v>537.92415600000004</v>
      </c>
      <c r="JK224" s="52">
        <v>410.82073100000002</v>
      </c>
      <c r="JL224" s="52">
        <v>836.22188800000004</v>
      </c>
      <c r="JM224" s="52">
        <v>0</v>
      </c>
      <c r="JN224" s="52">
        <v>158.24967599999999</v>
      </c>
      <c r="JO224" s="52">
        <v>0</v>
      </c>
      <c r="JP224" s="52">
        <v>55.778973999999998</v>
      </c>
      <c r="JQ224" s="52">
        <v>535.67160100000001</v>
      </c>
      <c r="JR224" s="52">
        <v>0</v>
      </c>
      <c r="JS224" s="52">
        <v>0</v>
      </c>
      <c r="JT224" s="52">
        <v>370.72691800000001</v>
      </c>
      <c r="JU224" s="52"/>
      <c r="JV224" s="52">
        <v>0</v>
      </c>
      <c r="JW224" s="52">
        <v>7.6876620000000004</v>
      </c>
      <c r="JX224" s="52">
        <v>114.901794</v>
      </c>
      <c r="JY224" s="52">
        <v>193.64077800000001</v>
      </c>
      <c r="JZ224" s="52">
        <v>274.51540699999998</v>
      </c>
      <c r="KA224" s="52">
        <v>71.123228999999995</v>
      </c>
      <c r="KB224" s="52">
        <v>0</v>
      </c>
      <c r="KC224" s="52"/>
      <c r="KD224" s="52">
        <v>0</v>
      </c>
      <c r="KE224" s="52">
        <v>58.118566000000001</v>
      </c>
      <c r="KF224" s="52">
        <v>199.526793</v>
      </c>
      <c r="KG224" s="52">
        <v>158.25108599999999</v>
      </c>
      <c r="KH224" s="52">
        <v>0</v>
      </c>
      <c r="KI224" s="52">
        <v>0</v>
      </c>
      <c r="KJ224" s="52"/>
      <c r="KK224" s="52">
        <v>36.396355999999997</v>
      </c>
      <c r="KL224" s="52">
        <v>372.29551400000003</v>
      </c>
      <c r="KM224" s="52">
        <v>259.78623900000002</v>
      </c>
      <c r="KN224" s="52">
        <v>801.88210200000003</v>
      </c>
      <c r="KO224" s="52">
        <v>546.59542199999999</v>
      </c>
      <c r="KP224" s="52">
        <v>0</v>
      </c>
      <c r="KQ224" s="52">
        <v>0</v>
      </c>
      <c r="KR224" s="52"/>
      <c r="KS224" s="52">
        <v>220.655181</v>
      </c>
      <c r="KT224" s="52">
        <v>49.956117999999996</v>
      </c>
      <c r="KU224" s="52">
        <v>483.22249199999999</v>
      </c>
      <c r="KV224" s="52">
        <v>555.28535999999997</v>
      </c>
      <c r="KW224" s="52"/>
      <c r="KX224" s="52">
        <v>107.444074</v>
      </c>
      <c r="KY224" s="52">
        <v>783.10900800000002</v>
      </c>
      <c r="KZ224" s="52">
        <v>524.09521400000006</v>
      </c>
      <c r="LA224" s="52">
        <v>630.96748300000002</v>
      </c>
      <c r="LB224" s="52">
        <v>0</v>
      </c>
      <c r="LC224" s="52">
        <v>153.91261399999999</v>
      </c>
      <c r="LD224" s="52">
        <v>0</v>
      </c>
      <c r="LE224" s="52">
        <v>62.010466999999998</v>
      </c>
      <c r="LF224" s="52">
        <v>617.15251699999999</v>
      </c>
      <c r="LG224" s="52">
        <v>0</v>
      </c>
      <c r="LH224" s="52">
        <v>0</v>
      </c>
      <c r="LI224" s="52">
        <v>463.50488799999999</v>
      </c>
      <c r="LJ224" s="52"/>
      <c r="LK224" s="52">
        <v>1492.9394910000001</v>
      </c>
      <c r="LL224" s="52">
        <v>63.439494000000003</v>
      </c>
      <c r="LM224" s="52">
        <v>302.78611100000001</v>
      </c>
      <c r="LN224" s="52">
        <v>430.64451800000001</v>
      </c>
      <c r="LO224" s="52">
        <v>45.60772</v>
      </c>
      <c r="LP224" s="52">
        <v>359.73925400000002</v>
      </c>
      <c r="LQ224" s="52">
        <v>0</v>
      </c>
      <c r="LR224" s="52">
        <v>82.042119999999997</v>
      </c>
      <c r="LS224" s="52">
        <v>1116.4944190000001</v>
      </c>
      <c r="LT224" s="52">
        <v>0</v>
      </c>
      <c r="LU224" s="52">
        <v>0</v>
      </c>
      <c r="LV224" s="52">
        <v>0</v>
      </c>
      <c r="LW224" s="52">
        <v>396.96255300000001</v>
      </c>
      <c r="LX224" s="52"/>
      <c r="LY224" s="52">
        <v>14.268022999999999</v>
      </c>
      <c r="LZ224" s="52">
        <v>20.057067</v>
      </c>
      <c r="MA224" s="52"/>
      <c r="MB224" s="52">
        <v>94.731371999999993</v>
      </c>
      <c r="MC224" s="52">
        <v>515.61506199999997</v>
      </c>
      <c r="MD224" s="52">
        <v>229.20535599999999</v>
      </c>
      <c r="ME224" s="52">
        <v>424.618291</v>
      </c>
      <c r="MF224" s="52">
        <v>0</v>
      </c>
      <c r="MG224" s="52">
        <v>142.87798799999999</v>
      </c>
      <c r="MH224" s="52">
        <v>0</v>
      </c>
      <c r="MI224" s="52">
        <v>45.005602000000003</v>
      </c>
      <c r="MJ224" s="52">
        <v>369.24541900000003</v>
      </c>
      <c r="MK224" s="52">
        <v>0</v>
      </c>
      <c r="ML224" s="52">
        <v>0</v>
      </c>
      <c r="MM224" s="52">
        <v>289.88363900000002</v>
      </c>
      <c r="MN224" s="52"/>
      <c r="MO224" s="52">
        <v>68.554079000000002</v>
      </c>
      <c r="MP224" s="52"/>
      <c r="MQ224" s="52">
        <v>85035.925684000002</v>
      </c>
      <c r="MR224" s="52">
        <v>1909.9304569999999</v>
      </c>
      <c r="MS224" s="52">
        <v>0</v>
      </c>
      <c r="MT224" s="52">
        <v>144724.691383</v>
      </c>
      <c r="MU224" s="52">
        <v>28255.825918999999</v>
      </c>
      <c r="MV224" s="52">
        <v>57.152751000000002</v>
      </c>
      <c r="MW224" s="52">
        <v>153482.280279</v>
      </c>
      <c r="MX224" s="52">
        <v>7763.3339370000003</v>
      </c>
      <c r="MY224" s="52">
        <v>6879.7825730000004</v>
      </c>
      <c r="MZ224" s="52">
        <v>0</v>
      </c>
      <c r="NA224" s="52">
        <v>81567.755036000002</v>
      </c>
      <c r="NB224" s="52">
        <v>29.770185000000001</v>
      </c>
      <c r="NC224" s="52">
        <v>524.95018900000002</v>
      </c>
      <c r="ND224" s="52">
        <v>83874.280555999998</v>
      </c>
      <c r="NE224" s="52">
        <v>17474.219321</v>
      </c>
      <c r="NF224" s="52">
        <v>0</v>
      </c>
      <c r="NG224" s="52">
        <v>0</v>
      </c>
      <c r="NH224" s="52">
        <v>0</v>
      </c>
      <c r="NI224" s="52">
        <v>0</v>
      </c>
      <c r="NJ224" s="52">
        <v>71427.979084999999</v>
      </c>
      <c r="NK224" s="52"/>
      <c r="NL224" s="52">
        <v>45.167889000000002</v>
      </c>
      <c r="NM224" s="52">
        <v>252.16551000000001</v>
      </c>
      <c r="NN224" s="52">
        <v>73.297456999999994</v>
      </c>
      <c r="NO224" s="52">
        <v>190.10686200000001</v>
      </c>
      <c r="NP224" s="52">
        <v>662.46493899999996</v>
      </c>
      <c r="NQ224" s="52">
        <v>0</v>
      </c>
      <c r="NR224" s="52">
        <v>341.59751299999999</v>
      </c>
      <c r="NS224" s="52"/>
      <c r="NT224" s="52">
        <v>10.029667999999999</v>
      </c>
      <c r="NU224" s="52"/>
      <c r="NV224" s="52">
        <v>1893.016087</v>
      </c>
      <c r="NW224" s="52">
        <v>193.81039000000001</v>
      </c>
      <c r="NX224" s="52">
        <v>1203.0796479999999</v>
      </c>
      <c r="NY224" s="52">
        <v>951.70718099999999</v>
      </c>
      <c r="NZ224" s="52">
        <v>241.613302</v>
      </c>
      <c r="OA224" s="52">
        <v>239.46561299999999</v>
      </c>
      <c r="OB224" s="52">
        <v>0</v>
      </c>
      <c r="OC224" s="52">
        <v>606.95167900000001</v>
      </c>
      <c r="OD224" s="52">
        <v>616.37843299999997</v>
      </c>
      <c r="OE224" s="52">
        <v>234.22523100000001</v>
      </c>
      <c r="OF224" s="52">
        <v>0</v>
      </c>
      <c r="OG224" s="52">
        <v>0</v>
      </c>
      <c r="OH224" s="52">
        <v>0</v>
      </c>
      <c r="OI224" s="52">
        <v>101.844042</v>
      </c>
    </row>
    <row r="225" spans="1:399" s="58" customFormat="1">
      <c r="A225" s="12"/>
      <c r="B225" s="104"/>
      <c r="C225" s="14" t="s">
        <v>232</v>
      </c>
      <c r="D225" s="52">
        <v>8.8633140000000008</v>
      </c>
      <c r="E225" s="52">
        <v>1127.9171449999999</v>
      </c>
      <c r="F225" s="52">
        <v>247.57251600000001</v>
      </c>
      <c r="G225" s="52">
        <v>483.81876599999998</v>
      </c>
      <c r="H225" s="52">
        <v>144.10504700000001</v>
      </c>
      <c r="I225" s="52"/>
      <c r="J225" s="52">
        <v>28.654802</v>
      </c>
      <c r="K225" s="52"/>
      <c r="L225" s="52">
        <v>154.407062</v>
      </c>
      <c r="M225" s="52">
        <v>350.46418899999998</v>
      </c>
      <c r="N225" s="52">
        <v>1114.4444269999999</v>
      </c>
      <c r="O225" s="52">
        <v>203.14351099999999</v>
      </c>
      <c r="P225" s="52">
        <v>0</v>
      </c>
      <c r="Q225" s="52">
        <v>0</v>
      </c>
      <c r="R225" s="52">
        <v>239.097577</v>
      </c>
      <c r="S225" s="52">
        <v>0</v>
      </c>
      <c r="T225" s="52">
        <v>82.631803000000005</v>
      </c>
      <c r="U225" s="52">
        <v>730.70418099999995</v>
      </c>
      <c r="V225" s="52">
        <v>0</v>
      </c>
      <c r="W225" s="52">
        <v>243.43731399999999</v>
      </c>
      <c r="X225" s="52"/>
      <c r="Y225" s="52">
        <v>11.824878999999999</v>
      </c>
      <c r="Z225" s="52">
        <v>123.247157</v>
      </c>
      <c r="AA225" s="52"/>
      <c r="AB225" s="52">
        <v>23.577593</v>
      </c>
      <c r="AC225" s="52">
        <v>91.970960000000005</v>
      </c>
      <c r="AD225" s="52">
        <v>153.75195199999999</v>
      </c>
      <c r="AE225" s="52">
        <v>158.06425899999999</v>
      </c>
      <c r="AF225" s="52">
        <v>0</v>
      </c>
      <c r="AG225" s="52">
        <v>14.347987</v>
      </c>
      <c r="AH225" s="52">
        <v>114.79361</v>
      </c>
      <c r="AI225" s="52">
        <v>34.459563000000003</v>
      </c>
      <c r="AJ225" s="52"/>
      <c r="AK225" s="52">
        <v>877.34715300000005</v>
      </c>
      <c r="AL225" s="52">
        <v>105.855662</v>
      </c>
      <c r="AM225" s="52">
        <v>33.206601999999997</v>
      </c>
      <c r="AN225" s="52">
        <v>358.98472099999998</v>
      </c>
      <c r="AO225" s="52">
        <v>301.62884600000001</v>
      </c>
      <c r="AP225" s="52">
        <v>134.02405899999999</v>
      </c>
      <c r="AQ225" s="52">
        <v>0</v>
      </c>
      <c r="AR225" s="52">
        <v>76.638377000000006</v>
      </c>
      <c r="AS225" s="52">
        <v>125.89964500000001</v>
      </c>
      <c r="AT225" s="52">
        <v>0</v>
      </c>
      <c r="AU225" s="52">
        <v>0</v>
      </c>
      <c r="AV225" s="52">
        <v>811.37928499999998</v>
      </c>
      <c r="AW225" s="52"/>
      <c r="AX225" s="52">
        <v>40.645541999999999</v>
      </c>
      <c r="AY225" s="52">
        <v>144.641243</v>
      </c>
      <c r="AZ225" s="52"/>
      <c r="BA225" s="52">
        <v>28.860067000000001</v>
      </c>
      <c r="BB225" s="52">
        <v>0</v>
      </c>
      <c r="BC225" s="52">
        <v>177.82197199999999</v>
      </c>
      <c r="BD225" s="52"/>
      <c r="BE225" s="52">
        <v>34.951794999999997</v>
      </c>
      <c r="BF225" s="52"/>
      <c r="BG225" s="52">
        <v>28.617576</v>
      </c>
      <c r="BH225" s="52">
        <v>253.71232699999999</v>
      </c>
      <c r="BI225" s="52">
        <v>0</v>
      </c>
      <c r="BJ225" s="52">
        <v>283.82501000000002</v>
      </c>
      <c r="BK225" s="52">
        <v>0</v>
      </c>
      <c r="BL225" s="52">
        <v>1115.773205</v>
      </c>
      <c r="BM225" s="52"/>
      <c r="BN225" s="52">
        <v>74.093915999999993</v>
      </c>
      <c r="BO225" s="52">
        <v>310.52794499999999</v>
      </c>
      <c r="BP225" s="52">
        <v>413.26051999999999</v>
      </c>
      <c r="BQ225" s="52">
        <v>63.445788</v>
      </c>
      <c r="BR225" s="52">
        <v>74.004617999999994</v>
      </c>
      <c r="BS225" s="52">
        <v>0</v>
      </c>
      <c r="BT225" s="52">
        <v>79.079307</v>
      </c>
      <c r="BU225" s="52">
        <v>0</v>
      </c>
      <c r="BV225" s="52">
        <v>73.778783000000004</v>
      </c>
      <c r="BW225" s="52">
        <v>126.95595400000001</v>
      </c>
      <c r="BX225" s="52">
        <v>95.52704</v>
      </c>
      <c r="BY225" s="52">
        <v>20443.840463</v>
      </c>
      <c r="BZ225" s="52">
        <v>83.030167000000006</v>
      </c>
      <c r="CA225" s="52"/>
      <c r="CB225" s="52">
        <v>0</v>
      </c>
      <c r="CC225" s="52">
        <v>330.0367</v>
      </c>
      <c r="CD225" s="52">
        <v>26.505780999999999</v>
      </c>
      <c r="CE225" s="52">
        <v>244.844888</v>
      </c>
      <c r="CF225" s="52">
        <v>359.80435899999998</v>
      </c>
      <c r="CG225" s="52"/>
      <c r="CH225" s="52">
        <v>21.481769</v>
      </c>
      <c r="CI225" s="52">
        <v>23.797363000000001</v>
      </c>
      <c r="CJ225" s="52"/>
      <c r="CK225" s="52">
        <v>124.77975499999999</v>
      </c>
      <c r="CL225" s="52">
        <v>202.814841</v>
      </c>
      <c r="CM225" s="52">
        <v>273.54176100000001</v>
      </c>
      <c r="CN225" s="52">
        <v>524.23101499999996</v>
      </c>
      <c r="CO225" s="52">
        <v>0</v>
      </c>
      <c r="CP225" s="52">
        <v>0</v>
      </c>
      <c r="CQ225" s="52"/>
      <c r="CR225" s="52">
        <v>205.09795199999999</v>
      </c>
      <c r="CS225" s="52">
        <v>447.44911999999999</v>
      </c>
      <c r="CT225" s="52">
        <v>505.48803700000002</v>
      </c>
      <c r="CU225" s="52">
        <v>848.27583900000002</v>
      </c>
      <c r="CV225" s="52">
        <v>0</v>
      </c>
      <c r="CW225" s="52">
        <v>100.157274</v>
      </c>
      <c r="CX225" s="52">
        <v>0</v>
      </c>
      <c r="CY225" s="52">
        <v>214.34894299999999</v>
      </c>
      <c r="CZ225" s="52">
        <v>650.64352099999996</v>
      </c>
      <c r="DA225" s="52">
        <v>0</v>
      </c>
      <c r="DB225" s="52">
        <v>0</v>
      </c>
      <c r="DC225" s="52">
        <v>990.184932</v>
      </c>
      <c r="DD225" s="52"/>
      <c r="DE225" s="52">
        <v>40.794322999999999</v>
      </c>
      <c r="DF225" s="52">
        <v>78.812334000000007</v>
      </c>
      <c r="DG225" s="52"/>
      <c r="DH225" s="52">
        <v>27.196583</v>
      </c>
      <c r="DI225" s="52">
        <v>133.86773199999999</v>
      </c>
      <c r="DJ225" s="52"/>
      <c r="DK225" s="52">
        <v>36.998922</v>
      </c>
      <c r="DL225" s="52">
        <v>171.405351</v>
      </c>
      <c r="DM225" s="52">
        <v>214.47137000000001</v>
      </c>
      <c r="DN225" s="52">
        <v>152.48896500000001</v>
      </c>
      <c r="DO225" s="52">
        <v>0</v>
      </c>
      <c r="DP225" s="52">
        <v>165.68217000000001</v>
      </c>
      <c r="DQ225" s="52">
        <v>41.353090999999999</v>
      </c>
      <c r="DR225" s="52">
        <v>296.53922599999999</v>
      </c>
      <c r="DS225" s="52">
        <v>128.096656</v>
      </c>
      <c r="DT225" s="52">
        <v>0</v>
      </c>
      <c r="DU225" s="52">
        <v>0</v>
      </c>
      <c r="DV225" s="52">
        <v>83.815625999999995</v>
      </c>
      <c r="DW225" s="52"/>
      <c r="DX225" s="52">
        <v>36.482160999999998</v>
      </c>
      <c r="DY225" s="52">
        <v>135.48175800000001</v>
      </c>
      <c r="DZ225" s="52">
        <v>36.678877</v>
      </c>
      <c r="EA225" s="52"/>
      <c r="EB225" s="52">
        <v>0</v>
      </c>
      <c r="EC225" s="52">
        <v>1820.767464</v>
      </c>
      <c r="ED225" s="52">
        <v>40147.573697</v>
      </c>
      <c r="EE225" s="52">
        <v>0</v>
      </c>
      <c r="EF225" s="52">
        <v>47626.762094999998</v>
      </c>
      <c r="EG225" s="52">
        <v>20933.239552999999</v>
      </c>
      <c r="EH225" s="52">
        <v>8038.3970440000003</v>
      </c>
      <c r="EI225" s="52">
        <v>665.81431199999997</v>
      </c>
      <c r="EJ225" s="52">
        <v>2537.5918320000001</v>
      </c>
      <c r="EK225" s="52">
        <v>0</v>
      </c>
      <c r="EL225" s="52">
        <v>508.23586499999999</v>
      </c>
      <c r="EM225" s="52">
        <v>0</v>
      </c>
      <c r="EN225" s="52">
        <v>54366.887547999999</v>
      </c>
      <c r="EO225" s="52">
        <v>0</v>
      </c>
      <c r="EP225" s="52">
        <v>0</v>
      </c>
      <c r="EQ225" s="52">
        <v>45.805194</v>
      </c>
      <c r="ER225" s="52">
        <v>3421.0177020000001</v>
      </c>
      <c r="ES225" s="52">
        <v>1194.6195849999999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1872.4272699999999</v>
      </c>
      <c r="EZ225" s="52">
        <v>0</v>
      </c>
      <c r="FA225" s="52">
        <v>1108.1839649999999</v>
      </c>
      <c r="FB225" s="52">
        <v>0</v>
      </c>
      <c r="FC225" s="52"/>
      <c r="FD225" s="52">
        <v>191.389422</v>
      </c>
      <c r="FE225" s="52">
        <v>55.147463999999999</v>
      </c>
      <c r="FF225" s="52">
        <v>109.19112699999999</v>
      </c>
      <c r="FG225" s="52">
        <v>102.729547</v>
      </c>
      <c r="FH225" s="52">
        <v>66.381490999999997</v>
      </c>
      <c r="FI225" s="52">
        <v>0</v>
      </c>
      <c r="FJ225" s="52">
        <v>198.325132</v>
      </c>
      <c r="FK225" s="52">
        <v>100.650673</v>
      </c>
      <c r="FL225" s="52">
        <v>96.165859999999995</v>
      </c>
      <c r="FM225" s="52">
        <v>23.986170000000001</v>
      </c>
      <c r="FN225" s="52"/>
      <c r="FO225" s="52">
        <v>19.582636000000001</v>
      </c>
      <c r="FP225" s="52">
        <v>0</v>
      </c>
      <c r="FQ225" s="52"/>
      <c r="FR225" s="52">
        <v>28.114695999999999</v>
      </c>
      <c r="FS225" s="52">
        <v>201.59541899999999</v>
      </c>
      <c r="FT225" s="52"/>
      <c r="FU225" s="52">
        <v>38.776148999999997</v>
      </c>
      <c r="FV225" s="52">
        <v>132.86559</v>
      </c>
      <c r="FW225" s="52">
        <v>222.95621299999999</v>
      </c>
      <c r="FX225" s="52">
        <v>238.792013</v>
      </c>
      <c r="FY225" s="52">
        <v>551.17517399999997</v>
      </c>
      <c r="FZ225" s="52">
        <v>0</v>
      </c>
      <c r="GA225" s="52">
        <v>0</v>
      </c>
      <c r="GB225" s="52"/>
      <c r="GC225" s="52">
        <v>197.87500800000001</v>
      </c>
      <c r="GD225" s="52">
        <v>721.50530100000003</v>
      </c>
      <c r="GE225" s="52">
        <v>526.45925599999998</v>
      </c>
      <c r="GF225" s="52">
        <v>854.94756800000005</v>
      </c>
      <c r="GG225" s="52">
        <v>129.36533499999999</v>
      </c>
      <c r="GH225" s="52">
        <v>0</v>
      </c>
      <c r="GI225" s="52">
        <v>142.30791199999999</v>
      </c>
      <c r="GJ225" s="52">
        <v>405.32040799999999</v>
      </c>
      <c r="GK225" s="52">
        <v>0</v>
      </c>
      <c r="GL225" s="52">
        <v>0</v>
      </c>
      <c r="GM225" s="52">
        <v>257.53063900000001</v>
      </c>
      <c r="GN225" s="52"/>
      <c r="GO225" s="52">
        <v>31.856024000000001</v>
      </c>
      <c r="GP225" s="52">
        <v>504.95350500000001</v>
      </c>
      <c r="GQ225" s="52">
        <v>98.576986000000005</v>
      </c>
      <c r="GR225" s="52">
        <v>500.92704800000001</v>
      </c>
      <c r="GS225" s="52">
        <v>24.545762</v>
      </c>
      <c r="GT225" s="52">
        <v>0</v>
      </c>
      <c r="GU225" s="52">
        <v>322.581369</v>
      </c>
      <c r="GV225" s="52">
        <v>0</v>
      </c>
      <c r="GW225" s="52">
        <v>0</v>
      </c>
      <c r="GX225" s="52">
        <v>227.50209799999999</v>
      </c>
      <c r="GY225" s="52"/>
      <c r="GZ225" s="52">
        <v>142.039534</v>
      </c>
      <c r="HA225" s="52">
        <v>611.15320599999995</v>
      </c>
      <c r="HB225" s="52">
        <v>495.17746099999999</v>
      </c>
      <c r="HC225" s="52">
        <v>609.85196900000005</v>
      </c>
      <c r="HD225" s="52">
        <v>168.268801</v>
      </c>
      <c r="HE225" s="52">
        <v>0</v>
      </c>
      <c r="HF225" s="52">
        <v>340.617053</v>
      </c>
      <c r="HG225" s="52">
        <v>0</v>
      </c>
      <c r="HH225" s="52">
        <v>42.667791999999999</v>
      </c>
      <c r="HI225" s="52">
        <v>1340.5343700000001</v>
      </c>
      <c r="HJ225" s="52">
        <v>0</v>
      </c>
      <c r="HK225" s="52">
        <v>0</v>
      </c>
      <c r="HL225" s="52">
        <v>378.96520099999998</v>
      </c>
      <c r="HM225" s="52"/>
      <c r="HN225" s="52">
        <v>2.2194029999999998</v>
      </c>
      <c r="HO225" s="52"/>
      <c r="HP225" s="52">
        <v>36.455075000000001</v>
      </c>
      <c r="HQ225" s="52">
        <v>138.38333499999999</v>
      </c>
      <c r="HR225" s="52"/>
      <c r="HS225" s="52">
        <v>0</v>
      </c>
      <c r="HT225" s="52">
        <v>24.106549000000001</v>
      </c>
      <c r="HU225" s="52"/>
      <c r="HV225" s="52">
        <v>137.49827199999999</v>
      </c>
      <c r="HW225" s="52"/>
      <c r="HX225" s="52">
        <v>148.44100299999999</v>
      </c>
      <c r="HY225" s="52">
        <v>172.71119999999999</v>
      </c>
      <c r="HZ225" s="52">
        <v>35.817574</v>
      </c>
      <c r="IA225" s="52"/>
      <c r="IB225" s="52">
        <v>50.891787999999998</v>
      </c>
      <c r="IC225" s="52">
        <v>51.562702000000002</v>
      </c>
      <c r="ID225" s="52">
        <v>392.03854899999999</v>
      </c>
      <c r="IE225" s="52">
        <v>202.68118100000001</v>
      </c>
      <c r="IF225" s="52">
        <v>0</v>
      </c>
      <c r="IG225" s="52">
        <v>128.83319299999999</v>
      </c>
      <c r="IH225" s="52">
        <v>67.736627999999996</v>
      </c>
      <c r="II225" s="52"/>
      <c r="IJ225" s="52">
        <v>218.05465799999999</v>
      </c>
      <c r="IK225" s="52">
        <v>20.038920999999998</v>
      </c>
      <c r="IL225" s="52"/>
      <c r="IM225" s="52">
        <v>1488.7011890000001</v>
      </c>
      <c r="IN225" s="52">
        <v>661.76254700000004</v>
      </c>
      <c r="IO225" s="52">
        <v>3758.3370869999999</v>
      </c>
      <c r="IP225" s="52">
        <v>2067.5657059999999</v>
      </c>
      <c r="IQ225" s="52">
        <v>1244.8798340000001</v>
      </c>
      <c r="IR225" s="52">
        <v>0</v>
      </c>
      <c r="IS225" s="52">
        <v>0</v>
      </c>
      <c r="IT225" s="52">
        <v>991.88839099999996</v>
      </c>
      <c r="IU225" s="52">
        <v>0</v>
      </c>
      <c r="IV225" s="52">
        <v>39.141965999999996</v>
      </c>
      <c r="IW225" s="52">
        <v>2576.3365349999999</v>
      </c>
      <c r="IX225" s="52">
        <v>80.174976999999998</v>
      </c>
      <c r="IY225" s="52">
        <v>0</v>
      </c>
      <c r="IZ225" s="52">
        <v>0</v>
      </c>
      <c r="JA225" s="52">
        <v>0</v>
      </c>
      <c r="JB225" s="52">
        <v>575.04017199999998</v>
      </c>
      <c r="JC225" s="52"/>
      <c r="JD225" s="52">
        <v>101.339113</v>
      </c>
      <c r="JE225" s="52">
        <v>11.569042</v>
      </c>
      <c r="JF225" s="52">
        <v>61.379637000000002</v>
      </c>
      <c r="JG225" s="52">
        <v>158.33304899999999</v>
      </c>
      <c r="JH225" s="52"/>
      <c r="JI225" s="52">
        <v>80.649602000000002</v>
      </c>
      <c r="JJ225" s="52">
        <v>403.820492</v>
      </c>
      <c r="JK225" s="52">
        <v>406.26694700000002</v>
      </c>
      <c r="JL225" s="52">
        <v>861.48476000000005</v>
      </c>
      <c r="JM225" s="52">
        <v>0</v>
      </c>
      <c r="JN225" s="52">
        <v>132.28895800000001</v>
      </c>
      <c r="JO225" s="52">
        <v>0</v>
      </c>
      <c r="JP225" s="52">
        <v>57.306379999999997</v>
      </c>
      <c r="JQ225" s="52">
        <v>649.15537400000005</v>
      </c>
      <c r="JR225" s="52">
        <v>0</v>
      </c>
      <c r="JS225" s="52">
        <v>0</v>
      </c>
      <c r="JT225" s="52">
        <v>348.32604800000001</v>
      </c>
      <c r="JU225" s="52"/>
      <c r="JV225" s="52">
        <v>0</v>
      </c>
      <c r="JW225" s="52">
        <v>8.955705</v>
      </c>
      <c r="JX225" s="52">
        <v>108.43396300000001</v>
      </c>
      <c r="JY225" s="52">
        <v>136.05854400000001</v>
      </c>
      <c r="JZ225" s="52">
        <v>242.28783100000001</v>
      </c>
      <c r="KA225" s="52">
        <v>70.484198000000006</v>
      </c>
      <c r="KB225" s="52">
        <v>0</v>
      </c>
      <c r="KC225" s="52"/>
      <c r="KD225" s="52">
        <v>0</v>
      </c>
      <c r="KE225" s="52">
        <v>105.02085599999999</v>
      </c>
      <c r="KF225" s="52">
        <v>238.135648</v>
      </c>
      <c r="KG225" s="52">
        <v>128.353825</v>
      </c>
      <c r="KH225" s="52">
        <v>0</v>
      </c>
      <c r="KI225" s="52">
        <v>0</v>
      </c>
      <c r="KJ225" s="52"/>
      <c r="KK225" s="52">
        <v>37.756095999999999</v>
      </c>
      <c r="KL225" s="52">
        <v>376.16141199999998</v>
      </c>
      <c r="KM225" s="52">
        <v>167.808528</v>
      </c>
      <c r="KN225" s="52">
        <v>752.18958199999997</v>
      </c>
      <c r="KO225" s="52">
        <v>487.53997600000002</v>
      </c>
      <c r="KP225" s="52">
        <v>0</v>
      </c>
      <c r="KQ225" s="52">
        <v>0</v>
      </c>
      <c r="KR225" s="52"/>
      <c r="KS225" s="52">
        <v>138.86835400000001</v>
      </c>
      <c r="KT225" s="52">
        <v>87.832730999999995</v>
      </c>
      <c r="KU225" s="52">
        <v>530.240633</v>
      </c>
      <c r="KV225" s="52">
        <v>429.572428</v>
      </c>
      <c r="KW225" s="52"/>
      <c r="KX225" s="52">
        <v>102.35980600000001</v>
      </c>
      <c r="KY225" s="52">
        <v>452.97930500000001</v>
      </c>
      <c r="KZ225" s="52">
        <v>626.39660700000002</v>
      </c>
      <c r="LA225" s="52">
        <v>713.24954000000002</v>
      </c>
      <c r="LB225" s="52">
        <v>0</v>
      </c>
      <c r="LC225" s="52">
        <v>168.84768299999999</v>
      </c>
      <c r="LD225" s="52">
        <v>0</v>
      </c>
      <c r="LE225" s="52">
        <v>59.981656000000001</v>
      </c>
      <c r="LF225" s="52">
        <v>598.25957800000003</v>
      </c>
      <c r="LG225" s="52">
        <v>0</v>
      </c>
      <c r="LH225" s="52">
        <v>0</v>
      </c>
      <c r="LI225" s="52">
        <v>455.07652200000001</v>
      </c>
      <c r="LJ225" s="52"/>
      <c r="LK225" s="52">
        <v>140.84625399999999</v>
      </c>
      <c r="LL225" s="52">
        <v>52.557135000000002</v>
      </c>
      <c r="LM225" s="52">
        <v>219.48601500000001</v>
      </c>
      <c r="LN225" s="52">
        <v>213.20543799999999</v>
      </c>
      <c r="LO225" s="52">
        <v>58.216202000000003</v>
      </c>
      <c r="LP225" s="52">
        <v>361.96126600000002</v>
      </c>
      <c r="LQ225" s="52">
        <v>0</v>
      </c>
      <c r="LR225" s="52">
        <v>96.726826000000003</v>
      </c>
      <c r="LS225" s="52">
        <v>1039.884321</v>
      </c>
      <c r="LT225" s="52">
        <v>0</v>
      </c>
      <c r="LU225" s="52">
        <v>0</v>
      </c>
      <c r="LV225" s="52">
        <v>0</v>
      </c>
      <c r="LW225" s="52">
        <v>234.164569</v>
      </c>
      <c r="LX225" s="52"/>
      <c r="LY225" s="52">
        <v>20.846910999999999</v>
      </c>
      <c r="LZ225" s="52">
        <v>15.44637</v>
      </c>
      <c r="MA225" s="52"/>
      <c r="MB225" s="52">
        <v>91.011849999999995</v>
      </c>
      <c r="MC225" s="52">
        <v>481.905193</v>
      </c>
      <c r="MD225" s="52">
        <v>205.627827</v>
      </c>
      <c r="ME225" s="52">
        <v>407.21771100000001</v>
      </c>
      <c r="MF225" s="52">
        <v>0</v>
      </c>
      <c r="MG225" s="52">
        <v>129.05454</v>
      </c>
      <c r="MH225" s="52">
        <v>0</v>
      </c>
      <c r="MI225" s="52">
        <v>51.827643999999999</v>
      </c>
      <c r="MJ225" s="52">
        <v>313.956256</v>
      </c>
      <c r="MK225" s="52">
        <v>0</v>
      </c>
      <c r="ML225" s="52">
        <v>0</v>
      </c>
      <c r="MM225" s="52">
        <v>318.339674</v>
      </c>
      <c r="MN225" s="52"/>
      <c r="MO225" s="52">
        <v>63.686311000000003</v>
      </c>
      <c r="MP225" s="52"/>
      <c r="MQ225" s="52">
        <v>60114.682537000001</v>
      </c>
      <c r="MR225" s="52">
        <v>2412.5942660000001</v>
      </c>
      <c r="MS225" s="52">
        <v>0</v>
      </c>
      <c r="MT225" s="52">
        <v>145116.139581</v>
      </c>
      <c r="MU225" s="52">
        <v>20417.166945000001</v>
      </c>
      <c r="MV225" s="52">
        <v>9.1817320000000002</v>
      </c>
      <c r="MW225" s="52">
        <v>74014.876667000004</v>
      </c>
      <c r="MX225" s="52">
        <v>8843.9838209999998</v>
      </c>
      <c r="MY225" s="52">
        <v>8776.1153419999991</v>
      </c>
      <c r="MZ225" s="52">
        <v>0</v>
      </c>
      <c r="NA225" s="52">
        <v>91862.461517000003</v>
      </c>
      <c r="NB225" s="52">
        <v>34.695340000000002</v>
      </c>
      <c r="NC225" s="52">
        <v>504.743111</v>
      </c>
      <c r="ND225" s="52">
        <v>70466.301227999997</v>
      </c>
      <c r="NE225" s="52">
        <v>19616.757882999998</v>
      </c>
      <c r="NF225" s="52">
        <v>0</v>
      </c>
      <c r="NG225" s="52">
        <v>0</v>
      </c>
      <c r="NH225" s="52">
        <v>0</v>
      </c>
      <c r="NI225" s="52">
        <v>0</v>
      </c>
      <c r="NJ225" s="52">
        <v>74181.235910000003</v>
      </c>
      <c r="NK225" s="52"/>
      <c r="NL225" s="52">
        <v>43.423755</v>
      </c>
      <c r="NM225" s="52">
        <v>203.19087999999999</v>
      </c>
      <c r="NN225" s="52">
        <v>70.770363000000003</v>
      </c>
      <c r="NO225" s="52">
        <v>221.59023500000001</v>
      </c>
      <c r="NP225" s="52">
        <v>531.39814799999999</v>
      </c>
      <c r="NQ225" s="52">
        <v>0</v>
      </c>
      <c r="NR225" s="52">
        <v>238.3322</v>
      </c>
      <c r="NS225" s="52"/>
      <c r="NT225" s="52">
        <v>8.2475719999999999</v>
      </c>
      <c r="NU225" s="52"/>
      <c r="NV225" s="52">
        <v>980.743832</v>
      </c>
      <c r="NW225" s="52">
        <v>205.23068699999999</v>
      </c>
      <c r="NX225" s="52">
        <v>650.87958300000003</v>
      </c>
      <c r="NY225" s="52">
        <v>1114.355323</v>
      </c>
      <c r="NZ225" s="52">
        <v>236.61830900000001</v>
      </c>
      <c r="OA225" s="52">
        <v>208.25627600000001</v>
      </c>
      <c r="OB225" s="52">
        <v>0</v>
      </c>
      <c r="OC225" s="52">
        <v>794.91575699999999</v>
      </c>
      <c r="OD225" s="52">
        <v>710.16718100000003</v>
      </c>
      <c r="OE225" s="52">
        <v>325.503918</v>
      </c>
      <c r="OF225" s="52">
        <v>0</v>
      </c>
      <c r="OG225" s="52">
        <v>0</v>
      </c>
      <c r="OH225" s="52">
        <v>0</v>
      </c>
      <c r="OI225" s="52">
        <v>184.84175500000001</v>
      </c>
    </row>
    <row r="226" spans="1:399" s="58" customFormat="1">
      <c r="A226" s="12"/>
      <c r="B226" s="104"/>
      <c r="C226" s="14" t="s">
        <v>233</v>
      </c>
      <c r="D226" s="52">
        <v>8.7743129999999994</v>
      </c>
      <c r="E226" s="52">
        <v>935.23041599999999</v>
      </c>
      <c r="F226" s="52">
        <v>171.95309499999999</v>
      </c>
      <c r="G226" s="52">
        <v>498.22774099999998</v>
      </c>
      <c r="H226" s="52">
        <v>200.152151</v>
      </c>
      <c r="I226" s="52"/>
      <c r="J226" s="52">
        <v>6.3437029999999996</v>
      </c>
      <c r="K226" s="52"/>
      <c r="L226" s="52">
        <v>211.482136</v>
      </c>
      <c r="M226" s="52">
        <v>436.637879</v>
      </c>
      <c r="N226" s="52">
        <v>607.49877500000002</v>
      </c>
      <c r="O226" s="52">
        <v>185.12525500000001</v>
      </c>
      <c r="P226" s="52">
        <v>0</v>
      </c>
      <c r="Q226" s="52">
        <v>0</v>
      </c>
      <c r="R226" s="52">
        <v>213.18987300000001</v>
      </c>
      <c r="S226" s="52">
        <v>0</v>
      </c>
      <c r="T226" s="52">
        <v>75.853977</v>
      </c>
      <c r="U226" s="52">
        <v>768.65165100000002</v>
      </c>
      <c r="V226" s="52">
        <v>0</v>
      </c>
      <c r="W226" s="52">
        <v>514.47899900000004</v>
      </c>
      <c r="X226" s="52"/>
      <c r="Y226" s="52">
        <v>12.339074</v>
      </c>
      <c r="Z226" s="52">
        <v>144.520095</v>
      </c>
      <c r="AA226" s="52"/>
      <c r="AB226" s="52">
        <v>20.804760000000002</v>
      </c>
      <c r="AC226" s="52">
        <v>390.23684400000002</v>
      </c>
      <c r="AD226" s="52">
        <v>141.727645</v>
      </c>
      <c r="AE226" s="52">
        <v>212.62025700000001</v>
      </c>
      <c r="AF226" s="52">
        <v>0</v>
      </c>
      <c r="AG226" s="52">
        <v>13.771160999999999</v>
      </c>
      <c r="AH226" s="52">
        <v>83.11063</v>
      </c>
      <c r="AI226" s="52">
        <v>36.846654000000001</v>
      </c>
      <c r="AJ226" s="52"/>
      <c r="AK226" s="52">
        <v>91.334171999999995</v>
      </c>
      <c r="AL226" s="52">
        <v>227.90248299999999</v>
      </c>
      <c r="AM226" s="52">
        <v>422.59575000000001</v>
      </c>
      <c r="AN226" s="52">
        <v>565.35369700000001</v>
      </c>
      <c r="AO226" s="52">
        <v>315.97929499999998</v>
      </c>
      <c r="AP226" s="52">
        <v>209.87282200000001</v>
      </c>
      <c r="AQ226" s="52">
        <v>0</v>
      </c>
      <c r="AR226" s="52">
        <v>82.199601000000001</v>
      </c>
      <c r="AS226" s="52">
        <v>122.003884</v>
      </c>
      <c r="AT226" s="52">
        <v>0</v>
      </c>
      <c r="AU226" s="52">
        <v>0</v>
      </c>
      <c r="AV226" s="52">
        <v>815.53361800000005</v>
      </c>
      <c r="AW226" s="52"/>
      <c r="AX226" s="52">
        <v>17.339834</v>
      </c>
      <c r="AY226" s="52">
        <v>177.142155</v>
      </c>
      <c r="AZ226" s="52"/>
      <c r="BA226" s="52">
        <v>24.136437999999998</v>
      </c>
      <c r="BB226" s="52">
        <v>0</v>
      </c>
      <c r="BC226" s="52">
        <v>184.693523</v>
      </c>
      <c r="BD226" s="52"/>
      <c r="BE226" s="52">
        <v>50.285888999999997</v>
      </c>
      <c r="BF226" s="52"/>
      <c r="BG226" s="52">
        <v>30.755022</v>
      </c>
      <c r="BH226" s="52">
        <v>217.18478300000001</v>
      </c>
      <c r="BI226" s="52">
        <v>0</v>
      </c>
      <c r="BJ226" s="52">
        <v>313.880608</v>
      </c>
      <c r="BK226" s="52">
        <v>0</v>
      </c>
      <c r="BL226" s="52">
        <v>712.90331400000002</v>
      </c>
      <c r="BM226" s="52"/>
      <c r="BN226" s="52">
        <v>94.206401999999997</v>
      </c>
      <c r="BO226" s="52">
        <v>366.22955400000001</v>
      </c>
      <c r="BP226" s="52">
        <v>442.505809</v>
      </c>
      <c r="BQ226" s="52">
        <v>78.086858000000007</v>
      </c>
      <c r="BR226" s="52">
        <v>163.506169</v>
      </c>
      <c r="BS226" s="52">
        <v>0</v>
      </c>
      <c r="BT226" s="52">
        <v>72.710487000000001</v>
      </c>
      <c r="BU226" s="52">
        <v>0</v>
      </c>
      <c r="BV226" s="52">
        <v>72.333478999999997</v>
      </c>
      <c r="BW226" s="52">
        <v>117.86864799999999</v>
      </c>
      <c r="BX226" s="52">
        <v>123.677969</v>
      </c>
      <c r="BY226" s="52">
        <v>25406.970270999998</v>
      </c>
      <c r="BZ226" s="52">
        <v>80.435035999999997</v>
      </c>
      <c r="CA226" s="52"/>
      <c r="CB226" s="52">
        <v>0</v>
      </c>
      <c r="CC226" s="52">
        <v>69.268619999999999</v>
      </c>
      <c r="CD226" s="52">
        <v>15.386161</v>
      </c>
      <c r="CE226" s="52">
        <v>262.61094400000002</v>
      </c>
      <c r="CF226" s="52">
        <v>349.00504699999999</v>
      </c>
      <c r="CG226" s="52"/>
      <c r="CH226" s="52">
        <v>19.872717999999999</v>
      </c>
      <c r="CI226" s="52">
        <v>24.380945000000001</v>
      </c>
      <c r="CJ226" s="52"/>
      <c r="CK226" s="52">
        <v>111.681588</v>
      </c>
      <c r="CL226" s="52">
        <v>171.31339</v>
      </c>
      <c r="CM226" s="52">
        <v>287.805476</v>
      </c>
      <c r="CN226" s="52">
        <v>402.60817200000002</v>
      </c>
      <c r="CO226" s="52">
        <v>0</v>
      </c>
      <c r="CP226" s="52">
        <v>0</v>
      </c>
      <c r="CQ226" s="52"/>
      <c r="CR226" s="52">
        <v>198.69268099999999</v>
      </c>
      <c r="CS226" s="52">
        <v>462.03952600000002</v>
      </c>
      <c r="CT226" s="52">
        <v>468.14734499999997</v>
      </c>
      <c r="CU226" s="52">
        <v>802.494101</v>
      </c>
      <c r="CV226" s="52">
        <v>0</v>
      </c>
      <c r="CW226" s="52">
        <v>82.562714999999997</v>
      </c>
      <c r="CX226" s="52">
        <v>0</v>
      </c>
      <c r="CY226" s="52">
        <v>207.526028</v>
      </c>
      <c r="CZ226" s="52">
        <v>537.44932300000005</v>
      </c>
      <c r="DA226" s="52">
        <v>0</v>
      </c>
      <c r="DB226" s="52">
        <v>0</v>
      </c>
      <c r="DC226" s="52">
        <v>991.15262199999995</v>
      </c>
      <c r="DD226" s="52"/>
      <c r="DE226" s="52">
        <v>40.292036000000003</v>
      </c>
      <c r="DF226" s="52">
        <v>70.641067000000007</v>
      </c>
      <c r="DG226" s="52"/>
      <c r="DH226" s="52">
        <v>27.050436000000001</v>
      </c>
      <c r="DI226" s="52">
        <v>151.352124</v>
      </c>
      <c r="DJ226" s="52"/>
      <c r="DK226" s="52">
        <v>41.711233999999997</v>
      </c>
      <c r="DL226" s="52">
        <v>389.98962899999998</v>
      </c>
      <c r="DM226" s="52">
        <v>257.10588000000001</v>
      </c>
      <c r="DN226" s="52">
        <v>142.920953</v>
      </c>
      <c r="DO226" s="52">
        <v>0</v>
      </c>
      <c r="DP226" s="52">
        <v>157.575908</v>
      </c>
      <c r="DQ226" s="52">
        <v>39.95579</v>
      </c>
      <c r="DR226" s="52">
        <v>201.90919199999999</v>
      </c>
      <c r="DS226" s="52">
        <v>103.969521</v>
      </c>
      <c r="DT226" s="52">
        <v>0</v>
      </c>
      <c r="DU226" s="52">
        <v>0</v>
      </c>
      <c r="DV226" s="52">
        <v>211.97205700000001</v>
      </c>
      <c r="DW226" s="52"/>
      <c r="DX226" s="52">
        <v>72.384102999999996</v>
      </c>
      <c r="DY226" s="52">
        <v>143.96405200000001</v>
      </c>
      <c r="DZ226" s="52">
        <v>33.471328</v>
      </c>
      <c r="EA226" s="52"/>
      <c r="EB226" s="52">
        <v>0</v>
      </c>
      <c r="EC226" s="52">
        <v>11626.39566</v>
      </c>
      <c r="ED226" s="52">
        <v>12404.051632000001</v>
      </c>
      <c r="EE226" s="52">
        <v>0</v>
      </c>
      <c r="EF226" s="52">
        <v>32055.966449</v>
      </c>
      <c r="EG226" s="52">
        <v>7731.3433269999996</v>
      </c>
      <c r="EH226" s="52">
        <v>7819.5890890000001</v>
      </c>
      <c r="EI226" s="52">
        <v>864.65980200000001</v>
      </c>
      <c r="EJ226" s="52">
        <v>180.371295</v>
      </c>
      <c r="EK226" s="52">
        <v>0</v>
      </c>
      <c r="EL226" s="52">
        <v>3820.8008300000001</v>
      </c>
      <c r="EM226" s="52">
        <v>0</v>
      </c>
      <c r="EN226" s="52">
        <v>58356.551571999997</v>
      </c>
      <c r="EO226" s="52">
        <v>0</v>
      </c>
      <c r="EP226" s="52">
        <v>0</v>
      </c>
      <c r="EQ226" s="52">
        <v>46.444994000000001</v>
      </c>
      <c r="ER226" s="52">
        <v>3256.9632750000001</v>
      </c>
      <c r="ES226" s="52">
        <v>1213.9514790000001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546.17619200000001</v>
      </c>
      <c r="EZ226" s="52">
        <v>0</v>
      </c>
      <c r="FA226" s="52">
        <v>1039.8825919999999</v>
      </c>
      <c r="FB226" s="52">
        <v>0</v>
      </c>
      <c r="FC226" s="52"/>
      <c r="FD226" s="52">
        <v>451.50619599999999</v>
      </c>
      <c r="FE226" s="52">
        <v>56.581775999999998</v>
      </c>
      <c r="FF226" s="52">
        <v>102.81823300000001</v>
      </c>
      <c r="FG226" s="52">
        <v>94.399412999999996</v>
      </c>
      <c r="FH226" s="52">
        <v>67.914034000000001</v>
      </c>
      <c r="FI226" s="52">
        <v>0</v>
      </c>
      <c r="FJ226" s="52">
        <v>163.985714</v>
      </c>
      <c r="FK226" s="52">
        <v>97.626026999999993</v>
      </c>
      <c r="FL226" s="52">
        <v>107.82933800000001</v>
      </c>
      <c r="FM226" s="52">
        <v>36.234436000000002</v>
      </c>
      <c r="FN226" s="52"/>
      <c r="FO226" s="52">
        <v>19.921793000000001</v>
      </c>
      <c r="FP226" s="52">
        <v>0</v>
      </c>
      <c r="FQ226" s="52"/>
      <c r="FR226" s="52">
        <v>26.102979000000001</v>
      </c>
      <c r="FS226" s="52">
        <v>221.85628600000001</v>
      </c>
      <c r="FT226" s="52"/>
      <c r="FU226" s="52">
        <v>34.401378999999999</v>
      </c>
      <c r="FV226" s="52">
        <v>117.677252</v>
      </c>
      <c r="FW226" s="52">
        <v>312.95720299999999</v>
      </c>
      <c r="FX226" s="52">
        <v>291.68984499999999</v>
      </c>
      <c r="FY226" s="52">
        <v>334.66692699999999</v>
      </c>
      <c r="FZ226" s="52">
        <v>0</v>
      </c>
      <c r="GA226" s="52">
        <v>0</v>
      </c>
      <c r="GB226" s="52"/>
      <c r="GC226" s="52">
        <v>200.348659</v>
      </c>
      <c r="GD226" s="52">
        <v>818.801062</v>
      </c>
      <c r="GE226" s="52">
        <v>610.25614499999995</v>
      </c>
      <c r="GF226" s="52">
        <v>842.316374</v>
      </c>
      <c r="GG226" s="52">
        <v>124.194577</v>
      </c>
      <c r="GH226" s="52">
        <v>0</v>
      </c>
      <c r="GI226" s="52">
        <v>129.33083300000001</v>
      </c>
      <c r="GJ226" s="52">
        <v>391.87892499999998</v>
      </c>
      <c r="GK226" s="52">
        <v>0</v>
      </c>
      <c r="GL226" s="52">
        <v>0</v>
      </c>
      <c r="GM226" s="52">
        <v>249.84252599999999</v>
      </c>
      <c r="GN226" s="52"/>
      <c r="GO226" s="52">
        <v>29.834060999999998</v>
      </c>
      <c r="GP226" s="52">
        <v>464.7131</v>
      </c>
      <c r="GQ226" s="52">
        <v>71.911817999999997</v>
      </c>
      <c r="GR226" s="52">
        <v>506.49078400000002</v>
      </c>
      <c r="GS226" s="52">
        <v>24.605056999999999</v>
      </c>
      <c r="GT226" s="52">
        <v>0</v>
      </c>
      <c r="GU226" s="52">
        <v>233.62055000000001</v>
      </c>
      <c r="GV226" s="52">
        <v>0</v>
      </c>
      <c r="GW226" s="52">
        <v>0</v>
      </c>
      <c r="GX226" s="52">
        <v>235.750496</v>
      </c>
      <c r="GY226" s="52"/>
      <c r="GZ226" s="52">
        <v>155.21054799999999</v>
      </c>
      <c r="HA226" s="52">
        <v>604.15077699999995</v>
      </c>
      <c r="HB226" s="52">
        <v>394.43125199999997</v>
      </c>
      <c r="HC226" s="52">
        <v>650.72896000000003</v>
      </c>
      <c r="HD226" s="52">
        <v>170.68138200000001</v>
      </c>
      <c r="HE226" s="52">
        <v>0</v>
      </c>
      <c r="HF226" s="52">
        <v>256.82509299999998</v>
      </c>
      <c r="HG226" s="52">
        <v>0</v>
      </c>
      <c r="HH226" s="52">
        <v>41.711537</v>
      </c>
      <c r="HI226" s="52">
        <v>1103.219713</v>
      </c>
      <c r="HJ226" s="52">
        <v>0</v>
      </c>
      <c r="HK226" s="52">
        <v>0</v>
      </c>
      <c r="HL226" s="52">
        <v>509.97648700000002</v>
      </c>
      <c r="HM226" s="52"/>
      <c r="HN226" s="52">
        <v>3.2052070000000001</v>
      </c>
      <c r="HO226" s="52"/>
      <c r="HP226" s="52">
        <v>53.451701999999997</v>
      </c>
      <c r="HQ226" s="52">
        <v>184.620634</v>
      </c>
      <c r="HR226" s="52"/>
      <c r="HS226" s="52">
        <v>0</v>
      </c>
      <c r="HT226" s="52">
        <v>22.181570000000001</v>
      </c>
      <c r="HU226" s="52"/>
      <c r="HV226" s="52">
        <v>142.93982</v>
      </c>
      <c r="HW226" s="52"/>
      <c r="HX226" s="52">
        <v>89.182252000000005</v>
      </c>
      <c r="HY226" s="52">
        <v>175.47321600000001</v>
      </c>
      <c r="HZ226" s="52">
        <v>38.212223000000002</v>
      </c>
      <c r="IA226" s="52"/>
      <c r="IB226" s="52">
        <v>25.627041999999999</v>
      </c>
      <c r="IC226" s="52">
        <v>47.836821999999998</v>
      </c>
      <c r="ID226" s="52">
        <v>263.25067000000001</v>
      </c>
      <c r="IE226" s="52">
        <v>211.50707499999999</v>
      </c>
      <c r="IF226" s="52">
        <v>0</v>
      </c>
      <c r="IG226" s="52">
        <v>133.690505</v>
      </c>
      <c r="IH226" s="52">
        <v>65.256568000000001</v>
      </c>
      <c r="II226" s="52"/>
      <c r="IJ226" s="52">
        <v>191.562532</v>
      </c>
      <c r="IK226" s="52">
        <v>26.466059000000001</v>
      </c>
      <c r="IL226" s="52"/>
      <c r="IM226" s="52">
        <v>1561.822081</v>
      </c>
      <c r="IN226" s="52">
        <v>694.86307999999997</v>
      </c>
      <c r="IO226" s="52">
        <v>3855.178719</v>
      </c>
      <c r="IP226" s="52">
        <v>2384.9056519999999</v>
      </c>
      <c r="IQ226" s="52">
        <v>1256.3003670000001</v>
      </c>
      <c r="IR226" s="52">
        <v>0</v>
      </c>
      <c r="IS226" s="52">
        <v>0</v>
      </c>
      <c r="IT226" s="52">
        <v>1112.6301000000001</v>
      </c>
      <c r="IU226" s="52">
        <v>0</v>
      </c>
      <c r="IV226" s="52">
        <v>39.087589999999999</v>
      </c>
      <c r="IW226" s="52">
        <v>2172.6954260000002</v>
      </c>
      <c r="IX226" s="52">
        <v>88.533894000000004</v>
      </c>
      <c r="IY226" s="52">
        <v>0</v>
      </c>
      <c r="IZ226" s="52">
        <v>0</v>
      </c>
      <c r="JA226" s="52">
        <v>0</v>
      </c>
      <c r="JB226" s="52">
        <v>530.29365900000005</v>
      </c>
      <c r="JC226" s="52"/>
      <c r="JD226" s="52">
        <v>75.114752999999993</v>
      </c>
      <c r="JE226" s="52">
        <v>9.6187660000000008</v>
      </c>
      <c r="JF226" s="52">
        <v>74.895222000000004</v>
      </c>
      <c r="JG226" s="52">
        <v>152.473568</v>
      </c>
      <c r="JH226" s="52"/>
      <c r="JI226" s="52">
        <v>76.992013999999998</v>
      </c>
      <c r="JJ226" s="52">
        <v>501.13818700000002</v>
      </c>
      <c r="JK226" s="52">
        <v>426.20247000000001</v>
      </c>
      <c r="JL226" s="52">
        <v>1019.687777</v>
      </c>
      <c r="JM226" s="52">
        <v>0</v>
      </c>
      <c r="JN226" s="52">
        <v>114.945455</v>
      </c>
      <c r="JO226" s="52">
        <v>0</v>
      </c>
      <c r="JP226" s="52">
        <v>57.853855000000003</v>
      </c>
      <c r="JQ226" s="52">
        <v>689.993064</v>
      </c>
      <c r="JR226" s="52">
        <v>0</v>
      </c>
      <c r="JS226" s="52">
        <v>0</v>
      </c>
      <c r="JT226" s="52">
        <v>337.58513299999998</v>
      </c>
      <c r="JU226" s="52"/>
      <c r="JV226" s="52">
        <v>0</v>
      </c>
      <c r="JW226" s="52">
        <v>10.632982999999999</v>
      </c>
      <c r="JX226" s="52">
        <v>102.291376</v>
      </c>
      <c r="JY226" s="52">
        <v>146.222037</v>
      </c>
      <c r="JZ226" s="52">
        <v>267.927097</v>
      </c>
      <c r="KA226" s="52">
        <v>85.300572000000003</v>
      </c>
      <c r="KB226" s="52">
        <v>0</v>
      </c>
      <c r="KC226" s="52"/>
      <c r="KD226" s="52">
        <v>0</v>
      </c>
      <c r="KE226" s="52">
        <v>105.443192</v>
      </c>
      <c r="KF226" s="52">
        <v>305.23770300000001</v>
      </c>
      <c r="KG226" s="52">
        <v>214.876811</v>
      </c>
      <c r="KH226" s="52">
        <v>0</v>
      </c>
      <c r="KI226" s="52">
        <v>0</v>
      </c>
      <c r="KJ226" s="52"/>
      <c r="KK226" s="52">
        <v>43.013800000000003</v>
      </c>
      <c r="KL226" s="52">
        <v>235.659637</v>
      </c>
      <c r="KM226" s="52">
        <v>162.08924300000001</v>
      </c>
      <c r="KN226" s="52">
        <v>821.97600299999999</v>
      </c>
      <c r="KO226" s="52">
        <v>455.40804500000002</v>
      </c>
      <c r="KP226" s="52">
        <v>0</v>
      </c>
      <c r="KQ226" s="52">
        <v>0</v>
      </c>
      <c r="KR226" s="52"/>
      <c r="KS226" s="52">
        <v>181.94494399999999</v>
      </c>
      <c r="KT226" s="52">
        <v>91.660949000000002</v>
      </c>
      <c r="KU226" s="52">
        <v>642.19837399999994</v>
      </c>
      <c r="KV226" s="52">
        <v>494.22427199999998</v>
      </c>
      <c r="KW226" s="52"/>
      <c r="KX226" s="52">
        <v>86.466847000000001</v>
      </c>
      <c r="KY226" s="52">
        <v>509.43275799999998</v>
      </c>
      <c r="KZ226" s="52">
        <v>477.51638400000002</v>
      </c>
      <c r="LA226" s="52">
        <v>809.42671800000005</v>
      </c>
      <c r="LB226" s="52">
        <v>0</v>
      </c>
      <c r="LC226" s="52">
        <v>187.54121799999999</v>
      </c>
      <c r="LD226" s="52">
        <v>0</v>
      </c>
      <c r="LE226" s="52">
        <v>55.857249000000003</v>
      </c>
      <c r="LF226" s="52">
        <v>461.390469</v>
      </c>
      <c r="LG226" s="52">
        <v>0</v>
      </c>
      <c r="LH226" s="52">
        <v>0</v>
      </c>
      <c r="LI226" s="52">
        <v>388.69270899999998</v>
      </c>
      <c r="LJ226" s="52"/>
      <c r="LK226" s="52">
        <v>109.601973</v>
      </c>
      <c r="LL226" s="52">
        <v>49.886211000000003</v>
      </c>
      <c r="LM226" s="52">
        <v>256.48655500000001</v>
      </c>
      <c r="LN226" s="52">
        <v>256.40670299999999</v>
      </c>
      <c r="LO226" s="52">
        <v>40.843736</v>
      </c>
      <c r="LP226" s="52">
        <v>525.17562799999996</v>
      </c>
      <c r="LQ226" s="52">
        <v>0</v>
      </c>
      <c r="LR226" s="52">
        <v>73.258853999999999</v>
      </c>
      <c r="LS226" s="52">
        <v>958.32725300000004</v>
      </c>
      <c r="LT226" s="52">
        <v>0</v>
      </c>
      <c r="LU226" s="52">
        <v>0</v>
      </c>
      <c r="LV226" s="52">
        <v>0</v>
      </c>
      <c r="LW226" s="52">
        <v>186.91157100000001</v>
      </c>
      <c r="LX226" s="52"/>
      <c r="LY226" s="52">
        <v>13.003914999999999</v>
      </c>
      <c r="LZ226" s="52">
        <v>27.924948000000001</v>
      </c>
      <c r="MA226" s="52"/>
      <c r="MB226" s="52">
        <v>103.85484099999999</v>
      </c>
      <c r="MC226" s="52">
        <v>589.26617699999997</v>
      </c>
      <c r="MD226" s="52">
        <v>187.440933</v>
      </c>
      <c r="ME226" s="52">
        <v>414.23612600000001</v>
      </c>
      <c r="MF226" s="52">
        <v>0</v>
      </c>
      <c r="MG226" s="52">
        <v>148.76139900000001</v>
      </c>
      <c r="MH226" s="52">
        <v>0</v>
      </c>
      <c r="MI226" s="52">
        <v>45.783850000000001</v>
      </c>
      <c r="MJ226" s="52">
        <v>519.28503699999999</v>
      </c>
      <c r="MK226" s="52">
        <v>0</v>
      </c>
      <c r="ML226" s="52">
        <v>0</v>
      </c>
      <c r="MM226" s="52">
        <v>437.445988</v>
      </c>
      <c r="MN226" s="52"/>
      <c r="MO226" s="52">
        <v>82.045624000000004</v>
      </c>
      <c r="MP226" s="52"/>
      <c r="MQ226" s="52">
        <v>55942.211612999999</v>
      </c>
      <c r="MR226" s="52">
        <v>2665.2513490000001</v>
      </c>
      <c r="MS226" s="52">
        <v>0</v>
      </c>
      <c r="MT226" s="52">
        <v>91707.278479000001</v>
      </c>
      <c r="MU226" s="52">
        <v>11520.851333000001</v>
      </c>
      <c r="MV226" s="52">
        <v>22.853650999999999</v>
      </c>
      <c r="MW226" s="52">
        <v>100874.57711499999</v>
      </c>
      <c r="MX226" s="52">
        <v>9011.3931159999993</v>
      </c>
      <c r="MY226" s="52">
        <v>9141.4709679999996</v>
      </c>
      <c r="MZ226" s="52">
        <v>0</v>
      </c>
      <c r="NA226" s="52">
        <v>27554.584083000002</v>
      </c>
      <c r="NB226" s="52">
        <v>27.669271999999999</v>
      </c>
      <c r="NC226" s="52">
        <v>485.06962099999998</v>
      </c>
      <c r="ND226" s="52">
        <v>23385.908962000001</v>
      </c>
      <c r="NE226" s="52">
        <v>10763.444031999999</v>
      </c>
      <c r="NF226" s="52">
        <v>0</v>
      </c>
      <c r="NG226" s="52">
        <v>0</v>
      </c>
      <c r="NH226" s="52">
        <v>0</v>
      </c>
      <c r="NI226" s="52">
        <v>0</v>
      </c>
      <c r="NJ226" s="52">
        <v>48079.641613</v>
      </c>
      <c r="NK226" s="52"/>
      <c r="NL226" s="52">
        <v>34.538144000000003</v>
      </c>
      <c r="NM226" s="52">
        <v>333.956794</v>
      </c>
      <c r="NN226" s="52">
        <v>71.322638999999995</v>
      </c>
      <c r="NO226" s="52">
        <v>341.74791499999998</v>
      </c>
      <c r="NP226" s="52">
        <v>434.83020699999997</v>
      </c>
      <c r="NQ226" s="52">
        <v>0</v>
      </c>
      <c r="NR226" s="52">
        <v>209.37436099999999</v>
      </c>
      <c r="NS226" s="52"/>
      <c r="NT226" s="52">
        <v>7.0828930000000003</v>
      </c>
      <c r="NU226" s="52"/>
      <c r="NV226" s="52">
        <v>1490.800522</v>
      </c>
      <c r="NW226" s="52">
        <v>183.42311599999999</v>
      </c>
      <c r="NX226" s="52">
        <v>783.372614</v>
      </c>
      <c r="NY226" s="52">
        <v>942.81366500000001</v>
      </c>
      <c r="NZ226" s="52">
        <v>284.99544600000002</v>
      </c>
      <c r="OA226" s="52">
        <v>271.36431599999997</v>
      </c>
      <c r="OB226" s="52">
        <v>0</v>
      </c>
      <c r="OC226" s="52">
        <v>651.49038099999996</v>
      </c>
      <c r="OD226" s="52">
        <v>620.12386100000003</v>
      </c>
      <c r="OE226" s="52">
        <v>283.063515</v>
      </c>
      <c r="OF226" s="52">
        <v>0</v>
      </c>
      <c r="OG226" s="52">
        <v>0</v>
      </c>
      <c r="OH226" s="52">
        <v>0</v>
      </c>
      <c r="OI226" s="52">
        <v>111.19643000000001</v>
      </c>
    </row>
    <row r="227" spans="1:399" s="58" customFormat="1">
      <c r="A227" s="12"/>
      <c r="B227" s="104"/>
      <c r="C227" s="14" t="s">
        <v>234</v>
      </c>
      <c r="D227" s="52">
        <v>14.627420000000001</v>
      </c>
      <c r="E227" s="52">
        <v>824.98628799999994</v>
      </c>
      <c r="F227" s="52">
        <v>90.223574999999997</v>
      </c>
      <c r="G227" s="52">
        <v>346.139321</v>
      </c>
      <c r="H227" s="52">
        <v>122.33377400000001</v>
      </c>
      <c r="I227" s="52"/>
      <c r="J227" s="52">
        <v>20.496659000000001</v>
      </c>
      <c r="K227" s="52"/>
      <c r="L227" s="52">
        <v>252.80664200000001</v>
      </c>
      <c r="M227" s="52">
        <v>618.18344400000001</v>
      </c>
      <c r="N227" s="52">
        <v>645.47178299999996</v>
      </c>
      <c r="O227" s="52">
        <v>217.07093800000001</v>
      </c>
      <c r="P227" s="52">
        <v>0</v>
      </c>
      <c r="Q227" s="52">
        <v>0</v>
      </c>
      <c r="R227" s="52">
        <v>199.485998</v>
      </c>
      <c r="S227" s="52">
        <v>0</v>
      </c>
      <c r="T227" s="52">
        <v>75.689763999999997</v>
      </c>
      <c r="U227" s="52">
        <v>765.66031699999996</v>
      </c>
      <c r="V227" s="52">
        <v>0</v>
      </c>
      <c r="W227" s="52">
        <v>462.14132599999999</v>
      </c>
      <c r="X227" s="52"/>
      <c r="Y227" s="52">
        <v>14.883069000000001</v>
      </c>
      <c r="Z227" s="52">
        <v>167.92553100000001</v>
      </c>
      <c r="AA227" s="52"/>
      <c r="AB227" s="52">
        <v>18.260714</v>
      </c>
      <c r="AC227" s="52">
        <v>148.48887199999999</v>
      </c>
      <c r="AD227" s="52">
        <v>200.518519</v>
      </c>
      <c r="AE227" s="52">
        <v>228.84188</v>
      </c>
      <c r="AF227" s="52">
        <v>0</v>
      </c>
      <c r="AG227" s="52">
        <v>24.647765</v>
      </c>
      <c r="AH227" s="52">
        <v>149.045759</v>
      </c>
      <c r="AI227" s="52">
        <v>27.859549000000001</v>
      </c>
      <c r="AJ227" s="52"/>
      <c r="AK227" s="52">
        <v>224.42805799999999</v>
      </c>
      <c r="AL227" s="52">
        <v>141.54891599999999</v>
      </c>
      <c r="AM227" s="52">
        <v>443.76877300000001</v>
      </c>
      <c r="AN227" s="52">
        <v>298.34576900000002</v>
      </c>
      <c r="AO227" s="52">
        <v>361.13572799999997</v>
      </c>
      <c r="AP227" s="52">
        <v>67.044201999999999</v>
      </c>
      <c r="AQ227" s="52">
        <v>0</v>
      </c>
      <c r="AR227" s="52">
        <v>82.427763999999996</v>
      </c>
      <c r="AS227" s="52">
        <v>116.393699</v>
      </c>
      <c r="AT227" s="52">
        <v>0</v>
      </c>
      <c r="AU227" s="52">
        <v>0</v>
      </c>
      <c r="AV227" s="52">
        <v>576.98160600000006</v>
      </c>
      <c r="AW227" s="52"/>
      <c r="AX227" s="52">
        <v>21.176935</v>
      </c>
      <c r="AY227" s="52">
        <v>137.96878100000001</v>
      </c>
      <c r="AZ227" s="52"/>
      <c r="BA227" s="52">
        <v>29.082708</v>
      </c>
      <c r="BB227" s="52">
        <v>0</v>
      </c>
      <c r="BC227" s="52">
        <v>192.408939</v>
      </c>
      <c r="BD227" s="52"/>
      <c r="BE227" s="52">
        <v>58.324609000000002</v>
      </c>
      <c r="BF227" s="52"/>
      <c r="BG227" s="52">
        <v>0</v>
      </c>
      <c r="BH227" s="52">
        <v>319.87298099999998</v>
      </c>
      <c r="BI227" s="52">
        <v>0</v>
      </c>
      <c r="BJ227" s="52">
        <v>357.51064600000001</v>
      </c>
      <c r="BK227" s="52">
        <v>0</v>
      </c>
      <c r="BL227" s="52">
        <v>565.99829999999997</v>
      </c>
      <c r="BM227" s="52"/>
      <c r="BN227" s="52">
        <v>97.289933000000005</v>
      </c>
      <c r="BO227" s="52">
        <v>317.76402000000002</v>
      </c>
      <c r="BP227" s="52">
        <v>354.39919099999997</v>
      </c>
      <c r="BQ227" s="52">
        <v>78.337856000000002</v>
      </c>
      <c r="BR227" s="52">
        <v>111.081857</v>
      </c>
      <c r="BS227" s="52">
        <v>0</v>
      </c>
      <c r="BT227" s="52">
        <v>85.113327999999996</v>
      </c>
      <c r="BU227" s="52">
        <v>0</v>
      </c>
      <c r="BV227" s="52">
        <v>73.910563999999994</v>
      </c>
      <c r="BW227" s="52">
        <v>138.854105</v>
      </c>
      <c r="BX227" s="52">
        <v>134.04051899999999</v>
      </c>
      <c r="BY227" s="52">
        <v>16059.028769</v>
      </c>
      <c r="BZ227" s="52">
        <v>77.054865000000007</v>
      </c>
      <c r="CA227" s="52"/>
      <c r="CB227" s="52">
        <v>0</v>
      </c>
      <c r="CC227" s="52">
        <v>70.784701999999996</v>
      </c>
      <c r="CD227" s="52">
        <v>24.393094999999999</v>
      </c>
      <c r="CE227" s="52">
        <v>291.71002700000003</v>
      </c>
      <c r="CF227" s="52">
        <v>242.03928999999999</v>
      </c>
      <c r="CG227" s="52"/>
      <c r="CH227" s="52">
        <v>47.474403000000002</v>
      </c>
      <c r="CI227" s="52">
        <v>26.283002</v>
      </c>
      <c r="CJ227" s="52"/>
      <c r="CK227" s="52">
        <v>185.13042899999999</v>
      </c>
      <c r="CL227" s="52">
        <v>159.07054500000001</v>
      </c>
      <c r="CM227" s="52">
        <v>285.95729399999999</v>
      </c>
      <c r="CN227" s="52">
        <v>499.08807999999999</v>
      </c>
      <c r="CO227" s="52">
        <v>0</v>
      </c>
      <c r="CP227" s="52">
        <v>0</v>
      </c>
      <c r="CQ227" s="52"/>
      <c r="CR227" s="52">
        <v>208.08055100000001</v>
      </c>
      <c r="CS227" s="52">
        <v>499.30758600000001</v>
      </c>
      <c r="CT227" s="52">
        <v>588.15549599999997</v>
      </c>
      <c r="CU227" s="52">
        <v>1027.288121</v>
      </c>
      <c r="CV227" s="52">
        <v>0</v>
      </c>
      <c r="CW227" s="52">
        <v>100.428764</v>
      </c>
      <c r="CX227" s="52">
        <v>0</v>
      </c>
      <c r="CY227" s="52">
        <v>207.50047599999999</v>
      </c>
      <c r="CZ227" s="52">
        <v>514.10231199999998</v>
      </c>
      <c r="DA227" s="52">
        <v>0</v>
      </c>
      <c r="DB227" s="52">
        <v>0</v>
      </c>
      <c r="DC227" s="52">
        <v>907.80255899999997</v>
      </c>
      <c r="DD227" s="52"/>
      <c r="DE227" s="52">
        <v>44.142398999999997</v>
      </c>
      <c r="DF227" s="52">
        <v>77.579898</v>
      </c>
      <c r="DG227" s="52"/>
      <c r="DH227" s="52">
        <v>26.397760999999999</v>
      </c>
      <c r="DI227" s="52">
        <v>164.214135</v>
      </c>
      <c r="DJ227" s="52"/>
      <c r="DK227" s="52">
        <v>85.165525000000002</v>
      </c>
      <c r="DL227" s="52">
        <v>200.16501400000001</v>
      </c>
      <c r="DM227" s="52">
        <v>290.57599299999998</v>
      </c>
      <c r="DN227" s="52">
        <v>156.160045</v>
      </c>
      <c r="DO227" s="52">
        <v>0</v>
      </c>
      <c r="DP227" s="52">
        <v>162.81986800000001</v>
      </c>
      <c r="DQ227" s="52">
        <v>39.724912000000003</v>
      </c>
      <c r="DR227" s="52">
        <v>189.30669</v>
      </c>
      <c r="DS227" s="52">
        <v>103.405686</v>
      </c>
      <c r="DT227" s="52">
        <v>0</v>
      </c>
      <c r="DU227" s="52">
        <v>0</v>
      </c>
      <c r="DV227" s="52">
        <v>222.27059600000001</v>
      </c>
      <c r="DW227" s="52"/>
      <c r="DX227" s="52">
        <v>29.016461</v>
      </c>
      <c r="DY227" s="52">
        <v>12.210260999999999</v>
      </c>
      <c r="DZ227" s="52">
        <v>37.172722999999998</v>
      </c>
      <c r="EA227" s="52"/>
      <c r="EB227" s="52">
        <v>0</v>
      </c>
      <c r="EC227" s="52">
        <v>4908.39678</v>
      </c>
      <c r="ED227" s="52">
        <v>30221.226934999999</v>
      </c>
      <c r="EE227" s="52">
        <v>0</v>
      </c>
      <c r="EF227" s="52">
        <v>32895.642719000003</v>
      </c>
      <c r="EG227" s="52">
        <v>6461.271866</v>
      </c>
      <c r="EH227" s="52">
        <v>6730.3676390000001</v>
      </c>
      <c r="EI227" s="52">
        <v>966.58950100000004</v>
      </c>
      <c r="EJ227" s="52">
        <v>0</v>
      </c>
      <c r="EK227" s="52">
        <v>0</v>
      </c>
      <c r="EL227" s="52">
        <v>3266.1860649999999</v>
      </c>
      <c r="EM227" s="52">
        <v>0</v>
      </c>
      <c r="EN227" s="52">
        <v>54827.730857000002</v>
      </c>
      <c r="EO227" s="52">
        <v>0</v>
      </c>
      <c r="EP227" s="52">
        <v>0</v>
      </c>
      <c r="EQ227" s="52">
        <v>47.376674999999999</v>
      </c>
      <c r="ER227" s="52">
        <v>3195.1917629999998</v>
      </c>
      <c r="ES227" s="52">
        <v>1052.6133709999999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1326.8717509999999</v>
      </c>
      <c r="EZ227" s="52">
        <v>0</v>
      </c>
      <c r="FA227" s="52">
        <v>1060.5441490000001</v>
      </c>
      <c r="FB227" s="52">
        <v>0</v>
      </c>
      <c r="FC227" s="52"/>
      <c r="FD227" s="52">
        <v>336.02503400000001</v>
      </c>
      <c r="FE227" s="52">
        <v>56.430931999999999</v>
      </c>
      <c r="FF227" s="52">
        <v>137.68198100000001</v>
      </c>
      <c r="FG227" s="52">
        <v>125.936365</v>
      </c>
      <c r="FH227" s="52">
        <v>82.560137999999995</v>
      </c>
      <c r="FI227" s="52">
        <v>0</v>
      </c>
      <c r="FJ227" s="52">
        <v>227.58903699999999</v>
      </c>
      <c r="FK227" s="52">
        <v>89.787554</v>
      </c>
      <c r="FL227" s="52">
        <v>103.44365000000001</v>
      </c>
      <c r="FM227" s="52">
        <v>33.710042000000001</v>
      </c>
      <c r="FN227" s="52"/>
      <c r="FO227" s="52">
        <v>22.964479000000001</v>
      </c>
      <c r="FP227" s="52">
        <v>0</v>
      </c>
      <c r="FQ227" s="52"/>
      <c r="FR227" s="52">
        <v>25.636548999999999</v>
      </c>
      <c r="FS227" s="52">
        <v>263.40243400000003</v>
      </c>
      <c r="FT227" s="52"/>
      <c r="FU227" s="52">
        <v>30.519120999999998</v>
      </c>
      <c r="FV227" s="52">
        <v>121.353106</v>
      </c>
      <c r="FW227" s="52">
        <v>312.31354700000003</v>
      </c>
      <c r="FX227" s="52">
        <v>331.04068999999998</v>
      </c>
      <c r="FY227" s="52">
        <v>329.45213200000001</v>
      </c>
      <c r="FZ227" s="52">
        <v>0</v>
      </c>
      <c r="GA227" s="52">
        <v>0</v>
      </c>
      <c r="GB227" s="52"/>
      <c r="GC227" s="52">
        <v>197.95759000000001</v>
      </c>
      <c r="GD227" s="52">
        <v>704.27749500000004</v>
      </c>
      <c r="GE227" s="52">
        <v>642.24557900000002</v>
      </c>
      <c r="GF227" s="52">
        <v>923.209968</v>
      </c>
      <c r="GG227" s="52">
        <v>118.13824700000001</v>
      </c>
      <c r="GH227" s="52">
        <v>0</v>
      </c>
      <c r="GI227" s="52">
        <v>130.328328</v>
      </c>
      <c r="GJ227" s="52">
        <v>364.95190100000002</v>
      </c>
      <c r="GK227" s="52">
        <v>0</v>
      </c>
      <c r="GL227" s="52">
        <v>0</v>
      </c>
      <c r="GM227" s="52">
        <v>242.746666</v>
      </c>
      <c r="GN227" s="52"/>
      <c r="GO227" s="52">
        <v>32.341704999999997</v>
      </c>
      <c r="GP227" s="52">
        <v>261.56810100000001</v>
      </c>
      <c r="GQ227" s="52">
        <v>99.927634999999995</v>
      </c>
      <c r="GR227" s="52">
        <v>492.621826</v>
      </c>
      <c r="GS227" s="52">
        <v>25.803294999999999</v>
      </c>
      <c r="GT227" s="52">
        <v>0</v>
      </c>
      <c r="GU227" s="52">
        <v>302.25168600000001</v>
      </c>
      <c r="GV227" s="52">
        <v>0</v>
      </c>
      <c r="GW227" s="52">
        <v>0</v>
      </c>
      <c r="GX227" s="52">
        <v>278.00006200000001</v>
      </c>
      <c r="GY227" s="52"/>
      <c r="GZ227" s="52">
        <v>177.09119699999999</v>
      </c>
      <c r="HA227" s="52">
        <v>482.51408800000002</v>
      </c>
      <c r="HB227" s="52">
        <v>478.49929100000003</v>
      </c>
      <c r="HC227" s="52">
        <v>762.60445800000002</v>
      </c>
      <c r="HD227" s="52">
        <v>207.26134400000001</v>
      </c>
      <c r="HE227" s="52">
        <v>0</v>
      </c>
      <c r="HF227" s="52">
        <v>337.89011699999998</v>
      </c>
      <c r="HG227" s="52">
        <v>0</v>
      </c>
      <c r="HH227" s="52">
        <v>41.704551000000002</v>
      </c>
      <c r="HI227" s="52">
        <v>1118.6101000000001</v>
      </c>
      <c r="HJ227" s="52">
        <v>0</v>
      </c>
      <c r="HK227" s="52">
        <v>0</v>
      </c>
      <c r="HL227" s="52">
        <v>345.27136100000001</v>
      </c>
      <c r="HM227" s="52"/>
      <c r="HN227" s="52">
        <v>10.715317000000001</v>
      </c>
      <c r="HO227" s="52"/>
      <c r="HP227" s="52">
        <v>29.011104</v>
      </c>
      <c r="HQ227" s="52">
        <v>154.44047</v>
      </c>
      <c r="HR227" s="52"/>
      <c r="HS227" s="52">
        <v>0</v>
      </c>
      <c r="HT227" s="52">
        <v>22.023934000000001</v>
      </c>
      <c r="HU227" s="52"/>
      <c r="HV227" s="52">
        <v>159.928147</v>
      </c>
      <c r="HW227" s="52"/>
      <c r="HX227" s="52">
        <v>302.57712600000002</v>
      </c>
      <c r="HY227" s="52">
        <v>167.00225499999999</v>
      </c>
      <c r="HZ227" s="52">
        <v>44.800811000000003</v>
      </c>
      <c r="IA227" s="52"/>
      <c r="IB227" s="52">
        <v>29.945464000000001</v>
      </c>
      <c r="IC227" s="52">
        <v>121.63381200000001</v>
      </c>
      <c r="ID227" s="52">
        <v>228.89772099999999</v>
      </c>
      <c r="IE227" s="52">
        <v>185.958977</v>
      </c>
      <c r="IF227" s="52">
        <v>0</v>
      </c>
      <c r="IG227" s="52">
        <v>56.385078999999998</v>
      </c>
      <c r="IH227" s="52">
        <v>98.141273999999996</v>
      </c>
      <c r="II227" s="52"/>
      <c r="IJ227" s="52">
        <v>107.28316100000001</v>
      </c>
      <c r="IK227" s="52">
        <v>29.308009999999999</v>
      </c>
      <c r="IL227" s="52"/>
      <c r="IM227" s="52">
        <v>1240.5364500000001</v>
      </c>
      <c r="IN227" s="52">
        <v>627.52715599999999</v>
      </c>
      <c r="IO227" s="52">
        <v>3584.7985130000002</v>
      </c>
      <c r="IP227" s="52">
        <v>2655.0819310000002</v>
      </c>
      <c r="IQ227" s="52">
        <v>1530.060907</v>
      </c>
      <c r="IR227" s="52">
        <v>0</v>
      </c>
      <c r="IS227" s="52">
        <v>0</v>
      </c>
      <c r="IT227" s="52">
        <v>1317.3318850000001</v>
      </c>
      <c r="IU227" s="52">
        <v>0</v>
      </c>
      <c r="IV227" s="52">
        <v>41.766755000000003</v>
      </c>
      <c r="IW227" s="52">
        <v>2431.4436260000002</v>
      </c>
      <c r="IX227" s="52">
        <v>82.324198999999993</v>
      </c>
      <c r="IY227" s="52">
        <v>0</v>
      </c>
      <c r="IZ227" s="52">
        <v>0</v>
      </c>
      <c r="JA227" s="52">
        <v>0</v>
      </c>
      <c r="JB227" s="52">
        <v>729.56783499999995</v>
      </c>
      <c r="JC227" s="52"/>
      <c r="JD227" s="52">
        <v>86.821670999999995</v>
      </c>
      <c r="JE227" s="52">
        <v>11.151605999999999</v>
      </c>
      <c r="JF227" s="52">
        <v>76.517110000000002</v>
      </c>
      <c r="JG227" s="52">
        <v>188.479759</v>
      </c>
      <c r="JH227" s="52"/>
      <c r="JI227" s="52">
        <v>77.552006000000006</v>
      </c>
      <c r="JJ227" s="52">
        <v>500.93715200000003</v>
      </c>
      <c r="JK227" s="52">
        <v>487.434438</v>
      </c>
      <c r="JL227" s="52">
        <v>1192.1067270000001</v>
      </c>
      <c r="JM227" s="52">
        <v>0</v>
      </c>
      <c r="JN227" s="52">
        <v>151.972284</v>
      </c>
      <c r="JO227" s="52">
        <v>0</v>
      </c>
      <c r="JP227" s="52">
        <v>56.190156000000002</v>
      </c>
      <c r="JQ227" s="52">
        <v>846.99995799999999</v>
      </c>
      <c r="JR227" s="52">
        <v>0</v>
      </c>
      <c r="JS227" s="52">
        <v>0</v>
      </c>
      <c r="JT227" s="52">
        <v>258.44108199999999</v>
      </c>
      <c r="JU227" s="52"/>
      <c r="JV227" s="52">
        <v>0</v>
      </c>
      <c r="JW227" s="52">
        <v>14.902282</v>
      </c>
      <c r="JX227" s="52">
        <v>143.05260999999999</v>
      </c>
      <c r="JY227" s="52">
        <v>138.99979999999999</v>
      </c>
      <c r="JZ227" s="52">
        <v>259.445561</v>
      </c>
      <c r="KA227" s="52">
        <v>85.806298999999996</v>
      </c>
      <c r="KB227" s="52">
        <v>0</v>
      </c>
      <c r="KC227" s="52"/>
      <c r="KD227" s="52">
        <v>0</v>
      </c>
      <c r="KE227" s="52">
        <v>106.985258</v>
      </c>
      <c r="KF227" s="52">
        <v>238.68999099999999</v>
      </c>
      <c r="KG227" s="52">
        <v>220.256486</v>
      </c>
      <c r="KH227" s="52">
        <v>0</v>
      </c>
      <c r="KI227" s="52">
        <v>0</v>
      </c>
      <c r="KJ227" s="52"/>
      <c r="KK227" s="52">
        <v>31.248607</v>
      </c>
      <c r="KL227" s="52">
        <v>121.337484</v>
      </c>
      <c r="KM227" s="52">
        <v>48.056761999999999</v>
      </c>
      <c r="KN227" s="52">
        <v>874.25311399999998</v>
      </c>
      <c r="KO227" s="52">
        <v>577.74163199999998</v>
      </c>
      <c r="KP227" s="52">
        <v>0</v>
      </c>
      <c r="KQ227" s="52">
        <v>0</v>
      </c>
      <c r="KR227" s="52"/>
      <c r="KS227" s="52">
        <v>145.212864</v>
      </c>
      <c r="KT227" s="52">
        <v>100.359791</v>
      </c>
      <c r="KU227" s="52">
        <v>561.78651400000001</v>
      </c>
      <c r="KV227" s="52">
        <v>451.93093099999999</v>
      </c>
      <c r="KW227" s="52"/>
      <c r="KX227" s="52">
        <v>78.312337999999997</v>
      </c>
      <c r="KY227" s="52">
        <v>605.77553499999999</v>
      </c>
      <c r="KZ227" s="52">
        <v>407.64533799999998</v>
      </c>
      <c r="LA227" s="52">
        <v>823.93672300000003</v>
      </c>
      <c r="LB227" s="52">
        <v>0</v>
      </c>
      <c r="LC227" s="52">
        <v>168.35162500000001</v>
      </c>
      <c r="LD227" s="52">
        <v>0</v>
      </c>
      <c r="LE227" s="52">
        <v>54.156958000000003</v>
      </c>
      <c r="LF227" s="52">
        <v>531.96753200000001</v>
      </c>
      <c r="LG227" s="52">
        <v>0</v>
      </c>
      <c r="LH227" s="52">
        <v>0</v>
      </c>
      <c r="LI227" s="52">
        <v>420.797866</v>
      </c>
      <c r="LJ227" s="52"/>
      <c r="LK227" s="52">
        <v>438.32623999999998</v>
      </c>
      <c r="LL227" s="52">
        <v>52.490113999999998</v>
      </c>
      <c r="LM227" s="52">
        <v>463.38590199999999</v>
      </c>
      <c r="LN227" s="52">
        <v>340.45051100000001</v>
      </c>
      <c r="LO227" s="52">
        <v>32.876221999999999</v>
      </c>
      <c r="LP227" s="52">
        <v>390.53107699999998</v>
      </c>
      <c r="LQ227" s="52">
        <v>0</v>
      </c>
      <c r="LR227" s="52">
        <v>75.415582999999998</v>
      </c>
      <c r="LS227" s="52">
        <v>1055.7885080000001</v>
      </c>
      <c r="LT227" s="52">
        <v>0</v>
      </c>
      <c r="LU227" s="52">
        <v>0</v>
      </c>
      <c r="LV227" s="52">
        <v>0</v>
      </c>
      <c r="LW227" s="52">
        <v>217.31623500000001</v>
      </c>
      <c r="LX227" s="52"/>
      <c r="LY227" s="52">
        <v>21.271380000000001</v>
      </c>
      <c r="LZ227" s="52">
        <v>24.724903999999999</v>
      </c>
      <c r="MA227" s="52"/>
      <c r="MB227" s="52">
        <v>115.36630599999999</v>
      </c>
      <c r="MC227" s="52">
        <v>527.40732100000002</v>
      </c>
      <c r="MD227" s="52">
        <v>213.14854099999999</v>
      </c>
      <c r="ME227" s="52">
        <v>442.92994499999998</v>
      </c>
      <c r="MF227" s="52">
        <v>0</v>
      </c>
      <c r="MG227" s="52">
        <v>139.05369300000001</v>
      </c>
      <c r="MH227" s="52">
        <v>0</v>
      </c>
      <c r="MI227" s="52">
        <v>41.563386000000001</v>
      </c>
      <c r="MJ227" s="52">
        <v>309.82552600000002</v>
      </c>
      <c r="MK227" s="52">
        <v>0</v>
      </c>
      <c r="ML227" s="52">
        <v>0</v>
      </c>
      <c r="MM227" s="52">
        <v>359.40466400000003</v>
      </c>
      <c r="MN227" s="52"/>
      <c r="MO227" s="52">
        <v>102.490118</v>
      </c>
      <c r="MP227" s="52"/>
      <c r="MQ227" s="52">
        <v>82562.144071000002</v>
      </c>
      <c r="MR227" s="52">
        <v>2232.3083430000001</v>
      </c>
      <c r="MS227" s="52">
        <v>0</v>
      </c>
      <c r="MT227" s="52">
        <v>146752.068918</v>
      </c>
      <c r="MU227" s="52">
        <v>14613.901999</v>
      </c>
      <c r="MV227" s="52">
        <v>29.582667000000001</v>
      </c>
      <c r="MW227" s="52">
        <v>66525.999110000004</v>
      </c>
      <c r="MX227" s="52">
        <v>8635.2115319999994</v>
      </c>
      <c r="MY227" s="52">
        <v>9776.3537689999994</v>
      </c>
      <c r="MZ227" s="52">
        <v>0</v>
      </c>
      <c r="NA227" s="52">
        <v>75556.649963000003</v>
      </c>
      <c r="NB227" s="52">
        <v>28.197658000000001</v>
      </c>
      <c r="NC227" s="52">
        <v>470.00465800000001</v>
      </c>
      <c r="ND227" s="52">
        <v>67489.989203000005</v>
      </c>
      <c r="NE227" s="52">
        <v>20637.446489000002</v>
      </c>
      <c r="NF227" s="52">
        <v>0</v>
      </c>
      <c r="NG227" s="52">
        <v>0</v>
      </c>
      <c r="NH227" s="52">
        <v>0</v>
      </c>
      <c r="NI227" s="52">
        <v>0</v>
      </c>
      <c r="NJ227" s="52">
        <v>53139.402268999998</v>
      </c>
      <c r="NK227" s="52"/>
      <c r="NL227" s="52">
        <v>34.971606000000001</v>
      </c>
      <c r="NM227" s="52">
        <v>156.15340699999999</v>
      </c>
      <c r="NN227" s="52">
        <v>75.009986999999995</v>
      </c>
      <c r="NO227" s="52">
        <v>197.86614299999999</v>
      </c>
      <c r="NP227" s="52">
        <v>594.49171699999999</v>
      </c>
      <c r="NQ227" s="52">
        <v>0</v>
      </c>
      <c r="NR227" s="52">
        <v>186.378331</v>
      </c>
      <c r="NS227" s="52"/>
      <c r="NT227" s="52">
        <v>7.6866240000000001</v>
      </c>
      <c r="NU227" s="52"/>
      <c r="NV227" s="52">
        <v>2030.733577</v>
      </c>
      <c r="NW227" s="52">
        <v>207.25443300000001</v>
      </c>
      <c r="NX227" s="52">
        <v>838.50340300000005</v>
      </c>
      <c r="NY227" s="52">
        <v>718.36413100000004</v>
      </c>
      <c r="NZ227" s="52">
        <v>276.75003600000002</v>
      </c>
      <c r="OA227" s="52">
        <v>277.24693000000002</v>
      </c>
      <c r="OB227" s="52">
        <v>0</v>
      </c>
      <c r="OC227" s="52">
        <v>641.86952599999995</v>
      </c>
      <c r="OD227" s="52">
        <v>626.17075</v>
      </c>
      <c r="OE227" s="52">
        <v>289.11134399999997</v>
      </c>
      <c r="OF227" s="52">
        <v>0</v>
      </c>
      <c r="OG227" s="52">
        <v>0</v>
      </c>
      <c r="OH227" s="52">
        <v>0</v>
      </c>
      <c r="OI227" s="52">
        <v>177.18571499999999</v>
      </c>
    </row>
    <row r="228" spans="1:399" s="58" customFormat="1">
      <c r="A228" s="12"/>
      <c r="B228" s="104"/>
      <c r="C228" s="14" t="s">
        <v>235</v>
      </c>
      <c r="D228" s="52">
        <v>12.164009999999999</v>
      </c>
      <c r="E228" s="52">
        <v>603.27846199999999</v>
      </c>
      <c r="F228" s="52">
        <v>234.12759399999999</v>
      </c>
      <c r="G228" s="52">
        <v>475.02708100000001</v>
      </c>
      <c r="H228" s="52">
        <v>129.481145</v>
      </c>
      <c r="I228" s="52"/>
      <c r="J228" s="52">
        <v>5.1541519999999998</v>
      </c>
      <c r="K228" s="52"/>
      <c r="L228" s="52">
        <v>192.443577</v>
      </c>
      <c r="M228" s="52">
        <v>397.63491900000002</v>
      </c>
      <c r="N228" s="52">
        <v>805.07049700000005</v>
      </c>
      <c r="O228" s="52">
        <v>282.03930800000001</v>
      </c>
      <c r="P228" s="52">
        <v>0</v>
      </c>
      <c r="Q228" s="52">
        <v>0</v>
      </c>
      <c r="R228" s="52">
        <v>207.197709</v>
      </c>
      <c r="S228" s="52">
        <v>0</v>
      </c>
      <c r="T228" s="52">
        <v>86.031380999999996</v>
      </c>
      <c r="U228" s="52">
        <v>792.42210799999998</v>
      </c>
      <c r="V228" s="52">
        <v>0</v>
      </c>
      <c r="W228" s="52">
        <v>414.17668700000002</v>
      </c>
      <c r="X228" s="52"/>
      <c r="Y228" s="52">
        <v>13.691265</v>
      </c>
      <c r="Z228" s="52">
        <v>129.73857899999999</v>
      </c>
      <c r="AA228" s="52"/>
      <c r="AB228" s="52">
        <v>21.599374999999998</v>
      </c>
      <c r="AC228" s="52">
        <v>389.13787600000001</v>
      </c>
      <c r="AD228" s="52">
        <v>190.25831199999999</v>
      </c>
      <c r="AE228" s="52">
        <v>191.50034299999999</v>
      </c>
      <c r="AF228" s="52">
        <v>0</v>
      </c>
      <c r="AG228" s="52">
        <v>23.739525</v>
      </c>
      <c r="AH228" s="52">
        <v>124.636499</v>
      </c>
      <c r="AI228" s="52">
        <v>34.999955999999997</v>
      </c>
      <c r="AJ228" s="52"/>
      <c r="AK228" s="52">
        <v>180.47073800000001</v>
      </c>
      <c r="AL228" s="52">
        <v>392.95192400000002</v>
      </c>
      <c r="AM228" s="52">
        <v>477.53282200000001</v>
      </c>
      <c r="AN228" s="52">
        <v>584.96833400000003</v>
      </c>
      <c r="AO228" s="52">
        <v>294.69453900000002</v>
      </c>
      <c r="AP228" s="52">
        <v>80.314156999999994</v>
      </c>
      <c r="AQ228" s="52">
        <v>0</v>
      </c>
      <c r="AR228" s="52">
        <v>109.25039700000001</v>
      </c>
      <c r="AS228" s="52">
        <v>198.18879799999999</v>
      </c>
      <c r="AT228" s="52">
        <v>0</v>
      </c>
      <c r="AU228" s="52">
        <v>0</v>
      </c>
      <c r="AV228" s="52">
        <v>783.47022800000002</v>
      </c>
      <c r="AW228" s="52"/>
      <c r="AX228" s="52">
        <v>17.770302999999998</v>
      </c>
      <c r="AY228" s="52">
        <v>115.676087</v>
      </c>
      <c r="AZ228" s="52"/>
      <c r="BA228" s="52">
        <v>26.458065999999999</v>
      </c>
      <c r="BB228" s="52">
        <v>0</v>
      </c>
      <c r="BC228" s="52">
        <v>199.09859900000001</v>
      </c>
      <c r="BD228" s="52"/>
      <c r="BE228" s="52">
        <v>41.023273000000003</v>
      </c>
      <c r="BF228" s="52"/>
      <c r="BG228" s="52">
        <v>0</v>
      </c>
      <c r="BH228" s="52">
        <v>502.44568099999998</v>
      </c>
      <c r="BI228" s="52">
        <v>0</v>
      </c>
      <c r="BJ228" s="52">
        <v>338.88124299999998</v>
      </c>
      <c r="BK228" s="52">
        <v>0</v>
      </c>
      <c r="BL228" s="52">
        <v>624.28282899999999</v>
      </c>
      <c r="BM228" s="52"/>
      <c r="BN228" s="52">
        <v>75.042225999999999</v>
      </c>
      <c r="BO228" s="52">
        <v>319.63664799999998</v>
      </c>
      <c r="BP228" s="52">
        <v>295.59075799999999</v>
      </c>
      <c r="BQ228" s="52">
        <v>67.062352000000004</v>
      </c>
      <c r="BR228" s="52">
        <v>48.440798999999998</v>
      </c>
      <c r="BS228" s="52">
        <v>0</v>
      </c>
      <c r="BT228" s="52">
        <v>118.565579</v>
      </c>
      <c r="BU228" s="52">
        <v>0</v>
      </c>
      <c r="BV228" s="52">
        <v>76.552466999999993</v>
      </c>
      <c r="BW228" s="52">
        <v>302.118109</v>
      </c>
      <c r="BX228" s="52">
        <v>144.79666</v>
      </c>
      <c r="BY228" s="52">
        <v>17723.146385</v>
      </c>
      <c r="BZ228" s="52">
        <v>68.040756000000002</v>
      </c>
      <c r="CA228" s="52"/>
      <c r="CB228" s="52">
        <v>0</v>
      </c>
      <c r="CC228" s="52">
        <v>73.696898000000004</v>
      </c>
      <c r="CD228" s="52">
        <v>16.909535000000002</v>
      </c>
      <c r="CE228" s="52">
        <v>267.50568700000002</v>
      </c>
      <c r="CF228" s="52">
        <v>200.97045399999999</v>
      </c>
      <c r="CG228" s="52"/>
      <c r="CH228" s="52">
        <v>22.585967</v>
      </c>
      <c r="CI228" s="52">
        <v>19.670396</v>
      </c>
      <c r="CJ228" s="52"/>
      <c r="CK228" s="52">
        <v>193.782276</v>
      </c>
      <c r="CL228" s="52">
        <v>310.07628799999998</v>
      </c>
      <c r="CM228" s="52">
        <v>280.67909100000003</v>
      </c>
      <c r="CN228" s="52">
        <v>669.470462</v>
      </c>
      <c r="CO228" s="52">
        <v>0</v>
      </c>
      <c r="CP228" s="52">
        <v>0</v>
      </c>
      <c r="CQ228" s="52"/>
      <c r="CR228" s="52">
        <v>199.54995600000001</v>
      </c>
      <c r="CS228" s="52">
        <v>537.96623399999999</v>
      </c>
      <c r="CT228" s="52">
        <v>557.076054</v>
      </c>
      <c r="CU228" s="52">
        <v>995.02374899999995</v>
      </c>
      <c r="CV228" s="52">
        <v>0</v>
      </c>
      <c r="CW228" s="52">
        <v>203.969651</v>
      </c>
      <c r="CX228" s="52">
        <v>0</v>
      </c>
      <c r="CY228" s="52">
        <v>220.695469</v>
      </c>
      <c r="CZ228" s="52">
        <v>562.63138000000004</v>
      </c>
      <c r="DA228" s="52">
        <v>0</v>
      </c>
      <c r="DB228" s="52">
        <v>0</v>
      </c>
      <c r="DC228" s="52">
        <v>1020.5518060000001</v>
      </c>
      <c r="DD228" s="52"/>
      <c r="DE228" s="52">
        <v>41.424712999999997</v>
      </c>
      <c r="DF228" s="52">
        <v>64.665516999999994</v>
      </c>
      <c r="DG228" s="52"/>
      <c r="DH228" s="52">
        <v>26.111939</v>
      </c>
      <c r="DI228" s="52">
        <v>156.610353</v>
      </c>
      <c r="DJ228" s="52"/>
      <c r="DK228" s="52">
        <v>43.091994</v>
      </c>
      <c r="DL228" s="52">
        <v>222.504458</v>
      </c>
      <c r="DM228" s="52">
        <v>260.03346800000003</v>
      </c>
      <c r="DN228" s="52">
        <v>187.04283899999999</v>
      </c>
      <c r="DO228" s="52">
        <v>0</v>
      </c>
      <c r="DP228" s="52">
        <v>173.87773799999999</v>
      </c>
      <c r="DQ228" s="52">
        <v>43.095319000000003</v>
      </c>
      <c r="DR228" s="52">
        <v>206.75909899999999</v>
      </c>
      <c r="DS228" s="52">
        <v>69.250663000000003</v>
      </c>
      <c r="DT228" s="52">
        <v>0</v>
      </c>
      <c r="DU228" s="52">
        <v>0</v>
      </c>
      <c r="DV228" s="52">
        <v>138.63519400000001</v>
      </c>
      <c r="DW228" s="52"/>
      <c r="DX228" s="52">
        <v>27.055512</v>
      </c>
      <c r="DY228" s="52">
        <v>8.4877380000000002</v>
      </c>
      <c r="DZ228" s="52">
        <v>44.818337999999997</v>
      </c>
      <c r="EA228" s="52"/>
      <c r="EB228" s="52">
        <v>0</v>
      </c>
      <c r="EC228" s="52">
        <v>1419.3171609999999</v>
      </c>
      <c r="ED228" s="52">
        <v>4862.982242</v>
      </c>
      <c r="EE228" s="52">
        <v>0</v>
      </c>
      <c r="EF228" s="52">
        <v>44692.132726999997</v>
      </c>
      <c r="EG228" s="52">
        <v>11082.318625</v>
      </c>
      <c r="EH228" s="52">
        <v>4908.4774799999996</v>
      </c>
      <c r="EI228" s="52">
        <v>846.41518799999994</v>
      </c>
      <c r="EJ228" s="52">
        <v>1051.623</v>
      </c>
      <c r="EK228" s="52">
        <v>0</v>
      </c>
      <c r="EL228" s="52">
        <v>197.182357</v>
      </c>
      <c r="EM228" s="52">
        <v>0</v>
      </c>
      <c r="EN228" s="52">
        <v>54067.054762</v>
      </c>
      <c r="EO228" s="52">
        <v>0</v>
      </c>
      <c r="EP228" s="52">
        <v>0</v>
      </c>
      <c r="EQ228" s="52">
        <v>54.227001000000001</v>
      </c>
      <c r="ER228" s="52">
        <v>3589.4743109999999</v>
      </c>
      <c r="ES228" s="52">
        <v>1937.541596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8838.2667149999997</v>
      </c>
      <c r="EZ228" s="52">
        <v>0</v>
      </c>
      <c r="FA228" s="52">
        <v>1429.1944080000001</v>
      </c>
      <c r="FB228" s="52">
        <v>0</v>
      </c>
      <c r="FC228" s="52"/>
      <c r="FD228" s="52">
        <v>362.43564600000002</v>
      </c>
      <c r="FE228" s="52">
        <v>63.423836999999999</v>
      </c>
      <c r="FF228" s="52">
        <v>140.26286300000001</v>
      </c>
      <c r="FG228" s="52">
        <v>137.26290399999999</v>
      </c>
      <c r="FH228" s="52">
        <v>61.696936000000001</v>
      </c>
      <c r="FI228" s="52">
        <v>0</v>
      </c>
      <c r="FJ228" s="52">
        <v>326.35306100000003</v>
      </c>
      <c r="FK228" s="52">
        <v>101.056336</v>
      </c>
      <c r="FL228" s="52">
        <v>90.903210000000001</v>
      </c>
      <c r="FM228" s="52">
        <v>34.920526000000002</v>
      </c>
      <c r="FN228" s="52"/>
      <c r="FO228" s="52">
        <v>25.059619000000001</v>
      </c>
      <c r="FP228" s="52">
        <v>0</v>
      </c>
      <c r="FQ228" s="52"/>
      <c r="FR228" s="52">
        <v>27.838139999999999</v>
      </c>
      <c r="FS228" s="52">
        <v>275.78250700000001</v>
      </c>
      <c r="FT228" s="52"/>
      <c r="FU228" s="52">
        <v>28.720233</v>
      </c>
      <c r="FV228" s="52">
        <v>202.09466</v>
      </c>
      <c r="FW228" s="52">
        <v>268.18407400000001</v>
      </c>
      <c r="FX228" s="52">
        <v>295.25375300000002</v>
      </c>
      <c r="FY228" s="52">
        <v>324.768531</v>
      </c>
      <c r="FZ228" s="52">
        <v>0</v>
      </c>
      <c r="GA228" s="52">
        <v>0</v>
      </c>
      <c r="GB228" s="52"/>
      <c r="GC228" s="52">
        <v>219.959037</v>
      </c>
      <c r="GD228" s="52">
        <v>927.93811900000003</v>
      </c>
      <c r="GE228" s="52">
        <v>650.08622300000002</v>
      </c>
      <c r="GF228" s="52">
        <v>902.86021800000003</v>
      </c>
      <c r="GG228" s="52">
        <v>129.23683600000001</v>
      </c>
      <c r="GH228" s="52">
        <v>0</v>
      </c>
      <c r="GI228" s="52">
        <v>141.30490399999999</v>
      </c>
      <c r="GJ228" s="52">
        <v>357.49957599999999</v>
      </c>
      <c r="GK228" s="52">
        <v>0</v>
      </c>
      <c r="GL228" s="52">
        <v>0</v>
      </c>
      <c r="GM228" s="52">
        <v>353.82666599999999</v>
      </c>
      <c r="GN228" s="52"/>
      <c r="GO228" s="52">
        <v>36.185375999999998</v>
      </c>
      <c r="GP228" s="52">
        <v>244.17934299999999</v>
      </c>
      <c r="GQ228" s="52">
        <v>137.83269200000001</v>
      </c>
      <c r="GR228" s="52">
        <v>480.178765</v>
      </c>
      <c r="GS228" s="52">
        <v>25.814755000000002</v>
      </c>
      <c r="GT228" s="52">
        <v>0</v>
      </c>
      <c r="GU228" s="52">
        <v>341.19966199999999</v>
      </c>
      <c r="GV228" s="52">
        <v>0</v>
      </c>
      <c r="GW228" s="52">
        <v>0</v>
      </c>
      <c r="GX228" s="52">
        <v>279.12043499999999</v>
      </c>
      <c r="GY228" s="52"/>
      <c r="GZ228" s="52">
        <v>191.47505799999999</v>
      </c>
      <c r="HA228" s="52">
        <v>478.61337099999997</v>
      </c>
      <c r="HB228" s="52">
        <v>498.602011</v>
      </c>
      <c r="HC228" s="52">
        <v>690.40636500000005</v>
      </c>
      <c r="HD228" s="52">
        <v>160.02221800000001</v>
      </c>
      <c r="HE228" s="52">
        <v>0</v>
      </c>
      <c r="HF228" s="52">
        <v>576.58019200000001</v>
      </c>
      <c r="HG228" s="52">
        <v>0</v>
      </c>
      <c r="HH228" s="52">
        <v>41.793118999999997</v>
      </c>
      <c r="HI228" s="52">
        <v>1961.6046309999999</v>
      </c>
      <c r="HJ228" s="52">
        <v>0</v>
      </c>
      <c r="HK228" s="52">
        <v>0</v>
      </c>
      <c r="HL228" s="52">
        <v>356.96934700000003</v>
      </c>
      <c r="HM228" s="52"/>
      <c r="HN228" s="52">
        <v>2.571739</v>
      </c>
      <c r="HO228" s="52"/>
      <c r="HP228" s="52">
        <v>41.269652000000001</v>
      </c>
      <c r="HQ228" s="52">
        <v>147.454071</v>
      </c>
      <c r="HR228" s="52"/>
      <c r="HS228" s="52">
        <v>0</v>
      </c>
      <c r="HT228" s="52">
        <v>22.753878</v>
      </c>
      <c r="HU228" s="52"/>
      <c r="HV228" s="52">
        <v>125.584906</v>
      </c>
      <c r="HW228" s="52"/>
      <c r="HX228" s="52">
        <v>85.434866</v>
      </c>
      <c r="HY228" s="52">
        <v>167.93786499999999</v>
      </c>
      <c r="HZ228" s="52">
        <v>40.226615000000002</v>
      </c>
      <c r="IA228" s="52"/>
      <c r="IB228" s="52">
        <v>38.247703000000001</v>
      </c>
      <c r="IC228" s="52">
        <v>71.069316999999998</v>
      </c>
      <c r="ID228" s="52">
        <v>363.19439</v>
      </c>
      <c r="IE228" s="52">
        <v>201.97360399999999</v>
      </c>
      <c r="IF228" s="52">
        <v>0</v>
      </c>
      <c r="IG228" s="52">
        <v>35.645873000000002</v>
      </c>
      <c r="IH228" s="52">
        <v>149.548182</v>
      </c>
      <c r="II228" s="52"/>
      <c r="IJ228" s="52">
        <v>66.782194000000004</v>
      </c>
      <c r="IK228" s="52">
        <v>31.808129999999998</v>
      </c>
      <c r="IL228" s="52"/>
      <c r="IM228" s="52">
        <v>2468.1721680000001</v>
      </c>
      <c r="IN228" s="52">
        <v>711.98733100000004</v>
      </c>
      <c r="IO228" s="52">
        <v>3566.9970709999998</v>
      </c>
      <c r="IP228" s="52">
        <v>2817.4868710000001</v>
      </c>
      <c r="IQ228" s="52">
        <v>1591.3854650000001</v>
      </c>
      <c r="IR228" s="52">
        <v>0</v>
      </c>
      <c r="IS228" s="52">
        <v>0</v>
      </c>
      <c r="IT228" s="52">
        <v>1782.846211</v>
      </c>
      <c r="IU228" s="52">
        <v>0</v>
      </c>
      <c r="IV228" s="52">
        <v>42.867890000000003</v>
      </c>
      <c r="IW228" s="52">
        <v>2868.9461460000002</v>
      </c>
      <c r="IX228" s="52">
        <v>123.635678</v>
      </c>
      <c r="IY228" s="52">
        <v>0</v>
      </c>
      <c r="IZ228" s="52">
        <v>0</v>
      </c>
      <c r="JA228" s="52">
        <v>0</v>
      </c>
      <c r="JB228" s="52">
        <v>979.28803200000004</v>
      </c>
      <c r="JC228" s="52"/>
      <c r="JD228" s="52">
        <v>63.638368</v>
      </c>
      <c r="JE228" s="52">
        <v>12.403518999999999</v>
      </c>
      <c r="JF228" s="52">
        <v>65.110623000000004</v>
      </c>
      <c r="JG228" s="52">
        <v>246.49306000000001</v>
      </c>
      <c r="JH228" s="52"/>
      <c r="JI228" s="52">
        <v>83.02149</v>
      </c>
      <c r="JJ228" s="52">
        <v>487.80188700000002</v>
      </c>
      <c r="JK228" s="52">
        <v>509.01233500000001</v>
      </c>
      <c r="JL228" s="52">
        <v>1045.753653</v>
      </c>
      <c r="JM228" s="52">
        <v>0</v>
      </c>
      <c r="JN228" s="52">
        <v>148.486659</v>
      </c>
      <c r="JO228" s="52">
        <v>0</v>
      </c>
      <c r="JP228" s="52">
        <v>56.535825000000003</v>
      </c>
      <c r="JQ228" s="52">
        <v>583.979422</v>
      </c>
      <c r="JR228" s="52">
        <v>0</v>
      </c>
      <c r="JS228" s="52">
        <v>0</v>
      </c>
      <c r="JT228" s="52">
        <v>316.86889600000001</v>
      </c>
      <c r="JU228" s="52"/>
      <c r="JV228" s="52">
        <v>0</v>
      </c>
      <c r="JW228" s="52">
        <v>18.413689999999999</v>
      </c>
      <c r="JX228" s="52">
        <v>118.71639500000001</v>
      </c>
      <c r="JY228" s="52">
        <v>150.60733099999999</v>
      </c>
      <c r="JZ228" s="52">
        <v>247.02584200000001</v>
      </c>
      <c r="KA228" s="52">
        <v>114.60101299999999</v>
      </c>
      <c r="KB228" s="52">
        <v>0</v>
      </c>
      <c r="KC228" s="52"/>
      <c r="KD228" s="52">
        <v>0</v>
      </c>
      <c r="KE228" s="52">
        <v>80.363872999999998</v>
      </c>
      <c r="KF228" s="52">
        <v>242.56754100000001</v>
      </c>
      <c r="KG228" s="52">
        <v>165.280935</v>
      </c>
      <c r="KH228" s="52">
        <v>0</v>
      </c>
      <c r="KI228" s="52">
        <v>0</v>
      </c>
      <c r="KJ228" s="52"/>
      <c r="KK228" s="52">
        <v>41.772596999999998</v>
      </c>
      <c r="KL228" s="52">
        <v>132.962287</v>
      </c>
      <c r="KM228" s="52">
        <v>42.889266999999997</v>
      </c>
      <c r="KN228" s="52">
        <v>1005.293977</v>
      </c>
      <c r="KO228" s="52">
        <v>627.74624300000005</v>
      </c>
      <c r="KP228" s="52">
        <v>0</v>
      </c>
      <c r="KQ228" s="52">
        <v>0</v>
      </c>
      <c r="KR228" s="52"/>
      <c r="KS228" s="52">
        <v>134.036237</v>
      </c>
      <c r="KT228" s="52">
        <v>44.129131000000001</v>
      </c>
      <c r="KU228" s="52">
        <v>482.342581</v>
      </c>
      <c r="KV228" s="52">
        <v>832.64143899999999</v>
      </c>
      <c r="KW228" s="52"/>
      <c r="KX228" s="52">
        <v>94.397771000000006</v>
      </c>
      <c r="KY228" s="52">
        <v>511.118717</v>
      </c>
      <c r="KZ228" s="52">
        <v>419.47278999999997</v>
      </c>
      <c r="LA228" s="52">
        <v>818.62742100000003</v>
      </c>
      <c r="LB228" s="52">
        <v>0</v>
      </c>
      <c r="LC228" s="52">
        <v>287.285799</v>
      </c>
      <c r="LD228" s="52">
        <v>0</v>
      </c>
      <c r="LE228" s="52">
        <v>54.105609000000001</v>
      </c>
      <c r="LF228" s="52">
        <v>560.690789</v>
      </c>
      <c r="LG228" s="52">
        <v>0</v>
      </c>
      <c r="LH228" s="52">
        <v>0</v>
      </c>
      <c r="LI228" s="52">
        <v>443.33875699999999</v>
      </c>
      <c r="LJ228" s="52"/>
      <c r="LK228" s="52">
        <v>687.45372399999997</v>
      </c>
      <c r="LL228" s="52">
        <v>74.466875000000002</v>
      </c>
      <c r="LM228" s="52">
        <v>263.96449699999999</v>
      </c>
      <c r="LN228" s="52">
        <v>240.18883600000001</v>
      </c>
      <c r="LO228" s="52">
        <v>33.411476999999998</v>
      </c>
      <c r="LP228" s="52">
        <v>148.88483099999999</v>
      </c>
      <c r="LQ228" s="52">
        <v>0</v>
      </c>
      <c r="LR228" s="52">
        <v>155.821664</v>
      </c>
      <c r="LS228" s="52">
        <v>1772.5337919999999</v>
      </c>
      <c r="LT228" s="52">
        <v>0</v>
      </c>
      <c r="LU228" s="52">
        <v>0</v>
      </c>
      <c r="LV228" s="52">
        <v>0</v>
      </c>
      <c r="LW228" s="52">
        <v>213.08291199999999</v>
      </c>
      <c r="LX228" s="52"/>
      <c r="LY228" s="52">
        <v>21.765139999999999</v>
      </c>
      <c r="LZ228" s="52">
        <v>23.130535999999999</v>
      </c>
      <c r="MA228" s="52"/>
      <c r="MB228" s="52">
        <v>132.21464399999999</v>
      </c>
      <c r="MC228" s="52">
        <v>540.62819000000002</v>
      </c>
      <c r="MD228" s="52">
        <v>198.346138</v>
      </c>
      <c r="ME228" s="52">
        <v>448.46885400000002</v>
      </c>
      <c r="MF228" s="52">
        <v>0</v>
      </c>
      <c r="MG228" s="52">
        <v>162.47683799999999</v>
      </c>
      <c r="MH228" s="52">
        <v>0</v>
      </c>
      <c r="MI228" s="52">
        <v>46.479202000000001</v>
      </c>
      <c r="MJ228" s="52">
        <v>415.83486099999999</v>
      </c>
      <c r="MK228" s="52">
        <v>0</v>
      </c>
      <c r="ML228" s="52">
        <v>0</v>
      </c>
      <c r="MM228" s="52">
        <v>482.79788400000001</v>
      </c>
      <c r="MN228" s="52"/>
      <c r="MO228" s="52">
        <v>85.225758999999996</v>
      </c>
      <c r="MP228" s="52"/>
      <c r="MQ228" s="52">
        <v>47135.970368000002</v>
      </c>
      <c r="MR228" s="52">
        <v>2534.054173</v>
      </c>
      <c r="MS228" s="52">
        <v>0</v>
      </c>
      <c r="MT228" s="52">
        <v>111167.957658</v>
      </c>
      <c r="MU228" s="52">
        <v>34476.564485000003</v>
      </c>
      <c r="MV228" s="52">
        <v>4.4479069999999998</v>
      </c>
      <c r="MW228" s="52">
        <v>106450.44681199999</v>
      </c>
      <c r="MX228" s="52">
        <v>9081.4646499999999</v>
      </c>
      <c r="MY228" s="52">
        <v>9156.1049870000006</v>
      </c>
      <c r="MZ228" s="52">
        <v>0</v>
      </c>
      <c r="NA228" s="52">
        <v>26369.976879000002</v>
      </c>
      <c r="NB228" s="52">
        <v>33.140177999999999</v>
      </c>
      <c r="NC228" s="52">
        <v>503.13363600000002</v>
      </c>
      <c r="ND228" s="52">
        <v>34700.840413999998</v>
      </c>
      <c r="NE228" s="52">
        <v>13681.910201000001</v>
      </c>
      <c r="NF228" s="52">
        <v>0</v>
      </c>
      <c r="NG228" s="52">
        <v>0</v>
      </c>
      <c r="NH228" s="52">
        <v>0</v>
      </c>
      <c r="NI228" s="52">
        <v>0</v>
      </c>
      <c r="NJ228" s="52">
        <v>50892.393296000002</v>
      </c>
      <c r="NK228" s="52"/>
      <c r="NL228" s="52">
        <v>38.639631000000001</v>
      </c>
      <c r="NM228" s="52">
        <v>355.518688</v>
      </c>
      <c r="NN228" s="52">
        <v>75.614818999999997</v>
      </c>
      <c r="NO228" s="52">
        <v>196.947879</v>
      </c>
      <c r="NP228" s="52">
        <v>434.37009799999998</v>
      </c>
      <c r="NQ228" s="52">
        <v>0</v>
      </c>
      <c r="NR228" s="52">
        <v>209.05353500000001</v>
      </c>
      <c r="NS228" s="52"/>
      <c r="NT228" s="52">
        <v>9.1273389999999992</v>
      </c>
      <c r="NU228" s="52"/>
      <c r="NV228" s="52">
        <v>1543.6512620000001</v>
      </c>
      <c r="NW228" s="52">
        <v>241.14428000000001</v>
      </c>
      <c r="NX228" s="52">
        <v>1005.390939</v>
      </c>
      <c r="NY228" s="52">
        <v>1570.594276</v>
      </c>
      <c r="NZ228" s="52">
        <v>355.292756</v>
      </c>
      <c r="OA228" s="52">
        <v>1129.0358450000001</v>
      </c>
      <c r="OB228" s="52">
        <v>0</v>
      </c>
      <c r="OC228" s="52">
        <v>772.43368899999996</v>
      </c>
      <c r="OD228" s="52">
        <v>672.71016899999995</v>
      </c>
      <c r="OE228" s="52">
        <v>581.71349499999997</v>
      </c>
      <c r="OF228" s="52">
        <v>0</v>
      </c>
      <c r="OG228" s="52">
        <v>0</v>
      </c>
      <c r="OH228" s="52">
        <v>0</v>
      </c>
      <c r="OI228" s="52">
        <v>189.689909</v>
      </c>
    </row>
    <row r="229" spans="1:399" s="58" customFormat="1">
      <c r="A229" s="12"/>
      <c r="B229" s="104"/>
      <c r="C229" s="14" t="s">
        <v>236</v>
      </c>
      <c r="D229" s="52">
        <v>25.491157000000001</v>
      </c>
      <c r="E229" s="52">
        <v>768.51126699999998</v>
      </c>
      <c r="F229" s="52">
        <v>388.51314200000002</v>
      </c>
      <c r="G229" s="52">
        <v>438.85944799999999</v>
      </c>
      <c r="H229" s="52">
        <v>161.82479799999999</v>
      </c>
      <c r="I229" s="52"/>
      <c r="J229" s="52">
        <v>2.8838210000000002</v>
      </c>
      <c r="K229" s="52"/>
      <c r="L229" s="52">
        <v>170.54000600000001</v>
      </c>
      <c r="M229" s="52">
        <v>278.65426200000002</v>
      </c>
      <c r="N229" s="52">
        <v>649.02193399999999</v>
      </c>
      <c r="O229" s="52">
        <v>267.30098600000002</v>
      </c>
      <c r="P229" s="52">
        <v>0</v>
      </c>
      <c r="Q229" s="52">
        <v>0</v>
      </c>
      <c r="R229" s="52">
        <v>291.10620899999998</v>
      </c>
      <c r="S229" s="52">
        <v>0</v>
      </c>
      <c r="T229" s="52">
        <v>90.586189000000005</v>
      </c>
      <c r="U229" s="52">
        <v>687.50267299999996</v>
      </c>
      <c r="V229" s="52">
        <v>0</v>
      </c>
      <c r="W229" s="52">
        <v>490.90394800000001</v>
      </c>
      <c r="X229" s="52"/>
      <c r="Y229" s="52">
        <v>15.472013</v>
      </c>
      <c r="Z229" s="52">
        <v>144.36950300000001</v>
      </c>
      <c r="AA229" s="52"/>
      <c r="AB229" s="52">
        <v>27.043330000000001</v>
      </c>
      <c r="AC229" s="52">
        <v>152.853095</v>
      </c>
      <c r="AD229" s="52">
        <v>176.12595300000001</v>
      </c>
      <c r="AE229" s="52">
        <v>197.79024699999999</v>
      </c>
      <c r="AF229" s="52">
        <v>0</v>
      </c>
      <c r="AG229" s="52">
        <v>36.994515</v>
      </c>
      <c r="AH229" s="52">
        <v>109.27124000000001</v>
      </c>
      <c r="AI229" s="52">
        <v>30.982994999999999</v>
      </c>
      <c r="AJ229" s="52"/>
      <c r="AK229" s="52">
        <v>32.051161999999998</v>
      </c>
      <c r="AL229" s="52">
        <v>142.476674</v>
      </c>
      <c r="AM229" s="52">
        <v>375.16772700000001</v>
      </c>
      <c r="AN229" s="52">
        <v>747.68656399999998</v>
      </c>
      <c r="AO229" s="52">
        <v>309.29505699999999</v>
      </c>
      <c r="AP229" s="52">
        <v>88.851376999999999</v>
      </c>
      <c r="AQ229" s="52">
        <v>0</v>
      </c>
      <c r="AR229" s="52">
        <v>78.016107000000005</v>
      </c>
      <c r="AS229" s="52">
        <v>201.93080599999999</v>
      </c>
      <c r="AT229" s="52">
        <v>0.20921200000000001</v>
      </c>
      <c r="AU229" s="52">
        <v>0</v>
      </c>
      <c r="AV229" s="52">
        <v>889.99733200000003</v>
      </c>
      <c r="AW229" s="52"/>
      <c r="AX229" s="52">
        <v>27.940465</v>
      </c>
      <c r="AY229" s="52">
        <v>107.948594</v>
      </c>
      <c r="AZ229" s="52"/>
      <c r="BA229" s="52">
        <v>28.464272000000001</v>
      </c>
      <c r="BB229" s="52">
        <v>0</v>
      </c>
      <c r="BC229" s="52">
        <v>175.197956</v>
      </c>
      <c r="BD229" s="52"/>
      <c r="BE229" s="52">
        <v>54.060133999999998</v>
      </c>
      <c r="BF229" s="52"/>
      <c r="BG229" s="52">
        <v>0</v>
      </c>
      <c r="BH229" s="52">
        <v>441.25472100000002</v>
      </c>
      <c r="BI229" s="52">
        <v>0</v>
      </c>
      <c r="BJ229" s="52">
        <v>312.49815799999999</v>
      </c>
      <c r="BK229" s="52">
        <v>0</v>
      </c>
      <c r="BL229" s="52">
        <v>688.27698199999998</v>
      </c>
      <c r="BM229" s="52"/>
      <c r="BN229" s="52">
        <v>95.351952999999995</v>
      </c>
      <c r="BO229" s="52">
        <v>403.06239399999998</v>
      </c>
      <c r="BP229" s="52">
        <v>361.97646700000001</v>
      </c>
      <c r="BQ229" s="52">
        <v>53.041916000000001</v>
      </c>
      <c r="BR229" s="52">
        <v>62.018296999999997</v>
      </c>
      <c r="BS229" s="52">
        <v>0</v>
      </c>
      <c r="BT229" s="52">
        <v>107.56062</v>
      </c>
      <c r="BU229" s="52">
        <v>0</v>
      </c>
      <c r="BV229" s="52">
        <v>75.624611999999999</v>
      </c>
      <c r="BW229" s="52">
        <v>173.895149</v>
      </c>
      <c r="BX229" s="52">
        <v>92.827591999999996</v>
      </c>
      <c r="BY229" s="52">
        <v>19627.662724000002</v>
      </c>
      <c r="BZ229" s="52">
        <v>68.606549000000001</v>
      </c>
      <c r="CA229" s="52"/>
      <c r="CB229" s="52">
        <v>0</v>
      </c>
      <c r="CC229" s="52">
        <v>82.904574999999994</v>
      </c>
      <c r="CD229" s="52">
        <v>32.756526000000001</v>
      </c>
      <c r="CE229" s="52">
        <v>251.96062699999999</v>
      </c>
      <c r="CF229" s="52">
        <v>263.52688899999998</v>
      </c>
      <c r="CG229" s="52"/>
      <c r="CH229" s="52">
        <v>36.943786000000003</v>
      </c>
      <c r="CI229" s="52">
        <v>18.173168</v>
      </c>
      <c r="CJ229" s="52"/>
      <c r="CK229" s="52">
        <v>246.52069599999999</v>
      </c>
      <c r="CL229" s="52">
        <v>256.74319400000002</v>
      </c>
      <c r="CM229" s="52">
        <v>287.92473100000001</v>
      </c>
      <c r="CN229" s="52">
        <v>440.84761700000001</v>
      </c>
      <c r="CO229" s="52">
        <v>0</v>
      </c>
      <c r="CP229" s="52">
        <v>0</v>
      </c>
      <c r="CQ229" s="52"/>
      <c r="CR229" s="52">
        <v>200.251824</v>
      </c>
      <c r="CS229" s="52">
        <v>576.79233599999998</v>
      </c>
      <c r="CT229" s="52">
        <v>504.85053799999997</v>
      </c>
      <c r="CU229" s="52">
        <v>1004.796315</v>
      </c>
      <c r="CV229" s="52">
        <v>0</v>
      </c>
      <c r="CW229" s="52">
        <v>178.722734</v>
      </c>
      <c r="CX229" s="52">
        <v>0</v>
      </c>
      <c r="CY229" s="52">
        <v>222.93593100000001</v>
      </c>
      <c r="CZ229" s="52">
        <v>549.86663399999998</v>
      </c>
      <c r="DA229" s="52">
        <v>0</v>
      </c>
      <c r="DB229" s="52">
        <v>0</v>
      </c>
      <c r="DC229" s="52">
        <v>1049.1895509999999</v>
      </c>
      <c r="DD229" s="52"/>
      <c r="DE229" s="52">
        <v>44.446404000000001</v>
      </c>
      <c r="DF229" s="52">
        <v>56.670009999999998</v>
      </c>
      <c r="DG229" s="52"/>
      <c r="DH229" s="52">
        <v>28.119271999999999</v>
      </c>
      <c r="DI229" s="52">
        <v>170.38782900000001</v>
      </c>
      <c r="DJ229" s="52"/>
      <c r="DK229" s="52">
        <v>42.235284999999998</v>
      </c>
      <c r="DL229" s="52">
        <v>253.05810299999999</v>
      </c>
      <c r="DM229" s="52">
        <v>212.61347499999999</v>
      </c>
      <c r="DN229" s="52">
        <v>158.859273</v>
      </c>
      <c r="DO229" s="52">
        <v>0</v>
      </c>
      <c r="DP229" s="52">
        <v>153.47215600000001</v>
      </c>
      <c r="DQ229" s="52">
        <v>41.579625</v>
      </c>
      <c r="DR229" s="52">
        <v>782.51884900000005</v>
      </c>
      <c r="DS229" s="52">
        <v>94.765489000000002</v>
      </c>
      <c r="DT229" s="52">
        <v>0</v>
      </c>
      <c r="DU229" s="52">
        <v>0</v>
      </c>
      <c r="DV229" s="52">
        <v>68.589761999999993</v>
      </c>
      <c r="DW229" s="52"/>
      <c r="DX229" s="52">
        <v>30.141611000000001</v>
      </c>
      <c r="DY229" s="52">
        <v>7.1378019999999998</v>
      </c>
      <c r="DZ229" s="52">
        <v>32.944198</v>
      </c>
      <c r="EA229" s="52"/>
      <c r="EB229" s="52">
        <v>0</v>
      </c>
      <c r="EC229" s="52">
        <v>9593.5964280000007</v>
      </c>
      <c r="ED229" s="52">
        <v>2721.1425239999999</v>
      </c>
      <c r="EE229" s="52">
        <v>0</v>
      </c>
      <c r="EF229" s="52">
        <v>39612.056992999998</v>
      </c>
      <c r="EG229" s="52">
        <v>8044.4470149999997</v>
      </c>
      <c r="EH229" s="52">
        <v>5442.2003169999998</v>
      </c>
      <c r="EI229" s="52">
        <v>773.74024899999995</v>
      </c>
      <c r="EJ229" s="52">
        <v>3339.051258</v>
      </c>
      <c r="EK229" s="52">
        <v>0</v>
      </c>
      <c r="EL229" s="52">
        <v>986.590823</v>
      </c>
      <c r="EM229" s="52">
        <v>0</v>
      </c>
      <c r="EN229" s="52">
        <v>65989.776467000003</v>
      </c>
      <c r="EO229" s="52">
        <v>0</v>
      </c>
      <c r="EP229" s="52">
        <v>0</v>
      </c>
      <c r="EQ229" s="52">
        <v>54.203876000000001</v>
      </c>
      <c r="ER229" s="52">
        <v>4103.276734</v>
      </c>
      <c r="ES229" s="52">
        <v>2199.4979539999999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1556.0081789999999</v>
      </c>
      <c r="EZ229" s="52">
        <v>0</v>
      </c>
      <c r="FA229" s="52">
        <v>1066.0826830000001</v>
      </c>
      <c r="FB229" s="52">
        <v>0</v>
      </c>
      <c r="FC229" s="52"/>
      <c r="FD229" s="52">
        <v>365.03384199999999</v>
      </c>
      <c r="FE229" s="52">
        <v>62.625228</v>
      </c>
      <c r="FF229" s="52">
        <v>121.662569</v>
      </c>
      <c r="FG229" s="52">
        <v>116.00860299999999</v>
      </c>
      <c r="FH229" s="52">
        <v>72.183958000000004</v>
      </c>
      <c r="FI229" s="52">
        <v>0</v>
      </c>
      <c r="FJ229" s="52">
        <v>231.61856499999999</v>
      </c>
      <c r="FK229" s="52">
        <v>117.74228100000001</v>
      </c>
      <c r="FL229" s="52">
        <v>85.491521000000006</v>
      </c>
      <c r="FM229" s="52">
        <v>22.473972</v>
      </c>
      <c r="FN229" s="52"/>
      <c r="FO229" s="52">
        <v>26.848047999999999</v>
      </c>
      <c r="FP229" s="52">
        <v>0</v>
      </c>
      <c r="FQ229" s="52"/>
      <c r="FR229" s="52">
        <v>32.288601999999997</v>
      </c>
      <c r="FS229" s="52">
        <v>221.55511100000001</v>
      </c>
      <c r="FT229" s="52"/>
      <c r="FU229" s="52">
        <v>26.55631</v>
      </c>
      <c r="FV229" s="52">
        <v>352.15492999999998</v>
      </c>
      <c r="FW229" s="52">
        <v>392.31421399999999</v>
      </c>
      <c r="FX229" s="52">
        <v>356.81830500000001</v>
      </c>
      <c r="FY229" s="52">
        <v>278.31918400000001</v>
      </c>
      <c r="FZ229" s="52">
        <v>0</v>
      </c>
      <c r="GA229" s="52">
        <v>0</v>
      </c>
      <c r="GB229" s="52"/>
      <c r="GC229" s="52">
        <v>214.53970899999999</v>
      </c>
      <c r="GD229" s="52">
        <v>676.26978299999996</v>
      </c>
      <c r="GE229" s="52">
        <v>629.99580800000001</v>
      </c>
      <c r="GF229" s="52">
        <v>994.55192499999998</v>
      </c>
      <c r="GG229" s="52">
        <v>122.41028900000001</v>
      </c>
      <c r="GH229" s="52">
        <v>0</v>
      </c>
      <c r="GI229" s="52">
        <v>142.93235100000001</v>
      </c>
      <c r="GJ229" s="52">
        <v>345.31872299999998</v>
      </c>
      <c r="GK229" s="52">
        <v>0</v>
      </c>
      <c r="GL229" s="52">
        <v>0</v>
      </c>
      <c r="GM229" s="52">
        <v>300.24561</v>
      </c>
      <c r="GN229" s="52"/>
      <c r="GO229" s="52">
        <v>35.035991000000003</v>
      </c>
      <c r="GP229" s="52">
        <v>284.089654</v>
      </c>
      <c r="GQ229" s="52">
        <v>122.86379100000001</v>
      </c>
      <c r="GR229" s="52">
        <v>495.38414</v>
      </c>
      <c r="GS229" s="52">
        <v>28.891670999999999</v>
      </c>
      <c r="GT229" s="52">
        <v>0</v>
      </c>
      <c r="GU229" s="52">
        <v>265.21923600000002</v>
      </c>
      <c r="GV229" s="52">
        <v>0</v>
      </c>
      <c r="GW229" s="52">
        <v>0</v>
      </c>
      <c r="GX229" s="52">
        <v>362.06928199999999</v>
      </c>
      <c r="GY229" s="52"/>
      <c r="GZ229" s="52">
        <v>203.682872</v>
      </c>
      <c r="HA229" s="52">
        <v>621.09808799999996</v>
      </c>
      <c r="HB229" s="52">
        <v>381.839359</v>
      </c>
      <c r="HC229" s="52">
        <v>699.08095700000001</v>
      </c>
      <c r="HD229" s="52">
        <v>248.96900400000001</v>
      </c>
      <c r="HE229" s="52">
        <v>0</v>
      </c>
      <c r="HF229" s="52">
        <v>482.916697</v>
      </c>
      <c r="HG229" s="52">
        <v>0</v>
      </c>
      <c r="HH229" s="52">
        <v>43.142091999999998</v>
      </c>
      <c r="HI229" s="52">
        <v>2209.2703179999999</v>
      </c>
      <c r="HJ229" s="52">
        <v>0</v>
      </c>
      <c r="HK229" s="52">
        <v>0</v>
      </c>
      <c r="HL229" s="52">
        <v>598.84693400000003</v>
      </c>
      <c r="HM229" s="52"/>
      <c r="HN229" s="52">
        <v>4.8209350000000004</v>
      </c>
      <c r="HO229" s="52"/>
      <c r="HP229" s="52">
        <v>40.683821000000002</v>
      </c>
      <c r="HQ229" s="52">
        <v>146.326785</v>
      </c>
      <c r="HR229" s="52"/>
      <c r="HS229" s="52">
        <v>0</v>
      </c>
      <c r="HT229" s="52">
        <v>23.005656999999999</v>
      </c>
      <c r="HU229" s="52"/>
      <c r="HV229" s="52">
        <v>170.01697999999999</v>
      </c>
      <c r="HW229" s="52"/>
      <c r="HX229" s="52">
        <v>158.71124</v>
      </c>
      <c r="HY229" s="52">
        <v>130.99543600000001</v>
      </c>
      <c r="HZ229" s="52">
        <v>38.657228000000003</v>
      </c>
      <c r="IA229" s="52"/>
      <c r="IB229" s="52">
        <v>42.397790000000001</v>
      </c>
      <c r="IC229" s="52">
        <v>71.360596000000001</v>
      </c>
      <c r="ID229" s="52">
        <v>199.68454700000001</v>
      </c>
      <c r="IE229" s="52">
        <v>203.44537700000001</v>
      </c>
      <c r="IF229" s="52">
        <v>0</v>
      </c>
      <c r="IG229" s="52">
        <v>39.157819000000003</v>
      </c>
      <c r="IH229" s="52">
        <v>126.526421</v>
      </c>
      <c r="II229" s="52"/>
      <c r="IJ229" s="52">
        <v>71.995762999999997</v>
      </c>
      <c r="IK229" s="52">
        <v>22.074781000000002</v>
      </c>
      <c r="IL229" s="52"/>
      <c r="IM229" s="52">
        <v>2168.7490509999998</v>
      </c>
      <c r="IN229" s="52">
        <v>675.56482400000004</v>
      </c>
      <c r="IO229" s="52">
        <v>3360.3431609999998</v>
      </c>
      <c r="IP229" s="52">
        <v>2721.7249409999999</v>
      </c>
      <c r="IQ229" s="52">
        <v>1574.152249</v>
      </c>
      <c r="IR229" s="52">
        <v>0</v>
      </c>
      <c r="IS229" s="52">
        <v>0</v>
      </c>
      <c r="IT229" s="52">
        <v>2448.1943369999999</v>
      </c>
      <c r="IU229" s="52">
        <v>0</v>
      </c>
      <c r="IV229" s="52">
        <v>46.037795000000003</v>
      </c>
      <c r="IW229" s="52">
        <v>2782.3232800000001</v>
      </c>
      <c r="IX229" s="52">
        <v>173.986187</v>
      </c>
      <c r="IY229" s="52">
        <v>0</v>
      </c>
      <c r="IZ229" s="52">
        <v>0</v>
      </c>
      <c r="JA229" s="52">
        <v>0</v>
      </c>
      <c r="JB229" s="52">
        <v>917.26176999999996</v>
      </c>
      <c r="JC229" s="52"/>
      <c r="JD229" s="52">
        <v>74.504289999999997</v>
      </c>
      <c r="JE229" s="52">
        <v>9.4366070000000004</v>
      </c>
      <c r="JF229" s="52">
        <v>60.839886999999997</v>
      </c>
      <c r="JG229" s="52">
        <v>660.74483699999996</v>
      </c>
      <c r="JH229" s="52"/>
      <c r="JI229" s="52">
        <v>96.300064000000006</v>
      </c>
      <c r="JJ229" s="52">
        <v>568.72004100000004</v>
      </c>
      <c r="JK229" s="52">
        <v>512.25883599999997</v>
      </c>
      <c r="JL229" s="52">
        <v>890.786293</v>
      </c>
      <c r="JM229" s="52">
        <v>0</v>
      </c>
      <c r="JN229" s="52">
        <v>147.498931</v>
      </c>
      <c r="JO229" s="52">
        <v>0</v>
      </c>
      <c r="JP229" s="52">
        <v>57.201168000000003</v>
      </c>
      <c r="JQ229" s="52">
        <v>542.63659500000006</v>
      </c>
      <c r="JR229" s="52">
        <v>0</v>
      </c>
      <c r="JS229" s="52">
        <v>0</v>
      </c>
      <c r="JT229" s="52">
        <v>357.34474399999999</v>
      </c>
      <c r="JU229" s="52"/>
      <c r="JV229" s="52">
        <v>0</v>
      </c>
      <c r="JW229" s="52">
        <v>19.445920000000001</v>
      </c>
      <c r="JX229" s="52">
        <v>155.89015599999999</v>
      </c>
      <c r="JY229" s="52">
        <v>162.59809899999999</v>
      </c>
      <c r="JZ229" s="52">
        <v>223.08935500000001</v>
      </c>
      <c r="KA229" s="52">
        <v>127.392039</v>
      </c>
      <c r="KB229" s="52">
        <v>0</v>
      </c>
      <c r="KC229" s="52"/>
      <c r="KD229" s="52">
        <v>0</v>
      </c>
      <c r="KE229" s="52">
        <v>179.88404600000001</v>
      </c>
      <c r="KF229" s="52">
        <v>243.00238200000001</v>
      </c>
      <c r="KG229" s="52">
        <v>157.246712</v>
      </c>
      <c r="KH229" s="52">
        <v>0</v>
      </c>
      <c r="KI229" s="52">
        <v>0</v>
      </c>
      <c r="KJ229" s="52"/>
      <c r="KK229" s="52">
        <v>49.184627999999996</v>
      </c>
      <c r="KL229" s="52">
        <v>300.94000299999999</v>
      </c>
      <c r="KM229" s="52">
        <v>53.670934000000003</v>
      </c>
      <c r="KN229" s="52">
        <v>823.59815400000002</v>
      </c>
      <c r="KO229" s="52">
        <v>519.42012399999999</v>
      </c>
      <c r="KP229" s="52">
        <v>0</v>
      </c>
      <c r="KQ229" s="52">
        <v>0</v>
      </c>
      <c r="KR229" s="52"/>
      <c r="KS229" s="52">
        <v>257.08467200000001</v>
      </c>
      <c r="KT229" s="52">
        <v>78.369405999999998</v>
      </c>
      <c r="KU229" s="52">
        <v>570.22262000000001</v>
      </c>
      <c r="KV229" s="52">
        <v>475.549555</v>
      </c>
      <c r="KW229" s="52"/>
      <c r="KX229" s="52">
        <v>89.227456000000004</v>
      </c>
      <c r="KY229" s="52">
        <v>428.97553199999999</v>
      </c>
      <c r="KZ229" s="52">
        <v>421.31074999999998</v>
      </c>
      <c r="LA229" s="52">
        <v>713.51219700000001</v>
      </c>
      <c r="LB229" s="52">
        <v>0</v>
      </c>
      <c r="LC229" s="52">
        <v>347.31417599999997</v>
      </c>
      <c r="LD229" s="52">
        <v>0</v>
      </c>
      <c r="LE229" s="52">
        <v>58.077303000000001</v>
      </c>
      <c r="LF229" s="52">
        <v>667.80726200000004</v>
      </c>
      <c r="LG229" s="52">
        <v>0</v>
      </c>
      <c r="LH229" s="52">
        <v>0</v>
      </c>
      <c r="LI229" s="52">
        <v>538.03928499999995</v>
      </c>
      <c r="LJ229" s="52"/>
      <c r="LK229" s="52">
        <v>1309.0685550000001</v>
      </c>
      <c r="LL229" s="52">
        <v>58.875779999999999</v>
      </c>
      <c r="LM229" s="52">
        <v>484.08468499999998</v>
      </c>
      <c r="LN229" s="52">
        <v>370.332516</v>
      </c>
      <c r="LO229" s="52">
        <v>35.601284999999997</v>
      </c>
      <c r="LP229" s="52">
        <v>175.09063900000001</v>
      </c>
      <c r="LQ229" s="52">
        <v>0</v>
      </c>
      <c r="LR229" s="52">
        <v>150.10056800000001</v>
      </c>
      <c r="LS229" s="52">
        <v>1652.401578</v>
      </c>
      <c r="LT229" s="52">
        <v>0</v>
      </c>
      <c r="LU229" s="52">
        <v>0</v>
      </c>
      <c r="LV229" s="52">
        <v>0</v>
      </c>
      <c r="LW229" s="52">
        <v>209.28171900000001</v>
      </c>
      <c r="LX229" s="52"/>
      <c r="LY229" s="52">
        <v>21.987480000000001</v>
      </c>
      <c r="LZ229" s="52">
        <v>16.523555999999999</v>
      </c>
      <c r="MA229" s="52"/>
      <c r="MB229" s="52">
        <v>121.10328</v>
      </c>
      <c r="MC229" s="52">
        <v>1004.422106</v>
      </c>
      <c r="MD229" s="52">
        <v>188.816169</v>
      </c>
      <c r="ME229" s="52">
        <v>416.31027</v>
      </c>
      <c r="MF229" s="52">
        <v>0</v>
      </c>
      <c r="MG229" s="52">
        <v>149.802256</v>
      </c>
      <c r="MH229" s="52">
        <v>0</v>
      </c>
      <c r="MI229" s="52">
        <v>47.681927000000002</v>
      </c>
      <c r="MJ229" s="52">
        <v>412.93562700000001</v>
      </c>
      <c r="MK229" s="52">
        <v>0</v>
      </c>
      <c r="ML229" s="52">
        <v>0</v>
      </c>
      <c r="MM229" s="52">
        <v>578.39508699999999</v>
      </c>
      <c r="MN229" s="52"/>
      <c r="MO229" s="52">
        <v>57.269441999999998</v>
      </c>
      <c r="MP229" s="52"/>
      <c r="MQ229" s="52">
        <v>41542.234553000002</v>
      </c>
      <c r="MR229" s="52">
        <v>1939.3937040000001</v>
      </c>
      <c r="MS229" s="52">
        <v>0</v>
      </c>
      <c r="MT229" s="52">
        <v>160381.112222</v>
      </c>
      <c r="MU229" s="52">
        <v>21821.227703</v>
      </c>
      <c r="MV229" s="52">
        <v>28.634159</v>
      </c>
      <c r="MW229" s="52">
        <v>107350.387065</v>
      </c>
      <c r="MX229" s="52">
        <v>9108.2184949999992</v>
      </c>
      <c r="MY229" s="52">
        <v>9786.2610349999995</v>
      </c>
      <c r="MZ229" s="52">
        <v>0</v>
      </c>
      <c r="NA229" s="52">
        <v>31562.773308</v>
      </c>
      <c r="NB229" s="52">
        <v>28.157588000000001</v>
      </c>
      <c r="NC229" s="52">
        <v>504.39788099999998</v>
      </c>
      <c r="ND229" s="52">
        <v>29218.525023999999</v>
      </c>
      <c r="NE229" s="52">
        <v>17423.443035</v>
      </c>
      <c r="NF229" s="52">
        <v>0</v>
      </c>
      <c r="NG229" s="52">
        <v>0</v>
      </c>
      <c r="NH229" s="52">
        <v>0</v>
      </c>
      <c r="NI229" s="52">
        <v>0</v>
      </c>
      <c r="NJ229" s="52">
        <v>68522.701063999993</v>
      </c>
      <c r="NK229" s="52"/>
      <c r="NL229" s="52">
        <v>30.985897000000001</v>
      </c>
      <c r="NM229" s="52">
        <v>418.155283</v>
      </c>
      <c r="NN229" s="52">
        <v>73.067117999999994</v>
      </c>
      <c r="NO229" s="52">
        <v>252.08869799999999</v>
      </c>
      <c r="NP229" s="52">
        <v>614.88685999999996</v>
      </c>
      <c r="NQ229" s="52">
        <v>0</v>
      </c>
      <c r="NR229" s="52">
        <v>243.65506199999999</v>
      </c>
      <c r="NS229" s="52"/>
      <c r="NT229" s="52">
        <v>10.586346000000001</v>
      </c>
      <c r="NU229" s="52"/>
      <c r="NV229" s="52">
        <v>635.10734100000002</v>
      </c>
      <c r="NW229" s="52">
        <v>269.93189799999999</v>
      </c>
      <c r="NX229" s="52">
        <v>1113.9184660000001</v>
      </c>
      <c r="NY229" s="52">
        <v>1496.57989</v>
      </c>
      <c r="NZ229" s="52">
        <v>359.12298199999998</v>
      </c>
      <c r="OA229" s="52">
        <v>553.33680900000002</v>
      </c>
      <c r="OB229" s="52">
        <v>0</v>
      </c>
      <c r="OC229" s="52">
        <v>844.85760400000004</v>
      </c>
      <c r="OD229" s="52">
        <v>2348.9609300000002</v>
      </c>
      <c r="OE229" s="52">
        <v>332.60723400000001</v>
      </c>
      <c r="OF229" s="52">
        <v>0</v>
      </c>
      <c r="OG229" s="52">
        <v>0</v>
      </c>
      <c r="OH229" s="52">
        <v>0</v>
      </c>
      <c r="OI229" s="52">
        <v>239.88927899999999</v>
      </c>
    </row>
    <row r="230" spans="1:399" s="58" customFormat="1">
      <c r="A230" s="12"/>
      <c r="B230" s="104"/>
      <c r="C230" s="14" t="s">
        <v>237</v>
      </c>
      <c r="D230" s="52">
        <v>24.702283999999999</v>
      </c>
      <c r="E230" s="52">
        <v>443.213708</v>
      </c>
      <c r="F230" s="52">
        <v>128.82965200000001</v>
      </c>
      <c r="G230" s="52">
        <v>356.94225599999999</v>
      </c>
      <c r="H230" s="52">
        <v>116.317908</v>
      </c>
      <c r="I230" s="52"/>
      <c r="J230" s="52">
        <v>3.1560049999999999</v>
      </c>
      <c r="K230" s="52"/>
      <c r="L230" s="52">
        <v>162.00371799999999</v>
      </c>
      <c r="M230" s="52">
        <v>343.84642300000002</v>
      </c>
      <c r="N230" s="52">
        <v>857.913003</v>
      </c>
      <c r="O230" s="52">
        <v>242.54551900000001</v>
      </c>
      <c r="P230" s="52">
        <v>0</v>
      </c>
      <c r="Q230" s="52">
        <v>0</v>
      </c>
      <c r="R230" s="52">
        <v>187.859498</v>
      </c>
      <c r="S230" s="52">
        <v>0</v>
      </c>
      <c r="T230" s="52">
        <v>90.594892999999999</v>
      </c>
      <c r="U230" s="52">
        <v>595.47522900000001</v>
      </c>
      <c r="V230" s="52">
        <v>0</v>
      </c>
      <c r="W230" s="52">
        <v>502.40903900000001</v>
      </c>
      <c r="X230" s="52"/>
      <c r="Y230" s="52">
        <v>14.956296</v>
      </c>
      <c r="Z230" s="52">
        <v>148.441158</v>
      </c>
      <c r="AA230" s="52"/>
      <c r="AB230" s="52">
        <v>25.376432000000001</v>
      </c>
      <c r="AC230" s="52">
        <v>86.132074000000003</v>
      </c>
      <c r="AD230" s="52">
        <v>301.31588199999999</v>
      </c>
      <c r="AE230" s="52">
        <v>192.07790700000001</v>
      </c>
      <c r="AF230" s="52">
        <v>0</v>
      </c>
      <c r="AG230" s="52">
        <v>35.256253000000001</v>
      </c>
      <c r="AH230" s="52">
        <v>115.308837</v>
      </c>
      <c r="AI230" s="52">
        <v>57.760950999999999</v>
      </c>
      <c r="AJ230" s="52"/>
      <c r="AK230" s="52">
        <v>356.82007900000002</v>
      </c>
      <c r="AL230" s="52">
        <v>131.269734</v>
      </c>
      <c r="AM230" s="52">
        <v>220.944829</v>
      </c>
      <c r="AN230" s="52">
        <v>579.03196600000001</v>
      </c>
      <c r="AO230" s="52">
        <v>304.58265599999999</v>
      </c>
      <c r="AP230" s="52">
        <v>235.44809100000001</v>
      </c>
      <c r="AQ230" s="52">
        <v>0</v>
      </c>
      <c r="AR230" s="52">
        <v>85.226710999999995</v>
      </c>
      <c r="AS230" s="52">
        <v>209.671809</v>
      </c>
      <c r="AT230" s="52">
        <v>0</v>
      </c>
      <c r="AU230" s="52">
        <v>0</v>
      </c>
      <c r="AV230" s="52">
        <v>793.63390900000002</v>
      </c>
      <c r="AW230" s="52"/>
      <c r="AX230" s="52">
        <v>30.507999000000002</v>
      </c>
      <c r="AY230" s="52">
        <v>162.122962</v>
      </c>
      <c r="AZ230" s="52"/>
      <c r="BA230" s="52">
        <v>30.088781999999998</v>
      </c>
      <c r="BB230" s="52">
        <v>0</v>
      </c>
      <c r="BC230" s="52">
        <v>177.38972100000001</v>
      </c>
      <c r="BD230" s="52"/>
      <c r="BE230" s="52">
        <v>31.787690999999999</v>
      </c>
      <c r="BF230" s="52"/>
      <c r="BG230" s="52">
        <v>0</v>
      </c>
      <c r="BH230" s="52">
        <v>431.28569399999998</v>
      </c>
      <c r="BI230" s="52">
        <v>0</v>
      </c>
      <c r="BJ230" s="52">
        <v>319.38177999999999</v>
      </c>
      <c r="BK230" s="52">
        <v>0</v>
      </c>
      <c r="BL230" s="52">
        <v>624.39445899999998</v>
      </c>
      <c r="BM230" s="52"/>
      <c r="BN230" s="52">
        <v>96.139623999999998</v>
      </c>
      <c r="BO230" s="52">
        <v>458.72073699999999</v>
      </c>
      <c r="BP230" s="52">
        <v>250.50456399999999</v>
      </c>
      <c r="BQ230" s="52">
        <v>75.104669000000001</v>
      </c>
      <c r="BR230" s="52">
        <v>67.676890999999998</v>
      </c>
      <c r="BS230" s="52">
        <v>0</v>
      </c>
      <c r="BT230" s="52">
        <v>157.98165599999999</v>
      </c>
      <c r="BU230" s="52">
        <v>0</v>
      </c>
      <c r="BV230" s="52">
        <v>73.050157999999996</v>
      </c>
      <c r="BW230" s="52">
        <v>360.26467700000001</v>
      </c>
      <c r="BX230" s="52">
        <v>399.63628799999998</v>
      </c>
      <c r="BY230" s="52">
        <v>7031.5651539999999</v>
      </c>
      <c r="BZ230" s="52">
        <v>71.548426000000006</v>
      </c>
      <c r="CA230" s="52"/>
      <c r="CB230" s="52">
        <v>0</v>
      </c>
      <c r="CC230" s="52">
        <v>79.930021999999994</v>
      </c>
      <c r="CD230" s="52">
        <v>22.431716999999999</v>
      </c>
      <c r="CE230" s="52">
        <v>234.00257300000001</v>
      </c>
      <c r="CF230" s="52">
        <v>187.04189600000001</v>
      </c>
      <c r="CG230" s="52"/>
      <c r="CH230" s="52">
        <v>45.774948999999999</v>
      </c>
      <c r="CI230" s="52">
        <v>18.957598999999998</v>
      </c>
      <c r="CJ230" s="52"/>
      <c r="CK230" s="52">
        <v>230.99165500000001</v>
      </c>
      <c r="CL230" s="52">
        <v>451.36928799999998</v>
      </c>
      <c r="CM230" s="52">
        <v>268.18714899999998</v>
      </c>
      <c r="CN230" s="52">
        <v>480.85283299999998</v>
      </c>
      <c r="CO230" s="52">
        <v>0</v>
      </c>
      <c r="CP230" s="52">
        <v>0</v>
      </c>
      <c r="CQ230" s="52"/>
      <c r="CR230" s="52">
        <v>188.279551</v>
      </c>
      <c r="CS230" s="52">
        <v>622.181375</v>
      </c>
      <c r="CT230" s="52">
        <v>484.87244099999998</v>
      </c>
      <c r="CU230" s="52">
        <v>813.60673299999996</v>
      </c>
      <c r="CV230" s="52">
        <v>0</v>
      </c>
      <c r="CW230" s="52">
        <v>169.232663</v>
      </c>
      <c r="CX230" s="52">
        <v>0</v>
      </c>
      <c r="CY230" s="52">
        <v>223.10184599999999</v>
      </c>
      <c r="CZ230" s="52">
        <v>564.46507199999996</v>
      </c>
      <c r="DA230" s="52">
        <v>0</v>
      </c>
      <c r="DB230" s="52">
        <v>0</v>
      </c>
      <c r="DC230" s="52">
        <v>1049.6429230000001</v>
      </c>
      <c r="DD230" s="52"/>
      <c r="DE230" s="52">
        <v>43.726492</v>
      </c>
      <c r="DF230" s="52">
        <v>73.953390999999996</v>
      </c>
      <c r="DG230" s="52"/>
      <c r="DH230" s="52">
        <v>29.728760000000001</v>
      </c>
      <c r="DI230" s="52">
        <v>172.58351400000001</v>
      </c>
      <c r="DJ230" s="52"/>
      <c r="DK230" s="52">
        <v>85.309703999999996</v>
      </c>
      <c r="DL230" s="52">
        <v>271.524542</v>
      </c>
      <c r="DM230" s="52">
        <v>194.08330000000001</v>
      </c>
      <c r="DN230" s="52">
        <v>182.72639599999999</v>
      </c>
      <c r="DO230" s="52">
        <v>0</v>
      </c>
      <c r="DP230" s="52">
        <v>154.64332200000001</v>
      </c>
      <c r="DQ230" s="52">
        <v>39.968572000000002</v>
      </c>
      <c r="DR230" s="52">
        <v>219.872308</v>
      </c>
      <c r="DS230" s="52">
        <v>99.961958999999993</v>
      </c>
      <c r="DT230" s="52">
        <v>0</v>
      </c>
      <c r="DU230" s="52">
        <v>0</v>
      </c>
      <c r="DV230" s="52">
        <v>63.758645999999999</v>
      </c>
      <c r="DW230" s="52"/>
      <c r="DX230" s="52">
        <v>35.909517000000001</v>
      </c>
      <c r="DY230" s="52">
        <v>10.898764</v>
      </c>
      <c r="DZ230" s="52">
        <v>33.054727</v>
      </c>
      <c r="EA230" s="52"/>
      <c r="EB230" s="52">
        <v>0</v>
      </c>
      <c r="EC230" s="52">
        <v>2032.920644</v>
      </c>
      <c r="ED230" s="52">
        <v>1917.8585029999999</v>
      </c>
      <c r="EE230" s="52">
        <v>0</v>
      </c>
      <c r="EF230" s="52">
        <v>68089.019354000004</v>
      </c>
      <c r="EG230" s="52">
        <v>4400.7914989999999</v>
      </c>
      <c r="EH230" s="52">
        <v>3683.2405330000001</v>
      </c>
      <c r="EI230" s="52">
        <v>693.15893100000005</v>
      </c>
      <c r="EJ230" s="52">
        <v>2235.9294249999998</v>
      </c>
      <c r="EK230" s="52">
        <v>0</v>
      </c>
      <c r="EL230" s="52">
        <v>927.72139900000002</v>
      </c>
      <c r="EM230" s="52">
        <v>0</v>
      </c>
      <c r="EN230" s="52">
        <v>70583.982849000007</v>
      </c>
      <c r="EO230" s="52">
        <v>0</v>
      </c>
      <c r="EP230" s="52">
        <v>0</v>
      </c>
      <c r="EQ230" s="52">
        <v>49.165748000000001</v>
      </c>
      <c r="ER230" s="52">
        <v>3571.1464639999999</v>
      </c>
      <c r="ES230" s="52">
        <v>1742.310837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1223.8365670000001</v>
      </c>
      <c r="EZ230" s="52">
        <v>0</v>
      </c>
      <c r="FA230" s="52">
        <v>1148.227631</v>
      </c>
      <c r="FB230" s="52">
        <v>0</v>
      </c>
      <c r="FC230" s="52"/>
      <c r="FD230" s="52">
        <v>296.80427100000003</v>
      </c>
      <c r="FE230" s="52">
        <v>68.737038999999996</v>
      </c>
      <c r="FF230" s="52">
        <v>161.61617899999999</v>
      </c>
      <c r="FG230" s="52">
        <v>146.35576399999999</v>
      </c>
      <c r="FH230" s="52">
        <v>76.490793999999994</v>
      </c>
      <c r="FI230" s="52">
        <v>0</v>
      </c>
      <c r="FJ230" s="52">
        <v>312.57192600000002</v>
      </c>
      <c r="FK230" s="52">
        <v>122.376386</v>
      </c>
      <c r="FL230" s="52">
        <v>91.877073999999993</v>
      </c>
      <c r="FM230" s="52">
        <v>18.491862999999999</v>
      </c>
      <c r="FN230" s="52"/>
      <c r="FO230" s="52">
        <v>27.910537999999999</v>
      </c>
      <c r="FP230" s="52">
        <v>0</v>
      </c>
      <c r="FQ230" s="52"/>
      <c r="FR230" s="52">
        <v>30.877669999999998</v>
      </c>
      <c r="FS230" s="52">
        <v>229.90939900000001</v>
      </c>
      <c r="FT230" s="52"/>
      <c r="FU230" s="52">
        <v>32.526454999999999</v>
      </c>
      <c r="FV230" s="52">
        <v>230.40872400000001</v>
      </c>
      <c r="FW230" s="52">
        <v>325.38026000000002</v>
      </c>
      <c r="FX230" s="52">
        <v>278.89928099999997</v>
      </c>
      <c r="FY230" s="52">
        <v>273.414354</v>
      </c>
      <c r="FZ230" s="52">
        <v>0</v>
      </c>
      <c r="GA230" s="52">
        <v>0</v>
      </c>
      <c r="GB230" s="52"/>
      <c r="GC230" s="52">
        <v>202.90639899999999</v>
      </c>
      <c r="GD230" s="52">
        <v>1132.3935939999999</v>
      </c>
      <c r="GE230" s="52">
        <v>484.05143800000002</v>
      </c>
      <c r="GF230" s="52">
        <v>978.12177199999996</v>
      </c>
      <c r="GG230" s="52">
        <v>130.38395299999999</v>
      </c>
      <c r="GH230" s="52">
        <v>0</v>
      </c>
      <c r="GI230" s="52">
        <v>138.47310999999999</v>
      </c>
      <c r="GJ230" s="52">
        <v>343.91438099999999</v>
      </c>
      <c r="GK230" s="52">
        <v>0</v>
      </c>
      <c r="GL230" s="52">
        <v>0</v>
      </c>
      <c r="GM230" s="52">
        <v>329.39245199999999</v>
      </c>
      <c r="GN230" s="52"/>
      <c r="GO230" s="52">
        <v>28.268529000000001</v>
      </c>
      <c r="GP230" s="52">
        <v>283.40223500000002</v>
      </c>
      <c r="GQ230" s="52">
        <v>207.32865100000001</v>
      </c>
      <c r="GR230" s="52">
        <v>546.69515799999999</v>
      </c>
      <c r="GS230" s="52">
        <v>31.357870999999999</v>
      </c>
      <c r="GT230" s="52">
        <v>0</v>
      </c>
      <c r="GU230" s="52">
        <v>451.44174199999998</v>
      </c>
      <c r="GV230" s="52">
        <v>0</v>
      </c>
      <c r="GW230" s="52">
        <v>0</v>
      </c>
      <c r="GX230" s="52">
        <v>396.60358300000001</v>
      </c>
      <c r="GY230" s="52"/>
      <c r="GZ230" s="52">
        <v>196.28951900000001</v>
      </c>
      <c r="HA230" s="52">
        <v>646.11158499999999</v>
      </c>
      <c r="HB230" s="52">
        <v>418.544738</v>
      </c>
      <c r="HC230" s="52">
        <v>624.39228900000001</v>
      </c>
      <c r="HD230" s="52">
        <v>272.079611</v>
      </c>
      <c r="HE230" s="52">
        <v>0</v>
      </c>
      <c r="HF230" s="52">
        <v>442.49045799999999</v>
      </c>
      <c r="HG230" s="52">
        <v>0</v>
      </c>
      <c r="HH230" s="52">
        <v>42.435113999999999</v>
      </c>
      <c r="HI230" s="52">
        <v>2209.6578650000001</v>
      </c>
      <c r="HJ230" s="52">
        <v>0</v>
      </c>
      <c r="HK230" s="52">
        <v>0</v>
      </c>
      <c r="HL230" s="52">
        <v>563.89339099999995</v>
      </c>
      <c r="HM230" s="52"/>
      <c r="HN230" s="52">
        <v>3.1909019999999999</v>
      </c>
      <c r="HO230" s="52"/>
      <c r="HP230" s="52">
        <v>32.940207999999998</v>
      </c>
      <c r="HQ230" s="52">
        <v>155.57903400000001</v>
      </c>
      <c r="HR230" s="52"/>
      <c r="HS230" s="52">
        <v>0</v>
      </c>
      <c r="HT230" s="52">
        <v>21.608339000000001</v>
      </c>
      <c r="HU230" s="52"/>
      <c r="HV230" s="52">
        <v>148.72081800000001</v>
      </c>
      <c r="HW230" s="52"/>
      <c r="HX230" s="52">
        <v>170.44140300000001</v>
      </c>
      <c r="HY230" s="52">
        <v>144.41204200000001</v>
      </c>
      <c r="HZ230" s="52">
        <v>34.335698999999998</v>
      </c>
      <c r="IA230" s="52"/>
      <c r="IB230" s="52">
        <v>50.061255000000003</v>
      </c>
      <c r="IC230" s="52">
        <v>94.387107999999998</v>
      </c>
      <c r="ID230" s="52">
        <v>191.663881</v>
      </c>
      <c r="IE230" s="52">
        <v>219.60246599999999</v>
      </c>
      <c r="IF230" s="52">
        <v>0</v>
      </c>
      <c r="IG230" s="52">
        <v>30.519797000000001</v>
      </c>
      <c r="IH230" s="52">
        <v>118.896385</v>
      </c>
      <c r="II230" s="52"/>
      <c r="IJ230" s="52">
        <v>167.253266</v>
      </c>
      <c r="IK230" s="52">
        <v>23.157806000000001</v>
      </c>
      <c r="IL230" s="52"/>
      <c r="IM230" s="52">
        <v>457.10758800000002</v>
      </c>
      <c r="IN230" s="52">
        <v>744.35429599999998</v>
      </c>
      <c r="IO230" s="52">
        <v>2048.7012159999999</v>
      </c>
      <c r="IP230" s="52">
        <v>2689.8770880000002</v>
      </c>
      <c r="IQ230" s="52">
        <v>1191.348812</v>
      </c>
      <c r="IR230" s="52">
        <v>0</v>
      </c>
      <c r="IS230" s="52">
        <v>0</v>
      </c>
      <c r="IT230" s="52">
        <v>2146.1919830000002</v>
      </c>
      <c r="IU230" s="52">
        <v>0</v>
      </c>
      <c r="IV230" s="52">
        <v>40.795709000000002</v>
      </c>
      <c r="IW230" s="52">
        <v>2018.4674110000001</v>
      </c>
      <c r="IX230" s="52">
        <v>186.012857</v>
      </c>
      <c r="IY230" s="52">
        <v>0</v>
      </c>
      <c r="IZ230" s="52">
        <v>0</v>
      </c>
      <c r="JA230" s="52">
        <v>0</v>
      </c>
      <c r="JB230" s="52">
        <v>847.04758600000002</v>
      </c>
      <c r="JC230" s="52"/>
      <c r="JD230" s="52">
        <v>112.492065</v>
      </c>
      <c r="JE230" s="52">
        <v>9.2267109999999999</v>
      </c>
      <c r="JF230" s="52">
        <v>61.741253</v>
      </c>
      <c r="JG230" s="52">
        <v>401.25993799999998</v>
      </c>
      <c r="JH230" s="52"/>
      <c r="JI230" s="52">
        <v>86.511880000000005</v>
      </c>
      <c r="JJ230" s="52">
        <v>544.74817099999996</v>
      </c>
      <c r="JK230" s="52">
        <v>320.73771900000003</v>
      </c>
      <c r="JL230" s="52">
        <v>882.65239199999996</v>
      </c>
      <c r="JM230" s="52">
        <v>0</v>
      </c>
      <c r="JN230" s="52">
        <v>154.351043</v>
      </c>
      <c r="JO230" s="52">
        <v>0</v>
      </c>
      <c r="JP230" s="52">
        <v>57.124625000000002</v>
      </c>
      <c r="JQ230" s="52">
        <v>533.56856600000003</v>
      </c>
      <c r="JR230" s="52">
        <v>0</v>
      </c>
      <c r="JS230" s="52">
        <v>0</v>
      </c>
      <c r="JT230" s="52">
        <v>363.87074699999999</v>
      </c>
      <c r="JU230" s="52"/>
      <c r="JV230" s="52">
        <v>0</v>
      </c>
      <c r="JW230" s="52">
        <v>16.154919</v>
      </c>
      <c r="JX230" s="52">
        <v>102.25552</v>
      </c>
      <c r="JY230" s="52">
        <v>170.21506299999999</v>
      </c>
      <c r="JZ230" s="52">
        <v>237.81361899999999</v>
      </c>
      <c r="KA230" s="52">
        <v>137.46982499999999</v>
      </c>
      <c r="KB230" s="52">
        <v>0</v>
      </c>
      <c r="KC230" s="52"/>
      <c r="KD230" s="52">
        <v>0</v>
      </c>
      <c r="KE230" s="52">
        <v>192.097342</v>
      </c>
      <c r="KF230" s="52">
        <v>202.47744900000001</v>
      </c>
      <c r="KG230" s="52">
        <v>133.58849900000001</v>
      </c>
      <c r="KH230" s="52">
        <v>0</v>
      </c>
      <c r="KI230" s="52">
        <v>0</v>
      </c>
      <c r="KJ230" s="52"/>
      <c r="KK230" s="52">
        <v>53.583145000000002</v>
      </c>
      <c r="KL230" s="52">
        <v>135.20509200000001</v>
      </c>
      <c r="KM230" s="52">
        <v>50.704132999999999</v>
      </c>
      <c r="KN230" s="52">
        <v>748.03513599999997</v>
      </c>
      <c r="KO230" s="52">
        <v>525.42849100000001</v>
      </c>
      <c r="KP230" s="52">
        <v>0</v>
      </c>
      <c r="KQ230" s="52">
        <v>0</v>
      </c>
      <c r="KR230" s="52"/>
      <c r="KS230" s="52">
        <v>179.07395199999999</v>
      </c>
      <c r="KT230" s="52">
        <v>58.475296999999998</v>
      </c>
      <c r="KU230" s="52">
        <v>520.95370800000001</v>
      </c>
      <c r="KV230" s="52">
        <v>481.95801999999998</v>
      </c>
      <c r="KW230" s="52"/>
      <c r="KX230" s="52">
        <v>86.818940999999995</v>
      </c>
      <c r="KY230" s="52">
        <v>428.887203</v>
      </c>
      <c r="KZ230" s="52">
        <v>440.36614800000001</v>
      </c>
      <c r="LA230" s="52">
        <v>705.34313099999997</v>
      </c>
      <c r="LB230" s="52">
        <v>0</v>
      </c>
      <c r="LC230" s="52">
        <v>290.16161</v>
      </c>
      <c r="LD230" s="52">
        <v>0</v>
      </c>
      <c r="LE230" s="52">
        <v>55.655726000000001</v>
      </c>
      <c r="LF230" s="52">
        <v>543.67438400000003</v>
      </c>
      <c r="LG230" s="52">
        <v>0</v>
      </c>
      <c r="LH230" s="52">
        <v>0</v>
      </c>
      <c r="LI230" s="52">
        <v>484.68189100000001</v>
      </c>
      <c r="LJ230" s="52"/>
      <c r="LK230" s="52">
        <v>65.901573999999997</v>
      </c>
      <c r="LL230" s="52">
        <v>53.803891999999998</v>
      </c>
      <c r="LM230" s="52">
        <v>347.454027</v>
      </c>
      <c r="LN230" s="52">
        <v>429.554869</v>
      </c>
      <c r="LO230" s="52">
        <v>50.252293000000002</v>
      </c>
      <c r="LP230" s="52">
        <v>262.669667</v>
      </c>
      <c r="LQ230" s="52">
        <v>0</v>
      </c>
      <c r="LR230" s="52">
        <v>137.290392</v>
      </c>
      <c r="LS230" s="52">
        <v>763.44744300000002</v>
      </c>
      <c r="LT230" s="52">
        <v>0</v>
      </c>
      <c r="LU230" s="52">
        <v>0</v>
      </c>
      <c r="LV230" s="52">
        <v>0</v>
      </c>
      <c r="LW230" s="52">
        <v>194.87281300000001</v>
      </c>
      <c r="LX230" s="52"/>
      <c r="LY230" s="52">
        <v>19.632757999999999</v>
      </c>
      <c r="LZ230" s="52">
        <v>14.068013000000001</v>
      </c>
      <c r="MA230" s="52"/>
      <c r="MB230" s="52">
        <v>115.43090100000001</v>
      </c>
      <c r="MC230" s="52">
        <v>733.68689500000005</v>
      </c>
      <c r="MD230" s="52">
        <v>199.57528199999999</v>
      </c>
      <c r="ME230" s="52">
        <v>393.88047599999999</v>
      </c>
      <c r="MF230" s="52">
        <v>0</v>
      </c>
      <c r="MG230" s="52">
        <v>142.48048</v>
      </c>
      <c r="MH230" s="52">
        <v>0</v>
      </c>
      <c r="MI230" s="52">
        <v>46.390327999999997</v>
      </c>
      <c r="MJ230" s="52">
        <v>283.86030299999999</v>
      </c>
      <c r="MK230" s="52">
        <v>0</v>
      </c>
      <c r="ML230" s="52">
        <v>0</v>
      </c>
      <c r="MM230" s="52">
        <v>698.92170199999998</v>
      </c>
      <c r="MN230" s="52"/>
      <c r="MO230" s="52">
        <v>65.479968</v>
      </c>
      <c r="MP230" s="52"/>
      <c r="MQ230" s="52">
        <v>42712.177946000003</v>
      </c>
      <c r="MR230" s="52">
        <v>1909.3853469999999</v>
      </c>
      <c r="MS230" s="52">
        <v>0</v>
      </c>
      <c r="MT230" s="52">
        <v>123019.51439900001</v>
      </c>
      <c r="MU230" s="52">
        <v>6689.9285289999998</v>
      </c>
      <c r="MV230" s="52">
        <v>5.6536</v>
      </c>
      <c r="MW230" s="52">
        <v>56592.888770999998</v>
      </c>
      <c r="MX230" s="52">
        <v>9347.6411530000005</v>
      </c>
      <c r="MY230" s="52">
        <v>7848.3307530000002</v>
      </c>
      <c r="MZ230" s="52">
        <v>0</v>
      </c>
      <c r="NA230" s="52">
        <v>16813.917892000001</v>
      </c>
      <c r="NB230" s="52">
        <v>28.429238999999999</v>
      </c>
      <c r="NC230" s="52">
        <v>492.70925399999999</v>
      </c>
      <c r="ND230" s="52">
        <v>21645.057321</v>
      </c>
      <c r="NE230" s="52">
        <v>8098.201505</v>
      </c>
      <c r="NF230" s="52">
        <v>0</v>
      </c>
      <c r="NG230" s="52">
        <v>0</v>
      </c>
      <c r="NH230" s="52">
        <v>0</v>
      </c>
      <c r="NI230" s="52">
        <v>0</v>
      </c>
      <c r="NJ230" s="52">
        <v>41983.140007000002</v>
      </c>
      <c r="NK230" s="52"/>
      <c r="NL230" s="52">
        <v>32.189332999999998</v>
      </c>
      <c r="NM230" s="52">
        <v>345.52248300000002</v>
      </c>
      <c r="NN230" s="52">
        <v>76.628603999999996</v>
      </c>
      <c r="NO230" s="52">
        <v>243.51496800000001</v>
      </c>
      <c r="NP230" s="52">
        <v>462.758306</v>
      </c>
      <c r="NQ230" s="52">
        <v>0</v>
      </c>
      <c r="NR230" s="52">
        <v>189.587648</v>
      </c>
      <c r="NS230" s="52"/>
      <c r="NT230" s="52">
        <v>11.363778999999999</v>
      </c>
      <c r="NU230" s="52"/>
      <c r="NV230" s="52">
        <v>642.93056300000001</v>
      </c>
      <c r="NW230" s="52">
        <v>197.93747300000001</v>
      </c>
      <c r="NX230" s="52">
        <v>1058.0609710000001</v>
      </c>
      <c r="NY230" s="52">
        <v>1068.4222</v>
      </c>
      <c r="NZ230" s="52">
        <v>290.33847300000002</v>
      </c>
      <c r="OA230" s="52">
        <v>451.40615100000002</v>
      </c>
      <c r="OB230" s="52">
        <v>0</v>
      </c>
      <c r="OC230" s="52">
        <v>933.619643</v>
      </c>
      <c r="OD230" s="52">
        <v>686.907737</v>
      </c>
      <c r="OE230" s="52">
        <v>382.02134599999999</v>
      </c>
      <c r="OF230" s="52">
        <v>0</v>
      </c>
      <c r="OG230" s="52">
        <v>0</v>
      </c>
      <c r="OH230" s="52">
        <v>0</v>
      </c>
      <c r="OI230" s="52">
        <v>233.00064</v>
      </c>
    </row>
    <row r="231" spans="1:399" s="58" customFormat="1">
      <c r="A231" s="12"/>
      <c r="B231" s="83">
        <v>2017</v>
      </c>
      <c r="C231" s="14" t="s">
        <v>226</v>
      </c>
      <c r="D231" s="52">
        <v>20.619610000000002</v>
      </c>
      <c r="E231" s="52">
        <v>198.24195499999999</v>
      </c>
      <c r="F231" s="52">
        <v>376.51055400000001</v>
      </c>
      <c r="G231" s="52">
        <v>266.132316</v>
      </c>
      <c r="H231" s="52">
        <v>155.81590399999999</v>
      </c>
      <c r="I231" s="52"/>
      <c r="J231" s="52">
        <v>2.4371350000000001</v>
      </c>
      <c r="K231" s="52"/>
      <c r="L231" s="52">
        <v>194.13088500000001</v>
      </c>
      <c r="M231" s="52">
        <v>473.38002899999998</v>
      </c>
      <c r="N231" s="52">
        <v>1097.150085</v>
      </c>
      <c r="O231" s="52">
        <v>216.46983299999999</v>
      </c>
      <c r="P231" s="52">
        <v>0</v>
      </c>
      <c r="Q231" s="52">
        <v>0</v>
      </c>
      <c r="R231" s="52">
        <v>402.27383800000001</v>
      </c>
      <c r="S231" s="52">
        <v>0</v>
      </c>
      <c r="T231" s="52">
        <v>90.553061999999997</v>
      </c>
      <c r="U231" s="52">
        <v>682.42244000000005</v>
      </c>
      <c r="V231" s="52">
        <v>0</v>
      </c>
      <c r="W231" s="52">
        <v>385.64174400000002</v>
      </c>
      <c r="X231" s="52"/>
      <c r="Y231" s="52">
        <v>15.929415000000001</v>
      </c>
      <c r="Z231" s="52">
        <v>151.67675</v>
      </c>
      <c r="AA231" s="52"/>
      <c r="AB231" s="52">
        <v>26.777107000000001</v>
      </c>
      <c r="AC231" s="52">
        <v>114.666663</v>
      </c>
      <c r="AD231" s="52">
        <v>134.81523999999999</v>
      </c>
      <c r="AE231" s="52">
        <v>245.758814</v>
      </c>
      <c r="AF231" s="52">
        <v>0</v>
      </c>
      <c r="AG231" s="52">
        <v>63.585434999999997</v>
      </c>
      <c r="AH231" s="52">
        <v>80.972378000000006</v>
      </c>
      <c r="AI231" s="52">
        <v>71.205042000000006</v>
      </c>
      <c r="AJ231" s="52"/>
      <c r="AK231" s="52">
        <v>3004.9117660000002</v>
      </c>
      <c r="AL231" s="52">
        <v>247.320708</v>
      </c>
      <c r="AM231" s="52">
        <v>225.80708300000001</v>
      </c>
      <c r="AN231" s="52">
        <v>756.26460399999996</v>
      </c>
      <c r="AO231" s="52">
        <v>322.01264800000001</v>
      </c>
      <c r="AP231" s="52">
        <v>213.56252000000001</v>
      </c>
      <c r="AQ231" s="52">
        <v>0</v>
      </c>
      <c r="AR231" s="52">
        <v>108.858559</v>
      </c>
      <c r="AS231" s="52">
        <v>0</v>
      </c>
      <c r="AT231" s="52">
        <v>0</v>
      </c>
      <c r="AU231" s="52">
        <v>0</v>
      </c>
      <c r="AV231" s="52">
        <v>614.62656100000004</v>
      </c>
      <c r="AW231" s="52"/>
      <c r="AX231" s="52">
        <v>26.583258000000001</v>
      </c>
      <c r="AY231" s="52">
        <v>128.88392099999999</v>
      </c>
      <c r="AZ231" s="52"/>
      <c r="BA231" s="52">
        <v>29.785602000000001</v>
      </c>
      <c r="BB231" s="52">
        <v>0</v>
      </c>
      <c r="BC231" s="52">
        <v>233.02622700000001</v>
      </c>
      <c r="BD231" s="52"/>
      <c r="BE231" s="52">
        <v>39.196398000000002</v>
      </c>
      <c r="BF231" s="52"/>
      <c r="BG231" s="52">
        <v>0</v>
      </c>
      <c r="BH231" s="52">
        <v>228.63333800000001</v>
      </c>
      <c r="BI231" s="52">
        <v>0</v>
      </c>
      <c r="BJ231" s="52">
        <v>368.55136700000003</v>
      </c>
      <c r="BK231" s="52">
        <v>0</v>
      </c>
      <c r="BL231" s="52">
        <v>596.96778099999995</v>
      </c>
      <c r="BM231" s="52"/>
      <c r="BN231" s="52">
        <v>89.533360999999999</v>
      </c>
      <c r="BO231" s="52">
        <v>383.41225700000001</v>
      </c>
      <c r="BP231" s="52">
        <v>371.55719499999998</v>
      </c>
      <c r="BQ231" s="52">
        <v>93.040457000000004</v>
      </c>
      <c r="BR231" s="52">
        <v>48.391548999999998</v>
      </c>
      <c r="BS231" s="52">
        <v>0</v>
      </c>
      <c r="BT231" s="52">
        <v>72.293839000000006</v>
      </c>
      <c r="BU231" s="52">
        <v>0</v>
      </c>
      <c r="BV231" s="52">
        <v>75.095916000000003</v>
      </c>
      <c r="BW231" s="52">
        <v>354.836817</v>
      </c>
      <c r="BX231" s="52">
        <v>124.521946</v>
      </c>
      <c r="BY231" s="52">
        <v>12417.934068</v>
      </c>
      <c r="BZ231" s="52">
        <v>74.485597999999996</v>
      </c>
      <c r="CA231" s="52"/>
      <c r="CB231" s="52">
        <v>0</v>
      </c>
      <c r="CC231" s="52">
        <v>70.893471000000005</v>
      </c>
      <c r="CD231" s="52">
        <v>58.459263999999997</v>
      </c>
      <c r="CE231" s="52">
        <v>245.77019899999999</v>
      </c>
      <c r="CF231" s="52">
        <v>216.559046</v>
      </c>
      <c r="CG231" s="52"/>
      <c r="CH231" s="52">
        <v>57.535241999999997</v>
      </c>
      <c r="CI231" s="52">
        <v>14.025935</v>
      </c>
      <c r="CJ231" s="52"/>
      <c r="CK231" s="52">
        <v>428.73141199999998</v>
      </c>
      <c r="CL231" s="52">
        <v>1358.8950130000001</v>
      </c>
      <c r="CM231" s="52">
        <v>304.93586399999998</v>
      </c>
      <c r="CN231" s="52">
        <v>673.59986400000003</v>
      </c>
      <c r="CO231" s="52">
        <v>0</v>
      </c>
      <c r="CP231" s="52">
        <v>0</v>
      </c>
      <c r="CQ231" s="52"/>
      <c r="CR231" s="52">
        <v>183.662555</v>
      </c>
      <c r="CS231" s="52">
        <v>941.91921600000001</v>
      </c>
      <c r="CT231" s="52">
        <v>583.535033</v>
      </c>
      <c r="CU231" s="52">
        <v>836.76193899999998</v>
      </c>
      <c r="CV231" s="52">
        <v>0</v>
      </c>
      <c r="CW231" s="52">
        <v>179.68706900000001</v>
      </c>
      <c r="CX231" s="52">
        <v>0</v>
      </c>
      <c r="CY231" s="52">
        <v>229.43493000000001</v>
      </c>
      <c r="CZ231" s="52">
        <v>599.93499199999997</v>
      </c>
      <c r="DA231" s="52">
        <v>0</v>
      </c>
      <c r="DB231" s="52">
        <v>0</v>
      </c>
      <c r="DC231" s="52">
        <v>1103.9761109999999</v>
      </c>
      <c r="DD231" s="52"/>
      <c r="DE231" s="52">
        <v>45.215797999999999</v>
      </c>
      <c r="DF231" s="52">
        <v>67.430926999999997</v>
      </c>
      <c r="DG231" s="52"/>
      <c r="DH231" s="52">
        <v>35.219399000000003</v>
      </c>
      <c r="DI231" s="52">
        <v>199.354713</v>
      </c>
      <c r="DJ231" s="52"/>
      <c r="DK231" s="52">
        <v>35.107674000000003</v>
      </c>
      <c r="DL231" s="52">
        <v>315.76545599999997</v>
      </c>
      <c r="DM231" s="52">
        <v>188.97335000000001</v>
      </c>
      <c r="DN231" s="52">
        <v>164.86351199999999</v>
      </c>
      <c r="DO231" s="52">
        <v>0</v>
      </c>
      <c r="DP231" s="52">
        <v>210.854096</v>
      </c>
      <c r="DQ231" s="52">
        <v>39.063009999999998</v>
      </c>
      <c r="DR231" s="52">
        <v>314.87112500000001</v>
      </c>
      <c r="DS231" s="52">
        <v>121.462987</v>
      </c>
      <c r="DT231" s="52">
        <v>0</v>
      </c>
      <c r="DU231" s="52">
        <v>0</v>
      </c>
      <c r="DV231" s="52">
        <v>69.430194</v>
      </c>
      <c r="DW231" s="52"/>
      <c r="DX231" s="52">
        <v>27.827631</v>
      </c>
      <c r="DY231" s="52">
        <v>17.113582999999998</v>
      </c>
      <c r="DZ231" s="52">
        <v>46.071190000000001</v>
      </c>
      <c r="EA231" s="52"/>
      <c r="EB231" s="52">
        <v>0</v>
      </c>
      <c r="EC231" s="52">
        <v>9423.1267989999997</v>
      </c>
      <c r="ED231" s="52">
        <v>15725.223286</v>
      </c>
      <c r="EE231" s="52">
        <v>0</v>
      </c>
      <c r="EF231" s="52">
        <v>47700.884480000001</v>
      </c>
      <c r="EG231" s="52">
        <v>12470.184192000001</v>
      </c>
      <c r="EH231" s="52">
        <v>21650.598957999999</v>
      </c>
      <c r="EI231" s="52">
        <v>679.35536500000001</v>
      </c>
      <c r="EJ231" s="52">
        <v>2156.6045079999999</v>
      </c>
      <c r="EK231" s="52">
        <v>0</v>
      </c>
      <c r="EL231" s="52">
        <v>4163.0652529999998</v>
      </c>
      <c r="EM231" s="52">
        <v>0</v>
      </c>
      <c r="EN231" s="52">
        <v>125113.96015100001</v>
      </c>
      <c r="EO231" s="52">
        <v>0</v>
      </c>
      <c r="EP231" s="52">
        <v>0</v>
      </c>
      <c r="EQ231" s="52">
        <v>49.964396000000001</v>
      </c>
      <c r="ER231" s="52">
        <v>4884.9451099999997</v>
      </c>
      <c r="ES231" s="52">
        <v>1425.0207620000001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1187</v>
      </c>
      <c r="EZ231" s="52">
        <v>0</v>
      </c>
      <c r="FA231" s="52">
        <v>1398.465516</v>
      </c>
      <c r="FB231" s="52">
        <v>0</v>
      </c>
      <c r="FC231" s="52"/>
      <c r="FD231" s="52">
        <v>245.78365500000001</v>
      </c>
      <c r="FE231" s="52">
        <v>74.201330999999996</v>
      </c>
      <c r="FF231" s="52">
        <v>578.35363199999995</v>
      </c>
      <c r="FG231" s="52">
        <v>141.50679299999999</v>
      </c>
      <c r="FH231" s="52">
        <v>69.644165999999998</v>
      </c>
      <c r="FI231" s="52">
        <v>0</v>
      </c>
      <c r="FJ231" s="52">
        <v>318.15767099999999</v>
      </c>
      <c r="FK231" s="52">
        <v>178.24336500000001</v>
      </c>
      <c r="FL231" s="52">
        <v>131.709553</v>
      </c>
      <c r="FM231" s="52">
        <v>27.510359000000001</v>
      </c>
      <c r="FN231" s="52"/>
      <c r="FO231" s="52">
        <v>24.885680000000001</v>
      </c>
      <c r="FP231" s="52">
        <v>0</v>
      </c>
      <c r="FQ231" s="52"/>
      <c r="FR231" s="52">
        <v>34.060220999999999</v>
      </c>
      <c r="FS231" s="52">
        <v>231.35150899999999</v>
      </c>
      <c r="FT231" s="52"/>
      <c r="FU231" s="52">
        <v>29.249241999999999</v>
      </c>
      <c r="FV231" s="52">
        <v>83.545197000000002</v>
      </c>
      <c r="FW231" s="52">
        <v>261.17068</v>
      </c>
      <c r="FX231" s="52">
        <v>331.88137399999999</v>
      </c>
      <c r="FY231" s="52">
        <v>571.99609999999996</v>
      </c>
      <c r="FZ231" s="52">
        <v>0</v>
      </c>
      <c r="GA231" s="52">
        <v>0</v>
      </c>
      <c r="GB231" s="52"/>
      <c r="GC231" s="52">
        <v>207.98723699999999</v>
      </c>
      <c r="GD231" s="52">
        <v>947.28402800000003</v>
      </c>
      <c r="GE231" s="52">
        <v>654.84182799999996</v>
      </c>
      <c r="GF231" s="52">
        <v>948.54288899999995</v>
      </c>
      <c r="GG231" s="52">
        <v>134.82311899999999</v>
      </c>
      <c r="GH231" s="52">
        <v>0</v>
      </c>
      <c r="GI231" s="52">
        <v>134.771288</v>
      </c>
      <c r="GJ231" s="52">
        <v>364.55578100000002</v>
      </c>
      <c r="GK231" s="52">
        <v>0</v>
      </c>
      <c r="GL231" s="52">
        <v>0</v>
      </c>
      <c r="GM231" s="52">
        <v>332.87077599999998</v>
      </c>
      <c r="GN231" s="52"/>
      <c r="GO231" s="52">
        <v>26.003553</v>
      </c>
      <c r="GP231" s="52">
        <v>258.778998</v>
      </c>
      <c r="GQ231" s="52">
        <v>224.602585</v>
      </c>
      <c r="GR231" s="52">
        <v>562.54700800000001</v>
      </c>
      <c r="GS231" s="52">
        <v>29.894579</v>
      </c>
      <c r="GT231" s="52">
        <v>0</v>
      </c>
      <c r="GU231" s="52">
        <v>339.10545400000001</v>
      </c>
      <c r="GV231" s="52">
        <v>0</v>
      </c>
      <c r="GW231" s="52">
        <v>0</v>
      </c>
      <c r="GX231" s="52">
        <v>222.36613500000001</v>
      </c>
      <c r="GY231" s="52"/>
      <c r="GZ231" s="52">
        <v>196.24842799999999</v>
      </c>
      <c r="HA231" s="52">
        <v>825.48288400000001</v>
      </c>
      <c r="HB231" s="52">
        <v>600.24987999999996</v>
      </c>
      <c r="HC231" s="52">
        <v>750.60429299999998</v>
      </c>
      <c r="HD231" s="52">
        <v>252.22204099999999</v>
      </c>
      <c r="HE231" s="52">
        <v>0</v>
      </c>
      <c r="HF231" s="52">
        <v>483.542057</v>
      </c>
      <c r="HG231" s="52">
        <v>0</v>
      </c>
      <c r="HH231" s="52">
        <v>43.802016000000002</v>
      </c>
      <c r="HI231" s="52">
        <v>1893.629715</v>
      </c>
      <c r="HJ231" s="52">
        <v>0</v>
      </c>
      <c r="HK231" s="52">
        <v>0</v>
      </c>
      <c r="HL231" s="52">
        <v>354.19658399999997</v>
      </c>
      <c r="HM231" s="52"/>
      <c r="HN231" s="52">
        <v>3.890422</v>
      </c>
      <c r="HO231" s="52"/>
      <c r="HP231" s="52">
        <v>192.28960000000001</v>
      </c>
      <c r="HQ231" s="52">
        <v>180.280013</v>
      </c>
      <c r="HR231" s="52"/>
      <c r="HS231" s="52">
        <v>0</v>
      </c>
      <c r="HT231" s="52">
        <v>20.056728</v>
      </c>
      <c r="HU231" s="52"/>
      <c r="HV231" s="52">
        <v>196.79579000000001</v>
      </c>
      <c r="HW231" s="52"/>
      <c r="HX231" s="52">
        <v>196.27922000000001</v>
      </c>
      <c r="HY231" s="52">
        <v>154.25266400000001</v>
      </c>
      <c r="HZ231" s="52">
        <v>34.235647</v>
      </c>
      <c r="IA231" s="52"/>
      <c r="IB231" s="52">
        <v>54.284699000000003</v>
      </c>
      <c r="IC231" s="52">
        <v>85.776027999999997</v>
      </c>
      <c r="ID231" s="52">
        <v>363.85407500000002</v>
      </c>
      <c r="IE231" s="52">
        <v>243.28563299999999</v>
      </c>
      <c r="IF231" s="52">
        <v>0</v>
      </c>
      <c r="IG231" s="52">
        <v>41.837631999999999</v>
      </c>
      <c r="IH231" s="52">
        <v>87.464102999999994</v>
      </c>
      <c r="II231" s="52"/>
      <c r="IJ231" s="52">
        <v>38.571022999999997</v>
      </c>
      <c r="IK231" s="52">
        <v>26.755455999999999</v>
      </c>
      <c r="IL231" s="52"/>
      <c r="IM231" s="52">
        <v>1579.933824</v>
      </c>
      <c r="IN231" s="52">
        <v>1838.699222</v>
      </c>
      <c r="IO231" s="52">
        <v>3085.7642179999998</v>
      </c>
      <c r="IP231" s="52">
        <v>3134.1478510000002</v>
      </c>
      <c r="IQ231" s="52">
        <v>1715.0139180000001</v>
      </c>
      <c r="IR231" s="52">
        <v>0</v>
      </c>
      <c r="IS231" s="52">
        <v>0</v>
      </c>
      <c r="IT231" s="52">
        <v>1651.595742</v>
      </c>
      <c r="IU231" s="52">
        <v>0</v>
      </c>
      <c r="IV231" s="52">
        <v>40.768183000000001</v>
      </c>
      <c r="IW231" s="52">
        <v>2246.8670809999999</v>
      </c>
      <c r="IX231" s="52">
        <v>192.39070799999999</v>
      </c>
      <c r="IY231" s="52">
        <v>0</v>
      </c>
      <c r="IZ231" s="52">
        <v>0</v>
      </c>
      <c r="JA231" s="52">
        <v>0</v>
      </c>
      <c r="JB231" s="52">
        <v>1006.139348</v>
      </c>
      <c r="JC231" s="52"/>
      <c r="JD231" s="52">
        <v>115.312999</v>
      </c>
      <c r="JE231" s="52">
        <v>9.9486139999999992</v>
      </c>
      <c r="JF231" s="52">
        <v>69.289317999999994</v>
      </c>
      <c r="JG231" s="52">
        <v>291.70180699999997</v>
      </c>
      <c r="JH231" s="52"/>
      <c r="JI231" s="52">
        <v>92.638125000000002</v>
      </c>
      <c r="JJ231" s="52">
        <v>488.02517399999999</v>
      </c>
      <c r="JK231" s="52">
        <v>330.03365400000001</v>
      </c>
      <c r="JL231" s="52">
        <v>961.81472699999995</v>
      </c>
      <c r="JM231" s="52">
        <v>0</v>
      </c>
      <c r="JN231" s="52">
        <v>194.43831700000001</v>
      </c>
      <c r="JO231" s="52">
        <v>0</v>
      </c>
      <c r="JP231" s="52">
        <v>57.371155000000002</v>
      </c>
      <c r="JQ231" s="52">
        <v>544.58246399999996</v>
      </c>
      <c r="JR231" s="52">
        <v>0</v>
      </c>
      <c r="JS231" s="52">
        <v>0</v>
      </c>
      <c r="JT231" s="52">
        <v>414.22588100000002</v>
      </c>
      <c r="JU231" s="52"/>
      <c r="JV231" s="52">
        <v>0</v>
      </c>
      <c r="JW231" s="52">
        <v>22.759941000000001</v>
      </c>
      <c r="JX231" s="52">
        <v>112.99403700000001</v>
      </c>
      <c r="JY231" s="52">
        <v>154.280551</v>
      </c>
      <c r="JZ231" s="52">
        <v>271.12613800000003</v>
      </c>
      <c r="KA231" s="52">
        <v>271.34868699999998</v>
      </c>
      <c r="KB231" s="52">
        <v>0</v>
      </c>
      <c r="KC231" s="52"/>
      <c r="KD231" s="52">
        <v>0</v>
      </c>
      <c r="KE231" s="52">
        <v>229.45708099999999</v>
      </c>
      <c r="KF231" s="52">
        <v>240.351146</v>
      </c>
      <c r="KG231" s="52">
        <v>145.36147399999999</v>
      </c>
      <c r="KH231" s="52">
        <v>0</v>
      </c>
      <c r="KI231" s="52">
        <v>0</v>
      </c>
      <c r="KJ231" s="52"/>
      <c r="KK231" s="52">
        <v>61.664968000000002</v>
      </c>
      <c r="KL231" s="52">
        <v>222.69139799999999</v>
      </c>
      <c r="KM231" s="52">
        <v>142.114217</v>
      </c>
      <c r="KN231" s="52">
        <v>772.44089599999995</v>
      </c>
      <c r="KO231" s="52">
        <v>499.34506900000002</v>
      </c>
      <c r="KP231" s="52">
        <v>0</v>
      </c>
      <c r="KQ231" s="52">
        <v>0</v>
      </c>
      <c r="KR231" s="52"/>
      <c r="KS231" s="52">
        <v>406.04648400000002</v>
      </c>
      <c r="KT231" s="52">
        <v>75.690094000000002</v>
      </c>
      <c r="KU231" s="52">
        <v>525.66474800000003</v>
      </c>
      <c r="KV231" s="52">
        <v>428.15377999999998</v>
      </c>
      <c r="KW231" s="52"/>
      <c r="KX231" s="52">
        <v>85.754011000000006</v>
      </c>
      <c r="KY231" s="52">
        <v>449.19369699999999</v>
      </c>
      <c r="KZ231" s="52">
        <v>414.99227999999999</v>
      </c>
      <c r="LA231" s="52">
        <v>765.51732000000004</v>
      </c>
      <c r="LB231" s="52">
        <v>0</v>
      </c>
      <c r="LC231" s="52">
        <v>342.82330899999999</v>
      </c>
      <c r="LD231" s="52">
        <v>0</v>
      </c>
      <c r="LE231" s="52">
        <v>59.955176999999999</v>
      </c>
      <c r="LF231" s="52">
        <v>610.82933700000001</v>
      </c>
      <c r="LG231" s="52">
        <v>0</v>
      </c>
      <c r="LH231" s="52">
        <v>0</v>
      </c>
      <c r="LI231" s="52">
        <v>481.33072399999998</v>
      </c>
      <c r="LJ231" s="52"/>
      <c r="LK231" s="52">
        <v>582.50959</v>
      </c>
      <c r="LL231" s="52">
        <v>46.229477000000003</v>
      </c>
      <c r="LM231" s="52">
        <v>348.72251799999998</v>
      </c>
      <c r="LN231" s="52">
        <v>270.17819900000001</v>
      </c>
      <c r="LO231" s="52">
        <v>33.980350999999999</v>
      </c>
      <c r="LP231" s="52">
        <v>201.43401299999999</v>
      </c>
      <c r="LQ231" s="52">
        <v>0</v>
      </c>
      <c r="LR231" s="52">
        <v>142.489011</v>
      </c>
      <c r="LS231" s="52">
        <v>698.49417400000004</v>
      </c>
      <c r="LT231" s="52">
        <v>0</v>
      </c>
      <c r="LU231" s="52">
        <v>0</v>
      </c>
      <c r="LV231" s="52">
        <v>0</v>
      </c>
      <c r="LW231" s="52">
        <v>225.34350499999999</v>
      </c>
      <c r="LX231" s="52"/>
      <c r="LY231" s="52">
        <v>21.649909000000001</v>
      </c>
      <c r="LZ231" s="52">
        <v>20.776446</v>
      </c>
      <c r="MA231" s="52"/>
      <c r="MB231" s="52">
        <v>125.180908</v>
      </c>
      <c r="MC231" s="52">
        <v>682.91283099999998</v>
      </c>
      <c r="MD231" s="52">
        <v>265.158569</v>
      </c>
      <c r="ME231" s="52">
        <v>445.84335299999998</v>
      </c>
      <c r="MF231" s="52">
        <v>0</v>
      </c>
      <c r="MG231" s="52">
        <v>153.04460599999999</v>
      </c>
      <c r="MH231" s="52">
        <v>0</v>
      </c>
      <c r="MI231" s="52">
        <v>49.536439999999999</v>
      </c>
      <c r="MJ231" s="52">
        <v>366.64443299999999</v>
      </c>
      <c r="MK231" s="52">
        <v>0</v>
      </c>
      <c r="ML231" s="52">
        <v>0</v>
      </c>
      <c r="MM231" s="52">
        <v>557.86966199999995</v>
      </c>
      <c r="MN231" s="52"/>
      <c r="MO231" s="52">
        <v>68.797798</v>
      </c>
      <c r="MP231" s="52"/>
      <c r="MQ231" s="52">
        <v>66223.446633</v>
      </c>
      <c r="MR231" s="52">
        <v>2507.5664820000002</v>
      </c>
      <c r="MS231" s="52">
        <v>0</v>
      </c>
      <c r="MT231" s="52">
        <v>144270.81648499999</v>
      </c>
      <c r="MU231" s="52">
        <v>46500.962277999999</v>
      </c>
      <c r="MV231" s="52">
        <v>126.771945</v>
      </c>
      <c r="MW231" s="52">
        <v>64264.741391000003</v>
      </c>
      <c r="MX231" s="52">
        <v>9542.0363190000007</v>
      </c>
      <c r="MY231" s="52">
        <v>13528.975592999999</v>
      </c>
      <c r="MZ231" s="52">
        <v>0</v>
      </c>
      <c r="NA231" s="52">
        <v>27969.277576</v>
      </c>
      <c r="NB231" s="52">
        <v>0</v>
      </c>
      <c r="NC231" s="52">
        <v>504.84640400000001</v>
      </c>
      <c r="ND231" s="52">
        <v>21130.290312000001</v>
      </c>
      <c r="NE231" s="52">
        <v>14821.636277</v>
      </c>
      <c r="NF231" s="52">
        <v>0</v>
      </c>
      <c r="NG231" s="52">
        <v>0</v>
      </c>
      <c r="NH231" s="52">
        <v>0</v>
      </c>
      <c r="NI231" s="52">
        <v>0</v>
      </c>
      <c r="NJ231" s="52">
        <v>54845.220930000003</v>
      </c>
      <c r="NK231" s="52"/>
      <c r="NL231" s="52">
        <v>51.985469999999999</v>
      </c>
      <c r="NM231" s="52">
        <v>229.65085999999999</v>
      </c>
      <c r="NN231" s="52">
        <v>70.356234000000001</v>
      </c>
      <c r="NO231" s="52">
        <v>266.90841599999999</v>
      </c>
      <c r="NP231" s="52">
        <v>442.42909600000002</v>
      </c>
      <c r="NQ231" s="52">
        <v>0</v>
      </c>
      <c r="NR231" s="52">
        <v>160.78618299999999</v>
      </c>
      <c r="NS231" s="52"/>
      <c r="NT231" s="52">
        <v>13.793733</v>
      </c>
      <c r="NU231" s="52"/>
      <c r="NV231" s="52">
        <v>2420.637988</v>
      </c>
      <c r="NW231" s="52">
        <v>213.92462800000001</v>
      </c>
      <c r="NX231" s="52">
        <v>1527.9678710000001</v>
      </c>
      <c r="NY231" s="52">
        <v>1049.3682859999999</v>
      </c>
      <c r="NZ231" s="52">
        <v>270.887742</v>
      </c>
      <c r="OA231" s="52">
        <v>1005.267027</v>
      </c>
      <c r="OB231" s="52">
        <v>0</v>
      </c>
      <c r="OC231" s="52">
        <v>964.97537799999998</v>
      </c>
      <c r="OD231" s="52">
        <v>1297.7744259999999</v>
      </c>
      <c r="OE231" s="52">
        <v>388.37440600000002</v>
      </c>
      <c r="OF231" s="52">
        <v>0</v>
      </c>
      <c r="OG231" s="52">
        <v>0</v>
      </c>
      <c r="OH231" s="52">
        <v>0</v>
      </c>
      <c r="OI231" s="52">
        <v>271.914334</v>
      </c>
    </row>
    <row r="232" spans="1:399" s="58" customFormat="1">
      <c r="A232" s="12"/>
      <c r="B232" s="84"/>
      <c r="C232" s="14" t="s">
        <v>227</v>
      </c>
      <c r="D232" s="52">
        <v>20.677114</v>
      </c>
      <c r="E232" s="52">
        <v>380.22717</v>
      </c>
      <c r="F232" s="52">
        <v>235.36264399999999</v>
      </c>
      <c r="G232" s="52">
        <v>468.694996</v>
      </c>
      <c r="H232" s="52">
        <v>260.33890500000001</v>
      </c>
      <c r="I232" s="52"/>
      <c r="J232" s="52">
        <v>4.0232609999999998</v>
      </c>
      <c r="K232" s="52"/>
      <c r="L232" s="52">
        <v>297.20763099999999</v>
      </c>
      <c r="M232" s="52">
        <v>389.21509800000001</v>
      </c>
      <c r="N232" s="52">
        <v>608.50241800000003</v>
      </c>
      <c r="O232" s="52">
        <v>233.95783</v>
      </c>
      <c r="P232" s="52">
        <v>0</v>
      </c>
      <c r="Q232" s="52">
        <v>0</v>
      </c>
      <c r="R232" s="52">
        <v>344.56017000000003</v>
      </c>
      <c r="S232" s="52">
        <v>0</v>
      </c>
      <c r="T232" s="52">
        <v>102.385762</v>
      </c>
      <c r="U232" s="52">
        <v>683.10994000000005</v>
      </c>
      <c r="V232" s="52">
        <v>0</v>
      </c>
      <c r="W232" s="52">
        <v>345.275552</v>
      </c>
      <c r="X232" s="52"/>
      <c r="Y232" s="52">
        <v>18.075278000000001</v>
      </c>
      <c r="Z232" s="52">
        <v>167.565305</v>
      </c>
      <c r="AA232" s="52"/>
      <c r="AB232" s="52">
        <v>20.103007999999999</v>
      </c>
      <c r="AC232" s="52">
        <v>142.30785</v>
      </c>
      <c r="AD232" s="52">
        <v>132.68116599999999</v>
      </c>
      <c r="AE232" s="52">
        <v>272.30806799999999</v>
      </c>
      <c r="AF232" s="52">
        <v>0</v>
      </c>
      <c r="AG232" s="52">
        <v>38.325119000000001</v>
      </c>
      <c r="AH232" s="52">
        <v>103.75246</v>
      </c>
      <c r="AI232" s="52">
        <v>73.575095000000005</v>
      </c>
      <c r="AJ232" s="52"/>
      <c r="AK232" s="52">
        <v>860.74132699999996</v>
      </c>
      <c r="AL232" s="52">
        <v>154.50103799999999</v>
      </c>
      <c r="AM232" s="52">
        <v>252.04616100000001</v>
      </c>
      <c r="AN232" s="52">
        <v>555.85107000000005</v>
      </c>
      <c r="AO232" s="52">
        <v>391.35806600000001</v>
      </c>
      <c r="AP232" s="52">
        <v>175.859835</v>
      </c>
      <c r="AQ232" s="52">
        <v>0</v>
      </c>
      <c r="AR232" s="52">
        <v>96.132954999999995</v>
      </c>
      <c r="AS232" s="52">
        <v>0</v>
      </c>
      <c r="AT232" s="52">
        <v>0</v>
      </c>
      <c r="AU232" s="52">
        <v>0</v>
      </c>
      <c r="AV232" s="52">
        <v>633.74131199999999</v>
      </c>
      <c r="AW232" s="52"/>
      <c r="AX232" s="52">
        <v>23.618979</v>
      </c>
      <c r="AY232" s="52">
        <v>173.19943699999999</v>
      </c>
      <c r="AZ232" s="52"/>
      <c r="BA232" s="52">
        <v>32.868324000000001</v>
      </c>
      <c r="BB232" s="52">
        <v>0</v>
      </c>
      <c r="BC232" s="52">
        <v>220.57231200000001</v>
      </c>
      <c r="BD232" s="52"/>
      <c r="BE232" s="52">
        <v>54.411698000000001</v>
      </c>
      <c r="BF232" s="52"/>
      <c r="BG232" s="52">
        <v>0</v>
      </c>
      <c r="BH232" s="52">
        <v>473.19532299999997</v>
      </c>
      <c r="BI232" s="52">
        <v>0</v>
      </c>
      <c r="BJ232" s="52">
        <v>384.71495499999997</v>
      </c>
      <c r="BK232" s="52">
        <v>0</v>
      </c>
      <c r="BL232" s="52">
        <v>748.183943</v>
      </c>
      <c r="BM232" s="52"/>
      <c r="BN232" s="52">
        <v>94.553370000000001</v>
      </c>
      <c r="BO232" s="52">
        <v>384.32970399999999</v>
      </c>
      <c r="BP232" s="52">
        <v>329.66818799999999</v>
      </c>
      <c r="BQ232" s="52">
        <v>103.601901</v>
      </c>
      <c r="BR232" s="52">
        <v>63.142159999999997</v>
      </c>
      <c r="BS232" s="52">
        <v>0</v>
      </c>
      <c r="BT232" s="52">
        <v>80.806965000000005</v>
      </c>
      <c r="BU232" s="52">
        <v>0</v>
      </c>
      <c r="BV232" s="52">
        <v>84.893675999999999</v>
      </c>
      <c r="BW232" s="52">
        <v>232.155811</v>
      </c>
      <c r="BX232" s="52">
        <v>159.00544500000001</v>
      </c>
      <c r="BY232" s="52">
        <v>11116.318002</v>
      </c>
      <c r="BZ232" s="52">
        <v>93.729348000000002</v>
      </c>
      <c r="CA232" s="52"/>
      <c r="CB232" s="52">
        <v>0</v>
      </c>
      <c r="CC232" s="52">
        <v>79.816203999999999</v>
      </c>
      <c r="CD232" s="52">
        <v>21.666682999999999</v>
      </c>
      <c r="CE232" s="52">
        <v>241.39223799999999</v>
      </c>
      <c r="CF232" s="52">
        <v>264.92228</v>
      </c>
      <c r="CG232" s="52"/>
      <c r="CH232" s="52">
        <v>35.100734000000003</v>
      </c>
      <c r="CI232" s="52">
        <v>16.008237999999999</v>
      </c>
      <c r="CJ232" s="52"/>
      <c r="CK232" s="52">
        <v>338.89135800000003</v>
      </c>
      <c r="CL232" s="52">
        <v>584.34527500000002</v>
      </c>
      <c r="CM232" s="52">
        <v>360.43069500000001</v>
      </c>
      <c r="CN232" s="52">
        <v>969.99510299999997</v>
      </c>
      <c r="CO232" s="52">
        <v>0</v>
      </c>
      <c r="CP232" s="52">
        <v>0</v>
      </c>
      <c r="CQ232" s="52"/>
      <c r="CR232" s="52">
        <v>206.683505</v>
      </c>
      <c r="CS232" s="52">
        <v>647.12312899999995</v>
      </c>
      <c r="CT232" s="52">
        <v>545.31214499999999</v>
      </c>
      <c r="CU232" s="52">
        <v>946.87701000000004</v>
      </c>
      <c r="CV232" s="52">
        <v>0</v>
      </c>
      <c r="CW232" s="52">
        <v>210.49744100000001</v>
      </c>
      <c r="CX232" s="52">
        <v>0</v>
      </c>
      <c r="CY232" s="52">
        <v>262.074772</v>
      </c>
      <c r="CZ232" s="52">
        <v>719.25369000000001</v>
      </c>
      <c r="DA232" s="52">
        <v>0</v>
      </c>
      <c r="DB232" s="52">
        <v>0</v>
      </c>
      <c r="DC232" s="52">
        <v>1023.998833</v>
      </c>
      <c r="DD232" s="52"/>
      <c r="DE232" s="52">
        <v>46.452185999999998</v>
      </c>
      <c r="DF232" s="52">
        <v>77.129716000000002</v>
      </c>
      <c r="DG232" s="52"/>
      <c r="DH232" s="52">
        <v>35.814514000000003</v>
      </c>
      <c r="DI232" s="52">
        <v>202.63068699999999</v>
      </c>
      <c r="DJ232" s="52"/>
      <c r="DK232" s="52">
        <v>53.060702999999997</v>
      </c>
      <c r="DL232" s="52">
        <v>461.28495400000003</v>
      </c>
      <c r="DM232" s="52">
        <v>235.89075299999999</v>
      </c>
      <c r="DN232" s="52">
        <v>175.96302600000001</v>
      </c>
      <c r="DO232" s="52">
        <v>0</v>
      </c>
      <c r="DP232" s="52">
        <v>241.996713</v>
      </c>
      <c r="DQ232" s="52">
        <v>46.03951</v>
      </c>
      <c r="DR232" s="52">
        <v>347.10464999999999</v>
      </c>
      <c r="DS232" s="52">
        <v>88.120484000000005</v>
      </c>
      <c r="DT232" s="52">
        <v>0</v>
      </c>
      <c r="DU232" s="52">
        <v>0</v>
      </c>
      <c r="DV232" s="52">
        <v>67.552693000000005</v>
      </c>
      <c r="DW232" s="52"/>
      <c r="DX232" s="52">
        <v>52.935195</v>
      </c>
      <c r="DY232" s="52">
        <v>9.5681539999999998</v>
      </c>
      <c r="DZ232" s="52">
        <v>40.186011000000001</v>
      </c>
      <c r="EA232" s="52"/>
      <c r="EB232" s="52">
        <v>0</v>
      </c>
      <c r="EC232" s="52">
        <v>2599.9221080000002</v>
      </c>
      <c r="ED232" s="52">
        <v>3475.315818</v>
      </c>
      <c r="EE232" s="52">
        <v>0</v>
      </c>
      <c r="EF232" s="52">
        <v>35040.849308999997</v>
      </c>
      <c r="EG232" s="52">
        <v>11477.467651000001</v>
      </c>
      <c r="EH232" s="52">
        <v>23137.209626</v>
      </c>
      <c r="EI232" s="52">
        <v>776.10783000000004</v>
      </c>
      <c r="EJ232" s="52">
        <v>30.188749999999999</v>
      </c>
      <c r="EK232" s="52">
        <v>0</v>
      </c>
      <c r="EL232" s="52">
        <v>933.69246899999996</v>
      </c>
      <c r="EM232" s="52">
        <v>0</v>
      </c>
      <c r="EN232" s="52">
        <v>69468.139190999995</v>
      </c>
      <c r="EO232" s="52">
        <v>0</v>
      </c>
      <c r="EP232" s="52">
        <v>0</v>
      </c>
      <c r="EQ232" s="52">
        <v>60.832514000000003</v>
      </c>
      <c r="ER232" s="52">
        <v>4954.6750419999998</v>
      </c>
      <c r="ES232" s="52">
        <v>1867.1288999999999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0</v>
      </c>
      <c r="EZ232" s="52">
        <v>0</v>
      </c>
      <c r="FA232" s="52">
        <v>1449.2275749999999</v>
      </c>
      <c r="FB232" s="52">
        <v>0</v>
      </c>
      <c r="FC232" s="52"/>
      <c r="FD232" s="52">
        <v>206.501386</v>
      </c>
      <c r="FE232" s="52">
        <v>67.959609999999998</v>
      </c>
      <c r="FF232" s="52">
        <v>1006.802472</v>
      </c>
      <c r="FG232" s="52">
        <v>104.946499</v>
      </c>
      <c r="FH232" s="52">
        <v>117.618212</v>
      </c>
      <c r="FI232" s="52">
        <v>0</v>
      </c>
      <c r="FJ232" s="52">
        <v>255.539613</v>
      </c>
      <c r="FK232" s="52">
        <v>136.07771399999999</v>
      </c>
      <c r="FL232" s="52">
        <v>237.73644899999999</v>
      </c>
      <c r="FM232" s="52">
        <v>40.935741999999998</v>
      </c>
      <c r="FN232" s="52"/>
      <c r="FO232" s="52">
        <v>23.814688</v>
      </c>
      <c r="FP232" s="52">
        <v>0</v>
      </c>
      <c r="FQ232" s="52"/>
      <c r="FR232" s="52">
        <v>34.004026000000003</v>
      </c>
      <c r="FS232" s="52">
        <v>277.37672400000002</v>
      </c>
      <c r="FT232" s="52"/>
      <c r="FU232" s="52">
        <v>31.277837000000002</v>
      </c>
      <c r="FV232" s="52">
        <v>133.865881</v>
      </c>
      <c r="FW232" s="52">
        <v>298.93932100000001</v>
      </c>
      <c r="FX232" s="52">
        <v>382.069165</v>
      </c>
      <c r="FY232" s="52">
        <v>420.15366699999998</v>
      </c>
      <c r="FZ232" s="52">
        <v>0</v>
      </c>
      <c r="GA232" s="52">
        <v>0</v>
      </c>
      <c r="GB232" s="52"/>
      <c r="GC232" s="52">
        <v>217.91574399999999</v>
      </c>
      <c r="GD232" s="52">
        <v>768.00711899999999</v>
      </c>
      <c r="GE232" s="52">
        <v>521.02126799999996</v>
      </c>
      <c r="GF232" s="52">
        <v>1051.416377</v>
      </c>
      <c r="GG232" s="52">
        <v>155.27855600000001</v>
      </c>
      <c r="GH232" s="52">
        <v>0</v>
      </c>
      <c r="GI232" s="52">
        <v>155.89007599999999</v>
      </c>
      <c r="GJ232" s="52">
        <v>401.96390600000001</v>
      </c>
      <c r="GK232" s="52">
        <v>0</v>
      </c>
      <c r="GL232" s="52">
        <v>0</v>
      </c>
      <c r="GM232" s="52">
        <v>338.95815399999998</v>
      </c>
      <c r="GN232" s="52"/>
      <c r="GO232" s="52">
        <v>33.636235999999997</v>
      </c>
      <c r="GP232" s="52">
        <v>292.19465600000001</v>
      </c>
      <c r="GQ232" s="52">
        <v>124.818012</v>
      </c>
      <c r="GR232" s="52">
        <v>566.93691899999999</v>
      </c>
      <c r="GS232" s="52">
        <v>40.635522000000002</v>
      </c>
      <c r="GT232" s="52">
        <v>0</v>
      </c>
      <c r="GU232" s="52">
        <v>345.92428000000001</v>
      </c>
      <c r="GV232" s="52">
        <v>0</v>
      </c>
      <c r="GW232" s="52">
        <v>0</v>
      </c>
      <c r="GX232" s="52">
        <v>322.68828400000001</v>
      </c>
      <c r="GY232" s="52"/>
      <c r="GZ232" s="52">
        <v>183.43051700000001</v>
      </c>
      <c r="HA232" s="52">
        <v>854.43096000000003</v>
      </c>
      <c r="HB232" s="52">
        <v>480.482213</v>
      </c>
      <c r="HC232" s="52">
        <v>828.54859099999999</v>
      </c>
      <c r="HD232" s="52">
        <v>208.33076500000001</v>
      </c>
      <c r="HE232" s="52">
        <v>0</v>
      </c>
      <c r="HF232" s="52">
        <v>671.319706</v>
      </c>
      <c r="HG232" s="52">
        <v>0</v>
      </c>
      <c r="HH232" s="52">
        <v>47.008851</v>
      </c>
      <c r="HI232" s="52">
        <v>1440.5675719999999</v>
      </c>
      <c r="HJ232" s="52">
        <v>0</v>
      </c>
      <c r="HK232" s="52">
        <v>0</v>
      </c>
      <c r="HL232" s="52">
        <v>473.459022</v>
      </c>
      <c r="HM232" s="52"/>
      <c r="HN232" s="52">
        <v>3.9329450000000001</v>
      </c>
      <c r="HO232" s="52"/>
      <c r="HP232" s="52">
        <v>89.923719000000006</v>
      </c>
      <c r="HQ232" s="52">
        <v>225.872288</v>
      </c>
      <c r="HR232" s="52"/>
      <c r="HS232" s="52">
        <v>0</v>
      </c>
      <c r="HT232" s="52">
        <v>22.649307</v>
      </c>
      <c r="HU232" s="52"/>
      <c r="HV232" s="52">
        <v>237.868154</v>
      </c>
      <c r="HW232" s="52"/>
      <c r="HX232" s="52">
        <v>365.30361799999997</v>
      </c>
      <c r="HY232" s="52">
        <v>197.60107199999999</v>
      </c>
      <c r="HZ232" s="52">
        <v>35.300539999999998</v>
      </c>
      <c r="IA232" s="52"/>
      <c r="IB232" s="52">
        <v>65.194603999999998</v>
      </c>
      <c r="IC232" s="52">
        <v>58.063409999999998</v>
      </c>
      <c r="ID232" s="52">
        <v>288.61134800000002</v>
      </c>
      <c r="IE232" s="52">
        <v>269.92335500000002</v>
      </c>
      <c r="IF232" s="52">
        <v>0</v>
      </c>
      <c r="IG232" s="52">
        <v>53.899436000000001</v>
      </c>
      <c r="IH232" s="52">
        <v>112.46359</v>
      </c>
      <c r="II232" s="52"/>
      <c r="IJ232" s="52">
        <v>152.14245399999999</v>
      </c>
      <c r="IK232" s="52">
        <v>27.624410999999998</v>
      </c>
      <c r="IL232" s="52"/>
      <c r="IM232" s="52">
        <v>907.89398700000004</v>
      </c>
      <c r="IN232" s="52">
        <v>930.65144099999998</v>
      </c>
      <c r="IO232" s="52">
        <v>3308.1104380000002</v>
      </c>
      <c r="IP232" s="52">
        <v>2836.752403</v>
      </c>
      <c r="IQ232" s="52">
        <v>1393.500074</v>
      </c>
      <c r="IR232" s="52">
        <v>0</v>
      </c>
      <c r="IS232" s="52">
        <v>0</v>
      </c>
      <c r="IT232" s="52">
        <v>1744.8453059999999</v>
      </c>
      <c r="IU232" s="52">
        <v>0</v>
      </c>
      <c r="IV232" s="52">
        <v>47.389902999999997</v>
      </c>
      <c r="IW232" s="52">
        <v>2331.8260230000001</v>
      </c>
      <c r="IX232" s="52">
        <v>226.27330000000001</v>
      </c>
      <c r="IY232" s="52">
        <v>0</v>
      </c>
      <c r="IZ232" s="52">
        <v>0</v>
      </c>
      <c r="JA232" s="52">
        <v>0</v>
      </c>
      <c r="JB232" s="52">
        <v>1096.637301</v>
      </c>
      <c r="JC232" s="52"/>
      <c r="JD232" s="52">
        <v>82.915319999999994</v>
      </c>
      <c r="JE232" s="52">
        <v>9.5272629999999996</v>
      </c>
      <c r="JF232" s="52">
        <v>81.287357</v>
      </c>
      <c r="JG232" s="52">
        <v>313.73287699999997</v>
      </c>
      <c r="JH232" s="52"/>
      <c r="JI232" s="52">
        <v>91.661387000000005</v>
      </c>
      <c r="JJ232" s="52">
        <v>491.39765499999999</v>
      </c>
      <c r="JK232" s="52">
        <v>265.46512799999999</v>
      </c>
      <c r="JL232" s="52">
        <v>1086.332447</v>
      </c>
      <c r="JM232" s="52">
        <v>0</v>
      </c>
      <c r="JN232" s="52">
        <v>192.039548</v>
      </c>
      <c r="JO232" s="52">
        <v>0</v>
      </c>
      <c r="JP232" s="52">
        <v>71.072362999999996</v>
      </c>
      <c r="JQ232" s="52">
        <v>602.42026099999998</v>
      </c>
      <c r="JR232" s="52">
        <v>0</v>
      </c>
      <c r="JS232" s="52">
        <v>0</v>
      </c>
      <c r="JT232" s="52">
        <v>369.48301400000003</v>
      </c>
      <c r="JU232" s="52"/>
      <c r="JV232" s="52">
        <v>0</v>
      </c>
      <c r="JW232" s="52">
        <v>16.665731000000001</v>
      </c>
      <c r="JX232" s="52">
        <v>130.78453500000001</v>
      </c>
      <c r="JY232" s="52">
        <v>137.91877400000001</v>
      </c>
      <c r="JZ232" s="52">
        <v>267.00482699999998</v>
      </c>
      <c r="KA232" s="52">
        <v>267.726293</v>
      </c>
      <c r="KB232" s="52">
        <v>0</v>
      </c>
      <c r="KC232" s="52"/>
      <c r="KD232" s="52">
        <v>0</v>
      </c>
      <c r="KE232" s="52">
        <v>173.04585900000001</v>
      </c>
      <c r="KF232" s="52">
        <v>266.46595400000001</v>
      </c>
      <c r="KG232" s="52">
        <v>180.86695499999999</v>
      </c>
      <c r="KH232" s="52">
        <v>0</v>
      </c>
      <c r="KI232" s="52">
        <v>0</v>
      </c>
      <c r="KJ232" s="52"/>
      <c r="KK232" s="52">
        <v>47.266322000000002</v>
      </c>
      <c r="KL232" s="52">
        <v>282.45557300000002</v>
      </c>
      <c r="KM232" s="52">
        <v>52.422778999999998</v>
      </c>
      <c r="KN232" s="52">
        <v>888.70509600000003</v>
      </c>
      <c r="KO232" s="52">
        <v>872.29265199999998</v>
      </c>
      <c r="KP232" s="52">
        <v>0</v>
      </c>
      <c r="KQ232" s="52">
        <v>0</v>
      </c>
      <c r="KR232" s="52"/>
      <c r="KS232" s="52">
        <v>488.11820899999998</v>
      </c>
      <c r="KT232" s="52">
        <v>89.788143000000005</v>
      </c>
      <c r="KU232" s="52">
        <v>672.29037700000003</v>
      </c>
      <c r="KV232" s="52">
        <v>558.37803399999996</v>
      </c>
      <c r="KW232" s="52"/>
      <c r="KX232" s="52">
        <v>93.231859999999998</v>
      </c>
      <c r="KY232" s="52">
        <v>544.79619600000001</v>
      </c>
      <c r="KZ232" s="52">
        <v>606.07832800000006</v>
      </c>
      <c r="LA232" s="52">
        <v>760.81391399999995</v>
      </c>
      <c r="LB232" s="52">
        <v>0</v>
      </c>
      <c r="LC232" s="52">
        <v>263.312363</v>
      </c>
      <c r="LD232" s="52">
        <v>0</v>
      </c>
      <c r="LE232" s="52">
        <v>70.333291000000003</v>
      </c>
      <c r="LF232" s="52">
        <v>632.69570399999998</v>
      </c>
      <c r="LG232" s="52">
        <v>0</v>
      </c>
      <c r="LH232" s="52">
        <v>0</v>
      </c>
      <c r="LI232" s="52">
        <v>547.28946900000005</v>
      </c>
      <c r="LJ232" s="52"/>
      <c r="LK232" s="52">
        <v>641.610545</v>
      </c>
      <c r="LL232" s="52">
        <v>56.138477000000002</v>
      </c>
      <c r="LM232" s="52">
        <v>408.21584999999999</v>
      </c>
      <c r="LN232" s="52">
        <v>234.726417</v>
      </c>
      <c r="LO232" s="52">
        <v>50.130557000000003</v>
      </c>
      <c r="LP232" s="52">
        <v>309.74404399999997</v>
      </c>
      <c r="LQ232" s="52">
        <v>0</v>
      </c>
      <c r="LR232" s="52">
        <v>107.097206</v>
      </c>
      <c r="LS232" s="52">
        <v>1055.015731</v>
      </c>
      <c r="LT232" s="52">
        <v>0</v>
      </c>
      <c r="LU232" s="52">
        <v>0</v>
      </c>
      <c r="LV232" s="52">
        <v>0</v>
      </c>
      <c r="LW232" s="52">
        <v>259.11289499999998</v>
      </c>
      <c r="LX232" s="52"/>
      <c r="LY232" s="52">
        <v>22.455808999999999</v>
      </c>
      <c r="LZ232" s="52">
        <v>22.875675999999999</v>
      </c>
      <c r="MA232" s="52"/>
      <c r="MB232" s="52">
        <v>92.829139999999995</v>
      </c>
      <c r="MC232" s="52">
        <v>828.46216100000004</v>
      </c>
      <c r="MD232" s="52">
        <v>217.83841699999999</v>
      </c>
      <c r="ME232" s="52">
        <v>1019.772183</v>
      </c>
      <c r="MF232" s="52">
        <v>0</v>
      </c>
      <c r="MG232" s="52">
        <v>191.17611199999999</v>
      </c>
      <c r="MH232" s="52">
        <v>0</v>
      </c>
      <c r="MI232" s="52">
        <v>57.430681999999997</v>
      </c>
      <c r="MJ232" s="52">
        <v>555.45190700000001</v>
      </c>
      <c r="MK232" s="52">
        <v>0</v>
      </c>
      <c r="ML232" s="52">
        <v>0</v>
      </c>
      <c r="MM232" s="52">
        <v>577.11593600000003</v>
      </c>
      <c r="MN232" s="52"/>
      <c r="MO232" s="52">
        <v>71.160956999999996</v>
      </c>
      <c r="MP232" s="52"/>
      <c r="MQ232" s="52">
        <v>57272.553933000003</v>
      </c>
      <c r="MR232" s="52">
        <v>2169.0369310000001</v>
      </c>
      <c r="MS232" s="52">
        <v>0</v>
      </c>
      <c r="MT232" s="52">
        <v>134632.09569099999</v>
      </c>
      <c r="MU232" s="52">
        <v>22164.462809000001</v>
      </c>
      <c r="MV232" s="52">
        <v>49.436396000000002</v>
      </c>
      <c r="MW232" s="52">
        <v>108781.54373999999</v>
      </c>
      <c r="MX232" s="52">
        <v>9734.6833619999998</v>
      </c>
      <c r="MY232" s="52">
        <v>13594.263559000001</v>
      </c>
      <c r="MZ232" s="52">
        <v>0</v>
      </c>
      <c r="NA232" s="52">
        <v>23671.345396000001</v>
      </c>
      <c r="NB232" s="52">
        <v>0</v>
      </c>
      <c r="NC232" s="52">
        <v>555.59759599999995</v>
      </c>
      <c r="ND232" s="52">
        <v>45980.971783000001</v>
      </c>
      <c r="NE232" s="52">
        <v>13074.226377999999</v>
      </c>
      <c r="NF232" s="52">
        <v>0</v>
      </c>
      <c r="NG232" s="52">
        <v>0</v>
      </c>
      <c r="NH232" s="52">
        <v>0</v>
      </c>
      <c r="NI232" s="52">
        <v>0</v>
      </c>
      <c r="NJ232" s="52">
        <v>55390.555276999999</v>
      </c>
      <c r="NK232" s="52"/>
      <c r="NL232" s="52">
        <v>58.574550000000002</v>
      </c>
      <c r="NM232" s="52">
        <v>152.364813</v>
      </c>
      <c r="NN232" s="52">
        <v>77.566196000000005</v>
      </c>
      <c r="NO232" s="52">
        <v>326.904403</v>
      </c>
      <c r="NP232" s="52">
        <v>485.685856</v>
      </c>
      <c r="NQ232" s="52">
        <v>0</v>
      </c>
      <c r="NR232" s="52">
        <v>206.92671100000001</v>
      </c>
      <c r="NS232" s="52"/>
      <c r="NT232" s="52">
        <v>15.595344000000001</v>
      </c>
      <c r="NU232" s="52"/>
      <c r="NV232" s="52">
        <v>2038.5875739999999</v>
      </c>
      <c r="NW232" s="52">
        <v>219.18658600000001</v>
      </c>
      <c r="NX232" s="52">
        <v>1328.5662130000001</v>
      </c>
      <c r="NY232" s="52">
        <v>1005.231584</v>
      </c>
      <c r="NZ232" s="52">
        <v>249.951719</v>
      </c>
      <c r="OA232" s="52">
        <v>1133.5516339999999</v>
      </c>
      <c r="OB232" s="52">
        <v>0</v>
      </c>
      <c r="OC232" s="52">
        <v>913.21998499999995</v>
      </c>
      <c r="OD232" s="52">
        <v>3136.1964779999998</v>
      </c>
      <c r="OE232" s="52">
        <v>306.80291099999999</v>
      </c>
      <c r="OF232" s="52">
        <v>0</v>
      </c>
      <c r="OG232" s="52">
        <v>0</v>
      </c>
      <c r="OH232" s="52">
        <v>0</v>
      </c>
      <c r="OI232" s="52">
        <v>320.67536899999999</v>
      </c>
    </row>
    <row r="233" spans="1:399" s="58" customFormat="1">
      <c r="A233" s="12"/>
      <c r="B233" s="85"/>
      <c r="C233" s="14" t="s">
        <v>228</v>
      </c>
      <c r="D233" s="52">
        <v>28.375754000000001</v>
      </c>
      <c r="E233" s="52">
        <v>272.48280599999998</v>
      </c>
      <c r="F233" s="52">
        <v>348.00219299999998</v>
      </c>
      <c r="G233" s="52">
        <v>385.18893400000002</v>
      </c>
      <c r="H233" s="52">
        <v>260.28776499999998</v>
      </c>
      <c r="I233" s="52"/>
      <c r="J233" s="52">
        <v>7.4589740000000004</v>
      </c>
      <c r="K233" s="52"/>
      <c r="L233" s="52">
        <v>220.428652</v>
      </c>
      <c r="M233" s="52">
        <v>442.24839100000003</v>
      </c>
      <c r="N233" s="52">
        <v>498.00207</v>
      </c>
      <c r="O233" s="52">
        <v>224.396514</v>
      </c>
      <c r="P233" s="52">
        <v>0</v>
      </c>
      <c r="Q233" s="52">
        <v>0</v>
      </c>
      <c r="R233" s="52">
        <v>344.27668799999998</v>
      </c>
      <c r="S233" s="52">
        <v>0</v>
      </c>
      <c r="T233" s="52">
        <v>85.240566000000001</v>
      </c>
      <c r="U233" s="52">
        <v>743.92598299999997</v>
      </c>
      <c r="V233" s="52">
        <v>0</v>
      </c>
      <c r="W233" s="52">
        <v>396.79928999999998</v>
      </c>
      <c r="X233" s="52"/>
      <c r="Y233" s="52">
        <v>17.155756</v>
      </c>
      <c r="Z233" s="52">
        <v>198.19837200000001</v>
      </c>
      <c r="AA233" s="52"/>
      <c r="AB233" s="52">
        <v>18.164206</v>
      </c>
      <c r="AC233" s="52">
        <v>106.657353</v>
      </c>
      <c r="AD233" s="52">
        <v>133.33747399999999</v>
      </c>
      <c r="AE233" s="52">
        <v>283.91120799999999</v>
      </c>
      <c r="AF233" s="52">
        <v>0</v>
      </c>
      <c r="AG233" s="52">
        <v>37.908467999999999</v>
      </c>
      <c r="AH233" s="52">
        <v>92.509945999999999</v>
      </c>
      <c r="AI233" s="52">
        <v>56.295701000000001</v>
      </c>
      <c r="AJ233" s="52"/>
      <c r="AK233" s="52">
        <v>196.55913200000001</v>
      </c>
      <c r="AL233" s="52">
        <v>386.12225000000001</v>
      </c>
      <c r="AM233" s="52">
        <v>609.37182099999995</v>
      </c>
      <c r="AN233" s="52">
        <v>585.39486999999997</v>
      </c>
      <c r="AO233" s="52">
        <v>376.25630000000001</v>
      </c>
      <c r="AP233" s="52">
        <v>329.714495</v>
      </c>
      <c r="AQ233" s="52">
        <v>0</v>
      </c>
      <c r="AR233" s="52">
        <v>95.584725000000006</v>
      </c>
      <c r="AS233" s="52">
        <v>0</v>
      </c>
      <c r="AT233" s="52">
        <v>0</v>
      </c>
      <c r="AU233" s="52">
        <v>0</v>
      </c>
      <c r="AV233" s="52">
        <v>591.30120899999997</v>
      </c>
      <c r="AW233" s="52"/>
      <c r="AX233" s="52">
        <v>25.509827000000001</v>
      </c>
      <c r="AY233" s="52">
        <v>144.693949</v>
      </c>
      <c r="AZ233" s="52"/>
      <c r="BA233" s="52">
        <v>29.881565999999999</v>
      </c>
      <c r="BB233" s="52">
        <v>78.221207000000007</v>
      </c>
      <c r="BC233" s="52">
        <v>239.404867</v>
      </c>
      <c r="BD233" s="52"/>
      <c r="BE233" s="52">
        <v>67.099242000000004</v>
      </c>
      <c r="BF233" s="52"/>
      <c r="BG233" s="52">
        <v>0</v>
      </c>
      <c r="BH233" s="52">
        <v>263.91475200000002</v>
      </c>
      <c r="BI233" s="52">
        <v>0</v>
      </c>
      <c r="BJ233" s="52">
        <v>328.336544</v>
      </c>
      <c r="BK233" s="52">
        <v>0</v>
      </c>
      <c r="BL233" s="52">
        <v>706.76451499999996</v>
      </c>
      <c r="BM233" s="52"/>
      <c r="BN233" s="52">
        <v>92.41395</v>
      </c>
      <c r="BO233" s="52">
        <v>426.98099999999999</v>
      </c>
      <c r="BP233" s="52">
        <v>267.47451699999999</v>
      </c>
      <c r="BQ233" s="52">
        <v>112.056889</v>
      </c>
      <c r="BR233" s="52">
        <v>138.020274</v>
      </c>
      <c r="BS233" s="52">
        <v>0</v>
      </c>
      <c r="BT233" s="52">
        <v>100.016254</v>
      </c>
      <c r="BU233" s="52">
        <v>0</v>
      </c>
      <c r="BV233" s="52">
        <v>76.048817999999997</v>
      </c>
      <c r="BW233" s="52">
        <v>178.87546699999999</v>
      </c>
      <c r="BX233" s="52">
        <v>143.38545500000001</v>
      </c>
      <c r="BY233" s="52">
        <v>9716.7622229999997</v>
      </c>
      <c r="BZ233" s="52">
        <v>87.293606999999994</v>
      </c>
      <c r="CA233" s="52"/>
      <c r="CB233" s="52">
        <v>0</v>
      </c>
      <c r="CC233" s="52">
        <v>75.568004999999999</v>
      </c>
      <c r="CD233" s="52">
        <v>22.691960000000002</v>
      </c>
      <c r="CE233" s="52">
        <v>288.43812100000002</v>
      </c>
      <c r="CF233" s="52">
        <v>196.48456300000001</v>
      </c>
      <c r="CG233" s="52"/>
      <c r="CH233" s="52">
        <v>27.196785999999999</v>
      </c>
      <c r="CI233" s="52">
        <v>27.913723000000001</v>
      </c>
      <c r="CJ233" s="52"/>
      <c r="CK233" s="52">
        <v>206.91462799999999</v>
      </c>
      <c r="CL233" s="52">
        <v>537.01687600000002</v>
      </c>
      <c r="CM233" s="52">
        <v>309.50738999999999</v>
      </c>
      <c r="CN233" s="52">
        <v>772.169803</v>
      </c>
      <c r="CO233" s="52">
        <v>0</v>
      </c>
      <c r="CP233" s="52">
        <v>0</v>
      </c>
      <c r="CQ233" s="52"/>
      <c r="CR233" s="52">
        <v>189.549082</v>
      </c>
      <c r="CS233" s="52">
        <v>573.27231700000004</v>
      </c>
      <c r="CT233" s="52">
        <v>642.85749599999997</v>
      </c>
      <c r="CU233" s="52">
        <v>1037.195326</v>
      </c>
      <c r="CV233" s="52">
        <v>0</v>
      </c>
      <c r="CW233" s="52">
        <v>188.190158</v>
      </c>
      <c r="CX233" s="52">
        <v>0</v>
      </c>
      <c r="CY233" s="52">
        <v>234.908916</v>
      </c>
      <c r="CZ233" s="52">
        <v>600.33061599999996</v>
      </c>
      <c r="DA233" s="52">
        <v>0</v>
      </c>
      <c r="DB233" s="52">
        <v>0</v>
      </c>
      <c r="DC233" s="52">
        <v>1083.055728</v>
      </c>
      <c r="DD233" s="52"/>
      <c r="DE233" s="52">
        <v>42.510143999999997</v>
      </c>
      <c r="DF233" s="52">
        <v>70.878012999999996</v>
      </c>
      <c r="DG233" s="52"/>
      <c r="DH233" s="52">
        <v>30.521253999999999</v>
      </c>
      <c r="DI233" s="52">
        <v>174.632206</v>
      </c>
      <c r="DJ233" s="52"/>
      <c r="DK233" s="52">
        <v>57.144255000000001</v>
      </c>
      <c r="DL233" s="52">
        <v>282.99066399999998</v>
      </c>
      <c r="DM233" s="52">
        <v>273.64912199999998</v>
      </c>
      <c r="DN233" s="52">
        <v>161.22944000000001</v>
      </c>
      <c r="DO233" s="52">
        <v>0</v>
      </c>
      <c r="DP233" s="52">
        <v>217.89517499999999</v>
      </c>
      <c r="DQ233" s="52">
        <v>42.42953</v>
      </c>
      <c r="DR233" s="52">
        <v>229.52959300000001</v>
      </c>
      <c r="DS233" s="52">
        <v>124.90677599999999</v>
      </c>
      <c r="DT233" s="52">
        <v>0</v>
      </c>
      <c r="DU233" s="52">
        <v>0</v>
      </c>
      <c r="DV233" s="52">
        <v>81.858538999999993</v>
      </c>
      <c r="DW233" s="52"/>
      <c r="DX233" s="52">
        <v>45.002789999999997</v>
      </c>
      <c r="DY233" s="52">
        <v>6.6400259999999998</v>
      </c>
      <c r="DZ233" s="52">
        <v>35.362982000000002</v>
      </c>
      <c r="EA233" s="52"/>
      <c r="EB233" s="52">
        <v>0</v>
      </c>
      <c r="EC233" s="52">
        <v>3895.5431370000001</v>
      </c>
      <c r="ED233" s="52">
        <v>2549.7457049999998</v>
      </c>
      <c r="EE233" s="52">
        <v>0</v>
      </c>
      <c r="EF233" s="52">
        <v>48619.866552</v>
      </c>
      <c r="EG233" s="52">
        <v>7701.1254060000001</v>
      </c>
      <c r="EH233" s="52">
        <v>21830.647475999998</v>
      </c>
      <c r="EI233" s="52">
        <v>859.46520399999997</v>
      </c>
      <c r="EJ233" s="52">
        <v>1145.583498</v>
      </c>
      <c r="EK233" s="52">
        <v>0</v>
      </c>
      <c r="EL233" s="52">
        <v>2105.5570250000001</v>
      </c>
      <c r="EM233" s="52">
        <v>0</v>
      </c>
      <c r="EN233" s="52">
        <v>39069.710138000002</v>
      </c>
      <c r="EO233" s="52">
        <v>0</v>
      </c>
      <c r="EP233" s="52">
        <v>0</v>
      </c>
      <c r="EQ233" s="52">
        <v>52.834274000000001</v>
      </c>
      <c r="ER233" s="52">
        <v>3686.4816070000002</v>
      </c>
      <c r="ES233" s="52">
        <v>1249.667684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0</v>
      </c>
      <c r="EZ233" s="52">
        <v>0</v>
      </c>
      <c r="FA233" s="52">
        <v>1322.5700549999999</v>
      </c>
      <c r="FB233" s="52">
        <v>0</v>
      </c>
      <c r="FC233" s="52"/>
      <c r="FD233" s="52">
        <v>440.54994799999997</v>
      </c>
      <c r="FE233" s="52">
        <v>41.457650000000001</v>
      </c>
      <c r="FF233" s="52">
        <v>359.73511999999999</v>
      </c>
      <c r="FG233" s="52">
        <v>185.73457200000001</v>
      </c>
      <c r="FH233" s="52">
        <v>116.666062</v>
      </c>
      <c r="FI233" s="52">
        <v>0</v>
      </c>
      <c r="FJ233" s="52">
        <v>188.16286600000001</v>
      </c>
      <c r="FK233" s="52">
        <v>135.13230300000001</v>
      </c>
      <c r="FL233" s="52">
        <v>148.119496</v>
      </c>
      <c r="FM233" s="52">
        <v>42.702629000000002</v>
      </c>
      <c r="FN233" s="52"/>
      <c r="FO233" s="52">
        <v>20.871932999999999</v>
      </c>
      <c r="FP233" s="52">
        <v>0</v>
      </c>
      <c r="FQ233" s="52"/>
      <c r="FR233" s="52">
        <v>35.460061000000003</v>
      </c>
      <c r="FS233" s="52">
        <v>287.51844199999999</v>
      </c>
      <c r="FT233" s="52"/>
      <c r="FU233" s="52">
        <v>28.583279000000001</v>
      </c>
      <c r="FV233" s="52">
        <v>148.14949999999999</v>
      </c>
      <c r="FW233" s="52">
        <v>318.56445600000001</v>
      </c>
      <c r="FX233" s="52">
        <v>288.243945</v>
      </c>
      <c r="FY233" s="52">
        <v>316.84247699999997</v>
      </c>
      <c r="FZ233" s="52">
        <v>0</v>
      </c>
      <c r="GA233" s="52">
        <v>0</v>
      </c>
      <c r="GB233" s="52"/>
      <c r="GC233" s="52">
        <v>208.14365699999999</v>
      </c>
      <c r="GD233" s="52">
        <v>661.75032599999997</v>
      </c>
      <c r="GE233" s="52">
        <v>516.41397300000006</v>
      </c>
      <c r="GF233" s="52">
        <v>1072.313275</v>
      </c>
      <c r="GG233" s="52">
        <v>147.31544700000001</v>
      </c>
      <c r="GH233" s="52">
        <v>0</v>
      </c>
      <c r="GI233" s="52">
        <v>147.97140999999999</v>
      </c>
      <c r="GJ233" s="52">
        <v>328.777691</v>
      </c>
      <c r="GK233" s="52">
        <v>0</v>
      </c>
      <c r="GL233" s="52">
        <v>0</v>
      </c>
      <c r="GM233" s="52">
        <v>371.76183700000001</v>
      </c>
      <c r="GN233" s="52"/>
      <c r="GO233" s="52">
        <v>28.865276000000001</v>
      </c>
      <c r="GP233" s="52">
        <v>364.764588</v>
      </c>
      <c r="GQ233" s="52">
        <v>135.41279900000001</v>
      </c>
      <c r="GR233" s="52">
        <v>475.964854</v>
      </c>
      <c r="GS233" s="52">
        <v>34.001601999999998</v>
      </c>
      <c r="GT233" s="52">
        <v>0</v>
      </c>
      <c r="GU233" s="52">
        <v>259.80652800000001</v>
      </c>
      <c r="GV233" s="52">
        <v>0</v>
      </c>
      <c r="GW233" s="52">
        <v>0</v>
      </c>
      <c r="GX233" s="52">
        <v>436.70394700000003</v>
      </c>
      <c r="GY233" s="52"/>
      <c r="GZ233" s="52">
        <v>153.48104000000001</v>
      </c>
      <c r="HA233" s="52">
        <v>743.60182899999995</v>
      </c>
      <c r="HB233" s="52">
        <v>504.278661</v>
      </c>
      <c r="HC233" s="52">
        <v>833.96763499999997</v>
      </c>
      <c r="HD233" s="52">
        <v>137.62130500000001</v>
      </c>
      <c r="HE233" s="52">
        <v>0</v>
      </c>
      <c r="HF233" s="52">
        <v>537.49358900000004</v>
      </c>
      <c r="HG233" s="52">
        <v>0</v>
      </c>
      <c r="HH233" s="52">
        <v>40.252099999999999</v>
      </c>
      <c r="HI233" s="52">
        <v>1118.259957</v>
      </c>
      <c r="HJ233" s="52">
        <v>0</v>
      </c>
      <c r="HK233" s="52">
        <v>0</v>
      </c>
      <c r="HL233" s="52">
        <v>478.419714</v>
      </c>
      <c r="HM233" s="52"/>
      <c r="HN233" s="52">
        <v>2.285663</v>
      </c>
      <c r="HO233" s="52"/>
      <c r="HP233" s="52">
        <v>252.91927799999999</v>
      </c>
      <c r="HQ233" s="52">
        <v>193.67700600000001</v>
      </c>
      <c r="HR233" s="52"/>
      <c r="HS233" s="52">
        <v>0</v>
      </c>
      <c r="HT233" s="52">
        <v>21.030802999999999</v>
      </c>
      <c r="HU233" s="52"/>
      <c r="HV233" s="52">
        <v>276.99413800000002</v>
      </c>
      <c r="HW233" s="52"/>
      <c r="HX233" s="52">
        <v>491.61517500000002</v>
      </c>
      <c r="HY233" s="52">
        <v>189.68968799999999</v>
      </c>
      <c r="HZ233" s="52">
        <v>29.339047999999998</v>
      </c>
      <c r="IA233" s="52"/>
      <c r="IB233" s="52">
        <v>55.367330000000003</v>
      </c>
      <c r="IC233" s="52">
        <v>143.22712000000001</v>
      </c>
      <c r="ID233" s="52">
        <v>212.62740099999999</v>
      </c>
      <c r="IE233" s="52">
        <v>311.758129</v>
      </c>
      <c r="IF233" s="52">
        <v>0</v>
      </c>
      <c r="IG233" s="52">
        <v>49.942582999999999</v>
      </c>
      <c r="IH233" s="52">
        <v>102.261802</v>
      </c>
      <c r="II233" s="52"/>
      <c r="IJ233" s="52">
        <v>46.856893999999997</v>
      </c>
      <c r="IK233" s="52">
        <v>23.367348</v>
      </c>
      <c r="IL233" s="52"/>
      <c r="IM233" s="52">
        <v>2061.4046499999999</v>
      </c>
      <c r="IN233" s="52">
        <v>899.69200699999999</v>
      </c>
      <c r="IO233" s="52">
        <v>3008.9985350000002</v>
      </c>
      <c r="IP233" s="52">
        <v>2864.7824430000001</v>
      </c>
      <c r="IQ233" s="52">
        <v>1705.1494729999999</v>
      </c>
      <c r="IR233" s="52">
        <v>0</v>
      </c>
      <c r="IS233" s="52">
        <v>0</v>
      </c>
      <c r="IT233" s="52">
        <v>1927.557996</v>
      </c>
      <c r="IU233" s="52">
        <v>0</v>
      </c>
      <c r="IV233" s="52">
        <v>44.614204999999998</v>
      </c>
      <c r="IW233" s="52">
        <v>2137.7095079999999</v>
      </c>
      <c r="IX233" s="52">
        <v>157.21398300000001</v>
      </c>
      <c r="IY233" s="52">
        <v>0</v>
      </c>
      <c r="IZ233" s="52">
        <v>0</v>
      </c>
      <c r="JA233" s="52">
        <v>0</v>
      </c>
      <c r="JB233" s="52">
        <v>1011.176505</v>
      </c>
      <c r="JC233" s="52"/>
      <c r="JD233" s="52">
        <v>90.543175000000005</v>
      </c>
      <c r="JE233" s="52">
        <v>13.269428</v>
      </c>
      <c r="JF233" s="52">
        <v>88.438063</v>
      </c>
      <c r="JG233" s="52">
        <v>292.73790600000001</v>
      </c>
      <c r="JH233" s="52"/>
      <c r="JI233" s="52">
        <v>89.063901000000001</v>
      </c>
      <c r="JJ233" s="52">
        <v>595.32224900000006</v>
      </c>
      <c r="JK233" s="52">
        <v>350.67689999999999</v>
      </c>
      <c r="JL233" s="52">
        <v>1097.3314700000001</v>
      </c>
      <c r="JM233" s="52">
        <v>0</v>
      </c>
      <c r="JN233" s="52">
        <v>163.90761499999999</v>
      </c>
      <c r="JO233" s="52">
        <v>0</v>
      </c>
      <c r="JP233" s="52">
        <v>64.470139000000003</v>
      </c>
      <c r="JQ233" s="52">
        <v>554.44808699999999</v>
      </c>
      <c r="JR233" s="52">
        <v>0</v>
      </c>
      <c r="JS233" s="52">
        <v>0</v>
      </c>
      <c r="JT233" s="52">
        <v>373.08726000000001</v>
      </c>
      <c r="JU233" s="52"/>
      <c r="JV233" s="52">
        <v>0</v>
      </c>
      <c r="JW233" s="52">
        <v>19.584146</v>
      </c>
      <c r="JX233" s="52">
        <v>116.63752100000001</v>
      </c>
      <c r="JY233" s="52">
        <v>216.86260100000001</v>
      </c>
      <c r="JZ233" s="52">
        <v>251.702888</v>
      </c>
      <c r="KA233" s="52">
        <v>225.333562</v>
      </c>
      <c r="KB233" s="52">
        <v>0</v>
      </c>
      <c r="KC233" s="52"/>
      <c r="KD233" s="52">
        <v>0</v>
      </c>
      <c r="KE233" s="52">
        <v>97.094072999999995</v>
      </c>
      <c r="KF233" s="52">
        <v>332.58455800000002</v>
      </c>
      <c r="KG233" s="52">
        <v>175.26204899999999</v>
      </c>
      <c r="KH233" s="52">
        <v>0</v>
      </c>
      <c r="KI233" s="52">
        <v>0</v>
      </c>
      <c r="KJ233" s="52"/>
      <c r="KK233" s="52">
        <v>48.330266000000002</v>
      </c>
      <c r="KL233" s="52">
        <v>284.76687099999998</v>
      </c>
      <c r="KM233" s="52">
        <v>62.264688</v>
      </c>
      <c r="KN233" s="52">
        <v>808.20923400000004</v>
      </c>
      <c r="KO233" s="52">
        <v>936.29074000000003</v>
      </c>
      <c r="KP233" s="52">
        <v>0</v>
      </c>
      <c r="KQ233" s="52">
        <v>0</v>
      </c>
      <c r="KR233" s="52"/>
      <c r="KS233" s="52">
        <v>358.12383499999999</v>
      </c>
      <c r="KT233" s="52">
        <v>35.647832999999999</v>
      </c>
      <c r="KU233" s="52">
        <v>602.44004600000005</v>
      </c>
      <c r="KV233" s="52">
        <v>755.89705600000002</v>
      </c>
      <c r="KW233" s="52"/>
      <c r="KX233" s="52">
        <v>95.519418000000002</v>
      </c>
      <c r="KY233" s="52">
        <v>645.40869699999996</v>
      </c>
      <c r="KZ233" s="52">
        <v>430.338122</v>
      </c>
      <c r="LA233" s="52">
        <v>805.86806100000001</v>
      </c>
      <c r="LB233" s="52">
        <v>0</v>
      </c>
      <c r="LC233" s="52">
        <v>287.00902500000001</v>
      </c>
      <c r="LD233" s="52">
        <v>0</v>
      </c>
      <c r="LE233" s="52">
        <v>61.166398000000001</v>
      </c>
      <c r="LF233" s="52">
        <v>744.21053500000005</v>
      </c>
      <c r="LG233" s="52">
        <v>0</v>
      </c>
      <c r="LH233" s="52">
        <v>0</v>
      </c>
      <c r="LI233" s="52">
        <v>473.04697299999998</v>
      </c>
      <c r="LJ233" s="52"/>
      <c r="LK233" s="52">
        <v>863.46545700000001</v>
      </c>
      <c r="LL233" s="52">
        <v>53.608307000000003</v>
      </c>
      <c r="LM233" s="52">
        <v>344.02043200000003</v>
      </c>
      <c r="LN233" s="52">
        <v>249.30145200000001</v>
      </c>
      <c r="LO233" s="52">
        <v>60.448329000000001</v>
      </c>
      <c r="LP233" s="52">
        <v>453.63330400000001</v>
      </c>
      <c r="LQ233" s="52">
        <v>0</v>
      </c>
      <c r="LR233" s="52">
        <v>126.482551</v>
      </c>
      <c r="LS233" s="52">
        <v>721.789987</v>
      </c>
      <c r="LT233" s="52">
        <v>0</v>
      </c>
      <c r="LU233" s="52">
        <v>0</v>
      </c>
      <c r="LV233" s="52">
        <v>0</v>
      </c>
      <c r="LW233" s="52">
        <v>459.54440199999999</v>
      </c>
      <c r="LX233" s="52"/>
      <c r="LY233" s="52">
        <v>36.206681000000003</v>
      </c>
      <c r="LZ233" s="52">
        <v>47.264209000000001</v>
      </c>
      <c r="MA233" s="52"/>
      <c r="MB233" s="52">
        <v>89.741427999999999</v>
      </c>
      <c r="MC233" s="52">
        <v>529.31711700000005</v>
      </c>
      <c r="MD233" s="52">
        <v>229.640973</v>
      </c>
      <c r="ME233" s="52">
        <v>584.26822000000004</v>
      </c>
      <c r="MF233" s="52">
        <v>0</v>
      </c>
      <c r="MG233" s="52">
        <v>160.00858099999999</v>
      </c>
      <c r="MH233" s="52">
        <v>0</v>
      </c>
      <c r="MI233" s="52">
        <v>53.320101999999999</v>
      </c>
      <c r="MJ233" s="52">
        <v>456.21448900000001</v>
      </c>
      <c r="MK233" s="52">
        <v>0</v>
      </c>
      <c r="ML233" s="52">
        <v>0</v>
      </c>
      <c r="MM233" s="52">
        <v>282.14363500000002</v>
      </c>
      <c r="MN233" s="52"/>
      <c r="MO233" s="52">
        <v>45.662796</v>
      </c>
      <c r="MP233" s="52"/>
      <c r="MQ233" s="52">
        <v>93491.822826999996</v>
      </c>
      <c r="MR233" s="52">
        <v>1962.283717</v>
      </c>
      <c r="MS233" s="52">
        <v>0</v>
      </c>
      <c r="MT233" s="52">
        <v>120038.790741</v>
      </c>
      <c r="MU233" s="52">
        <v>26871.332923999998</v>
      </c>
      <c r="MV233" s="52">
        <v>51.309196</v>
      </c>
      <c r="MW233" s="52">
        <v>106893.762877</v>
      </c>
      <c r="MX233" s="52">
        <v>9782.853384</v>
      </c>
      <c r="MY233" s="52">
        <v>12805.019253</v>
      </c>
      <c r="MZ233" s="52">
        <v>0</v>
      </c>
      <c r="NA233" s="52">
        <v>22849.236036999999</v>
      </c>
      <c r="NB233" s="52">
        <v>0</v>
      </c>
      <c r="NC233" s="52">
        <v>499.24307900000002</v>
      </c>
      <c r="ND233" s="52">
        <v>24965.017856999999</v>
      </c>
      <c r="NE233" s="52">
        <v>16102.696180000001</v>
      </c>
      <c r="NF233" s="52">
        <v>0</v>
      </c>
      <c r="NG233" s="52">
        <v>0</v>
      </c>
      <c r="NH233" s="52">
        <v>0</v>
      </c>
      <c r="NI233" s="52">
        <v>0</v>
      </c>
      <c r="NJ233" s="52">
        <v>58299.264371999998</v>
      </c>
      <c r="NK233" s="52"/>
      <c r="NL233" s="52">
        <v>40.159199000000001</v>
      </c>
      <c r="NM233" s="52">
        <v>143.39610200000001</v>
      </c>
      <c r="NN233" s="52">
        <v>74.614217999999994</v>
      </c>
      <c r="NO233" s="52">
        <v>314.402807</v>
      </c>
      <c r="NP233" s="52">
        <v>356.09272099999998</v>
      </c>
      <c r="NQ233" s="52">
        <v>0</v>
      </c>
      <c r="NR233" s="52">
        <v>275.48977100000002</v>
      </c>
      <c r="NS233" s="52"/>
      <c r="NT233" s="52">
        <v>19.284499</v>
      </c>
      <c r="NU233" s="52"/>
      <c r="NV233" s="52">
        <v>1825.567847</v>
      </c>
      <c r="NW233" s="52">
        <v>194.319164</v>
      </c>
      <c r="NX233" s="52">
        <v>1108.9344659999999</v>
      </c>
      <c r="NY233" s="52">
        <v>978.91155700000002</v>
      </c>
      <c r="NZ233" s="52">
        <v>269.49075499999998</v>
      </c>
      <c r="OA233" s="52">
        <v>899.09874100000002</v>
      </c>
      <c r="OB233" s="52">
        <v>0</v>
      </c>
      <c r="OC233" s="52">
        <v>871.21200299999998</v>
      </c>
      <c r="OD233" s="52">
        <v>966.41969400000005</v>
      </c>
      <c r="OE233" s="52">
        <v>280.850233</v>
      </c>
      <c r="OF233" s="52">
        <v>0</v>
      </c>
      <c r="OG233" s="52">
        <v>0</v>
      </c>
      <c r="OH233" s="52">
        <v>0</v>
      </c>
      <c r="OI233" s="52">
        <v>318.78184599999997</v>
      </c>
    </row>
    <row r="234" spans="1:399" s="58" customFormat="1">
      <c r="A234" s="12"/>
      <c r="B234" s="87"/>
      <c r="C234" s="14" t="s">
        <v>229</v>
      </c>
      <c r="D234" s="52">
        <v>36.319966999999998</v>
      </c>
      <c r="E234" s="52">
        <v>501.15060399999999</v>
      </c>
      <c r="F234" s="52">
        <v>352.35200700000001</v>
      </c>
      <c r="G234" s="52">
        <v>389.26457299999998</v>
      </c>
      <c r="H234" s="52">
        <v>271.164581</v>
      </c>
      <c r="I234" s="52"/>
      <c r="J234" s="52">
        <v>13.821724</v>
      </c>
      <c r="K234" s="52"/>
      <c r="L234" s="52">
        <v>299.75894599999998</v>
      </c>
      <c r="M234" s="52">
        <v>415.81677999999999</v>
      </c>
      <c r="N234" s="52">
        <v>634.32234500000004</v>
      </c>
      <c r="O234" s="52">
        <v>231.95260999999999</v>
      </c>
      <c r="P234" s="52">
        <v>0</v>
      </c>
      <c r="Q234" s="52">
        <v>0</v>
      </c>
      <c r="R234" s="52">
        <v>295.938423</v>
      </c>
      <c r="S234" s="52">
        <v>0</v>
      </c>
      <c r="T234" s="52">
        <v>97.651728000000006</v>
      </c>
      <c r="U234" s="52">
        <v>932.376304</v>
      </c>
      <c r="V234" s="52">
        <v>0</v>
      </c>
      <c r="W234" s="52">
        <v>575.12115400000005</v>
      </c>
      <c r="X234" s="52"/>
      <c r="Y234" s="52">
        <v>18.088124000000001</v>
      </c>
      <c r="Z234" s="52">
        <v>210.76239100000001</v>
      </c>
      <c r="AA234" s="52"/>
      <c r="AB234" s="52">
        <v>23.54523</v>
      </c>
      <c r="AC234" s="52">
        <v>603.19819199999995</v>
      </c>
      <c r="AD234" s="52">
        <v>308.63685099999998</v>
      </c>
      <c r="AE234" s="52">
        <v>254.30067</v>
      </c>
      <c r="AF234" s="52">
        <v>0</v>
      </c>
      <c r="AG234" s="52">
        <v>42.445995000000003</v>
      </c>
      <c r="AH234" s="52">
        <v>97.336342999999999</v>
      </c>
      <c r="AI234" s="52">
        <v>48.544468000000002</v>
      </c>
      <c r="AJ234" s="52"/>
      <c r="AK234" s="52">
        <v>721.37712599999998</v>
      </c>
      <c r="AL234" s="52">
        <v>175.26955100000001</v>
      </c>
      <c r="AM234" s="52">
        <v>346.37796100000003</v>
      </c>
      <c r="AN234" s="52">
        <v>684.79015200000003</v>
      </c>
      <c r="AO234" s="52">
        <v>381.43295899999998</v>
      </c>
      <c r="AP234" s="52">
        <v>92.083562000000001</v>
      </c>
      <c r="AQ234" s="52">
        <v>0</v>
      </c>
      <c r="AR234" s="52">
        <v>91.992745999999997</v>
      </c>
      <c r="AS234" s="52">
        <v>0</v>
      </c>
      <c r="AT234" s="52">
        <v>0</v>
      </c>
      <c r="AU234" s="52">
        <v>0</v>
      </c>
      <c r="AV234" s="52">
        <v>867.91185800000005</v>
      </c>
      <c r="AW234" s="52"/>
      <c r="AX234" s="52">
        <v>31.323582999999999</v>
      </c>
      <c r="AY234" s="52">
        <v>180.15720999999999</v>
      </c>
      <c r="AZ234" s="52"/>
      <c r="BA234" s="52">
        <v>30.789490000000001</v>
      </c>
      <c r="BB234" s="52">
        <v>111.315196</v>
      </c>
      <c r="BC234" s="52">
        <v>202.867073</v>
      </c>
      <c r="BD234" s="52"/>
      <c r="BE234" s="52">
        <v>72.462222999999994</v>
      </c>
      <c r="BF234" s="52"/>
      <c r="BG234" s="52">
        <v>0</v>
      </c>
      <c r="BH234" s="52">
        <v>317.75980900000002</v>
      </c>
      <c r="BI234" s="52">
        <v>0</v>
      </c>
      <c r="BJ234" s="52">
        <v>404.379188</v>
      </c>
      <c r="BK234" s="52">
        <v>0</v>
      </c>
      <c r="BL234" s="52">
        <v>650.91868899999997</v>
      </c>
      <c r="BM234" s="52"/>
      <c r="BN234" s="52">
        <v>87.945245</v>
      </c>
      <c r="BO234" s="52">
        <v>448.69857200000001</v>
      </c>
      <c r="BP234" s="52">
        <v>239.426738</v>
      </c>
      <c r="BQ234" s="52">
        <v>104.62499099999999</v>
      </c>
      <c r="BR234" s="52">
        <v>774.77937299999996</v>
      </c>
      <c r="BS234" s="52">
        <v>0</v>
      </c>
      <c r="BT234" s="52">
        <v>108.550916</v>
      </c>
      <c r="BU234" s="52">
        <v>0</v>
      </c>
      <c r="BV234" s="52">
        <v>77.932509999999994</v>
      </c>
      <c r="BW234" s="52">
        <v>199.72546199999999</v>
      </c>
      <c r="BX234" s="52">
        <v>130.11913799999999</v>
      </c>
      <c r="BY234" s="52">
        <v>5367.6443369999997</v>
      </c>
      <c r="BZ234" s="52">
        <v>100.140895</v>
      </c>
      <c r="CA234" s="52"/>
      <c r="CB234" s="52">
        <v>0</v>
      </c>
      <c r="CC234" s="52">
        <v>78.182167000000007</v>
      </c>
      <c r="CD234" s="52">
        <v>14.011894</v>
      </c>
      <c r="CE234" s="52">
        <v>245.36735200000001</v>
      </c>
      <c r="CF234" s="52">
        <v>418.40430099999998</v>
      </c>
      <c r="CG234" s="52"/>
      <c r="CH234" s="52">
        <v>41.894750999999999</v>
      </c>
      <c r="CI234" s="52">
        <v>27.590588</v>
      </c>
      <c r="CJ234" s="52"/>
      <c r="CK234" s="52">
        <v>122.981284</v>
      </c>
      <c r="CL234" s="52">
        <v>226.36876100000001</v>
      </c>
      <c r="CM234" s="52">
        <v>340.27047800000003</v>
      </c>
      <c r="CN234" s="52">
        <v>507.296314</v>
      </c>
      <c r="CO234" s="52">
        <v>0</v>
      </c>
      <c r="CP234" s="52">
        <v>0</v>
      </c>
      <c r="CQ234" s="52"/>
      <c r="CR234" s="52">
        <v>220.622264</v>
      </c>
      <c r="CS234" s="52">
        <v>589.608475</v>
      </c>
      <c r="CT234" s="52">
        <v>767.16041800000005</v>
      </c>
      <c r="CU234" s="52">
        <v>1091.8269519999999</v>
      </c>
      <c r="CV234" s="52">
        <v>0</v>
      </c>
      <c r="CW234" s="52">
        <v>183.80915100000001</v>
      </c>
      <c r="CX234" s="52">
        <v>0</v>
      </c>
      <c r="CY234" s="52">
        <v>267.56251099999997</v>
      </c>
      <c r="CZ234" s="52">
        <v>632.59766300000001</v>
      </c>
      <c r="DA234" s="52">
        <v>0</v>
      </c>
      <c r="DB234" s="52">
        <v>0</v>
      </c>
      <c r="DC234" s="52">
        <v>1132.524463</v>
      </c>
      <c r="DD234" s="52"/>
      <c r="DE234" s="52">
        <v>41.470323</v>
      </c>
      <c r="DF234" s="52">
        <v>73.390961000000004</v>
      </c>
      <c r="DG234" s="52"/>
      <c r="DH234" s="52">
        <v>36.492122000000002</v>
      </c>
      <c r="DI234" s="52">
        <v>180.17469600000001</v>
      </c>
      <c r="DJ234" s="52"/>
      <c r="DK234" s="52">
        <v>57.176524999999998</v>
      </c>
      <c r="DL234" s="52">
        <v>498.62684000000002</v>
      </c>
      <c r="DM234" s="52">
        <v>255.85698199999999</v>
      </c>
      <c r="DN234" s="52">
        <v>177.12379200000001</v>
      </c>
      <c r="DO234" s="52">
        <v>0</v>
      </c>
      <c r="DP234" s="52">
        <v>196.68953099999999</v>
      </c>
      <c r="DQ234" s="52">
        <v>47.627355999999999</v>
      </c>
      <c r="DR234" s="52">
        <v>283.85009300000002</v>
      </c>
      <c r="DS234" s="52">
        <v>161.433133</v>
      </c>
      <c r="DT234" s="52">
        <v>0</v>
      </c>
      <c r="DU234" s="52">
        <v>0</v>
      </c>
      <c r="DV234" s="52">
        <v>167.24641500000001</v>
      </c>
      <c r="DW234" s="52"/>
      <c r="DX234" s="52">
        <v>70.340106000000006</v>
      </c>
      <c r="DY234" s="52">
        <v>12.035633000000001</v>
      </c>
      <c r="DZ234" s="52">
        <v>38.589897000000001</v>
      </c>
      <c r="EA234" s="52"/>
      <c r="EB234" s="52">
        <v>0</v>
      </c>
      <c r="EC234" s="52">
        <v>3674.661709</v>
      </c>
      <c r="ED234" s="52">
        <v>7561.6558800000003</v>
      </c>
      <c r="EE234" s="52">
        <v>0</v>
      </c>
      <c r="EF234" s="52">
        <v>51986.964817</v>
      </c>
      <c r="EG234" s="52">
        <v>9244.2529959999993</v>
      </c>
      <c r="EH234" s="52">
        <v>22596.161790999999</v>
      </c>
      <c r="EI234" s="52">
        <v>987.19300699999997</v>
      </c>
      <c r="EJ234" s="52">
        <v>1171.9231440000001</v>
      </c>
      <c r="EK234" s="52">
        <v>0</v>
      </c>
      <c r="EL234" s="52">
        <v>3728.3095250000001</v>
      </c>
      <c r="EM234" s="52">
        <v>0</v>
      </c>
      <c r="EN234" s="52">
        <v>92329.686558000001</v>
      </c>
      <c r="EO234" s="52">
        <v>0</v>
      </c>
      <c r="EP234" s="52">
        <v>0</v>
      </c>
      <c r="EQ234" s="52">
        <v>62.328122999999998</v>
      </c>
      <c r="ER234" s="52">
        <v>3913.609688</v>
      </c>
      <c r="ES234" s="52">
        <v>1847.9595899999999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71.041331</v>
      </c>
      <c r="EZ234" s="52">
        <v>0</v>
      </c>
      <c r="FA234" s="52">
        <v>1446.214172</v>
      </c>
      <c r="FB234" s="52">
        <v>0</v>
      </c>
      <c r="FC234" s="52"/>
      <c r="FD234" s="52">
        <v>303.815538</v>
      </c>
      <c r="FE234" s="52">
        <v>46.259895999999998</v>
      </c>
      <c r="FF234" s="52">
        <v>182.04262700000001</v>
      </c>
      <c r="FG234" s="52">
        <v>174.67488800000001</v>
      </c>
      <c r="FH234" s="52">
        <v>122.68767200000001</v>
      </c>
      <c r="FI234" s="52">
        <v>0</v>
      </c>
      <c r="FJ234" s="52">
        <v>253.34710999999999</v>
      </c>
      <c r="FK234" s="52">
        <v>133.06795600000001</v>
      </c>
      <c r="FL234" s="52">
        <v>176.657354</v>
      </c>
      <c r="FM234" s="52">
        <v>93.204904999999997</v>
      </c>
      <c r="FN234" s="52"/>
      <c r="FO234" s="52">
        <v>24.604841</v>
      </c>
      <c r="FP234" s="52">
        <v>0</v>
      </c>
      <c r="FQ234" s="52"/>
      <c r="FR234" s="52">
        <v>40.311821999999999</v>
      </c>
      <c r="FS234" s="52">
        <v>341.88569799999999</v>
      </c>
      <c r="FT234" s="52"/>
      <c r="FU234" s="52">
        <v>40.245505999999999</v>
      </c>
      <c r="FV234" s="52">
        <v>159.75768400000001</v>
      </c>
      <c r="FW234" s="52">
        <v>394.03768700000001</v>
      </c>
      <c r="FX234" s="52">
        <v>329.79441100000003</v>
      </c>
      <c r="FY234" s="52">
        <v>419.61668100000003</v>
      </c>
      <c r="FZ234" s="52">
        <v>0</v>
      </c>
      <c r="GA234" s="52">
        <v>0</v>
      </c>
      <c r="GB234" s="52"/>
      <c r="GC234" s="52">
        <v>250.294858</v>
      </c>
      <c r="GD234" s="52">
        <v>819.20949599999994</v>
      </c>
      <c r="GE234" s="52">
        <v>678.36583800000005</v>
      </c>
      <c r="GF234" s="52">
        <v>1183.472642</v>
      </c>
      <c r="GG234" s="52">
        <v>155.11972900000001</v>
      </c>
      <c r="GH234" s="52">
        <v>0</v>
      </c>
      <c r="GI234" s="52">
        <v>162.720111</v>
      </c>
      <c r="GJ234" s="52">
        <v>344.73587400000002</v>
      </c>
      <c r="GK234" s="52">
        <v>0</v>
      </c>
      <c r="GL234" s="52">
        <v>0</v>
      </c>
      <c r="GM234" s="52">
        <v>406.82802099999998</v>
      </c>
      <c r="GN234" s="52"/>
      <c r="GO234" s="52">
        <v>33.571333000000003</v>
      </c>
      <c r="GP234" s="52">
        <v>536.48845100000005</v>
      </c>
      <c r="GQ234" s="52">
        <v>156.849323</v>
      </c>
      <c r="GR234" s="52">
        <v>430.53519999999997</v>
      </c>
      <c r="GS234" s="52">
        <v>40.099502000000001</v>
      </c>
      <c r="GT234" s="52">
        <v>0</v>
      </c>
      <c r="GU234" s="52">
        <v>345.77297700000003</v>
      </c>
      <c r="GV234" s="52">
        <v>0</v>
      </c>
      <c r="GW234" s="52">
        <v>0</v>
      </c>
      <c r="GX234" s="52">
        <v>739.349558</v>
      </c>
      <c r="GY234" s="52"/>
      <c r="GZ234" s="52">
        <v>182.79022000000001</v>
      </c>
      <c r="HA234" s="52">
        <v>700.19456100000002</v>
      </c>
      <c r="HB234" s="52">
        <v>525.48003000000006</v>
      </c>
      <c r="HC234" s="52">
        <v>885.46946600000001</v>
      </c>
      <c r="HD234" s="52">
        <v>161.21747999999999</v>
      </c>
      <c r="HE234" s="52">
        <v>0</v>
      </c>
      <c r="HF234" s="52">
        <v>567.44247600000006</v>
      </c>
      <c r="HG234" s="52">
        <v>0</v>
      </c>
      <c r="HH234" s="52">
        <v>44.806708</v>
      </c>
      <c r="HI234" s="52">
        <v>1326.316953</v>
      </c>
      <c r="HJ234" s="52">
        <v>0</v>
      </c>
      <c r="HK234" s="52">
        <v>0</v>
      </c>
      <c r="HL234" s="52">
        <v>557.73654299999998</v>
      </c>
      <c r="HM234" s="52"/>
      <c r="HN234" s="52">
        <v>2.9048389999999999</v>
      </c>
      <c r="HO234" s="52"/>
      <c r="HP234" s="52">
        <v>36.853309000000003</v>
      </c>
      <c r="HQ234" s="52">
        <v>206.83612600000001</v>
      </c>
      <c r="HR234" s="52"/>
      <c r="HS234" s="52">
        <v>0</v>
      </c>
      <c r="HT234" s="52">
        <v>18.941513</v>
      </c>
      <c r="HU234" s="52">
        <v>0</v>
      </c>
      <c r="HV234" s="52">
        <v>226.62372300000001</v>
      </c>
      <c r="HW234" s="52"/>
      <c r="HX234" s="52">
        <v>403.82592</v>
      </c>
      <c r="HY234" s="52">
        <v>206.61353</v>
      </c>
      <c r="HZ234" s="52">
        <v>31.455525000000002</v>
      </c>
      <c r="IA234" s="52"/>
      <c r="IB234" s="52">
        <v>43.252088999999998</v>
      </c>
      <c r="IC234" s="52">
        <v>88.750950000000003</v>
      </c>
      <c r="ID234" s="52">
        <v>256.85351500000002</v>
      </c>
      <c r="IE234" s="52">
        <v>288.42735800000003</v>
      </c>
      <c r="IF234" s="52">
        <v>0</v>
      </c>
      <c r="IG234" s="52">
        <v>55.067363999999998</v>
      </c>
      <c r="IH234" s="52">
        <v>88.539122000000006</v>
      </c>
      <c r="II234" s="52"/>
      <c r="IJ234" s="52">
        <v>193.53681800000001</v>
      </c>
      <c r="IK234" s="52">
        <v>21.917967999999998</v>
      </c>
      <c r="IL234" s="52"/>
      <c r="IM234" s="52">
        <v>1229.093623</v>
      </c>
      <c r="IN234" s="52">
        <v>880.95463900000004</v>
      </c>
      <c r="IO234" s="52">
        <v>3870.4014529999999</v>
      </c>
      <c r="IP234" s="52">
        <v>2138.21405</v>
      </c>
      <c r="IQ234" s="52">
        <v>1766.4586429999999</v>
      </c>
      <c r="IR234" s="52">
        <v>0</v>
      </c>
      <c r="IS234" s="52">
        <v>0</v>
      </c>
      <c r="IT234" s="52">
        <v>2179.7654080000002</v>
      </c>
      <c r="IU234" s="52">
        <v>0</v>
      </c>
      <c r="IV234" s="52">
        <v>46.925427999999997</v>
      </c>
      <c r="IW234" s="52">
        <v>2539.8174020000001</v>
      </c>
      <c r="IX234" s="52">
        <v>160.12386100000001</v>
      </c>
      <c r="IY234" s="52">
        <v>0</v>
      </c>
      <c r="IZ234" s="52">
        <v>0</v>
      </c>
      <c r="JA234" s="52">
        <v>0</v>
      </c>
      <c r="JB234" s="52">
        <v>1201.5501369999999</v>
      </c>
      <c r="JC234" s="52"/>
      <c r="JD234" s="52">
        <v>99.755498000000003</v>
      </c>
      <c r="JE234" s="52">
        <v>11.728726999999999</v>
      </c>
      <c r="JF234" s="52">
        <v>85.066944000000007</v>
      </c>
      <c r="JG234" s="52">
        <v>640.52903100000003</v>
      </c>
      <c r="JH234" s="52"/>
      <c r="JI234" s="52">
        <v>102.666712</v>
      </c>
      <c r="JJ234" s="52">
        <v>587.61495100000002</v>
      </c>
      <c r="JK234" s="52">
        <v>530.64221399999997</v>
      </c>
      <c r="JL234" s="52">
        <v>1052.633691</v>
      </c>
      <c r="JM234" s="52">
        <v>0</v>
      </c>
      <c r="JN234" s="52">
        <v>161.95699099999999</v>
      </c>
      <c r="JO234" s="52">
        <v>0</v>
      </c>
      <c r="JP234" s="52">
        <v>70.193138000000005</v>
      </c>
      <c r="JQ234" s="52">
        <v>606.98189500000001</v>
      </c>
      <c r="JR234" s="52">
        <v>0</v>
      </c>
      <c r="JS234" s="52">
        <v>0</v>
      </c>
      <c r="JT234" s="52">
        <v>389.20767799999999</v>
      </c>
      <c r="JU234" s="52"/>
      <c r="JV234" s="52">
        <v>0</v>
      </c>
      <c r="JW234" s="52">
        <v>16.244374000000001</v>
      </c>
      <c r="JX234" s="52">
        <v>136.449737</v>
      </c>
      <c r="JY234" s="52">
        <v>171.828295</v>
      </c>
      <c r="JZ234" s="52">
        <v>275.15569699999998</v>
      </c>
      <c r="KA234" s="52">
        <v>213.17784</v>
      </c>
      <c r="KB234" s="52">
        <v>0</v>
      </c>
      <c r="KC234" s="52"/>
      <c r="KD234" s="52">
        <v>0</v>
      </c>
      <c r="KE234" s="52">
        <v>151.99104399999999</v>
      </c>
      <c r="KF234" s="52">
        <v>274.52560199999999</v>
      </c>
      <c r="KG234" s="52">
        <v>265.06081999999998</v>
      </c>
      <c r="KH234" s="52">
        <v>0</v>
      </c>
      <c r="KI234" s="52">
        <v>0</v>
      </c>
      <c r="KJ234" s="52"/>
      <c r="KK234" s="52">
        <v>46.145854999999997</v>
      </c>
      <c r="KL234" s="52">
        <v>271.39041200000003</v>
      </c>
      <c r="KM234" s="52">
        <v>55.923859</v>
      </c>
      <c r="KN234" s="52">
        <v>1030.7007369999999</v>
      </c>
      <c r="KO234" s="52">
        <v>916.07106799999997</v>
      </c>
      <c r="KP234" s="52">
        <v>0</v>
      </c>
      <c r="KQ234" s="52">
        <v>0</v>
      </c>
      <c r="KR234" s="52"/>
      <c r="KS234" s="52">
        <v>321.37138299999998</v>
      </c>
      <c r="KT234" s="52">
        <v>72.889596999999995</v>
      </c>
      <c r="KU234" s="52">
        <v>554.81294000000003</v>
      </c>
      <c r="KV234" s="52">
        <v>670.27646300000004</v>
      </c>
      <c r="KW234" s="52"/>
      <c r="KX234" s="52">
        <v>106.43764</v>
      </c>
      <c r="KY234" s="52">
        <v>538.59129800000005</v>
      </c>
      <c r="KZ234" s="52">
        <v>424.77091899999999</v>
      </c>
      <c r="LA234" s="52">
        <v>906.36695599999996</v>
      </c>
      <c r="LB234" s="52">
        <v>0</v>
      </c>
      <c r="LC234" s="52">
        <v>340.37311699999998</v>
      </c>
      <c r="LD234" s="52">
        <v>0</v>
      </c>
      <c r="LE234" s="52">
        <v>69.751446999999999</v>
      </c>
      <c r="LF234" s="52">
        <v>757.62303099999997</v>
      </c>
      <c r="LG234" s="52">
        <v>0</v>
      </c>
      <c r="LH234" s="52">
        <v>0</v>
      </c>
      <c r="LI234" s="52">
        <v>474.44556599999999</v>
      </c>
      <c r="LJ234" s="52"/>
      <c r="LK234" s="52">
        <v>525.54167299999995</v>
      </c>
      <c r="LL234" s="52">
        <v>61.126829999999998</v>
      </c>
      <c r="LM234" s="52">
        <v>425.13460700000002</v>
      </c>
      <c r="LN234" s="52">
        <v>714.890353</v>
      </c>
      <c r="LO234" s="52">
        <v>67.262619000000001</v>
      </c>
      <c r="LP234" s="52">
        <v>395.36537499999997</v>
      </c>
      <c r="LQ234" s="52">
        <v>0</v>
      </c>
      <c r="LR234" s="52">
        <v>120.426421</v>
      </c>
      <c r="LS234" s="52">
        <v>1005.820647</v>
      </c>
      <c r="LT234" s="52">
        <v>0</v>
      </c>
      <c r="LU234" s="52">
        <v>0</v>
      </c>
      <c r="LV234" s="52">
        <v>0</v>
      </c>
      <c r="LW234" s="52">
        <v>683.65191600000003</v>
      </c>
      <c r="LX234" s="52"/>
      <c r="LY234" s="52">
        <v>39.863717999999999</v>
      </c>
      <c r="LZ234" s="52">
        <v>35.216031999999998</v>
      </c>
      <c r="MA234" s="52"/>
      <c r="MB234" s="52">
        <v>94.998392999999993</v>
      </c>
      <c r="MC234" s="52">
        <v>620.07985499999995</v>
      </c>
      <c r="MD234" s="52">
        <v>290.49716899999999</v>
      </c>
      <c r="ME234" s="52">
        <v>535.07444399999997</v>
      </c>
      <c r="MF234" s="52">
        <v>0</v>
      </c>
      <c r="MG234" s="52">
        <v>171.39378199999999</v>
      </c>
      <c r="MH234" s="52">
        <v>0</v>
      </c>
      <c r="MI234" s="52">
        <v>56.769606000000003</v>
      </c>
      <c r="MJ234" s="52">
        <v>555.63565600000004</v>
      </c>
      <c r="MK234" s="52">
        <v>0</v>
      </c>
      <c r="ML234" s="52">
        <v>0</v>
      </c>
      <c r="MM234" s="52">
        <v>342.429103</v>
      </c>
      <c r="MN234" s="52"/>
      <c r="MO234" s="52">
        <v>43.020470000000003</v>
      </c>
      <c r="MP234" s="52"/>
      <c r="MQ234" s="52">
        <v>86213.204989999998</v>
      </c>
      <c r="MR234" s="52">
        <v>2297.501992</v>
      </c>
      <c r="MS234" s="52">
        <v>0</v>
      </c>
      <c r="MT234" s="52">
        <v>172687.47378100001</v>
      </c>
      <c r="MU234" s="52">
        <v>35810.078261000002</v>
      </c>
      <c r="MV234" s="52">
        <v>2.3416549999999998</v>
      </c>
      <c r="MW234" s="52">
        <v>192875.09957300001</v>
      </c>
      <c r="MX234" s="52">
        <v>9942.6614580000005</v>
      </c>
      <c r="MY234" s="52">
        <v>17620.709397999999</v>
      </c>
      <c r="MZ234" s="52">
        <v>0</v>
      </c>
      <c r="NA234" s="52">
        <v>35183.774633000001</v>
      </c>
      <c r="NB234" s="52">
        <v>0</v>
      </c>
      <c r="NC234" s="52">
        <v>547.77464499999996</v>
      </c>
      <c r="ND234" s="52">
        <v>33862.261871000002</v>
      </c>
      <c r="NE234" s="52">
        <v>14752.628667999999</v>
      </c>
      <c r="NF234" s="52">
        <v>0</v>
      </c>
      <c r="NG234" s="52">
        <v>0</v>
      </c>
      <c r="NH234" s="52">
        <v>0</v>
      </c>
      <c r="NI234" s="52">
        <v>0</v>
      </c>
      <c r="NJ234" s="52">
        <v>65493.320169999999</v>
      </c>
      <c r="NK234" s="52"/>
      <c r="NL234" s="52">
        <v>54.632567999999999</v>
      </c>
      <c r="NM234" s="52">
        <v>221.757034</v>
      </c>
      <c r="NN234" s="52">
        <v>78.419000999999994</v>
      </c>
      <c r="NO234" s="52">
        <v>309.61210499999999</v>
      </c>
      <c r="NP234" s="52">
        <v>607.22747600000002</v>
      </c>
      <c r="NQ234" s="52">
        <v>0</v>
      </c>
      <c r="NR234" s="52">
        <v>373.10584299999999</v>
      </c>
      <c r="NS234" s="52"/>
      <c r="NT234" s="52">
        <v>18.947749000000002</v>
      </c>
      <c r="NU234" s="52"/>
      <c r="NV234" s="52">
        <v>676.78341699999999</v>
      </c>
      <c r="NW234" s="52">
        <v>228.73736099999999</v>
      </c>
      <c r="NX234" s="52">
        <v>1531.983878</v>
      </c>
      <c r="NY234" s="52">
        <v>1082.002463</v>
      </c>
      <c r="NZ234" s="52">
        <v>294.22469799999999</v>
      </c>
      <c r="OA234" s="52">
        <v>340.39822500000002</v>
      </c>
      <c r="OB234" s="52">
        <v>0</v>
      </c>
      <c r="OC234" s="52">
        <v>991.00655200000006</v>
      </c>
      <c r="OD234" s="52">
        <v>876.80447500000002</v>
      </c>
      <c r="OE234" s="52">
        <v>292.03436099999999</v>
      </c>
      <c r="OF234" s="52">
        <v>0</v>
      </c>
      <c r="OG234" s="52">
        <v>0</v>
      </c>
      <c r="OH234" s="52">
        <v>0</v>
      </c>
      <c r="OI234" s="52">
        <v>239.84790799999999</v>
      </c>
    </row>
    <row r="235" spans="1:399" s="58" customFormat="1">
      <c r="A235" s="12"/>
      <c r="B235" s="91"/>
      <c r="C235" s="14" t="s">
        <v>230</v>
      </c>
      <c r="D235" s="52">
        <v>23.124317999999999</v>
      </c>
      <c r="E235" s="52">
        <v>417.22101300000003</v>
      </c>
      <c r="F235" s="52">
        <v>246.67342099999999</v>
      </c>
      <c r="G235" s="52">
        <v>301.48690900000003</v>
      </c>
      <c r="H235" s="52">
        <v>252.53322499999999</v>
      </c>
      <c r="I235" s="52"/>
      <c r="J235" s="52">
        <v>18.292269999999998</v>
      </c>
      <c r="K235" s="52"/>
      <c r="L235" s="52">
        <v>291.388013</v>
      </c>
      <c r="M235" s="52">
        <v>326.59207500000002</v>
      </c>
      <c r="N235" s="52">
        <v>652.67193299999997</v>
      </c>
      <c r="O235" s="52">
        <v>238.615804</v>
      </c>
      <c r="P235" s="52">
        <v>0</v>
      </c>
      <c r="Q235" s="52">
        <v>0</v>
      </c>
      <c r="R235" s="52">
        <v>255.67697000000001</v>
      </c>
      <c r="S235" s="52">
        <v>0</v>
      </c>
      <c r="T235" s="52">
        <v>93.224129000000005</v>
      </c>
      <c r="U235" s="52">
        <v>822.28096200000005</v>
      </c>
      <c r="V235" s="52">
        <v>0</v>
      </c>
      <c r="W235" s="52">
        <v>760.07439699999998</v>
      </c>
      <c r="X235" s="52"/>
      <c r="Y235" s="52">
        <v>18.393433000000002</v>
      </c>
      <c r="Z235" s="52">
        <v>158.23370499999999</v>
      </c>
      <c r="AA235" s="52"/>
      <c r="AB235" s="52">
        <v>16.835988</v>
      </c>
      <c r="AC235" s="52">
        <v>235.80023600000001</v>
      </c>
      <c r="AD235" s="52">
        <v>265.22582199999999</v>
      </c>
      <c r="AE235" s="52">
        <v>257.41238099999998</v>
      </c>
      <c r="AF235" s="52">
        <v>0</v>
      </c>
      <c r="AG235" s="52">
        <v>37.176017999999999</v>
      </c>
      <c r="AH235" s="52">
        <v>79.596194999999994</v>
      </c>
      <c r="AI235" s="52">
        <v>53.002316999999998</v>
      </c>
      <c r="AJ235" s="52"/>
      <c r="AK235" s="52">
        <v>477.07542999999998</v>
      </c>
      <c r="AL235" s="52">
        <v>233.49596099999999</v>
      </c>
      <c r="AM235" s="52">
        <v>496.058044</v>
      </c>
      <c r="AN235" s="52">
        <v>309.94409999999999</v>
      </c>
      <c r="AO235" s="52">
        <v>336.82201400000002</v>
      </c>
      <c r="AP235" s="52">
        <v>639.90261799999996</v>
      </c>
      <c r="AQ235" s="52">
        <v>0</v>
      </c>
      <c r="AR235" s="52">
        <v>100.241741</v>
      </c>
      <c r="AS235" s="52">
        <v>0</v>
      </c>
      <c r="AT235" s="52">
        <v>0</v>
      </c>
      <c r="AU235" s="52">
        <v>0</v>
      </c>
      <c r="AV235" s="52">
        <v>913.62250200000005</v>
      </c>
      <c r="AW235" s="52"/>
      <c r="AX235" s="52">
        <v>20.23685</v>
      </c>
      <c r="AY235" s="52">
        <v>153.60417799999999</v>
      </c>
      <c r="AZ235" s="52"/>
      <c r="BA235" s="52">
        <v>31.985213000000002</v>
      </c>
      <c r="BB235" s="52">
        <v>40.796416999999998</v>
      </c>
      <c r="BC235" s="52">
        <v>212.76016899999999</v>
      </c>
      <c r="BD235" s="52"/>
      <c r="BE235" s="52">
        <v>67.341793999999993</v>
      </c>
      <c r="BF235" s="52"/>
      <c r="BG235" s="52">
        <v>0</v>
      </c>
      <c r="BH235" s="52">
        <v>368.929441</v>
      </c>
      <c r="BI235" s="52">
        <v>0</v>
      </c>
      <c r="BJ235" s="52">
        <v>350.84037899999998</v>
      </c>
      <c r="BK235" s="52">
        <v>0</v>
      </c>
      <c r="BL235" s="52">
        <v>580.98187199999995</v>
      </c>
      <c r="BM235" s="52"/>
      <c r="BN235" s="52">
        <v>71.871634999999998</v>
      </c>
      <c r="BO235" s="52">
        <v>456.09465299999999</v>
      </c>
      <c r="BP235" s="52">
        <v>235.81450699999999</v>
      </c>
      <c r="BQ235" s="52">
        <v>102.16048499999999</v>
      </c>
      <c r="BR235" s="52">
        <v>745.34328400000004</v>
      </c>
      <c r="BS235" s="52">
        <v>0</v>
      </c>
      <c r="BT235" s="52">
        <v>96.026627000000005</v>
      </c>
      <c r="BU235" s="52">
        <v>0</v>
      </c>
      <c r="BV235" s="52">
        <v>72.077389999999994</v>
      </c>
      <c r="BW235" s="52">
        <v>167.763587</v>
      </c>
      <c r="BX235" s="52">
        <v>458.13079299999998</v>
      </c>
      <c r="BY235" s="52">
        <v>0</v>
      </c>
      <c r="BZ235" s="52">
        <v>101.187865</v>
      </c>
      <c r="CA235" s="52"/>
      <c r="CB235" s="52">
        <v>0</v>
      </c>
      <c r="CC235" s="52">
        <v>86.993379000000004</v>
      </c>
      <c r="CD235" s="52">
        <v>40.089277000000003</v>
      </c>
      <c r="CE235" s="52">
        <v>222.96745000000001</v>
      </c>
      <c r="CF235" s="52">
        <v>312.49183599999998</v>
      </c>
      <c r="CG235" s="52"/>
      <c r="CH235" s="52">
        <v>68.251086000000001</v>
      </c>
      <c r="CI235" s="52">
        <v>17.837987999999999</v>
      </c>
      <c r="CJ235" s="52"/>
      <c r="CK235" s="52">
        <v>163.881167</v>
      </c>
      <c r="CL235" s="52">
        <v>306.00438100000002</v>
      </c>
      <c r="CM235" s="52">
        <v>313.475728</v>
      </c>
      <c r="CN235" s="52">
        <v>441.933222</v>
      </c>
      <c r="CO235" s="52">
        <v>0</v>
      </c>
      <c r="CP235" s="52">
        <v>0</v>
      </c>
      <c r="CQ235" s="52"/>
      <c r="CR235" s="52">
        <v>187.22325599999999</v>
      </c>
      <c r="CS235" s="52">
        <v>571.71600999999998</v>
      </c>
      <c r="CT235" s="52">
        <v>599.34417699999995</v>
      </c>
      <c r="CU235" s="52">
        <v>1036.263457</v>
      </c>
      <c r="CV235" s="52">
        <v>0</v>
      </c>
      <c r="CW235" s="52">
        <v>143.89458300000001</v>
      </c>
      <c r="CX235" s="52">
        <v>0</v>
      </c>
      <c r="CY235" s="52">
        <v>255.33324300000001</v>
      </c>
      <c r="CZ235" s="52">
        <v>544.519093</v>
      </c>
      <c r="DA235" s="52">
        <v>0</v>
      </c>
      <c r="DB235" s="52">
        <v>0</v>
      </c>
      <c r="DC235" s="52">
        <v>1029.313271</v>
      </c>
      <c r="DD235" s="52"/>
      <c r="DE235" s="52">
        <v>38.911107999999999</v>
      </c>
      <c r="DF235" s="52">
        <v>72.069663000000006</v>
      </c>
      <c r="DG235" s="52"/>
      <c r="DH235" s="52">
        <v>34.145578999999998</v>
      </c>
      <c r="DI235" s="52">
        <v>156.08292700000001</v>
      </c>
      <c r="DJ235" s="52"/>
      <c r="DK235" s="52">
        <v>47.601072000000002</v>
      </c>
      <c r="DL235" s="52">
        <v>460.02734500000003</v>
      </c>
      <c r="DM235" s="52">
        <v>343.07541400000002</v>
      </c>
      <c r="DN235" s="52">
        <v>202.62506200000001</v>
      </c>
      <c r="DO235" s="52">
        <v>0</v>
      </c>
      <c r="DP235" s="52">
        <v>296.34962899999999</v>
      </c>
      <c r="DQ235" s="52">
        <v>50.604889999999997</v>
      </c>
      <c r="DR235" s="52">
        <v>230.82203200000001</v>
      </c>
      <c r="DS235" s="52">
        <v>146.606967</v>
      </c>
      <c r="DT235" s="52">
        <v>0</v>
      </c>
      <c r="DU235" s="52">
        <v>0</v>
      </c>
      <c r="DV235" s="52">
        <v>123.967179</v>
      </c>
      <c r="DW235" s="52"/>
      <c r="DX235" s="52">
        <v>31.879421000000001</v>
      </c>
      <c r="DY235" s="52">
        <v>8.8944969999999994</v>
      </c>
      <c r="DZ235" s="52">
        <v>39.143759000000003</v>
      </c>
      <c r="EA235" s="52"/>
      <c r="EB235" s="52">
        <v>0</v>
      </c>
      <c r="EC235" s="52">
        <v>4450.2741759999999</v>
      </c>
      <c r="ED235" s="52">
        <v>3762.3113870000002</v>
      </c>
      <c r="EE235" s="52">
        <v>0</v>
      </c>
      <c r="EF235" s="52">
        <v>51590.355055</v>
      </c>
      <c r="EG235" s="52">
        <v>4578.053105</v>
      </c>
      <c r="EH235" s="52">
        <v>6430.2323900000001</v>
      </c>
      <c r="EI235" s="52">
        <v>871.57466399999998</v>
      </c>
      <c r="EJ235" s="52">
        <v>1239.2650180000001</v>
      </c>
      <c r="EK235" s="52">
        <v>0</v>
      </c>
      <c r="EL235" s="52">
        <v>793.837851</v>
      </c>
      <c r="EM235" s="52">
        <v>0</v>
      </c>
      <c r="EN235" s="52">
        <v>83378.307358999999</v>
      </c>
      <c r="EO235" s="52">
        <v>0</v>
      </c>
      <c r="EP235" s="52">
        <v>0</v>
      </c>
      <c r="EQ235" s="52">
        <v>55.766871000000002</v>
      </c>
      <c r="ER235" s="52">
        <v>3644.5624899999998</v>
      </c>
      <c r="ES235" s="52">
        <v>1745.9448420000001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0</v>
      </c>
      <c r="EZ235" s="52">
        <v>0</v>
      </c>
      <c r="FA235" s="52">
        <v>1151.059276</v>
      </c>
      <c r="FB235" s="52">
        <v>0</v>
      </c>
      <c r="FC235" s="52"/>
      <c r="FD235" s="52">
        <v>234.14646500000001</v>
      </c>
      <c r="FE235" s="52">
        <v>44.934240000000003</v>
      </c>
      <c r="FF235" s="52">
        <v>134.40576899999999</v>
      </c>
      <c r="FG235" s="52">
        <v>166.280001</v>
      </c>
      <c r="FH235" s="52">
        <v>91.414028000000002</v>
      </c>
      <c r="FI235" s="52">
        <v>0</v>
      </c>
      <c r="FJ235" s="52">
        <v>176.36271400000001</v>
      </c>
      <c r="FK235" s="52">
        <v>121.028245</v>
      </c>
      <c r="FL235" s="52">
        <v>134.79911999999999</v>
      </c>
      <c r="FM235" s="52">
        <v>25.540925999999999</v>
      </c>
      <c r="FN235" s="52"/>
      <c r="FO235" s="52">
        <v>19.829483</v>
      </c>
      <c r="FP235" s="52">
        <v>0</v>
      </c>
      <c r="FQ235" s="52"/>
      <c r="FR235" s="52">
        <v>0</v>
      </c>
      <c r="FS235" s="52">
        <v>339.668003</v>
      </c>
      <c r="FT235" s="52"/>
      <c r="FU235" s="52">
        <v>50.746892000000003</v>
      </c>
      <c r="FV235" s="52">
        <v>209.752745</v>
      </c>
      <c r="FW235" s="52">
        <v>422.98819300000002</v>
      </c>
      <c r="FX235" s="52">
        <v>291.994821</v>
      </c>
      <c r="FY235" s="52">
        <v>350.27481299999999</v>
      </c>
      <c r="FZ235" s="52">
        <v>0</v>
      </c>
      <c r="GA235" s="52">
        <v>0</v>
      </c>
      <c r="GB235" s="52"/>
      <c r="GC235" s="52">
        <v>203.38511399999999</v>
      </c>
      <c r="GD235" s="52">
        <v>1025.3662790000001</v>
      </c>
      <c r="GE235" s="52">
        <v>703.69686999999999</v>
      </c>
      <c r="GF235" s="52">
        <v>1171.9362100000001</v>
      </c>
      <c r="GG235" s="52">
        <v>148.44782499999999</v>
      </c>
      <c r="GH235" s="52">
        <v>0</v>
      </c>
      <c r="GI235" s="52">
        <v>158.557332</v>
      </c>
      <c r="GJ235" s="52">
        <v>305.80952000000002</v>
      </c>
      <c r="GK235" s="52">
        <v>0</v>
      </c>
      <c r="GL235" s="52">
        <v>0</v>
      </c>
      <c r="GM235" s="52">
        <v>366.60595000000001</v>
      </c>
      <c r="GN235" s="52"/>
      <c r="GO235" s="52">
        <v>26.193315999999999</v>
      </c>
      <c r="GP235" s="52">
        <v>212.48321200000001</v>
      </c>
      <c r="GQ235" s="52">
        <v>161.52015499999999</v>
      </c>
      <c r="GR235" s="52">
        <v>496.50357500000001</v>
      </c>
      <c r="GS235" s="52">
        <v>32.462977000000002</v>
      </c>
      <c r="GT235" s="52">
        <v>0</v>
      </c>
      <c r="GU235" s="52">
        <v>493.12872499999997</v>
      </c>
      <c r="GV235" s="52">
        <v>0</v>
      </c>
      <c r="GW235" s="52">
        <v>0</v>
      </c>
      <c r="GX235" s="52">
        <v>500.66282699999999</v>
      </c>
      <c r="GY235" s="52"/>
      <c r="GZ235" s="52">
        <v>153.556758</v>
      </c>
      <c r="HA235" s="52">
        <v>962.85779200000002</v>
      </c>
      <c r="HB235" s="52">
        <v>454.249706</v>
      </c>
      <c r="HC235" s="52">
        <v>886.19739800000002</v>
      </c>
      <c r="HD235" s="52">
        <v>286.15671700000001</v>
      </c>
      <c r="HE235" s="52">
        <v>0</v>
      </c>
      <c r="HF235" s="52">
        <v>476.31956600000001</v>
      </c>
      <c r="HG235" s="52">
        <v>0</v>
      </c>
      <c r="HH235" s="52">
        <v>42.380464000000003</v>
      </c>
      <c r="HI235" s="52">
        <v>1213.327243</v>
      </c>
      <c r="HJ235" s="52">
        <v>0</v>
      </c>
      <c r="HK235" s="52">
        <v>0</v>
      </c>
      <c r="HL235" s="52">
        <v>449.55609399999997</v>
      </c>
      <c r="HM235" s="52"/>
      <c r="HN235" s="52">
        <v>2.6080839999999998</v>
      </c>
      <c r="HO235" s="52"/>
      <c r="HP235" s="52">
        <v>46.953074000000001</v>
      </c>
      <c r="HQ235" s="52">
        <v>205.23971700000001</v>
      </c>
      <c r="HR235" s="52"/>
      <c r="HS235" s="52">
        <v>0</v>
      </c>
      <c r="HT235" s="52">
        <v>0</v>
      </c>
      <c r="HU235" s="52">
        <v>0</v>
      </c>
      <c r="HV235" s="52">
        <v>168.518677</v>
      </c>
      <c r="HW235" s="52"/>
      <c r="HX235" s="52">
        <v>207.85172600000001</v>
      </c>
      <c r="HY235" s="52">
        <v>180.336603</v>
      </c>
      <c r="HZ235" s="52">
        <v>28.595874999999999</v>
      </c>
      <c r="IA235" s="52"/>
      <c r="IB235" s="52">
        <v>38.968758000000001</v>
      </c>
      <c r="IC235" s="52">
        <v>84.034715000000006</v>
      </c>
      <c r="ID235" s="52">
        <v>281.355842</v>
      </c>
      <c r="IE235" s="52">
        <v>282.96475099999998</v>
      </c>
      <c r="IF235" s="52">
        <v>0</v>
      </c>
      <c r="IG235" s="52">
        <v>66.62379</v>
      </c>
      <c r="IH235" s="52">
        <v>84.371494999999996</v>
      </c>
      <c r="II235" s="52"/>
      <c r="IJ235" s="52">
        <v>299.24976400000003</v>
      </c>
      <c r="IK235" s="52">
        <v>27.531378</v>
      </c>
      <c r="IL235" s="52"/>
      <c r="IM235" s="52">
        <v>786.05959499999994</v>
      </c>
      <c r="IN235" s="52">
        <v>680.39864899999998</v>
      </c>
      <c r="IO235" s="52">
        <v>3792.9443679999999</v>
      </c>
      <c r="IP235" s="52">
        <v>2069.7960720000001</v>
      </c>
      <c r="IQ235" s="52">
        <v>1571.47354</v>
      </c>
      <c r="IR235" s="52">
        <v>0</v>
      </c>
      <c r="IS235" s="52">
        <v>0</v>
      </c>
      <c r="IT235" s="52">
        <v>1898.181184</v>
      </c>
      <c r="IU235" s="52">
        <v>0</v>
      </c>
      <c r="IV235" s="52">
        <v>41.343758999999999</v>
      </c>
      <c r="IW235" s="52">
        <v>2187.5582629999999</v>
      </c>
      <c r="IX235" s="52">
        <v>141.444357</v>
      </c>
      <c r="IY235" s="52">
        <v>0</v>
      </c>
      <c r="IZ235" s="52">
        <v>0</v>
      </c>
      <c r="JA235" s="52">
        <v>0</v>
      </c>
      <c r="JB235" s="52">
        <v>1156.917958</v>
      </c>
      <c r="JC235" s="52"/>
      <c r="JD235" s="52">
        <v>139.838054</v>
      </c>
      <c r="JE235" s="52">
        <v>18.185770999999999</v>
      </c>
      <c r="JF235" s="52">
        <v>92.276899</v>
      </c>
      <c r="JG235" s="52">
        <v>275.58012000000002</v>
      </c>
      <c r="JH235" s="52"/>
      <c r="JI235" s="52">
        <v>96.683453999999998</v>
      </c>
      <c r="JJ235" s="52">
        <v>663.86968899999999</v>
      </c>
      <c r="JK235" s="52">
        <v>424.56724100000002</v>
      </c>
      <c r="JL235" s="52">
        <v>1043.540076</v>
      </c>
      <c r="JM235" s="52">
        <v>0</v>
      </c>
      <c r="JN235" s="52">
        <v>157.94838100000001</v>
      </c>
      <c r="JO235" s="52">
        <v>0</v>
      </c>
      <c r="JP235" s="52">
        <v>68.167390999999995</v>
      </c>
      <c r="JQ235" s="52">
        <v>521.943173</v>
      </c>
      <c r="JR235" s="52">
        <v>0</v>
      </c>
      <c r="JS235" s="52">
        <v>0</v>
      </c>
      <c r="JT235" s="52">
        <v>359.97708899999998</v>
      </c>
      <c r="JU235" s="52"/>
      <c r="JV235" s="52">
        <v>0</v>
      </c>
      <c r="JW235" s="52">
        <v>21.736360999999999</v>
      </c>
      <c r="JX235" s="52">
        <v>99.340406000000002</v>
      </c>
      <c r="JY235" s="52">
        <v>201.940122</v>
      </c>
      <c r="JZ235" s="52">
        <v>300.44907000000001</v>
      </c>
      <c r="KA235" s="52">
        <v>171.16435100000001</v>
      </c>
      <c r="KB235" s="52">
        <v>0</v>
      </c>
      <c r="KC235" s="52"/>
      <c r="KD235" s="52">
        <v>0</v>
      </c>
      <c r="KE235" s="52">
        <v>57.001207999999998</v>
      </c>
      <c r="KF235" s="52">
        <v>297.55245300000001</v>
      </c>
      <c r="KG235" s="52">
        <v>216.22137699999999</v>
      </c>
      <c r="KH235" s="52">
        <v>0</v>
      </c>
      <c r="KI235" s="52">
        <v>0</v>
      </c>
      <c r="KJ235" s="52"/>
      <c r="KK235" s="52">
        <v>48.236851000000001</v>
      </c>
      <c r="KL235" s="52">
        <v>593.59609</v>
      </c>
      <c r="KM235" s="52">
        <v>68.636303999999996</v>
      </c>
      <c r="KN235" s="52">
        <v>1017.432322</v>
      </c>
      <c r="KO235" s="52">
        <v>621.74469299999998</v>
      </c>
      <c r="KP235" s="52">
        <v>0</v>
      </c>
      <c r="KQ235" s="52">
        <v>0</v>
      </c>
      <c r="KR235" s="52"/>
      <c r="KS235" s="52">
        <v>487.75800600000002</v>
      </c>
      <c r="KT235" s="52">
        <v>91.051717999999994</v>
      </c>
      <c r="KU235" s="52">
        <v>507.23194899999999</v>
      </c>
      <c r="KV235" s="52">
        <v>412.00502299999999</v>
      </c>
      <c r="KW235" s="52"/>
      <c r="KX235" s="52">
        <v>85.681016999999997</v>
      </c>
      <c r="KY235" s="52">
        <v>540.67111999999997</v>
      </c>
      <c r="KZ235" s="52">
        <v>469.454725</v>
      </c>
      <c r="LA235" s="52">
        <v>822.65414399999997</v>
      </c>
      <c r="LB235" s="52">
        <v>0</v>
      </c>
      <c r="LC235" s="52">
        <v>468.505743</v>
      </c>
      <c r="LD235" s="52">
        <v>0</v>
      </c>
      <c r="LE235" s="52">
        <v>64.868121000000002</v>
      </c>
      <c r="LF235" s="52">
        <v>672.13298699999996</v>
      </c>
      <c r="LG235" s="52">
        <v>0</v>
      </c>
      <c r="LH235" s="52">
        <v>0</v>
      </c>
      <c r="LI235" s="52">
        <v>485.93193600000001</v>
      </c>
      <c r="LJ235" s="52"/>
      <c r="LK235" s="52">
        <v>122.21289400000001</v>
      </c>
      <c r="LL235" s="52">
        <v>50.831310000000002</v>
      </c>
      <c r="LM235" s="52">
        <v>365.46908300000001</v>
      </c>
      <c r="LN235" s="52">
        <v>663.74201100000005</v>
      </c>
      <c r="LO235" s="52">
        <v>80.709024999999997</v>
      </c>
      <c r="LP235" s="52">
        <v>316.31990200000001</v>
      </c>
      <c r="LQ235" s="52">
        <v>0</v>
      </c>
      <c r="LR235" s="52">
        <v>109.272721</v>
      </c>
      <c r="LS235" s="52">
        <v>739.92868099999998</v>
      </c>
      <c r="LT235" s="52">
        <v>0</v>
      </c>
      <c r="LU235" s="52">
        <v>0</v>
      </c>
      <c r="LV235" s="52">
        <v>0</v>
      </c>
      <c r="LW235" s="52">
        <v>337.514791</v>
      </c>
      <c r="LX235" s="52"/>
      <c r="LY235" s="52">
        <v>38.980038</v>
      </c>
      <c r="LZ235" s="52">
        <v>30.057368</v>
      </c>
      <c r="MA235" s="52"/>
      <c r="MB235" s="52">
        <v>83.173782000000003</v>
      </c>
      <c r="MC235" s="52">
        <v>901.15873199999999</v>
      </c>
      <c r="MD235" s="52">
        <v>291.29497300000003</v>
      </c>
      <c r="ME235" s="52">
        <v>620.58572300000003</v>
      </c>
      <c r="MF235" s="52">
        <v>0</v>
      </c>
      <c r="MG235" s="52">
        <v>167.94687999999999</v>
      </c>
      <c r="MH235" s="52">
        <v>0</v>
      </c>
      <c r="MI235" s="52">
        <v>49.365735999999998</v>
      </c>
      <c r="MJ235" s="52">
        <v>399.69918999999999</v>
      </c>
      <c r="MK235" s="52">
        <v>0</v>
      </c>
      <c r="ML235" s="52">
        <v>0</v>
      </c>
      <c r="MM235" s="52">
        <v>276.51455700000002</v>
      </c>
      <c r="MN235" s="52"/>
      <c r="MO235" s="52">
        <v>53.377322999999997</v>
      </c>
      <c r="MP235" s="52"/>
      <c r="MQ235" s="52">
        <v>56211.732606999998</v>
      </c>
      <c r="MR235" s="52">
        <v>2090.9918939999998</v>
      </c>
      <c r="MS235" s="52">
        <v>0</v>
      </c>
      <c r="MT235" s="52">
        <v>151585.449482</v>
      </c>
      <c r="MU235" s="52">
        <v>31876.895518000001</v>
      </c>
      <c r="MV235" s="52">
        <v>56.465640999999998</v>
      </c>
      <c r="MW235" s="52">
        <v>118924.59930099999</v>
      </c>
      <c r="MX235" s="52">
        <v>9724.1574779999992</v>
      </c>
      <c r="MY235" s="52">
        <v>18416.227668</v>
      </c>
      <c r="MZ235" s="52">
        <v>0</v>
      </c>
      <c r="NA235" s="52">
        <v>25116.70347</v>
      </c>
      <c r="NB235" s="52">
        <v>0</v>
      </c>
      <c r="NC235" s="52">
        <v>505.15810699999997</v>
      </c>
      <c r="ND235" s="52">
        <v>26432.116873999999</v>
      </c>
      <c r="NE235" s="52">
        <v>16596.077803</v>
      </c>
      <c r="NF235" s="52">
        <v>0</v>
      </c>
      <c r="NG235" s="52">
        <v>0</v>
      </c>
      <c r="NH235" s="52">
        <v>0</v>
      </c>
      <c r="NI235" s="52">
        <v>0</v>
      </c>
      <c r="NJ235" s="52">
        <v>53965.104522000001</v>
      </c>
      <c r="NK235" s="52"/>
      <c r="NL235" s="52">
        <v>57.086182999999998</v>
      </c>
      <c r="NM235" s="52">
        <v>353.13645500000001</v>
      </c>
      <c r="NN235" s="52">
        <v>76.751547000000002</v>
      </c>
      <c r="NO235" s="52">
        <v>296.63933500000002</v>
      </c>
      <c r="NP235" s="52">
        <v>537.99052300000005</v>
      </c>
      <c r="NQ235" s="52">
        <v>0</v>
      </c>
      <c r="NR235" s="52">
        <v>211.52614199999999</v>
      </c>
      <c r="NS235" s="52"/>
      <c r="NT235" s="52">
        <v>15.189766000000001</v>
      </c>
      <c r="NU235" s="52"/>
      <c r="NV235" s="52">
        <v>3150.0727529999999</v>
      </c>
      <c r="NW235" s="52">
        <v>201.36919</v>
      </c>
      <c r="NX235" s="52">
        <v>1322.917563</v>
      </c>
      <c r="NY235" s="52">
        <v>1290.3429080000001</v>
      </c>
      <c r="NZ235" s="52">
        <v>330.60206399999998</v>
      </c>
      <c r="OA235" s="52">
        <v>1169.4363269999999</v>
      </c>
      <c r="OB235" s="52">
        <v>0</v>
      </c>
      <c r="OC235" s="52">
        <v>685.23561199999995</v>
      </c>
      <c r="OD235" s="52">
        <v>852.16522899999995</v>
      </c>
      <c r="OE235" s="52">
        <v>302.27050200000002</v>
      </c>
      <c r="OF235" s="52">
        <v>0</v>
      </c>
      <c r="OG235" s="52">
        <v>0</v>
      </c>
      <c r="OH235" s="52">
        <v>0</v>
      </c>
      <c r="OI235" s="52">
        <v>226.60116600000001</v>
      </c>
    </row>
    <row r="236" spans="1:399" s="58" customFormat="1">
      <c r="A236" s="12"/>
      <c r="B236" s="96"/>
      <c r="C236" s="14" t="s">
        <v>231</v>
      </c>
      <c r="D236" s="52">
        <v>19.240269999999999</v>
      </c>
      <c r="E236" s="52">
        <v>505.40992399999999</v>
      </c>
      <c r="F236" s="52">
        <v>122.935126</v>
      </c>
      <c r="G236" s="52">
        <v>432.32396699999998</v>
      </c>
      <c r="H236" s="52">
        <v>777.65094699999997</v>
      </c>
      <c r="I236" s="52"/>
      <c r="J236" s="52">
        <v>44.599840999999998</v>
      </c>
      <c r="K236" s="52"/>
      <c r="L236" s="52">
        <v>288.10284899999999</v>
      </c>
      <c r="M236" s="52">
        <v>370.07243199999999</v>
      </c>
      <c r="N236" s="52">
        <v>815.68274599999995</v>
      </c>
      <c r="O236" s="52">
        <v>213.18387200000001</v>
      </c>
      <c r="P236" s="52">
        <v>0</v>
      </c>
      <c r="Q236" s="52">
        <v>0</v>
      </c>
      <c r="R236" s="52">
        <v>296.78071499999999</v>
      </c>
      <c r="S236" s="52">
        <v>0</v>
      </c>
      <c r="T236" s="52">
        <v>96.419962999999996</v>
      </c>
      <c r="U236" s="52">
        <v>1131.9456789999999</v>
      </c>
      <c r="V236" s="52">
        <v>0</v>
      </c>
      <c r="W236" s="52">
        <v>750.68982300000005</v>
      </c>
      <c r="X236" s="52"/>
      <c r="Y236" s="52">
        <v>18.912389000000001</v>
      </c>
      <c r="Z236" s="52">
        <v>199.884264</v>
      </c>
      <c r="AA236" s="52"/>
      <c r="AB236" s="52">
        <v>18.089905999999999</v>
      </c>
      <c r="AC236" s="52">
        <v>109.571251</v>
      </c>
      <c r="AD236" s="52">
        <v>406.53997099999998</v>
      </c>
      <c r="AE236" s="52">
        <v>291.01958999999999</v>
      </c>
      <c r="AF236" s="52">
        <v>0</v>
      </c>
      <c r="AG236" s="52">
        <v>38.872387000000003</v>
      </c>
      <c r="AH236" s="52">
        <v>77.619285000000005</v>
      </c>
      <c r="AI236" s="52">
        <v>72.353645</v>
      </c>
      <c r="AJ236" s="52"/>
      <c r="AK236" s="52">
        <v>3158.8522360000002</v>
      </c>
      <c r="AL236" s="52">
        <v>527.67948799999999</v>
      </c>
      <c r="AM236" s="52">
        <v>565.92159300000003</v>
      </c>
      <c r="AN236" s="52">
        <v>540.886214</v>
      </c>
      <c r="AO236" s="52">
        <v>354.29487</v>
      </c>
      <c r="AP236" s="52">
        <v>312.99234000000001</v>
      </c>
      <c r="AQ236" s="52">
        <v>0</v>
      </c>
      <c r="AR236" s="52">
        <v>127.793048</v>
      </c>
      <c r="AS236" s="52">
        <v>0</v>
      </c>
      <c r="AT236" s="52">
        <v>0</v>
      </c>
      <c r="AU236" s="52">
        <v>0</v>
      </c>
      <c r="AV236" s="52">
        <v>749.32276300000001</v>
      </c>
      <c r="AW236" s="52"/>
      <c r="AX236" s="52">
        <v>28.843851999999998</v>
      </c>
      <c r="AY236" s="52">
        <v>164.51294899999999</v>
      </c>
      <c r="AZ236" s="52"/>
      <c r="BA236" s="52">
        <v>35.146479999999997</v>
      </c>
      <c r="BB236" s="52">
        <v>44.14255</v>
      </c>
      <c r="BC236" s="52">
        <v>241.80450300000001</v>
      </c>
      <c r="BD236" s="52"/>
      <c r="BE236" s="52">
        <v>47.336438000000001</v>
      </c>
      <c r="BF236" s="52"/>
      <c r="BG236" s="52">
        <v>0</v>
      </c>
      <c r="BH236" s="52">
        <v>430.28367900000001</v>
      </c>
      <c r="BI236" s="52">
        <v>0</v>
      </c>
      <c r="BJ236" s="52">
        <v>335.45102000000003</v>
      </c>
      <c r="BK236" s="52">
        <v>0</v>
      </c>
      <c r="BL236" s="52">
        <v>531.01093500000002</v>
      </c>
      <c r="BM236" s="52"/>
      <c r="BN236" s="52">
        <v>81.763578999999993</v>
      </c>
      <c r="BO236" s="52">
        <v>628.40948300000002</v>
      </c>
      <c r="BP236" s="52">
        <v>320.349312</v>
      </c>
      <c r="BQ236" s="52">
        <v>95.703111000000007</v>
      </c>
      <c r="BR236" s="52">
        <v>614.90784499999995</v>
      </c>
      <c r="BS236" s="52">
        <v>0</v>
      </c>
      <c r="BT236" s="52">
        <v>102.89272800000001</v>
      </c>
      <c r="BU236" s="52">
        <v>0</v>
      </c>
      <c r="BV236" s="52">
        <v>76.056002000000007</v>
      </c>
      <c r="BW236" s="52">
        <v>143.759534</v>
      </c>
      <c r="BX236" s="52">
        <v>123.500399</v>
      </c>
      <c r="BY236" s="52">
        <v>0</v>
      </c>
      <c r="BZ236" s="52">
        <v>126.720536</v>
      </c>
      <c r="CA236" s="52"/>
      <c r="CB236" s="52">
        <v>0</v>
      </c>
      <c r="CC236" s="52">
        <v>97.706458999999995</v>
      </c>
      <c r="CD236" s="52">
        <v>14.794333999999999</v>
      </c>
      <c r="CE236" s="52">
        <v>228.278313</v>
      </c>
      <c r="CF236" s="52">
        <v>273.00947000000002</v>
      </c>
      <c r="CG236" s="52"/>
      <c r="CH236" s="52">
        <v>60.160235999999998</v>
      </c>
      <c r="CI236" s="52">
        <v>13.585818</v>
      </c>
      <c r="CJ236" s="52"/>
      <c r="CK236" s="52">
        <v>230.65427199999999</v>
      </c>
      <c r="CL236" s="52">
        <v>350.35590400000001</v>
      </c>
      <c r="CM236" s="52">
        <v>360.00520399999999</v>
      </c>
      <c r="CN236" s="52">
        <v>501.58459199999999</v>
      </c>
      <c r="CO236" s="52">
        <v>0</v>
      </c>
      <c r="CP236" s="52">
        <v>0</v>
      </c>
      <c r="CQ236" s="52"/>
      <c r="CR236" s="52">
        <v>208.07169400000001</v>
      </c>
      <c r="CS236" s="52">
        <v>532.51481200000001</v>
      </c>
      <c r="CT236" s="52">
        <v>541.01435800000002</v>
      </c>
      <c r="CU236" s="52">
        <v>1070.0798589999999</v>
      </c>
      <c r="CV236" s="52">
        <v>0</v>
      </c>
      <c r="CW236" s="52">
        <v>139.06363899999999</v>
      </c>
      <c r="CX236" s="52">
        <v>0</v>
      </c>
      <c r="CY236" s="52">
        <v>265.00081599999999</v>
      </c>
      <c r="CZ236" s="52">
        <v>540.25943800000005</v>
      </c>
      <c r="DA236" s="52">
        <v>0</v>
      </c>
      <c r="DB236" s="52">
        <v>0</v>
      </c>
      <c r="DC236" s="52">
        <v>990.77708600000005</v>
      </c>
      <c r="DD236" s="52"/>
      <c r="DE236" s="52">
        <v>40.326146000000001</v>
      </c>
      <c r="DF236" s="52">
        <v>75.822604999999996</v>
      </c>
      <c r="DG236" s="52"/>
      <c r="DH236" s="52">
        <v>38.020637000000001</v>
      </c>
      <c r="DI236" s="52">
        <v>172.266189</v>
      </c>
      <c r="DJ236" s="52"/>
      <c r="DK236" s="52">
        <v>41.707138</v>
      </c>
      <c r="DL236" s="52">
        <v>310.18457599999999</v>
      </c>
      <c r="DM236" s="52">
        <v>328.66771799999998</v>
      </c>
      <c r="DN236" s="52">
        <v>180.05136200000001</v>
      </c>
      <c r="DO236" s="52">
        <v>0</v>
      </c>
      <c r="DP236" s="52">
        <v>197.35562300000001</v>
      </c>
      <c r="DQ236" s="52">
        <v>49.501382999999997</v>
      </c>
      <c r="DR236" s="52">
        <v>251.79805200000001</v>
      </c>
      <c r="DS236" s="52">
        <v>162.149407</v>
      </c>
      <c r="DT236" s="52">
        <v>0</v>
      </c>
      <c r="DU236" s="52">
        <v>0</v>
      </c>
      <c r="DV236" s="52">
        <v>108.776296</v>
      </c>
      <c r="DW236" s="52"/>
      <c r="DX236" s="52">
        <v>34.318641999999997</v>
      </c>
      <c r="DY236" s="52">
        <v>10.1684</v>
      </c>
      <c r="DZ236" s="52">
        <v>39.944114999999996</v>
      </c>
      <c r="EA236" s="52"/>
      <c r="EB236" s="52">
        <v>0</v>
      </c>
      <c r="EC236" s="52">
        <v>2625.4334829999998</v>
      </c>
      <c r="ED236" s="52">
        <v>33762.242834999997</v>
      </c>
      <c r="EE236" s="52">
        <v>0</v>
      </c>
      <c r="EF236" s="52">
        <v>41660.272213999997</v>
      </c>
      <c r="EG236" s="52">
        <v>7910.159412</v>
      </c>
      <c r="EH236" s="52">
        <v>7323.9787230000002</v>
      </c>
      <c r="EI236" s="52">
        <v>946.85142299999995</v>
      </c>
      <c r="EJ236" s="52">
        <v>84.61694</v>
      </c>
      <c r="EK236" s="52">
        <v>0</v>
      </c>
      <c r="EL236" s="52">
        <v>1116.1803600000001</v>
      </c>
      <c r="EM236" s="52">
        <v>0</v>
      </c>
      <c r="EN236" s="52">
        <v>95322.340448000003</v>
      </c>
      <c r="EO236" s="52">
        <v>0</v>
      </c>
      <c r="EP236" s="52">
        <v>0</v>
      </c>
      <c r="EQ236" s="52">
        <v>56.652616999999999</v>
      </c>
      <c r="ER236" s="52">
        <v>3960.086417</v>
      </c>
      <c r="ES236" s="52">
        <v>1651.423882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2252.836166</v>
      </c>
      <c r="EZ236" s="52">
        <v>0</v>
      </c>
      <c r="FA236" s="52">
        <v>1336.6872430000001</v>
      </c>
      <c r="FB236" s="52">
        <v>0</v>
      </c>
      <c r="FC236" s="52"/>
      <c r="FD236" s="52">
        <v>628.86987199999999</v>
      </c>
      <c r="FE236" s="52">
        <v>49.089449000000002</v>
      </c>
      <c r="FF236" s="52">
        <v>649.96646199999998</v>
      </c>
      <c r="FG236" s="52">
        <v>112.583907</v>
      </c>
      <c r="FH236" s="52">
        <v>116.64637500000001</v>
      </c>
      <c r="FI236" s="52">
        <v>0</v>
      </c>
      <c r="FJ236" s="52">
        <v>189.55569299999999</v>
      </c>
      <c r="FK236" s="52">
        <v>0</v>
      </c>
      <c r="FL236" s="52">
        <v>104.07490900000001</v>
      </c>
      <c r="FM236" s="52">
        <v>28.280719000000001</v>
      </c>
      <c r="FN236" s="52"/>
      <c r="FO236" s="52">
        <v>18.906891999999999</v>
      </c>
      <c r="FP236" s="52">
        <v>0</v>
      </c>
      <c r="FQ236" s="52"/>
      <c r="FR236" s="52">
        <v>0</v>
      </c>
      <c r="FS236" s="52">
        <v>402.48903300000001</v>
      </c>
      <c r="FT236" s="52"/>
      <c r="FU236" s="52">
        <v>42.134529000000001</v>
      </c>
      <c r="FV236" s="52">
        <v>115.965191</v>
      </c>
      <c r="FW236" s="52">
        <v>543.23826499999996</v>
      </c>
      <c r="FX236" s="52">
        <v>289.98822799999999</v>
      </c>
      <c r="FY236" s="52">
        <v>575.47718599999996</v>
      </c>
      <c r="FZ236" s="52">
        <v>0</v>
      </c>
      <c r="GA236" s="52">
        <v>0</v>
      </c>
      <c r="GB236" s="52"/>
      <c r="GC236" s="52">
        <v>232.706264</v>
      </c>
      <c r="GD236" s="52">
        <v>978.31957</v>
      </c>
      <c r="GE236" s="52">
        <v>685.24275399999999</v>
      </c>
      <c r="GF236" s="52">
        <v>1256.9213299999999</v>
      </c>
      <c r="GG236" s="52">
        <v>126.36397100000001</v>
      </c>
      <c r="GH236" s="52">
        <v>0</v>
      </c>
      <c r="GI236" s="52">
        <v>166.230615</v>
      </c>
      <c r="GJ236" s="52">
        <v>0</v>
      </c>
      <c r="GK236" s="52">
        <v>0</v>
      </c>
      <c r="GL236" s="52">
        <v>0</v>
      </c>
      <c r="GM236" s="52">
        <v>424.91303399999998</v>
      </c>
      <c r="GN236" s="52"/>
      <c r="GO236" s="52">
        <v>29.324769</v>
      </c>
      <c r="GP236" s="52">
        <v>512.46737800000005</v>
      </c>
      <c r="GQ236" s="52">
        <v>125.972026</v>
      </c>
      <c r="GR236" s="52">
        <v>508.66583700000001</v>
      </c>
      <c r="GS236" s="52">
        <v>27.011032</v>
      </c>
      <c r="GT236" s="52">
        <v>0</v>
      </c>
      <c r="GU236" s="52">
        <v>368.83055999999999</v>
      </c>
      <c r="GV236" s="52">
        <v>0</v>
      </c>
      <c r="GW236" s="52">
        <v>0</v>
      </c>
      <c r="GX236" s="52">
        <v>266.09607899999997</v>
      </c>
      <c r="GY236" s="52"/>
      <c r="GZ236" s="52">
        <v>152.98769200000001</v>
      </c>
      <c r="HA236" s="52">
        <v>802.23015999999996</v>
      </c>
      <c r="HB236" s="52">
        <v>471.305272</v>
      </c>
      <c r="HC236" s="52">
        <v>882.19085299999995</v>
      </c>
      <c r="HD236" s="52">
        <v>173.07228799999999</v>
      </c>
      <c r="HE236" s="52">
        <v>0</v>
      </c>
      <c r="HF236" s="52">
        <v>517.77468699999997</v>
      </c>
      <c r="HG236" s="52">
        <v>0</v>
      </c>
      <c r="HH236" s="52">
        <v>44.265037</v>
      </c>
      <c r="HI236" s="52">
        <v>1262.9845929999999</v>
      </c>
      <c r="HJ236" s="52">
        <v>0</v>
      </c>
      <c r="HK236" s="52">
        <v>0</v>
      </c>
      <c r="HL236" s="52">
        <v>481.435855</v>
      </c>
      <c r="HM236" s="52"/>
      <c r="HN236" s="52">
        <v>5.7414630000000004</v>
      </c>
      <c r="HO236" s="52"/>
      <c r="HP236" s="52">
        <v>102.10851099999999</v>
      </c>
      <c r="HQ236" s="52">
        <v>197.77204900000001</v>
      </c>
      <c r="HR236" s="52"/>
      <c r="HS236" s="52">
        <v>0</v>
      </c>
      <c r="HT236" s="52">
        <v>0</v>
      </c>
      <c r="HU236" s="52">
        <v>0</v>
      </c>
      <c r="HV236" s="52">
        <v>186.16234</v>
      </c>
      <c r="HW236" s="52"/>
      <c r="HX236" s="52">
        <v>185.41989799999999</v>
      </c>
      <c r="HY236" s="52">
        <v>140.85011900000001</v>
      </c>
      <c r="HZ236" s="52">
        <v>28.515889000000001</v>
      </c>
      <c r="IA236" s="52"/>
      <c r="IB236" s="52">
        <v>50.034601000000002</v>
      </c>
      <c r="IC236" s="52">
        <v>112.190451</v>
      </c>
      <c r="ID236" s="52">
        <v>195.585735</v>
      </c>
      <c r="IE236" s="52">
        <v>260.03466100000003</v>
      </c>
      <c r="IF236" s="52">
        <v>0</v>
      </c>
      <c r="IG236" s="52">
        <v>64.288674</v>
      </c>
      <c r="IH236" s="52">
        <v>60.897818000000001</v>
      </c>
      <c r="II236" s="52"/>
      <c r="IJ236" s="52">
        <v>66.084744000000001</v>
      </c>
      <c r="IK236" s="52">
        <v>27.842783000000001</v>
      </c>
      <c r="IL236" s="52"/>
      <c r="IM236" s="52">
        <v>275.33047499999998</v>
      </c>
      <c r="IN236" s="52">
        <v>854.06635100000005</v>
      </c>
      <c r="IO236" s="52">
        <v>3410.8029160000001</v>
      </c>
      <c r="IP236" s="52">
        <v>1733.8660600000001</v>
      </c>
      <c r="IQ236" s="52">
        <v>1434.69301</v>
      </c>
      <c r="IR236" s="52">
        <v>0</v>
      </c>
      <c r="IS236" s="52">
        <v>0</v>
      </c>
      <c r="IT236" s="52">
        <v>1572.0422269999999</v>
      </c>
      <c r="IU236" s="52">
        <v>0</v>
      </c>
      <c r="IV236" s="52">
        <v>46.965788000000003</v>
      </c>
      <c r="IW236" s="52">
        <v>2140.7977390000001</v>
      </c>
      <c r="IX236" s="52">
        <v>171.88358099999999</v>
      </c>
      <c r="IY236" s="52">
        <v>0</v>
      </c>
      <c r="IZ236" s="52">
        <v>0</v>
      </c>
      <c r="JA236" s="52">
        <v>0</v>
      </c>
      <c r="JB236" s="52">
        <v>1567.0879870000001</v>
      </c>
      <c r="JC236" s="52"/>
      <c r="JD236" s="52">
        <v>210.43911399999999</v>
      </c>
      <c r="JE236" s="52">
        <v>12.280802</v>
      </c>
      <c r="JF236" s="52">
        <v>110.556487</v>
      </c>
      <c r="JG236" s="52">
        <v>702.55083999999999</v>
      </c>
      <c r="JH236" s="52"/>
      <c r="JI236" s="52">
        <v>107.035613</v>
      </c>
      <c r="JJ236" s="52">
        <v>458.06395300000003</v>
      </c>
      <c r="JK236" s="52">
        <v>363.98817400000001</v>
      </c>
      <c r="JL236" s="52">
        <v>1078.126264</v>
      </c>
      <c r="JM236" s="52">
        <v>0</v>
      </c>
      <c r="JN236" s="52">
        <v>151.101527</v>
      </c>
      <c r="JO236" s="52">
        <v>0</v>
      </c>
      <c r="JP236" s="52">
        <v>68.342414000000005</v>
      </c>
      <c r="JQ236" s="52">
        <v>456.46472699999998</v>
      </c>
      <c r="JR236" s="52">
        <v>0</v>
      </c>
      <c r="JS236" s="52">
        <v>0</v>
      </c>
      <c r="JT236" s="52">
        <v>359.34253699999999</v>
      </c>
      <c r="JU236" s="52"/>
      <c r="JV236" s="52">
        <v>0</v>
      </c>
      <c r="JW236" s="52">
        <v>25.559721</v>
      </c>
      <c r="JX236" s="52">
        <v>216.668218</v>
      </c>
      <c r="JY236" s="52">
        <v>175.42174199999999</v>
      </c>
      <c r="JZ236" s="52">
        <v>301.76095099999998</v>
      </c>
      <c r="KA236" s="52">
        <v>185.18801999999999</v>
      </c>
      <c r="KB236" s="52">
        <v>0</v>
      </c>
      <c r="KC236" s="52"/>
      <c r="KD236" s="52">
        <v>0</v>
      </c>
      <c r="KE236" s="52">
        <v>189.31457499999999</v>
      </c>
      <c r="KF236" s="52">
        <v>272.56626</v>
      </c>
      <c r="KG236" s="52">
        <v>0</v>
      </c>
      <c r="KH236" s="52">
        <v>0</v>
      </c>
      <c r="KI236" s="52">
        <v>0</v>
      </c>
      <c r="KJ236" s="52"/>
      <c r="KK236" s="52">
        <v>44.308295000000001</v>
      </c>
      <c r="KL236" s="52">
        <v>201.13545300000001</v>
      </c>
      <c r="KM236" s="52">
        <v>83.917350999999996</v>
      </c>
      <c r="KN236" s="52">
        <v>1036.4088509999999</v>
      </c>
      <c r="KO236" s="52">
        <v>837.46685200000002</v>
      </c>
      <c r="KP236" s="52">
        <v>0</v>
      </c>
      <c r="KQ236" s="52">
        <v>0</v>
      </c>
      <c r="KR236" s="52"/>
      <c r="KS236" s="52">
        <v>218.698725</v>
      </c>
      <c r="KT236" s="52">
        <v>106.43015200000001</v>
      </c>
      <c r="KU236" s="52">
        <v>939.97946400000001</v>
      </c>
      <c r="KV236" s="52">
        <v>0</v>
      </c>
      <c r="KW236" s="52"/>
      <c r="KX236" s="52">
        <v>84.685890000000001</v>
      </c>
      <c r="KY236" s="52">
        <v>795.97042399999998</v>
      </c>
      <c r="KZ236" s="52">
        <v>395.58254399999998</v>
      </c>
      <c r="LA236" s="52">
        <v>838.53935999999999</v>
      </c>
      <c r="LB236" s="52">
        <v>0</v>
      </c>
      <c r="LC236" s="52">
        <v>387.932253</v>
      </c>
      <c r="LD236" s="52">
        <v>0</v>
      </c>
      <c r="LE236" s="52">
        <v>70.542435999999995</v>
      </c>
      <c r="LF236" s="52">
        <v>437.82606800000002</v>
      </c>
      <c r="LG236" s="52">
        <v>0</v>
      </c>
      <c r="LH236" s="52">
        <v>0</v>
      </c>
      <c r="LI236" s="52">
        <v>555.63769600000001</v>
      </c>
      <c r="LJ236" s="52"/>
      <c r="LK236" s="52">
        <v>1463.0918710000001</v>
      </c>
      <c r="LL236" s="52">
        <v>66.789023</v>
      </c>
      <c r="LM236" s="52">
        <v>406.03552000000002</v>
      </c>
      <c r="LN236" s="52">
        <v>370.20107999999999</v>
      </c>
      <c r="LO236" s="52">
        <v>43.378926</v>
      </c>
      <c r="LP236" s="52">
        <v>780.30225900000005</v>
      </c>
      <c r="LQ236" s="52">
        <v>0</v>
      </c>
      <c r="LR236" s="52">
        <v>149.34320700000001</v>
      </c>
      <c r="LS236" s="52">
        <v>1093.1522130000001</v>
      </c>
      <c r="LT236" s="52">
        <v>0</v>
      </c>
      <c r="LU236" s="52">
        <v>0</v>
      </c>
      <c r="LV236" s="52">
        <v>0</v>
      </c>
      <c r="LW236" s="52">
        <v>397.57435800000002</v>
      </c>
      <c r="LX236" s="52"/>
      <c r="LY236" s="52">
        <v>18.128813000000001</v>
      </c>
      <c r="LZ236" s="52">
        <v>47.674951</v>
      </c>
      <c r="MA236" s="52"/>
      <c r="MB236" s="52">
        <v>87.054683999999995</v>
      </c>
      <c r="MC236" s="52">
        <v>871.09570299999996</v>
      </c>
      <c r="MD236" s="52">
        <v>255.577439</v>
      </c>
      <c r="ME236" s="52">
        <v>661.39474299999995</v>
      </c>
      <c r="MF236" s="52">
        <v>0</v>
      </c>
      <c r="MG236" s="52">
        <v>149.245554</v>
      </c>
      <c r="MH236" s="52">
        <v>0</v>
      </c>
      <c r="MI236" s="52">
        <v>45.088298999999999</v>
      </c>
      <c r="MJ236" s="52">
        <v>770.45296399999995</v>
      </c>
      <c r="MK236" s="52">
        <v>0</v>
      </c>
      <c r="ML236" s="52">
        <v>0</v>
      </c>
      <c r="MM236" s="52">
        <v>331.646794</v>
      </c>
      <c r="MN236" s="52"/>
      <c r="MO236" s="52">
        <v>47.860494000000003</v>
      </c>
      <c r="MP236" s="52"/>
      <c r="MQ236" s="52">
        <v>71703.298788999993</v>
      </c>
      <c r="MR236" s="52">
        <v>2178.7388930000002</v>
      </c>
      <c r="MS236" s="52">
        <v>0</v>
      </c>
      <c r="MT236" s="52">
        <v>200137.54686599999</v>
      </c>
      <c r="MU236" s="52">
        <v>57368.193877999998</v>
      </c>
      <c r="MV236" s="52">
        <v>0</v>
      </c>
      <c r="MW236" s="52">
        <v>97686.714817</v>
      </c>
      <c r="MX236" s="52">
        <v>9525.9347990000006</v>
      </c>
      <c r="MY236" s="52">
        <v>11346.748675999999</v>
      </c>
      <c r="MZ236" s="52">
        <v>0</v>
      </c>
      <c r="NA236" s="52">
        <v>82553.292839999995</v>
      </c>
      <c r="NB236" s="52">
        <v>0</v>
      </c>
      <c r="NC236" s="52">
        <v>527.829429</v>
      </c>
      <c r="ND236" s="52">
        <v>78249.829673</v>
      </c>
      <c r="NE236" s="52">
        <v>25077.951290000001</v>
      </c>
      <c r="NF236" s="52">
        <v>0</v>
      </c>
      <c r="NG236" s="52">
        <v>0</v>
      </c>
      <c r="NH236" s="52">
        <v>0</v>
      </c>
      <c r="NI236" s="52">
        <v>0</v>
      </c>
      <c r="NJ236" s="52">
        <v>69610.727497</v>
      </c>
      <c r="NK236" s="52"/>
      <c r="NL236" s="52">
        <v>32.041474000000001</v>
      </c>
      <c r="NM236" s="52">
        <v>312.18132400000002</v>
      </c>
      <c r="NN236" s="52">
        <v>89.019857000000002</v>
      </c>
      <c r="NO236" s="52">
        <v>350.18153999999998</v>
      </c>
      <c r="NP236" s="52">
        <v>900.92099099999996</v>
      </c>
      <c r="NQ236" s="52">
        <v>0</v>
      </c>
      <c r="NR236" s="52">
        <v>184.670579</v>
      </c>
      <c r="NS236" s="52"/>
      <c r="NT236" s="52">
        <v>18.7166</v>
      </c>
      <c r="NU236" s="52"/>
      <c r="NV236" s="52">
        <v>583.36253599999998</v>
      </c>
      <c r="NW236" s="52">
        <v>226.67241200000001</v>
      </c>
      <c r="NX236" s="52">
        <v>982.95462399999997</v>
      </c>
      <c r="NY236" s="52">
        <v>1357.2380539999999</v>
      </c>
      <c r="NZ236" s="52">
        <v>334.66879599999999</v>
      </c>
      <c r="OA236" s="52">
        <v>593.50121200000001</v>
      </c>
      <c r="OB236" s="52">
        <v>0</v>
      </c>
      <c r="OC236" s="52">
        <v>802.98128599999995</v>
      </c>
      <c r="OD236" s="52">
        <v>1015.626137</v>
      </c>
      <c r="OE236" s="52">
        <v>200.59003200000001</v>
      </c>
      <c r="OF236" s="52">
        <v>0</v>
      </c>
      <c r="OG236" s="52">
        <v>0</v>
      </c>
      <c r="OH236" s="52">
        <v>0</v>
      </c>
      <c r="OI236" s="52">
        <v>415.81683600000002</v>
      </c>
    </row>
    <row r="237" spans="1:399" s="58" customFormat="1">
      <c r="A237" s="12"/>
      <c r="B237" s="98"/>
      <c r="C237" s="14" t="s">
        <v>232</v>
      </c>
      <c r="D237" s="52">
        <v>19.638339999999999</v>
      </c>
      <c r="E237" s="52">
        <v>638.53448500000002</v>
      </c>
      <c r="F237" s="52">
        <v>157.33764099999999</v>
      </c>
      <c r="G237" s="52">
        <v>425.38026200000002</v>
      </c>
      <c r="H237" s="52">
        <v>485.23712999999998</v>
      </c>
      <c r="I237" s="52"/>
      <c r="J237" s="52">
        <v>19.080770000000001</v>
      </c>
      <c r="K237" s="52"/>
      <c r="L237" s="52">
        <v>265.45658400000002</v>
      </c>
      <c r="M237" s="52">
        <v>335.90589899999998</v>
      </c>
      <c r="N237" s="52">
        <v>748.95597899999996</v>
      </c>
      <c r="O237" s="52">
        <v>246.43690000000001</v>
      </c>
      <c r="P237" s="52">
        <v>0</v>
      </c>
      <c r="Q237" s="52">
        <v>0</v>
      </c>
      <c r="R237" s="52">
        <v>295.369461</v>
      </c>
      <c r="S237" s="52">
        <v>0</v>
      </c>
      <c r="T237" s="52">
        <v>95.625237999999996</v>
      </c>
      <c r="U237" s="52">
        <v>603.74264300000004</v>
      </c>
      <c r="V237" s="52">
        <v>0</v>
      </c>
      <c r="W237" s="52">
        <v>646.58080800000005</v>
      </c>
      <c r="X237" s="52"/>
      <c r="Y237" s="52">
        <v>18.785582999999999</v>
      </c>
      <c r="Z237" s="52">
        <v>192.892922</v>
      </c>
      <c r="AA237" s="52"/>
      <c r="AB237" s="52">
        <v>16.629463000000001</v>
      </c>
      <c r="AC237" s="52">
        <v>112.953142</v>
      </c>
      <c r="AD237" s="52">
        <v>251.345642</v>
      </c>
      <c r="AE237" s="52">
        <v>257.322992</v>
      </c>
      <c r="AF237" s="52">
        <v>0</v>
      </c>
      <c r="AG237" s="52">
        <v>40.937975000000002</v>
      </c>
      <c r="AH237" s="52">
        <v>82.283411999999998</v>
      </c>
      <c r="AI237" s="52">
        <v>59.824750000000002</v>
      </c>
      <c r="AJ237" s="52"/>
      <c r="AK237" s="52">
        <v>6291.5655299999999</v>
      </c>
      <c r="AL237" s="52">
        <v>143.192463</v>
      </c>
      <c r="AM237" s="52">
        <v>243.372029</v>
      </c>
      <c r="AN237" s="52">
        <v>492.18533100000002</v>
      </c>
      <c r="AO237" s="52">
        <v>406.59937300000001</v>
      </c>
      <c r="AP237" s="52">
        <v>367.70388700000001</v>
      </c>
      <c r="AQ237" s="52">
        <v>0</v>
      </c>
      <c r="AR237" s="52">
        <v>128.425704</v>
      </c>
      <c r="AS237" s="52">
        <v>0</v>
      </c>
      <c r="AT237" s="52">
        <v>0</v>
      </c>
      <c r="AU237" s="52">
        <v>0</v>
      </c>
      <c r="AV237" s="52">
        <v>757.73157400000002</v>
      </c>
      <c r="AW237" s="52"/>
      <c r="AX237" s="52">
        <v>19.766566000000001</v>
      </c>
      <c r="AY237" s="52">
        <v>166.090934</v>
      </c>
      <c r="AZ237" s="52"/>
      <c r="BA237" s="52">
        <v>32.803747999999999</v>
      </c>
      <c r="BB237" s="52">
        <v>45.573351000000002</v>
      </c>
      <c r="BC237" s="52">
        <v>267.060069</v>
      </c>
      <c r="BD237" s="52"/>
      <c r="BE237" s="52">
        <v>37.409618000000002</v>
      </c>
      <c r="BF237" s="52"/>
      <c r="BG237" s="52">
        <v>0</v>
      </c>
      <c r="BH237" s="52">
        <v>235.032374</v>
      </c>
      <c r="BI237" s="52">
        <v>0</v>
      </c>
      <c r="BJ237" s="52">
        <v>308.19710199999997</v>
      </c>
      <c r="BK237" s="52">
        <v>0</v>
      </c>
      <c r="BL237" s="52">
        <v>690.40562299999999</v>
      </c>
      <c r="BM237" s="52"/>
      <c r="BN237" s="52">
        <v>81.522080000000003</v>
      </c>
      <c r="BO237" s="52">
        <v>466.685272</v>
      </c>
      <c r="BP237" s="52">
        <v>345.752522</v>
      </c>
      <c r="BQ237" s="52">
        <v>75.740669999999994</v>
      </c>
      <c r="BR237" s="52">
        <v>97.990553000000006</v>
      </c>
      <c r="BS237" s="52">
        <v>0</v>
      </c>
      <c r="BT237" s="52">
        <v>88.064344000000006</v>
      </c>
      <c r="BU237" s="52">
        <v>0</v>
      </c>
      <c r="BV237" s="52">
        <v>78.118503000000004</v>
      </c>
      <c r="BW237" s="52">
        <v>153.77621500000001</v>
      </c>
      <c r="BX237" s="52">
        <v>138.46793299999999</v>
      </c>
      <c r="BY237" s="52">
        <v>0</v>
      </c>
      <c r="BZ237" s="52">
        <v>103.49255700000001</v>
      </c>
      <c r="CA237" s="52"/>
      <c r="CB237" s="52">
        <v>0</v>
      </c>
      <c r="CC237" s="52">
        <v>91.227324999999993</v>
      </c>
      <c r="CD237" s="52">
        <v>21.703821000000001</v>
      </c>
      <c r="CE237" s="52">
        <v>249.95940200000001</v>
      </c>
      <c r="CF237" s="52">
        <v>109.225876</v>
      </c>
      <c r="CG237" s="52"/>
      <c r="CH237" s="52">
        <v>61.245085000000003</v>
      </c>
      <c r="CI237" s="52">
        <v>13.643382000000001</v>
      </c>
      <c r="CJ237" s="52"/>
      <c r="CK237" s="52">
        <v>302.66845699999999</v>
      </c>
      <c r="CL237" s="52">
        <v>182.101677</v>
      </c>
      <c r="CM237" s="52">
        <v>279.13945100000001</v>
      </c>
      <c r="CN237" s="52">
        <v>705.23607000000004</v>
      </c>
      <c r="CO237" s="52">
        <v>0</v>
      </c>
      <c r="CP237" s="52">
        <v>0</v>
      </c>
      <c r="CQ237" s="52"/>
      <c r="CR237" s="52">
        <v>197.65432999999999</v>
      </c>
      <c r="CS237" s="52">
        <v>1087.4120350000001</v>
      </c>
      <c r="CT237" s="52">
        <v>686.20214099999998</v>
      </c>
      <c r="CU237" s="52">
        <v>876.09603200000004</v>
      </c>
      <c r="CV237" s="52">
        <v>0</v>
      </c>
      <c r="CW237" s="52">
        <v>130.575491</v>
      </c>
      <c r="CX237" s="52">
        <v>0</v>
      </c>
      <c r="CY237" s="52">
        <v>251.39759100000001</v>
      </c>
      <c r="CZ237" s="52">
        <v>542.23578299999997</v>
      </c>
      <c r="DA237" s="52">
        <v>0</v>
      </c>
      <c r="DB237" s="52">
        <v>0</v>
      </c>
      <c r="DC237" s="52">
        <v>1019.2631280000001</v>
      </c>
      <c r="DD237" s="52"/>
      <c r="DE237" s="52">
        <v>43.364618999999998</v>
      </c>
      <c r="DF237" s="52">
        <v>73.809825000000004</v>
      </c>
      <c r="DG237" s="52"/>
      <c r="DH237" s="52">
        <v>36.859712000000002</v>
      </c>
      <c r="DI237" s="52">
        <v>163.65102200000001</v>
      </c>
      <c r="DJ237" s="52"/>
      <c r="DK237" s="52">
        <v>50.123122000000002</v>
      </c>
      <c r="DL237" s="52">
        <v>320.89618200000001</v>
      </c>
      <c r="DM237" s="52">
        <v>316.52411999999998</v>
      </c>
      <c r="DN237" s="52">
        <v>177.658151</v>
      </c>
      <c r="DO237" s="52">
        <v>0</v>
      </c>
      <c r="DP237" s="52">
        <v>180.31611000000001</v>
      </c>
      <c r="DQ237" s="52">
        <v>48.461525999999999</v>
      </c>
      <c r="DR237" s="52">
        <v>244.679349</v>
      </c>
      <c r="DS237" s="52">
        <v>368.283276</v>
      </c>
      <c r="DT237" s="52">
        <v>0</v>
      </c>
      <c r="DU237" s="52">
        <v>0</v>
      </c>
      <c r="DV237" s="52">
        <v>132.286733</v>
      </c>
      <c r="DW237" s="52"/>
      <c r="DX237" s="52">
        <v>31.983336999999999</v>
      </c>
      <c r="DY237" s="52">
        <v>7.5796960000000002</v>
      </c>
      <c r="DZ237" s="52">
        <v>33.152732</v>
      </c>
      <c r="EA237" s="52"/>
      <c r="EB237" s="52">
        <v>0</v>
      </c>
      <c r="EC237" s="52">
        <v>2650.8302760000001</v>
      </c>
      <c r="ED237" s="52">
        <v>29014.564275000001</v>
      </c>
      <c r="EE237" s="52">
        <v>0</v>
      </c>
      <c r="EF237" s="52">
        <v>65293.340810000002</v>
      </c>
      <c r="EG237" s="52">
        <v>7351.0884699999997</v>
      </c>
      <c r="EH237" s="52">
        <v>6922.9857359999996</v>
      </c>
      <c r="EI237" s="52">
        <v>959.79708600000004</v>
      </c>
      <c r="EJ237" s="52">
        <v>2174.4821860000002</v>
      </c>
      <c r="EK237" s="52">
        <v>0</v>
      </c>
      <c r="EL237" s="52">
        <v>470.16074300000002</v>
      </c>
      <c r="EM237" s="52">
        <v>0</v>
      </c>
      <c r="EN237" s="52">
        <v>84013.001957999993</v>
      </c>
      <c r="EO237" s="52">
        <v>0</v>
      </c>
      <c r="EP237" s="52">
        <v>0</v>
      </c>
      <c r="EQ237" s="52">
        <v>55.115906000000003</v>
      </c>
      <c r="ER237" s="52">
        <v>3570.7057920000002</v>
      </c>
      <c r="ES237" s="52">
        <v>1942.2433659999999</v>
      </c>
      <c r="ET237" s="52">
        <v>0</v>
      </c>
      <c r="EU237" s="52">
        <v>0</v>
      </c>
      <c r="EV237" s="52">
        <v>0</v>
      </c>
      <c r="EW237" s="52">
        <v>0</v>
      </c>
      <c r="EX237" s="52">
        <v>0</v>
      </c>
      <c r="EY237" s="52">
        <v>0</v>
      </c>
      <c r="EZ237" s="52">
        <v>0</v>
      </c>
      <c r="FA237" s="52">
        <v>1392.0482480000001</v>
      </c>
      <c r="FB237" s="52">
        <v>0</v>
      </c>
      <c r="FC237" s="52"/>
      <c r="FD237" s="52">
        <v>748.96096</v>
      </c>
      <c r="FE237" s="52">
        <v>58.441384999999997</v>
      </c>
      <c r="FF237" s="52">
        <v>561.645535</v>
      </c>
      <c r="FG237" s="52">
        <v>168.05894499999999</v>
      </c>
      <c r="FH237" s="52">
        <v>91.120677999999998</v>
      </c>
      <c r="FI237" s="52">
        <v>0</v>
      </c>
      <c r="FJ237" s="52">
        <v>164.40217999999999</v>
      </c>
      <c r="FK237" s="52">
        <v>107.157239</v>
      </c>
      <c r="FL237" s="52">
        <v>129.261616</v>
      </c>
      <c r="FM237" s="52">
        <v>58.848103999999999</v>
      </c>
      <c r="FN237" s="52"/>
      <c r="FO237" s="52">
        <v>19.416910999999999</v>
      </c>
      <c r="FP237" s="52">
        <v>0</v>
      </c>
      <c r="FQ237" s="52"/>
      <c r="FR237" s="52">
        <v>0</v>
      </c>
      <c r="FS237" s="52">
        <v>380.62103100000002</v>
      </c>
      <c r="FT237" s="52"/>
      <c r="FU237" s="52">
        <v>60.174596000000001</v>
      </c>
      <c r="FV237" s="52">
        <v>160.31553299999999</v>
      </c>
      <c r="FW237" s="52">
        <v>269.49106699999999</v>
      </c>
      <c r="FX237" s="52">
        <v>298.94624900000002</v>
      </c>
      <c r="FY237" s="52">
        <v>578.16377899999998</v>
      </c>
      <c r="FZ237" s="52">
        <v>0</v>
      </c>
      <c r="GA237" s="52">
        <v>0</v>
      </c>
      <c r="GB237" s="52"/>
      <c r="GC237" s="52">
        <v>226.426716</v>
      </c>
      <c r="GD237" s="52">
        <v>738.79501000000005</v>
      </c>
      <c r="GE237" s="52">
        <v>638.87333000000001</v>
      </c>
      <c r="GF237" s="52">
        <v>1199.336278</v>
      </c>
      <c r="GG237" s="52">
        <v>95.464799999999997</v>
      </c>
      <c r="GH237" s="52">
        <v>0</v>
      </c>
      <c r="GI237" s="52">
        <v>164.78591</v>
      </c>
      <c r="GJ237" s="52">
        <v>324.21636899999999</v>
      </c>
      <c r="GK237" s="52">
        <v>0</v>
      </c>
      <c r="GL237" s="52">
        <v>0</v>
      </c>
      <c r="GM237" s="52">
        <v>425.053404</v>
      </c>
      <c r="GN237" s="52"/>
      <c r="GO237" s="52">
        <v>34.127918999999999</v>
      </c>
      <c r="GP237" s="52">
        <v>584.14866300000006</v>
      </c>
      <c r="GQ237" s="52">
        <v>191.002117</v>
      </c>
      <c r="GR237" s="52">
        <v>499.79191300000002</v>
      </c>
      <c r="GS237" s="52">
        <v>20.542392</v>
      </c>
      <c r="GT237" s="52">
        <v>0</v>
      </c>
      <c r="GU237" s="52">
        <v>353.87737099999998</v>
      </c>
      <c r="GV237" s="52">
        <v>0</v>
      </c>
      <c r="GW237" s="52">
        <v>0</v>
      </c>
      <c r="GX237" s="52">
        <v>275.41484100000002</v>
      </c>
      <c r="GY237" s="52"/>
      <c r="GZ237" s="52">
        <v>159.90616499999999</v>
      </c>
      <c r="HA237" s="52">
        <v>730.38743799999997</v>
      </c>
      <c r="HB237" s="52">
        <v>507.22925500000002</v>
      </c>
      <c r="HC237" s="52">
        <v>818.74286700000005</v>
      </c>
      <c r="HD237" s="52">
        <v>193.45731499999999</v>
      </c>
      <c r="HE237" s="52">
        <v>0</v>
      </c>
      <c r="HF237" s="52">
        <v>483.87134500000002</v>
      </c>
      <c r="HG237" s="52">
        <v>0</v>
      </c>
      <c r="HH237" s="52">
        <v>47.712321000000003</v>
      </c>
      <c r="HI237" s="52">
        <v>1221.6314580000001</v>
      </c>
      <c r="HJ237" s="52">
        <v>0</v>
      </c>
      <c r="HK237" s="52">
        <v>0</v>
      </c>
      <c r="HL237" s="52">
        <v>460.25717700000001</v>
      </c>
      <c r="HM237" s="52"/>
      <c r="HN237" s="52">
        <v>2.160838</v>
      </c>
      <c r="HO237" s="52"/>
      <c r="HP237" s="52">
        <v>205.364982</v>
      </c>
      <c r="HQ237" s="52">
        <v>230.541473</v>
      </c>
      <c r="HR237" s="52"/>
      <c r="HS237" s="52">
        <v>0</v>
      </c>
      <c r="HT237" s="52">
        <v>0</v>
      </c>
      <c r="HU237" s="52">
        <v>5.7278999999999997E-2</v>
      </c>
      <c r="HV237" s="52">
        <v>253.492524</v>
      </c>
      <c r="HW237" s="52"/>
      <c r="HX237" s="52">
        <v>178.44743199999999</v>
      </c>
      <c r="HY237" s="52">
        <v>150.922797</v>
      </c>
      <c r="HZ237" s="52">
        <v>36.900060000000003</v>
      </c>
      <c r="IA237" s="52"/>
      <c r="IB237" s="52">
        <v>58.458081</v>
      </c>
      <c r="IC237" s="52">
        <v>112.848624</v>
      </c>
      <c r="ID237" s="52">
        <v>135.24458000000001</v>
      </c>
      <c r="IE237" s="52">
        <v>256.37432699999999</v>
      </c>
      <c r="IF237" s="52">
        <v>0</v>
      </c>
      <c r="IG237" s="52">
        <v>82.467710999999994</v>
      </c>
      <c r="IH237" s="52">
        <v>64.326544999999996</v>
      </c>
      <c r="II237" s="52"/>
      <c r="IJ237" s="52">
        <v>51.827323</v>
      </c>
      <c r="IK237" s="52">
        <v>30.856034000000001</v>
      </c>
      <c r="IL237" s="52"/>
      <c r="IM237" s="52">
        <v>1838.0632290000001</v>
      </c>
      <c r="IN237" s="52">
        <v>806.52361800000006</v>
      </c>
      <c r="IO237" s="52">
        <v>2903.145278</v>
      </c>
      <c r="IP237" s="52">
        <v>1810.029018</v>
      </c>
      <c r="IQ237" s="52">
        <v>1283.385456</v>
      </c>
      <c r="IR237" s="52">
        <v>0</v>
      </c>
      <c r="IS237" s="52">
        <v>0</v>
      </c>
      <c r="IT237" s="52">
        <v>1442.9048250000001</v>
      </c>
      <c r="IU237" s="52">
        <v>0</v>
      </c>
      <c r="IV237" s="52">
        <v>47.593079000000003</v>
      </c>
      <c r="IW237" s="52">
        <v>2126.6213440000001</v>
      </c>
      <c r="IX237" s="52">
        <v>191.462401</v>
      </c>
      <c r="IY237" s="52">
        <v>0</v>
      </c>
      <c r="IZ237" s="52">
        <v>0</v>
      </c>
      <c r="JA237" s="52">
        <v>0</v>
      </c>
      <c r="JB237" s="52">
        <v>1598.4367400000001</v>
      </c>
      <c r="JC237" s="52"/>
      <c r="JD237" s="52">
        <v>83.746443999999997</v>
      </c>
      <c r="JE237" s="52">
        <v>9.7479750000000003</v>
      </c>
      <c r="JF237" s="52">
        <v>105.867823</v>
      </c>
      <c r="JG237" s="52">
        <v>143.196867</v>
      </c>
      <c r="JH237" s="52"/>
      <c r="JI237" s="52">
        <v>97.196805999999995</v>
      </c>
      <c r="JJ237" s="52">
        <v>700.01973699999996</v>
      </c>
      <c r="JK237" s="52">
        <v>353.823351</v>
      </c>
      <c r="JL237" s="52">
        <v>934.133376</v>
      </c>
      <c r="JM237" s="52">
        <v>0</v>
      </c>
      <c r="JN237" s="52">
        <v>146.61836600000001</v>
      </c>
      <c r="JO237" s="52">
        <v>0</v>
      </c>
      <c r="JP237" s="52">
        <v>69.207746999999998</v>
      </c>
      <c r="JQ237" s="52">
        <v>430.39217300000001</v>
      </c>
      <c r="JR237" s="52">
        <v>0</v>
      </c>
      <c r="JS237" s="52">
        <v>0</v>
      </c>
      <c r="JT237" s="52">
        <v>350.80894599999999</v>
      </c>
      <c r="JU237" s="52"/>
      <c r="JV237" s="52">
        <v>0</v>
      </c>
      <c r="JW237" s="52">
        <v>15.21022</v>
      </c>
      <c r="JX237" s="52">
        <v>187.14862099999999</v>
      </c>
      <c r="JY237" s="52">
        <v>189.52741499999999</v>
      </c>
      <c r="JZ237" s="52">
        <v>325.37357300000002</v>
      </c>
      <c r="KA237" s="52">
        <v>198.69003699999999</v>
      </c>
      <c r="KB237" s="52">
        <v>0</v>
      </c>
      <c r="KC237" s="52"/>
      <c r="KD237" s="52">
        <v>0</v>
      </c>
      <c r="KE237" s="52">
        <v>122.72621599999999</v>
      </c>
      <c r="KF237" s="52">
        <v>292.20574900000003</v>
      </c>
      <c r="KG237" s="52">
        <v>214.69673900000001</v>
      </c>
      <c r="KH237" s="52">
        <v>0</v>
      </c>
      <c r="KI237" s="52">
        <v>0</v>
      </c>
      <c r="KJ237" s="52"/>
      <c r="KK237" s="52">
        <v>46.769601000000002</v>
      </c>
      <c r="KL237" s="52">
        <v>273.21053899999998</v>
      </c>
      <c r="KM237" s="52">
        <v>87.455209999999994</v>
      </c>
      <c r="KN237" s="52">
        <v>1060.4906880000001</v>
      </c>
      <c r="KO237" s="52">
        <v>574.60750399999995</v>
      </c>
      <c r="KP237" s="52">
        <v>0</v>
      </c>
      <c r="KQ237" s="52">
        <v>0</v>
      </c>
      <c r="KR237" s="52"/>
      <c r="KS237" s="52">
        <v>227.31104500000001</v>
      </c>
      <c r="KT237" s="52">
        <v>93.350412000000006</v>
      </c>
      <c r="KU237" s="52">
        <v>932.20190600000001</v>
      </c>
      <c r="KV237" s="52">
        <v>478.15321899999998</v>
      </c>
      <c r="KW237" s="52"/>
      <c r="KX237" s="52">
        <v>87.885838000000007</v>
      </c>
      <c r="KY237" s="52">
        <v>518.01006500000005</v>
      </c>
      <c r="KZ237" s="52">
        <v>515.64284399999997</v>
      </c>
      <c r="LA237" s="52">
        <v>769.37986599999999</v>
      </c>
      <c r="LB237" s="52">
        <v>0</v>
      </c>
      <c r="LC237" s="52">
        <v>299.94571300000001</v>
      </c>
      <c r="LD237" s="52">
        <v>0</v>
      </c>
      <c r="LE237" s="52">
        <v>68.465621999999996</v>
      </c>
      <c r="LF237" s="52">
        <v>425.780778</v>
      </c>
      <c r="LG237" s="52">
        <v>0</v>
      </c>
      <c r="LH237" s="52">
        <v>0</v>
      </c>
      <c r="LI237" s="52">
        <v>503.40833400000002</v>
      </c>
      <c r="LJ237" s="52"/>
      <c r="LK237" s="52">
        <v>1413.4768309999999</v>
      </c>
      <c r="LL237" s="52">
        <v>63.477525</v>
      </c>
      <c r="LM237" s="52">
        <v>549.47021900000004</v>
      </c>
      <c r="LN237" s="52">
        <v>502.55265400000002</v>
      </c>
      <c r="LO237" s="52">
        <v>42.955018000000003</v>
      </c>
      <c r="LP237" s="52">
        <v>477.33459399999998</v>
      </c>
      <c r="LQ237" s="52">
        <v>0</v>
      </c>
      <c r="LR237" s="52">
        <v>169.445582</v>
      </c>
      <c r="LS237" s="52">
        <v>1066.3130189999999</v>
      </c>
      <c r="LT237" s="52">
        <v>0</v>
      </c>
      <c r="LU237" s="52">
        <v>0</v>
      </c>
      <c r="LV237" s="52">
        <v>0</v>
      </c>
      <c r="LW237" s="52">
        <v>385.401115</v>
      </c>
      <c r="LX237" s="52"/>
      <c r="LY237" s="52">
        <v>19.307342999999999</v>
      </c>
      <c r="LZ237" s="52">
        <v>26.454799000000001</v>
      </c>
      <c r="MA237" s="52"/>
      <c r="MB237" s="52">
        <v>89.096335999999994</v>
      </c>
      <c r="MC237" s="52">
        <v>613.74258599999996</v>
      </c>
      <c r="MD237" s="52">
        <v>231.19836699999999</v>
      </c>
      <c r="ME237" s="52">
        <v>592.26279099999999</v>
      </c>
      <c r="MF237" s="52">
        <v>0</v>
      </c>
      <c r="MG237" s="52">
        <v>125.43640600000001</v>
      </c>
      <c r="MH237" s="52">
        <v>0</v>
      </c>
      <c r="MI237" s="52">
        <v>47.579227000000003</v>
      </c>
      <c r="MJ237" s="52">
        <v>356.18391300000002</v>
      </c>
      <c r="MK237" s="52">
        <v>0</v>
      </c>
      <c r="ML237" s="52">
        <v>0</v>
      </c>
      <c r="MM237" s="52">
        <v>354.02702199999999</v>
      </c>
      <c r="MN237" s="52"/>
      <c r="MO237" s="52">
        <v>44.701543000000001</v>
      </c>
      <c r="MP237" s="52"/>
      <c r="MQ237" s="52">
        <v>72250.439782000001</v>
      </c>
      <c r="MR237" s="52">
        <v>2127.2186959999999</v>
      </c>
      <c r="MS237" s="52">
        <v>0</v>
      </c>
      <c r="MT237" s="52">
        <v>146262.953045</v>
      </c>
      <c r="MU237" s="52">
        <v>61512.769250999998</v>
      </c>
      <c r="MV237" s="52">
        <v>29.166986999999999</v>
      </c>
      <c r="MW237" s="52">
        <v>150490.97051799999</v>
      </c>
      <c r="MX237" s="52">
        <v>9397.1776570000002</v>
      </c>
      <c r="MY237" s="52">
        <v>15692.183067</v>
      </c>
      <c r="MZ237" s="52">
        <v>0</v>
      </c>
      <c r="NA237" s="52">
        <v>77500.516266999999</v>
      </c>
      <c r="NB237" s="52">
        <v>0</v>
      </c>
      <c r="NC237" s="52">
        <v>528.68645400000003</v>
      </c>
      <c r="ND237" s="52">
        <v>80867.233754000001</v>
      </c>
      <c r="NE237" s="52">
        <v>27407.014236999999</v>
      </c>
      <c r="NF237" s="52">
        <v>0</v>
      </c>
      <c r="NG237" s="52">
        <v>0</v>
      </c>
      <c r="NH237" s="52">
        <v>0</v>
      </c>
      <c r="NI237" s="52">
        <v>0</v>
      </c>
      <c r="NJ237" s="52">
        <v>106935.90614599999</v>
      </c>
      <c r="NK237" s="52"/>
      <c r="NL237" s="52">
        <v>31.127410000000001</v>
      </c>
      <c r="NM237" s="52">
        <v>446.18939799999998</v>
      </c>
      <c r="NN237" s="52">
        <v>82.407747999999998</v>
      </c>
      <c r="NO237" s="52">
        <v>307.23364199999997</v>
      </c>
      <c r="NP237" s="52">
        <v>415.00413400000002</v>
      </c>
      <c r="NQ237" s="52">
        <v>0</v>
      </c>
      <c r="NR237" s="52">
        <v>204.79319899999999</v>
      </c>
      <c r="NS237" s="52"/>
      <c r="NT237" s="52">
        <v>10.285361999999999</v>
      </c>
      <c r="NU237" s="52"/>
      <c r="NV237" s="52">
        <v>1242.8675539999999</v>
      </c>
      <c r="NW237" s="52">
        <v>170.09827799999999</v>
      </c>
      <c r="NX237" s="52">
        <v>901.824251</v>
      </c>
      <c r="NY237" s="52">
        <v>985.06971599999997</v>
      </c>
      <c r="NZ237" s="52">
        <v>359.15792699999997</v>
      </c>
      <c r="OA237" s="52">
        <v>243.846856</v>
      </c>
      <c r="OB237" s="52">
        <v>0</v>
      </c>
      <c r="OC237" s="52">
        <v>665.364645</v>
      </c>
      <c r="OD237" s="52">
        <v>956.71954100000005</v>
      </c>
      <c r="OE237" s="52">
        <v>203.99625</v>
      </c>
      <c r="OF237" s="52">
        <v>0</v>
      </c>
      <c r="OG237" s="52">
        <v>0</v>
      </c>
      <c r="OH237" s="52">
        <v>0</v>
      </c>
      <c r="OI237" s="52">
        <v>311.35883799999999</v>
      </c>
    </row>
    <row r="238" spans="1:399" s="58" customFormat="1"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/>
      <c r="HO238" s="53"/>
      <c r="HP238" s="53"/>
      <c r="HQ238" s="53"/>
      <c r="HR238" s="53"/>
      <c r="HS238" s="53"/>
      <c r="HT238" s="53"/>
      <c r="HU238" s="53"/>
      <c r="HV238" s="53"/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/>
      <c r="IT238" s="53"/>
      <c r="IU238" s="53"/>
      <c r="IV238" s="53"/>
      <c r="IW238" s="53"/>
      <c r="IX238" s="53"/>
      <c r="IY238" s="53"/>
      <c r="IZ238" s="53"/>
      <c r="JA238" s="53"/>
      <c r="JB238" s="53"/>
      <c r="JC238" s="53"/>
      <c r="JD238" s="53"/>
      <c r="JE238" s="53"/>
      <c r="JF238" s="53"/>
      <c r="JG238" s="53"/>
      <c r="JH238" s="53"/>
      <c r="JI238" s="53"/>
      <c r="JJ238" s="53"/>
      <c r="JK238" s="53"/>
      <c r="JL238" s="53"/>
      <c r="JM238" s="53"/>
      <c r="JN238" s="53"/>
      <c r="JO238" s="53"/>
      <c r="JP238" s="53"/>
      <c r="JQ238" s="53"/>
      <c r="JR238" s="53"/>
      <c r="JS238" s="53"/>
      <c r="JT238" s="53"/>
      <c r="JU238" s="53"/>
      <c r="JV238" s="53"/>
      <c r="JW238" s="53"/>
      <c r="JX238" s="53"/>
      <c r="JY238" s="53"/>
      <c r="JZ238" s="53"/>
      <c r="KA238" s="53"/>
      <c r="KB238" s="53"/>
      <c r="KC238" s="53"/>
      <c r="KD238" s="53"/>
      <c r="KE238" s="53"/>
      <c r="KF238" s="53"/>
      <c r="KG238" s="53"/>
      <c r="KH238" s="53"/>
      <c r="KI238" s="53"/>
      <c r="KJ238" s="53"/>
      <c r="KK238" s="53"/>
      <c r="KL238" s="53"/>
      <c r="KM238" s="53"/>
      <c r="KN238" s="53"/>
      <c r="KO238" s="53"/>
      <c r="KP238" s="53"/>
      <c r="KQ238" s="53"/>
      <c r="KR238" s="53"/>
      <c r="KS238" s="53"/>
      <c r="KT238" s="53"/>
      <c r="KU238" s="53"/>
      <c r="KV238" s="53"/>
      <c r="KW238" s="53"/>
      <c r="KX238" s="53"/>
      <c r="KY238" s="53"/>
      <c r="KZ238" s="53"/>
      <c r="LA238" s="53"/>
      <c r="LB238" s="53"/>
      <c r="LC238" s="53"/>
      <c r="LD238" s="53"/>
      <c r="LE238" s="53"/>
      <c r="LF238" s="53"/>
      <c r="LG238" s="53"/>
      <c r="LH238" s="53"/>
      <c r="LI238" s="53"/>
      <c r="LJ238" s="53"/>
      <c r="LK238" s="53"/>
      <c r="LL238" s="53"/>
      <c r="LM238" s="53"/>
      <c r="LN238" s="53"/>
      <c r="LO238" s="53"/>
      <c r="LP238" s="53"/>
      <c r="LQ238" s="53"/>
      <c r="LR238" s="53"/>
      <c r="LS238" s="53"/>
      <c r="LT238" s="53"/>
      <c r="LU238" s="53"/>
      <c r="LV238" s="53"/>
      <c r="LW238" s="53"/>
      <c r="LX238" s="53"/>
      <c r="LY238" s="53"/>
      <c r="LZ238" s="53"/>
      <c r="MA238" s="53"/>
      <c r="MB238" s="53"/>
      <c r="MC238" s="53"/>
      <c r="MD238" s="53"/>
      <c r="ME238" s="53"/>
      <c r="MF238" s="53"/>
      <c r="MG238" s="53"/>
      <c r="MH238" s="53"/>
      <c r="MI238" s="53"/>
      <c r="MJ238" s="53"/>
      <c r="MK238" s="53"/>
      <c r="ML238" s="53"/>
      <c r="MM238" s="53"/>
      <c r="MN238" s="53"/>
      <c r="MO238" s="53"/>
      <c r="MP238" s="53"/>
      <c r="MQ238" s="53"/>
      <c r="MR238" s="53"/>
      <c r="MS238" s="53"/>
      <c r="MT238" s="53"/>
      <c r="MU238" s="53"/>
      <c r="MV238" s="53"/>
      <c r="MW238" s="53"/>
      <c r="MX238" s="53"/>
      <c r="MY238" s="53"/>
      <c r="MZ238" s="53"/>
      <c r="NA238" s="53"/>
      <c r="NB238" s="53"/>
      <c r="NC238" s="53"/>
      <c r="ND238" s="53"/>
      <c r="NE238" s="53"/>
      <c r="NF238" s="53"/>
      <c r="NG238" s="53"/>
      <c r="NH238" s="53"/>
      <c r="NI238" s="53"/>
      <c r="NJ238" s="53"/>
      <c r="NK238" s="53"/>
      <c r="NL238" s="53"/>
      <c r="NM238" s="53"/>
      <c r="NN238" s="53"/>
      <c r="NO238" s="53"/>
      <c r="NP238" s="53"/>
      <c r="NQ238" s="53"/>
      <c r="NR238" s="53"/>
      <c r="NS238" s="53"/>
      <c r="NT238" s="53"/>
      <c r="NU238" s="53"/>
      <c r="NV238" s="53"/>
      <c r="NW238" s="53"/>
      <c r="NX238" s="53"/>
      <c r="NY238" s="53"/>
      <c r="NZ238" s="53"/>
      <c r="OA238" s="53"/>
      <c r="OB238" s="53"/>
      <c r="OC238" s="53"/>
      <c r="OD238" s="53"/>
      <c r="OE238" s="53"/>
      <c r="OF238" s="53"/>
      <c r="OG238" s="53"/>
      <c r="OH238" s="53"/>
      <c r="OI238" s="53"/>
    </row>
    <row r="239" spans="1:399">
      <c r="A239" s="12" t="s">
        <v>323</v>
      </c>
      <c r="B239" s="104">
        <v>2008</v>
      </c>
      <c r="C239" s="14" t="s">
        <v>226</v>
      </c>
      <c r="D239" s="52">
        <v>0</v>
      </c>
      <c r="E239" s="52">
        <v>19.307573999999999</v>
      </c>
      <c r="F239" s="52">
        <v>165.06322399999999</v>
      </c>
      <c r="G239" s="52">
        <v>326.89693399999999</v>
      </c>
      <c r="H239" s="52">
        <v>79.554852999999994</v>
      </c>
      <c r="I239" s="51"/>
      <c r="J239" s="52">
        <v>0</v>
      </c>
      <c r="K239" s="51"/>
      <c r="L239" s="52">
        <v>245.09798900000001</v>
      </c>
      <c r="M239" s="52">
        <v>15.653611</v>
      </c>
      <c r="N239" s="52">
        <v>913.81713500000001</v>
      </c>
      <c r="O239" s="52">
        <v>217.128683</v>
      </c>
      <c r="P239" s="52">
        <v>0</v>
      </c>
      <c r="Q239" s="52">
        <v>0</v>
      </c>
      <c r="R239" s="52"/>
      <c r="S239" s="52">
        <v>7.5637650000000001</v>
      </c>
      <c r="T239" s="52">
        <v>13.686518</v>
      </c>
      <c r="U239" s="52">
        <v>525.87173299999995</v>
      </c>
      <c r="V239" s="52">
        <v>481.41893599999997</v>
      </c>
      <c r="W239" s="52">
        <v>0</v>
      </c>
      <c r="X239" s="51"/>
      <c r="Y239" s="52">
        <v>0</v>
      </c>
      <c r="Z239" s="52">
        <v>122.285854</v>
      </c>
      <c r="AA239" s="51"/>
      <c r="AB239" s="52">
        <v>0</v>
      </c>
      <c r="AC239" s="52">
        <v>0</v>
      </c>
      <c r="AD239" s="52">
        <v>180.95917900000001</v>
      </c>
      <c r="AE239" s="52">
        <v>304.226517</v>
      </c>
      <c r="AF239" s="52">
        <v>0</v>
      </c>
      <c r="AG239" s="52"/>
      <c r="AH239" s="52">
        <v>41.635126999999997</v>
      </c>
      <c r="AI239" s="52">
        <v>0</v>
      </c>
      <c r="AJ239" s="51"/>
      <c r="AK239" s="52">
        <v>0</v>
      </c>
      <c r="AL239" s="52">
        <v>1347.638837</v>
      </c>
      <c r="AM239" s="52">
        <v>0</v>
      </c>
      <c r="AN239" s="52">
        <v>443.91263800000002</v>
      </c>
      <c r="AO239" s="52">
        <v>99.499818000000005</v>
      </c>
      <c r="AP239" s="52">
        <v>0</v>
      </c>
      <c r="AQ239" s="52">
        <v>0</v>
      </c>
      <c r="AR239" s="52"/>
      <c r="AS239" s="52">
        <v>0</v>
      </c>
      <c r="AT239" s="52">
        <v>0</v>
      </c>
      <c r="AU239" s="52">
        <v>178.029472</v>
      </c>
      <c r="AV239" s="52">
        <v>74.502307000000002</v>
      </c>
      <c r="AW239" s="51"/>
      <c r="AX239" s="52">
        <v>0</v>
      </c>
      <c r="AY239" s="52">
        <v>140.55508</v>
      </c>
      <c r="AZ239" s="51"/>
      <c r="BA239" s="52">
        <v>15.499961000000001</v>
      </c>
      <c r="BB239" s="52">
        <v>0</v>
      </c>
      <c r="BC239" s="52">
        <v>183.79820100000001</v>
      </c>
      <c r="BD239" s="51"/>
      <c r="BE239" s="52">
        <v>19.401009999999999</v>
      </c>
      <c r="BF239" s="51"/>
      <c r="BG239" s="52">
        <v>0</v>
      </c>
      <c r="BH239" s="52">
        <v>37.143540999999999</v>
      </c>
      <c r="BI239" s="52">
        <v>11.402903</v>
      </c>
      <c r="BJ239" s="52">
        <v>58.347200999999998</v>
      </c>
      <c r="BK239" s="52">
        <v>16.181549</v>
      </c>
      <c r="BL239" s="52">
        <v>1453.65932</v>
      </c>
      <c r="BM239" s="51"/>
      <c r="BN239" s="52">
        <v>0</v>
      </c>
      <c r="BO239" s="52">
        <v>54.716742000000004</v>
      </c>
      <c r="BP239" s="52">
        <v>220.580794</v>
      </c>
      <c r="BQ239" s="52">
        <v>89.360172000000006</v>
      </c>
      <c r="BR239" s="52">
        <v>0</v>
      </c>
      <c r="BS239" s="52">
        <v>0</v>
      </c>
      <c r="BT239" s="52"/>
      <c r="BU239" s="52">
        <v>14.770458</v>
      </c>
      <c r="BV239" s="52">
        <v>11.409345</v>
      </c>
      <c r="BW239" s="52">
        <v>509.151656</v>
      </c>
      <c r="BX239" s="52">
        <v>0</v>
      </c>
      <c r="BY239" s="52">
        <v>1965.3740749999999</v>
      </c>
      <c r="BZ239" s="52">
        <v>0</v>
      </c>
      <c r="CA239" s="51"/>
      <c r="CB239" s="52">
        <v>0.31250099999999997</v>
      </c>
      <c r="CC239" s="52">
        <v>50.634168000000003</v>
      </c>
      <c r="CD239" s="52">
        <v>0</v>
      </c>
      <c r="CE239" s="52">
        <v>445.47725300000002</v>
      </c>
      <c r="CF239" s="52">
        <v>492.81517100000002</v>
      </c>
      <c r="CG239" s="51"/>
      <c r="CH239" s="52">
        <v>0</v>
      </c>
      <c r="CI239" s="52">
        <v>13.209395000000001</v>
      </c>
      <c r="CJ239" s="51"/>
      <c r="CK239" s="52">
        <v>5.3434730000000004</v>
      </c>
      <c r="CL239" s="52">
        <v>174.16601</v>
      </c>
      <c r="CM239" s="52">
        <v>225.924858</v>
      </c>
      <c r="CN239" s="52">
        <v>1191.332872</v>
      </c>
      <c r="CO239" s="52">
        <v>133.272492</v>
      </c>
      <c r="CP239" s="52">
        <v>0</v>
      </c>
      <c r="CQ239" s="51"/>
      <c r="CR239" s="52">
        <v>1656.4196480000001</v>
      </c>
      <c r="CS239" s="52">
        <v>25.662146</v>
      </c>
      <c r="CT239" s="52">
        <v>400.86242900000002</v>
      </c>
      <c r="CU239" s="52">
        <v>853.30969700000003</v>
      </c>
      <c r="CV239" s="52">
        <v>0</v>
      </c>
      <c r="CW239" s="52"/>
      <c r="CX239" s="52">
        <v>43.863422999999997</v>
      </c>
      <c r="CY239" s="52">
        <v>29.658695999999999</v>
      </c>
      <c r="CZ239" s="52">
        <v>723.19175800000005</v>
      </c>
      <c r="DA239" s="52">
        <v>35.799751999999998</v>
      </c>
      <c r="DB239" s="52">
        <v>1083.811107</v>
      </c>
      <c r="DC239" s="52">
        <v>45.959398999999998</v>
      </c>
      <c r="DD239" s="51"/>
      <c r="DE239" s="52">
        <v>0</v>
      </c>
      <c r="DF239" s="52">
        <v>377.07048500000002</v>
      </c>
      <c r="DG239" s="51"/>
      <c r="DH239" s="52">
        <v>0</v>
      </c>
      <c r="DI239" s="52">
        <v>188.67791700000001</v>
      </c>
      <c r="DJ239" s="51"/>
      <c r="DK239" s="52">
        <v>350.91382099999998</v>
      </c>
      <c r="DL239" s="52">
        <v>11.388154999999999</v>
      </c>
      <c r="DM239" s="52">
        <v>31.406506</v>
      </c>
      <c r="DN239" s="52">
        <v>51.813470000000002</v>
      </c>
      <c r="DO239" s="52">
        <v>3.5233970000000001</v>
      </c>
      <c r="DP239" s="52"/>
      <c r="DQ239" s="52">
        <v>0</v>
      </c>
      <c r="DR239" s="52">
        <v>973.28726900000004</v>
      </c>
      <c r="DS239" s="52">
        <v>0</v>
      </c>
      <c r="DT239" s="52">
        <v>11.507927</v>
      </c>
      <c r="DU239" s="52">
        <v>253.884356</v>
      </c>
      <c r="DV239" s="52">
        <v>162.29606999999999</v>
      </c>
      <c r="DW239" s="51"/>
      <c r="DX239" s="52">
        <v>0</v>
      </c>
      <c r="DY239" s="52">
        <v>0</v>
      </c>
      <c r="DZ239" s="52">
        <v>43.396939000000003</v>
      </c>
      <c r="EA239" s="51"/>
      <c r="EB239" s="52">
        <v>521.97418200000004</v>
      </c>
      <c r="EC239" s="52">
        <v>415.99365299999999</v>
      </c>
      <c r="ED239" s="52">
        <v>3063.6050009999999</v>
      </c>
      <c r="EE239" s="52">
        <v>0</v>
      </c>
      <c r="EF239" s="52">
        <v>0</v>
      </c>
      <c r="EG239" s="52">
        <v>372.70211699999999</v>
      </c>
      <c r="EH239" s="52">
        <v>5850.0217549999998</v>
      </c>
      <c r="EI239" s="52">
        <v>437.55121700000001</v>
      </c>
      <c r="EJ239" s="52">
        <v>0</v>
      </c>
      <c r="EK239" s="52">
        <v>1436.9192949999999</v>
      </c>
      <c r="EL239" s="52">
        <v>0</v>
      </c>
      <c r="EM239" s="52">
        <v>5512.2507420000002</v>
      </c>
      <c r="EN239" s="52"/>
      <c r="EO239" s="52">
        <v>13.809415</v>
      </c>
      <c r="EP239" s="52">
        <v>0</v>
      </c>
      <c r="EQ239" s="52">
        <v>5.3945699999999999</v>
      </c>
      <c r="ER239" s="52">
        <v>5995.8141869999999</v>
      </c>
      <c r="ES239" s="52">
        <v>850.01968699999998</v>
      </c>
      <c r="ET239" s="52"/>
      <c r="EU239" s="52">
        <v>1016.5747720000001</v>
      </c>
      <c r="EV239" s="52">
        <v>168.240835</v>
      </c>
      <c r="EW239" s="52">
        <v>0</v>
      </c>
      <c r="EX239" s="52">
        <v>0</v>
      </c>
      <c r="EY239" s="52">
        <v>0</v>
      </c>
      <c r="EZ239" s="52">
        <v>0</v>
      </c>
      <c r="FA239" s="52">
        <v>545.24901499999999</v>
      </c>
      <c r="FB239" s="52">
        <v>0</v>
      </c>
      <c r="FC239" s="51"/>
      <c r="FD239" s="52">
        <v>123.379772</v>
      </c>
      <c r="FE239" s="52">
        <v>7.1361119999999998</v>
      </c>
      <c r="FF239" s="52">
        <v>2.5415619999999999</v>
      </c>
      <c r="FG239" s="52">
        <v>254.674204</v>
      </c>
      <c r="FH239" s="52">
        <v>22.857182000000002</v>
      </c>
      <c r="FI239" s="52">
        <v>0</v>
      </c>
      <c r="FJ239" s="52"/>
      <c r="FK239" s="52">
        <v>372.13699400000002</v>
      </c>
      <c r="FL239" s="52">
        <v>99.498823999999999</v>
      </c>
      <c r="FM239" s="52">
        <v>0</v>
      </c>
      <c r="FN239" s="51"/>
      <c r="FO239" s="52">
        <v>0</v>
      </c>
      <c r="FP239" s="52">
        <v>12.917339999999999</v>
      </c>
      <c r="FQ239" s="51"/>
      <c r="FR239" s="52">
        <v>0</v>
      </c>
      <c r="FS239" s="52">
        <v>395.96804900000001</v>
      </c>
      <c r="FT239" s="51"/>
      <c r="FU239" s="52">
        <v>199.730737</v>
      </c>
      <c r="FV239" s="52">
        <v>14.294941</v>
      </c>
      <c r="FW239" s="52">
        <v>154.409864</v>
      </c>
      <c r="FX239" s="52">
        <v>200.08909700000001</v>
      </c>
      <c r="FY239" s="52">
        <v>453.175748</v>
      </c>
      <c r="FZ239" s="52">
        <v>98.427121999999997</v>
      </c>
      <c r="GA239" s="52">
        <v>0</v>
      </c>
      <c r="GB239" s="51"/>
      <c r="GC239" s="52">
        <v>1105.375972</v>
      </c>
      <c r="GD239" s="52">
        <v>96.224181000000002</v>
      </c>
      <c r="GE239" s="52">
        <v>203.04170099999999</v>
      </c>
      <c r="GF239" s="52">
        <v>2408.3375580000002</v>
      </c>
      <c r="GG239" s="52"/>
      <c r="GH239" s="52">
        <v>47.891269999999999</v>
      </c>
      <c r="GI239" s="52">
        <v>12.317107999999999</v>
      </c>
      <c r="GJ239" s="52">
        <v>791.00667099999998</v>
      </c>
      <c r="GK239" s="52">
        <v>90.496751000000003</v>
      </c>
      <c r="GL239" s="52">
        <v>195.473277</v>
      </c>
      <c r="GM239" s="52">
        <v>0</v>
      </c>
      <c r="GN239" s="51"/>
      <c r="GO239" s="52">
        <v>297.21066400000001</v>
      </c>
      <c r="GP239" s="52">
        <v>19.481909999999999</v>
      </c>
      <c r="GQ239" s="52">
        <v>86.542788999999999</v>
      </c>
      <c r="GR239" s="52">
        <v>463.11597899999998</v>
      </c>
      <c r="GS239" s="52"/>
      <c r="GT239" s="52">
        <v>0</v>
      </c>
      <c r="GU239" s="52">
        <v>870.46551099999999</v>
      </c>
      <c r="GV239" s="52">
        <v>0</v>
      </c>
      <c r="GW239" s="52">
        <v>307.85395799999998</v>
      </c>
      <c r="GX239" s="52">
        <v>0</v>
      </c>
      <c r="GY239" s="51"/>
      <c r="GZ239" s="52">
        <v>1200.219047</v>
      </c>
      <c r="HA239" s="52">
        <v>57.732944000000003</v>
      </c>
      <c r="HB239" s="52">
        <v>983.49854400000004</v>
      </c>
      <c r="HC239" s="52">
        <v>824.97331999999994</v>
      </c>
      <c r="HD239" s="52">
        <v>0</v>
      </c>
      <c r="HE239" s="52">
        <v>0</v>
      </c>
      <c r="HF239" s="52"/>
      <c r="HG239" s="52">
        <v>15.542662999999999</v>
      </c>
      <c r="HH239" s="52">
        <v>8.1617529999999991</v>
      </c>
      <c r="HI239" s="52">
        <v>4155.7227059999996</v>
      </c>
      <c r="HJ239" s="52">
        <v>78.525525000000002</v>
      </c>
      <c r="HK239" s="52">
        <v>479.93683700000003</v>
      </c>
      <c r="HL239" s="52">
        <v>74.039810000000003</v>
      </c>
      <c r="HM239" s="51"/>
      <c r="HN239" s="52">
        <v>0</v>
      </c>
      <c r="HO239" s="51"/>
      <c r="HP239" s="52">
        <v>0</v>
      </c>
      <c r="HQ239" s="52">
        <v>71.455411999999995</v>
      </c>
      <c r="HR239" s="51"/>
      <c r="HS239" s="52">
        <v>104.640916</v>
      </c>
      <c r="HT239" s="52">
        <v>0</v>
      </c>
      <c r="HU239" s="52"/>
      <c r="HV239" s="52">
        <v>0</v>
      </c>
      <c r="HW239" s="51"/>
      <c r="HX239" s="52">
        <v>2.2959740000000002</v>
      </c>
      <c r="HY239" s="52">
        <v>722.60159199999998</v>
      </c>
      <c r="HZ239" s="52">
        <v>17.668372000000002</v>
      </c>
      <c r="IA239" s="51"/>
      <c r="IB239" s="52">
        <v>0</v>
      </c>
      <c r="IC239" s="52">
        <v>1.7667999999999999</v>
      </c>
      <c r="ID239" s="52">
        <v>115.49888900000001</v>
      </c>
      <c r="IE239" s="52">
        <v>213.172787</v>
      </c>
      <c r="IF239" s="52">
        <v>0</v>
      </c>
      <c r="IG239" s="52"/>
      <c r="IH239" s="52">
        <v>12.474783</v>
      </c>
      <c r="II239" s="51"/>
      <c r="IJ239" s="52">
        <v>0</v>
      </c>
      <c r="IK239" s="52">
        <v>6.6296569999999999</v>
      </c>
      <c r="IL239" s="51"/>
      <c r="IM239" s="52">
        <v>114.366165</v>
      </c>
      <c r="IN239" s="52">
        <v>3655.4559100000001</v>
      </c>
      <c r="IO239" s="52">
        <v>599.461637</v>
      </c>
      <c r="IP239" s="52">
        <v>1707.7265520000001</v>
      </c>
      <c r="IQ239" s="52">
        <v>678.05854899999997</v>
      </c>
      <c r="IR239" s="52">
        <v>0</v>
      </c>
      <c r="IS239" s="52">
        <v>0</v>
      </c>
      <c r="IT239" s="52"/>
      <c r="IU239" s="52">
        <v>16.550242000000001</v>
      </c>
      <c r="IV239" s="52">
        <v>10.418245000000001</v>
      </c>
      <c r="IW239" s="52">
        <v>5502.7944379999999</v>
      </c>
      <c r="IX239" s="52">
        <v>64.836251000000004</v>
      </c>
      <c r="IY239" s="52">
        <v>279.15990199999999</v>
      </c>
      <c r="IZ239" s="52">
        <v>547.2278</v>
      </c>
      <c r="JA239" s="52">
        <v>0</v>
      </c>
      <c r="JB239" s="52">
        <v>389.387584</v>
      </c>
      <c r="JC239" s="51"/>
      <c r="JD239" s="52">
        <v>8.0309810000000006</v>
      </c>
      <c r="JE239" s="52">
        <v>0</v>
      </c>
      <c r="JF239" s="52">
        <v>179.25626399999999</v>
      </c>
      <c r="JG239" s="52">
        <v>385.175051</v>
      </c>
      <c r="JH239" s="51"/>
      <c r="JI239" s="52">
        <v>211.25499500000001</v>
      </c>
      <c r="JJ239" s="52">
        <v>32.98366</v>
      </c>
      <c r="JK239" s="52">
        <v>205.407613</v>
      </c>
      <c r="JL239" s="52">
        <v>3907.32881</v>
      </c>
      <c r="JM239" s="52">
        <v>0</v>
      </c>
      <c r="JN239" s="52"/>
      <c r="JO239" s="52">
        <v>24.335435</v>
      </c>
      <c r="JP239" s="52">
        <v>8.7549600000000005</v>
      </c>
      <c r="JQ239" s="52">
        <v>527.36911099999998</v>
      </c>
      <c r="JR239" s="52">
        <v>52.413241999999997</v>
      </c>
      <c r="JS239" s="52">
        <v>106.283475</v>
      </c>
      <c r="JT239" s="52">
        <v>153.295998</v>
      </c>
      <c r="JU239" s="51"/>
      <c r="JV239" s="52">
        <v>86.303327999999993</v>
      </c>
      <c r="JW239" s="52">
        <v>0</v>
      </c>
      <c r="JX239" s="52">
        <v>2.2924169999999999</v>
      </c>
      <c r="JY239" s="52">
        <v>0</v>
      </c>
      <c r="JZ239" s="52">
        <v>993.00300700000003</v>
      </c>
      <c r="KA239" s="52">
        <v>396.85727300000002</v>
      </c>
      <c r="KB239" s="52">
        <v>0</v>
      </c>
      <c r="KC239" s="51"/>
      <c r="KD239" s="52">
        <v>4.0611000000000001E-2</v>
      </c>
      <c r="KE239" s="52">
        <v>36.459532000000003</v>
      </c>
      <c r="KF239" s="52">
        <v>124.201318</v>
      </c>
      <c r="KG239" s="52">
        <v>260.391572</v>
      </c>
      <c r="KH239" s="52">
        <v>435.03098</v>
      </c>
      <c r="KI239" s="52">
        <v>0</v>
      </c>
      <c r="KJ239" s="51"/>
      <c r="KK239" s="52">
        <v>6.1370069999999997</v>
      </c>
      <c r="KL239" s="52">
        <v>5.5294559999999997</v>
      </c>
      <c r="KM239" s="52">
        <v>183.80526499999999</v>
      </c>
      <c r="KN239" s="52">
        <v>725.20351700000003</v>
      </c>
      <c r="KO239" s="52">
        <v>1386.1546450000001</v>
      </c>
      <c r="KP239" s="52">
        <v>1281.435704</v>
      </c>
      <c r="KQ239" s="52">
        <v>0</v>
      </c>
      <c r="KR239" s="51"/>
      <c r="KS239" s="52">
        <v>65.905421000000004</v>
      </c>
      <c r="KT239" s="52">
        <v>504.79873400000002</v>
      </c>
      <c r="KU239" s="52">
        <v>527.85442799999998</v>
      </c>
      <c r="KV239" s="52">
        <v>656.48547499999995</v>
      </c>
      <c r="KW239" s="51"/>
      <c r="KX239" s="52">
        <v>207.99494300000001</v>
      </c>
      <c r="KY239" s="52">
        <v>47.240037999999998</v>
      </c>
      <c r="KZ239" s="52">
        <v>471.64137499999998</v>
      </c>
      <c r="LA239" s="52">
        <v>1589.4151870000001</v>
      </c>
      <c r="LB239" s="52">
        <v>0</v>
      </c>
      <c r="LC239" s="52"/>
      <c r="LD239" s="52">
        <v>21.694638999999999</v>
      </c>
      <c r="LE239" s="52">
        <v>6.0580559999999997</v>
      </c>
      <c r="LF239" s="52">
        <v>1496.6799470000001</v>
      </c>
      <c r="LG239" s="52">
        <v>40.917999000000002</v>
      </c>
      <c r="LH239" s="52">
        <v>286.37729000000002</v>
      </c>
      <c r="LI239" s="52">
        <v>59.395553</v>
      </c>
      <c r="LJ239" s="51"/>
      <c r="LK239" s="52">
        <v>135.36258100000001</v>
      </c>
      <c r="LL239" s="52">
        <v>800.24748299999999</v>
      </c>
      <c r="LM239" s="52">
        <v>58.306818999999997</v>
      </c>
      <c r="LN239" s="52">
        <v>542.73129900000004</v>
      </c>
      <c r="LO239" s="52">
        <v>81.195374999999999</v>
      </c>
      <c r="LP239" s="52">
        <v>0</v>
      </c>
      <c r="LQ239" s="52">
        <v>0</v>
      </c>
      <c r="LR239" s="52"/>
      <c r="LS239" s="52">
        <v>1171.389641</v>
      </c>
      <c r="LT239" s="52">
        <v>0</v>
      </c>
      <c r="LU239" s="52">
        <v>229.18026699999999</v>
      </c>
      <c r="LV239" s="52">
        <v>49.535665999999999</v>
      </c>
      <c r="LW239" s="52">
        <v>0</v>
      </c>
      <c r="LX239" s="51"/>
      <c r="LY239" s="52">
        <v>42.151099000000002</v>
      </c>
      <c r="LZ239" s="52">
        <v>2.2728250000000001</v>
      </c>
      <c r="MA239" s="51"/>
      <c r="MB239" s="52">
        <v>417.395107</v>
      </c>
      <c r="MC239" s="52">
        <v>59.775675</v>
      </c>
      <c r="MD239" s="52">
        <v>221.64684800000001</v>
      </c>
      <c r="ME239" s="52">
        <v>762.70150899999999</v>
      </c>
      <c r="MF239" s="52">
        <v>0</v>
      </c>
      <c r="MG239" s="52"/>
      <c r="MH239" s="52">
        <v>18.721741000000002</v>
      </c>
      <c r="MI239" s="52">
        <v>10.702541</v>
      </c>
      <c r="MJ239" s="52">
        <v>1227.338759</v>
      </c>
      <c r="MK239" s="52">
        <v>57.632860999999998</v>
      </c>
      <c r="ML239" s="52">
        <v>737.36474799999996</v>
      </c>
      <c r="MM239" s="52">
        <v>0</v>
      </c>
      <c r="MN239" s="51"/>
      <c r="MO239" s="52">
        <v>0</v>
      </c>
      <c r="MP239" s="51"/>
      <c r="MQ239" s="52">
        <v>2057.6295140000002</v>
      </c>
      <c r="MR239" s="52">
        <v>15275.522417</v>
      </c>
      <c r="MS239" s="52">
        <v>460.543027</v>
      </c>
      <c r="MT239" s="52">
        <v>55768.373406999999</v>
      </c>
      <c r="MU239" s="52">
        <v>13526.066940999999</v>
      </c>
      <c r="MV239" s="52">
        <v>10.353733</v>
      </c>
      <c r="MW239" s="52">
        <v>37127.266041000003</v>
      </c>
      <c r="MX239" s="52">
        <v>0</v>
      </c>
      <c r="MY239" s="52">
        <v>2913.80906</v>
      </c>
      <c r="MZ239" s="52">
        <v>8190.0319140000001</v>
      </c>
      <c r="NA239" s="52"/>
      <c r="NB239" s="52">
        <v>158.21187499999999</v>
      </c>
      <c r="NC239" s="52">
        <v>616.83703000000003</v>
      </c>
      <c r="ND239" s="52">
        <v>37646.396358999998</v>
      </c>
      <c r="NE239" s="52">
        <v>7864.5925189999998</v>
      </c>
      <c r="NF239" s="52">
        <v>14320.864358000001</v>
      </c>
      <c r="NG239" s="52">
        <v>7107.8342510000002</v>
      </c>
      <c r="NH239" s="52">
        <v>0</v>
      </c>
      <c r="NI239" s="52">
        <v>234.575425</v>
      </c>
      <c r="NJ239" s="52">
        <v>6565.3079269999998</v>
      </c>
      <c r="NK239" s="51"/>
      <c r="NL239" s="52">
        <v>1.4647779999999999</v>
      </c>
      <c r="NM239" s="52">
        <v>33.512718</v>
      </c>
      <c r="NN239" s="52">
        <v>13.245877999999999</v>
      </c>
      <c r="NO239" s="52">
        <v>394.27188799999999</v>
      </c>
      <c r="NP239" s="52">
        <v>585.49244499999998</v>
      </c>
      <c r="NQ239" s="52">
        <v>227.13560699999999</v>
      </c>
      <c r="NR239" s="52">
        <v>0</v>
      </c>
      <c r="NS239" s="51"/>
      <c r="NT239" s="52">
        <v>33.321441</v>
      </c>
      <c r="NU239" s="51"/>
      <c r="NV239" s="52">
        <v>23.890194000000001</v>
      </c>
      <c r="NW239" s="52">
        <v>868.45881799999995</v>
      </c>
      <c r="NX239" s="52">
        <v>198.07541499999999</v>
      </c>
      <c r="NY239" s="52">
        <v>813.18667100000005</v>
      </c>
      <c r="NZ239" s="52">
        <v>246.23059000000001</v>
      </c>
      <c r="OA239" s="52">
        <v>0</v>
      </c>
      <c r="OB239" s="52">
        <v>0</v>
      </c>
      <c r="OC239" s="52"/>
      <c r="OD239" s="52">
        <v>890.16324599999996</v>
      </c>
      <c r="OE239" s="52">
        <v>195.07151999999999</v>
      </c>
      <c r="OF239" s="52">
        <v>46.146659999999997</v>
      </c>
      <c r="OG239" s="52">
        <v>202.548486</v>
      </c>
      <c r="OH239" s="52">
        <v>0</v>
      </c>
      <c r="OI239" s="52">
        <v>80.111058999999997</v>
      </c>
    </row>
    <row r="240" spans="1:399">
      <c r="A240" s="12"/>
      <c r="B240" s="104"/>
      <c r="C240" s="14" t="s">
        <v>227</v>
      </c>
      <c r="D240" s="52">
        <v>0</v>
      </c>
      <c r="E240" s="52">
        <v>22.047705000000001</v>
      </c>
      <c r="F240" s="52">
        <v>173.99483000000001</v>
      </c>
      <c r="G240" s="52">
        <v>349.83069499999999</v>
      </c>
      <c r="H240" s="52">
        <v>92.281474000000003</v>
      </c>
      <c r="I240" s="52"/>
      <c r="J240" s="52">
        <v>0</v>
      </c>
      <c r="K240" s="52"/>
      <c r="L240" s="52">
        <v>301.69304399999999</v>
      </c>
      <c r="M240" s="52">
        <v>25.757833999999999</v>
      </c>
      <c r="N240" s="52">
        <v>895.28017199999999</v>
      </c>
      <c r="O240" s="52">
        <v>217.89146600000001</v>
      </c>
      <c r="P240" s="52">
        <v>0</v>
      </c>
      <c r="Q240" s="52">
        <v>0</v>
      </c>
      <c r="R240" s="52"/>
      <c r="S240" s="52">
        <v>9.1360060000000001</v>
      </c>
      <c r="T240" s="52">
        <v>14.076053</v>
      </c>
      <c r="U240" s="52">
        <v>523.516524</v>
      </c>
      <c r="V240" s="52">
        <v>528.12668699999995</v>
      </c>
      <c r="W240" s="52">
        <v>0</v>
      </c>
      <c r="X240" s="52"/>
      <c r="Y240" s="52">
        <v>0</v>
      </c>
      <c r="Z240" s="52">
        <v>117.188891</v>
      </c>
      <c r="AA240" s="52"/>
      <c r="AB240" s="52">
        <v>0</v>
      </c>
      <c r="AC240" s="52">
        <v>0</v>
      </c>
      <c r="AD240" s="52">
        <v>237.551748</v>
      </c>
      <c r="AE240" s="52">
        <v>297.11487399999999</v>
      </c>
      <c r="AF240" s="52">
        <v>0</v>
      </c>
      <c r="AG240" s="52"/>
      <c r="AH240" s="52">
        <v>42.180200999999997</v>
      </c>
      <c r="AI240" s="52">
        <v>0</v>
      </c>
      <c r="AJ240" s="52"/>
      <c r="AK240" s="52">
        <v>0</v>
      </c>
      <c r="AL240" s="52">
        <v>643.05940699999996</v>
      </c>
      <c r="AM240" s="52">
        <v>0</v>
      </c>
      <c r="AN240" s="52">
        <v>435.70914199999999</v>
      </c>
      <c r="AO240" s="52">
        <v>103.296404</v>
      </c>
      <c r="AP240" s="52">
        <v>0</v>
      </c>
      <c r="AQ240" s="52">
        <v>0</v>
      </c>
      <c r="AR240" s="52"/>
      <c r="AS240" s="52">
        <v>0</v>
      </c>
      <c r="AT240" s="52">
        <v>0</v>
      </c>
      <c r="AU240" s="52">
        <v>234.93155899999999</v>
      </c>
      <c r="AV240" s="52">
        <v>76.525191000000007</v>
      </c>
      <c r="AW240" s="52"/>
      <c r="AX240" s="52">
        <v>0</v>
      </c>
      <c r="AY240" s="52">
        <v>171.52806699999999</v>
      </c>
      <c r="AZ240" s="52"/>
      <c r="BA240" s="52">
        <v>15.818564</v>
      </c>
      <c r="BB240" s="52">
        <v>0</v>
      </c>
      <c r="BC240" s="52">
        <v>181.58863299999999</v>
      </c>
      <c r="BD240" s="52"/>
      <c r="BE240" s="52">
        <v>18.598047999999999</v>
      </c>
      <c r="BF240" s="52"/>
      <c r="BG240" s="52">
        <v>0</v>
      </c>
      <c r="BH240" s="52">
        <v>34.853385000000003</v>
      </c>
      <c r="BI240" s="52">
        <v>11.393687</v>
      </c>
      <c r="BJ240" s="52">
        <v>59.077606000000003</v>
      </c>
      <c r="BK240" s="52">
        <v>18.73105</v>
      </c>
      <c r="BL240" s="52">
        <v>1662.3466519999999</v>
      </c>
      <c r="BM240" s="52"/>
      <c r="BN240" s="52">
        <v>0</v>
      </c>
      <c r="BO240" s="52">
        <v>44.014507999999999</v>
      </c>
      <c r="BP240" s="52">
        <v>204.266188</v>
      </c>
      <c r="BQ240" s="52">
        <v>86.933184999999995</v>
      </c>
      <c r="BR240" s="52">
        <v>0</v>
      </c>
      <c r="BS240" s="52">
        <v>0</v>
      </c>
      <c r="BT240" s="52"/>
      <c r="BU240" s="52">
        <v>15.590921</v>
      </c>
      <c r="BV240" s="52">
        <v>10.941279</v>
      </c>
      <c r="BW240" s="52">
        <v>397.52485200000001</v>
      </c>
      <c r="BX240" s="52">
        <v>0</v>
      </c>
      <c r="BY240" s="52">
        <v>2157.8127180000001</v>
      </c>
      <c r="BZ240" s="52">
        <v>0</v>
      </c>
      <c r="CA240" s="52"/>
      <c r="CB240" s="52">
        <v>0.57213599999999998</v>
      </c>
      <c r="CC240" s="52">
        <v>193.259985</v>
      </c>
      <c r="CD240" s="52">
        <v>0</v>
      </c>
      <c r="CE240" s="52">
        <v>439.14805100000001</v>
      </c>
      <c r="CF240" s="52">
        <v>501.32331900000003</v>
      </c>
      <c r="CG240" s="52"/>
      <c r="CH240" s="52">
        <v>0</v>
      </c>
      <c r="CI240" s="52">
        <v>13.093291000000001</v>
      </c>
      <c r="CJ240" s="52"/>
      <c r="CK240" s="52">
        <v>3.198375</v>
      </c>
      <c r="CL240" s="52">
        <v>170.506664</v>
      </c>
      <c r="CM240" s="52">
        <v>138.814491</v>
      </c>
      <c r="CN240" s="52">
        <v>1179.3027079999999</v>
      </c>
      <c r="CO240" s="52">
        <v>121.015716</v>
      </c>
      <c r="CP240" s="52">
        <v>0</v>
      </c>
      <c r="CQ240" s="52"/>
      <c r="CR240" s="52">
        <v>1798.7722659999999</v>
      </c>
      <c r="CS240" s="52">
        <v>36.825029999999998</v>
      </c>
      <c r="CT240" s="52">
        <v>419.37486799999999</v>
      </c>
      <c r="CU240" s="52">
        <v>823.89603599999998</v>
      </c>
      <c r="CV240" s="52">
        <v>0</v>
      </c>
      <c r="CW240" s="52"/>
      <c r="CX240" s="52">
        <v>46.019955000000003</v>
      </c>
      <c r="CY240" s="52">
        <v>28.081206999999999</v>
      </c>
      <c r="CZ240" s="52">
        <v>763.64296200000001</v>
      </c>
      <c r="DA240" s="52">
        <v>37.747356000000003</v>
      </c>
      <c r="DB240" s="52">
        <v>1094.6809989999999</v>
      </c>
      <c r="DC240" s="52">
        <v>46.525812000000002</v>
      </c>
      <c r="DD240" s="52"/>
      <c r="DE240" s="52">
        <v>0</v>
      </c>
      <c r="DF240" s="52">
        <v>395.619103</v>
      </c>
      <c r="DG240" s="52"/>
      <c r="DH240" s="52">
        <v>0</v>
      </c>
      <c r="DI240" s="52">
        <v>196.01610400000001</v>
      </c>
      <c r="DJ240" s="52"/>
      <c r="DK240" s="52">
        <v>414.42179199999998</v>
      </c>
      <c r="DL240" s="52">
        <v>27.219227</v>
      </c>
      <c r="DM240" s="52">
        <v>22.548964999999999</v>
      </c>
      <c r="DN240" s="52">
        <v>49.765348000000003</v>
      </c>
      <c r="DO240" s="52">
        <v>3.528502</v>
      </c>
      <c r="DP240" s="52"/>
      <c r="DQ240" s="52">
        <v>0</v>
      </c>
      <c r="DR240" s="52">
        <v>892.23968500000001</v>
      </c>
      <c r="DS240" s="52">
        <v>0</v>
      </c>
      <c r="DT240" s="52">
        <v>19.002790999999998</v>
      </c>
      <c r="DU240" s="52">
        <v>257.433898</v>
      </c>
      <c r="DV240" s="52">
        <v>164.540335</v>
      </c>
      <c r="DW240" s="52"/>
      <c r="DX240" s="52">
        <v>0</v>
      </c>
      <c r="DY240" s="52">
        <v>0</v>
      </c>
      <c r="DZ240" s="52">
        <v>46.989496000000003</v>
      </c>
      <c r="EA240" s="52"/>
      <c r="EB240" s="52">
        <v>524.17428399999994</v>
      </c>
      <c r="EC240" s="52">
        <v>434.477844</v>
      </c>
      <c r="ED240" s="52">
        <v>3119.4056399999999</v>
      </c>
      <c r="EE240" s="52">
        <v>0</v>
      </c>
      <c r="EF240" s="52">
        <v>0</v>
      </c>
      <c r="EG240" s="52">
        <v>478.77391299999999</v>
      </c>
      <c r="EH240" s="52">
        <v>5700.2968970000002</v>
      </c>
      <c r="EI240" s="52">
        <v>424.42010399999998</v>
      </c>
      <c r="EJ240" s="52">
        <v>0</v>
      </c>
      <c r="EK240" s="52">
        <v>1511.6833710000001</v>
      </c>
      <c r="EL240" s="52">
        <v>0</v>
      </c>
      <c r="EM240" s="52">
        <v>5421.7561960000003</v>
      </c>
      <c r="EN240" s="52"/>
      <c r="EO240" s="52">
        <v>14.810565</v>
      </c>
      <c r="EP240" s="52">
        <v>0</v>
      </c>
      <c r="EQ240" s="52">
        <v>5.5599439999999998</v>
      </c>
      <c r="ER240" s="52">
        <v>6064.9685849999996</v>
      </c>
      <c r="ES240" s="52">
        <v>899.260673</v>
      </c>
      <c r="ET240" s="52"/>
      <c r="EU240" s="52">
        <v>1082.2425330000001</v>
      </c>
      <c r="EV240" s="52">
        <v>170.918475</v>
      </c>
      <c r="EW240" s="52">
        <v>0</v>
      </c>
      <c r="EX240" s="52">
        <v>0</v>
      </c>
      <c r="EY240" s="52">
        <v>0</v>
      </c>
      <c r="EZ240" s="52">
        <v>0</v>
      </c>
      <c r="FA240" s="52">
        <v>465.97792800000002</v>
      </c>
      <c r="FB240" s="52">
        <v>0</v>
      </c>
      <c r="FC240" s="52"/>
      <c r="FD240" s="52">
        <v>115.055308</v>
      </c>
      <c r="FE240" s="52">
        <v>8.4316139999999997</v>
      </c>
      <c r="FF240" s="52">
        <v>8.0619230000000002</v>
      </c>
      <c r="FG240" s="52">
        <v>234.61110500000001</v>
      </c>
      <c r="FH240" s="52">
        <v>22.808744000000001</v>
      </c>
      <c r="FI240" s="52">
        <v>0</v>
      </c>
      <c r="FJ240" s="52"/>
      <c r="FK240" s="52">
        <v>378.98283300000003</v>
      </c>
      <c r="FL240" s="52">
        <v>113.311177</v>
      </c>
      <c r="FM240" s="52">
        <v>0</v>
      </c>
      <c r="FN240" s="52"/>
      <c r="FO240" s="52">
        <v>0</v>
      </c>
      <c r="FP240" s="52">
        <v>0</v>
      </c>
      <c r="FQ240" s="52"/>
      <c r="FR240" s="52">
        <v>0</v>
      </c>
      <c r="FS240" s="52">
        <v>391.95277099999998</v>
      </c>
      <c r="FT240" s="52"/>
      <c r="FU240" s="52">
        <v>192.59647100000001</v>
      </c>
      <c r="FV240" s="52">
        <v>45.911544999999997</v>
      </c>
      <c r="FW240" s="52">
        <v>137.55229199999999</v>
      </c>
      <c r="FX240" s="52">
        <v>197.481131</v>
      </c>
      <c r="FY240" s="52">
        <v>465.93890900000002</v>
      </c>
      <c r="FZ240" s="52">
        <v>99.949027999999998</v>
      </c>
      <c r="GA240" s="52">
        <v>0</v>
      </c>
      <c r="GB240" s="52"/>
      <c r="GC240" s="52">
        <v>1078.30384</v>
      </c>
      <c r="GD240" s="52">
        <v>106.765406</v>
      </c>
      <c r="GE240" s="52">
        <v>208.73508100000001</v>
      </c>
      <c r="GF240" s="52">
        <v>2486.9743920000001</v>
      </c>
      <c r="GG240" s="52"/>
      <c r="GH240" s="52">
        <v>48.992784</v>
      </c>
      <c r="GI240" s="52">
        <v>12.535045999999999</v>
      </c>
      <c r="GJ240" s="52">
        <v>791.55290600000001</v>
      </c>
      <c r="GK240" s="52">
        <v>89.220455000000001</v>
      </c>
      <c r="GL240" s="52">
        <v>231.353622</v>
      </c>
      <c r="GM240" s="52">
        <v>0</v>
      </c>
      <c r="GN240" s="52"/>
      <c r="GO240" s="52">
        <v>274.35293999999999</v>
      </c>
      <c r="GP240" s="52">
        <v>22.541587</v>
      </c>
      <c r="GQ240" s="52">
        <v>85.950181000000001</v>
      </c>
      <c r="GR240" s="52">
        <v>477.72781700000002</v>
      </c>
      <c r="GS240" s="52"/>
      <c r="GT240" s="52">
        <v>0</v>
      </c>
      <c r="GU240" s="52">
        <v>890.38508200000001</v>
      </c>
      <c r="GV240" s="52">
        <v>0</v>
      </c>
      <c r="GW240" s="52">
        <v>362.95485200000002</v>
      </c>
      <c r="GX240" s="52">
        <v>0</v>
      </c>
      <c r="GY240" s="52"/>
      <c r="GZ240" s="52">
        <v>1182.0804989999999</v>
      </c>
      <c r="HA240" s="52">
        <v>69.551225000000002</v>
      </c>
      <c r="HB240" s="52">
        <v>963.57922900000005</v>
      </c>
      <c r="HC240" s="52">
        <v>809.88661400000001</v>
      </c>
      <c r="HD240" s="52">
        <v>0</v>
      </c>
      <c r="HE240" s="52">
        <v>0</v>
      </c>
      <c r="HF240" s="52"/>
      <c r="HG240" s="52">
        <v>13.657750999999999</v>
      </c>
      <c r="HH240" s="52">
        <v>8.7603310000000008</v>
      </c>
      <c r="HI240" s="52">
        <v>3994.4860920000001</v>
      </c>
      <c r="HJ240" s="52">
        <v>91.624251999999998</v>
      </c>
      <c r="HK240" s="52">
        <v>669.17123600000002</v>
      </c>
      <c r="HL240" s="52">
        <v>66.221131</v>
      </c>
      <c r="HM240" s="52"/>
      <c r="HN240" s="52">
        <v>0</v>
      </c>
      <c r="HO240" s="52"/>
      <c r="HP240" s="52">
        <v>0</v>
      </c>
      <c r="HQ240" s="52">
        <v>89.462598999999997</v>
      </c>
      <c r="HR240" s="52"/>
      <c r="HS240" s="52">
        <v>104.45728200000001</v>
      </c>
      <c r="HT240" s="52">
        <v>0</v>
      </c>
      <c r="HU240" s="52"/>
      <c r="HV240" s="52">
        <v>73.309455</v>
      </c>
      <c r="HW240" s="52"/>
      <c r="HX240" s="52">
        <v>1.4555039999999999</v>
      </c>
      <c r="HY240" s="52">
        <v>760.55033100000003</v>
      </c>
      <c r="HZ240" s="52">
        <v>24.303076999999998</v>
      </c>
      <c r="IA240" s="52"/>
      <c r="IB240" s="52">
        <v>0</v>
      </c>
      <c r="IC240" s="52">
        <v>0.76167799999999997</v>
      </c>
      <c r="ID240" s="52">
        <v>106.526112</v>
      </c>
      <c r="IE240" s="52">
        <v>244.71495300000001</v>
      </c>
      <c r="IF240" s="52">
        <v>0</v>
      </c>
      <c r="IG240" s="52"/>
      <c r="IH240" s="52">
        <v>10.248771</v>
      </c>
      <c r="II240" s="52"/>
      <c r="IJ240" s="52">
        <v>0</v>
      </c>
      <c r="IK240" s="52">
        <v>3.0626709999999999</v>
      </c>
      <c r="IL240" s="52"/>
      <c r="IM240" s="52">
        <v>172.20061899999999</v>
      </c>
      <c r="IN240" s="52">
        <v>3570.292089</v>
      </c>
      <c r="IO240" s="52">
        <v>674.99503100000004</v>
      </c>
      <c r="IP240" s="52">
        <v>1801.7283500000001</v>
      </c>
      <c r="IQ240" s="52">
        <v>716.87067400000001</v>
      </c>
      <c r="IR240" s="52">
        <v>0</v>
      </c>
      <c r="IS240" s="52">
        <v>0</v>
      </c>
      <c r="IT240" s="52"/>
      <c r="IU240" s="52">
        <v>16.203132</v>
      </c>
      <c r="IV240" s="52">
        <v>11.340332</v>
      </c>
      <c r="IW240" s="52">
        <v>5583.3989119999997</v>
      </c>
      <c r="IX240" s="52">
        <v>111.28389300000001</v>
      </c>
      <c r="IY240" s="52">
        <v>298.84639900000002</v>
      </c>
      <c r="IZ240" s="52">
        <v>542.17675799999995</v>
      </c>
      <c r="JA240" s="52">
        <v>0</v>
      </c>
      <c r="JB240" s="52">
        <v>353.47523100000001</v>
      </c>
      <c r="JC240" s="52"/>
      <c r="JD240" s="52">
        <v>13.238038</v>
      </c>
      <c r="JE240" s="52">
        <v>0</v>
      </c>
      <c r="JF240" s="52">
        <v>161.92751899999999</v>
      </c>
      <c r="JG240" s="52">
        <v>384.11605800000001</v>
      </c>
      <c r="JH240" s="52"/>
      <c r="JI240" s="52">
        <v>219.97377599999999</v>
      </c>
      <c r="JJ240" s="52">
        <v>52.697031000000003</v>
      </c>
      <c r="JK240" s="52">
        <v>284.348206</v>
      </c>
      <c r="JL240" s="52">
        <v>4081.4573340000002</v>
      </c>
      <c r="JM240" s="52">
        <v>0</v>
      </c>
      <c r="JN240" s="52"/>
      <c r="JO240" s="52">
        <v>26.829037</v>
      </c>
      <c r="JP240" s="52">
        <v>7.4106030000000001</v>
      </c>
      <c r="JQ240" s="52">
        <v>544.36357499999997</v>
      </c>
      <c r="JR240" s="52">
        <v>57.068708999999998</v>
      </c>
      <c r="JS240" s="52">
        <v>110.23311</v>
      </c>
      <c r="JT240" s="52">
        <v>155.15214900000001</v>
      </c>
      <c r="JU240" s="52"/>
      <c r="JV240" s="52">
        <v>77.112770999999995</v>
      </c>
      <c r="JW240" s="52">
        <v>0</v>
      </c>
      <c r="JX240" s="52">
        <v>15.231239</v>
      </c>
      <c r="JY240" s="52">
        <v>0</v>
      </c>
      <c r="JZ240" s="52">
        <v>1037.680791</v>
      </c>
      <c r="KA240" s="52">
        <v>444.83252299999998</v>
      </c>
      <c r="KB240" s="52">
        <v>0</v>
      </c>
      <c r="KC240" s="52"/>
      <c r="KD240" s="52">
        <v>4.4256999999999998E-2</v>
      </c>
      <c r="KE240" s="52">
        <v>36.253062</v>
      </c>
      <c r="KF240" s="52">
        <v>130.988362</v>
      </c>
      <c r="KG240" s="52">
        <v>289.19428499999998</v>
      </c>
      <c r="KH240" s="52">
        <v>370.29985799999997</v>
      </c>
      <c r="KI240" s="52">
        <v>0</v>
      </c>
      <c r="KJ240" s="52"/>
      <c r="KK240" s="52">
        <v>7.209244</v>
      </c>
      <c r="KL240" s="52">
        <v>5.2323810000000002</v>
      </c>
      <c r="KM240" s="52">
        <v>163.82069899999999</v>
      </c>
      <c r="KN240" s="52">
        <v>767.82295799999997</v>
      </c>
      <c r="KO240" s="52">
        <v>1441.128459</v>
      </c>
      <c r="KP240" s="52">
        <v>1310.7113489999999</v>
      </c>
      <c r="KQ240" s="52">
        <v>0</v>
      </c>
      <c r="KR240" s="52"/>
      <c r="KS240" s="52">
        <v>21.478667999999999</v>
      </c>
      <c r="KT240" s="52">
        <v>520.68752300000006</v>
      </c>
      <c r="KU240" s="52">
        <v>587.90843900000004</v>
      </c>
      <c r="KV240" s="52">
        <v>711.44242399999996</v>
      </c>
      <c r="KW240" s="52"/>
      <c r="KX240" s="52">
        <v>233.393789</v>
      </c>
      <c r="KY240" s="52">
        <v>146.209957</v>
      </c>
      <c r="KZ240" s="52">
        <v>370.15838500000001</v>
      </c>
      <c r="LA240" s="52">
        <v>1662.259231</v>
      </c>
      <c r="LB240" s="52">
        <v>0</v>
      </c>
      <c r="LC240" s="52"/>
      <c r="LD240" s="52">
        <v>19.780156000000002</v>
      </c>
      <c r="LE240" s="52">
        <v>7.9457779999999998</v>
      </c>
      <c r="LF240" s="52">
        <v>1503.898905</v>
      </c>
      <c r="LG240" s="52">
        <v>47.603420999999997</v>
      </c>
      <c r="LH240" s="52">
        <v>315.804348</v>
      </c>
      <c r="LI240" s="52">
        <v>64.048856000000001</v>
      </c>
      <c r="LJ240" s="52"/>
      <c r="LK240" s="52">
        <v>137.65719200000001</v>
      </c>
      <c r="LL240" s="52">
        <v>774.97546699999998</v>
      </c>
      <c r="LM240" s="52">
        <v>87.669031000000004</v>
      </c>
      <c r="LN240" s="52">
        <v>740.12848499999996</v>
      </c>
      <c r="LO240" s="52">
        <v>94.119601000000003</v>
      </c>
      <c r="LP240" s="52">
        <v>0</v>
      </c>
      <c r="LQ240" s="52">
        <v>0</v>
      </c>
      <c r="LR240" s="52"/>
      <c r="LS240" s="52">
        <v>1482.4606759999999</v>
      </c>
      <c r="LT240" s="52">
        <v>0</v>
      </c>
      <c r="LU240" s="52">
        <v>243.47795099999999</v>
      </c>
      <c r="LV240" s="52">
        <v>49.713070000000002</v>
      </c>
      <c r="LW240" s="52">
        <v>0</v>
      </c>
      <c r="LX240" s="52"/>
      <c r="LY240" s="52">
        <v>26.904641000000002</v>
      </c>
      <c r="LZ240" s="52">
        <v>7.1913980000000004</v>
      </c>
      <c r="MA240" s="52"/>
      <c r="MB240" s="52">
        <v>501.62073099999998</v>
      </c>
      <c r="MC240" s="52">
        <v>91.094398999999996</v>
      </c>
      <c r="MD240" s="52">
        <v>226.46114800000001</v>
      </c>
      <c r="ME240" s="52">
        <v>766.93768799999998</v>
      </c>
      <c r="MF240" s="52">
        <v>0</v>
      </c>
      <c r="MG240" s="52"/>
      <c r="MH240" s="52">
        <v>22.508977000000002</v>
      </c>
      <c r="MI240" s="52">
        <v>9.6039969999999997</v>
      </c>
      <c r="MJ240" s="52">
        <v>1281.1359580000001</v>
      </c>
      <c r="MK240" s="52">
        <v>56.699536000000002</v>
      </c>
      <c r="ML240" s="52">
        <v>736.33009100000004</v>
      </c>
      <c r="MM240" s="52">
        <v>0</v>
      </c>
      <c r="MN240" s="52"/>
      <c r="MO240" s="52">
        <v>0</v>
      </c>
      <c r="MP240" s="52"/>
      <c r="MQ240" s="52">
        <v>1930.8272139999999</v>
      </c>
      <c r="MR240" s="52">
        <v>15409.703326000001</v>
      </c>
      <c r="MS240" s="52">
        <v>169.710016</v>
      </c>
      <c r="MT240" s="52">
        <v>55429.929572000001</v>
      </c>
      <c r="MU240" s="52">
        <v>13216.038923</v>
      </c>
      <c r="MV240" s="52">
        <v>10.353733</v>
      </c>
      <c r="MW240" s="52">
        <v>39655.857808000001</v>
      </c>
      <c r="MX240" s="52">
        <v>0</v>
      </c>
      <c r="MY240" s="52">
        <v>2945.1823899999999</v>
      </c>
      <c r="MZ240" s="52">
        <v>8944.9267099999997</v>
      </c>
      <c r="NA240" s="52"/>
      <c r="NB240" s="52">
        <v>169.89280299999999</v>
      </c>
      <c r="NC240" s="52">
        <v>604.73739699999999</v>
      </c>
      <c r="ND240" s="52">
        <v>41004.179592</v>
      </c>
      <c r="NE240" s="52">
        <v>7258.0230410000004</v>
      </c>
      <c r="NF240" s="52">
        <v>14113.645756</v>
      </c>
      <c r="NG240" s="52">
        <v>7020.6586790000001</v>
      </c>
      <c r="NH240" s="52">
        <v>0</v>
      </c>
      <c r="NI240" s="52">
        <v>234.93949799999999</v>
      </c>
      <c r="NJ240" s="52">
        <v>6332.2195199999996</v>
      </c>
      <c r="NK240" s="52"/>
      <c r="NL240" s="52">
        <v>0.281864</v>
      </c>
      <c r="NM240" s="52">
        <v>50.625100000000003</v>
      </c>
      <c r="NN240" s="52">
        <v>12.590742000000001</v>
      </c>
      <c r="NO240" s="52">
        <v>393.47625499999998</v>
      </c>
      <c r="NP240" s="52">
        <v>594.06307300000003</v>
      </c>
      <c r="NQ240" s="52">
        <v>191.15381600000001</v>
      </c>
      <c r="NR240" s="52">
        <v>0</v>
      </c>
      <c r="NS240" s="52"/>
      <c r="NT240" s="52">
        <v>33.767533999999998</v>
      </c>
      <c r="NU240" s="52"/>
      <c r="NV240" s="52">
        <v>20.762661999999999</v>
      </c>
      <c r="NW240" s="52">
        <v>869.45252200000004</v>
      </c>
      <c r="NX240" s="52">
        <v>224.550578</v>
      </c>
      <c r="NY240" s="52">
        <v>804.60704599999997</v>
      </c>
      <c r="NZ240" s="52">
        <v>288.09739100000002</v>
      </c>
      <c r="OA240" s="52">
        <v>0</v>
      </c>
      <c r="OB240" s="52">
        <v>12.407333</v>
      </c>
      <c r="OC240" s="52"/>
      <c r="OD240" s="52">
        <v>942.68363899999997</v>
      </c>
      <c r="OE240" s="52">
        <v>194.83528100000001</v>
      </c>
      <c r="OF240" s="52">
        <v>38.630437999999998</v>
      </c>
      <c r="OG240" s="52">
        <v>214.171359</v>
      </c>
      <c r="OH240" s="52">
        <v>0</v>
      </c>
      <c r="OI240" s="52">
        <v>66.190404999999998</v>
      </c>
    </row>
    <row r="241" spans="1:399">
      <c r="A241" s="12"/>
      <c r="B241" s="104"/>
      <c r="C241" s="14" t="s">
        <v>228</v>
      </c>
      <c r="D241" s="52">
        <v>0</v>
      </c>
      <c r="E241" s="52">
        <v>24.286241</v>
      </c>
      <c r="F241" s="52">
        <v>168.32259199999999</v>
      </c>
      <c r="G241" s="52">
        <v>359.73464300000001</v>
      </c>
      <c r="H241" s="52">
        <v>92.296616</v>
      </c>
      <c r="I241" s="52"/>
      <c r="J241" s="52">
        <v>0</v>
      </c>
      <c r="K241" s="52"/>
      <c r="L241" s="52">
        <v>360.40077500000001</v>
      </c>
      <c r="M241" s="52">
        <v>25.728376000000001</v>
      </c>
      <c r="N241" s="52">
        <v>872.68209300000001</v>
      </c>
      <c r="O241" s="52">
        <v>219.94859600000001</v>
      </c>
      <c r="P241" s="52">
        <v>0</v>
      </c>
      <c r="Q241" s="52">
        <v>0</v>
      </c>
      <c r="R241" s="52"/>
      <c r="S241" s="52">
        <v>10.18829</v>
      </c>
      <c r="T241" s="52">
        <v>10.584851</v>
      </c>
      <c r="U241" s="52">
        <v>562.69056999999998</v>
      </c>
      <c r="V241" s="52">
        <v>534.67081900000005</v>
      </c>
      <c r="W241" s="52">
        <v>0</v>
      </c>
      <c r="X241" s="52"/>
      <c r="Y241" s="52">
        <v>0</v>
      </c>
      <c r="Z241" s="52">
        <v>120.104969</v>
      </c>
      <c r="AA241" s="52"/>
      <c r="AB241" s="52">
        <v>0</v>
      </c>
      <c r="AC241" s="52">
        <v>0.36263400000000001</v>
      </c>
      <c r="AD241" s="52">
        <v>244.44222500000001</v>
      </c>
      <c r="AE241" s="52">
        <v>310.48242499999998</v>
      </c>
      <c r="AF241" s="52">
        <v>0</v>
      </c>
      <c r="AG241" s="52"/>
      <c r="AH241" s="52">
        <v>43.138694999999998</v>
      </c>
      <c r="AI241" s="52">
        <v>0</v>
      </c>
      <c r="AJ241" s="52"/>
      <c r="AK241" s="52">
        <v>0</v>
      </c>
      <c r="AL241" s="52">
        <v>629.272876</v>
      </c>
      <c r="AM241" s="52">
        <v>0</v>
      </c>
      <c r="AN241" s="52">
        <v>442.26271700000001</v>
      </c>
      <c r="AO241" s="52">
        <v>104.50141600000001</v>
      </c>
      <c r="AP241" s="52">
        <v>0</v>
      </c>
      <c r="AQ241" s="52">
        <v>0</v>
      </c>
      <c r="AR241" s="52"/>
      <c r="AS241" s="52">
        <v>0</v>
      </c>
      <c r="AT241" s="52">
        <v>0</v>
      </c>
      <c r="AU241" s="52">
        <v>259.63260500000001</v>
      </c>
      <c r="AV241" s="52">
        <v>48.640160000000002</v>
      </c>
      <c r="AW241" s="52"/>
      <c r="AX241" s="52">
        <v>0</v>
      </c>
      <c r="AY241" s="52">
        <v>172.47543899999999</v>
      </c>
      <c r="AZ241" s="52"/>
      <c r="BA241" s="52">
        <v>7.1427860000000001</v>
      </c>
      <c r="BB241" s="52">
        <v>0</v>
      </c>
      <c r="BC241" s="52">
        <v>200.63876500000001</v>
      </c>
      <c r="BD241" s="52"/>
      <c r="BE241" s="52">
        <v>33.870466</v>
      </c>
      <c r="BF241" s="52"/>
      <c r="BG241" s="52">
        <v>0</v>
      </c>
      <c r="BH241" s="52">
        <v>22.237682</v>
      </c>
      <c r="BI241" s="52">
        <v>9.6661190000000001</v>
      </c>
      <c r="BJ241" s="52">
        <v>58.722375</v>
      </c>
      <c r="BK241" s="52">
        <v>17.474422000000001</v>
      </c>
      <c r="BL241" s="52">
        <v>1613.0129449999999</v>
      </c>
      <c r="BM241" s="52"/>
      <c r="BN241" s="52">
        <v>0</v>
      </c>
      <c r="BO241" s="52">
        <v>22.887689999999999</v>
      </c>
      <c r="BP241" s="52">
        <v>205.72447500000001</v>
      </c>
      <c r="BQ241" s="52">
        <v>103.39005899999999</v>
      </c>
      <c r="BR241" s="52">
        <v>0</v>
      </c>
      <c r="BS241" s="52">
        <v>0</v>
      </c>
      <c r="BT241" s="52"/>
      <c r="BU241" s="52">
        <v>16.134111999999998</v>
      </c>
      <c r="BV241" s="52">
        <v>9.4472640000000006</v>
      </c>
      <c r="BW241" s="52">
        <v>356.950287</v>
      </c>
      <c r="BX241" s="52">
        <v>0</v>
      </c>
      <c r="BY241" s="52">
        <v>2132.1992489999998</v>
      </c>
      <c r="BZ241" s="52">
        <v>0</v>
      </c>
      <c r="CA241" s="52"/>
      <c r="CB241" s="52">
        <v>0.70133699999999999</v>
      </c>
      <c r="CC241" s="52">
        <v>180.117616</v>
      </c>
      <c r="CD241" s="52">
        <v>0</v>
      </c>
      <c r="CE241" s="52">
        <v>458.77412299999997</v>
      </c>
      <c r="CF241" s="52">
        <v>533.75975800000003</v>
      </c>
      <c r="CG241" s="52"/>
      <c r="CH241" s="52">
        <v>0</v>
      </c>
      <c r="CI241" s="52">
        <v>17.416384999999998</v>
      </c>
      <c r="CJ241" s="52"/>
      <c r="CK241" s="52">
        <v>6.8073560000000004</v>
      </c>
      <c r="CL241" s="52">
        <v>131.22014999999999</v>
      </c>
      <c r="CM241" s="52">
        <v>118.788955</v>
      </c>
      <c r="CN241" s="52">
        <v>1330.2260960000001</v>
      </c>
      <c r="CO241" s="52">
        <v>120.021118</v>
      </c>
      <c r="CP241" s="52">
        <v>0</v>
      </c>
      <c r="CQ241" s="52"/>
      <c r="CR241" s="52">
        <v>1748.291747</v>
      </c>
      <c r="CS241" s="52">
        <v>32.338641000000003</v>
      </c>
      <c r="CT241" s="52">
        <v>456.03459299999997</v>
      </c>
      <c r="CU241" s="52">
        <v>870.05348500000002</v>
      </c>
      <c r="CV241" s="52">
        <v>0</v>
      </c>
      <c r="CW241" s="52"/>
      <c r="CX241" s="52">
        <v>49.508071000000001</v>
      </c>
      <c r="CY241" s="52">
        <v>30.690774999999999</v>
      </c>
      <c r="CZ241" s="52">
        <v>792.67257300000006</v>
      </c>
      <c r="DA241" s="52">
        <v>43.330150000000003</v>
      </c>
      <c r="DB241" s="52">
        <v>1059.6469460000001</v>
      </c>
      <c r="DC241" s="52">
        <v>45.716012999999997</v>
      </c>
      <c r="DD241" s="52"/>
      <c r="DE241" s="52">
        <v>0</v>
      </c>
      <c r="DF241" s="52">
        <v>398.63081399999999</v>
      </c>
      <c r="DG241" s="52"/>
      <c r="DH241" s="52">
        <v>0</v>
      </c>
      <c r="DI241" s="52">
        <v>217.55217500000001</v>
      </c>
      <c r="DJ241" s="52"/>
      <c r="DK241" s="52">
        <v>438.65816699999999</v>
      </c>
      <c r="DL241" s="52">
        <v>16.195786999999999</v>
      </c>
      <c r="DM241" s="52">
        <v>25.827822000000001</v>
      </c>
      <c r="DN241" s="52">
        <v>111.281488</v>
      </c>
      <c r="DO241" s="52">
        <v>4.0986890000000002</v>
      </c>
      <c r="DP241" s="52"/>
      <c r="DQ241" s="52">
        <v>0</v>
      </c>
      <c r="DR241" s="52">
        <v>1005.402652</v>
      </c>
      <c r="DS241" s="52">
        <v>0</v>
      </c>
      <c r="DT241" s="52">
        <v>17.897290999999999</v>
      </c>
      <c r="DU241" s="52">
        <v>67.664507</v>
      </c>
      <c r="DV241" s="52">
        <v>131.65813900000001</v>
      </c>
      <c r="DW241" s="52"/>
      <c r="DX241" s="52">
        <v>0</v>
      </c>
      <c r="DY241" s="52">
        <v>0</v>
      </c>
      <c r="DZ241" s="52">
        <v>55.013471000000003</v>
      </c>
      <c r="EA241" s="52"/>
      <c r="EB241" s="52">
        <v>430.728882</v>
      </c>
      <c r="EC241" s="52">
        <v>536.68235000000004</v>
      </c>
      <c r="ED241" s="52">
        <v>3394.8468290000001</v>
      </c>
      <c r="EE241" s="52">
        <v>0</v>
      </c>
      <c r="EF241" s="52">
        <v>0</v>
      </c>
      <c r="EG241" s="52">
        <v>550.63341700000001</v>
      </c>
      <c r="EH241" s="52">
        <v>6022.5261950000004</v>
      </c>
      <c r="EI241" s="52">
        <v>446.33230300000002</v>
      </c>
      <c r="EJ241" s="52">
        <v>0</v>
      </c>
      <c r="EK241" s="52">
        <v>1457.6027300000001</v>
      </c>
      <c r="EL241" s="52">
        <v>0</v>
      </c>
      <c r="EM241" s="52">
        <v>5219.5991860000004</v>
      </c>
      <c r="EN241" s="52"/>
      <c r="EO241" s="52">
        <v>11.25718</v>
      </c>
      <c r="EP241" s="52">
        <v>0</v>
      </c>
      <c r="EQ241" s="52">
        <v>6.9079790000000001</v>
      </c>
      <c r="ER241" s="52">
        <v>6172.890222</v>
      </c>
      <c r="ES241" s="52">
        <v>919.97910100000001</v>
      </c>
      <c r="ET241" s="52"/>
      <c r="EU241" s="52">
        <v>1109.9820990000001</v>
      </c>
      <c r="EV241" s="52">
        <v>166.74079900000001</v>
      </c>
      <c r="EW241" s="52">
        <v>0</v>
      </c>
      <c r="EX241" s="52">
        <v>0</v>
      </c>
      <c r="EY241" s="52">
        <v>0</v>
      </c>
      <c r="EZ241" s="52">
        <v>0</v>
      </c>
      <c r="FA241" s="52">
        <v>462.49976800000002</v>
      </c>
      <c r="FB241" s="52">
        <v>0</v>
      </c>
      <c r="FC241" s="52"/>
      <c r="FD241" s="52">
        <v>110.46882600000001</v>
      </c>
      <c r="FE241" s="52">
        <v>11.044432</v>
      </c>
      <c r="FF241" s="52">
        <v>17.384713999999999</v>
      </c>
      <c r="FG241" s="52">
        <v>222.46697</v>
      </c>
      <c r="FH241" s="52">
        <v>24.229711000000002</v>
      </c>
      <c r="FI241" s="52">
        <v>0</v>
      </c>
      <c r="FJ241" s="52"/>
      <c r="FK241" s="52">
        <v>269.84054099999997</v>
      </c>
      <c r="FL241" s="52">
        <v>113.055331</v>
      </c>
      <c r="FM241" s="52">
        <v>0</v>
      </c>
      <c r="FN241" s="52"/>
      <c r="FO241" s="52">
        <v>0</v>
      </c>
      <c r="FP241" s="52">
        <v>0</v>
      </c>
      <c r="FQ241" s="52"/>
      <c r="FR241" s="52">
        <v>0.26013399999999998</v>
      </c>
      <c r="FS241" s="52">
        <v>425.88544000000002</v>
      </c>
      <c r="FT241" s="52"/>
      <c r="FU241" s="52">
        <v>245.69069300000001</v>
      </c>
      <c r="FV241" s="52">
        <v>56.510159999999999</v>
      </c>
      <c r="FW241" s="52">
        <v>163.233058</v>
      </c>
      <c r="FX241" s="52">
        <v>200.38104200000001</v>
      </c>
      <c r="FY241" s="52">
        <v>387.98179099999999</v>
      </c>
      <c r="FZ241" s="52">
        <v>98.446388999999996</v>
      </c>
      <c r="GA241" s="52">
        <v>0</v>
      </c>
      <c r="GB241" s="52"/>
      <c r="GC241" s="52">
        <v>1023.965897</v>
      </c>
      <c r="GD241" s="52">
        <v>135.11215899999999</v>
      </c>
      <c r="GE241" s="52">
        <v>212.215439</v>
      </c>
      <c r="GF241" s="52">
        <v>2541.6563609999998</v>
      </c>
      <c r="GG241" s="52"/>
      <c r="GH241" s="52">
        <v>58.732000999999997</v>
      </c>
      <c r="GI241" s="52">
        <v>10.530735</v>
      </c>
      <c r="GJ241" s="52">
        <v>803.66565400000002</v>
      </c>
      <c r="GK241" s="52">
        <v>132.76155399999999</v>
      </c>
      <c r="GL241" s="52">
        <v>236.27038400000001</v>
      </c>
      <c r="GM241" s="52">
        <v>0</v>
      </c>
      <c r="GN241" s="52"/>
      <c r="GO241" s="52">
        <v>274.38500800000003</v>
      </c>
      <c r="GP241" s="52">
        <v>55.399861000000001</v>
      </c>
      <c r="GQ241" s="52">
        <v>142.33166299999999</v>
      </c>
      <c r="GR241" s="52">
        <v>500.73795200000001</v>
      </c>
      <c r="GS241" s="52"/>
      <c r="GT241" s="52">
        <v>0</v>
      </c>
      <c r="GU241" s="52">
        <v>1334.8689240000001</v>
      </c>
      <c r="GV241" s="52">
        <v>0</v>
      </c>
      <c r="GW241" s="52">
        <v>322.48965099999998</v>
      </c>
      <c r="GX241" s="52">
        <v>0</v>
      </c>
      <c r="GY241" s="52"/>
      <c r="GZ241" s="52">
        <v>1338.486132</v>
      </c>
      <c r="HA241" s="52">
        <v>104.52663800000001</v>
      </c>
      <c r="HB241" s="52">
        <v>963.81560500000001</v>
      </c>
      <c r="HC241" s="52">
        <v>885.93560600000001</v>
      </c>
      <c r="HD241" s="52">
        <v>0</v>
      </c>
      <c r="HE241" s="52">
        <v>0</v>
      </c>
      <c r="HF241" s="52"/>
      <c r="HG241" s="52">
        <v>12.312346</v>
      </c>
      <c r="HH241" s="52">
        <v>7.0677320000000003</v>
      </c>
      <c r="HI241" s="52">
        <v>4007.6071449999999</v>
      </c>
      <c r="HJ241" s="52">
        <v>86.675293999999994</v>
      </c>
      <c r="HK241" s="52">
        <v>816.36591399999998</v>
      </c>
      <c r="HL241" s="52">
        <v>62.353982000000002</v>
      </c>
      <c r="HM241" s="52"/>
      <c r="HN241" s="52">
        <v>0</v>
      </c>
      <c r="HO241" s="52"/>
      <c r="HP241" s="52">
        <v>0</v>
      </c>
      <c r="HQ241" s="52">
        <v>93.279782999999995</v>
      </c>
      <c r="HR241" s="52"/>
      <c r="HS241" s="52">
        <v>103.906673</v>
      </c>
      <c r="HT241" s="52">
        <v>0</v>
      </c>
      <c r="HU241" s="52"/>
      <c r="HV241" s="52">
        <v>77.184246000000002</v>
      </c>
      <c r="HW241" s="52"/>
      <c r="HX241" s="52">
        <v>2.2360950000000002</v>
      </c>
      <c r="HY241" s="52">
        <v>805.55786000000001</v>
      </c>
      <c r="HZ241" s="52">
        <v>23.152809999999999</v>
      </c>
      <c r="IA241" s="52"/>
      <c r="IB241" s="52">
        <v>0</v>
      </c>
      <c r="IC241" s="52">
        <v>8.4594090000000008</v>
      </c>
      <c r="ID241" s="52">
        <v>171.238259</v>
      </c>
      <c r="IE241" s="52">
        <v>248.829441</v>
      </c>
      <c r="IF241" s="52">
        <v>0</v>
      </c>
      <c r="IG241" s="52"/>
      <c r="IH241" s="52">
        <v>17.375651999999999</v>
      </c>
      <c r="II241" s="52"/>
      <c r="IJ241" s="52">
        <v>0</v>
      </c>
      <c r="IK241" s="52">
        <v>3.7652450000000002</v>
      </c>
      <c r="IL241" s="52"/>
      <c r="IM241" s="52">
        <v>127.970782</v>
      </c>
      <c r="IN241" s="52">
        <v>3506.0030040000001</v>
      </c>
      <c r="IO241" s="52">
        <v>673.86123499999997</v>
      </c>
      <c r="IP241" s="52">
        <v>1847.6619760000001</v>
      </c>
      <c r="IQ241" s="52">
        <v>855.47700199999997</v>
      </c>
      <c r="IR241" s="52">
        <v>0</v>
      </c>
      <c r="IS241" s="52">
        <v>9.6282370000000004</v>
      </c>
      <c r="IT241" s="52"/>
      <c r="IU241" s="52">
        <v>15.186767</v>
      </c>
      <c r="IV241" s="52">
        <v>9.57667</v>
      </c>
      <c r="IW241" s="52">
        <v>6428.2939059999999</v>
      </c>
      <c r="IX241" s="52">
        <v>77.442295000000001</v>
      </c>
      <c r="IY241" s="52">
        <v>327.96728000000002</v>
      </c>
      <c r="IZ241" s="52">
        <v>547.25392599999998</v>
      </c>
      <c r="JA241" s="52">
        <v>0</v>
      </c>
      <c r="JB241" s="52">
        <v>364.95047299999999</v>
      </c>
      <c r="JC241" s="52"/>
      <c r="JD241" s="52">
        <v>9.1969130000000003</v>
      </c>
      <c r="JE241" s="52">
        <v>0</v>
      </c>
      <c r="JF241" s="52">
        <v>167.562353</v>
      </c>
      <c r="JG241" s="52">
        <v>381.305521</v>
      </c>
      <c r="JH241" s="52"/>
      <c r="JI241" s="52">
        <v>187.67776499999999</v>
      </c>
      <c r="JJ241" s="52">
        <v>70.154252999999997</v>
      </c>
      <c r="JK241" s="52">
        <v>229.79738</v>
      </c>
      <c r="JL241" s="52">
        <v>4184.0143070000004</v>
      </c>
      <c r="JM241" s="52">
        <v>0</v>
      </c>
      <c r="JN241" s="52"/>
      <c r="JO241" s="52">
        <v>30.851551000000001</v>
      </c>
      <c r="JP241" s="52">
        <v>6.6517080000000002</v>
      </c>
      <c r="JQ241" s="52">
        <v>622.77441799999997</v>
      </c>
      <c r="JR241" s="52">
        <v>61.966081000000003</v>
      </c>
      <c r="JS241" s="52">
        <v>113.303162</v>
      </c>
      <c r="JT241" s="52">
        <v>120.845933</v>
      </c>
      <c r="JU241" s="52"/>
      <c r="JV241" s="52">
        <v>71.627067999999994</v>
      </c>
      <c r="JW241" s="52">
        <v>0</v>
      </c>
      <c r="JX241" s="52">
        <v>20.122233000000001</v>
      </c>
      <c r="JY241" s="52">
        <v>0</v>
      </c>
      <c r="JZ241" s="52">
        <v>1094.405309</v>
      </c>
      <c r="KA241" s="52">
        <v>423.94759099999999</v>
      </c>
      <c r="KB241" s="52">
        <v>0</v>
      </c>
      <c r="KC241" s="52"/>
      <c r="KD241" s="52">
        <v>0.15534899999999999</v>
      </c>
      <c r="KE241" s="52">
        <v>8.0184940000000005</v>
      </c>
      <c r="KF241" s="52">
        <v>125.577961</v>
      </c>
      <c r="KG241" s="52">
        <v>420.963278</v>
      </c>
      <c r="KH241" s="52">
        <v>238.41580500000001</v>
      </c>
      <c r="KI241" s="52">
        <v>0</v>
      </c>
      <c r="KJ241" s="52"/>
      <c r="KK241" s="52">
        <v>9.1253550000000008</v>
      </c>
      <c r="KL241" s="52">
        <v>3.5816029999999999</v>
      </c>
      <c r="KM241" s="52">
        <v>178.43030899999999</v>
      </c>
      <c r="KN241" s="52">
        <v>809.74787500000002</v>
      </c>
      <c r="KO241" s="52">
        <v>1527.585096</v>
      </c>
      <c r="KP241" s="52">
        <v>1417.9468220000001</v>
      </c>
      <c r="KQ241" s="52">
        <v>0</v>
      </c>
      <c r="KR241" s="52"/>
      <c r="KS241" s="52">
        <v>27.588386</v>
      </c>
      <c r="KT241" s="52">
        <v>571.38860399999999</v>
      </c>
      <c r="KU241" s="52">
        <v>601.42070999999999</v>
      </c>
      <c r="KV241" s="52">
        <v>738.32320700000002</v>
      </c>
      <c r="KW241" s="52"/>
      <c r="KX241" s="52">
        <v>238.75931600000001</v>
      </c>
      <c r="KY241" s="52">
        <v>92.260221999999999</v>
      </c>
      <c r="KZ241" s="52">
        <v>358.59183999999999</v>
      </c>
      <c r="LA241" s="52">
        <v>1725.5644589999999</v>
      </c>
      <c r="LB241" s="52">
        <v>0</v>
      </c>
      <c r="LC241" s="52"/>
      <c r="LD241" s="52">
        <v>19.391891000000001</v>
      </c>
      <c r="LE241" s="52">
        <v>9.4356960000000001</v>
      </c>
      <c r="LF241" s="52">
        <v>1707.47352</v>
      </c>
      <c r="LG241" s="52">
        <v>43.139021</v>
      </c>
      <c r="LH241" s="52">
        <v>322.35956299999998</v>
      </c>
      <c r="LI241" s="52">
        <v>76.556415000000001</v>
      </c>
      <c r="LJ241" s="52"/>
      <c r="LK241" s="52">
        <v>137.51531900000001</v>
      </c>
      <c r="LL241" s="52">
        <v>825.81435299999998</v>
      </c>
      <c r="LM241" s="52">
        <v>78.657972000000001</v>
      </c>
      <c r="LN241" s="52">
        <v>750.98639400000002</v>
      </c>
      <c r="LO241" s="52">
        <v>111.576004</v>
      </c>
      <c r="LP241" s="52">
        <v>0</v>
      </c>
      <c r="LQ241" s="52">
        <v>0</v>
      </c>
      <c r="LR241" s="52"/>
      <c r="LS241" s="52">
        <v>1753.1052689999999</v>
      </c>
      <c r="LT241" s="52">
        <v>0</v>
      </c>
      <c r="LU241" s="52">
        <v>246.29670300000001</v>
      </c>
      <c r="LV241" s="52">
        <v>82.913360999999995</v>
      </c>
      <c r="LW241" s="52">
        <v>0</v>
      </c>
      <c r="LX241" s="52"/>
      <c r="LY241" s="52">
        <v>18.342984999999999</v>
      </c>
      <c r="LZ241" s="52">
        <v>6.2001470000000003</v>
      </c>
      <c r="MA241" s="52"/>
      <c r="MB241" s="52">
        <v>451.16715499999998</v>
      </c>
      <c r="MC241" s="52">
        <v>81.577574999999996</v>
      </c>
      <c r="MD241" s="52">
        <v>260.718232</v>
      </c>
      <c r="ME241" s="52">
        <v>757.01302599999997</v>
      </c>
      <c r="MF241" s="52">
        <v>0</v>
      </c>
      <c r="MG241" s="52"/>
      <c r="MH241" s="52">
        <v>20.404983000000001</v>
      </c>
      <c r="MI241" s="52">
        <v>11.284661</v>
      </c>
      <c r="MJ241" s="52">
        <v>1330.177512</v>
      </c>
      <c r="MK241" s="52">
        <v>55.707863000000003</v>
      </c>
      <c r="ML241" s="52">
        <v>735.11775399999999</v>
      </c>
      <c r="MM241" s="52">
        <v>0</v>
      </c>
      <c r="MN241" s="52"/>
      <c r="MO241" s="52">
        <v>0</v>
      </c>
      <c r="MP241" s="52"/>
      <c r="MQ241" s="52">
        <v>1871.40823</v>
      </c>
      <c r="MR241" s="52">
        <v>16003.068848999999</v>
      </c>
      <c r="MS241" s="52">
        <v>335.17644899999999</v>
      </c>
      <c r="MT241" s="52">
        <v>57578.248853999998</v>
      </c>
      <c r="MU241" s="52">
        <v>13257.806914000001</v>
      </c>
      <c r="MV241" s="52">
        <v>10.353733</v>
      </c>
      <c r="MW241" s="52">
        <v>40580.231080999998</v>
      </c>
      <c r="MX241" s="52">
        <v>0</v>
      </c>
      <c r="MY241" s="52">
        <v>3164.8360910000001</v>
      </c>
      <c r="MZ241" s="52">
        <v>8004.015026</v>
      </c>
      <c r="NA241" s="52"/>
      <c r="NB241" s="52">
        <v>163.34084100000001</v>
      </c>
      <c r="NC241" s="52">
        <v>614.61367299999995</v>
      </c>
      <c r="ND241" s="52">
        <v>41074.784521000001</v>
      </c>
      <c r="NE241" s="52">
        <v>7099.4358689999999</v>
      </c>
      <c r="NF241" s="52">
        <v>14275.919346999999</v>
      </c>
      <c r="NG241" s="52">
        <v>7135.5557440000002</v>
      </c>
      <c r="NH241" s="52">
        <v>0</v>
      </c>
      <c r="NI241" s="52">
        <v>235.30977799999999</v>
      </c>
      <c r="NJ241" s="52">
        <v>6404.9647869999999</v>
      </c>
      <c r="NK241" s="52"/>
      <c r="NL241" s="52">
        <v>0.32162600000000002</v>
      </c>
      <c r="NM241" s="52">
        <v>47.355271000000002</v>
      </c>
      <c r="NN241" s="52">
        <v>14.811151000000001</v>
      </c>
      <c r="NO241" s="52">
        <v>432.99263200000001</v>
      </c>
      <c r="NP241" s="52">
        <v>605.639679</v>
      </c>
      <c r="NQ241" s="52">
        <v>163.17600400000001</v>
      </c>
      <c r="NR241" s="52">
        <v>0</v>
      </c>
      <c r="NS241" s="52"/>
      <c r="NT241" s="52">
        <v>33.027410000000003</v>
      </c>
      <c r="NU241" s="52"/>
      <c r="NV241" s="52">
        <v>17.133202000000001</v>
      </c>
      <c r="NW241" s="52">
        <v>857.57218899999998</v>
      </c>
      <c r="NX241" s="52">
        <v>289.65233599999999</v>
      </c>
      <c r="NY241" s="52">
        <v>777.69433500000002</v>
      </c>
      <c r="NZ241" s="52">
        <v>242.928528</v>
      </c>
      <c r="OA241" s="52">
        <v>0</v>
      </c>
      <c r="OB241" s="52">
        <v>7.3079369999999999</v>
      </c>
      <c r="OC241" s="52"/>
      <c r="OD241" s="52">
        <v>1138.4206750000001</v>
      </c>
      <c r="OE241" s="52">
        <v>195.63281799999999</v>
      </c>
      <c r="OF241" s="52">
        <v>41.985194</v>
      </c>
      <c r="OG241" s="52">
        <v>205.48538199999999</v>
      </c>
      <c r="OH241" s="52">
        <v>0</v>
      </c>
      <c r="OI241" s="52">
        <v>70.689134999999993</v>
      </c>
    </row>
    <row r="242" spans="1:399">
      <c r="A242" s="12"/>
      <c r="B242" s="104"/>
      <c r="C242" s="14" t="s">
        <v>229</v>
      </c>
      <c r="D242" s="52">
        <v>0</v>
      </c>
      <c r="E242" s="52">
        <v>50.169983999999999</v>
      </c>
      <c r="F242" s="52">
        <v>186.43696199999999</v>
      </c>
      <c r="G242" s="52">
        <v>356.76676700000002</v>
      </c>
      <c r="H242" s="52">
        <v>90.232472000000001</v>
      </c>
      <c r="I242" s="52"/>
      <c r="J242" s="52">
        <v>0</v>
      </c>
      <c r="K242" s="52"/>
      <c r="L242" s="52">
        <v>339.588977</v>
      </c>
      <c r="M242" s="52">
        <v>23.368672</v>
      </c>
      <c r="N242" s="52">
        <v>857.80631200000005</v>
      </c>
      <c r="O242" s="52">
        <v>229.138655</v>
      </c>
      <c r="P242" s="52">
        <v>0</v>
      </c>
      <c r="Q242" s="52">
        <v>0</v>
      </c>
      <c r="R242" s="52"/>
      <c r="S242" s="52">
        <v>10.792108000000001</v>
      </c>
      <c r="T242" s="52">
        <v>12.152596000000001</v>
      </c>
      <c r="U242" s="52">
        <v>572.69838800000002</v>
      </c>
      <c r="V242" s="52">
        <v>535.27214300000003</v>
      </c>
      <c r="W242" s="52">
        <v>0</v>
      </c>
      <c r="X242" s="52"/>
      <c r="Y242" s="52">
        <v>0</v>
      </c>
      <c r="Z242" s="52">
        <v>139.57281699999999</v>
      </c>
      <c r="AA242" s="52"/>
      <c r="AB242" s="52">
        <v>0</v>
      </c>
      <c r="AC242" s="52">
        <v>2.669959</v>
      </c>
      <c r="AD242" s="52">
        <v>335.80764699999997</v>
      </c>
      <c r="AE242" s="52">
        <v>326.37665500000003</v>
      </c>
      <c r="AF242" s="52">
        <v>0</v>
      </c>
      <c r="AG242" s="52"/>
      <c r="AH242" s="52">
        <v>37.947220000000002</v>
      </c>
      <c r="AI242" s="52">
        <v>0</v>
      </c>
      <c r="AJ242" s="52"/>
      <c r="AK242" s="52">
        <v>0</v>
      </c>
      <c r="AL242" s="52">
        <v>624.79019600000004</v>
      </c>
      <c r="AM242" s="52">
        <v>0</v>
      </c>
      <c r="AN242" s="52">
        <v>508.01971800000001</v>
      </c>
      <c r="AO242" s="52">
        <v>111.68079400000001</v>
      </c>
      <c r="AP242" s="52">
        <v>0</v>
      </c>
      <c r="AQ242" s="52">
        <v>0</v>
      </c>
      <c r="AR242" s="52"/>
      <c r="AS242" s="52">
        <v>0</v>
      </c>
      <c r="AT242" s="52">
        <v>0</v>
      </c>
      <c r="AU242" s="52">
        <v>221.594268</v>
      </c>
      <c r="AV242" s="52">
        <v>50.060684000000002</v>
      </c>
      <c r="AW242" s="52"/>
      <c r="AX242" s="52">
        <v>0</v>
      </c>
      <c r="AY242" s="52">
        <v>183.384343</v>
      </c>
      <c r="AZ242" s="52"/>
      <c r="BA242" s="52">
        <v>5.335439</v>
      </c>
      <c r="BB242" s="52">
        <v>0</v>
      </c>
      <c r="BC242" s="52">
        <v>206.69516200000001</v>
      </c>
      <c r="BD242" s="52"/>
      <c r="BE242" s="52">
        <v>34.366860000000003</v>
      </c>
      <c r="BF242" s="52"/>
      <c r="BG242" s="52">
        <v>0</v>
      </c>
      <c r="BH242" s="52">
        <v>43.196533000000002</v>
      </c>
      <c r="BI242" s="52">
        <v>10.490088999999999</v>
      </c>
      <c r="BJ242" s="52">
        <v>52.187896000000002</v>
      </c>
      <c r="BK242" s="52">
        <v>15.641886</v>
      </c>
      <c r="BL242" s="52">
        <v>1641.41524</v>
      </c>
      <c r="BM242" s="52"/>
      <c r="BN242" s="52">
        <v>0</v>
      </c>
      <c r="BO242" s="52">
        <v>23.505935999999998</v>
      </c>
      <c r="BP242" s="52">
        <v>276.05623300000002</v>
      </c>
      <c r="BQ242" s="52">
        <v>102.158325</v>
      </c>
      <c r="BR242" s="52">
        <v>0</v>
      </c>
      <c r="BS242" s="52">
        <v>0</v>
      </c>
      <c r="BT242" s="52"/>
      <c r="BU242" s="52">
        <v>14.290346</v>
      </c>
      <c r="BV242" s="52">
        <v>12.224805</v>
      </c>
      <c r="BW242" s="52">
        <v>414.83024699999999</v>
      </c>
      <c r="BX242" s="52">
        <v>0</v>
      </c>
      <c r="BY242" s="52">
        <v>2029.7384440000001</v>
      </c>
      <c r="BZ242" s="52">
        <v>0</v>
      </c>
      <c r="CA242" s="52"/>
      <c r="CB242" s="52">
        <v>0.77938300000000005</v>
      </c>
      <c r="CC242" s="52">
        <v>204.19142099999999</v>
      </c>
      <c r="CD242" s="52">
        <v>0</v>
      </c>
      <c r="CE242" s="52">
        <v>475.65293100000002</v>
      </c>
      <c r="CF242" s="52">
        <v>717.79317100000003</v>
      </c>
      <c r="CG242" s="52"/>
      <c r="CH242" s="52">
        <v>0</v>
      </c>
      <c r="CI242" s="52">
        <v>17.046481</v>
      </c>
      <c r="CJ242" s="52"/>
      <c r="CK242" s="52">
        <v>5.1356219999999997</v>
      </c>
      <c r="CL242" s="52">
        <v>113.896979</v>
      </c>
      <c r="CM242" s="52">
        <v>119.52735699999999</v>
      </c>
      <c r="CN242" s="52">
        <v>1306.0199520000001</v>
      </c>
      <c r="CO242" s="52">
        <v>133.22040699999999</v>
      </c>
      <c r="CP242" s="52">
        <v>0</v>
      </c>
      <c r="CQ242" s="52"/>
      <c r="CR242" s="52">
        <v>1408.4897129999999</v>
      </c>
      <c r="CS242" s="52">
        <v>32.725776000000003</v>
      </c>
      <c r="CT242" s="52">
        <v>443.94057199999997</v>
      </c>
      <c r="CU242" s="52">
        <v>938.90883599999995</v>
      </c>
      <c r="CV242" s="52">
        <v>0</v>
      </c>
      <c r="CW242" s="52"/>
      <c r="CX242" s="52">
        <v>45.870018000000002</v>
      </c>
      <c r="CY242" s="52">
        <v>33.345300000000002</v>
      </c>
      <c r="CZ242" s="52">
        <v>815.52567199999999</v>
      </c>
      <c r="DA242" s="52">
        <v>53.776544999999999</v>
      </c>
      <c r="DB242" s="52">
        <v>1080.6867099999999</v>
      </c>
      <c r="DC242" s="52">
        <v>57.791609999999999</v>
      </c>
      <c r="DD242" s="52"/>
      <c r="DE242" s="52">
        <v>0</v>
      </c>
      <c r="DF242" s="52">
        <v>425.84317399999998</v>
      </c>
      <c r="DG242" s="52"/>
      <c r="DH242" s="52">
        <v>0</v>
      </c>
      <c r="DI242" s="52">
        <v>222.16046299999999</v>
      </c>
      <c r="DJ242" s="52"/>
      <c r="DK242" s="52">
        <v>440.94702100000001</v>
      </c>
      <c r="DL242" s="52">
        <v>16.077642999999998</v>
      </c>
      <c r="DM242" s="52">
        <v>28.024284000000002</v>
      </c>
      <c r="DN242" s="52">
        <v>45.631211</v>
      </c>
      <c r="DO242" s="52">
        <v>4.131475</v>
      </c>
      <c r="DP242" s="52"/>
      <c r="DQ242" s="52">
        <v>0</v>
      </c>
      <c r="DR242" s="52">
        <v>998.38310200000001</v>
      </c>
      <c r="DS242" s="52">
        <v>0</v>
      </c>
      <c r="DT242" s="52">
        <v>7.5919759999999998</v>
      </c>
      <c r="DU242" s="52">
        <v>71.819777000000002</v>
      </c>
      <c r="DV242" s="52">
        <v>82.314914999999999</v>
      </c>
      <c r="DW242" s="52"/>
      <c r="DX242" s="52">
        <v>0</v>
      </c>
      <c r="DY242" s="52">
        <v>0</v>
      </c>
      <c r="DZ242" s="52">
        <v>53.964212000000003</v>
      </c>
      <c r="EA242" s="52"/>
      <c r="EB242" s="52">
        <v>433.82030400000002</v>
      </c>
      <c r="EC242" s="52">
        <v>428.69315</v>
      </c>
      <c r="ED242" s="52">
        <v>3777.1738620000001</v>
      </c>
      <c r="EE242" s="52">
        <v>0</v>
      </c>
      <c r="EF242" s="52">
        <v>0</v>
      </c>
      <c r="EG242" s="52">
        <v>953.852486</v>
      </c>
      <c r="EH242" s="52">
        <v>6154.1376479999999</v>
      </c>
      <c r="EI242" s="52">
        <v>452.95408400000002</v>
      </c>
      <c r="EJ242" s="52">
        <v>0</v>
      </c>
      <c r="EK242" s="52">
        <v>1522.2448199999999</v>
      </c>
      <c r="EL242" s="52">
        <v>0</v>
      </c>
      <c r="EM242" s="52">
        <v>5596.4841880000004</v>
      </c>
      <c r="EN242" s="52"/>
      <c r="EO242" s="52">
        <v>10.824351999999999</v>
      </c>
      <c r="EP242" s="52">
        <v>0</v>
      </c>
      <c r="EQ242" s="52">
        <v>9.9280170000000005</v>
      </c>
      <c r="ER242" s="52">
        <v>6563.0411139999997</v>
      </c>
      <c r="ES242" s="52">
        <v>938.26993800000002</v>
      </c>
      <c r="ET242" s="52"/>
      <c r="EU242" s="52">
        <v>1049.74443</v>
      </c>
      <c r="EV242" s="52">
        <v>128.43997200000001</v>
      </c>
      <c r="EW242" s="52">
        <v>0</v>
      </c>
      <c r="EX242" s="52">
        <v>0</v>
      </c>
      <c r="EY242" s="52">
        <v>0</v>
      </c>
      <c r="EZ242" s="52">
        <v>0</v>
      </c>
      <c r="FA242" s="52">
        <v>481.818152</v>
      </c>
      <c r="FB242" s="52">
        <v>0</v>
      </c>
      <c r="FC242" s="52"/>
      <c r="FD242" s="52">
        <v>108.60724</v>
      </c>
      <c r="FE242" s="52">
        <v>10.87682</v>
      </c>
      <c r="FF242" s="52">
        <v>13.418124000000001</v>
      </c>
      <c r="FG242" s="52">
        <v>214.04244299999999</v>
      </c>
      <c r="FH242" s="52">
        <v>23.791726000000001</v>
      </c>
      <c r="FI242" s="52">
        <v>0</v>
      </c>
      <c r="FJ242" s="52"/>
      <c r="FK242" s="52">
        <v>476.28065800000002</v>
      </c>
      <c r="FL242" s="52">
        <v>106.84691100000001</v>
      </c>
      <c r="FM242" s="52">
        <v>0</v>
      </c>
      <c r="FN242" s="52"/>
      <c r="FO242" s="52">
        <v>0</v>
      </c>
      <c r="FP242" s="52">
        <v>0</v>
      </c>
      <c r="FQ242" s="52"/>
      <c r="FR242" s="52">
        <v>0.73577199999999998</v>
      </c>
      <c r="FS242" s="52">
        <v>452.80911500000002</v>
      </c>
      <c r="FT242" s="52"/>
      <c r="FU242" s="52">
        <v>251.091418</v>
      </c>
      <c r="FV242" s="52">
        <v>79.861609999999999</v>
      </c>
      <c r="FW242" s="52">
        <v>134.69164799999999</v>
      </c>
      <c r="FX242" s="52">
        <v>209.89606599999999</v>
      </c>
      <c r="FY242" s="52">
        <v>452.579926</v>
      </c>
      <c r="FZ242" s="52">
        <v>99.583822999999995</v>
      </c>
      <c r="GA242" s="52">
        <v>0</v>
      </c>
      <c r="GB242" s="52"/>
      <c r="GC242" s="52">
        <v>988.52418999999998</v>
      </c>
      <c r="GD242" s="52">
        <v>123.721287</v>
      </c>
      <c r="GE242" s="52">
        <v>212.870205</v>
      </c>
      <c r="GF242" s="52">
        <v>2571.2627980000002</v>
      </c>
      <c r="GG242" s="52"/>
      <c r="GH242" s="52">
        <v>45.458218000000002</v>
      </c>
      <c r="GI242" s="52">
        <v>11.189802999999999</v>
      </c>
      <c r="GJ242" s="52">
        <v>781.64699900000005</v>
      </c>
      <c r="GK242" s="52">
        <v>163.99799400000001</v>
      </c>
      <c r="GL242" s="52">
        <v>251.08980500000001</v>
      </c>
      <c r="GM242" s="52">
        <v>0</v>
      </c>
      <c r="GN242" s="52"/>
      <c r="GO242" s="52">
        <v>290.17372999999998</v>
      </c>
      <c r="GP242" s="52">
        <v>36.885871999999999</v>
      </c>
      <c r="GQ242" s="52">
        <v>145.662138</v>
      </c>
      <c r="GR242" s="52">
        <v>492.42656799999997</v>
      </c>
      <c r="GS242" s="52"/>
      <c r="GT242" s="52">
        <v>0</v>
      </c>
      <c r="GU242" s="52">
        <v>1358.791688</v>
      </c>
      <c r="GV242" s="52">
        <v>0</v>
      </c>
      <c r="GW242" s="52">
        <v>329.96598899999998</v>
      </c>
      <c r="GX242" s="52">
        <v>0</v>
      </c>
      <c r="GY242" s="52"/>
      <c r="GZ242" s="52">
        <v>1351.23074</v>
      </c>
      <c r="HA242" s="52">
        <v>84.654465999999999</v>
      </c>
      <c r="HB242" s="52">
        <v>918.40646100000004</v>
      </c>
      <c r="HC242" s="52">
        <v>869.43976599999996</v>
      </c>
      <c r="HD242" s="52">
        <v>0</v>
      </c>
      <c r="HE242" s="52">
        <v>0</v>
      </c>
      <c r="HF242" s="52"/>
      <c r="HG242" s="52">
        <v>14.104253</v>
      </c>
      <c r="HH242" s="52">
        <v>5.7550720000000002</v>
      </c>
      <c r="HI242" s="52">
        <v>4379.4056819999996</v>
      </c>
      <c r="HJ242" s="52">
        <v>123.14254200000001</v>
      </c>
      <c r="HK242" s="52">
        <v>834.11422700000003</v>
      </c>
      <c r="HL242" s="52">
        <v>42.589933000000002</v>
      </c>
      <c r="HM242" s="52"/>
      <c r="HN242" s="52">
        <v>0</v>
      </c>
      <c r="HO242" s="52"/>
      <c r="HP242" s="52">
        <v>0</v>
      </c>
      <c r="HQ242" s="52">
        <v>96.082046000000005</v>
      </c>
      <c r="HR242" s="52"/>
      <c r="HS242" s="52">
        <v>102.392278</v>
      </c>
      <c r="HT242" s="52">
        <v>0</v>
      </c>
      <c r="HU242" s="52"/>
      <c r="HV242" s="52">
        <v>76.005607999999995</v>
      </c>
      <c r="HW242" s="52"/>
      <c r="HX242" s="52">
        <v>1.62595</v>
      </c>
      <c r="HY242" s="52">
        <v>828.81414199999995</v>
      </c>
      <c r="HZ242" s="52">
        <v>25.133285000000001</v>
      </c>
      <c r="IA242" s="52"/>
      <c r="IB242" s="52">
        <v>0</v>
      </c>
      <c r="IC242" s="52">
        <v>1.0803290000000001</v>
      </c>
      <c r="ID242" s="52">
        <v>186.98121699999999</v>
      </c>
      <c r="IE242" s="52">
        <v>263.60716100000002</v>
      </c>
      <c r="IF242" s="52">
        <v>0</v>
      </c>
      <c r="IG242" s="52"/>
      <c r="IH242" s="52">
        <v>28.446234</v>
      </c>
      <c r="II242" s="52"/>
      <c r="IJ242" s="52">
        <v>0</v>
      </c>
      <c r="IK242" s="52">
        <v>3.7545809999999999</v>
      </c>
      <c r="IL242" s="52"/>
      <c r="IM242" s="52">
        <v>135.76639</v>
      </c>
      <c r="IN242" s="52">
        <v>3439.3762569999999</v>
      </c>
      <c r="IO242" s="52">
        <v>713.46644100000003</v>
      </c>
      <c r="IP242" s="52">
        <v>1621.552412</v>
      </c>
      <c r="IQ242" s="52">
        <v>890.82904799999994</v>
      </c>
      <c r="IR242" s="52">
        <v>0</v>
      </c>
      <c r="IS242" s="52">
        <v>0</v>
      </c>
      <c r="IT242" s="52"/>
      <c r="IU242" s="52">
        <v>15.816941999999999</v>
      </c>
      <c r="IV242" s="52">
        <v>12.744813000000001</v>
      </c>
      <c r="IW242" s="52">
        <v>6500.0816809999997</v>
      </c>
      <c r="IX242" s="52">
        <v>59.729447</v>
      </c>
      <c r="IY242" s="52">
        <v>226.04825600000001</v>
      </c>
      <c r="IZ242" s="52">
        <v>547.61218699999995</v>
      </c>
      <c r="JA242" s="52">
        <v>0</v>
      </c>
      <c r="JB242" s="52">
        <v>390.76733000000002</v>
      </c>
      <c r="JC242" s="52"/>
      <c r="JD242" s="52">
        <v>4.9290190000000003</v>
      </c>
      <c r="JE242" s="52">
        <v>0</v>
      </c>
      <c r="JF242" s="52">
        <v>163.22828000000001</v>
      </c>
      <c r="JG242" s="52">
        <v>350.01545599999997</v>
      </c>
      <c r="JH242" s="52"/>
      <c r="JI242" s="52">
        <v>178.227001</v>
      </c>
      <c r="JJ242" s="52">
        <v>31.632641</v>
      </c>
      <c r="JK242" s="52">
        <v>213.29668799999999</v>
      </c>
      <c r="JL242" s="52">
        <v>4282.9249209999998</v>
      </c>
      <c r="JM242" s="52">
        <v>0</v>
      </c>
      <c r="JN242" s="52"/>
      <c r="JO242" s="52">
        <v>30.583269000000001</v>
      </c>
      <c r="JP242" s="52">
        <v>6.8262140000000002</v>
      </c>
      <c r="JQ242" s="52">
        <v>569.38313200000005</v>
      </c>
      <c r="JR242" s="52">
        <v>68.902545000000003</v>
      </c>
      <c r="JS242" s="52">
        <v>121.964416</v>
      </c>
      <c r="JT242" s="52">
        <v>122.79457600000001</v>
      </c>
      <c r="JU242" s="52"/>
      <c r="JV242" s="52">
        <v>83.174083999999993</v>
      </c>
      <c r="JW242" s="52">
        <v>0</v>
      </c>
      <c r="JX242" s="52">
        <v>27.97392</v>
      </c>
      <c r="JY242" s="52">
        <v>0</v>
      </c>
      <c r="JZ242" s="52">
        <v>1078.5609509999999</v>
      </c>
      <c r="KA242" s="52">
        <v>466.17845899999998</v>
      </c>
      <c r="KB242" s="52">
        <v>0</v>
      </c>
      <c r="KC242" s="52"/>
      <c r="KD242" s="52">
        <v>0.265685</v>
      </c>
      <c r="KE242" s="52">
        <v>4.7034640000000003</v>
      </c>
      <c r="KF242" s="52">
        <v>138.66012599999999</v>
      </c>
      <c r="KG242" s="52">
        <v>294.59665000000001</v>
      </c>
      <c r="KH242" s="52">
        <v>187.58471900000001</v>
      </c>
      <c r="KI242" s="52">
        <v>0</v>
      </c>
      <c r="KJ242" s="52"/>
      <c r="KK242" s="52">
        <v>13.563758999999999</v>
      </c>
      <c r="KL242" s="52">
        <v>6.756958</v>
      </c>
      <c r="KM242" s="52">
        <v>177.90069600000001</v>
      </c>
      <c r="KN242" s="52">
        <v>861.52572799999996</v>
      </c>
      <c r="KO242" s="52">
        <v>1587.8862369999999</v>
      </c>
      <c r="KP242" s="52">
        <v>1516.8718389999999</v>
      </c>
      <c r="KQ242" s="52">
        <v>0</v>
      </c>
      <c r="KR242" s="52"/>
      <c r="KS242" s="52">
        <v>21.448329999999999</v>
      </c>
      <c r="KT242" s="52">
        <v>530.33671900000002</v>
      </c>
      <c r="KU242" s="52">
        <v>604.46569599999998</v>
      </c>
      <c r="KV242" s="52">
        <v>674.60938599999997</v>
      </c>
      <c r="KW242" s="52"/>
      <c r="KX242" s="52">
        <v>235.85412700000001</v>
      </c>
      <c r="KY242" s="52">
        <v>53.004170999999999</v>
      </c>
      <c r="KZ242" s="52">
        <v>398.42385400000001</v>
      </c>
      <c r="LA242" s="52">
        <v>1756.64435</v>
      </c>
      <c r="LB242" s="52">
        <v>0</v>
      </c>
      <c r="LC242" s="52"/>
      <c r="LD242" s="52">
        <v>19.69267</v>
      </c>
      <c r="LE242" s="52">
        <v>12.183182</v>
      </c>
      <c r="LF242" s="52">
        <v>1665.5794760000001</v>
      </c>
      <c r="LG242" s="52">
        <v>45.343131999999997</v>
      </c>
      <c r="LH242" s="52">
        <v>327.91280999999998</v>
      </c>
      <c r="LI242" s="52">
        <v>96.255646999999996</v>
      </c>
      <c r="LJ242" s="52"/>
      <c r="LK242" s="52">
        <v>138.60349500000001</v>
      </c>
      <c r="LL242" s="52">
        <v>266.81733600000001</v>
      </c>
      <c r="LM242" s="52">
        <v>86.660521000000003</v>
      </c>
      <c r="LN242" s="52">
        <v>776.26179999999999</v>
      </c>
      <c r="LO242" s="52">
        <v>109.912593</v>
      </c>
      <c r="LP242" s="52">
        <v>0</v>
      </c>
      <c r="LQ242" s="52">
        <v>0</v>
      </c>
      <c r="LR242" s="52"/>
      <c r="LS242" s="52">
        <v>1881.8747900000001</v>
      </c>
      <c r="LT242" s="52">
        <v>0</v>
      </c>
      <c r="LU242" s="52">
        <v>251.24579299999999</v>
      </c>
      <c r="LV242" s="52">
        <v>83.096915999999993</v>
      </c>
      <c r="LW242" s="52">
        <v>0</v>
      </c>
      <c r="LX242" s="52"/>
      <c r="LY242" s="52">
        <v>18.990376000000001</v>
      </c>
      <c r="LZ242" s="52">
        <v>6.3871659999999997</v>
      </c>
      <c r="MA242" s="52"/>
      <c r="MB242" s="52">
        <v>446.61624799999998</v>
      </c>
      <c r="MC242" s="52">
        <v>82.204361000000006</v>
      </c>
      <c r="MD242" s="52">
        <v>231.87812299999999</v>
      </c>
      <c r="ME242" s="52">
        <v>811.34229800000003</v>
      </c>
      <c r="MF242" s="52">
        <v>0</v>
      </c>
      <c r="MG242" s="52"/>
      <c r="MH242" s="52">
        <v>18.282889000000001</v>
      </c>
      <c r="MI242" s="52">
        <v>19.879152999999999</v>
      </c>
      <c r="MJ242" s="52">
        <v>1367.7621529999999</v>
      </c>
      <c r="MK242" s="52">
        <v>87.546043999999995</v>
      </c>
      <c r="ML242" s="52">
        <v>888.660663</v>
      </c>
      <c r="MM242" s="52">
        <v>0</v>
      </c>
      <c r="MN242" s="52"/>
      <c r="MO242" s="52">
        <v>0</v>
      </c>
      <c r="MP242" s="52"/>
      <c r="MQ242" s="52">
        <v>6583.4818480000004</v>
      </c>
      <c r="MR242" s="52">
        <v>14220.835617999999</v>
      </c>
      <c r="MS242" s="52">
        <v>282.30672900000002</v>
      </c>
      <c r="MT242" s="52">
        <v>58249.004003000002</v>
      </c>
      <c r="MU242" s="52">
        <v>13027.625260999999</v>
      </c>
      <c r="MV242" s="52">
        <v>10.353733</v>
      </c>
      <c r="MW242" s="52">
        <v>42397.528799</v>
      </c>
      <c r="MX242" s="52">
        <v>0</v>
      </c>
      <c r="MY242" s="52">
        <v>3212.9160670000001</v>
      </c>
      <c r="MZ242" s="52">
        <v>8863.3430420000004</v>
      </c>
      <c r="NA242" s="52"/>
      <c r="NB242" s="52">
        <v>165.39867799999999</v>
      </c>
      <c r="NC242" s="52">
        <v>400.77698800000002</v>
      </c>
      <c r="ND242" s="52">
        <v>45533.241052999998</v>
      </c>
      <c r="NE242" s="52">
        <v>9542.9113159999997</v>
      </c>
      <c r="NF242" s="52">
        <v>14980.913291000001</v>
      </c>
      <c r="NG242" s="52">
        <v>7619.4400059999998</v>
      </c>
      <c r="NH242" s="52">
        <v>0</v>
      </c>
      <c r="NI242" s="52">
        <v>262.117234</v>
      </c>
      <c r="NJ242" s="52">
        <v>6165.0447160000003</v>
      </c>
      <c r="NK242" s="52"/>
      <c r="NL242" s="52">
        <v>0.64797499999999997</v>
      </c>
      <c r="NM242" s="52">
        <v>44.853451999999997</v>
      </c>
      <c r="NN242" s="52">
        <v>12.942247</v>
      </c>
      <c r="NO242" s="52">
        <v>448.83708799999999</v>
      </c>
      <c r="NP242" s="52">
        <v>637.01333099999999</v>
      </c>
      <c r="NQ242" s="52">
        <v>181.297213</v>
      </c>
      <c r="NR242" s="52">
        <v>0</v>
      </c>
      <c r="NS242" s="52"/>
      <c r="NT242" s="52">
        <v>32.964156000000003</v>
      </c>
      <c r="NU242" s="52"/>
      <c r="NV242" s="52">
        <v>18.894318999999999</v>
      </c>
      <c r="NW242" s="52">
        <v>864.68525299999999</v>
      </c>
      <c r="NX242" s="52">
        <v>407.24878100000001</v>
      </c>
      <c r="NY242" s="52">
        <v>524.29116399999998</v>
      </c>
      <c r="NZ242" s="52">
        <v>248.74148700000001</v>
      </c>
      <c r="OA242" s="52">
        <v>0</v>
      </c>
      <c r="OB242" s="52">
        <v>5.6668060000000002</v>
      </c>
      <c r="OC242" s="52"/>
      <c r="OD242" s="52">
        <v>1366.91831</v>
      </c>
      <c r="OE242" s="52">
        <v>200.49015700000001</v>
      </c>
      <c r="OF242" s="52">
        <v>23.077418999999999</v>
      </c>
      <c r="OG242" s="52">
        <v>213.40672900000001</v>
      </c>
      <c r="OH242" s="52">
        <v>0</v>
      </c>
      <c r="OI242" s="52">
        <v>60.783937000000002</v>
      </c>
    </row>
    <row r="243" spans="1:399">
      <c r="A243" s="12"/>
      <c r="B243" s="104"/>
      <c r="C243" s="14" t="s">
        <v>230</v>
      </c>
      <c r="D243" s="52">
        <v>0</v>
      </c>
      <c r="E243" s="52">
        <v>40.370145000000001</v>
      </c>
      <c r="F243" s="52">
        <v>171.71418499999999</v>
      </c>
      <c r="G243" s="52">
        <v>366.10213399999998</v>
      </c>
      <c r="H243" s="52">
        <v>97.173951000000002</v>
      </c>
      <c r="I243" s="52"/>
      <c r="J243" s="52">
        <v>0</v>
      </c>
      <c r="K243" s="52"/>
      <c r="L243" s="52">
        <v>359.51543500000002</v>
      </c>
      <c r="M243" s="52">
        <v>30.77844</v>
      </c>
      <c r="N243" s="52">
        <v>827.95814800000005</v>
      </c>
      <c r="O243" s="52">
        <v>210.98306199999999</v>
      </c>
      <c r="P243" s="52">
        <v>0</v>
      </c>
      <c r="Q243" s="52">
        <v>0</v>
      </c>
      <c r="R243" s="52"/>
      <c r="S243" s="52">
        <v>9.4691069999999993</v>
      </c>
      <c r="T243" s="52">
        <v>13.437884</v>
      </c>
      <c r="U243" s="52">
        <v>600.56026099999997</v>
      </c>
      <c r="V243" s="52">
        <v>541.272693</v>
      </c>
      <c r="W243" s="52">
        <v>0</v>
      </c>
      <c r="X243" s="52"/>
      <c r="Y243" s="52">
        <v>0</v>
      </c>
      <c r="Z243" s="52">
        <v>138.40544</v>
      </c>
      <c r="AA243" s="52"/>
      <c r="AB243" s="52">
        <v>0</v>
      </c>
      <c r="AC243" s="52">
        <v>0.455202</v>
      </c>
      <c r="AD243" s="52">
        <v>232.28321099999999</v>
      </c>
      <c r="AE243" s="52">
        <v>340.52023700000001</v>
      </c>
      <c r="AF243" s="52">
        <v>0</v>
      </c>
      <c r="AG243" s="52"/>
      <c r="AH243" s="52">
        <v>37.360577999999997</v>
      </c>
      <c r="AI243" s="52">
        <v>0</v>
      </c>
      <c r="AJ243" s="52"/>
      <c r="AK243" s="52">
        <v>0</v>
      </c>
      <c r="AL243" s="52">
        <v>603.92230099999995</v>
      </c>
      <c r="AM243" s="52">
        <v>0</v>
      </c>
      <c r="AN243" s="52">
        <v>495.16740700000003</v>
      </c>
      <c r="AO243" s="52">
        <v>107.780698</v>
      </c>
      <c r="AP243" s="52">
        <v>0</v>
      </c>
      <c r="AQ243" s="52">
        <v>0</v>
      </c>
      <c r="AR243" s="52"/>
      <c r="AS243" s="52">
        <v>0</v>
      </c>
      <c r="AT243" s="52">
        <v>0</v>
      </c>
      <c r="AU243" s="52">
        <v>167.38327899999999</v>
      </c>
      <c r="AV243" s="52">
        <v>49.473525000000002</v>
      </c>
      <c r="AW243" s="52"/>
      <c r="AX243" s="52">
        <v>0</v>
      </c>
      <c r="AY243" s="52">
        <v>194.64391900000001</v>
      </c>
      <c r="AZ243" s="52"/>
      <c r="BA243" s="52">
        <v>9.1473080000000007</v>
      </c>
      <c r="BB243" s="52">
        <v>0</v>
      </c>
      <c r="BC243" s="52">
        <v>215.263835</v>
      </c>
      <c r="BD243" s="52"/>
      <c r="BE243" s="52">
        <v>34.67756</v>
      </c>
      <c r="BF243" s="52"/>
      <c r="BG243" s="52">
        <v>0</v>
      </c>
      <c r="BH243" s="52">
        <v>58.284322000000003</v>
      </c>
      <c r="BI243" s="52">
        <v>13.137185000000001</v>
      </c>
      <c r="BJ243" s="52">
        <v>69.175685000000001</v>
      </c>
      <c r="BK243" s="52">
        <v>16.780645</v>
      </c>
      <c r="BL243" s="52">
        <v>1527.714823</v>
      </c>
      <c r="BM243" s="52"/>
      <c r="BN243" s="52">
        <v>0</v>
      </c>
      <c r="BO243" s="52">
        <v>35.345880999999999</v>
      </c>
      <c r="BP243" s="52">
        <v>232.91650000000001</v>
      </c>
      <c r="BQ243" s="52">
        <v>89.134418999999994</v>
      </c>
      <c r="BR243" s="52">
        <v>0</v>
      </c>
      <c r="BS243" s="52">
        <v>0</v>
      </c>
      <c r="BT243" s="52"/>
      <c r="BU243" s="52">
        <v>15.008543</v>
      </c>
      <c r="BV243" s="52">
        <v>10.724145</v>
      </c>
      <c r="BW243" s="52">
        <v>425.61817400000001</v>
      </c>
      <c r="BX243" s="52">
        <v>0</v>
      </c>
      <c r="BY243" s="52">
        <v>1950.534036</v>
      </c>
      <c r="BZ243" s="52">
        <v>0</v>
      </c>
      <c r="CA243" s="52"/>
      <c r="CB243" s="52">
        <v>0.83635800000000005</v>
      </c>
      <c r="CC243" s="52">
        <v>69.506439</v>
      </c>
      <c r="CD243" s="52">
        <v>0</v>
      </c>
      <c r="CE243" s="52">
        <v>494.21029299999998</v>
      </c>
      <c r="CF243" s="52">
        <v>463.00247999999999</v>
      </c>
      <c r="CG243" s="52"/>
      <c r="CH243" s="52">
        <v>0</v>
      </c>
      <c r="CI243" s="52">
        <v>18.012204000000001</v>
      </c>
      <c r="CJ243" s="52"/>
      <c r="CK243" s="52">
        <v>2.420112</v>
      </c>
      <c r="CL243" s="52">
        <v>150.546628</v>
      </c>
      <c r="CM243" s="52">
        <v>116.897357</v>
      </c>
      <c r="CN243" s="52">
        <v>1240.51376</v>
      </c>
      <c r="CO243" s="52">
        <v>137.90780100000001</v>
      </c>
      <c r="CP243" s="52">
        <v>0</v>
      </c>
      <c r="CQ243" s="52"/>
      <c r="CR243" s="52">
        <v>1352.725858</v>
      </c>
      <c r="CS243" s="52">
        <v>23.477744999999999</v>
      </c>
      <c r="CT243" s="52">
        <v>459.92134800000002</v>
      </c>
      <c r="CU243" s="52">
        <v>937.48316899999998</v>
      </c>
      <c r="CV243" s="52">
        <v>0</v>
      </c>
      <c r="CW243" s="52"/>
      <c r="CX243" s="52">
        <v>46.270919999999997</v>
      </c>
      <c r="CY243" s="52">
        <v>27.633376999999999</v>
      </c>
      <c r="CZ243" s="52">
        <v>843.61845700000003</v>
      </c>
      <c r="DA243" s="52">
        <v>103.80022700000001</v>
      </c>
      <c r="DB243" s="52">
        <v>1072.133554</v>
      </c>
      <c r="DC243" s="52">
        <v>42.406807000000001</v>
      </c>
      <c r="DD243" s="52"/>
      <c r="DE243" s="52">
        <v>0</v>
      </c>
      <c r="DF243" s="52">
        <v>439.01347700000002</v>
      </c>
      <c r="DG243" s="52"/>
      <c r="DH243" s="52">
        <v>0</v>
      </c>
      <c r="DI243" s="52">
        <v>221.00216499999999</v>
      </c>
      <c r="DJ243" s="52"/>
      <c r="DK243" s="52">
        <v>418.76380499999999</v>
      </c>
      <c r="DL243" s="52">
        <v>28.053456000000001</v>
      </c>
      <c r="DM243" s="52">
        <v>19.617978999999998</v>
      </c>
      <c r="DN243" s="52">
        <v>42.905580999999998</v>
      </c>
      <c r="DO243" s="52">
        <v>0</v>
      </c>
      <c r="DP243" s="52"/>
      <c r="DQ243" s="52">
        <v>0</v>
      </c>
      <c r="DR243" s="52">
        <v>1003.253256</v>
      </c>
      <c r="DS243" s="52">
        <v>0</v>
      </c>
      <c r="DT243" s="52">
        <v>13.241714999999999</v>
      </c>
      <c r="DU243" s="52">
        <v>75.974119000000002</v>
      </c>
      <c r="DV243" s="52">
        <v>72.987517999999994</v>
      </c>
      <c r="DW243" s="52"/>
      <c r="DX243" s="52">
        <v>0</v>
      </c>
      <c r="DY243" s="52">
        <v>0</v>
      </c>
      <c r="DZ243" s="52">
        <v>47.011479000000001</v>
      </c>
      <c r="EA243" s="52"/>
      <c r="EB243" s="52">
        <v>437.07757900000001</v>
      </c>
      <c r="EC243" s="52">
        <v>477.96069599999998</v>
      </c>
      <c r="ED243" s="52">
        <v>3754.170584</v>
      </c>
      <c r="EE243" s="52">
        <v>0</v>
      </c>
      <c r="EF243" s="52">
        <v>0</v>
      </c>
      <c r="EG243" s="52">
        <v>531.46372399999996</v>
      </c>
      <c r="EH243" s="52">
        <v>6146.6144750000003</v>
      </c>
      <c r="EI243" s="52">
        <v>482.35521899999998</v>
      </c>
      <c r="EJ243" s="52">
        <v>0</v>
      </c>
      <c r="EK243" s="52">
        <v>1596.9638620000001</v>
      </c>
      <c r="EL243" s="52">
        <v>0</v>
      </c>
      <c r="EM243" s="52">
        <v>5377.6309140000003</v>
      </c>
      <c r="EN243" s="52"/>
      <c r="EO243" s="52">
        <v>13.242936</v>
      </c>
      <c r="EP243" s="52">
        <v>0</v>
      </c>
      <c r="EQ243" s="52">
        <v>7.039199</v>
      </c>
      <c r="ER243" s="52">
        <v>6108.5561189999999</v>
      </c>
      <c r="ES243" s="52">
        <v>871.82246499999997</v>
      </c>
      <c r="ET243" s="52"/>
      <c r="EU243" s="52">
        <v>1189.5236010000001</v>
      </c>
      <c r="EV243" s="52">
        <v>128.31451799999999</v>
      </c>
      <c r="EW243" s="52">
        <v>0</v>
      </c>
      <c r="EX243" s="52">
        <v>0</v>
      </c>
      <c r="EY243" s="52">
        <v>0</v>
      </c>
      <c r="EZ243" s="52">
        <v>0</v>
      </c>
      <c r="FA243" s="52">
        <v>405.81012199999998</v>
      </c>
      <c r="FB243" s="52">
        <v>0</v>
      </c>
      <c r="FC243" s="52"/>
      <c r="FD243" s="52">
        <v>107.366545</v>
      </c>
      <c r="FE243" s="52">
        <v>5.3997900000000003</v>
      </c>
      <c r="FF243" s="52">
        <v>2.272586</v>
      </c>
      <c r="FG243" s="52">
        <v>205.366772</v>
      </c>
      <c r="FH243" s="52">
        <v>24.041826</v>
      </c>
      <c r="FI243" s="52">
        <v>0</v>
      </c>
      <c r="FJ243" s="52"/>
      <c r="FK243" s="52">
        <v>252.51102900000001</v>
      </c>
      <c r="FL243" s="52">
        <v>94.862675999999993</v>
      </c>
      <c r="FM243" s="52">
        <v>0</v>
      </c>
      <c r="FN243" s="52"/>
      <c r="FO243" s="52">
        <v>0</v>
      </c>
      <c r="FP243" s="52">
        <v>0</v>
      </c>
      <c r="FQ243" s="52"/>
      <c r="FR243" s="52">
        <v>0.97497199999999995</v>
      </c>
      <c r="FS243" s="52">
        <v>468.04332499999998</v>
      </c>
      <c r="FT243" s="52"/>
      <c r="FU243" s="52">
        <v>226.77649600000001</v>
      </c>
      <c r="FV243" s="52">
        <v>27.586646999999999</v>
      </c>
      <c r="FW243" s="52">
        <v>168.30287200000001</v>
      </c>
      <c r="FX243" s="52">
        <v>207.81596099999999</v>
      </c>
      <c r="FY243" s="52">
        <v>449.70589799999999</v>
      </c>
      <c r="FZ243" s="52">
        <v>136.47264699999999</v>
      </c>
      <c r="GA243" s="52">
        <v>0</v>
      </c>
      <c r="GB243" s="52"/>
      <c r="GC243" s="52">
        <v>884.21779400000003</v>
      </c>
      <c r="GD243" s="52">
        <v>95.396934999999999</v>
      </c>
      <c r="GE243" s="52">
        <v>215.49963199999999</v>
      </c>
      <c r="GF243" s="52">
        <v>2646.742154</v>
      </c>
      <c r="GG243" s="52"/>
      <c r="GH243" s="52">
        <v>44.990470999999999</v>
      </c>
      <c r="GI243" s="52">
        <v>10.01454</v>
      </c>
      <c r="GJ243" s="52">
        <v>717.11016099999995</v>
      </c>
      <c r="GK243" s="52">
        <v>163.73145500000001</v>
      </c>
      <c r="GL243" s="52">
        <v>268.66085199999998</v>
      </c>
      <c r="GM243" s="52">
        <v>0</v>
      </c>
      <c r="GN243" s="52"/>
      <c r="GO243" s="52">
        <v>280.11143900000002</v>
      </c>
      <c r="GP243" s="52">
        <v>47.808165000000002</v>
      </c>
      <c r="GQ243" s="52">
        <v>120.785208</v>
      </c>
      <c r="GR243" s="52">
        <v>463.72686099999999</v>
      </c>
      <c r="GS243" s="52"/>
      <c r="GT243" s="52">
        <v>0</v>
      </c>
      <c r="GU243" s="52">
        <v>1374.8431</v>
      </c>
      <c r="GV243" s="52">
        <v>0</v>
      </c>
      <c r="GW243" s="52">
        <v>334.11518699999999</v>
      </c>
      <c r="GX243" s="52">
        <v>0</v>
      </c>
      <c r="GY243" s="52"/>
      <c r="GZ243" s="52">
        <v>1346.3412579999999</v>
      </c>
      <c r="HA243" s="52">
        <v>60.420527999999997</v>
      </c>
      <c r="HB243" s="52">
        <v>938.29841399999998</v>
      </c>
      <c r="HC243" s="52">
        <v>924.83125600000005</v>
      </c>
      <c r="HD243" s="52">
        <v>0</v>
      </c>
      <c r="HE243" s="52">
        <v>0</v>
      </c>
      <c r="HF243" s="52"/>
      <c r="HG243" s="52">
        <v>18.102284000000001</v>
      </c>
      <c r="HH243" s="52">
        <v>4.1807639999999999</v>
      </c>
      <c r="HI243" s="52">
        <v>4356.7957290000004</v>
      </c>
      <c r="HJ243" s="52">
        <v>132.61880099999999</v>
      </c>
      <c r="HK243" s="52">
        <v>809.622207</v>
      </c>
      <c r="HL243" s="52">
        <v>44.969135999999999</v>
      </c>
      <c r="HM243" s="52"/>
      <c r="HN243" s="52">
        <v>0</v>
      </c>
      <c r="HO243" s="52"/>
      <c r="HP243" s="52">
        <v>0</v>
      </c>
      <c r="HQ243" s="52">
        <v>96.700896999999998</v>
      </c>
      <c r="HR243" s="52"/>
      <c r="HS243" s="52">
        <v>89.907330999999999</v>
      </c>
      <c r="HT243" s="52">
        <v>0</v>
      </c>
      <c r="HU243" s="52"/>
      <c r="HV243" s="52">
        <v>74.797815</v>
      </c>
      <c r="HW243" s="52"/>
      <c r="HX243" s="52">
        <v>2.6696490000000002</v>
      </c>
      <c r="HY243" s="52">
        <v>852.27952500000004</v>
      </c>
      <c r="HZ243" s="52">
        <v>24.189626000000001</v>
      </c>
      <c r="IA243" s="52"/>
      <c r="IB243" s="52">
        <v>0</v>
      </c>
      <c r="IC243" s="52">
        <v>1.7099139999999999</v>
      </c>
      <c r="ID243" s="52">
        <v>191.51091400000001</v>
      </c>
      <c r="IE243" s="52">
        <v>266.72023300000001</v>
      </c>
      <c r="IF243" s="52">
        <v>0</v>
      </c>
      <c r="IG243" s="52"/>
      <c r="IH243" s="52">
        <v>33.271639</v>
      </c>
      <c r="II243" s="52"/>
      <c r="IJ243" s="52">
        <v>0</v>
      </c>
      <c r="IK243" s="52">
        <v>5.1802900000000003</v>
      </c>
      <c r="IL243" s="52"/>
      <c r="IM243" s="52">
        <v>138.64990499999999</v>
      </c>
      <c r="IN243" s="52">
        <v>3550.6108170000002</v>
      </c>
      <c r="IO243" s="52">
        <v>557.84657800000002</v>
      </c>
      <c r="IP243" s="52">
        <v>1603.976187</v>
      </c>
      <c r="IQ243" s="52">
        <v>908.07511699999998</v>
      </c>
      <c r="IR243" s="52">
        <v>0</v>
      </c>
      <c r="IS243" s="52">
        <v>0</v>
      </c>
      <c r="IT243" s="52"/>
      <c r="IU243" s="52">
        <v>14.519292</v>
      </c>
      <c r="IV243" s="52">
        <v>11.490057999999999</v>
      </c>
      <c r="IW243" s="52">
        <v>6207.3920369999996</v>
      </c>
      <c r="IX243" s="52">
        <v>64.295641000000003</v>
      </c>
      <c r="IY243" s="52">
        <v>380.40549800000002</v>
      </c>
      <c r="IZ243" s="52">
        <v>629.63728100000003</v>
      </c>
      <c r="JA243" s="52">
        <v>0</v>
      </c>
      <c r="JB243" s="52">
        <v>297.547529</v>
      </c>
      <c r="JC243" s="52"/>
      <c r="JD243" s="52">
        <v>3.4837940000000001</v>
      </c>
      <c r="JE243" s="52">
        <v>0</v>
      </c>
      <c r="JF243" s="52">
        <v>172.95271399999999</v>
      </c>
      <c r="JG243" s="52">
        <v>327.62860899999998</v>
      </c>
      <c r="JH243" s="52"/>
      <c r="JI243" s="52">
        <v>186.57900100000001</v>
      </c>
      <c r="JJ243" s="52">
        <v>33.102736999999998</v>
      </c>
      <c r="JK243" s="52">
        <v>212.31922299999999</v>
      </c>
      <c r="JL243" s="52">
        <v>4355.8450000000003</v>
      </c>
      <c r="JM243" s="52">
        <v>0</v>
      </c>
      <c r="JN243" s="52"/>
      <c r="JO243" s="52">
        <v>30.091439000000001</v>
      </c>
      <c r="JP243" s="52">
        <v>7.2170589999999999</v>
      </c>
      <c r="JQ243" s="52">
        <v>593.48481900000002</v>
      </c>
      <c r="JR243" s="52">
        <v>105.509184</v>
      </c>
      <c r="JS243" s="52">
        <v>117.782662</v>
      </c>
      <c r="JT243" s="52">
        <v>125.630233</v>
      </c>
      <c r="JU243" s="52"/>
      <c r="JV243" s="52">
        <v>82.845412999999994</v>
      </c>
      <c r="JW243" s="52">
        <v>0</v>
      </c>
      <c r="JX243" s="52">
        <v>32.329618000000004</v>
      </c>
      <c r="JY243" s="52">
        <v>0</v>
      </c>
      <c r="JZ243" s="52">
        <v>1111.8549</v>
      </c>
      <c r="KA243" s="52">
        <v>447.19161600000001</v>
      </c>
      <c r="KB243" s="52">
        <v>0</v>
      </c>
      <c r="KC243" s="52"/>
      <c r="KD243" s="52">
        <v>0.68513599999999997</v>
      </c>
      <c r="KE243" s="52">
        <v>1.0304519999999999</v>
      </c>
      <c r="KF243" s="52">
        <v>168.35295500000001</v>
      </c>
      <c r="KG243" s="52">
        <v>280.70946900000001</v>
      </c>
      <c r="KH243" s="52">
        <v>191.09779</v>
      </c>
      <c r="KI243" s="52">
        <v>0</v>
      </c>
      <c r="KJ243" s="52"/>
      <c r="KK243" s="52">
        <v>15.859261</v>
      </c>
      <c r="KL243" s="52">
        <v>7.2059030000000002</v>
      </c>
      <c r="KM243" s="52">
        <v>193.15099699999999</v>
      </c>
      <c r="KN243" s="52">
        <v>857.34411599999999</v>
      </c>
      <c r="KO243" s="52">
        <v>1649.9772109999999</v>
      </c>
      <c r="KP243" s="52">
        <v>1524.26261</v>
      </c>
      <c r="KQ243" s="52">
        <v>0</v>
      </c>
      <c r="KR243" s="52"/>
      <c r="KS243" s="52">
        <v>31.004746000000001</v>
      </c>
      <c r="KT243" s="52">
        <v>489.52213799999998</v>
      </c>
      <c r="KU243" s="52">
        <v>602.91319899999996</v>
      </c>
      <c r="KV243" s="52">
        <v>631.90772700000002</v>
      </c>
      <c r="KW243" s="52"/>
      <c r="KX243" s="52">
        <v>187.64390800000001</v>
      </c>
      <c r="KY243" s="52">
        <v>49.468789000000001</v>
      </c>
      <c r="KZ243" s="52">
        <v>410.15984300000002</v>
      </c>
      <c r="LA243" s="52">
        <v>1800.9499599999999</v>
      </c>
      <c r="LB243" s="52">
        <v>0</v>
      </c>
      <c r="LC243" s="52"/>
      <c r="LD243" s="52">
        <v>20.418078999999999</v>
      </c>
      <c r="LE243" s="52">
        <v>9.3849040000000006</v>
      </c>
      <c r="LF243" s="52">
        <v>1538.6484230000001</v>
      </c>
      <c r="LG243" s="52">
        <v>51.851886999999998</v>
      </c>
      <c r="LH243" s="52">
        <v>340.72019</v>
      </c>
      <c r="LI243" s="52">
        <v>67.347415999999996</v>
      </c>
      <c r="LJ243" s="52"/>
      <c r="LK243" s="52">
        <v>130.63871800000001</v>
      </c>
      <c r="LL243" s="52">
        <v>270.242682</v>
      </c>
      <c r="LM243" s="52">
        <v>92.897896000000003</v>
      </c>
      <c r="LN243" s="52">
        <v>668.184935</v>
      </c>
      <c r="LO243" s="52">
        <v>110.190986</v>
      </c>
      <c r="LP243" s="52">
        <v>0</v>
      </c>
      <c r="LQ243" s="52">
        <v>0</v>
      </c>
      <c r="LR243" s="52"/>
      <c r="LS243" s="52">
        <v>1788.9181410000001</v>
      </c>
      <c r="LT243" s="52">
        <v>0</v>
      </c>
      <c r="LU243" s="52">
        <v>245.723725</v>
      </c>
      <c r="LV243" s="52">
        <v>83.283600000000007</v>
      </c>
      <c r="LW243" s="52">
        <v>0</v>
      </c>
      <c r="LX243" s="52"/>
      <c r="LY243" s="52">
        <v>11.224116</v>
      </c>
      <c r="LZ243" s="52">
        <v>7.870031</v>
      </c>
      <c r="MA243" s="52"/>
      <c r="MB243" s="52">
        <v>397.79226499999999</v>
      </c>
      <c r="MC243" s="52">
        <v>55.867390999999998</v>
      </c>
      <c r="MD243" s="52">
        <v>244.96901399999999</v>
      </c>
      <c r="ME243" s="52">
        <v>790.265942</v>
      </c>
      <c r="MF243" s="52">
        <v>0</v>
      </c>
      <c r="MG243" s="52"/>
      <c r="MH243" s="52">
        <v>18.602526000000001</v>
      </c>
      <c r="MI243" s="52">
        <v>14.109984000000001</v>
      </c>
      <c r="MJ243" s="52">
        <v>1096.856233</v>
      </c>
      <c r="MK243" s="52">
        <v>58.706161000000002</v>
      </c>
      <c r="ML243" s="52">
        <v>856.45959900000003</v>
      </c>
      <c r="MM243" s="52">
        <v>0</v>
      </c>
      <c r="MN243" s="52"/>
      <c r="MO243" s="52">
        <v>0</v>
      </c>
      <c r="MP243" s="52"/>
      <c r="MQ243" s="52">
        <v>6837.2973780000002</v>
      </c>
      <c r="MR243" s="52">
        <v>14332.92765</v>
      </c>
      <c r="MS243" s="52">
        <v>409.48190899999997</v>
      </c>
      <c r="MT243" s="52">
        <v>62413.834534000001</v>
      </c>
      <c r="MU243" s="52">
        <v>13918.182031</v>
      </c>
      <c r="MV243" s="52">
        <v>10.510999999999999</v>
      </c>
      <c r="MW243" s="52">
        <v>42584.438247999999</v>
      </c>
      <c r="MX243" s="52">
        <v>0</v>
      </c>
      <c r="MY243" s="52">
        <v>3386.731929</v>
      </c>
      <c r="MZ243" s="52">
        <v>9946.4655280000006</v>
      </c>
      <c r="NA243" s="52"/>
      <c r="NB243" s="52">
        <v>161.26750899999999</v>
      </c>
      <c r="NC243" s="52">
        <v>364.05627700000002</v>
      </c>
      <c r="ND243" s="52">
        <v>48588.326062</v>
      </c>
      <c r="NE243" s="52">
        <v>9969.1432000000004</v>
      </c>
      <c r="NF243" s="52">
        <v>16506.500509000001</v>
      </c>
      <c r="NG243" s="52">
        <v>8210.6957249999996</v>
      </c>
      <c r="NH243" s="52">
        <v>0</v>
      </c>
      <c r="NI243" s="52">
        <v>262.49851699999999</v>
      </c>
      <c r="NJ243" s="52">
        <v>6113.4840109999996</v>
      </c>
      <c r="NK243" s="52"/>
      <c r="NL243" s="52">
        <v>0.51896699999999996</v>
      </c>
      <c r="NM243" s="52">
        <v>40.675713000000002</v>
      </c>
      <c r="NN243" s="52">
        <v>12.671972999999999</v>
      </c>
      <c r="NO243" s="52">
        <v>448.44808999999998</v>
      </c>
      <c r="NP243" s="52">
        <v>536.08269299999995</v>
      </c>
      <c r="NQ243" s="52">
        <v>181.68129400000001</v>
      </c>
      <c r="NR243" s="52">
        <v>0</v>
      </c>
      <c r="NS243" s="52"/>
      <c r="NT243" s="52">
        <v>33.616737000000001</v>
      </c>
      <c r="NU243" s="52"/>
      <c r="NV243" s="52">
        <v>17.755686000000001</v>
      </c>
      <c r="NW243" s="52">
        <v>878.88572399999998</v>
      </c>
      <c r="NX243" s="52">
        <v>120.09145100000001</v>
      </c>
      <c r="NY243" s="52">
        <v>481.38356700000003</v>
      </c>
      <c r="NZ243" s="52">
        <v>309.36650400000002</v>
      </c>
      <c r="OA243" s="52">
        <v>0</v>
      </c>
      <c r="OB243" s="52">
        <v>0</v>
      </c>
      <c r="OC243" s="52"/>
      <c r="OD243" s="52">
        <v>1294.835456</v>
      </c>
      <c r="OE243" s="52">
        <v>204.87157400000001</v>
      </c>
      <c r="OF243" s="52">
        <v>23.612662</v>
      </c>
      <c r="OG243" s="52">
        <v>199.348861</v>
      </c>
      <c r="OH243" s="52">
        <v>0</v>
      </c>
      <c r="OI243" s="52">
        <v>58.314387000000004</v>
      </c>
    </row>
    <row r="244" spans="1:399">
      <c r="A244" s="12"/>
      <c r="B244" s="104"/>
      <c r="C244" s="14" t="s">
        <v>231</v>
      </c>
      <c r="D244" s="52">
        <v>0</v>
      </c>
      <c r="E244" s="52">
        <v>67.107680000000002</v>
      </c>
      <c r="F244" s="52">
        <v>197.30122600000001</v>
      </c>
      <c r="G244" s="52">
        <v>394.70070600000003</v>
      </c>
      <c r="H244" s="52">
        <v>103.45271099999999</v>
      </c>
      <c r="I244" s="52"/>
      <c r="J244" s="52">
        <v>0</v>
      </c>
      <c r="K244" s="52"/>
      <c r="L244" s="52">
        <v>377.342465</v>
      </c>
      <c r="M244" s="52">
        <v>16.967500999999999</v>
      </c>
      <c r="N244" s="52">
        <v>782.62575800000002</v>
      </c>
      <c r="O244" s="52">
        <v>207.963559</v>
      </c>
      <c r="P244" s="52">
        <v>0</v>
      </c>
      <c r="Q244" s="52">
        <v>0</v>
      </c>
      <c r="R244" s="52"/>
      <c r="S244" s="52">
        <v>9.6186260000000008</v>
      </c>
      <c r="T244" s="52">
        <v>9.9060319999999997</v>
      </c>
      <c r="U244" s="52">
        <v>698.53532700000005</v>
      </c>
      <c r="V244" s="52">
        <v>636.43656899999996</v>
      </c>
      <c r="W244" s="52">
        <v>0</v>
      </c>
      <c r="X244" s="52"/>
      <c r="Y244" s="52">
        <v>0</v>
      </c>
      <c r="Z244" s="52">
        <v>141.97876400000001</v>
      </c>
      <c r="AA244" s="52"/>
      <c r="AB244" s="52">
        <v>0</v>
      </c>
      <c r="AC244" s="52">
        <v>1.797293</v>
      </c>
      <c r="AD244" s="52">
        <v>288.04450100000003</v>
      </c>
      <c r="AE244" s="52">
        <v>352.22510599999998</v>
      </c>
      <c r="AF244" s="52">
        <v>0</v>
      </c>
      <c r="AG244" s="52"/>
      <c r="AH244" s="52">
        <v>37.665312</v>
      </c>
      <c r="AI244" s="52">
        <v>0</v>
      </c>
      <c r="AJ244" s="52"/>
      <c r="AK244" s="52">
        <v>0</v>
      </c>
      <c r="AL244" s="52">
        <v>699.76928899999996</v>
      </c>
      <c r="AM244" s="52">
        <v>0</v>
      </c>
      <c r="AN244" s="52">
        <v>562.81370200000003</v>
      </c>
      <c r="AO244" s="52">
        <v>106.029883</v>
      </c>
      <c r="AP244" s="52">
        <v>0</v>
      </c>
      <c r="AQ244" s="52">
        <v>0</v>
      </c>
      <c r="AR244" s="52"/>
      <c r="AS244" s="52">
        <v>0</v>
      </c>
      <c r="AT244" s="52">
        <v>1.219973</v>
      </c>
      <c r="AU244" s="52">
        <v>172.806479</v>
      </c>
      <c r="AV244" s="52">
        <v>53.458523999999997</v>
      </c>
      <c r="AW244" s="52"/>
      <c r="AX244" s="52">
        <v>0</v>
      </c>
      <c r="AY244" s="52">
        <v>185.09608499999999</v>
      </c>
      <c r="AZ244" s="52"/>
      <c r="BA244" s="52">
        <v>9.8581059999999994</v>
      </c>
      <c r="BB244" s="52">
        <v>0</v>
      </c>
      <c r="BC244" s="52">
        <v>217.762676</v>
      </c>
      <c r="BD244" s="52"/>
      <c r="BE244" s="52">
        <v>34.051304000000002</v>
      </c>
      <c r="BF244" s="52"/>
      <c r="BG244" s="52">
        <v>0</v>
      </c>
      <c r="BH244" s="52">
        <v>21.123519999999999</v>
      </c>
      <c r="BI244" s="52">
        <v>14.944799</v>
      </c>
      <c r="BJ244" s="52">
        <v>91.143253999999999</v>
      </c>
      <c r="BK244" s="52">
        <v>22.053061</v>
      </c>
      <c r="BL244" s="52">
        <v>1531.9869430000001</v>
      </c>
      <c r="BM244" s="52"/>
      <c r="BN244" s="52">
        <v>0</v>
      </c>
      <c r="BO244" s="52">
        <v>31.137461999999999</v>
      </c>
      <c r="BP244" s="52">
        <v>246.780529</v>
      </c>
      <c r="BQ244" s="52">
        <v>139.30082200000001</v>
      </c>
      <c r="BR244" s="52">
        <v>0</v>
      </c>
      <c r="BS244" s="52">
        <v>0</v>
      </c>
      <c r="BT244" s="52"/>
      <c r="BU244" s="52">
        <v>16.900473999999999</v>
      </c>
      <c r="BV244" s="52">
        <v>9.4720390000000005</v>
      </c>
      <c r="BW244" s="52">
        <v>428.98655000000002</v>
      </c>
      <c r="BX244" s="52">
        <v>0.29355999999999999</v>
      </c>
      <c r="BY244" s="52">
        <v>2002.6591269999999</v>
      </c>
      <c r="BZ244" s="52">
        <v>0</v>
      </c>
      <c r="CA244" s="52"/>
      <c r="CB244" s="52">
        <v>0.67059599999999997</v>
      </c>
      <c r="CC244" s="52">
        <v>52.484434</v>
      </c>
      <c r="CD244" s="52">
        <v>0</v>
      </c>
      <c r="CE244" s="52">
        <v>479.15805399999999</v>
      </c>
      <c r="CF244" s="52">
        <v>458.90200399999998</v>
      </c>
      <c r="CG244" s="52"/>
      <c r="CH244" s="52">
        <v>0</v>
      </c>
      <c r="CI244" s="52">
        <v>15.813981999999999</v>
      </c>
      <c r="CJ244" s="52"/>
      <c r="CK244" s="52">
        <v>2.9263729999999999</v>
      </c>
      <c r="CL244" s="52">
        <v>142.081469</v>
      </c>
      <c r="CM244" s="52">
        <v>114.348169</v>
      </c>
      <c r="CN244" s="52">
        <v>1294.5120690000001</v>
      </c>
      <c r="CO244" s="52">
        <v>165.88901100000001</v>
      </c>
      <c r="CP244" s="52">
        <v>0</v>
      </c>
      <c r="CQ244" s="52"/>
      <c r="CR244" s="52">
        <v>1439.3872819999999</v>
      </c>
      <c r="CS244" s="52">
        <v>12.060430999999999</v>
      </c>
      <c r="CT244" s="52">
        <v>468.17717900000002</v>
      </c>
      <c r="CU244" s="52">
        <v>966.61131699999999</v>
      </c>
      <c r="CV244" s="52">
        <v>0</v>
      </c>
      <c r="CW244" s="52"/>
      <c r="CX244" s="52">
        <v>47.825823</v>
      </c>
      <c r="CY244" s="52">
        <v>23.217845000000001</v>
      </c>
      <c r="CZ244" s="52">
        <v>732.51320399999997</v>
      </c>
      <c r="DA244" s="52">
        <v>104.293706</v>
      </c>
      <c r="DB244" s="52">
        <v>1077.3225339999999</v>
      </c>
      <c r="DC244" s="52">
        <v>34.315524000000003</v>
      </c>
      <c r="DD244" s="52"/>
      <c r="DE244" s="52">
        <v>0</v>
      </c>
      <c r="DF244" s="52">
        <v>440.28678200000002</v>
      </c>
      <c r="DG244" s="52"/>
      <c r="DH244" s="52">
        <v>0</v>
      </c>
      <c r="DI244" s="52">
        <v>225.63269399999999</v>
      </c>
      <c r="DJ244" s="52"/>
      <c r="DK244" s="52">
        <v>426.83117299999998</v>
      </c>
      <c r="DL244" s="52">
        <v>33.936546</v>
      </c>
      <c r="DM244" s="52">
        <v>39.741104</v>
      </c>
      <c r="DN244" s="52">
        <v>32.821553999999999</v>
      </c>
      <c r="DO244" s="52">
        <v>0</v>
      </c>
      <c r="DP244" s="52"/>
      <c r="DQ244" s="52">
        <v>0</v>
      </c>
      <c r="DR244" s="52">
        <v>964.82164699999998</v>
      </c>
      <c r="DS244" s="52">
        <v>0</v>
      </c>
      <c r="DT244" s="52">
        <v>9.8644359999999995</v>
      </c>
      <c r="DU244" s="52">
        <v>79.446567000000002</v>
      </c>
      <c r="DV244" s="52">
        <v>71.043187000000003</v>
      </c>
      <c r="DW244" s="52"/>
      <c r="DX244" s="52">
        <v>0</v>
      </c>
      <c r="DY244" s="52">
        <v>0</v>
      </c>
      <c r="DZ244" s="52">
        <v>46.057048000000002</v>
      </c>
      <c r="EA244" s="52"/>
      <c r="EB244" s="52">
        <v>439.35900099999998</v>
      </c>
      <c r="EC244" s="52">
        <v>448.658073</v>
      </c>
      <c r="ED244" s="52">
        <v>4375.2721709999996</v>
      </c>
      <c r="EE244" s="52">
        <v>0</v>
      </c>
      <c r="EF244" s="52">
        <v>0</v>
      </c>
      <c r="EG244" s="52">
        <v>640.76202799999999</v>
      </c>
      <c r="EH244" s="52">
        <v>6569.9308010000004</v>
      </c>
      <c r="EI244" s="52">
        <v>427.22557899999998</v>
      </c>
      <c r="EJ244" s="52">
        <v>0</v>
      </c>
      <c r="EK244" s="52">
        <v>1632.318057</v>
      </c>
      <c r="EL244" s="52">
        <v>0</v>
      </c>
      <c r="EM244" s="52">
        <v>5593.9541799999997</v>
      </c>
      <c r="EN244" s="52"/>
      <c r="EO244" s="52">
        <v>19.561433000000001</v>
      </c>
      <c r="EP244" s="52">
        <v>0</v>
      </c>
      <c r="EQ244" s="52">
        <v>5.6714409999999997</v>
      </c>
      <c r="ER244" s="52">
        <v>5944.7980870000001</v>
      </c>
      <c r="ES244" s="52">
        <v>728.66129599999999</v>
      </c>
      <c r="ET244" s="52"/>
      <c r="EU244" s="52">
        <v>1225.616301</v>
      </c>
      <c r="EV244" s="52">
        <v>126.97518599999999</v>
      </c>
      <c r="EW244" s="52">
        <v>0</v>
      </c>
      <c r="EX244" s="52">
        <v>0</v>
      </c>
      <c r="EY244" s="52">
        <v>0</v>
      </c>
      <c r="EZ244" s="52">
        <v>0</v>
      </c>
      <c r="FA244" s="52">
        <v>398.57612599999999</v>
      </c>
      <c r="FB244" s="52">
        <v>0</v>
      </c>
      <c r="FC244" s="52"/>
      <c r="FD244" s="52">
        <v>107.700226</v>
      </c>
      <c r="FE244" s="52">
        <v>4.4747899999999996</v>
      </c>
      <c r="FF244" s="52">
        <v>3.2118139999999999</v>
      </c>
      <c r="FG244" s="52">
        <v>206.63620599999999</v>
      </c>
      <c r="FH244" s="52">
        <v>24.660986000000001</v>
      </c>
      <c r="FI244" s="52">
        <v>0</v>
      </c>
      <c r="FJ244" s="52"/>
      <c r="FK244" s="52">
        <v>282.01061900000002</v>
      </c>
      <c r="FL244" s="52">
        <v>97.626626999999999</v>
      </c>
      <c r="FM244" s="52">
        <v>0</v>
      </c>
      <c r="FN244" s="52"/>
      <c r="FO244" s="52">
        <v>0</v>
      </c>
      <c r="FP244" s="52">
        <v>0</v>
      </c>
      <c r="FQ244" s="52"/>
      <c r="FR244" s="52">
        <v>1.4877720000000001</v>
      </c>
      <c r="FS244" s="52">
        <v>481.89319599999999</v>
      </c>
      <c r="FT244" s="52"/>
      <c r="FU244" s="52">
        <v>230.533154</v>
      </c>
      <c r="FV244" s="52">
        <v>30.640117</v>
      </c>
      <c r="FW244" s="52">
        <v>149.45172199999999</v>
      </c>
      <c r="FX244" s="52">
        <v>203.78885299999999</v>
      </c>
      <c r="FY244" s="52">
        <v>393.99535700000001</v>
      </c>
      <c r="FZ244" s="52">
        <v>174.278345</v>
      </c>
      <c r="GA244" s="52">
        <v>0</v>
      </c>
      <c r="GB244" s="52"/>
      <c r="GC244" s="52">
        <v>988.81481399999996</v>
      </c>
      <c r="GD244" s="52">
        <v>89.457604000000003</v>
      </c>
      <c r="GE244" s="52">
        <v>226.44116</v>
      </c>
      <c r="GF244" s="52">
        <v>2737.5795349999999</v>
      </c>
      <c r="GG244" s="52"/>
      <c r="GH244" s="52">
        <v>51.155251</v>
      </c>
      <c r="GI244" s="52">
        <v>6.0422349999999998</v>
      </c>
      <c r="GJ244" s="52">
        <v>699.42400499999997</v>
      </c>
      <c r="GK244" s="52">
        <v>126.200749</v>
      </c>
      <c r="GL244" s="52">
        <v>283.182389</v>
      </c>
      <c r="GM244" s="52">
        <v>0</v>
      </c>
      <c r="GN244" s="52"/>
      <c r="GO244" s="52">
        <v>286.81895800000001</v>
      </c>
      <c r="GP244" s="52">
        <v>30.540666999999999</v>
      </c>
      <c r="GQ244" s="52">
        <v>127.925847</v>
      </c>
      <c r="GR244" s="52">
        <v>465.23890499999999</v>
      </c>
      <c r="GS244" s="52"/>
      <c r="GT244" s="52">
        <v>0</v>
      </c>
      <c r="GU244" s="52">
        <v>1367.6778429999999</v>
      </c>
      <c r="GV244" s="52">
        <v>0</v>
      </c>
      <c r="GW244" s="52">
        <v>311.92588899999998</v>
      </c>
      <c r="GX244" s="52">
        <v>0</v>
      </c>
      <c r="GY244" s="52"/>
      <c r="GZ244" s="52">
        <v>1370.515637</v>
      </c>
      <c r="HA244" s="52">
        <v>87.164028000000002</v>
      </c>
      <c r="HB244" s="52">
        <v>924.52157299999999</v>
      </c>
      <c r="HC244" s="52">
        <v>925.05199500000003</v>
      </c>
      <c r="HD244" s="52">
        <v>0</v>
      </c>
      <c r="HE244" s="52">
        <v>0</v>
      </c>
      <c r="HF244" s="52"/>
      <c r="HG244" s="52">
        <v>16.552116000000002</v>
      </c>
      <c r="HH244" s="52">
        <v>5.3262239999999998</v>
      </c>
      <c r="HI244" s="52">
        <v>4272.9392719999996</v>
      </c>
      <c r="HJ244" s="52">
        <v>152.64540500000001</v>
      </c>
      <c r="HK244" s="52">
        <v>822.95421199999998</v>
      </c>
      <c r="HL244" s="52">
        <v>50.842328000000002</v>
      </c>
      <c r="HM244" s="52"/>
      <c r="HN244" s="52">
        <v>0</v>
      </c>
      <c r="HO244" s="52"/>
      <c r="HP244" s="52">
        <v>0</v>
      </c>
      <c r="HQ244" s="52">
        <v>100.118932</v>
      </c>
      <c r="HR244" s="52"/>
      <c r="HS244" s="52">
        <v>82.010132999999996</v>
      </c>
      <c r="HT244" s="52">
        <v>0</v>
      </c>
      <c r="HU244" s="52"/>
      <c r="HV244" s="52">
        <v>73.316980000000001</v>
      </c>
      <c r="HW244" s="52"/>
      <c r="HX244" s="52">
        <v>2.240205</v>
      </c>
      <c r="HY244" s="52">
        <v>887.04631700000004</v>
      </c>
      <c r="HZ244" s="52">
        <v>25.769406</v>
      </c>
      <c r="IA244" s="52"/>
      <c r="IB244" s="52">
        <v>0</v>
      </c>
      <c r="IC244" s="52">
        <v>1.6272690000000001</v>
      </c>
      <c r="ID244" s="52">
        <v>173.568984</v>
      </c>
      <c r="IE244" s="52">
        <v>230.31640400000001</v>
      </c>
      <c r="IF244" s="52">
        <v>0</v>
      </c>
      <c r="IG244" s="52"/>
      <c r="IH244" s="52">
        <v>28.833189999999998</v>
      </c>
      <c r="II244" s="52"/>
      <c r="IJ244" s="52">
        <v>0</v>
      </c>
      <c r="IK244" s="52">
        <v>4.200647</v>
      </c>
      <c r="IL244" s="52"/>
      <c r="IM244" s="52">
        <v>146.35377299999999</v>
      </c>
      <c r="IN244" s="52">
        <v>4042.3591059999999</v>
      </c>
      <c r="IO244" s="52">
        <v>432.68758800000001</v>
      </c>
      <c r="IP244" s="52">
        <v>1696.055887</v>
      </c>
      <c r="IQ244" s="52">
        <v>948.88473599999998</v>
      </c>
      <c r="IR244" s="52">
        <v>0</v>
      </c>
      <c r="IS244" s="52">
        <v>0</v>
      </c>
      <c r="IT244" s="52"/>
      <c r="IU244" s="52">
        <v>13.390383999999999</v>
      </c>
      <c r="IV244" s="52">
        <v>9.3977459999999997</v>
      </c>
      <c r="IW244" s="52">
        <v>6305.3085209999999</v>
      </c>
      <c r="IX244" s="52">
        <v>57.044893999999999</v>
      </c>
      <c r="IY244" s="52">
        <v>441.90228100000002</v>
      </c>
      <c r="IZ244" s="52">
        <v>692.95922800000005</v>
      </c>
      <c r="JA244" s="52">
        <v>0</v>
      </c>
      <c r="JB244" s="52">
        <v>278.74661900000001</v>
      </c>
      <c r="JC244" s="52"/>
      <c r="JD244" s="52">
        <v>1.777838</v>
      </c>
      <c r="JE244" s="52">
        <v>0</v>
      </c>
      <c r="JF244" s="52">
        <v>181.72438299999999</v>
      </c>
      <c r="JG244" s="52">
        <v>342.39659499999999</v>
      </c>
      <c r="JH244" s="52"/>
      <c r="JI244" s="52">
        <v>198.091824</v>
      </c>
      <c r="JJ244" s="52">
        <v>31.254998000000001</v>
      </c>
      <c r="JK244" s="52">
        <v>200.58912599999999</v>
      </c>
      <c r="JL244" s="52">
        <v>4573.3725530000002</v>
      </c>
      <c r="JM244" s="52">
        <v>0</v>
      </c>
      <c r="JN244" s="52"/>
      <c r="JO244" s="52">
        <v>32.330509999999997</v>
      </c>
      <c r="JP244" s="52">
        <v>7.0990380000000002</v>
      </c>
      <c r="JQ244" s="52">
        <v>541.50457400000005</v>
      </c>
      <c r="JR244" s="52">
        <v>85.195994999999996</v>
      </c>
      <c r="JS244" s="52">
        <v>117.95011700000001</v>
      </c>
      <c r="JT244" s="52">
        <v>120.75713</v>
      </c>
      <c r="JU244" s="52"/>
      <c r="JV244" s="52">
        <v>72.328687000000002</v>
      </c>
      <c r="JW244" s="52">
        <v>0</v>
      </c>
      <c r="JX244" s="52">
        <v>36.457571999999999</v>
      </c>
      <c r="JY244" s="52">
        <v>0</v>
      </c>
      <c r="JZ244" s="52">
        <v>1152.9787040000001</v>
      </c>
      <c r="KA244" s="52">
        <v>451.20136400000001</v>
      </c>
      <c r="KB244" s="52">
        <v>0</v>
      </c>
      <c r="KC244" s="52"/>
      <c r="KD244" s="52">
        <v>0.72769200000000001</v>
      </c>
      <c r="KE244" s="52">
        <v>1.1208089999999999</v>
      </c>
      <c r="KF244" s="52">
        <v>181.203889</v>
      </c>
      <c r="KG244" s="52">
        <v>274.73885300000001</v>
      </c>
      <c r="KH244" s="52">
        <v>192.40174300000001</v>
      </c>
      <c r="KI244" s="52">
        <v>0</v>
      </c>
      <c r="KJ244" s="52"/>
      <c r="KK244" s="52">
        <v>8.2649109999999997</v>
      </c>
      <c r="KL244" s="52">
        <v>12.845058</v>
      </c>
      <c r="KM244" s="52">
        <v>192.42450199999999</v>
      </c>
      <c r="KN244" s="52">
        <v>837.25188100000003</v>
      </c>
      <c r="KO244" s="52">
        <v>1661.070962</v>
      </c>
      <c r="KP244" s="52">
        <v>2015.6445739999999</v>
      </c>
      <c r="KQ244" s="52">
        <v>0</v>
      </c>
      <c r="KR244" s="52"/>
      <c r="KS244" s="52">
        <v>12.213020999999999</v>
      </c>
      <c r="KT244" s="52">
        <v>448.31864200000001</v>
      </c>
      <c r="KU244" s="52">
        <v>606.34663499999999</v>
      </c>
      <c r="KV244" s="52">
        <v>833.34134400000005</v>
      </c>
      <c r="KW244" s="52"/>
      <c r="KX244" s="52">
        <v>187.786159</v>
      </c>
      <c r="KY244" s="52">
        <v>41.320982000000001</v>
      </c>
      <c r="KZ244" s="52">
        <v>404.32885199999998</v>
      </c>
      <c r="LA244" s="52">
        <v>1955.1439820000001</v>
      </c>
      <c r="LB244" s="52">
        <v>0</v>
      </c>
      <c r="LC244" s="52"/>
      <c r="LD244" s="52">
        <v>22.934158</v>
      </c>
      <c r="LE244" s="52">
        <v>10.249919999999999</v>
      </c>
      <c r="LF244" s="52">
        <v>1519.5217909999999</v>
      </c>
      <c r="LG244" s="52">
        <v>68.484876</v>
      </c>
      <c r="LH244" s="52">
        <v>406.710508</v>
      </c>
      <c r="LI244" s="52">
        <v>68.101129999999998</v>
      </c>
      <c r="LJ244" s="52"/>
      <c r="LK244" s="52">
        <v>119.03111800000001</v>
      </c>
      <c r="LL244" s="52">
        <v>273.62820199999999</v>
      </c>
      <c r="LM244" s="52">
        <v>53.118806999999997</v>
      </c>
      <c r="LN244" s="52">
        <v>660.02256899999998</v>
      </c>
      <c r="LO244" s="52">
        <v>106.565811</v>
      </c>
      <c r="LP244" s="52">
        <v>0</v>
      </c>
      <c r="LQ244" s="52">
        <v>0</v>
      </c>
      <c r="LR244" s="52"/>
      <c r="LS244" s="52">
        <v>1772.9598840000001</v>
      </c>
      <c r="LT244" s="52">
        <v>0</v>
      </c>
      <c r="LU244" s="52">
        <v>74.907321999999994</v>
      </c>
      <c r="LV244" s="52">
        <v>62.222143000000003</v>
      </c>
      <c r="LW244" s="52">
        <v>0</v>
      </c>
      <c r="LX244" s="52"/>
      <c r="LY244" s="52">
        <v>15.573392</v>
      </c>
      <c r="LZ244" s="52">
        <v>7.4861209999999998</v>
      </c>
      <c r="MA244" s="52"/>
      <c r="MB244" s="52">
        <v>402.67034999999998</v>
      </c>
      <c r="MC244" s="52">
        <v>125.053853</v>
      </c>
      <c r="MD244" s="52">
        <v>300.25948</v>
      </c>
      <c r="ME244" s="52">
        <v>772.63039400000002</v>
      </c>
      <c r="MF244" s="52">
        <v>0</v>
      </c>
      <c r="MG244" s="52"/>
      <c r="MH244" s="52">
        <v>19.356556000000001</v>
      </c>
      <c r="MI244" s="52">
        <v>8.8562220000000007</v>
      </c>
      <c r="MJ244" s="52">
        <v>981.88566200000002</v>
      </c>
      <c r="MK244" s="52">
        <v>84.101664</v>
      </c>
      <c r="ML244" s="52">
        <v>864.04263400000002</v>
      </c>
      <c r="MM244" s="52">
        <v>0</v>
      </c>
      <c r="MN244" s="52"/>
      <c r="MO244" s="52">
        <v>0</v>
      </c>
      <c r="MP244" s="52"/>
      <c r="MQ244" s="52">
        <v>11037.95811</v>
      </c>
      <c r="MR244" s="52">
        <v>14097.4468</v>
      </c>
      <c r="MS244" s="52">
        <v>797.72145499999999</v>
      </c>
      <c r="MT244" s="52">
        <v>63703.875598999999</v>
      </c>
      <c r="MU244" s="52">
        <v>15829.35101</v>
      </c>
      <c r="MV244" s="52">
        <v>10.636367999999999</v>
      </c>
      <c r="MW244" s="52">
        <v>43706.545944999998</v>
      </c>
      <c r="MX244" s="52">
        <v>0</v>
      </c>
      <c r="MY244" s="52">
        <v>3675.7997540000001</v>
      </c>
      <c r="MZ244" s="52">
        <v>11801.097712000001</v>
      </c>
      <c r="NA244" s="52"/>
      <c r="NB244" s="52">
        <v>155.48371399999999</v>
      </c>
      <c r="NC244" s="52">
        <v>324.310114</v>
      </c>
      <c r="ND244" s="52">
        <v>50547.269522000002</v>
      </c>
      <c r="NE244" s="52">
        <v>10426.866725</v>
      </c>
      <c r="NF244" s="52">
        <v>17079.323116</v>
      </c>
      <c r="NG244" s="52">
        <v>10256.248076</v>
      </c>
      <c r="NH244" s="52">
        <v>0</v>
      </c>
      <c r="NI244" s="52">
        <v>262.49851699999999</v>
      </c>
      <c r="NJ244" s="52">
        <v>5821.9048590000002</v>
      </c>
      <c r="NK244" s="52"/>
      <c r="NL244" s="52">
        <v>1.5819829999999999</v>
      </c>
      <c r="NM244" s="52">
        <v>31.685648</v>
      </c>
      <c r="NN244" s="52">
        <v>14.401930999999999</v>
      </c>
      <c r="NO244" s="52">
        <v>469.69289900000001</v>
      </c>
      <c r="NP244" s="52">
        <v>505.06408800000003</v>
      </c>
      <c r="NQ244" s="52">
        <v>163.281184</v>
      </c>
      <c r="NR244" s="52">
        <v>0</v>
      </c>
      <c r="NS244" s="52"/>
      <c r="NT244" s="52">
        <v>34.844081000000003</v>
      </c>
      <c r="NU244" s="52"/>
      <c r="NV244" s="52">
        <v>17.857426</v>
      </c>
      <c r="NW244" s="52">
        <v>1031.3668379999999</v>
      </c>
      <c r="NX244" s="52">
        <v>165.015342</v>
      </c>
      <c r="NY244" s="52">
        <v>541.26897899999994</v>
      </c>
      <c r="NZ244" s="52">
        <v>312.122231</v>
      </c>
      <c r="OA244" s="52">
        <v>0</v>
      </c>
      <c r="OB244" s="52">
        <v>0</v>
      </c>
      <c r="OC244" s="52"/>
      <c r="OD244" s="52">
        <v>1400.950967</v>
      </c>
      <c r="OE244" s="52">
        <v>206.842805</v>
      </c>
      <c r="OF244" s="52">
        <v>48.438088999999998</v>
      </c>
      <c r="OG244" s="52">
        <v>203.172922</v>
      </c>
      <c r="OH244" s="52">
        <v>0</v>
      </c>
      <c r="OI244" s="52">
        <v>47.669893000000002</v>
      </c>
    </row>
    <row r="245" spans="1:399">
      <c r="A245" s="12"/>
      <c r="B245" s="104"/>
      <c r="C245" s="14" t="s">
        <v>232</v>
      </c>
      <c r="D245" s="52">
        <v>0</v>
      </c>
      <c r="E245" s="52">
        <v>14.232946999999999</v>
      </c>
      <c r="F245" s="52">
        <v>257.86485800000003</v>
      </c>
      <c r="G245" s="52">
        <v>428.427975</v>
      </c>
      <c r="H245" s="52">
        <v>121.887372</v>
      </c>
      <c r="I245" s="52"/>
      <c r="J245" s="52">
        <v>0</v>
      </c>
      <c r="K245" s="52"/>
      <c r="L245" s="52">
        <v>340.19761099999999</v>
      </c>
      <c r="M245" s="52">
        <v>9.7698689999999999</v>
      </c>
      <c r="N245" s="52">
        <v>768.63396799999998</v>
      </c>
      <c r="O245" s="52">
        <v>214.06736100000001</v>
      </c>
      <c r="P245" s="52">
        <v>0</v>
      </c>
      <c r="Q245" s="52">
        <v>127.88416599999999</v>
      </c>
      <c r="R245" s="52"/>
      <c r="S245" s="52">
        <v>10.259926</v>
      </c>
      <c r="T245" s="52">
        <v>13.815382</v>
      </c>
      <c r="U245" s="52">
        <v>720.83690799999999</v>
      </c>
      <c r="V245" s="52">
        <v>653.18761700000005</v>
      </c>
      <c r="W245" s="52">
        <v>0</v>
      </c>
      <c r="X245" s="52"/>
      <c r="Y245" s="52">
        <v>0</v>
      </c>
      <c r="Z245" s="52">
        <v>164.58311800000001</v>
      </c>
      <c r="AA245" s="52"/>
      <c r="AB245" s="52">
        <v>0</v>
      </c>
      <c r="AC245" s="52">
        <v>1.03085</v>
      </c>
      <c r="AD245" s="52">
        <v>191.01326499999999</v>
      </c>
      <c r="AE245" s="52">
        <v>375.08305000000001</v>
      </c>
      <c r="AF245" s="52">
        <v>0</v>
      </c>
      <c r="AG245" s="52"/>
      <c r="AH245" s="52">
        <v>35.791088000000002</v>
      </c>
      <c r="AI245" s="52">
        <v>0</v>
      </c>
      <c r="AJ245" s="52"/>
      <c r="AK245" s="52">
        <v>0</v>
      </c>
      <c r="AL245" s="52">
        <v>665.84726599999999</v>
      </c>
      <c r="AM245" s="52">
        <v>0</v>
      </c>
      <c r="AN245" s="52">
        <v>554.180477</v>
      </c>
      <c r="AO245" s="52">
        <v>126.575523</v>
      </c>
      <c r="AP245" s="52">
        <v>0</v>
      </c>
      <c r="AQ245" s="52">
        <v>41.006641999999999</v>
      </c>
      <c r="AR245" s="52"/>
      <c r="AS245" s="52">
        <v>0</v>
      </c>
      <c r="AT245" s="52">
        <v>2.6480920000000001</v>
      </c>
      <c r="AU245" s="52">
        <v>154.748684</v>
      </c>
      <c r="AV245" s="52">
        <v>75.069643999999997</v>
      </c>
      <c r="AW245" s="52"/>
      <c r="AX245" s="52">
        <v>0</v>
      </c>
      <c r="AY245" s="52">
        <v>200.31912299999999</v>
      </c>
      <c r="AZ245" s="52"/>
      <c r="BA245" s="52">
        <v>3.470637</v>
      </c>
      <c r="BB245" s="52">
        <v>0</v>
      </c>
      <c r="BC245" s="52">
        <v>227.48956699999999</v>
      </c>
      <c r="BD245" s="52"/>
      <c r="BE245" s="52">
        <v>42.603397000000001</v>
      </c>
      <c r="BF245" s="52"/>
      <c r="BG245" s="52">
        <v>0</v>
      </c>
      <c r="BH245" s="52">
        <v>20.599885</v>
      </c>
      <c r="BI245" s="52">
        <v>14.546863999999999</v>
      </c>
      <c r="BJ245" s="52">
        <v>101.94235399999999</v>
      </c>
      <c r="BK245" s="52">
        <v>22.657544999999999</v>
      </c>
      <c r="BL245" s="52">
        <v>1489.0003730000001</v>
      </c>
      <c r="BM245" s="52"/>
      <c r="BN245" s="52">
        <v>0</v>
      </c>
      <c r="BO245" s="52">
        <v>13.52806</v>
      </c>
      <c r="BP245" s="52">
        <v>257.49747300000001</v>
      </c>
      <c r="BQ245" s="52">
        <v>142.13390799999999</v>
      </c>
      <c r="BR245" s="52">
        <v>0</v>
      </c>
      <c r="BS245" s="52">
        <v>0</v>
      </c>
      <c r="BT245" s="52"/>
      <c r="BU245" s="52">
        <v>14.934547999999999</v>
      </c>
      <c r="BV245" s="52">
        <v>12.391830000000001</v>
      </c>
      <c r="BW245" s="52">
        <v>428.79510499999998</v>
      </c>
      <c r="BX245" s="52">
        <v>0</v>
      </c>
      <c r="BY245" s="52">
        <v>2410.5629140000001</v>
      </c>
      <c r="BZ245" s="52">
        <v>0</v>
      </c>
      <c r="CA245" s="52"/>
      <c r="CB245" s="52">
        <v>1.1145529999999999</v>
      </c>
      <c r="CC245" s="52">
        <v>28.592388</v>
      </c>
      <c r="CD245" s="52">
        <v>0</v>
      </c>
      <c r="CE245" s="52">
        <v>503.27828099999999</v>
      </c>
      <c r="CF245" s="52">
        <v>492.46436199999999</v>
      </c>
      <c r="CG245" s="52"/>
      <c r="CH245" s="52">
        <v>0</v>
      </c>
      <c r="CI245" s="52">
        <v>16.78511</v>
      </c>
      <c r="CJ245" s="52"/>
      <c r="CK245" s="52">
        <v>2.9272559999999999</v>
      </c>
      <c r="CL245" s="52">
        <v>143.045704</v>
      </c>
      <c r="CM245" s="52">
        <v>153.142324</v>
      </c>
      <c r="CN245" s="52">
        <v>1284.7710099999999</v>
      </c>
      <c r="CO245" s="52">
        <v>170.67613700000001</v>
      </c>
      <c r="CP245" s="52">
        <v>0</v>
      </c>
      <c r="CQ245" s="52"/>
      <c r="CR245" s="52">
        <v>1240.2834190000001</v>
      </c>
      <c r="CS245" s="52">
        <v>8.7622350000000004</v>
      </c>
      <c r="CT245" s="52">
        <v>405.92553500000002</v>
      </c>
      <c r="CU245" s="52">
        <v>1102.4199860000001</v>
      </c>
      <c r="CV245" s="52">
        <v>13.617922999999999</v>
      </c>
      <c r="CW245" s="52"/>
      <c r="CX245" s="52">
        <v>45.310330999999998</v>
      </c>
      <c r="CY245" s="52">
        <v>28.799029999999998</v>
      </c>
      <c r="CZ245" s="52">
        <v>743.762699</v>
      </c>
      <c r="DA245" s="52">
        <v>75.282926000000003</v>
      </c>
      <c r="DB245" s="52">
        <v>1001.438404</v>
      </c>
      <c r="DC245" s="52">
        <v>18.321435000000001</v>
      </c>
      <c r="DD245" s="52"/>
      <c r="DE245" s="52">
        <v>0</v>
      </c>
      <c r="DF245" s="52">
        <v>490.90049299999998</v>
      </c>
      <c r="DG245" s="52"/>
      <c r="DH245" s="52">
        <v>0</v>
      </c>
      <c r="DI245" s="52">
        <v>263.25797899999998</v>
      </c>
      <c r="DJ245" s="52"/>
      <c r="DK245" s="52">
        <v>413.96173299999998</v>
      </c>
      <c r="DL245" s="52">
        <v>32.913634999999999</v>
      </c>
      <c r="DM245" s="52">
        <v>35.557867999999999</v>
      </c>
      <c r="DN245" s="52">
        <v>36.960051999999997</v>
      </c>
      <c r="DO245" s="52">
        <v>93.636213999999995</v>
      </c>
      <c r="DP245" s="52"/>
      <c r="DQ245" s="52">
        <v>0</v>
      </c>
      <c r="DR245" s="52">
        <v>1027.3199480000001</v>
      </c>
      <c r="DS245" s="52">
        <v>0</v>
      </c>
      <c r="DT245" s="52">
        <v>14.58095</v>
      </c>
      <c r="DU245" s="52">
        <v>79.194933000000006</v>
      </c>
      <c r="DV245" s="52">
        <v>68.128009000000006</v>
      </c>
      <c r="DW245" s="52"/>
      <c r="DX245" s="52">
        <v>0</v>
      </c>
      <c r="DY245" s="52">
        <v>0</v>
      </c>
      <c r="DZ245" s="52">
        <v>46.835681999999998</v>
      </c>
      <c r="EA245" s="52"/>
      <c r="EB245" s="52">
        <v>439.68675999999999</v>
      </c>
      <c r="EC245" s="52">
        <v>460.99208199999998</v>
      </c>
      <c r="ED245" s="52">
        <v>6113.9387919999999</v>
      </c>
      <c r="EE245" s="52">
        <v>0</v>
      </c>
      <c r="EF245" s="52">
        <v>0</v>
      </c>
      <c r="EG245" s="52">
        <v>692.98198100000002</v>
      </c>
      <c r="EH245" s="52">
        <v>11756.251224</v>
      </c>
      <c r="EI245" s="52">
        <v>649.958394</v>
      </c>
      <c r="EJ245" s="52">
        <v>0</v>
      </c>
      <c r="EK245" s="52">
        <v>1693.096824</v>
      </c>
      <c r="EL245" s="52">
        <v>0</v>
      </c>
      <c r="EM245" s="52">
        <v>2657.756269</v>
      </c>
      <c r="EN245" s="52"/>
      <c r="EO245" s="52">
        <v>17.773978</v>
      </c>
      <c r="EP245" s="52">
        <v>0</v>
      </c>
      <c r="EQ245" s="52">
        <v>23.167389</v>
      </c>
      <c r="ER245" s="52">
        <v>5712.619111</v>
      </c>
      <c r="ES245" s="52">
        <v>2100.7246770000002</v>
      </c>
      <c r="ET245" s="52"/>
      <c r="EU245" s="52">
        <v>1363.7885920000001</v>
      </c>
      <c r="EV245" s="52">
        <v>126.051745</v>
      </c>
      <c r="EW245" s="52">
        <v>0</v>
      </c>
      <c r="EX245" s="52">
        <v>0</v>
      </c>
      <c r="EY245" s="52">
        <v>541.93312100000003</v>
      </c>
      <c r="EZ245" s="52">
        <v>0</v>
      </c>
      <c r="FA245" s="52">
        <v>441.20851499999998</v>
      </c>
      <c r="FB245" s="52">
        <v>0</v>
      </c>
      <c r="FC245" s="52"/>
      <c r="FD245" s="52">
        <v>113.042199</v>
      </c>
      <c r="FE245" s="52">
        <v>5.6425340000000004</v>
      </c>
      <c r="FF245" s="52">
        <v>4.2365219999999999</v>
      </c>
      <c r="FG245" s="52">
        <v>233.347284</v>
      </c>
      <c r="FH245" s="52">
        <v>29.353325000000002</v>
      </c>
      <c r="FI245" s="52">
        <v>124.26051</v>
      </c>
      <c r="FJ245" s="52"/>
      <c r="FK245" s="52">
        <v>299.88144199999999</v>
      </c>
      <c r="FL245" s="52">
        <v>24.736592999999999</v>
      </c>
      <c r="FM245" s="52">
        <v>0</v>
      </c>
      <c r="FN245" s="52"/>
      <c r="FO245" s="52">
        <v>0</v>
      </c>
      <c r="FP245" s="52">
        <v>0</v>
      </c>
      <c r="FQ245" s="52"/>
      <c r="FR245" s="52">
        <v>2.3106740000000001</v>
      </c>
      <c r="FS245" s="52">
        <v>547.34291900000005</v>
      </c>
      <c r="FT245" s="52"/>
      <c r="FU245" s="52">
        <v>227.39418699999999</v>
      </c>
      <c r="FV245" s="52">
        <v>9.9473880000000001</v>
      </c>
      <c r="FW245" s="52">
        <v>237.937037</v>
      </c>
      <c r="FX245" s="52">
        <v>250.180666</v>
      </c>
      <c r="FY245" s="52">
        <v>401.646567</v>
      </c>
      <c r="FZ245" s="52">
        <v>181.04238899999999</v>
      </c>
      <c r="GA245" s="52">
        <v>0</v>
      </c>
      <c r="GB245" s="52"/>
      <c r="GC245" s="52">
        <v>980.98402599999997</v>
      </c>
      <c r="GD245" s="52">
        <v>86.103902000000005</v>
      </c>
      <c r="GE245" s="52">
        <v>225.15524099999999</v>
      </c>
      <c r="GF245" s="52">
        <v>2933.857219</v>
      </c>
      <c r="GG245" s="52"/>
      <c r="GH245" s="52">
        <v>53.571432999999999</v>
      </c>
      <c r="GI245" s="52">
        <v>10.045247</v>
      </c>
      <c r="GJ245" s="52">
        <v>764.22807599999999</v>
      </c>
      <c r="GK245" s="52">
        <v>150.26556400000001</v>
      </c>
      <c r="GL245" s="52">
        <v>286.86601400000001</v>
      </c>
      <c r="GM245" s="52">
        <v>0</v>
      </c>
      <c r="GN245" s="52"/>
      <c r="GO245" s="52">
        <v>305.34106500000001</v>
      </c>
      <c r="GP245" s="52">
        <v>30.754019</v>
      </c>
      <c r="GQ245" s="52">
        <v>148.04074399999999</v>
      </c>
      <c r="GR245" s="52">
        <v>514.75831100000005</v>
      </c>
      <c r="GS245" s="52"/>
      <c r="GT245" s="52">
        <v>0</v>
      </c>
      <c r="GU245" s="52">
        <v>1370.4837070000001</v>
      </c>
      <c r="GV245" s="52">
        <v>0</v>
      </c>
      <c r="GW245" s="52">
        <v>336.12168100000002</v>
      </c>
      <c r="GX245" s="52">
        <v>0</v>
      </c>
      <c r="GY245" s="52"/>
      <c r="GZ245" s="52">
        <v>1402.442998</v>
      </c>
      <c r="HA245" s="52">
        <v>71.335693000000006</v>
      </c>
      <c r="HB245" s="52">
        <v>878.79144799999995</v>
      </c>
      <c r="HC245" s="52">
        <v>1010.291694</v>
      </c>
      <c r="HD245" s="52">
        <v>0</v>
      </c>
      <c r="HE245" s="52">
        <v>123.272441</v>
      </c>
      <c r="HF245" s="52"/>
      <c r="HG245" s="52">
        <v>15.49114</v>
      </c>
      <c r="HH245" s="52">
        <v>9.7202190000000002</v>
      </c>
      <c r="HI245" s="52">
        <v>4229.1958109999996</v>
      </c>
      <c r="HJ245" s="52">
        <v>127.95618399999999</v>
      </c>
      <c r="HK245" s="52">
        <v>775.12325699999997</v>
      </c>
      <c r="HL245" s="52">
        <v>48.493192000000001</v>
      </c>
      <c r="HM245" s="52"/>
      <c r="HN245" s="52">
        <v>0</v>
      </c>
      <c r="HO245" s="52"/>
      <c r="HP245" s="52">
        <v>0</v>
      </c>
      <c r="HQ245" s="52">
        <v>106.912509</v>
      </c>
      <c r="HR245" s="52"/>
      <c r="HS245" s="52">
        <v>76.337577999999993</v>
      </c>
      <c r="HT245" s="52">
        <v>0</v>
      </c>
      <c r="HU245" s="52"/>
      <c r="HV245" s="52">
        <v>76.060745999999995</v>
      </c>
      <c r="HW245" s="52"/>
      <c r="HX245" s="52">
        <v>4.4439950000000001</v>
      </c>
      <c r="HY245" s="52">
        <v>926.14076699999998</v>
      </c>
      <c r="HZ245" s="52">
        <v>34.763883</v>
      </c>
      <c r="IA245" s="52"/>
      <c r="IB245" s="52">
        <v>0</v>
      </c>
      <c r="IC245" s="52">
        <v>1.8620140000000001</v>
      </c>
      <c r="ID245" s="52">
        <v>193.03367399999999</v>
      </c>
      <c r="IE245" s="52">
        <v>207.21796900000001</v>
      </c>
      <c r="IF245" s="52">
        <v>0</v>
      </c>
      <c r="IG245" s="52"/>
      <c r="IH245" s="52">
        <v>32.131793000000002</v>
      </c>
      <c r="II245" s="52"/>
      <c r="IJ245" s="52">
        <v>0</v>
      </c>
      <c r="IK245" s="52">
        <v>5.5956840000000003</v>
      </c>
      <c r="IL245" s="52"/>
      <c r="IM245" s="52">
        <v>138.36331799999999</v>
      </c>
      <c r="IN245" s="52">
        <v>4211.6161430000002</v>
      </c>
      <c r="IO245" s="52">
        <v>513.17035799999996</v>
      </c>
      <c r="IP245" s="52">
        <v>1744.304384</v>
      </c>
      <c r="IQ245" s="52">
        <v>1151.3792679999999</v>
      </c>
      <c r="IR245" s="52">
        <v>0</v>
      </c>
      <c r="IS245" s="52">
        <v>779.12003100000004</v>
      </c>
      <c r="IT245" s="52"/>
      <c r="IU245" s="52">
        <v>16.396307</v>
      </c>
      <c r="IV245" s="52">
        <v>13.168415</v>
      </c>
      <c r="IW245" s="52">
        <v>6124.4840990000002</v>
      </c>
      <c r="IX245" s="52">
        <v>78.583133000000004</v>
      </c>
      <c r="IY245" s="52">
        <v>462.14609000000002</v>
      </c>
      <c r="IZ245" s="52">
        <v>650.30210999999997</v>
      </c>
      <c r="JA245" s="52">
        <v>0</v>
      </c>
      <c r="JB245" s="52">
        <v>293.07704699999999</v>
      </c>
      <c r="JC245" s="52"/>
      <c r="JD245" s="52">
        <v>2.0290119999999998</v>
      </c>
      <c r="JE245" s="52">
        <v>0</v>
      </c>
      <c r="JF245" s="52">
        <v>202.01913400000001</v>
      </c>
      <c r="JG245" s="52">
        <v>398.84434399999998</v>
      </c>
      <c r="JH245" s="52"/>
      <c r="JI245" s="52">
        <v>202.87488500000001</v>
      </c>
      <c r="JJ245" s="52">
        <v>34.962021999999997</v>
      </c>
      <c r="JK245" s="52">
        <v>296.12376899999998</v>
      </c>
      <c r="JL245" s="52">
        <v>4763.3401889999996</v>
      </c>
      <c r="JM245" s="52">
        <v>0</v>
      </c>
      <c r="JN245" s="52"/>
      <c r="JO245" s="52">
        <v>29.669031</v>
      </c>
      <c r="JP245" s="52">
        <v>8.7617349999999998</v>
      </c>
      <c r="JQ245" s="52">
        <v>606.77256799999998</v>
      </c>
      <c r="JR245" s="52">
        <v>99.927788000000007</v>
      </c>
      <c r="JS245" s="52">
        <v>116.783629</v>
      </c>
      <c r="JT245" s="52">
        <v>136.623231</v>
      </c>
      <c r="JU245" s="52"/>
      <c r="JV245" s="52">
        <v>74.089806999999993</v>
      </c>
      <c r="JW245" s="52">
        <v>0</v>
      </c>
      <c r="JX245" s="52">
        <v>20.350451</v>
      </c>
      <c r="JY245" s="52">
        <v>0</v>
      </c>
      <c r="JZ245" s="52">
        <v>1168.326622</v>
      </c>
      <c r="KA245" s="52">
        <v>489.01685099999997</v>
      </c>
      <c r="KB245" s="52">
        <v>0</v>
      </c>
      <c r="KC245" s="52"/>
      <c r="KD245" s="52">
        <v>1.1032649999999999</v>
      </c>
      <c r="KE245" s="52">
        <v>2.5115639999999999</v>
      </c>
      <c r="KF245" s="52">
        <v>215.84099499999999</v>
      </c>
      <c r="KG245" s="52">
        <v>257.11415799999997</v>
      </c>
      <c r="KH245" s="52">
        <v>129.62892500000001</v>
      </c>
      <c r="KI245" s="52">
        <v>0</v>
      </c>
      <c r="KJ245" s="52"/>
      <c r="KK245" s="52">
        <v>11.448003999999999</v>
      </c>
      <c r="KL245" s="52">
        <v>4.3003099999999996</v>
      </c>
      <c r="KM245" s="52">
        <v>205.037676</v>
      </c>
      <c r="KN245" s="52">
        <v>929.88586799999996</v>
      </c>
      <c r="KO245" s="52">
        <v>1697.792762</v>
      </c>
      <c r="KP245" s="52">
        <v>1779.9762949999999</v>
      </c>
      <c r="KQ245" s="52">
        <v>0</v>
      </c>
      <c r="KR245" s="52"/>
      <c r="KS245" s="52">
        <v>1.7679450000000001</v>
      </c>
      <c r="KT245" s="52">
        <v>342.79344600000002</v>
      </c>
      <c r="KU245" s="52">
        <v>649.69594300000006</v>
      </c>
      <c r="KV245" s="52">
        <v>958.53231200000005</v>
      </c>
      <c r="KW245" s="52"/>
      <c r="KX245" s="52">
        <v>188.83897099999999</v>
      </c>
      <c r="KY245" s="52">
        <v>44.451962999999999</v>
      </c>
      <c r="KZ245" s="52">
        <v>438.73507999999998</v>
      </c>
      <c r="LA245" s="52">
        <v>2215.4435149999999</v>
      </c>
      <c r="LB245" s="52">
        <v>0</v>
      </c>
      <c r="LC245" s="52"/>
      <c r="LD245" s="52">
        <v>22.672507</v>
      </c>
      <c r="LE245" s="52">
        <v>14.619061</v>
      </c>
      <c r="LF245" s="52">
        <v>1557.4671719999999</v>
      </c>
      <c r="LG245" s="52">
        <v>92.270308</v>
      </c>
      <c r="LH245" s="52">
        <v>343.99550900000003</v>
      </c>
      <c r="LI245" s="52">
        <v>72.906644999999997</v>
      </c>
      <c r="LJ245" s="52"/>
      <c r="LK245" s="52">
        <v>91.514206999999999</v>
      </c>
      <c r="LL245" s="52">
        <v>222.71465900000001</v>
      </c>
      <c r="LM245" s="52">
        <v>48.096679999999999</v>
      </c>
      <c r="LN245" s="52">
        <v>742.00309800000002</v>
      </c>
      <c r="LO245" s="52">
        <v>117.41435</v>
      </c>
      <c r="LP245" s="52">
        <v>0</v>
      </c>
      <c r="LQ245" s="52">
        <v>262.60022900000001</v>
      </c>
      <c r="LR245" s="52"/>
      <c r="LS245" s="52">
        <v>1782.822754</v>
      </c>
      <c r="LT245" s="52">
        <v>0</v>
      </c>
      <c r="LU245" s="52">
        <v>80.636942000000005</v>
      </c>
      <c r="LV245" s="52">
        <v>62.415337000000001</v>
      </c>
      <c r="LW245" s="52">
        <v>0</v>
      </c>
      <c r="LX245" s="52"/>
      <c r="LY245" s="52">
        <v>16.725762</v>
      </c>
      <c r="LZ245" s="52">
        <v>6.756583</v>
      </c>
      <c r="MA245" s="52"/>
      <c r="MB245" s="52">
        <v>486.785707</v>
      </c>
      <c r="MC245" s="52">
        <v>73.657867999999993</v>
      </c>
      <c r="MD245" s="52">
        <v>297.11145199999999</v>
      </c>
      <c r="ME245" s="52">
        <v>958.644543</v>
      </c>
      <c r="MF245" s="52">
        <v>0</v>
      </c>
      <c r="MG245" s="52"/>
      <c r="MH245" s="52">
        <v>20.312421000000001</v>
      </c>
      <c r="MI245" s="52">
        <v>9.8986300000000007</v>
      </c>
      <c r="MJ245" s="52">
        <v>1066.8152279999999</v>
      </c>
      <c r="MK245" s="52">
        <v>99.081698000000003</v>
      </c>
      <c r="ML245" s="52">
        <v>922.31320000000005</v>
      </c>
      <c r="MM245" s="52">
        <v>0</v>
      </c>
      <c r="MN245" s="52"/>
      <c r="MO245" s="52">
        <v>0</v>
      </c>
      <c r="MP245" s="52"/>
      <c r="MQ245" s="52">
        <v>11211.701861</v>
      </c>
      <c r="MR245" s="52">
        <v>14794.577879</v>
      </c>
      <c r="MS245" s="52">
        <v>733.59869200000003</v>
      </c>
      <c r="MT245" s="52">
        <v>68014.330455999996</v>
      </c>
      <c r="MU245" s="52">
        <v>15380.181407</v>
      </c>
      <c r="MV245" s="52">
        <v>10.338101</v>
      </c>
      <c r="MW245" s="52">
        <v>44665.243200999997</v>
      </c>
      <c r="MX245" s="52">
        <v>0</v>
      </c>
      <c r="MY245" s="52">
        <v>4031.888766</v>
      </c>
      <c r="MZ245" s="52">
        <v>12621.643287000001</v>
      </c>
      <c r="NA245" s="52"/>
      <c r="NB245" s="52">
        <v>225.17934199999999</v>
      </c>
      <c r="NC245" s="52">
        <v>413.10322600000001</v>
      </c>
      <c r="ND245" s="52">
        <v>51437.688977999998</v>
      </c>
      <c r="NE245" s="52">
        <v>10202.119741</v>
      </c>
      <c r="NF245" s="52">
        <v>17635.397882000001</v>
      </c>
      <c r="NG245" s="52">
        <v>10506.918229999999</v>
      </c>
      <c r="NH245" s="52">
        <v>0</v>
      </c>
      <c r="NI245" s="52">
        <v>262.49851699999999</v>
      </c>
      <c r="NJ245" s="52">
        <v>5852.9763990000001</v>
      </c>
      <c r="NK245" s="52"/>
      <c r="NL245" s="52">
        <v>1.6139939999999999</v>
      </c>
      <c r="NM245" s="52">
        <v>27.920698999999999</v>
      </c>
      <c r="NN245" s="52">
        <v>13.476046</v>
      </c>
      <c r="NO245" s="52">
        <v>501.42047100000002</v>
      </c>
      <c r="NP245" s="52">
        <v>492.23767400000003</v>
      </c>
      <c r="NQ245" s="52">
        <v>159.446371</v>
      </c>
      <c r="NR245" s="52">
        <v>0</v>
      </c>
      <c r="NS245" s="52"/>
      <c r="NT245" s="52">
        <v>34.331814000000001</v>
      </c>
      <c r="NU245" s="52"/>
      <c r="NV245" s="52">
        <v>24.280237</v>
      </c>
      <c r="NW245" s="52">
        <v>1093.0419910000001</v>
      </c>
      <c r="NX245" s="52">
        <v>137.52703600000001</v>
      </c>
      <c r="NY245" s="52">
        <v>504.068736</v>
      </c>
      <c r="NZ245" s="52">
        <v>325.905777</v>
      </c>
      <c r="OA245" s="52">
        <v>0</v>
      </c>
      <c r="OB245" s="52">
        <v>752.31247900000005</v>
      </c>
      <c r="OC245" s="52"/>
      <c r="OD245" s="52">
        <v>1588.2036559999999</v>
      </c>
      <c r="OE245" s="52">
        <v>190.20873499999999</v>
      </c>
      <c r="OF245" s="52">
        <v>52.834049999999998</v>
      </c>
      <c r="OG245" s="52">
        <v>211.48663099999999</v>
      </c>
      <c r="OH245" s="52">
        <v>0</v>
      </c>
      <c r="OI245" s="52">
        <v>44.167144999999998</v>
      </c>
    </row>
    <row r="246" spans="1:399">
      <c r="A246" s="12"/>
      <c r="B246" s="104"/>
      <c r="C246" s="14" t="s">
        <v>233</v>
      </c>
      <c r="D246" s="52">
        <v>0</v>
      </c>
      <c r="E246" s="52">
        <v>18.583746999999999</v>
      </c>
      <c r="F246" s="52">
        <v>208.74831499999999</v>
      </c>
      <c r="G246" s="52">
        <v>424.804464</v>
      </c>
      <c r="H246" s="52">
        <v>121.502984</v>
      </c>
      <c r="I246" s="52"/>
      <c r="J246" s="52">
        <v>0</v>
      </c>
      <c r="K246" s="52"/>
      <c r="L246" s="52">
        <v>329.520083</v>
      </c>
      <c r="M246" s="52">
        <v>14.962237999999999</v>
      </c>
      <c r="N246" s="52">
        <v>788.69890599999997</v>
      </c>
      <c r="O246" s="52">
        <v>201.61528200000001</v>
      </c>
      <c r="P246" s="52">
        <v>0</v>
      </c>
      <c r="Q246" s="52">
        <v>124.809139</v>
      </c>
      <c r="R246" s="52"/>
      <c r="S246" s="52">
        <v>10.624375000000001</v>
      </c>
      <c r="T246" s="52">
        <v>13.802562999999999</v>
      </c>
      <c r="U246" s="52">
        <v>667.44318199999998</v>
      </c>
      <c r="V246" s="52">
        <v>662.90082500000005</v>
      </c>
      <c r="W246" s="52">
        <v>0</v>
      </c>
      <c r="X246" s="52"/>
      <c r="Y246" s="52">
        <v>0</v>
      </c>
      <c r="Z246" s="52">
        <v>161.92748900000001</v>
      </c>
      <c r="AA246" s="52"/>
      <c r="AB246" s="52">
        <v>0</v>
      </c>
      <c r="AC246" s="52">
        <v>1.4829639999999999</v>
      </c>
      <c r="AD246" s="52">
        <v>289.077811</v>
      </c>
      <c r="AE246" s="52">
        <v>389.82817999999997</v>
      </c>
      <c r="AF246" s="52">
        <v>0</v>
      </c>
      <c r="AG246" s="52"/>
      <c r="AH246" s="52">
        <v>38.979073999999997</v>
      </c>
      <c r="AI246" s="52">
        <v>0</v>
      </c>
      <c r="AJ246" s="52"/>
      <c r="AK246" s="52">
        <v>0</v>
      </c>
      <c r="AL246" s="52">
        <v>639.32805299999995</v>
      </c>
      <c r="AM246" s="52">
        <v>0</v>
      </c>
      <c r="AN246" s="52">
        <v>531.05757300000005</v>
      </c>
      <c r="AO246" s="52">
        <v>153.05938599999999</v>
      </c>
      <c r="AP246" s="52">
        <v>0</v>
      </c>
      <c r="AQ246" s="52">
        <v>33.296881999999997</v>
      </c>
      <c r="AR246" s="52"/>
      <c r="AS246" s="52">
        <v>0</v>
      </c>
      <c r="AT246" s="52">
        <v>4.330355</v>
      </c>
      <c r="AU246" s="52">
        <v>163.956086</v>
      </c>
      <c r="AV246" s="52">
        <v>72.798653999999999</v>
      </c>
      <c r="AW246" s="52"/>
      <c r="AX246" s="52">
        <v>0</v>
      </c>
      <c r="AY246" s="52">
        <v>181.766051</v>
      </c>
      <c r="AZ246" s="52"/>
      <c r="BA246" s="52">
        <v>4.8710680000000002</v>
      </c>
      <c r="BB246" s="52">
        <v>0</v>
      </c>
      <c r="BC246" s="52">
        <v>226.607383</v>
      </c>
      <c r="BD246" s="52"/>
      <c r="BE246" s="52">
        <v>41.015219000000002</v>
      </c>
      <c r="BF246" s="52"/>
      <c r="BG246" s="52">
        <v>0</v>
      </c>
      <c r="BH246" s="52">
        <v>115.963008</v>
      </c>
      <c r="BI246" s="52">
        <v>14.606934000000001</v>
      </c>
      <c r="BJ246" s="52">
        <v>110.59139500000001</v>
      </c>
      <c r="BK246" s="52">
        <v>22.608526000000001</v>
      </c>
      <c r="BL246" s="52">
        <v>1546.9033400000001</v>
      </c>
      <c r="BM246" s="52"/>
      <c r="BN246" s="52">
        <v>0</v>
      </c>
      <c r="BO246" s="52">
        <v>40.376601999999998</v>
      </c>
      <c r="BP246" s="52">
        <v>251.31996000000001</v>
      </c>
      <c r="BQ246" s="52">
        <v>149.77527799999999</v>
      </c>
      <c r="BR246" s="52">
        <v>0</v>
      </c>
      <c r="BS246" s="52">
        <v>0</v>
      </c>
      <c r="BT246" s="52"/>
      <c r="BU246" s="52">
        <v>19.752168999999999</v>
      </c>
      <c r="BV246" s="52">
        <v>14.523115000000001</v>
      </c>
      <c r="BW246" s="52">
        <v>434.45526100000001</v>
      </c>
      <c r="BX246" s="52">
        <v>0</v>
      </c>
      <c r="BY246" s="52">
        <v>2659.010354</v>
      </c>
      <c r="BZ246" s="52">
        <v>0</v>
      </c>
      <c r="CA246" s="52"/>
      <c r="CB246" s="52">
        <v>1.0691919999999999</v>
      </c>
      <c r="CC246" s="52">
        <v>26.089634</v>
      </c>
      <c r="CD246" s="52">
        <v>0</v>
      </c>
      <c r="CE246" s="52">
        <v>545.40247099999999</v>
      </c>
      <c r="CF246" s="52">
        <v>563.61367199999995</v>
      </c>
      <c r="CG246" s="52"/>
      <c r="CH246" s="52">
        <v>0</v>
      </c>
      <c r="CI246" s="52">
        <v>16.87668</v>
      </c>
      <c r="CJ246" s="52"/>
      <c r="CK246" s="52">
        <v>4.6550890000000003</v>
      </c>
      <c r="CL246" s="52">
        <v>139.70410899999999</v>
      </c>
      <c r="CM246" s="52">
        <v>131.02649299999999</v>
      </c>
      <c r="CN246" s="52">
        <v>1328.611946</v>
      </c>
      <c r="CO246" s="52">
        <v>227.10523599999999</v>
      </c>
      <c r="CP246" s="52">
        <v>0</v>
      </c>
      <c r="CQ246" s="52"/>
      <c r="CR246" s="52">
        <v>1209.1122190000001</v>
      </c>
      <c r="CS246" s="52">
        <v>3.0649600000000001</v>
      </c>
      <c r="CT246" s="52">
        <v>375.88943499999999</v>
      </c>
      <c r="CU246" s="52">
        <v>1096.736118</v>
      </c>
      <c r="CV246" s="52">
        <v>18.334012000000001</v>
      </c>
      <c r="CW246" s="52"/>
      <c r="CX246" s="52">
        <v>49.713541999999997</v>
      </c>
      <c r="CY246" s="52">
        <v>36.148457999999998</v>
      </c>
      <c r="CZ246" s="52">
        <v>786.623109</v>
      </c>
      <c r="DA246" s="52">
        <v>76.761754999999994</v>
      </c>
      <c r="DB246" s="52">
        <v>1041.5642049999999</v>
      </c>
      <c r="DC246" s="52">
        <v>18.493402</v>
      </c>
      <c r="DD246" s="52"/>
      <c r="DE246" s="52">
        <v>0</v>
      </c>
      <c r="DF246" s="52">
        <v>493.07999599999999</v>
      </c>
      <c r="DG246" s="52"/>
      <c r="DH246" s="52">
        <v>0</v>
      </c>
      <c r="DI246" s="52">
        <v>236.59147999999999</v>
      </c>
      <c r="DJ246" s="52"/>
      <c r="DK246" s="52">
        <v>410.96894700000001</v>
      </c>
      <c r="DL246" s="52">
        <v>8.5334880000000002</v>
      </c>
      <c r="DM246" s="52">
        <v>31.760317000000001</v>
      </c>
      <c r="DN246" s="52">
        <v>35.275885000000002</v>
      </c>
      <c r="DO246" s="52">
        <v>102.001802</v>
      </c>
      <c r="DP246" s="52"/>
      <c r="DQ246" s="52">
        <v>0</v>
      </c>
      <c r="DR246" s="52">
        <v>1062.248243</v>
      </c>
      <c r="DS246" s="52">
        <v>0</v>
      </c>
      <c r="DT246" s="52">
        <v>12.871898</v>
      </c>
      <c r="DU246" s="52">
        <v>80.153464</v>
      </c>
      <c r="DV246" s="52">
        <v>67.160964000000007</v>
      </c>
      <c r="DW246" s="52"/>
      <c r="DX246" s="52">
        <v>0</v>
      </c>
      <c r="DY246" s="52">
        <v>0</v>
      </c>
      <c r="DZ246" s="52">
        <v>49.782176999999997</v>
      </c>
      <c r="EA246" s="52"/>
      <c r="EB246" s="52">
        <v>139.49627799999999</v>
      </c>
      <c r="EC246" s="52">
        <v>454.70891</v>
      </c>
      <c r="ED246" s="52">
        <v>9037.6909020000003</v>
      </c>
      <c r="EE246" s="52">
        <v>0</v>
      </c>
      <c r="EF246" s="52">
        <v>0</v>
      </c>
      <c r="EG246" s="52">
        <v>705.83101699999997</v>
      </c>
      <c r="EH246" s="52">
        <v>11405.296856000001</v>
      </c>
      <c r="EI246" s="52">
        <v>624.22277999999994</v>
      </c>
      <c r="EJ246" s="52">
        <v>0</v>
      </c>
      <c r="EK246" s="52">
        <v>1699.4673439999999</v>
      </c>
      <c r="EL246" s="52">
        <v>0</v>
      </c>
      <c r="EM246" s="52">
        <v>2696.6590510000001</v>
      </c>
      <c r="EN246" s="52"/>
      <c r="EO246" s="52">
        <v>17.117121000000001</v>
      </c>
      <c r="EP246" s="52">
        <v>0</v>
      </c>
      <c r="EQ246" s="52">
        <v>25.868091</v>
      </c>
      <c r="ER246" s="52">
        <v>5576.1354090000004</v>
      </c>
      <c r="ES246" s="52">
        <v>1997.5526150000001</v>
      </c>
      <c r="ET246" s="52"/>
      <c r="EU246" s="52">
        <v>1441.5947880000001</v>
      </c>
      <c r="EV246" s="52">
        <v>236.36171200000001</v>
      </c>
      <c r="EW246" s="52">
        <v>0</v>
      </c>
      <c r="EX246" s="52">
        <v>0</v>
      </c>
      <c r="EY246" s="52">
        <v>547.31792900000005</v>
      </c>
      <c r="EZ246" s="52">
        <v>0</v>
      </c>
      <c r="FA246" s="52">
        <v>379.17004400000002</v>
      </c>
      <c r="FB246" s="52">
        <v>0</v>
      </c>
      <c r="FC246" s="52"/>
      <c r="FD246" s="52">
        <v>107.994996</v>
      </c>
      <c r="FE246" s="52">
        <v>4.9153440000000002</v>
      </c>
      <c r="FF246" s="52">
        <v>4.6679680000000001</v>
      </c>
      <c r="FG246" s="52">
        <v>234.52662900000001</v>
      </c>
      <c r="FH246" s="52">
        <v>89.702399999999997</v>
      </c>
      <c r="FI246" s="52">
        <v>124.564419</v>
      </c>
      <c r="FJ246" s="52"/>
      <c r="FK246" s="52">
        <v>328.945763</v>
      </c>
      <c r="FL246" s="52">
        <v>37.270032999999998</v>
      </c>
      <c r="FM246" s="52">
        <v>0</v>
      </c>
      <c r="FN246" s="52"/>
      <c r="FO246" s="52">
        <v>0</v>
      </c>
      <c r="FP246" s="52">
        <v>0</v>
      </c>
      <c r="FQ246" s="52"/>
      <c r="FR246" s="52">
        <v>2.6929249999999998</v>
      </c>
      <c r="FS246" s="52">
        <v>490.5915</v>
      </c>
      <c r="FT246" s="52"/>
      <c r="FU246" s="52">
        <v>253.71828500000001</v>
      </c>
      <c r="FV246" s="52">
        <v>15.154899</v>
      </c>
      <c r="FW246" s="52">
        <v>227.92603</v>
      </c>
      <c r="FX246" s="52">
        <v>264.022336</v>
      </c>
      <c r="FY246" s="52">
        <v>366.19860399999999</v>
      </c>
      <c r="FZ246" s="52">
        <v>184.58356599999999</v>
      </c>
      <c r="GA246" s="52">
        <v>0</v>
      </c>
      <c r="GB246" s="52"/>
      <c r="GC246" s="52">
        <v>945.20201299999997</v>
      </c>
      <c r="GD246" s="52">
        <v>84.685103999999995</v>
      </c>
      <c r="GE246" s="52">
        <v>220.77928900000001</v>
      </c>
      <c r="GF246" s="52">
        <v>3033.3319740000002</v>
      </c>
      <c r="GG246" s="52"/>
      <c r="GH246" s="52">
        <v>54.211188</v>
      </c>
      <c r="GI246" s="52">
        <v>12.926164</v>
      </c>
      <c r="GJ246" s="52">
        <v>804.47016399999995</v>
      </c>
      <c r="GK246" s="52">
        <v>170.30283299999999</v>
      </c>
      <c r="GL246" s="52">
        <v>258.13297399999999</v>
      </c>
      <c r="GM246" s="52">
        <v>0</v>
      </c>
      <c r="GN246" s="52"/>
      <c r="GO246" s="52">
        <v>293.51147600000002</v>
      </c>
      <c r="GP246" s="52">
        <v>37.476564000000003</v>
      </c>
      <c r="GQ246" s="52">
        <v>162.810047</v>
      </c>
      <c r="GR246" s="52">
        <v>567.45514700000001</v>
      </c>
      <c r="GS246" s="52"/>
      <c r="GT246" s="52">
        <v>0</v>
      </c>
      <c r="GU246" s="52">
        <v>1397.415066</v>
      </c>
      <c r="GV246" s="52">
        <v>0</v>
      </c>
      <c r="GW246" s="52">
        <v>337.12011899999999</v>
      </c>
      <c r="GX246" s="52">
        <v>0</v>
      </c>
      <c r="GY246" s="52"/>
      <c r="GZ246" s="52">
        <v>1239.1515690000001</v>
      </c>
      <c r="HA246" s="52">
        <v>79.646749</v>
      </c>
      <c r="HB246" s="52">
        <v>878.24847299999999</v>
      </c>
      <c r="HC246" s="52">
        <v>954.50816699999996</v>
      </c>
      <c r="HD246" s="52">
        <v>0</v>
      </c>
      <c r="HE246" s="52">
        <v>107.853692</v>
      </c>
      <c r="HF246" s="52"/>
      <c r="HG246" s="52">
        <v>16.940052999999999</v>
      </c>
      <c r="HH246" s="52">
        <v>15.146164000000001</v>
      </c>
      <c r="HI246" s="52">
        <v>4381.9142009999996</v>
      </c>
      <c r="HJ246" s="52">
        <v>127.633921</v>
      </c>
      <c r="HK246" s="52">
        <v>785.05765399999996</v>
      </c>
      <c r="HL246" s="52">
        <v>54.477286999999997</v>
      </c>
      <c r="HM246" s="52"/>
      <c r="HN246" s="52">
        <v>0</v>
      </c>
      <c r="HO246" s="52"/>
      <c r="HP246" s="52">
        <v>0</v>
      </c>
      <c r="HQ246" s="52">
        <v>119.72754500000001</v>
      </c>
      <c r="HR246" s="52"/>
      <c r="HS246" s="52">
        <v>74.912912000000006</v>
      </c>
      <c r="HT246" s="52">
        <v>0</v>
      </c>
      <c r="HU246" s="52"/>
      <c r="HV246" s="52">
        <v>70.538944999999998</v>
      </c>
      <c r="HW246" s="52"/>
      <c r="HX246" s="52">
        <v>6.5808730000000004</v>
      </c>
      <c r="HY246" s="52">
        <v>939.64751200000001</v>
      </c>
      <c r="HZ246" s="52">
        <v>62.384568000000002</v>
      </c>
      <c r="IA246" s="52"/>
      <c r="IB246" s="52">
        <v>0</v>
      </c>
      <c r="IC246" s="52">
        <v>3.419775</v>
      </c>
      <c r="ID246" s="52">
        <v>204.982123</v>
      </c>
      <c r="IE246" s="52">
        <v>223.416156</v>
      </c>
      <c r="IF246" s="52">
        <v>0</v>
      </c>
      <c r="IG246" s="52"/>
      <c r="IH246" s="52">
        <v>47.135983000000003</v>
      </c>
      <c r="II246" s="52"/>
      <c r="IJ246" s="52">
        <v>0</v>
      </c>
      <c r="IK246" s="52">
        <v>8.1687250000000002</v>
      </c>
      <c r="IL246" s="52"/>
      <c r="IM246" s="52">
        <v>145.75304700000001</v>
      </c>
      <c r="IN246" s="52">
        <v>4364.1459290000003</v>
      </c>
      <c r="IO246" s="52">
        <v>556.10056699999996</v>
      </c>
      <c r="IP246" s="52">
        <v>1551.836681</v>
      </c>
      <c r="IQ246" s="52">
        <v>1179.7350670000001</v>
      </c>
      <c r="IR246" s="52">
        <v>0</v>
      </c>
      <c r="IS246" s="52">
        <v>706.04083000000003</v>
      </c>
      <c r="IT246" s="52"/>
      <c r="IU246" s="52">
        <v>17.515138</v>
      </c>
      <c r="IV246" s="52">
        <v>14.871972</v>
      </c>
      <c r="IW246" s="52">
        <v>6926.3280560000003</v>
      </c>
      <c r="IX246" s="52">
        <v>74.851873999999995</v>
      </c>
      <c r="IY246" s="52">
        <v>446.05869799999999</v>
      </c>
      <c r="IZ246" s="52">
        <v>704.03833799999995</v>
      </c>
      <c r="JA246" s="52">
        <v>0</v>
      </c>
      <c r="JB246" s="52">
        <v>384.87814700000001</v>
      </c>
      <c r="JC246" s="52"/>
      <c r="JD246" s="52">
        <v>0.50256999999999996</v>
      </c>
      <c r="JE246" s="52">
        <v>0</v>
      </c>
      <c r="JF246" s="52">
        <v>215.320888</v>
      </c>
      <c r="JG246" s="52">
        <v>367.20942500000001</v>
      </c>
      <c r="JH246" s="52"/>
      <c r="JI246" s="52">
        <v>183.588796</v>
      </c>
      <c r="JJ246" s="52">
        <v>53.569409</v>
      </c>
      <c r="JK246" s="52">
        <v>263.89347600000002</v>
      </c>
      <c r="JL246" s="52">
        <v>4973.3418460000003</v>
      </c>
      <c r="JM246" s="52">
        <v>0</v>
      </c>
      <c r="JN246" s="52"/>
      <c r="JO246" s="52">
        <v>33.145383000000002</v>
      </c>
      <c r="JP246" s="52">
        <v>8.485125</v>
      </c>
      <c r="JQ246" s="52">
        <v>571.31324400000005</v>
      </c>
      <c r="JR246" s="52">
        <v>103.582148</v>
      </c>
      <c r="JS246" s="52">
        <v>115.49252799999999</v>
      </c>
      <c r="JT246" s="52">
        <v>284.19611500000002</v>
      </c>
      <c r="JU246" s="52"/>
      <c r="JV246" s="52">
        <v>76.043700999999999</v>
      </c>
      <c r="JW246" s="52">
        <v>0</v>
      </c>
      <c r="JX246" s="52">
        <v>27.173957999999999</v>
      </c>
      <c r="JY246" s="52">
        <v>0</v>
      </c>
      <c r="JZ246" s="52">
        <v>1199.0417689999999</v>
      </c>
      <c r="KA246" s="52">
        <v>587.70995000000005</v>
      </c>
      <c r="KB246" s="52">
        <v>0</v>
      </c>
      <c r="KC246" s="52"/>
      <c r="KD246" s="52">
        <v>0.75708500000000001</v>
      </c>
      <c r="KE246" s="52">
        <v>0.81077600000000005</v>
      </c>
      <c r="KF246" s="52">
        <v>200.524584</v>
      </c>
      <c r="KG246" s="52">
        <v>314.49827699999997</v>
      </c>
      <c r="KH246" s="52">
        <v>141.43176099999999</v>
      </c>
      <c r="KI246" s="52">
        <v>0</v>
      </c>
      <c r="KJ246" s="52"/>
      <c r="KK246" s="52">
        <v>16.529350999999998</v>
      </c>
      <c r="KL246" s="52">
        <v>4.3075460000000003</v>
      </c>
      <c r="KM246" s="52">
        <v>213.032263</v>
      </c>
      <c r="KN246" s="52">
        <v>950.67447900000002</v>
      </c>
      <c r="KO246" s="52">
        <v>1700.7212730000001</v>
      </c>
      <c r="KP246" s="52">
        <v>1760.173137</v>
      </c>
      <c r="KQ246" s="52">
        <v>0</v>
      </c>
      <c r="KR246" s="52"/>
      <c r="KS246" s="52">
        <v>27.447403999999999</v>
      </c>
      <c r="KT246" s="52">
        <v>262.29112300000003</v>
      </c>
      <c r="KU246" s="52">
        <v>663.26306999999997</v>
      </c>
      <c r="KV246" s="52">
        <v>1041.3881919999999</v>
      </c>
      <c r="KW246" s="52"/>
      <c r="KX246" s="52">
        <v>173.76800900000001</v>
      </c>
      <c r="KY246" s="52">
        <v>46.520032999999998</v>
      </c>
      <c r="KZ246" s="52">
        <v>441.70116400000001</v>
      </c>
      <c r="LA246" s="52">
        <v>2349.972804</v>
      </c>
      <c r="LB246" s="52">
        <v>0</v>
      </c>
      <c r="LC246" s="52"/>
      <c r="LD246" s="52">
        <v>25.753546</v>
      </c>
      <c r="LE246" s="52">
        <v>16.043278000000001</v>
      </c>
      <c r="LF246" s="52">
        <v>1568.781334</v>
      </c>
      <c r="LG246" s="52">
        <v>75.918181000000004</v>
      </c>
      <c r="LH246" s="52">
        <v>305.758715</v>
      </c>
      <c r="LI246" s="52">
        <v>68.853414000000001</v>
      </c>
      <c r="LJ246" s="52"/>
      <c r="LK246" s="52">
        <v>91.752435000000006</v>
      </c>
      <c r="LL246" s="52">
        <v>226.65134800000001</v>
      </c>
      <c r="LM246" s="52">
        <v>60.857940999999997</v>
      </c>
      <c r="LN246" s="52">
        <v>725.73581200000001</v>
      </c>
      <c r="LO246" s="52">
        <v>116.955696</v>
      </c>
      <c r="LP246" s="52">
        <v>0</v>
      </c>
      <c r="LQ246" s="52">
        <v>226.88758899999999</v>
      </c>
      <c r="LR246" s="52"/>
      <c r="LS246" s="52">
        <v>1738.5174119999999</v>
      </c>
      <c r="LT246" s="52">
        <v>0</v>
      </c>
      <c r="LU246" s="52">
        <v>82.408232999999996</v>
      </c>
      <c r="LV246" s="52">
        <v>29.597301000000002</v>
      </c>
      <c r="LW246" s="52">
        <v>0</v>
      </c>
      <c r="LX246" s="52"/>
      <c r="LY246" s="52">
        <v>19.271799999999999</v>
      </c>
      <c r="LZ246" s="52">
        <v>9.2559489999999993</v>
      </c>
      <c r="MA246" s="52"/>
      <c r="MB246" s="52">
        <v>545.56793800000003</v>
      </c>
      <c r="MC246" s="52">
        <v>94.883602999999994</v>
      </c>
      <c r="MD246" s="52">
        <v>273.19215000000003</v>
      </c>
      <c r="ME246" s="52">
        <v>959.26619800000003</v>
      </c>
      <c r="MF246" s="52">
        <v>0</v>
      </c>
      <c r="MG246" s="52"/>
      <c r="MH246" s="52">
        <v>19.930712</v>
      </c>
      <c r="MI246" s="52">
        <v>9.9886269999999993</v>
      </c>
      <c r="MJ246" s="52">
        <v>1053.7355950000001</v>
      </c>
      <c r="MK246" s="52">
        <v>93.763647000000006</v>
      </c>
      <c r="ML246" s="52">
        <v>917.13969099999997</v>
      </c>
      <c r="MM246" s="52">
        <v>0</v>
      </c>
      <c r="MN246" s="52"/>
      <c r="MO246" s="52">
        <v>0</v>
      </c>
      <c r="MP246" s="52"/>
      <c r="MQ246" s="52">
        <v>11950.816234</v>
      </c>
      <c r="MR246" s="52">
        <v>12287.21312</v>
      </c>
      <c r="MS246" s="52">
        <v>926.85069699999997</v>
      </c>
      <c r="MT246" s="52">
        <v>69193.625144000005</v>
      </c>
      <c r="MU246" s="52">
        <v>16378.230740000001</v>
      </c>
      <c r="MV246" s="52">
        <v>9.431305</v>
      </c>
      <c r="MW246" s="52">
        <v>46204.972695999997</v>
      </c>
      <c r="MX246" s="52">
        <v>0</v>
      </c>
      <c r="MY246" s="52">
        <v>3732.173209</v>
      </c>
      <c r="MZ246" s="52">
        <v>13410.271989999999</v>
      </c>
      <c r="NA246" s="52"/>
      <c r="NB246" s="52">
        <v>159.01639</v>
      </c>
      <c r="NC246" s="52">
        <v>489.17285500000003</v>
      </c>
      <c r="ND246" s="52">
        <v>49429.130763000001</v>
      </c>
      <c r="NE246" s="52">
        <v>9586.9161390000008</v>
      </c>
      <c r="NF246" s="52">
        <v>15854.6168</v>
      </c>
      <c r="NG246" s="52">
        <v>11306.040569000001</v>
      </c>
      <c r="NH246" s="52">
        <v>0</v>
      </c>
      <c r="NI246" s="52">
        <v>285.453845</v>
      </c>
      <c r="NJ246" s="52">
        <v>5216.6533220000001</v>
      </c>
      <c r="NK246" s="52"/>
      <c r="NL246" s="52">
        <v>1.744812</v>
      </c>
      <c r="NM246" s="52">
        <v>28.992069999999998</v>
      </c>
      <c r="NN246" s="52">
        <v>16.857458999999999</v>
      </c>
      <c r="NO246" s="52">
        <v>566.575198</v>
      </c>
      <c r="NP246" s="52">
        <v>483.52813099999997</v>
      </c>
      <c r="NQ246" s="52">
        <v>171.61219</v>
      </c>
      <c r="NR246" s="52">
        <v>0</v>
      </c>
      <c r="NS246" s="52"/>
      <c r="NT246" s="52">
        <v>8.4500329999999995</v>
      </c>
      <c r="NU246" s="52"/>
      <c r="NV246" s="52">
        <v>24.096398000000001</v>
      </c>
      <c r="NW246" s="52">
        <v>846.11717199999998</v>
      </c>
      <c r="NX246" s="52">
        <v>43.394875999999996</v>
      </c>
      <c r="NY246" s="52">
        <v>465.47279900000001</v>
      </c>
      <c r="NZ246" s="52">
        <v>306.32610599999998</v>
      </c>
      <c r="OA246" s="52">
        <v>0</v>
      </c>
      <c r="OB246" s="52">
        <v>713.64894900000002</v>
      </c>
      <c r="OC246" s="52"/>
      <c r="OD246" s="52">
        <v>1492.0230340000001</v>
      </c>
      <c r="OE246" s="52">
        <v>165.08761999999999</v>
      </c>
      <c r="OF246" s="52">
        <v>103.408117</v>
      </c>
      <c r="OG246" s="52">
        <v>298.62429300000002</v>
      </c>
      <c r="OH246" s="52">
        <v>0</v>
      </c>
      <c r="OI246" s="52">
        <v>52.249572000000001</v>
      </c>
    </row>
    <row r="247" spans="1:399">
      <c r="A247" s="12"/>
      <c r="B247" s="104"/>
      <c r="C247" s="14" t="s">
        <v>234</v>
      </c>
      <c r="D247" s="52">
        <v>0</v>
      </c>
      <c r="E247" s="52">
        <v>18.834714000000002</v>
      </c>
      <c r="F247" s="52">
        <v>254.31611899999999</v>
      </c>
      <c r="G247" s="52">
        <v>446.30032</v>
      </c>
      <c r="H247" s="52">
        <v>118.698705</v>
      </c>
      <c r="I247" s="52"/>
      <c r="J247" s="52">
        <v>0</v>
      </c>
      <c r="K247" s="52"/>
      <c r="L247" s="52">
        <v>293.21312</v>
      </c>
      <c r="M247" s="52">
        <v>5.5552169999999998</v>
      </c>
      <c r="N247" s="52">
        <v>617.72215400000005</v>
      </c>
      <c r="O247" s="52">
        <v>212.20111299999999</v>
      </c>
      <c r="P247" s="52">
        <v>0</v>
      </c>
      <c r="Q247" s="52">
        <v>118.929356</v>
      </c>
      <c r="R247" s="52"/>
      <c r="S247" s="52">
        <v>11.981161999999999</v>
      </c>
      <c r="T247" s="52">
        <v>16.929641</v>
      </c>
      <c r="U247" s="52">
        <v>623.94060400000001</v>
      </c>
      <c r="V247" s="52">
        <v>675.95855900000004</v>
      </c>
      <c r="W247" s="52">
        <v>0</v>
      </c>
      <c r="X247" s="52"/>
      <c r="Y247" s="52">
        <v>0</v>
      </c>
      <c r="Z247" s="52">
        <v>159.77925300000001</v>
      </c>
      <c r="AA247" s="52"/>
      <c r="AB247" s="52">
        <v>0</v>
      </c>
      <c r="AC247" s="52">
        <v>2.7257259999999999</v>
      </c>
      <c r="AD247" s="52">
        <v>289.963548</v>
      </c>
      <c r="AE247" s="52">
        <v>410.95412099999999</v>
      </c>
      <c r="AF247" s="52">
        <v>0</v>
      </c>
      <c r="AG247" s="52"/>
      <c r="AH247" s="52">
        <v>31.102398999999998</v>
      </c>
      <c r="AI247" s="52">
        <v>0</v>
      </c>
      <c r="AJ247" s="52"/>
      <c r="AK247" s="52">
        <v>0</v>
      </c>
      <c r="AL247" s="52">
        <v>1828.248554</v>
      </c>
      <c r="AM247" s="52">
        <v>0</v>
      </c>
      <c r="AN247" s="52">
        <v>526.98251900000002</v>
      </c>
      <c r="AO247" s="52">
        <v>143.20018400000001</v>
      </c>
      <c r="AP247" s="52">
        <v>0</v>
      </c>
      <c r="AQ247" s="52">
        <v>55.596001000000001</v>
      </c>
      <c r="AR247" s="52"/>
      <c r="AS247" s="52">
        <v>0</v>
      </c>
      <c r="AT247" s="52">
        <v>5.0402899999999997</v>
      </c>
      <c r="AU247" s="52">
        <v>160.72845100000001</v>
      </c>
      <c r="AV247" s="52">
        <v>80.505652999999995</v>
      </c>
      <c r="AW247" s="52"/>
      <c r="AX247" s="52">
        <v>0</v>
      </c>
      <c r="AY247" s="52">
        <v>186.3698</v>
      </c>
      <c r="AZ247" s="52"/>
      <c r="BA247" s="52">
        <v>1.638126</v>
      </c>
      <c r="BB247" s="52">
        <v>0</v>
      </c>
      <c r="BC247" s="52">
        <v>227.02840900000001</v>
      </c>
      <c r="BD247" s="52"/>
      <c r="BE247" s="52">
        <v>41.835417</v>
      </c>
      <c r="BF247" s="52"/>
      <c r="BG247" s="52">
        <v>0</v>
      </c>
      <c r="BH247" s="52">
        <v>110.70989400000001</v>
      </c>
      <c r="BI247" s="52">
        <v>14.017491</v>
      </c>
      <c r="BJ247" s="52">
        <v>99.345972000000003</v>
      </c>
      <c r="BK247" s="52">
        <v>22.566371</v>
      </c>
      <c r="BL247" s="52">
        <v>1636.7224550000001</v>
      </c>
      <c r="BM247" s="52"/>
      <c r="BN247" s="52">
        <v>0</v>
      </c>
      <c r="BO247" s="52">
        <v>23.924122000000001</v>
      </c>
      <c r="BP247" s="52">
        <v>275.87913200000003</v>
      </c>
      <c r="BQ247" s="52">
        <v>140.02113800000001</v>
      </c>
      <c r="BR247" s="52">
        <v>0</v>
      </c>
      <c r="BS247" s="52">
        <v>0</v>
      </c>
      <c r="BT247" s="52"/>
      <c r="BU247" s="52">
        <v>26.281424000000001</v>
      </c>
      <c r="BV247" s="52">
        <v>15.262739</v>
      </c>
      <c r="BW247" s="52">
        <v>435.86610000000002</v>
      </c>
      <c r="BX247" s="52">
        <v>0</v>
      </c>
      <c r="BY247" s="52">
        <v>2667.4901930000001</v>
      </c>
      <c r="BZ247" s="52">
        <v>0</v>
      </c>
      <c r="CA247" s="52"/>
      <c r="CB247" s="52">
        <v>0.51953899999999997</v>
      </c>
      <c r="CC247" s="52">
        <v>34.410173999999998</v>
      </c>
      <c r="CD247" s="52">
        <v>0</v>
      </c>
      <c r="CE247" s="52">
        <v>543.94912599999998</v>
      </c>
      <c r="CF247" s="52">
        <v>514.07218999999998</v>
      </c>
      <c r="CG247" s="52"/>
      <c r="CH247" s="52">
        <v>0</v>
      </c>
      <c r="CI247" s="52">
        <v>36.304040999999998</v>
      </c>
      <c r="CJ247" s="52"/>
      <c r="CK247" s="52">
        <v>4.7389919999999996</v>
      </c>
      <c r="CL247" s="52">
        <v>131.305206</v>
      </c>
      <c r="CM247" s="52">
        <v>155.68350699999999</v>
      </c>
      <c r="CN247" s="52">
        <v>1326.9764479999999</v>
      </c>
      <c r="CO247" s="52">
        <v>281.95707599999997</v>
      </c>
      <c r="CP247" s="52">
        <v>0</v>
      </c>
      <c r="CQ247" s="52"/>
      <c r="CR247" s="52">
        <v>1438.380596</v>
      </c>
      <c r="CS247" s="52">
        <v>8.1306019999999997</v>
      </c>
      <c r="CT247" s="52">
        <v>382.53219999999999</v>
      </c>
      <c r="CU247" s="52">
        <v>1087.244338</v>
      </c>
      <c r="CV247" s="52">
        <v>17.277356999999999</v>
      </c>
      <c r="CW247" s="52"/>
      <c r="CX247" s="52">
        <v>53.479249000000003</v>
      </c>
      <c r="CY247" s="52">
        <v>45.254885999999999</v>
      </c>
      <c r="CZ247" s="52">
        <v>829.46702500000004</v>
      </c>
      <c r="DA247" s="52">
        <v>52.860124999999996</v>
      </c>
      <c r="DB247" s="52">
        <v>1077.769419</v>
      </c>
      <c r="DC247" s="52">
        <v>17.197406999999998</v>
      </c>
      <c r="DD247" s="52"/>
      <c r="DE247" s="52">
        <v>0</v>
      </c>
      <c r="DF247" s="52">
        <v>527.08007399999997</v>
      </c>
      <c r="DG247" s="52"/>
      <c r="DH247" s="52">
        <v>0</v>
      </c>
      <c r="DI247" s="52">
        <v>254.71846300000001</v>
      </c>
      <c r="DJ247" s="52"/>
      <c r="DK247" s="52">
        <v>417.65462200000002</v>
      </c>
      <c r="DL247" s="52">
        <v>3.9340700000000002</v>
      </c>
      <c r="DM247" s="52">
        <v>59.206859999999999</v>
      </c>
      <c r="DN247" s="52">
        <v>36.648296999999999</v>
      </c>
      <c r="DO247" s="52">
        <v>97.980181000000002</v>
      </c>
      <c r="DP247" s="52"/>
      <c r="DQ247" s="52">
        <v>0</v>
      </c>
      <c r="DR247" s="52">
        <v>1033.839123</v>
      </c>
      <c r="DS247" s="52">
        <v>0</v>
      </c>
      <c r="DT247" s="52">
        <v>20.674972</v>
      </c>
      <c r="DU247" s="52">
        <v>80.231797999999998</v>
      </c>
      <c r="DV247" s="52">
        <v>66.706653000000003</v>
      </c>
      <c r="DW247" s="52"/>
      <c r="DX247" s="52">
        <v>0</v>
      </c>
      <c r="DY247" s="52">
        <v>0</v>
      </c>
      <c r="DZ247" s="52">
        <v>51.474592000000001</v>
      </c>
      <c r="EA247" s="52"/>
      <c r="EB247" s="52">
        <v>141.69199699999999</v>
      </c>
      <c r="EC247" s="52">
        <v>485.891097</v>
      </c>
      <c r="ED247" s="52">
        <v>8862.9306629999992</v>
      </c>
      <c r="EE247" s="52">
        <v>0</v>
      </c>
      <c r="EF247" s="52">
        <v>0</v>
      </c>
      <c r="EG247" s="52">
        <v>712.19695899999999</v>
      </c>
      <c r="EH247" s="52">
        <v>12128.273359999999</v>
      </c>
      <c r="EI247" s="52">
        <v>573.85044300000004</v>
      </c>
      <c r="EJ247" s="52">
        <v>0</v>
      </c>
      <c r="EK247" s="52">
        <v>1732.752401</v>
      </c>
      <c r="EL247" s="52">
        <v>0</v>
      </c>
      <c r="EM247" s="52">
        <v>2646.4131069999999</v>
      </c>
      <c r="EN247" s="52"/>
      <c r="EO247" s="52">
        <v>16.330034000000001</v>
      </c>
      <c r="EP247" s="52">
        <v>0</v>
      </c>
      <c r="EQ247" s="52">
        <v>27.358682000000002</v>
      </c>
      <c r="ER247" s="52">
        <v>6202.6648169999999</v>
      </c>
      <c r="ES247" s="52">
        <v>2002.5701790000001</v>
      </c>
      <c r="ET247" s="52"/>
      <c r="EU247" s="52">
        <v>1431.0839989999999</v>
      </c>
      <c r="EV247" s="52">
        <v>256.00524999999999</v>
      </c>
      <c r="EW247" s="52">
        <v>0</v>
      </c>
      <c r="EX247" s="52">
        <v>0</v>
      </c>
      <c r="EY247" s="52">
        <v>531.38863400000002</v>
      </c>
      <c r="EZ247" s="52">
        <v>0</v>
      </c>
      <c r="FA247" s="52">
        <v>486.16696100000001</v>
      </c>
      <c r="FB247" s="52">
        <v>0</v>
      </c>
      <c r="FC247" s="52"/>
      <c r="FD247" s="52">
        <v>108.201117</v>
      </c>
      <c r="FE247" s="52">
        <v>10.683432</v>
      </c>
      <c r="FF247" s="52">
        <v>4.0096090000000002</v>
      </c>
      <c r="FG247" s="52">
        <v>242.76682199999999</v>
      </c>
      <c r="FH247" s="52">
        <v>107.377627</v>
      </c>
      <c r="FI247" s="52">
        <v>128.905779</v>
      </c>
      <c r="FJ247" s="52"/>
      <c r="FK247" s="52">
        <v>337.96297700000002</v>
      </c>
      <c r="FL247" s="52">
        <v>24.299382000000001</v>
      </c>
      <c r="FM247" s="52">
        <v>0</v>
      </c>
      <c r="FN247" s="52"/>
      <c r="FO247" s="52">
        <v>0</v>
      </c>
      <c r="FP247" s="52">
        <v>0</v>
      </c>
      <c r="FQ247" s="52"/>
      <c r="FR247" s="52">
        <v>3.698572</v>
      </c>
      <c r="FS247" s="52">
        <v>459.143958</v>
      </c>
      <c r="FT247" s="52"/>
      <c r="FU247" s="52">
        <v>260.93910699999998</v>
      </c>
      <c r="FV247" s="52">
        <v>9.9366489999999992</v>
      </c>
      <c r="FW247" s="52">
        <v>209.43301099999999</v>
      </c>
      <c r="FX247" s="52">
        <v>257.57362999999998</v>
      </c>
      <c r="FY247" s="52">
        <v>406.13246800000002</v>
      </c>
      <c r="FZ247" s="52">
        <v>197.50242900000001</v>
      </c>
      <c r="GA247" s="52">
        <v>0</v>
      </c>
      <c r="GB247" s="52"/>
      <c r="GC247" s="52">
        <v>877.85073199999999</v>
      </c>
      <c r="GD247" s="52">
        <v>65.624263999999997</v>
      </c>
      <c r="GE247" s="52">
        <v>209.076751</v>
      </c>
      <c r="GF247" s="52">
        <v>3202.7714510000001</v>
      </c>
      <c r="GG247" s="52"/>
      <c r="GH247" s="52">
        <v>57.836433999999997</v>
      </c>
      <c r="GI247" s="52">
        <v>15.329936999999999</v>
      </c>
      <c r="GJ247" s="52">
        <v>777.01438900000005</v>
      </c>
      <c r="GK247" s="52">
        <v>166.07475400000001</v>
      </c>
      <c r="GL247" s="52">
        <v>255.70972499999999</v>
      </c>
      <c r="GM247" s="52">
        <v>0</v>
      </c>
      <c r="GN247" s="52"/>
      <c r="GO247" s="52">
        <v>291.355637</v>
      </c>
      <c r="GP247" s="52">
        <v>99.726104000000007</v>
      </c>
      <c r="GQ247" s="52">
        <v>184.60810799999999</v>
      </c>
      <c r="GR247" s="52">
        <v>593.49056099999996</v>
      </c>
      <c r="GS247" s="52"/>
      <c r="GT247" s="52">
        <v>0</v>
      </c>
      <c r="GU247" s="52">
        <v>1380.6144179999999</v>
      </c>
      <c r="GV247" s="52">
        <v>0</v>
      </c>
      <c r="GW247" s="52">
        <v>336.25985200000002</v>
      </c>
      <c r="GX247" s="52">
        <v>0</v>
      </c>
      <c r="GY247" s="52"/>
      <c r="GZ247" s="52">
        <v>1467.808421</v>
      </c>
      <c r="HA247" s="52">
        <v>70.429272999999995</v>
      </c>
      <c r="HB247" s="52">
        <v>934.86620200000004</v>
      </c>
      <c r="HC247" s="52">
        <v>943.54311499999994</v>
      </c>
      <c r="HD247" s="52">
        <v>0</v>
      </c>
      <c r="HE247" s="52">
        <v>113.405007</v>
      </c>
      <c r="HF247" s="52"/>
      <c r="HG247" s="52">
        <v>21.444106999999999</v>
      </c>
      <c r="HH247" s="52">
        <v>16.648897000000002</v>
      </c>
      <c r="HI247" s="52">
        <v>4257.9904319999996</v>
      </c>
      <c r="HJ247" s="52">
        <v>123.95545199999999</v>
      </c>
      <c r="HK247" s="52">
        <v>845.28060000000005</v>
      </c>
      <c r="HL247" s="52">
        <v>62.397267999999997</v>
      </c>
      <c r="HM247" s="52"/>
      <c r="HN247" s="52">
        <v>0</v>
      </c>
      <c r="HO247" s="52"/>
      <c r="HP247" s="52">
        <v>0</v>
      </c>
      <c r="HQ247" s="52">
        <v>124.496762</v>
      </c>
      <c r="HR247" s="52"/>
      <c r="HS247" s="52">
        <v>86.675101999999995</v>
      </c>
      <c r="HT247" s="52">
        <v>0</v>
      </c>
      <c r="HU247" s="52"/>
      <c r="HV247" s="52">
        <v>75.493302</v>
      </c>
      <c r="HW247" s="52"/>
      <c r="HX247" s="52">
        <v>9.1258990000000004</v>
      </c>
      <c r="HY247" s="52">
        <v>967.59252100000003</v>
      </c>
      <c r="HZ247" s="52">
        <v>102.371152</v>
      </c>
      <c r="IA247" s="52"/>
      <c r="IB247" s="52">
        <v>0</v>
      </c>
      <c r="IC247" s="52">
        <v>4.7421009999999999</v>
      </c>
      <c r="ID247" s="52">
        <v>214.35287099999999</v>
      </c>
      <c r="IE247" s="52">
        <v>226.888014</v>
      </c>
      <c r="IF247" s="52">
        <v>0</v>
      </c>
      <c r="IG247" s="52"/>
      <c r="IH247" s="52">
        <v>62.595657000000003</v>
      </c>
      <c r="II247" s="52"/>
      <c r="IJ247" s="52">
        <v>0</v>
      </c>
      <c r="IK247" s="52">
        <v>7.0677640000000004</v>
      </c>
      <c r="IL247" s="52"/>
      <c r="IM247" s="52">
        <v>159.509266</v>
      </c>
      <c r="IN247" s="52">
        <v>4202.0164789999999</v>
      </c>
      <c r="IO247" s="52">
        <v>319.81086599999998</v>
      </c>
      <c r="IP247" s="52">
        <v>1411.9300069999999</v>
      </c>
      <c r="IQ247" s="52">
        <v>1194.2755320000001</v>
      </c>
      <c r="IR247" s="52">
        <v>0</v>
      </c>
      <c r="IS247" s="52">
        <v>702.234736</v>
      </c>
      <c r="IT247" s="52"/>
      <c r="IU247" s="52">
        <v>18.503426999999999</v>
      </c>
      <c r="IV247" s="52">
        <v>19.597487000000001</v>
      </c>
      <c r="IW247" s="52">
        <v>7489.1628430000001</v>
      </c>
      <c r="IX247" s="52">
        <v>75.588054999999997</v>
      </c>
      <c r="IY247" s="52">
        <v>467.76014099999998</v>
      </c>
      <c r="IZ247" s="52">
        <v>786.72181699999999</v>
      </c>
      <c r="JA247" s="52">
        <v>0</v>
      </c>
      <c r="JB247" s="52">
        <v>375.67722400000002</v>
      </c>
      <c r="JC247" s="52"/>
      <c r="JD247" s="52">
        <v>1.112168</v>
      </c>
      <c r="JE247" s="52">
        <v>0.16408300000000001</v>
      </c>
      <c r="JF247" s="52">
        <v>211.664096</v>
      </c>
      <c r="JG247" s="52">
        <v>464.36703499999999</v>
      </c>
      <c r="JH247" s="52"/>
      <c r="JI247" s="52">
        <v>193.093368</v>
      </c>
      <c r="JJ247" s="52">
        <v>52.507683999999998</v>
      </c>
      <c r="JK247" s="52">
        <v>295.227531</v>
      </c>
      <c r="JL247" s="52">
        <v>5171.3186239999995</v>
      </c>
      <c r="JM247" s="52">
        <v>0</v>
      </c>
      <c r="JN247" s="52"/>
      <c r="JO247" s="52">
        <v>32.039160000000003</v>
      </c>
      <c r="JP247" s="52">
        <v>12.816285000000001</v>
      </c>
      <c r="JQ247" s="52">
        <v>503.23602599999998</v>
      </c>
      <c r="JR247" s="52">
        <v>85.888450000000006</v>
      </c>
      <c r="JS247" s="52">
        <v>118.021298</v>
      </c>
      <c r="JT247" s="52">
        <v>293.99814900000001</v>
      </c>
      <c r="JU247" s="52"/>
      <c r="JV247" s="52">
        <v>134.77610200000001</v>
      </c>
      <c r="JW247" s="52">
        <v>0</v>
      </c>
      <c r="JX247" s="52">
        <v>36.611524000000003</v>
      </c>
      <c r="JY247" s="52">
        <v>0</v>
      </c>
      <c r="JZ247" s="52">
        <v>1239.649009</v>
      </c>
      <c r="KA247" s="52">
        <v>579.37029600000005</v>
      </c>
      <c r="KB247" s="52">
        <v>0</v>
      </c>
      <c r="KC247" s="52"/>
      <c r="KD247" s="52">
        <v>0.735236</v>
      </c>
      <c r="KE247" s="52">
        <v>2.1978749999999998</v>
      </c>
      <c r="KF247" s="52">
        <v>221.13430399999999</v>
      </c>
      <c r="KG247" s="52">
        <v>304.642743</v>
      </c>
      <c r="KH247" s="52">
        <v>149.359916</v>
      </c>
      <c r="KI247" s="52">
        <v>0</v>
      </c>
      <c r="KJ247" s="52"/>
      <c r="KK247" s="52">
        <v>19.091636999999999</v>
      </c>
      <c r="KL247" s="52">
        <v>9.1400089999999992</v>
      </c>
      <c r="KM247" s="52">
        <v>319.29837300000003</v>
      </c>
      <c r="KN247" s="52">
        <v>920.13876100000004</v>
      </c>
      <c r="KO247" s="52">
        <v>1653.607068</v>
      </c>
      <c r="KP247" s="52">
        <v>1871.8373389999999</v>
      </c>
      <c r="KQ247" s="52">
        <v>0</v>
      </c>
      <c r="KR247" s="52"/>
      <c r="KS247" s="52">
        <v>17.970171000000001</v>
      </c>
      <c r="KT247" s="52">
        <v>246.00475499999999</v>
      </c>
      <c r="KU247" s="52">
        <v>687.225233</v>
      </c>
      <c r="KV247" s="52">
        <v>983.24354500000004</v>
      </c>
      <c r="KW247" s="52"/>
      <c r="KX247" s="52">
        <v>170.22607300000001</v>
      </c>
      <c r="KY247" s="52">
        <v>49.377479999999998</v>
      </c>
      <c r="KZ247" s="52">
        <v>469.36715800000002</v>
      </c>
      <c r="LA247" s="52">
        <v>2362.4690249999999</v>
      </c>
      <c r="LB247" s="52">
        <v>0</v>
      </c>
      <c r="LC247" s="52"/>
      <c r="LD247" s="52">
        <v>29.727283</v>
      </c>
      <c r="LE247" s="52">
        <v>15.510007999999999</v>
      </c>
      <c r="LF247" s="52">
        <v>1409.2251699999999</v>
      </c>
      <c r="LG247" s="52">
        <v>65.387386000000006</v>
      </c>
      <c r="LH247" s="52">
        <v>382.08695399999999</v>
      </c>
      <c r="LI247" s="52">
        <v>66.425872999999996</v>
      </c>
      <c r="LJ247" s="52"/>
      <c r="LK247" s="52">
        <v>82.576279</v>
      </c>
      <c r="LL247" s="52">
        <v>232.31761399999999</v>
      </c>
      <c r="LM247" s="52">
        <v>40.419123999999996</v>
      </c>
      <c r="LN247" s="52">
        <v>779.11636499999997</v>
      </c>
      <c r="LO247" s="52">
        <v>107.833623</v>
      </c>
      <c r="LP247" s="52">
        <v>0</v>
      </c>
      <c r="LQ247" s="52">
        <v>226.01854599999999</v>
      </c>
      <c r="LR247" s="52"/>
      <c r="LS247" s="52">
        <v>1897.128248</v>
      </c>
      <c r="LT247" s="52">
        <v>0</v>
      </c>
      <c r="LU247" s="52">
        <v>74.787126999999998</v>
      </c>
      <c r="LV247" s="52">
        <v>30.291404</v>
      </c>
      <c r="LW247" s="52">
        <v>0</v>
      </c>
      <c r="LX247" s="52"/>
      <c r="LY247" s="52">
        <v>21.670960000000001</v>
      </c>
      <c r="LZ247" s="52">
        <v>8.5331949999999992</v>
      </c>
      <c r="MA247" s="52"/>
      <c r="MB247" s="52">
        <v>546.65634399999999</v>
      </c>
      <c r="MC247" s="52">
        <v>92.719246999999996</v>
      </c>
      <c r="MD247" s="52">
        <v>273.019744</v>
      </c>
      <c r="ME247" s="52">
        <v>975.09153300000003</v>
      </c>
      <c r="MF247" s="52">
        <v>0</v>
      </c>
      <c r="MG247" s="52"/>
      <c r="MH247" s="52">
        <v>20.318076999999999</v>
      </c>
      <c r="MI247" s="52">
        <v>13.947028</v>
      </c>
      <c r="MJ247" s="52">
        <v>1163.9328210000001</v>
      </c>
      <c r="MK247" s="52">
        <v>82.049154999999999</v>
      </c>
      <c r="ML247" s="52">
        <v>948.53906099999995</v>
      </c>
      <c r="MM247" s="52">
        <v>0</v>
      </c>
      <c r="MN247" s="52"/>
      <c r="MO247" s="52">
        <v>0</v>
      </c>
      <c r="MP247" s="52"/>
      <c r="MQ247" s="52">
        <v>12507.725128</v>
      </c>
      <c r="MR247" s="52">
        <v>11470.868248000001</v>
      </c>
      <c r="MS247" s="52">
        <v>1109.159429</v>
      </c>
      <c r="MT247" s="52">
        <v>68698.526222</v>
      </c>
      <c r="MU247" s="52">
        <v>17410.229361999998</v>
      </c>
      <c r="MV247" s="52">
        <v>8.93492</v>
      </c>
      <c r="MW247" s="52">
        <v>46514.382593000002</v>
      </c>
      <c r="MX247" s="52">
        <v>0</v>
      </c>
      <c r="MY247" s="52">
        <v>3856.334879</v>
      </c>
      <c r="MZ247" s="52">
        <v>13689.646346</v>
      </c>
      <c r="NA247" s="52"/>
      <c r="NB247" s="52">
        <v>156.17556200000001</v>
      </c>
      <c r="NC247" s="52">
        <v>554.80506300000002</v>
      </c>
      <c r="ND247" s="52">
        <v>50650.661418000003</v>
      </c>
      <c r="NE247" s="52">
        <v>9241.5865610000001</v>
      </c>
      <c r="NF247" s="52">
        <v>17152.379252999999</v>
      </c>
      <c r="NG247" s="52">
        <v>11898.515742</v>
      </c>
      <c r="NH247" s="52">
        <v>0</v>
      </c>
      <c r="NI247" s="52">
        <v>301.78204599999998</v>
      </c>
      <c r="NJ247" s="52">
        <v>5641.8651030000001</v>
      </c>
      <c r="NK247" s="52"/>
      <c r="NL247" s="52">
        <v>0.64377099999999998</v>
      </c>
      <c r="NM247" s="52">
        <v>23.598431000000001</v>
      </c>
      <c r="NN247" s="52">
        <v>14.379913999999999</v>
      </c>
      <c r="NO247" s="52">
        <v>563.49768900000004</v>
      </c>
      <c r="NP247" s="52">
        <v>526.01194399999997</v>
      </c>
      <c r="NQ247" s="52">
        <v>166.69193899999999</v>
      </c>
      <c r="NR247" s="52">
        <v>0</v>
      </c>
      <c r="NS247" s="52"/>
      <c r="NT247" s="52">
        <v>5.4787059999999999</v>
      </c>
      <c r="NU247" s="52"/>
      <c r="NV247" s="52">
        <v>26.731041999999999</v>
      </c>
      <c r="NW247" s="52">
        <v>847.26032899999996</v>
      </c>
      <c r="NX247" s="52">
        <v>73.699152999999995</v>
      </c>
      <c r="NY247" s="52">
        <v>500.470642</v>
      </c>
      <c r="NZ247" s="52">
        <v>325.86653000000001</v>
      </c>
      <c r="OA247" s="52">
        <v>0</v>
      </c>
      <c r="OB247" s="52">
        <v>711.27105800000004</v>
      </c>
      <c r="OC247" s="52"/>
      <c r="OD247" s="52">
        <v>1547.23801</v>
      </c>
      <c r="OE247" s="52">
        <v>150.281184</v>
      </c>
      <c r="OF247" s="52">
        <v>64.444236000000004</v>
      </c>
      <c r="OG247" s="52">
        <v>342.71563500000002</v>
      </c>
      <c r="OH247" s="52">
        <v>0</v>
      </c>
      <c r="OI247" s="52">
        <v>58.100281000000003</v>
      </c>
    </row>
    <row r="248" spans="1:399">
      <c r="A248" s="12"/>
      <c r="B248" s="104"/>
      <c r="C248" s="14" t="s">
        <v>235</v>
      </c>
      <c r="D248" s="52">
        <v>0</v>
      </c>
      <c r="E248" s="52">
        <v>20.422809000000001</v>
      </c>
      <c r="F248" s="52">
        <v>262.080038</v>
      </c>
      <c r="G248" s="52">
        <v>475.42509999999999</v>
      </c>
      <c r="H248" s="52">
        <v>126.287639</v>
      </c>
      <c r="I248" s="52"/>
      <c r="J248" s="52">
        <v>0</v>
      </c>
      <c r="K248" s="52"/>
      <c r="L248" s="52">
        <v>252.64281</v>
      </c>
      <c r="M248" s="52">
        <v>25.254144</v>
      </c>
      <c r="N248" s="52">
        <v>567.81795299999999</v>
      </c>
      <c r="O248" s="52">
        <v>242.579803</v>
      </c>
      <c r="P248" s="52">
        <v>0</v>
      </c>
      <c r="Q248" s="52">
        <v>113.51112500000001</v>
      </c>
      <c r="R248" s="52"/>
      <c r="S248" s="52">
        <v>14.137259</v>
      </c>
      <c r="T248" s="52">
        <v>13.889372</v>
      </c>
      <c r="U248" s="52">
        <v>696.67005300000005</v>
      </c>
      <c r="V248" s="52">
        <v>698.78045999999995</v>
      </c>
      <c r="W248" s="52">
        <v>0</v>
      </c>
      <c r="X248" s="52"/>
      <c r="Y248" s="52">
        <v>0</v>
      </c>
      <c r="Z248" s="52">
        <v>152.35985400000001</v>
      </c>
      <c r="AA248" s="52"/>
      <c r="AB248" s="52">
        <v>0</v>
      </c>
      <c r="AC248" s="52">
        <v>2.3012290000000002</v>
      </c>
      <c r="AD248" s="52">
        <v>296.558695</v>
      </c>
      <c r="AE248" s="52">
        <v>414.51604500000002</v>
      </c>
      <c r="AF248" s="52">
        <v>0</v>
      </c>
      <c r="AG248" s="52"/>
      <c r="AH248" s="52">
        <v>28.952347</v>
      </c>
      <c r="AI248" s="52">
        <v>0</v>
      </c>
      <c r="AJ248" s="52"/>
      <c r="AK248" s="52">
        <v>0</v>
      </c>
      <c r="AL248" s="52">
        <v>1689.873591</v>
      </c>
      <c r="AM248" s="52">
        <v>0</v>
      </c>
      <c r="AN248" s="52">
        <v>511.97009500000001</v>
      </c>
      <c r="AO248" s="52">
        <v>146.63114400000001</v>
      </c>
      <c r="AP248" s="52">
        <v>0</v>
      </c>
      <c r="AQ248" s="52">
        <v>52.490177000000003</v>
      </c>
      <c r="AR248" s="52"/>
      <c r="AS248" s="52">
        <v>0</v>
      </c>
      <c r="AT248" s="52">
        <v>4.0101060000000004</v>
      </c>
      <c r="AU248" s="52">
        <v>205.465001</v>
      </c>
      <c r="AV248" s="52">
        <v>78.661749999999998</v>
      </c>
      <c r="AW248" s="52"/>
      <c r="AX248" s="52">
        <v>0</v>
      </c>
      <c r="AY248" s="52">
        <v>191.648347</v>
      </c>
      <c r="AZ248" s="52"/>
      <c r="BA248" s="52">
        <v>3.6902889999999999</v>
      </c>
      <c r="BB248" s="52">
        <v>0</v>
      </c>
      <c r="BC248" s="52">
        <v>198.27167800000001</v>
      </c>
      <c r="BD248" s="52"/>
      <c r="BE248" s="52">
        <v>39.646717000000002</v>
      </c>
      <c r="BF248" s="52"/>
      <c r="BG248" s="52">
        <v>0</v>
      </c>
      <c r="BH248" s="52">
        <v>14.135932</v>
      </c>
      <c r="BI248" s="52">
        <v>10.886165999999999</v>
      </c>
      <c r="BJ248" s="52">
        <v>108.21320799999999</v>
      </c>
      <c r="BK248" s="52">
        <v>23.738108</v>
      </c>
      <c r="BL248" s="52">
        <v>1537.82041</v>
      </c>
      <c r="BM248" s="52"/>
      <c r="BN248" s="52">
        <v>0</v>
      </c>
      <c r="BO248" s="52">
        <v>31.387588999999998</v>
      </c>
      <c r="BP248" s="52">
        <v>257.67277999999999</v>
      </c>
      <c r="BQ248" s="52">
        <v>127.432101</v>
      </c>
      <c r="BR248" s="52">
        <v>0</v>
      </c>
      <c r="BS248" s="52">
        <v>0</v>
      </c>
      <c r="BT248" s="52"/>
      <c r="BU248" s="52">
        <v>30.478238000000001</v>
      </c>
      <c r="BV248" s="52">
        <v>14.875158000000001</v>
      </c>
      <c r="BW248" s="52">
        <v>425.944456</v>
      </c>
      <c r="BX248" s="52">
        <v>3.52976</v>
      </c>
      <c r="BY248" s="52">
        <v>1896.5080599999999</v>
      </c>
      <c r="BZ248" s="52">
        <v>0</v>
      </c>
      <c r="CA248" s="52"/>
      <c r="CB248" s="52">
        <v>0.81635400000000002</v>
      </c>
      <c r="CC248" s="52">
        <v>13.673983</v>
      </c>
      <c r="CD248" s="52">
        <v>0</v>
      </c>
      <c r="CE248" s="52">
        <v>576.05414299999995</v>
      </c>
      <c r="CF248" s="52">
        <v>478.54107599999998</v>
      </c>
      <c r="CG248" s="52"/>
      <c r="CH248" s="52">
        <v>0</v>
      </c>
      <c r="CI248" s="52">
        <v>38.303812999999998</v>
      </c>
      <c r="CJ248" s="52"/>
      <c r="CK248" s="52">
        <v>6.6273650000000002</v>
      </c>
      <c r="CL248" s="52">
        <v>122.599711</v>
      </c>
      <c r="CM248" s="52">
        <v>181.11423199999999</v>
      </c>
      <c r="CN248" s="52">
        <v>1249.4705710000001</v>
      </c>
      <c r="CO248" s="52">
        <v>289.49794200000002</v>
      </c>
      <c r="CP248" s="52">
        <v>0</v>
      </c>
      <c r="CQ248" s="52"/>
      <c r="CR248" s="52">
        <v>1514.8916999999999</v>
      </c>
      <c r="CS248" s="52">
        <v>66.563663000000005</v>
      </c>
      <c r="CT248" s="52">
        <v>327.27939800000001</v>
      </c>
      <c r="CU248" s="52">
        <v>1039.720178</v>
      </c>
      <c r="CV248" s="52">
        <v>31.981929000000001</v>
      </c>
      <c r="CW248" s="52"/>
      <c r="CX248" s="52">
        <v>57.516731999999998</v>
      </c>
      <c r="CY248" s="52">
        <v>47.900945</v>
      </c>
      <c r="CZ248" s="52">
        <v>861.67132800000002</v>
      </c>
      <c r="DA248" s="52">
        <v>69.920771000000002</v>
      </c>
      <c r="DB248" s="52">
        <v>1126.8360259999999</v>
      </c>
      <c r="DC248" s="52">
        <v>55.92933</v>
      </c>
      <c r="DD248" s="52"/>
      <c r="DE248" s="52">
        <v>6.2176900000000002</v>
      </c>
      <c r="DF248" s="52">
        <v>535.116984</v>
      </c>
      <c r="DG248" s="52"/>
      <c r="DH248" s="52">
        <v>0</v>
      </c>
      <c r="DI248" s="52">
        <v>269.96317800000003</v>
      </c>
      <c r="DJ248" s="52"/>
      <c r="DK248" s="52">
        <v>411.23407800000001</v>
      </c>
      <c r="DL248" s="52">
        <v>15.282062</v>
      </c>
      <c r="DM248" s="52">
        <v>67.715959999999995</v>
      </c>
      <c r="DN248" s="52">
        <v>68.049913000000004</v>
      </c>
      <c r="DO248" s="52">
        <v>117.351196</v>
      </c>
      <c r="DP248" s="52"/>
      <c r="DQ248" s="52">
        <v>0</v>
      </c>
      <c r="DR248" s="52">
        <v>1066.5283179999999</v>
      </c>
      <c r="DS248" s="52">
        <v>0</v>
      </c>
      <c r="DT248" s="52">
        <v>22.382156999999999</v>
      </c>
      <c r="DU248" s="52">
        <v>123.524647</v>
      </c>
      <c r="DV248" s="52">
        <v>126.170776</v>
      </c>
      <c r="DW248" s="52"/>
      <c r="DX248" s="52">
        <v>0</v>
      </c>
      <c r="DY248" s="52">
        <v>0</v>
      </c>
      <c r="DZ248" s="52">
        <v>55.961632999999999</v>
      </c>
      <c r="EA248" s="52"/>
      <c r="EB248" s="52">
        <v>107.259995</v>
      </c>
      <c r="EC248" s="52">
        <v>360.42659900000001</v>
      </c>
      <c r="ED248" s="52">
        <v>9292.8186470000001</v>
      </c>
      <c r="EE248" s="52">
        <v>0</v>
      </c>
      <c r="EF248" s="52">
        <v>0</v>
      </c>
      <c r="EG248" s="52">
        <v>227.83040099999999</v>
      </c>
      <c r="EH248" s="52">
        <v>12253.949817999999</v>
      </c>
      <c r="EI248" s="52">
        <v>565.17052799999999</v>
      </c>
      <c r="EJ248" s="52">
        <v>0</v>
      </c>
      <c r="EK248" s="52">
        <v>1736.0170069999999</v>
      </c>
      <c r="EL248" s="52">
        <v>0</v>
      </c>
      <c r="EM248" s="52">
        <v>2765.0286550000001</v>
      </c>
      <c r="EN248" s="52"/>
      <c r="EO248" s="52">
        <v>16.174384</v>
      </c>
      <c r="EP248" s="52">
        <v>0</v>
      </c>
      <c r="EQ248" s="52">
        <v>13.591715000000001</v>
      </c>
      <c r="ER248" s="52">
        <v>6339.3647449999999</v>
      </c>
      <c r="ES248" s="52">
        <v>1800.8960070000001</v>
      </c>
      <c r="ET248" s="52"/>
      <c r="EU248" s="52">
        <v>1270.8280130000001</v>
      </c>
      <c r="EV248" s="52">
        <v>295.40822900000001</v>
      </c>
      <c r="EW248" s="52">
        <v>0</v>
      </c>
      <c r="EX248" s="52">
        <v>0</v>
      </c>
      <c r="EY248" s="52">
        <v>0</v>
      </c>
      <c r="EZ248" s="52">
        <v>0</v>
      </c>
      <c r="FA248" s="52">
        <v>588.36854000000005</v>
      </c>
      <c r="FB248" s="52">
        <v>0</v>
      </c>
      <c r="FC248" s="52"/>
      <c r="FD248" s="52">
        <v>106.415074</v>
      </c>
      <c r="FE248" s="52">
        <v>9.6419709999999998</v>
      </c>
      <c r="FF248" s="52">
        <v>3.0570909999999998</v>
      </c>
      <c r="FG248" s="52">
        <v>233.306524</v>
      </c>
      <c r="FH248" s="52">
        <v>106.829337</v>
      </c>
      <c r="FI248" s="52">
        <v>164.93863300000001</v>
      </c>
      <c r="FJ248" s="52"/>
      <c r="FK248" s="52">
        <v>136.998142</v>
      </c>
      <c r="FL248" s="52">
        <v>37.320093999999997</v>
      </c>
      <c r="FM248" s="52">
        <v>0</v>
      </c>
      <c r="FN248" s="52"/>
      <c r="FO248" s="52">
        <v>0</v>
      </c>
      <c r="FP248" s="52">
        <v>0</v>
      </c>
      <c r="FQ248" s="52"/>
      <c r="FR248" s="52">
        <v>4.2431660000000004</v>
      </c>
      <c r="FS248" s="52">
        <v>509.40418899999997</v>
      </c>
      <c r="FT248" s="52"/>
      <c r="FU248" s="52">
        <v>253.40535199999999</v>
      </c>
      <c r="FV248" s="52">
        <v>46.723168999999999</v>
      </c>
      <c r="FW248" s="52">
        <v>259.90425399999998</v>
      </c>
      <c r="FX248" s="52">
        <v>285.82969000000003</v>
      </c>
      <c r="FY248" s="52">
        <v>367.28220299999998</v>
      </c>
      <c r="FZ248" s="52">
        <v>245.19312099999999</v>
      </c>
      <c r="GA248" s="52">
        <v>0</v>
      </c>
      <c r="GB248" s="52"/>
      <c r="GC248" s="52">
        <v>927.67622900000003</v>
      </c>
      <c r="GD248" s="52">
        <v>94.968604999999997</v>
      </c>
      <c r="GE248" s="52">
        <v>203.273515</v>
      </c>
      <c r="GF248" s="52">
        <v>3284.4613429999999</v>
      </c>
      <c r="GG248" s="52"/>
      <c r="GH248" s="52">
        <v>46.546076999999997</v>
      </c>
      <c r="GI248" s="52">
        <v>13.979583</v>
      </c>
      <c r="GJ248" s="52">
        <v>855.387744</v>
      </c>
      <c r="GK248" s="52">
        <v>157.04728700000001</v>
      </c>
      <c r="GL248" s="52">
        <v>309.46040699999998</v>
      </c>
      <c r="GM248" s="52">
        <v>0</v>
      </c>
      <c r="GN248" s="52"/>
      <c r="GO248" s="52">
        <v>289.41235999999998</v>
      </c>
      <c r="GP248" s="52">
        <v>33.375107</v>
      </c>
      <c r="GQ248" s="52">
        <v>170.33422899999999</v>
      </c>
      <c r="GR248" s="52">
        <v>630.26708399999995</v>
      </c>
      <c r="GS248" s="52"/>
      <c r="GT248" s="52">
        <v>2.5329000000000001E-2</v>
      </c>
      <c r="GU248" s="52">
        <v>910.57138899999995</v>
      </c>
      <c r="GV248" s="52">
        <v>0</v>
      </c>
      <c r="GW248" s="52">
        <v>455.11426899999998</v>
      </c>
      <c r="GX248" s="52">
        <v>0</v>
      </c>
      <c r="GY248" s="52"/>
      <c r="GZ248" s="52">
        <v>1398.7117410000001</v>
      </c>
      <c r="HA248" s="52">
        <v>79.439535000000006</v>
      </c>
      <c r="HB248" s="52">
        <v>842.95657500000004</v>
      </c>
      <c r="HC248" s="52">
        <v>913.59152600000004</v>
      </c>
      <c r="HD248" s="52">
        <v>0</v>
      </c>
      <c r="HE248" s="52">
        <v>109.76044</v>
      </c>
      <c r="HF248" s="52"/>
      <c r="HG248" s="52">
        <v>23.023826</v>
      </c>
      <c r="HH248" s="52">
        <v>12.425805</v>
      </c>
      <c r="HI248" s="52">
        <v>4167.4304169999996</v>
      </c>
      <c r="HJ248" s="52">
        <v>127.522216</v>
      </c>
      <c r="HK248" s="52">
        <v>846.39978399999995</v>
      </c>
      <c r="HL248" s="52">
        <v>73.223117000000002</v>
      </c>
      <c r="HM248" s="52"/>
      <c r="HN248" s="52">
        <v>0</v>
      </c>
      <c r="HO248" s="52"/>
      <c r="HP248" s="52">
        <v>0</v>
      </c>
      <c r="HQ248" s="52">
        <v>123.138977</v>
      </c>
      <c r="HR248" s="52"/>
      <c r="HS248" s="52">
        <v>81.398257999999998</v>
      </c>
      <c r="HT248" s="52">
        <v>0</v>
      </c>
      <c r="HU248" s="52"/>
      <c r="HV248" s="52">
        <v>72.514799999999994</v>
      </c>
      <c r="HW248" s="52"/>
      <c r="HX248" s="52">
        <v>7.7615210000000001</v>
      </c>
      <c r="HY248" s="52">
        <v>1020.807721</v>
      </c>
      <c r="HZ248" s="52">
        <v>112.32444099999999</v>
      </c>
      <c r="IA248" s="52"/>
      <c r="IB248" s="52">
        <v>0</v>
      </c>
      <c r="IC248" s="52">
        <v>4.2134219999999996</v>
      </c>
      <c r="ID248" s="52">
        <v>187.27893499999999</v>
      </c>
      <c r="IE248" s="52">
        <v>233.94833399999999</v>
      </c>
      <c r="IF248" s="52">
        <v>0</v>
      </c>
      <c r="IG248" s="52"/>
      <c r="IH248" s="52">
        <v>67.073217</v>
      </c>
      <c r="II248" s="52"/>
      <c r="IJ248" s="52">
        <v>0</v>
      </c>
      <c r="IK248" s="52">
        <v>10.673719999999999</v>
      </c>
      <c r="IL248" s="52"/>
      <c r="IM248" s="52">
        <v>174.10745299999999</v>
      </c>
      <c r="IN248" s="52">
        <v>4553.8946169999999</v>
      </c>
      <c r="IO248" s="52">
        <v>280.21435400000001</v>
      </c>
      <c r="IP248" s="52">
        <v>1440.9534000000001</v>
      </c>
      <c r="IQ248" s="52">
        <v>1216.8830840000001</v>
      </c>
      <c r="IR248" s="52">
        <v>0</v>
      </c>
      <c r="IS248" s="52">
        <v>643.652064</v>
      </c>
      <c r="IT248" s="52"/>
      <c r="IU248" s="52">
        <v>17.123553000000001</v>
      </c>
      <c r="IV248" s="52">
        <v>12.273808000000001</v>
      </c>
      <c r="IW248" s="52">
        <v>7524.5243129999999</v>
      </c>
      <c r="IX248" s="52">
        <v>53.336542999999999</v>
      </c>
      <c r="IY248" s="52">
        <v>423.05069099999997</v>
      </c>
      <c r="IZ248" s="52">
        <v>1000.0032670000001</v>
      </c>
      <c r="JA248" s="52">
        <v>0</v>
      </c>
      <c r="JB248" s="52">
        <v>398.43643200000002</v>
      </c>
      <c r="JC248" s="52"/>
      <c r="JD248" s="52">
        <v>5.86144</v>
      </c>
      <c r="JE248" s="52">
        <v>0.16408300000000001</v>
      </c>
      <c r="JF248" s="52">
        <v>227.26909499999999</v>
      </c>
      <c r="JG248" s="52">
        <v>447.11708099999998</v>
      </c>
      <c r="JH248" s="52"/>
      <c r="JI248" s="52">
        <v>196.385797</v>
      </c>
      <c r="JJ248" s="52">
        <v>65.942132999999998</v>
      </c>
      <c r="JK248" s="52">
        <v>274.01207599999998</v>
      </c>
      <c r="JL248" s="52">
        <v>5346.5828810000003</v>
      </c>
      <c r="JM248" s="52">
        <v>0</v>
      </c>
      <c r="JN248" s="52"/>
      <c r="JO248" s="52">
        <v>36.463110999999998</v>
      </c>
      <c r="JP248" s="52">
        <v>10.857086000000001</v>
      </c>
      <c r="JQ248" s="52">
        <v>553.37490300000002</v>
      </c>
      <c r="JR248" s="52">
        <v>97.309285000000003</v>
      </c>
      <c r="JS248" s="52">
        <v>268.33859699999999</v>
      </c>
      <c r="JT248" s="52">
        <v>309.16049700000002</v>
      </c>
      <c r="JU248" s="52"/>
      <c r="JV248" s="52">
        <v>151.700897</v>
      </c>
      <c r="JW248" s="52">
        <v>0</v>
      </c>
      <c r="JX248" s="52">
        <v>16.722753999999998</v>
      </c>
      <c r="JY248" s="52">
        <v>0</v>
      </c>
      <c r="JZ248" s="52">
        <v>1305.7247480000001</v>
      </c>
      <c r="KA248" s="52">
        <v>622.01860999999997</v>
      </c>
      <c r="KB248" s="52">
        <v>0</v>
      </c>
      <c r="KC248" s="52"/>
      <c r="KD248" s="52">
        <v>0.71036500000000002</v>
      </c>
      <c r="KE248" s="52">
        <v>0.84799999999999998</v>
      </c>
      <c r="KF248" s="52">
        <v>197.96779900000001</v>
      </c>
      <c r="KG248" s="52">
        <v>346.88922100000002</v>
      </c>
      <c r="KH248" s="52">
        <v>176.50938500000001</v>
      </c>
      <c r="KI248" s="52">
        <v>0</v>
      </c>
      <c r="KJ248" s="52"/>
      <c r="KK248" s="52">
        <v>29.865096000000001</v>
      </c>
      <c r="KL248" s="52">
        <v>4.9287520000000002</v>
      </c>
      <c r="KM248" s="52">
        <v>402.46861699999999</v>
      </c>
      <c r="KN248" s="52">
        <v>991.94612199999995</v>
      </c>
      <c r="KO248" s="52">
        <v>1698.9513010000001</v>
      </c>
      <c r="KP248" s="52">
        <v>1941.263234</v>
      </c>
      <c r="KQ248" s="52">
        <v>0</v>
      </c>
      <c r="KR248" s="52"/>
      <c r="KS248" s="52">
        <v>18.841293</v>
      </c>
      <c r="KT248" s="52">
        <v>276.660552</v>
      </c>
      <c r="KU248" s="52">
        <v>697.88656900000001</v>
      </c>
      <c r="KV248" s="52">
        <v>1008.758076</v>
      </c>
      <c r="KW248" s="52"/>
      <c r="KX248" s="52">
        <v>153.305476</v>
      </c>
      <c r="KY248" s="52">
        <v>89.108373999999998</v>
      </c>
      <c r="KZ248" s="52">
        <v>471.53242899999998</v>
      </c>
      <c r="LA248" s="52">
        <v>2421.2567399999998</v>
      </c>
      <c r="LB248" s="52">
        <v>0</v>
      </c>
      <c r="LC248" s="52"/>
      <c r="LD248" s="52">
        <v>38.918641000000001</v>
      </c>
      <c r="LE248" s="52">
        <v>13.446906999999999</v>
      </c>
      <c r="LF248" s="52">
        <v>1419.608131</v>
      </c>
      <c r="LG248" s="52">
        <v>66.707442</v>
      </c>
      <c r="LH248" s="52">
        <v>509.56578999999999</v>
      </c>
      <c r="LI248" s="52">
        <v>64.328314000000006</v>
      </c>
      <c r="LJ248" s="52"/>
      <c r="LK248" s="52">
        <v>69.622592999999995</v>
      </c>
      <c r="LL248" s="52">
        <v>238.64557300000001</v>
      </c>
      <c r="LM248" s="52">
        <v>37.906529999999997</v>
      </c>
      <c r="LN248" s="52">
        <v>877.427234</v>
      </c>
      <c r="LO248" s="52">
        <v>159.601812</v>
      </c>
      <c r="LP248" s="52">
        <v>0</v>
      </c>
      <c r="LQ248" s="52">
        <v>245.78149099999999</v>
      </c>
      <c r="LR248" s="52"/>
      <c r="LS248" s="52">
        <v>1825.8860179999999</v>
      </c>
      <c r="LT248" s="52">
        <v>0</v>
      </c>
      <c r="LU248" s="52">
        <v>93.397302999999994</v>
      </c>
      <c r="LV248" s="52">
        <v>55.721294</v>
      </c>
      <c r="LW248" s="52">
        <v>0</v>
      </c>
      <c r="LX248" s="52"/>
      <c r="LY248" s="52">
        <v>25.134478000000001</v>
      </c>
      <c r="LZ248" s="52">
        <v>9.1733069999999994</v>
      </c>
      <c r="MA248" s="52"/>
      <c r="MB248" s="52">
        <v>555.67200800000001</v>
      </c>
      <c r="MC248" s="52">
        <v>77.153428000000005</v>
      </c>
      <c r="MD248" s="52">
        <v>280.780036</v>
      </c>
      <c r="ME248" s="52">
        <v>1011.89556</v>
      </c>
      <c r="MF248" s="52">
        <v>0</v>
      </c>
      <c r="MG248" s="52"/>
      <c r="MH248" s="52">
        <v>16.023626</v>
      </c>
      <c r="MI248" s="52">
        <v>18.861049000000001</v>
      </c>
      <c r="MJ248" s="52">
        <v>1165.9292579999999</v>
      </c>
      <c r="MK248" s="52">
        <v>79.234802999999999</v>
      </c>
      <c r="ML248" s="52">
        <v>1012.58737</v>
      </c>
      <c r="MM248" s="52">
        <v>0</v>
      </c>
      <c r="MN248" s="52"/>
      <c r="MO248" s="52">
        <v>0</v>
      </c>
      <c r="MP248" s="52"/>
      <c r="MQ248" s="52">
        <v>13981.055709</v>
      </c>
      <c r="MR248" s="52">
        <v>11421.299397999999</v>
      </c>
      <c r="MS248" s="52">
        <v>685.42779599999994</v>
      </c>
      <c r="MT248" s="52">
        <v>70673.620827999999</v>
      </c>
      <c r="MU248" s="52">
        <v>20932.036797000001</v>
      </c>
      <c r="MV248" s="52">
        <v>8.4385349999999999</v>
      </c>
      <c r="MW248" s="52">
        <v>47258.053307000002</v>
      </c>
      <c r="MX248" s="52">
        <v>0</v>
      </c>
      <c r="MY248" s="52">
        <v>3923.7034469999999</v>
      </c>
      <c r="MZ248" s="52">
        <v>13407.564983</v>
      </c>
      <c r="NA248" s="52"/>
      <c r="NB248" s="52">
        <v>179.914197</v>
      </c>
      <c r="NC248" s="52">
        <v>454.50931100000003</v>
      </c>
      <c r="ND248" s="52">
        <v>49882.80042</v>
      </c>
      <c r="NE248" s="52">
        <v>8655.9271040000003</v>
      </c>
      <c r="NF248" s="52">
        <v>18260.531074999999</v>
      </c>
      <c r="NG248" s="52">
        <v>13944.913869</v>
      </c>
      <c r="NH248" s="52">
        <v>0</v>
      </c>
      <c r="NI248" s="52">
        <v>421.41569199999998</v>
      </c>
      <c r="NJ248" s="52">
        <v>5985.8356750000003</v>
      </c>
      <c r="NK248" s="52"/>
      <c r="NL248" s="52">
        <v>1.3183279999999999</v>
      </c>
      <c r="NM248" s="52">
        <v>26.246594999999999</v>
      </c>
      <c r="NN248" s="52">
        <v>13.516381000000001</v>
      </c>
      <c r="NO248" s="52">
        <v>568.30211099999997</v>
      </c>
      <c r="NP248" s="52">
        <v>486.37392199999999</v>
      </c>
      <c r="NQ248" s="52">
        <v>169.484712</v>
      </c>
      <c r="NR248" s="52">
        <v>0</v>
      </c>
      <c r="NS248" s="52"/>
      <c r="NT248" s="52">
        <v>6.5830929999999999</v>
      </c>
      <c r="NU248" s="52"/>
      <c r="NV248" s="52">
        <v>20.623169000000001</v>
      </c>
      <c r="NW248" s="52">
        <v>965.50703399999998</v>
      </c>
      <c r="NX248" s="52">
        <v>42.561385999999999</v>
      </c>
      <c r="NY248" s="52">
        <v>547.74875099999997</v>
      </c>
      <c r="NZ248" s="52">
        <v>352.44664999999998</v>
      </c>
      <c r="OA248" s="52">
        <v>0</v>
      </c>
      <c r="OB248" s="52">
        <v>644.85542299999997</v>
      </c>
      <c r="OC248" s="52"/>
      <c r="OD248" s="52">
        <v>1575.8077020000001</v>
      </c>
      <c r="OE248" s="52">
        <v>149.727611</v>
      </c>
      <c r="OF248" s="52">
        <v>57.212319999999998</v>
      </c>
      <c r="OG248" s="52">
        <v>346.43902500000002</v>
      </c>
      <c r="OH248" s="52">
        <v>0</v>
      </c>
      <c r="OI248" s="52">
        <v>62.330463999999999</v>
      </c>
    </row>
    <row r="249" spans="1:399">
      <c r="A249" s="12"/>
      <c r="B249" s="104"/>
      <c r="C249" s="14" t="s">
        <v>236</v>
      </c>
      <c r="D249" s="52">
        <v>0</v>
      </c>
      <c r="E249" s="52">
        <v>29.746545000000001</v>
      </c>
      <c r="F249" s="52">
        <v>300.10821299999998</v>
      </c>
      <c r="G249" s="52">
        <v>584.916516</v>
      </c>
      <c r="H249" s="52">
        <v>125.14159600000001</v>
      </c>
      <c r="I249" s="52"/>
      <c r="J249" s="52">
        <v>0</v>
      </c>
      <c r="K249" s="52"/>
      <c r="L249" s="52">
        <v>331.34246400000001</v>
      </c>
      <c r="M249" s="52">
        <v>39.683768000000001</v>
      </c>
      <c r="N249" s="52">
        <v>581.26809000000003</v>
      </c>
      <c r="O249" s="52">
        <v>295.863765</v>
      </c>
      <c r="P249" s="52">
        <v>0</v>
      </c>
      <c r="Q249" s="52">
        <v>129.44100299999999</v>
      </c>
      <c r="R249" s="52"/>
      <c r="S249" s="52">
        <v>15.312643</v>
      </c>
      <c r="T249" s="52">
        <v>15.334192</v>
      </c>
      <c r="U249" s="52">
        <v>720.21580800000004</v>
      </c>
      <c r="V249" s="52">
        <v>787.76721899999995</v>
      </c>
      <c r="W249" s="52">
        <v>0</v>
      </c>
      <c r="X249" s="52"/>
      <c r="Y249" s="52">
        <v>0</v>
      </c>
      <c r="Z249" s="52">
        <v>179.623616</v>
      </c>
      <c r="AA249" s="52"/>
      <c r="AB249" s="52">
        <v>0</v>
      </c>
      <c r="AC249" s="52">
        <v>3.654366</v>
      </c>
      <c r="AD249" s="52">
        <v>307.21020600000003</v>
      </c>
      <c r="AE249" s="52">
        <v>449.75585999999998</v>
      </c>
      <c r="AF249" s="52">
        <v>0</v>
      </c>
      <c r="AG249" s="52"/>
      <c r="AH249" s="52">
        <v>34.375574</v>
      </c>
      <c r="AI249" s="52">
        <v>9.7992290000000004</v>
      </c>
      <c r="AJ249" s="52"/>
      <c r="AK249" s="52">
        <v>0</v>
      </c>
      <c r="AL249" s="52">
        <v>1792.327847</v>
      </c>
      <c r="AM249" s="52">
        <v>0</v>
      </c>
      <c r="AN249" s="52">
        <v>667.89639399999999</v>
      </c>
      <c r="AO249" s="52">
        <v>153.76574099999999</v>
      </c>
      <c r="AP249" s="52">
        <v>0</v>
      </c>
      <c r="AQ249" s="52">
        <v>42.342959999999998</v>
      </c>
      <c r="AR249" s="52"/>
      <c r="AS249" s="52">
        <v>0</v>
      </c>
      <c r="AT249" s="52">
        <v>5.3932739999999999</v>
      </c>
      <c r="AU249" s="52">
        <v>426.69428199999999</v>
      </c>
      <c r="AV249" s="52">
        <v>78.999954000000002</v>
      </c>
      <c r="AW249" s="52"/>
      <c r="AX249" s="52">
        <v>0</v>
      </c>
      <c r="AY249" s="52">
        <v>209.535687</v>
      </c>
      <c r="AZ249" s="52"/>
      <c r="BA249" s="52">
        <v>6.4137370000000002</v>
      </c>
      <c r="BB249" s="52">
        <v>0</v>
      </c>
      <c r="BC249" s="52">
        <v>262.46211399999999</v>
      </c>
      <c r="BD249" s="52"/>
      <c r="BE249" s="52">
        <v>36.757815999999998</v>
      </c>
      <c r="BF249" s="52"/>
      <c r="BG249" s="52">
        <v>0</v>
      </c>
      <c r="BH249" s="52">
        <v>16.962944</v>
      </c>
      <c r="BI249" s="52">
        <v>9.8275830000000006</v>
      </c>
      <c r="BJ249" s="52">
        <v>111.590853</v>
      </c>
      <c r="BK249" s="52">
        <v>24.326543000000001</v>
      </c>
      <c r="BL249" s="52">
        <v>1598.7331549999999</v>
      </c>
      <c r="BM249" s="52"/>
      <c r="BN249" s="52">
        <v>0</v>
      </c>
      <c r="BO249" s="52">
        <v>36.419733000000001</v>
      </c>
      <c r="BP249" s="52">
        <v>400.25664699999999</v>
      </c>
      <c r="BQ249" s="52">
        <v>140.72190800000001</v>
      </c>
      <c r="BR249" s="52">
        <v>0</v>
      </c>
      <c r="BS249" s="52">
        <v>0</v>
      </c>
      <c r="BT249" s="52"/>
      <c r="BU249" s="52">
        <v>27.398890999999999</v>
      </c>
      <c r="BV249" s="52">
        <v>14.340491999999999</v>
      </c>
      <c r="BW249" s="52">
        <v>504.66637900000001</v>
      </c>
      <c r="BX249" s="52">
        <v>3.6700249999999999</v>
      </c>
      <c r="BY249" s="52">
        <v>2045.5421690000001</v>
      </c>
      <c r="BZ249" s="52">
        <v>0</v>
      </c>
      <c r="CA249" s="52"/>
      <c r="CB249" s="52">
        <v>1.227765</v>
      </c>
      <c r="CC249" s="52">
        <v>26.059408999999999</v>
      </c>
      <c r="CD249" s="52">
        <v>0</v>
      </c>
      <c r="CE249" s="52">
        <v>616.18875700000001</v>
      </c>
      <c r="CF249" s="52">
        <v>464.31396899999999</v>
      </c>
      <c r="CG249" s="52"/>
      <c r="CH249" s="52">
        <v>0</v>
      </c>
      <c r="CI249" s="52">
        <v>40.891317000000001</v>
      </c>
      <c r="CJ249" s="52"/>
      <c r="CK249" s="52">
        <v>39.021912</v>
      </c>
      <c r="CL249" s="52">
        <v>144.861591</v>
      </c>
      <c r="CM249" s="52">
        <v>266.83539100000002</v>
      </c>
      <c r="CN249" s="52">
        <v>1286.965647</v>
      </c>
      <c r="CO249" s="52">
        <v>288.416899</v>
      </c>
      <c r="CP249" s="52">
        <v>0</v>
      </c>
      <c r="CQ249" s="52"/>
      <c r="CR249" s="52">
        <v>1537.523377</v>
      </c>
      <c r="CS249" s="52">
        <v>71.525717</v>
      </c>
      <c r="CT249" s="52">
        <v>331.506685</v>
      </c>
      <c r="CU249" s="52">
        <v>1210.5855859999999</v>
      </c>
      <c r="CV249" s="52">
        <v>29.362127999999998</v>
      </c>
      <c r="CW249" s="52"/>
      <c r="CX249" s="52">
        <v>59.666725</v>
      </c>
      <c r="CY249" s="52">
        <v>52.231399000000003</v>
      </c>
      <c r="CZ249" s="52">
        <v>884.38928199999998</v>
      </c>
      <c r="DA249" s="52">
        <v>90.499894999999995</v>
      </c>
      <c r="DB249" s="52">
        <v>1137.142388</v>
      </c>
      <c r="DC249" s="52">
        <v>74.430401000000003</v>
      </c>
      <c r="DD249" s="52"/>
      <c r="DE249" s="52">
        <v>8.0463629999999995</v>
      </c>
      <c r="DF249" s="52">
        <v>564.54558499999996</v>
      </c>
      <c r="DG249" s="52"/>
      <c r="DH249" s="52">
        <v>0</v>
      </c>
      <c r="DI249" s="52">
        <v>291.045706</v>
      </c>
      <c r="DJ249" s="52"/>
      <c r="DK249" s="52">
        <v>395.37904400000002</v>
      </c>
      <c r="DL249" s="52">
        <v>19.940397000000001</v>
      </c>
      <c r="DM249" s="52">
        <v>68.199038000000002</v>
      </c>
      <c r="DN249" s="52">
        <v>93.665267</v>
      </c>
      <c r="DO249" s="52">
        <v>111.628654</v>
      </c>
      <c r="DP249" s="52"/>
      <c r="DQ249" s="52">
        <v>0</v>
      </c>
      <c r="DR249" s="52">
        <v>1108.48486</v>
      </c>
      <c r="DS249" s="52">
        <v>0</v>
      </c>
      <c r="DT249" s="52">
        <v>34.689833</v>
      </c>
      <c r="DU249" s="52">
        <v>132.562273</v>
      </c>
      <c r="DV249" s="52">
        <v>131.52696900000001</v>
      </c>
      <c r="DW249" s="52"/>
      <c r="DX249" s="52">
        <v>0</v>
      </c>
      <c r="DY249" s="52">
        <v>0</v>
      </c>
      <c r="DZ249" s="52">
        <v>47.723663000000002</v>
      </c>
      <c r="EA249" s="52"/>
      <c r="EB249" s="52">
        <v>93.618081000000004</v>
      </c>
      <c r="EC249" s="52">
        <v>536.96463100000005</v>
      </c>
      <c r="ED249" s="52">
        <v>10363.829653999999</v>
      </c>
      <c r="EE249" s="52">
        <v>0</v>
      </c>
      <c r="EF249" s="52">
        <v>0</v>
      </c>
      <c r="EG249" s="52">
        <v>338.02397300000001</v>
      </c>
      <c r="EH249" s="52">
        <v>12248.450875</v>
      </c>
      <c r="EI249" s="52">
        <v>583.05046800000002</v>
      </c>
      <c r="EJ249" s="52">
        <v>0</v>
      </c>
      <c r="EK249" s="52">
        <v>1749.1041869999999</v>
      </c>
      <c r="EL249" s="52">
        <v>0</v>
      </c>
      <c r="EM249" s="52">
        <v>2701.2517870000001</v>
      </c>
      <c r="EN249" s="52"/>
      <c r="EO249" s="52">
        <v>13.896827999999999</v>
      </c>
      <c r="EP249" s="52">
        <v>0</v>
      </c>
      <c r="EQ249" s="52">
        <v>19.421313000000001</v>
      </c>
      <c r="ER249" s="52">
        <v>6524.920822</v>
      </c>
      <c r="ES249" s="52">
        <v>1818.045198</v>
      </c>
      <c r="ET249" s="52"/>
      <c r="EU249" s="52">
        <v>1233.792189</v>
      </c>
      <c r="EV249" s="52">
        <v>343.319277</v>
      </c>
      <c r="EW249" s="52">
        <v>0</v>
      </c>
      <c r="EX249" s="52">
        <v>0</v>
      </c>
      <c r="EY249" s="52">
        <v>0</v>
      </c>
      <c r="EZ249" s="52">
        <v>0</v>
      </c>
      <c r="FA249" s="52">
        <v>702.55379100000005</v>
      </c>
      <c r="FB249" s="52">
        <v>0</v>
      </c>
      <c r="FC249" s="52"/>
      <c r="FD249" s="52">
        <v>109.233946</v>
      </c>
      <c r="FE249" s="52">
        <v>48.548257</v>
      </c>
      <c r="FF249" s="52">
        <v>3.3768020000000001</v>
      </c>
      <c r="FG249" s="52">
        <v>247.35711900000001</v>
      </c>
      <c r="FH249" s="52">
        <v>113.674781</v>
      </c>
      <c r="FI249" s="52">
        <v>168.69025099999999</v>
      </c>
      <c r="FJ249" s="52"/>
      <c r="FK249" s="52">
        <v>122.50667799999999</v>
      </c>
      <c r="FL249" s="52">
        <v>28.344269000000001</v>
      </c>
      <c r="FM249" s="52">
        <v>0</v>
      </c>
      <c r="FN249" s="52"/>
      <c r="FO249" s="52">
        <v>0</v>
      </c>
      <c r="FP249" s="52">
        <v>0</v>
      </c>
      <c r="FQ249" s="52"/>
      <c r="FR249" s="52">
        <v>5.4458460000000004</v>
      </c>
      <c r="FS249" s="52">
        <v>652.90020300000003</v>
      </c>
      <c r="FT249" s="52"/>
      <c r="FU249" s="52">
        <v>213.500472</v>
      </c>
      <c r="FV249" s="52">
        <v>22.015616000000001</v>
      </c>
      <c r="FW249" s="52">
        <v>232.144362</v>
      </c>
      <c r="FX249" s="52">
        <v>373.07841400000001</v>
      </c>
      <c r="FY249" s="52">
        <v>427.516031</v>
      </c>
      <c r="FZ249" s="52">
        <v>256.54093899999998</v>
      </c>
      <c r="GA249" s="52">
        <v>0</v>
      </c>
      <c r="GB249" s="52"/>
      <c r="GC249" s="52">
        <v>1004.325195</v>
      </c>
      <c r="GD249" s="52">
        <v>102.711123</v>
      </c>
      <c r="GE249" s="52">
        <v>176.69354300000001</v>
      </c>
      <c r="GF249" s="52">
        <v>3513.771608</v>
      </c>
      <c r="GG249" s="52"/>
      <c r="GH249" s="52">
        <v>54.550612000000001</v>
      </c>
      <c r="GI249" s="52">
        <v>15.774433999999999</v>
      </c>
      <c r="GJ249" s="52">
        <v>816.49246400000004</v>
      </c>
      <c r="GK249" s="52">
        <v>158.57637600000001</v>
      </c>
      <c r="GL249" s="52">
        <v>317.946977</v>
      </c>
      <c r="GM249" s="52">
        <v>0</v>
      </c>
      <c r="GN249" s="52"/>
      <c r="GO249" s="52">
        <v>246.578487</v>
      </c>
      <c r="GP249" s="52">
        <v>30.068152999999999</v>
      </c>
      <c r="GQ249" s="52">
        <v>170.29352299999999</v>
      </c>
      <c r="GR249" s="52">
        <v>655.54594799999995</v>
      </c>
      <c r="GS249" s="52"/>
      <c r="GT249" s="52">
        <v>0.17041000000000001</v>
      </c>
      <c r="GU249" s="52">
        <v>947.87928399999998</v>
      </c>
      <c r="GV249" s="52">
        <v>0</v>
      </c>
      <c r="GW249" s="52">
        <v>435.30197099999998</v>
      </c>
      <c r="GX249" s="52">
        <v>0</v>
      </c>
      <c r="GY249" s="52"/>
      <c r="GZ249" s="52">
        <v>1417.3504270000001</v>
      </c>
      <c r="HA249" s="52">
        <v>66.468626</v>
      </c>
      <c r="HB249" s="52">
        <v>1028.2841289999999</v>
      </c>
      <c r="HC249" s="52">
        <v>1042.0674899999999</v>
      </c>
      <c r="HD249" s="52">
        <v>0</v>
      </c>
      <c r="HE249" s="52">
        <v>118.02253</v>
      </c>
      <c r="HF249" s="52"/>
      <c r="HG249" s="52">
        <v>18.079903999999999</v>
      </c>
      <c r="HH249" s="52">
        <v>13.048978</v>
      </c>
      <c r="HI249" s="52">
        <v>4215.4520759999996</v>
      </c>
      <c r="HJ249" s="52">
        <v>129.965487</v>
      </c>
      <c r="HK249" s="52">
        <v>899.79287999999997</v>
      </c>
      <c r="HL249" s="52">
        <v>67.987566999999999</v>
      </c>
      <c r="HM249" s="52"/>
      <c r="HN249" s="52">
        <v>0</v>
      </c>
      <c r="HO249" s="52"/>
      <c r="HP249" s="52">
        <v>0</v>
      </c>
      <c r="HQ249" s="52">
        <v>131.526298</v>
      </c>
      <c r="HR249" s="52"/>
      <c r="HS249" s="52">
        <v>87.873653000000004</v>
      </c>
      <c r="HT249" s="52">
        <v>0</v>
      </c>
      <c r="HU249" s="52"/>
      <c r="HV249" s="52">
        <v>99.267492000000004</v>
      </c>
      <c r="HW249" s="52"/>
      <c r="HX249" s="52">
        <v>5.4856109999999996</v>
      </c>
      <c r="HY249" s="52">
        <v>1091.75109</v>
      </c>
      <c r="HZ249" s="52">
        <v>104.512568</v>
      </c>
      <c r="IA249" s="52"/>
      <c r="IB249" s="52">
        <v>0</v>
      </c>
      <c r="IC249" s="52">
        <v>3.7750300000000001</v>
      </c>
      <c r="ID249" s="52">
        <v>416.713098</v>
      </c>
      <c r="IE249" s="52">
        <v>238.91623799999999</v>
      </c>
      <c r="IF249" s="52">
        <v>0</v>
      </c>
      <c r="IG249" s="52"/>
      <c r="IH249" s="52">
        <v>69.227491999999998</v>
      </c>
      <c r="II249" s="52"/>
      <c r="IJ249" s="52">
        <v>0</v>
      </c>
      <c r="IK249" s="52">
        <v>13.502613</v>
      </c>
      <c r="IL249" s="52"/>
      <c r="IM249" s="52">
        <v>172.06569300000001</v>
      </c>
      <c r="IN249" s="52">
        <v>4444.1841830000003</v>
      </c>
      <c r="IO249" s="52">
        <v>244.551196</v>
      </c>
      <c r="IP249" s="52">
        <v>1628.3739840000001</v>
      </c>
      <c r="IQ249" s="52">
        <v>1294.145111</v>
      </c>
      <c r="IR249" s="52">
        <v>0</v>
      </c>
      <c r="IS249" s="52">
        <v>751.43001500000003</v>
      </c>
      <c r="IT249" s="52"/>
      <c r="IU249" s="52">
        <v>12.078583999999999</v>
      </c>
      <c r="IV249" s="52">
        <v>9.3402790000000007</v>
      </c>
      <c r="IW249" s="52">
        <v>7855.4365859999998</v>
      </c>
      <c r="IX249" s="52">
        <v>127.383894</v>
      </c>
      <c r="IY249" s="52">
        <v>467.06220999999999</v>
      </c>
      <c r="IZ249" s="52">
        <v>1044.323772</v>
      </c>
      <c r="JA249" s="52">
        <v>0</v>
      </c>
      <c r="JB249" s="52">
        <v>434.78225300000003</v>
      </c>
      <c r="JC249" s="52"/>
      <c r="JD249" s="52">
        <v>5.4835229999999999</v>
      </c>
      <c r="JE249" s="52">
        <v>0.16408300000000001</v>
      </c>
      <c r="JF249" s="52">
        <v>239.12011200000001</v>
      </c>
      <c r="JG249" s="52">
        <v>392.679124</v>
      </c>
      <c r="JH249" s="52"/>
      <c r="JI249" s="52">
        <v>188.71296000000001</v>
      </c>
      <c r="JJ249" s="52">
        <v>59.086981999999999</v>
      </c>
      <c r="JK249" s="52">
        <v>321.197091</v>
      </c>
      <c r="JL249" s="52">
        <v>5674.1418569999996</v>
      </c>
      <c r="JM249" s="52">
        <v>0</v>
      </c>
      <c r="JN249" s="52"/>
      <c r="JO249" s="52">
        <v>31.435597999999999</v>
      </c>
      <c r="JP249" s="52">
        <v>13.006600000000001</v>
      </c>
      <c r="JQ249" s="52">
        <v>645.31384300000002</v>
      </c>
      <c r="JR249" s="52">
        <v>98.900307999999995</v>
      </c>
      <c r="JS249" s="52">
        <v>331.94600000000003</v>
      </c>
      <c r="JT249" s="52">
        <v>283.84684299999998</v>
      </c>
      <c r="JU249" s="52"/>
      <c r="JV249" s="52">
        <v>148.403975</v>
      </c>
      <c r="JW249" s="52">
        <v>0</v>
      </c>
      <c r="JX249" s="52">
        <v>18.774984</v>
      </c>
      <c r="JY249" s="52">
        <v>0</v>
      </c>
      <c r="JZ249" s="52">
        <v>1321.5861239999999</v>
      </c>
      <c r="KA249" s="52">
        <v>585.22590100000002</v>
      </c>
      <c r="KB249" s="52">
        <v>0</v>
      </c>
      <c r="KC249" s="52"/>
      <c r="KD249" s="52">
        <v>0.96950800000000004</v>
      </c>
      <c r="KE249" s="52">
        <v>1.0540080000000001</v>
      </c>
      <c r="KF249" s="52">
        <v>251.13776999999999</v>
      </c>
      <c r="KG249" s="52">
        <v>368.86189899999999</v>
      </c>
      <c r="KH249" s="52">
        <v>182.87920700000001</v>
      </c>
      <c r="KI249" s="52">
        <v>0</v>
      </c>
      <c r="KJ249" s="52"/>
      <c r="KK249" s="52">
        <v>3.9695710000000002</v>
      </c>
      <c r="KL249" s="52">
        <v>5.0792390000000003</v>
      </c>
      <c r="KM249" s="52">
        <v>355.98138499999999</v>
      </c>
      <c r="KN249" s="52">
        <v>1103.5840659999999</v>
      </c>
      <c r="KO249" s="52">
        <v>1695.6067230000001</v>
      </c>
      <c r="KP249" s="52">
        <v>1998.7955489999999</v>
      </c>
      <c r="KQ249" s="52">
        <v>0</v>
      </c>
      <c r="KR249" s="52"/>
      <c r="KS249" s="52">
        <v>5.976559</v>
      </c>
      <c r="KT249" s="52">
        <v>342.04793999999998</v>
      </c>
      <c r="KU249" s="52">
        <v>754.02690099999995</v>
      </c>
      <c r="KV249" s="52">
        <v>883.16973599999994</v>
      </c>
      <c r="KW249" s="52"/>
      <c r="KX249" s="52">
        <v>184.50829100000001</v>
      </c>
      <c r="KY249" s="52">
        <v>80.456249999999997</v>
      </c>
      <c r="KZ249" s="52">
        <v>433.75719500000002</v>
      </c>
      <c r="LA249" s="52">
        <v>2572.0611290000002</v>
      </c>
      <c r="LB249" s="52">
        <v>0</v>
      </c>
      <c r="LC249" s="52"/>
      <c r="LD249" s="52">
        <v>37.178683999999997</v>
      </c>
      <c r="LE249" s="52">
        <v>17.714423</v>
      </c>
      <c r="LF249" s="52">
        <v>1405.014023</v>
      </c>
      <c r="LG249" s="52">
        <v>68.395247999999995</v>
      </c>
      <c r="LH249" s="52">
        <v>560.27317500000004</v>
      </c>
      <c r="LI249" s="52">
        <v>67.025604999999999</v>
      </c>
      <c r="LJ249" s="52"/>
      <c r="LK249" s="52">
        <v>67.338790000000003</v>
      </c>
      <c r="LL249" s="52">
        <v>228.49571700000001</v>
      </c>
      <c r="LM249" s="52">
        <v>57.810957999999999</v>
      </c>
      <c r="LN249" s="52">
        <v>954.17798600000003</v>
      </c>
      <c r="LO249" s="52">
        <v>187.717814</v>
      </c>
      <c r="LP249" s="52">
        <v>0</v>
      </c>
      <c r="LQ249" s="52">
        <v>244.85941600000001</v>
      </c>
      <c r="LR249" s="52"/>
      <c r="LS249" s="52">
        <v>1721.573052</v>
      </c>
      <c r="LT249" s="52">
        <v>0</v>
      </c>
      <c r="LU249" s="52">
        <v>98.604152999999997</v>
      </c>
      <c r="LV249" s="52">
        <v>205.27736999999999</v>
      </c>
      <c r="LW249" s="52">
        <v>0</v>
      </c>
      <c r="LX249" s="52"/>
      <c r="LY249" s="52">
        <v>60.519978000000002</v>
      </c>
      <c r="LZ249" s="52">
        <v>7.7543160000000002</v>
      </c>
      <c r="MA249" s="52"/>
      <c r="MB249" s="52">
        <v>423.44759699999997</v>
      </c>
      <c r="MC249" s="52">
        <v>77.921942000000001</v>
      </c>
      <c r="MD249" s="52">
        <v>279.54850199999998</v>
      </c>
      <c r="ME249" s="52">
        <v>982.92343800000003</v>
      </c>
      <c r="MF249" s="52">
        <v>0</v>
      </c>
      <c r="MG249" s="52"/>
      <c r="MH249" s="52">
        <v>15.432848</v>
      </c>
      <c r="MI249" s="52">
        <v>24.709484</v>
      </c>
      <c r="MJ249" s="52">
        <v>1286.5518589999999</v>
      </c>
      <c r="MK249" s="52">
        <v>87.045615999999995</v>
      </c>
      <c r="ML249" s="52">
        <v>1032.840571</v>
      </c>
      <c r="MM249" s="52">
        <v>0</v>
      </c>
      <c r="MN249" s="52"/>
      <c r="MO249" s="52">
        <v>0</v>
      </c>
      <c r="MP249" s="52"/>
      <c r="MQ249" s="52">
        <v>12106.320819</v>
      </c>
      <c r="MR249" s="52">
        <v>11403.775129</v>
      </c>
      <c r="MS249" s="52">
        <v>723.552277</v>
      </c>
      <c r="MT249" s="52">
        <v>72218.009288999994</v>
      </c>
      <c r="MU249" s="52">
        <v>21112.358166000002</v>
      </c>
      <c r="MV249" s="52">
        <v>8.1921499999999998</v>
      </c>
      <c r="MW249" s="52">
        <v>52118.332864000004</v>
      </c>
      <c r="MX249" s="52">
        <v>0</v>
      </c>
      <c r="MY249" s="52">
        <v>3804.3652740000002</v>
      </c>
      <c r="MZ249" s="52">
        <v>13811.523244</v>
      </c>
      <c r="NA249" s="52"/>
      <c r="NB249" s="52">
        <v>163.57181700000001</v>
      </c>
      <c r="NC249" s="52">
        <v>484.175949</v>
      </c>
      <c r="ND249" s="52">
        <v>50020.049314000004</v>
      </c>
      <c r="NE249" s="52">
        <v>8845.7035429999996</v>
      </c>
      <c r="NF249" s="52">
        <v>19834.718035999998</v>
      </c>
      <c r="NG249" s="52">
        <v>20658.541211</v>
      </c>
      <c r="NH249" s="52">
        <v>0</v>
      </c>
      <c r="NI249" s="52">
        <v>74.753489999999999</v>
      </c>
      <c r="NJ249" s="52">
        <v>6158.5024599999997</v>
      </c>
      <c r="NK249" s="52"/>
      <c r="NL249" s="52">
        <v>1.6919900000000001</v>
      </c>
      <c r="NM249" s="52">
        <v>38.092300000000002</v>
      </c>
      <c r="NN249" s="52">
        <v>12.025487999999999</v>
      </c>
      <c r="NO249" s="52">
        <v>604.05657199999996</v>
      </c>
      <c r="NP249" s="52">
        <v>574.40310499999998</v>
      </c>
      <c r="NQ249" s="52">
        <v>134.020749</v>
      </c>
      <c r="NR249" s="52">
        <v>0</v>
      </c>
      <c r="NS249" s="52"/>
      <c r="NT249" s="52">
        <v>22.417418999999999</v>
      </c>
      <c r="NU249" s="52"/>
      <c r="NV249" s="52">
        <v>27.072934</v>
      </c>
      <c r="NW249" s="52">
        <v>921.79971999999998</v>
      </c>
      <c r="NX249" s="52">
        <v>62.769477000000002</v>
      </c>
      <c r="NY249" s="52">
        <v>498.87946799999997</v>
      </c>
      <c r="NZ249" s="52">
        <v>399.88904600000001</v>
      </c>
      <c r="OA249" s="52">
        <v>0</v>
      </c>
      <c r="OB249" s="52">
        <v>577.06705499999998</v>
      </c>
      <c r="OC249" s="52"/>
      <c r="OD249" s="52">
        <v>1511.6040909999999</v>
      </c>
      <c r="OE249" s="52">
        <v>80.931050999999997</v>
      </c>
      <c r="OF249" s="52">
        <v>46.660089999999997</v>
      </c>
      <c r="OG249" s="52">
        <v>359.57312300000001</v>
      </c>
      <c r="OH249" s="52">
        <v>0</v>
      </c>
      <c r="OI249" s="52">
        <v>84.479119999999995</v>
      </c>
    </row>
    <row r="250" spans="1:399">
      <c r="A250" s="12"/>
      <c r="B250" s="104"/>
      <c r="C250" s="14" t="s">
        <v>237</v>
      </c>
      <c r="D250" s="52">
        <v>0</v>
      </c>
      <c r="E250" s="52">
        <v>19.750229000000001</v>
      </c>
      <c r="F250" s="52">
        <v>292.54302300000001</v>
      </c>
      <c r="G250" s="52">
        <v>676.275398</v>
      </c>
      <c r="H250" s="52">
        <v>126.439013</v>
      </c>
      <c r="I250" s="52"/>
      <c r="J250" s="52">
        <v>0</v>
      </c>
      <c r="K250" s="52"/>
      <c r="L250" s="52">
        <v>353.73075899999998</v>
      </c>
      <c r="M250" s="52">
        <v>39.696550000000002</v>
      </c>
      <c r="N250" s="52">
        <v>562.68833299999994</v>
      </c>
      <c r="O250" s="52">
        <v>358.21569499999998</v>
      </c>
      <c r="P250" s="52">
        <v>0</v>
      </c>
      <c r="Q250" s="52">
        <v>101.43546000000001</v>
      </c>
      <c r="R250" s="52"/>
      <c r="S250" s="52">
        <v>19.100373000000001</v>
      </c>
      <c r="T250" s="52">
        <v>15.580022</v>
      </c>
      <c r="U250" s="52">
        <v>753.23136399999999</v>
      </c>
      <c r="V250" s="52">
        <v>876.30349100000001</v>
      </c>
      <c r="W250" s="52">
        <v>0</v>
      </c>
      <c r="X250" s="52"/>
      <c r="Y250" s="52">
        <v>0</v>
      </c>
      <c r="Z250" s="52">
        <v>181.26641000000001</v>
      </c>
      <c r="AA250" s="52"/>
      <c r="AB250" s="52">
        <v>0</v>
      </c>
      <c r="AC250" s="52">
        <v>5.1752079999999996</v>
      </c>
      <c r="AD250" s="52">
        <v>340.12991</v>
      </c>
      <c r="AE250" s="52">
        <v>507.49060400000002</v>
      </c>
      <c r="AF250" s="52">
        <v>0</v>
      </c>
      <c r="AG250" s="52"/>
      <c r="AH250" s="52">
        <v>46.711382</v>
      </c>
      <c r="AI250" s="52">
        <v>10.278638000000001</v>
      </c>
      <c r="AJ250" s="52"/>
      <c r="AK250" s="52">
        <v>0</v>
      </c>
      <c r="AL250" s="52">
        <v>1767.5810550000001</v>
      </c>
      <c r="AM250" s="52">
        <v>0</v>
      </c>
      <c r="AN250" s="52">
        <v>670.74330799999996</v>
      </c>
      <c r="AO250" s="52">
        <v>151.500372</v>
      </c>
      <c r="AP250" s="52">
        <v>0</v>
      </c>
      <c r="AQ250" s="52">
        <v>60.853439999999999</v>
      </c>
      <c r="AR250" s="52"/>
      <c r="AS250" s="52">
        <v>0</v>
      </c>
      <c r="AT250" s="52">
        <v>3.8922690000000002</v>
      </c>
      <c r="AU250" s="52">
        <v>381.85252300000002</v>
      </c>
      <c r="AV250" s="52">
        <v>82.649154999999993</v>
      </c>
      <c r="AW250" s="52"/>
      <c r="AX250" s="52">
        <v>0</v>
      </c>
      <c r="AY250" s="52">
        <v>230.94004699999999</v>
      </c>
      <c r="AZ250" s="52"/>
      <c r="BA250" s="52">
        <v>10.290718999999999</v>
      </c>
      <c r="BB250" s="52">
        <v>0</v>
      </c>
      <c r="BC250" s="52">
        <v>238.60812100000001</v>
      </c>
      <c r="BD250" s="52"/>
      <c r="BE250" s="52">
        <v>39.295464000000003</v>
      </c>
      <c r="BF250" s="52"/>
      <c r="BG250" s="52">
        <v>0</v>
      </c>
      <c r="BH250" s="52">
        <v>16.819676000000001</v>
      </c>
      <c r="BI250" s="52">
        <v>13.147372000000001</v>
      </c>
      <c r="BJ250" s="52">
        <v>116.36462299999999</v>
      </c>
      <c r="BK250" s="52">
        <v>23.488555000000002</v>
      </c>
      <c r="BL250" s="52">
        <v>1621.8758150000001</v>
      </c>
      <c r="BM250" s="52"/>
      <c r="BN250" s="52">
        <v>0</v>
      </c>
      <c r="BO250" s="52">
        <v>39.664790000000004</v>
      </c>
      <c r="BP250" s="52">
        <v>455.87948699999998</v>
      </c>
      <c r="BQ250" s="52">
        <v>140.07188099999999</v>
      </c>
      <c r="BR250" s="52">
        <v>0</v>
      </c>
      <c r="BS250" s="52">
        <v>0</v>
      </c>
      <c r="BT250" s="52"/>
      <c r="BU250" s="52">
        <v>27.397076999999999</v>
      </c>
      <c r="BV250" s="52">
        <v>13.655962000000001</v>
      </c>
      <c r="BW250" s="52">
        <v>529.06958799999995</v>
      </c>
      <c r="BX250" s="52">
        <v>3.8102900000000002</v>
      </c>
      <c r="BY250" s="52">
        <v>1162.7419809999999</v>
      </c>
      <c r="BZ250" s="52">
        <v>0</v>
      </c>
      <c r="CA250" s="52"/>
      <c r="CB250" s="52">
        <v>1.766626</v>
      </c>
      <c r="CC250" s="52">
        <v>31.023596999999999</v>
      </c>
      <c r="CD250" s="52">
        <v>0</v>
      </c>
      <c r="CE250" s="52">
        <v>638.41262200000006</v>
      </c>
      <c r="CF250" s="52">
        <v>432.63752099999999</v>
      </c>
      <c r="CG250" s="52"/>
      <c r="CH250" s="52">
        <v>0</v>
      </c>
      <c r="CI250" s="52">
        <v>40.163502999999999</v>
      </c>
      <c r="CJ250" s="52"/>
      <c r="CK250" s="52">
        <v>48.237479</v>
      </c>
      <c r="CL250" s="52">
        <v>158.922934</v>
      </c>
      <c r="CM250" s="52">
        <v>227.59973199999999</v>
      </c>
      <c r="CN250" s="52">
        <v>1331.4699290000001</v>
      </c>
      <c r="CO250" s="52">
        <v>380.86530699999997</v>
      </c>
      <c r="CP250" s="52">
        <v>0</v>
      </c>
      <c r="CQ250" s="52"/>
      <c r="CR250" s="52">
        <v>1456.4446459999999</v>
      </c>
      <c r="CS250" s="52">
        <v>83.978825000000001</v>
      </c>
      <c r="CT250" s="52">
        <v>364.78175199999998</v>
      </c>
      <c r="CU250" s="52">
        <v>1198.689519</v>
      </c>
      <c r="CV250" s="52">
        <v>16.199068</v>
      </c>
      <c r="CW250" s="52"/>
      <c r="CX250" s="52">
        <v>65.725296</v>
      </c>
      <c r="CY250" s="52">
        <v>53.055014999999997</v>
      </c>
      <c r="CZ250" s="52">
        <v>1017.788045</v>
      </c>
      <c r="DA250" s="52">
        <v>104.194164</v>
      </c>
      <c r="DB250" s="52">
        <v>381.52998000000002</v>
      </c>
      <c r="DC250" s="52">
        <v>78.161539000000005</v>
      </c>
      <c r="DD250" s="52"/>
      <c r="DE250" s="52">
        <v>9.8913139999999995</v>
      </c>
      <c r="DF250" s="52">
        <v>570.93082900000002</v>
      </c>
      <c r="DG250" s="52"/>
      <c r="DH250" s="52">
        <v>0</v>
      </c>
      <c r="DI250" s="52">
        <v>351.74128899999999</v>
      </c>
      <c r="DJ250" s="52"/>
      <c r="DK250" s="52">
        <v>448.302888</v>
      </c>
      <c r="DL250" s="52">
        <v>2.6978589999999998</v>
      </c>
      <c r="DM250" s="52">
        <v>63.504627999999997</v>
      </c>
      <c r="DN250" s="52">
        <v>55.430000999999997</v>
      </c>
      <c r="DO250" s="52">
        <v>105.239937</v>
      </c>
      <c r="DP250" s="52"/>
      <c r="DQ250" s="52">
        <v>0</v>
      </c>
      <c r="DR250" s="52">
        <v>1098.636608</v>
      </c>
      <c r="DS250" s="52">
        <v>0</v>
      </c>
      <c r="DT250" s="52">
        <v>30.399453999999999</v>
      </c>
      <c r="DU250" s="52">
        <v>139.922291</v>
      </c>
      <c r="DV250" s="52">
        <v>131.841869</v>
      </c>
      <c r="DW250" s="52"/>
      <c r="DX250" s="52">
        <v>0</v>
      </c>
      <c r="DY250" s="52">
        <v>0</v>
      </c>
      <c r="DZ250" s="52">
        <v>47.068959999999997</v>
      </c>
      <c r="EA250" s="52"/>
      <c r="EB250" s="52">
        <v>91.849458999999996</v>
      </c>
      <c r="EC250" s="52">
        <v>728.92731100000003</v>
      </c>
      <c r="ED250" s="52">
        <v>9965.6746110000004</v>
      </c>
      <c r="EE250" s="52">
        <v>0</v>
      </c>
      <c r="EF250" s="52">
        <v>0</v>
      </c>
      <c r="EG250" s="52">
        <v>324.63053100000002</v>
      </c>
      <c r="EH250" s="52">
        <v>10241.027126999999</v>
      </c>
      <c r="EI250" s="52">
        <v>680.96892800000001</v>
      </c>
      <c r="EJ250" s="52">
        <v>0</v>
      </c>
      <c r="EK250" s="52">
        <v>1808.1447659999999</v>
      </c>
      <c r="EL250" s="52">
        <v>0</v>
      </c>
      <c r="EM250" s="52">
        <v>2913.967862</v>
      </c>
      <c r="EN250" s="52"/>
      <c r="EO250" s="52">
        <v>17.553982000000001</v>
      </c>
      <c r="EP250" s="52">
        <v>0</v>
      </c>
      <c r="EQ250" s="52">
        <v>21.830857999999999</v>
      </c>
      <c r="ER250" s="52">
        <v>7005.444152</v>
      </c>
      <c r="ES250" s="52">
        <v>2074.2699680000001</v>
      </c>
      <c r="ET250" s="52"/>
      <c r="EU250" s="52">
        <v>1304.598714</v>
      </c>
      <c r="EV250" s="52">
        <v>345.17818599999998</v>
      </c>
      <c r="EW250" s="52">
        <v>0</v>
      </c>
      <c r="EX250" s="52">
        <v>0</v>
      </c>
      <c r="EY250" s="52">
        <v>0</v>
      </c>
      <c r="EZ250" s="52">
        <v>0</v>
      </c>
      <c r="FA250" s="52">
        <v>729.62953200000004</v>
      </c>
      <c r="FB250" s="52">
        <v>0</v>
      </c>
      <c r="FC250" s="52"/>
      <c r="FD250" s="52">
        <v>122.483732</v>
      </c>
      <c r="FE250" s="52">
        <v>9.0457710000000002</v>
      </c>
      <c r="FF250" s="52">
        <v>8.5455489999999994</v>
      </c>
      <c r="FG250" s="52">
        <v>278.94051200000001</v>
      </c>
      <c r="FH250" s="52">
        <v>107.124273</v>
      </c>
      <c r="FI250" s="52">
        <v>176.89447000000001</v>
      </c>
      <c r="FJ250" s="52"/>
      <c r="FK250" s="52">
        <v>194.87243100000001</v>
      </c>
      <c r="FL250" s="52">
        <v>36.163758000000001</v>
      </c>
      <c r="FM250" s="52">
        <v>0</v>
      </c>
      <c r="FN250" s="52"/>
      <c r="FO250" s="52">
        <v>0</v>
      </c>
      <c r="FP250" s="52">
        <v>0</v>
      </c>
      <c r="FQ250" s="52"/>
      <c r="FR250" s="52">
        <v>7.6431969999999998</v>
      </c>
      <c r="FS250" s="52">
        <v>692.99728500000003</v>
      </c>
      <c r="FT250" s="52"/>
      <c r="FU250" s="52">
        <v>295.54667699999999</v>
      </c>
      <c r="FV250" s="52">
        <v>26.48189</v>
      </c>
      <c r="FW250" s="52">
        <v>217.088154</v>
      </c>
      <c r="FX250" s="52">
        <v>373.29163899999998</v>
      </c>
      <c r="FY250" s="52">
        <v>507.88309099999998</v>
      </c>
      <c r="FZ250" s="52">
        <v>284.124799</v>
      </c>
      <c r="GA250" s="52">
        <v>0</v>
      </c>
      <c r="GB250" s="52"/>
      <c r="GC250" s="52">
        <v>1019.674045</v>
      </c>
      <c r="GD250" s="52">
        <v>115.86167399999999</v>
      </c>
      <c r="GE250" s="52">
        <v>265.590531</v>
      </c>
      <c r="GF250" s="52">
        <v>3693.5201929999998</v>
      </c>
      <c r="GG250" s="52"/>
      <c r="GH250" s="52">
        <v>58.892305999999998</v>
      </c>
      <c r="GI250" s="52">
        <v>17.900165000000001</v>
      </c>
      <c r="GJ250" s="52">
        <v>840.65215499999999</v>
      </c>
      <c r="GK250" s="52">
        <v>150.021187</v>
      </c>
      <c r="GL250" s="52">
        <v>325.126372</v>
      </c>
      <c r="GM250" s="52">
        <v>0</v>
      </c>
      <c r="GN250" s="52"/>
      <c r="GO250" s="52">
        <v>251.65765300000001</v>
      </c>
      <c r="GP250" s="52">
        <v>36.677723</v>
      </c>
      <c r="GQ250" s="52">
        <v>110.168464</v>
      </c>
      <c r="GR250" s="52">
        <v>687.87334099999998</v>
      </c>
      <c r="GS250" s="52"/>
      <c r="GT250" s="52">
        <v>0.39905000000000002</v>
      </c>
      <c r="GU250" s="52">
        <v>978.31558299999995</v>
      </c>
      <c r="GV250" s="52">
        <v>0.17105100000000001</v>
      </c>
      <c r="GW250" s="52">
        <v>450.75769300000002</v>
      </c>
      <c r="GX250" s="52">
        <v>0</v>
      </c>
      <c r="GY250" s="52"/>
      <c r="GZ250" s="52">
        <v>1744.2876739999999</v>
      </c>
      <c r="HA250" s="52">
        <v>88.916196999999997</v>
      </c>
      <c r="HB250" s="52">
        <v>984.64953300000002</v>
      </c>
      <c r="HC250" s="52">
        <v>1110.0260330000001</v>
      </c>
      <c r="HD250" s="52">
        <v>0</v>
      </c>
      <c r="HE250" s="52">
        <v>89.055466999999993</v>
      </c>
      <c r="HF250" s="52"/>
      <c r="HG250" s="52">
        <v>20.174851</v>
      </c>
      <c r="HH250" s="52">
        <v>13.049846000000001</v>
      </c>
      <c r="HI250" s="52">
        <v>4539.7936460000001</v>
      </c>
      <c r="HJ250" s="52">
        <v>131.328429</v>
      </c>
      <c r="HK250" s="52">
        <v>1053.9216269999999</v>
      </c>
      <c r="HL250" s="52">
        <v>62.986538000000003</v>
      </c>
      <c r="HM250" s="52"/>
      <c r="HN250" s="52">
        <v>0</v>
      </c>
      <c r="HO250" s="52"/>
      <c r="HP250" s="52">
        <v>0</v>
      </c>
      <c r="HQ250" s="52">
        <v>154.294287</v>
      </c>
      <c r="HR250" s="52"/>
      <c r="HS250" s="52">
        <v>0</v>
      </c>
      <c r="HT250" s="52">
        <v>0</v>
      </c>
      <c r="HU250" s="52"/>
      <c r="HV250" s="52">
        <v>106.668753</v>
      </c>
      <c r="HW250" s="52"/>
      <c r="HX250" s="52">
        <v>8.3468160000000005</v>
      </c>
      <c r="HY250" s="52">
        <v>1152.233682</v>
      </c>
      <c r="HZ250" s="52">
        <v>86.379154</v>
      </c>
      <c r="IA250" s="52"/>
      <c r="IB250" s="52">
        <v>0</v>
      </c>
      <c r="IC250" s="52">
        <v>6.018815</v>
      </c>
      <c r="ID250" s="52">
        <v>239.69622200000001</v>
      </c>
      <c r="IE250" s="52">
        <v>228.74820700000001</v>
      </c>
      <c r="IF250" s="52">
        <v>0</v>
      </c>
      <c r="IG250" s="52"/>
      <c r="IH250" s="52">
        <v>78.268702000000005</v>
      </c>
      <c r="II250" s="52"/>
      <c r="IJ250" s="52">
        <v>0</v>
      </c>
      <c r="IK250" s="52">
        <v>14.396421999999999</v>
      </c>
      <c r="IL250" s="52"/>
      <c r="IM250" s="52">
        <v>176.70230000000001</v>
      </c>
      <c r="IN250" s="52">
        <v>4725.6976359999999</v>
      </c>
      <c r="IO250" s="52">
        <v>229.516175</v>
      </c>
      <c r="IP250" s="52">
        <v>1638.0846899999999</v>
      </c>
      <c r="IQ250" s="52">
        <v>1270.724702</v>
      </c>
      <c r="IR250" s="52">
        <v>0</v>
      </c>
      <c r="IS250" s="52">
        <v>787.79637500000001</v>
      </c>
      <c r="IT250" s="52"/>
      <c r="IU250" s="52">
        <v>11.344529</v>
      </c>
      <c r="IV250" s="52">
        <v>9.3527260000000005</v>
      </c>
      <c r="IW250" s="52">
        <v>8355.2770889999993</v>
      </c>
      <c r="IX250" s="52">
        <v>134.58926600000001</v>
      </c>
      <c r="IY250" s="52">
        <v>514.93351900000005</v>
      </c>
      <c r="IZ250" s="52">
        <v>802.05184099999997</v>
      </c>
      <c r="JA250" s="52">
        <v>0</v>
      </c>
      <c r="JB250" s="52">
        <v>451.93170099999998</v>
      </c>
      <c r="JC250" s="52"/>
      <c r="JD250" s="52">
        <v>9.0874509999999997</v>
      </c>
      <c r="JE250" s="52">
        <v>0</v>
      </c>
      <c r="JF250" s="52">
        <v>277.08536900000001</v>
      </c>
      <c r="JG250" s="52">
        <v>391.11436900000001</v>
      </c>
      <c r="JH250" s="52"/>
      <c r="JI250" s="52">
        <v>223.386561</v>
      </c>
      <c r="JJ250" s="52">
        <v>91.262956000000003</v>
      </c>
      <c r="JK250" s="52">
        <v>350.762246</v>
      </c>
      <c r="JL250" s="52">
        <v>6196.8693880000001</v>
      </c>
      <c r="JM250" s="52">
        <v>0</v>
      </c>
      <c r="JN250" s="52"/>
      <c r="JO250" s="52">
        <v>37.936165000000003</v>
      </c>
      <c r="JP250" s="52">
        <v>12.561078</v>
      </c>
      <c r="JQ250" s="52">
        <v>711.89122499999996</v>
      </c>
      <c r="JR250" s="52">
        <v>106.907634</v>
      </c>
      <c r="JS250" s="52">
        <v>232.33738199999999</v>
      </c>
      <c r="JT250" s="52">
        <v>286.24372</v>
      </c>
      <c r="JU250" s="52"/>
      <c r="JV250" s="52">
        <v>100.809929</v>
      </c>
      <c r="JW250" s="52">
        <v>0</v>
      </c>
      <c r="JX250" s="52">
        <v>27.956334999999999</v>
      </c>
      <c r="JY250" s="52">
        <v>0</v>
      </c>
      <c r="JZ250" s="52">
        <v>1437.40987</v>
      </c>
      <c r="KA250" s="52">
        <v>576.37295099999994</v>
      </c>
      <c r="KB250" s="52">
        <v>0</v>
      </c>
      <c r="KC250" s="52"/>
      <c r="KD250" s="52">
        <v>1.3926529999999999</v>
      </c>
      <c r="KE250" s="52">
        <v>3.2037429999999998</v>
      </c>
      <c r="KF250" s="52">
        <v>265.46986299999998</v>
      </c>
      <c r="KG250" s="52">
        <v>440.55085500000001</v>
      </c>
      <c r="KH250" s="52">
        <v>234.03671600000001</v>
      </c>
      <c r="KI250" s="52">
        <v>0</v>
      </c>
      <c r="KJ250" s="52"/>
      <c r="KK250" s="52">
        <v>12.218673000000001</v>
      </c>
      <c r="KL250" s="52">
        <v>3.5866750000000001</v>
      </c>
      <c r="KM250" s="52">
        <v>317.82057500000002</v>
      </c>
      <c r="KN250" s="52">
        <v>1085.4456479999999</v>
      </c>
      <c r="KO250" s="52">
        <v>1730.985099</v>
      </c>
      <c r="KP250" s="52">
        <v>2002.8567029999999</v>
      </c>
      <c r="KQ250" s="52">
        <v>0</v>
      </c>
      <c r="KR250" s="52"/>
      <c r="KS250" s="52">
        <v>9.8423949999999998</v>
      </c>
      <c r="KT250" s="52">
        <v>328.54243100000002</v>
      </c>
      <c r="KU250" s="52">
        <v>748.93277499999999</v>
      </c>
      <c r="KV250" s="52">
        <v>1067.324895</v>
      </c>
      <c r="KW250" s="52"/>
      <c r="KX250" s="52">
        <v>180.25108599999999</v>
      </c>
      <c r="KY250" s="52">
        <v>73.048632999999995</v>
      </c>
      <c r="KZ250" s="52">
        <v>500.28270600000002</v>
      </c>
      <c r="LA250" s="52">
        <v>2731.3333550000002</v>
      </c>
      <c r="LB250" s="52">
        <v>0</v>
      </c>
      <c r="LC250" s="52"/>
      <c r="LD250" s="52">
        <v>39.203460999999997</v>
      </c>
      <c r="LE250" s="52">
        <v>16.455669</v>
      </c>
      <c r="LF250" s="52">
        <v>1480.5331839999999</v>
      </c>
      <c r="LG250" s="52">
        <v>68.099039000000005</v>
      </c>
      <c r="LH250" s="52">
        <v>549.66830200000004</v>
      </c>
      <c r="LI250" s="52">
        <v>72.269439000000006</v>
      </c>
      <c r="LJ250" s="52"/>
      <c r="LK250" s="52">
        <v>107.245999</v>
      </c>
      <c r="LL250" s="52">
        <v>237.64846299999999</v>
      </c>
      <c r="LM250" s="52">
        <v>64.741264000000001</v>
      </c>
      <c r="LN250" s="52">
        <v>983.49540300000001</v>
      </c>
      <c r="LO250" s="52">
        <v>212.90563399999999</v>
      </c>
      <c r="LP250" s="52">
        <v>0</v>
      </c>
      <c r="LQ250" s="52">
        <v>172.80226099999999</v>
      </c>
      <c r="LR250" s="52"/>
      <c r="LS250" s="52">
        <v>1817.906878</v>
      </c>
      <c r="LT250" s="52">
        <v>0</v>
      </c>
      <c r="LU250" s="52">
        <v>97.337363999999994</v>
      </c>
      <c r="LV250" s="52">
        <v>206.640871</v>
      </c>
      <c r="LW250" s="52">
        <v>0</v>
      </c>
      <c r="LX250" s="52"/>
      <c r="LY250" s="52">
        <v>50.482534000000001</v>
      </c>
      <c r="LZ250" s="52">
        <v>8.7945440000000001</v>
      </c>
      <c r="MA250" s="52"/>
      <c r="MB250" s="52">
        <v>448.064099</v>
      </c>
      <c r="MC250" s="52">
        <v>138.17608999999999</v>
      </c>
      <c r="MD250" s="52">
        <v>261.26659799999999</v>
      </c>
      <c r="ME250" s="52">
        <v>1032.9948810000001</v>
      </c>
      <c r="MF250" s="52">
        <v>0</v>
      </c>
      <c r="MG250" s="52"/>
      <c r="MH250" s="52">
        <v>19.218686000000002</v>
      </c>
      <c r="MI250" s="52">
        <v>27.03424</v>
      </c>
      <c r="MJ250" s="52">
        <v>1303.9827909999999</v>
      </c>
      <c r="MK250" s="52">
        <v>87.300858000000005</v>
      </c>
      <c r="ML250" s="52">
        <v>1047.9423899999999</v>
      </c>
      <c r="MM250" s="52">
        <v>0</v>
      </c>
      <c r="MN250" s="52"/>
      <c r="MO250" s="52">
        <v>0</v>
      </c>
      <c r="MP250" s="52"/>
      <c r="MQ250" s="52">
        <v>11935.275557999999</v>
      </c>
      <c r="MR250" s="52">
        <v>12690.016353999999</v>
      </c>
      <c r="MS250" s="52">
        <v>509.71081099999998</v>
      </c>
      <c r="MT250" s="52">
        <v>75690.948357000001</v>
      </c>
      <c r="MU250" s="52">
        <v>20531.087968</v>
      </c>
      <c r="MV250" s="52">
        <v>8.3390170000000001</v>
      </c>
      <c r="MW250" s="52">
        <v>56655.058748000003</v>
      </c>
      <c r="MX250" s="52">
        <v>0</v>
      </c>
      <c r="MY250" s="52">
        <v>3883.1474020000001</v>
      </c>
      <c r="MZ250" s="52">
        <v>14189.61491</v>
      </c>
      <c r="NA250" s="52"/>
      <c r="NB250" s="52">
        <v>168.15722600000001</v>
      </c>
      <c r="NC250" s="52">
        <v>469.38468599999999</v>
      </c>
      <c r="ND250" s="52">
        <v>50303.416941000003</v>
      </c>
      <c r="NE250" s="52">
        <v>9959.0626080000002</v>
      </c>
      <c r="NF250" s="52">
        <v>26936.003505000001</v>
      </c>
      <c r="NG250" s="52">
        <v>16435.387785999999</v>
      </c>
      <c r="NH250" s="52">
        <v>0</v>
      </c>
      <c r="NI250" s="52">
        <v>107.154194</v>
      </c>
      <c r="NJ250" s="52">
        <v>7020.3804</v>
      </c>
      <c r="NK250" s="52"/>
      <c r="NL250" s="52">
        <v>5.0418760000000002</v>
      </c>
      <c r="NM250" s="52">
        <v>35.332163999999999</v>
      </c>
      <c r="NN250" s="52">
        <v>13.598919</v>
      </c>
      <c r="NO250" s="52">
        <v>650.659222</v>
      </c>
      <c r="NP250" s="52">
        <v>627.69679699999995</v>
      </c>
      <c r="NQ250" s="52">
        <v>217.858959</v>
      </c>
      <c r="NR250" s="52">
        <v>0</v>
      </c>
      <c r="NS250" s="52"/>
      <c r="NT250" s="52">
        <v>13.476516999999999</v>
      </c>
      <c r="NU250" s="52"/>
      <c r="NV250" s="52">
        <v>29.743763999999999</v>
      </c>
      <c r="NW250" s="52">
        <v>856.36826399999995</v>
      </c>
      <c r="NX250" s="52">
        <v>91.468969999999999</v>
      </c>
      <c r="NY250" s="52">
        <v>525.06873199999995</v>
      </c>
      <c r="NZ250" s="52">
        <v>387.72760899999997</v>
      </c>
      <c r="OA250" s="52">
        <v>0</v>
      </c>
      <c r="OB250" s="52">
        <v>412.47147200000001</v>
      </c>
      <c r="OC250" s="52"/>
      <c r="OD250" s="52">
        <v>1624.1031359999999</v>
      </c>
      <c r="OE250" s="52">
        <v>79.878506999999999</v>
      </c>
      <c r="OF250" s="52">
        <v>92.757024000000001</v>
      </c>
      <c r="OG250" s="52">
        <v>397.94378599999999</v>
      </c>
      <c r="OH250" s="52">
        <v>0</v>
      </c>
      <c r="OI250" s="52">
        <v>64.229530999999994</v>
      </c>
    </row>
    <row r="251" spans="1:399">
      <c r="A251" s="12"/>
      <c r="B251" s="104">
        <v>2009</v>
      </c>
      <c r="C251" s="14" t="s">
        <v>226</v>
      </c>
      <c r="D251" s="52">
        <v>0</v>
      </c>
      <c r="E251" s="52">
        <v>22.912507000000002</v>
      </c>
      <c r="F251" s="52">
        <v>266.09033299999999</v>
      </c>
      <c r="G251" s="52">
        <v>916.69309299999998</v>
      </c>
      <c r="H251" s="52">
        <v>128.015702</v>
      </c>
      <c r="I251" s="52"/>
      <c r="J251" s="52">
        <v>0</v>
      </c>
      <c r="K251" s="52"/>
      <c r="L251" s="52">
        <v>285.460891</v>
      </c>
      <c r="M251" s="52">
        <v>35.256754999999998</v>
      </c>
      <c r="N251" s="52">
        <v>519.24710000000005</v>
      </c>
      <c r="O251" s="52">
        <v>433.262427</v>
      </c>
      <c r="P251" s="52">
        <v>0</v>
      </c>
      <c r="Q251" s="52">
        <v>626.62948100000006</v>
      </c>
      <c r="R251" s="52"/>
      <c r="S251" s="52">
        <v>23.438122</v>
      </c>
      <c r="T251" s="52">
        <v>4.731922</v>
      </c>
      <c r="U251" s="52">
        <v>688.83375799999999</v>
      </c>
      <c r="V251" s="52">
        <v>1330.6875299999999</v>
      </c>
      <c r="W251" s="52">
        <v>0</v>
      </c>
      <c r="X251" s="52"/>
      <c r="Y251" s="52">
        <v>0</v>
      </c>
      <c r="Z251" s="52">
        <v>230.593953</v>
      </c>
      <c r="AA251" s="52"/>
      <c r="AB251" s="52">
        <v>0</v>
      </c>
      <c r="AC251" s="52">
        <v>4.5355689999999997</v>
      </c>
      <c r="AD251" s="52">
        <v>320.93916400000001</v>
      </c>
      <c r="AE251" s="52">
        <v>913.82342800000004</v>
      </c>
      <c r="AF251" s="52">
        <v>0</v>
      </c>
      <c r="AG251" s="52"/>
      <c r="AH251" s="52">
        <v>55.462766000000002</v>
      </c>
      <c r="AI251" s="52">
        <v>1.14761</v>
      </c>
      <c r="AJ251" s="52"/>
      <c r="AK251" s="52">
        <v>0</v>
      </c>
      <c r="AL251" s="52">
        <v>1470.112173</v>
      </c>
      <c r="AM251" s="52">
        <v>0</v>
      </c>
      <c r="AN251" s="52">
        <v>294.485546</v>
      </c>
      <c r="AO251" s="52">
        <v>177.60643999999999</v>
      </c>
      <c r="AP251" s="52">
        <v>0</v>
      </c>
      <c r="AQ251" s="52">
        <v>522.13585899999998</v>
      </c>
      <c r="AR251" s="52"/>
      <c r="AS251" s="52">
        <v>0</v>
      </c>
      <c r="AT251" s="52">
        <v>0.90679799999999999</v>
      </c>
      <c r="AU251" s="52">
        <v>807.40098</v>
      </c>
      <c r="AV251" s="52">
        <v>309.56301300000001</v>
      </c>
      <c r="AW251" s="52"/>
      <c r="AX251" s="52">
        <v>0</v>
      </c>
      <c r="AY251" s="52">
        <v>303.14587499999999</v>
      </c>
      <c r="AZ251" s="52"/>
      <c r="BA251" s="52">
        <v>3.2625000000000002</v>
      </c>
      <c r="BB251" s="52">
        <v>0</v>
      </c>
      <c r="BC251" s="52">
        <v>341.67844500000001</v>
      </c>
      <c r="BD251" s="52"/>
      <c r="BE251" s="52">
        <v>53.332608</v>
      </c>
      <c r="BF251" s="52"/>
      <c r="BG251" s="52">
        <v>0</v>
      </c>
      <c r="BH251" s="52">
        <v>10.419112999999999</v>
      </c>
      <c r="BI251" s="52">
        <v>12.244816999999999</v>
      </c>
      <c r="BJ251" s="52">
        <v>110.412284</v>
      </c>
      <c r="BK251" s="52">
        <v>76.033867999999998</v>
      </c>
      <c r="BL251" s="52">
        <v>1291.8654759999999</v>
      </c>
      <c r="BM251" s="52"/>
      <c r="BN251" s="52">
        <v>0</v>
      </c>
      <c r="BO251" s="52">
        <v>42.838208000000002</v>
      </c>
      <c r="BP251" s="52">
        <v>429.02492699999999</v>
      </c>
      <c r="BQ251" s="52">
        <v>243.91219000000001</v>
      </c>
      <c r="BR251" s="52">
        <v>0</v>
      </c>
      <c r="BS251" s="52">
        <v>0</v>
      </c>
      <c r="BT251" s="52"/>
      <c r="BU251" s="52">
        <v>74.120761999999999</v>
      </c>
      <c r="BV251" s="52">
        <v>3.6556709999999999</v>
      </c>
      <c r="BW251" s="52">
        <v>542.60221799999999</v>
      </c>
      <c r="BX251" s="52">
        <v>0.77991600000000005</v>
      </c>
      <c r="BY251" s="52">
        <v>1302.2920369999999</v>
      </c>
      <c r="BZ251" s="52">
        <v>0</v>
      </c>
      <c r="CA251" s="52"/>
      <c r="CB251" s="52">
        <v>0</v>
      </c>
      <c r="CC251" s="52">
        <v>59.385677999999999</v>
      </c>
      <c r="CD251" s="52">
        <v>0</v>
      </c>
      <c r="CE251" s="52">
        <v>929.32234600000004</v>
      </c>
      <c r="CF251" s="52">
        <v>476.10024299999998</v>
      </c>
      <c r="CG251" s="52"/>
      <c r="CH251" s="52">
        <v>0</v>
      </c>
      <c r="CI251" s="52">
        <v>40.811684</v>
      </c>
      <c r="CJ251" s="52"/>
      <c r="CK251" s="52">
        <v>56.212569999999999</v>
      </c>
      <c r="CL251" s="52">
        <v>209.715396</v>
      </c>
      <c r="CM251" s="52">
        <v>272.09371099999998</v>
      </c>
      <c r="CN251" s="52">
        <v>1085.535838</v>
      </c>
      <c r="CO251" s="52">
        <v>1116.2359140000001</v>
      </c>
      <c r="CP251" s="52">
        <v>0</v>
      </c>
      <c r="CQ251" s="52"/>
      <c r="CR251" s="52">
        <v>1676.785621</v>
      </c>
      <c r="CS251" s="52">
        <v>77.426409000000007</v>
      </c>
      <c r="CT251" s="52">
        <v>364.51000599999998</v>
      </c>
      <c r="CU251" s="52">
        <v>1473.239963</v>
      </c>
      <c r="CV251" s="52">
        <v>67.548400999999998</v>
      </c>
      <c r="CW251" s="52"/>
      <c r="CX251" s="52">
        <v>68.313828000000001</v>
      </c>
      <c r="CY251" s="52">
        <v>22.657820999999998</v>
      </c>
      <c r="CZ251" s="52">
        <v>919.86198400000001</v>
      </c>
      <c r="DA251" s="52">
        <v>513.908998</v>
      </c>
      <c r="DB251" s="52">
        <v>1637.1643939999999</v>
      </c>
      <c r="DC251" s="52">
        <v>323.38543900000002</v>
      </c>
      <c r="DD251" s="52"/>
      <c r="DE251" s="52">
        <v>9.9694520000000004</v>
      </c>
      <c r="DF251" s="52">
        <v>717.89610400000004</v>
      </c>
      <c r="DG251" s="52"/>
      <c r="DH251" s="52">
        <v>0</v>
      </c>
      <c r="DI251" s="52">
        <v>523.558942</v>
      </c>
      <c r="DJ251" s="52"/>
      <c r="DK251" s="52">
        <v>764.04925200000002</v>
      </c>
      <c r="DL251" s="52">
        <v>8.5830000000000004E-3</v>
      </c>
      <c r="DM251" s="52">
        <v>55.979247000000001</v>
      </c>
      <c r="DN251" s="52">
        <v>71.177597000000006</v>
      </c>
      <c r="DO251" s="52">
        <v>536.34196499999996</v>
      </c>
      <c r="DP251" s="52"/>
      <c r="DQ251" s="52">
        <v>0</v>
      </c>
      <c r="DR251" s="52">
        <v>987.57192399999997</v>
      </c>
      <c r="DS251" s="52">
        <v>0</v>
      </c>
      <c r="DT251" s="52">
        <v>96.438810000000004</v>
      </c>
      <c r="DU251" s="52">
        <v>300.304438</v>
      </c>
      <c r="DV251" s="52">
        <v>242.30196000000001</v>
      </c>
      <c r="DW251" s="52"/>
      <c r="DX251" s="52">
        <v>0</v>
      </c>
      <c r="DY251" s="52">
        <v>0</v>
      </c>
      <c r="DZ251" s="52">
        <v>81.710758999999996</v>
      </c>
      <c r="EA251" s="52"/>
      <c r="EB251" s="52">
        <v>100.60740699999999</v>
      </c>
      <c r="EC251" s="52">
        <v>809.483563</v>
      </c>
      <c r="ED251" s="52">
        <v>10041.659087</v>
      </c>
      <c r="EE251" s="52">
        <v>0</v>
      </c>
      <c r="EF251" s="52">
        <v>0</v>
      </c>
      <c r="EG251" s="52">
        <v>428.72994199999999</v>
      </c>
      <c r="EH251" s="52">
        <v>10530.377762</v>
      </c>
      <c r="EI251" s="52">
        <v>777.72175400000003</v>
      </c>
      <c r="EJ251" s="52">
        <v>0</v>
      </c>
      <c r="EK251" s="52">
        <v>2710.3878399999999</v>
      </c>
      <c r="EL251" s="52">
        <v>0</v>
      </c>
      <c r="EM251" s="52">
        <v>11084.447671</v>
      </c>
      <c r="EN251" s="52"/>
      <c r="EO251" s="52">
        <v>19.748930999999999</v>
      </c>
      <c r="EP251" s="52">
        <v>0</v>
      </c>
      <c r="EQ251" s="52">
        <v>12.646367</v>
      </c>
      <c r="ER251" s="52">
        <v>7404.4851930000004</v>
      </c>
      <c r="ES251" s="52">
        <v>482.20379500000001</v>
      </c>
      <c r="ET251" s="52"/>
      <c r="EU251" s="52">
        <v>4615.4561649999996</v>
      </c>
      <c r="EV251" s="52">
        <v>536.56244700000002</v>
      </c>
      <c r="EW251" s="52">
        <v>0</v>
      </c>
      <c r="EX251" s="52">
        <v>0</v>
      </c>
      <c r="EY251" s="52">
        <v>0</v>
      </c>
      <c r="EZ251" s="52">
        <v>0</v>
      </c>
      <c r="FA251" s="52">
        <v>3337.3559359999999</v>
      </c>
      <c r="FB251" s="52">
        <v>0</v>
      </c>
      <c r="FC251" s="52"/>
      <c r="FD251" s="52">
        <v>125.324151</v>
      </c>
      <c r="FE251" s="52">
        <v>11.97719</v>
      </c>
      <c r="FF251" s="52">
        <v>4.1665109999999999</v>
      </c>
      <c r="FG251" s="52">
        <v>216.849683</v>
      </c>
      <c r="FH251" s="52">
        <v>139.38703899999999</v>
      </c>
      <c r="FI251" s="52">
        <v>641.053179</v>
      </c>
      <c r="FJ251" s="52"/>
      <c r="FK251" s="52">
        <v>221.520624</v>
      </c>
      <c r="FL251" s="52">
        <v>9.7766599999999997</v>
      </c>
      <c r="FM251" s="52">
        <v>0</v>
      </c>
      <c r="FN251" s="52"/>
      <c r="FO251" s="52">
        <v>0</v>
      </c>
      <c r="FP251" s="52">
        <v>0</v>
      </c>
      <c r="FQ251" s="52"/>
      <c r="FR251" s="52">
        <v>6.580902</v>
      </c>
      <c r="FS251" s="52">
        <v>886.29887499999995</v>
      </c>
      <c r="FT251" s="52"/>
      <c r="FU251" s="52">
        <v>290.74349599999999</v>
      </c>
      <c r="FV251" s="52">
        <v>12.656395</v>
      </c>
      <c r="FW251" s="52">
        <v>180.33930799999999</v>
      </c>
      <c r="FX251" s="52">
        <v>483.35075999999998</v>
      </c>
      <c r="FY251" s="52">
        <v>415.83230900000001</v>
      </c>
      <c r="FZ251" s="52">
        <v>817.99411399999997</v>
      </c>
      <c r="GA251" s="52">
        <v>0</v>
      </c>
      <c r="GB251" s="52"/>
      <c r="GC251" s="52">
        <v>1218.9123810000001</v>
      </c>
      <c r="GD251" s="52">
        <v>108.221087</v>
      </c>
      <c r="GE251" s="52">
        <v>264.09340099999997</v>
      </c>
      <c r="GF251" s="52">
        <v>5127.6294959999996</v>
      </c>
      <c r="GG251" s="52"/>
      <c r="GH251" s="52">
        <v>67.144206999999994</v>
      </c>
      <c r="GI251" s="52">
        <v>4.848185</v>
      </c>
      <c r="GJ251" s="52">
        <v>811.17523600000004</v>
      </c>
      <c r="GK251" s="52">
        <v>1006.018555</v>
      </c>
      <c r="GL251" s="52">
        <v>1109.853838</v>
      </c>
      <c r="GM251" s="52">
        <v>0</v>
      </c>
      <c r="GN251" s="52"/>
      <c r="GO251" s="52">
        <v>253.55802499999999</v>
      </c>
      <c r="GP251" s="52">
        <v>38.260145999999999</v>
      </c>
      <c r="GQ251" s="52">
        <v>122.084988</v>
      </c>
      <c r="GR251" s="52">
        <v>948.85627699999998</v>
      </c>
      <c r="GS251" s="52"/>
      <c r="GT251" s="52">
        <v>0.68393700000000002</v>
      </c>
      <c r="GU251" s="52">
        <v>640.25003700000002</v>
      </c>
      <c r="GV251" s="52">
        <v>0.57360800000000001</v>
      </c>
      <c r="GW251" s="52">
        <v>738.42599600000005</v>
      </c>
      <c r="GX251" s="52">
        <v>0</v>
      </c>
      <c r="GY251" s="52"/>
      <c r="GZ251" s="52">
        <v>1893.4532300000001</v>
      </c>
      <c r="HA251" s="52">
        <v>51.878703999999999</v>
      </c>
      <c r="HB251" s="52">
        <v>910.45952999999997</v>
      </c>
      <c r="HC251" s="52">
        <v>1254.4842430000001</v>
      </c>
      <c r="HD251" s="52">
        <v>0</v>
      </c>
      <c r="HE251" s="52">
        <v>550.03662299999996</v>
      </c>
      <c r="HF251" s="52"/>
      <c r="HG251" s="52">
        <v>48.744568999999998</v>
      </c>
      <c r="HH251" s="52">
        <v>6.8485750000000003</v>
      </c>
      <c r="HI251" s="52">
        <v>4102.8155509999997</v>
      </c>
      <c r="HJ251" s="52">
        <v>1836.82132</v>
      </c>
      <c r="HK251" s="52">
        <v>1987.224095</v>
      </c>
      <c r="HL251" s="52">
        <v>588.74967100000003</v>
      </c>
      <c r="HM251" s="52"/>
      <c r="HN251" s="52">
        <v>0</v>
      </c>
      <c r="HO251" s="52"/>
      <c r="HP251" s="52">
        <v>0</v>
      </c>
      <c r="HQ251" s="52">
        <v>233.576885</v>
      </c>
      <c r="HR251" s="52"/>
      <c r="HS251" s="52">
        <v>226.698261</v>
      </c>
      <c r="HT251" s="52">
        <v>0</v>
      </c>
      <c r="HU251" s="52"/>
      <c r="HV251" s="52">
        <v>141.064244</v>
      </c>
      <c r="HW251" s="52"/>
      <c r="HX251" s="52">
        <v>7.2284790000000001</v>
      </c>
      <c r="HY251" s="52">
        <v>2105.6123859999998</v>
      </c>
      <c r="HZ251" s="52">
        <v>87.742682000000002</v>
      </c>
      <c r="IA251" s="52"/>
      <c r="IB251" s="52">
        <v>0</v>
      </c>
      <c r="IC251" s="52">
        <v>7.2789809999999999</v>
      </c>
      <c r="ID251" s="52">
        <v>249.91925499999999</v>
      </c>
      <c r="IE251" s="52">
        <v>339.485974</v>
      </c>
      <c r="IF251" s="52">
        <v>0</v>
      </c>
      <c r="IG251" s="52"/>
      <c r="IH251" s="52">
        <v>86.331050000000005</v>
      </c>
      <c r="II251" s="52"/>
      <c r="IJ251" s="52">
        <v>0</v>
      </c>
      <c r="IK251" s="52">
        <v>11.30062</v>
      </c>
      <c r="IL251" s="52"/>
      <c r="IM251" s="52">
        <v>274.986966</v>
      </c>
      <c r="IN251" s="52">
        <v>7950.5952909999996</v>
      </c>
      <c r="IO251" s="52">
        <v>194.08302599999999</v>
      </c>
      <c r="IP251" s="52">
        <v>1517.0678009999999</v>
      </c>
      <c r="IQ251" s="52">
        <v>1518.039221</v>
      </c>
      <c r="IR251" s="52">
        <v>0</v>
      </c>
      <c r="IS251" s="52">
        <v>3561.2014079999999</v>
      </c>
      <c r="IT251" s="52"/>
      <c r="IU251" s="52">
        <v>15.77632</v>
      </c>
      <c r="IV251" s="52">
        <v>2.3278829999999999</v>
      </c>
      <c r="IW251" s="52">
        <v>8163.2797330000003</v>
      </c>
      <c r="IX251" s="52">
        <v>28.416360000000001</v>
      </c>
      <c r="IY251" s="52">
        <v>55128.426099999997</v>
      </c>
      <c r="IZ251" s="52">
        <v>2198.4422949999998</v>
      </c>
      <c r="JA251" s="52">
        <v>0</v>
      </c>
      <c r="JB251" s="52">
        <v>2580.8686790000002</v>
      </c>
      <c r="JC251" s="52"/>
      <c r="JD251" s="52">
        <v>8.1764790000000005</v>
      </c>
      <c r="JE251" s="52">
        <v>0</v>
      </c>
      <c r="JF251" s="52">
        <v>491.24919999999997</v>
      </c>
      <c r="JG251" s="52">
        <v>406.95006000000001</v>
      </c>
      <c r="JH251" s="52"/>
      <c r="JI251" s="52">
        <v>230.264793</v>
      </c>
      <c r="JJ251" s="52">
        <v>74.500384999999994</v>
      </c>
      <c r="JK251" s="52">
        <v>360.72421900000001</v>
      </c>
      <c r="JL251" s="52">
        <v>9356.1127639999995</v>
      </c>
      <c r="JM251" s="52">
        <v>0</v>
      </c>
      <c r="JN251" s="52"/>
      <c r="JO251" s="52">
        <v>40.707777</v>
      </c>
      <c r="JP251" s="52">
        <v>2.0373049999999999</v>
      </c>
      <c r="JQ251" s="52">
        <v>804.31013299999995</v>
      </c>
      <c r="JR251" s="52">
        <v>701.32705199999998</v>
      </c>
      <c r="JS251" s="52">
        <v>802.17456900000002</v>
      </c>
      <c r="JT251" s="52">
        <v>703.79962399999999</v>
      </c>
      <c r="JU251" s="52"/>
      <c r="JV251" s="52">
        <v>65.633223000000001</v>
      </c>
      <c r="JW251" s="52">
        <v>0</v>
      </c>
      <c r="JX251" s="52">
        <v>23.557390999999999</v>
      </c>
      <c r="JY251" s="52">
        <v>115.679607</v>
      </c>
      <c r="JZ251" s="52">
        <v>2798.2841050000002</v>
      </c>
      <c r="KA251" s="52">
        <v>762.04182000000003</v>
      </c>
      <c r="KB251" s="52">
        <v>0</v>
      </c>
      <c r="KC251" s="52"/>
      <c r="KD251" s="52">
        <v>0</v>
      </c>
      <c r="KE251" s="52">
        <v>0.99577099999999996</v>
      </c>
      <c r="KF251" s="52">
        <v>270.13502299999999</v>
      </c>
      <c r="KG251" s="52">
        <v>343.98579999999998</v>
      </c>
      <c r="KH251" s="52">
        <v>866.198894</v>
      </c>
      <c r="KI251" s="52">
        <v>0</v>
      </c>
      <c r="KJ251" s="52"/>
      <c r="KK251" s="52">
        <v>12.222388</v>
      </c>
      <c r="KL251" s="52">
        <v>7.3374389999999998</v>
      </c>
      <c r="KM251" s="52">
        <v>340.54308400000002</v>
      </c>
      <c r="KN251" s="52">
        <v>1398.6774849999999</v>
      </c>
      <c r="KO251" s="52">
        <v>1339.2805169999999</v>
      </c>
      <c r="KP251" s="52">
        <v>2673.0674220000001</v>
      </c>
      <c r="KQ251" s="52">
        <v>0</v>
      </c>
      <c r="KR251" s="52"/>
      <c r="KS251" s="52">
        <v>12.215643999999999</v>
      </c>
      <c r="KT251" s="52">
        <v>335.51233100000002</v>
      </c>
      <c r="KU251" s="52">
        <v>1235.9951659999999</v>
      </c>
      <c r="KV251" s="52">
        <v>1140.1201269999999</v>
      </c>
      <c r="KW251" s="52"/>
      <c r="KX251" s="52">
        <v>217.719627</v>
      </c>
      <c r="KY251" s="52">
        <v>85.239982999999995</v>
      </c>
      <c r="KZ251" s="52">
        <v>493.79311899999999</v>
      </c>
      <c r="LA251" s="52">
        <v>4363.5103419999996</v>
      </c>
      <c r="LB251" s="52">
        <v>0</v>
      </c>
      <c r="LC251" s="52"/>
      <c r="LD251" s="52">
        <v>37.252875000000003</v>
      </c>
      <c r="LE251" s="52">
        <v>7.0567539999999997</v>
      </c>
      <c r="LF251" s="52">
        <v>1327.321144</v>
      </c>
      <c r="LG251" s="52">
        <v>442.74676699999998</v>
      </c>
      <c r="LH251" s="52">
        <v>1682.8376479999999</v>
      </c>
      <c r="LI251" s="52">
        <v>377.13873799999999</v>
      </c>
      <c r="LJ251" s="52"/>
      <c r="LK251" s="52">
        <v>405.76410299999998</v>
      </c>
      <c r="LL251" s="52">
        <v>268.74242400000003</v>
      </c>
      <c r="LM251" s="52">
        <v>36.571451000000003</v>
      </c>
      <c r="LN251" s="52">
        <v>991.33452999999997</v>
      </c>
      <c r="LO251" s="52">
        <v>294.38479100000001</v>
      </c>
      <c r="LP251" s="52">
        <v>0</v>
      </c>
      <c r="LQ251" s="52">
        <v>645.01043400000003</v>
      </c>
      <c r="LR251" s="52"/>
      <c r="LS251" s="52">
        <v>1810.062643</v>
      </c>
      <c r="LT251" s="52">
        <v>0</v>
      </c>
      <c r="LU251" s="52">
        <v>472.88214499999998</v>
      </c>
      <c r="LV251" s="52">
        <v>73.400665000000004</v>
      </c>
      <c r="LW251" s="52">
        <v>0</v>
      </c>
      <c r="LX251" s="52"/>
      <c r="LY251" s="52">
        <v>23.726503999999998</v>
      </c>
      <c r="LZ251" s="52">
        <v>11.541347</v>
      </c>
      <c r="MA251" s="52"/>
      <c r="MB251" s="52">
        <v>509.87080500000002</v>
      </c>
      <c r="MC251" s="52">
        <v>118.683834</v>
      </c>
      <c r="MD251" s="52">
        <v>295.57266600000003</v>
      </c>
      <c r="ME251" s="52">
        <v>1126.6650219999999</v>
      </c>
      <c r="MF251" s="52">
        <v>0</v>
      </c>
      <c r="MG251" s="52"/>
      <c r="MH251" s="52">
        <v>22.949197999999999</v>
      </c>
      <c r="MI251" s="52">
        <v>4.3324020000000001</v>
      </c>
      <c r="MJ251" s="52">
        <v>1490.962147</v>
      </c>
      <c r="MK251" s="52">
        <v>678.68005500000004</v>
      </c>
      <c r="ML251" s="52">
        <v>1450.7280430000001</v>
      </c>
      <c r="MM251" s="52">
        <v>0</v>
      </c>
      <c r="MN251" s="52"/>
      <c r="MO251" s="52">
        <v>0</v>
      </c>
      <c r="MP251" s="52"/>
      <c r="MQ251" s="52">
        <v>10656.508529999999</v>
      </c>
      <c r="MR251" s="52">
        <v>15360.072990999999</v>
      </c>
      <c r="MS251" s="52">
        <v>804.615905</v>
      </c>
      <c r="MT251" s="52">
        <v>62148.547257999999</v>
      </c>
      <c r="MU251" s="52">
        <v>20007.177093999999</v>
      </c>
      <c r="MV251" s="52">
        <v>0</v>
      </c>
      <c r="MW251" s="52">
        <v>100970.238943</v>
      </c>
      <c r="MX251" s="52">
        <v>0</v>
      </c>
      <c r="MY251" s="52">
        <v>4372.5809140000001</v>
      </c>
      <c r="MZ251" s="52">
        <v>40751.848507000002</v>
      </c>
      <c r="NA251" s="52"/>
      <c r="NB251" s="52">
        <v>200.93274400000001</v>
      </c>
      <c r="NC251" s="52">
        <v>297.30442599999998</v>
      </c>
      <c r="ND251" s="52">
        <v>49524.982744000001</v>
      </c>
      <c r="NE251" s="52">
        <v>7641.911556</v>
      </c>
      <c r="NF251" s="52">
        <v>50940.148409000001</v>
      </c>
      <c r="NG251" s="52">
        <v>33569.715624999997</v>
      </c>
      <c r="NH251" s="52">
        <v>0</v>
      </c>
      <c r="NI251" s="52">
        <v>108.667715</v>
      </c>
      <c r="NJ251" s="52">
        <v>25765.020326000002</v>
      </c>
      <c r="NK251" s="52"/>
      <c r="NL251" s="52">
        <v>4.7144430000000002</v>
      </c>
      <c r="NM251" s="52">
        <v>59.780462999999997</v>
      </c>
      <c r="NN251" s="52">
        <v>13.561401</v>
      </c>
      <c r="NO251" s="52">
        <v>985.87406199999998</v>
      </c>
      <c r="NP251" s="52">
        <v>625.598613</v>
      </c>
      <c r="NQ251" s="52">
        <v>716.35003300000005</v>
      </c>
      <c r="NR251" s="52">
        <v>0</v>
      </c>
      <c r="NS251" s="52"/>
      <c r="NT251" s="52">
        <v>10.627307999999999</v>
      </c>
      <c r="NU251" s="52"/>
      <c r="NV251" s="52">
        <v>41.344219000000002</v>
      </c>
      <c r="NW251" s="52">
        <v>886.08482900000001</v>
      </c>
      <c r="NX251" s="52">
        <v>68.612612999999996</v>
      </c>
      <c r="NY251" s="52">
        <v>539.58109200000001</v>
      </c>
      <c r="NZ251" s="52">
        <v>442.39440100000002</v>
      </c>
      <c r="OA251" s="52">
        <v>0</v>
      </c>
      <c r="OB251" s="52">
        <v>2113.2232829999998</v>
      </c>
      <c r="OC251" s="52"/>
      <c r="OD251" s="52">
        <v>1458.177821</v>
      </c>
      <c r="OE251" s="52">
        <v>51.012405999999999</v>
      </c>
      <c r="OF251" s="52">
        <v>596.545523</v>
      </c>
      <c r="OG251" s="52">
        <v>686.59839699999998</v>
      </c>
      <c r="OH251" s="52">
        <v>0</v>
      </c>
      <c r="OI251" s="52">
        <v>435.19647600000002</v>
      </c>
    </row>
    <row r="252" spans="1:399">
      <c r="A252" s="12"/>
      <c r="B252" s="104"/>
      <c r="C252" s="14" t="s">
        <v>227</v>
      </c>
      <c r="D252" s="52">
        <v>0</v>
      </c>
      <c r="E252" s="52">
        <v>28.680761</v>
      </c>
      <c r="F252" s="52">
        <v>292.230684</v>
      </c>
      <c r="G252" s="52">
        <v>1039.6227730000001</v>
      </c>
      <c r="H252" s="52">
        <v>165.446055</v>
      </c>
      <c r="I252" s="52"/>
      <c r="J252" s="52">
        <v>0</v>
      </c>
      <c r="K252" s="52"/>
      <c r="L252" s="52">
        <v>281.84843799999999</v>
      </c>
      <c r="M252" s="52">
        <v>28.904731000000002</v>
      </c>
      <c r="N252" s="52">
        <v>733.87698399999999</v>
      </c>
      <c r="O252" s="52">
        <v>427.792981</v>
      </c>
      <c r="P252" s="52">
        <v>0</v>
      </c>
      <c r="Q252" s="52">
        <v>580.84372099999996</v>
      </c>
      <c r="R252" s="52"/>
      <c r="S252" s="52">
        <v>21.118983</v>
      </c>
      <c r="T252" s="52">
        <v>2.1539359999999999</v>
      </c>
      <c r="U252" s="52">
        <v>844.45283800000004</v>
      </c>
      <c r="V252" s="52">
        <v>1393.068589</v>
      </c>
      <c r="W252" s="52">
        <v>0</v>
      </c>
      <c r="X252" s="52"/>
      <c r="Y252" s="52">
        <v>0</v>
      </c>
      <c r="Z252" s="52">
        <v>254.860984</v>
      </c>
      <c r="AA252" s="52"/>
      <c r="AB252" s="52">
        <v>0</v>
      </c>
      <c r="AC252" s="52">
        <v>7.4710799999999997</v>
      </c>
      <c r="AD252" s="52">
        <v>328.24046499999997</v>
      </c>
      <c r="AE252" s="52">
        <v>952.56200200000001</v>
      </c>
      <c r="AF252" s="52">
        <v>0</v>
      </c>
      <c r="AG252" s="52"/>
      <c r="AH252" s="52">
        <v>52.122176000000003</v>
      </c>
      <c r="AI252" s="52">
        <v>4.5649610000000003</v>
      </c>
      <c r="AJ252" s="52"/>
      <c r="AK252" s="52">
        <v>0</v>
      </c>
      <c r="AL252" s="52">
        <v>1577.6040109999999</v>
      </c>
      <c r="AM252" s="52">
        <v>0</v>
      </c>
      <c r="AN252" s="52">
        <v>317.42483800000002</v>
      </c>
      <c r="AO252" s="52">
        <v>186.716565</v>
      </c>
      <c r="AP252" s="52">
        <v>0</v>
      </c>
      <c r="AQ252" s="52">
        <v>454.19324899999998</v>
      </c>
      <c r="AR252" s="52"/>
      <c r="AS252" s="52">
        <v>0</v>
      </c>
      <c r="AT252" s="52">
        <v>5.973935</v>
      </c>
      <c r="AU252" s="52">
        <v>852.00075900000002</v>
      </c>
      <c r="AV252" s="52">
        <v>217.84726800000001</v>
      </c>
      <c r="AW252" s="52"/>
      <c r="AX252" s="52">
        <v>0</v>
      </c>
      <c r="AY252" s="52">
        <v>353.69481400000001</v>
      </c>
      <c r="AZ252" s="52"/>
      <c r="BA252" s="52">
        <v>5.1527520000000004</v>
      </c>
      <c r="BB252" s="52">
        <v>0</v>
      </c>
      <c r="BC252" s="52">
        <v>356.17881199999999</v>
      </c>
      <c r="BD252" s="52"/>
      <c r="BE252" s="52">
        <v>86.497657000000004</v>
      </c>
      <c r="BF252" s="52"/>
      <c r="BG252" s="52">
        <v>0</v>
      </c>
      <c r="BH252" s="52">
        <v>14.886642</v>
      </c>
      <c r="BI252" s="52">
        <v>16.041516000000001</v>
      </c>
      <c r="BJ252" s="52">
        <v>116.124098</v>
      </c>
      <c r="BK252" s="52">
        <v>75.445829000000003</v>
      </c>
      <c r="BL252" s="52">
        <v>1325.8702510000001</v>
      </c>
      <c r="BM252" s="52"/>
      <c r="BN252" s="52">
        <v>0</v>
      </c>
      <c r="BO252" s="52">
        <v>33.873047999999997</v>
      </c>
      <c r="BP252" s="52">
        <v>414.776948</v>
      </c>
      <c r="BQ252" s="52">
        <v>241.37643700000001</v>
      </c>
      <c r="BR252" s="52">
        <v>0</v>
      </c>
      <c r="BS252" s="52">
        <v>0</v>
      </c>
      <c r="BT252" s="52"/>
      <c r="BU252" s="52">
        <v>70.008516999999998</v>
      </c>
      <c r="BV252" s="52">
        <v>1.8591</v>
      </c>
      <c r="BW252" s="52">
        <v>523.751216</v>
      </c>
      <c r="BX252" s="52">
        <v>3.8361510000000001</v>
      </c>
      <c r="BY252" s="52">
        <v>1099.6546530000001</v>
      </c>
      <c r="BZ252" s="52">
        <v>0</v>
      </c>
      <c r="CA252" s="52"/>
      <c r="CB252" s="52">
        <v>0</v>
      </c>
      <c r="CC252" s="52">
        <v>98.941164999999998</v>
      </c>
      <c r="CD252" s="52">
        <v>0</v>
      </c>
      <c r="CE252" s="52">
        <v>970.04908999999998</v>
      </c>
      <c r="CF252" s="52">
        <v>543.92469400000004</v>
      </c>
      <c r="CG252" s="52"/>
      <c r="CH252" s="52">
        <v>0</v>
      </c>
      <c r="CI252" s="52">
        <v>41.989339999999999</v>
      </c>
      <c r="CJ252" s="52"/>
      <c r="CK252" s="52">
        <v>10.996988</v>
      </c>
      <c r="CL252" s="52">
        <v>182.47034199999999</v>
      </c>
      <c r="CM252" s="52">
        <v>281.46914400000003</v>
      </c>
      <c r="CN252" s="52">
        <v>1243.410345</v>
      </c>
      <c r="CO252" s="52">
        <v>1099.6764390000001</v>
      </c>
      <c r="CP252" s="52">
        <v>0</v>
      </c>
      <c r="CQ252" s="52"/>
      <c r="CR252" s="52">
        <v>2205.4911139999999</v>
      </c>
      <c r="CS252" s="52">
        <v>68.498836999999995</v>
      </c>
      <c r="CT252" s="52">
        <v>480.713527</v>
      </c>
      <c r="CU252" s="52">
        <v>1572.725083</v>
      </c>
      <c r="CV252" s="52">
        <v>78.092653999999996</v>
      </c>
      <c r="CW252" s="52"/>
      <c r="CX252" s="52">
        <v>60.964657000000003</v>
      </c>
      <c r="CY252" s="52">
        <v>13.432634999999999</v>
      </c>
      <c r="CZ252" s="52">
        <v>1064.6273610000001</v>
      </c>
      <c r="DA252" s="52">
        <v>529.14325199999996</v>
      </c>
      <c r="DB252" s="52">
        <v>1716.482671</v>
      </c>
      <c r="DC252" s="52">
        <v>241.171268</v>
      </c>
      <c r="DD252" s="52"/>
      <c r="DE252" s="52">
        <v>9.7318610000000003</v>
      </c>
      <c r="DF252" s="52">
        <v>738.56344799999999</v>
      </c>
      <c r="DG252" s="52"/>
      <c r="DH252" s="52">
        <v>0</v>
      </c>
      <c r="DI252" s="52">
        <v>521.51685299999997</v>
      </c>
      <c r="DJ252" s="52"/>
      <c r="DK252" s="52">
        <v>890.99531899999999</v>
      </c>
      <c r="DL252" s="52">
        <v>0.94992200000000004</v>
      </c>
      <c r="DM252" s="52">
        <v>52.326436999999999</v>
      </c>
      <c r="DN252" s="52">
        <v>97.795649999999995</v>
      </c>
      <c r="DO252" s="52">
        <v>439.35706699999997</v>
      </c>
      <c r="DP252" s="52"/>
      <c r="DQ252" s="52">
        <v>0</v>
      </c>
      <c r="DR252" s="52">
        <v>1025.288305</v>
      </c>
      <c r="DS252" s="52">
        <v>0</v>
      </c>
      <c r="DT252" s="52">
        <v>110.020122</v>
      </c>
      <c r="DU252" s="52">
        <v>536.96543699999995</v>
      </c>
      <c r="DV252" s="52">
        <v>216.661362</v>
      </c>
      <c r="DW252" s="52"/>
      <c r="DX252" s="52">
        <v>0</v>
      </c>
      <c r="DY252" s="52">
        <v>0</v>
      </c>
      <c r="DZ252" s="52">
        <v>77.760503</v>
      </c>
      <c r="EA252" s="52"/>
      <c r="EB252" s="52">
        <v>111.806288</v>
      </c>
      <c r="EC252" s="52">
        <v>501.81003500000003</v>
      </c>
      <c r="ED252" s="52">
        <v>10642.939355</v>
      </c>
      <c r="EE252" s="52">
        <v>0</v>
      </c>
      <c r="EF252" s="52">
        <v>0</v>
      </c>
      <c r="EG252" s="52">
        <v>440.383351</v>
      </c>
      <c r="EH252" s="52">
        <v>11302.475152000001</v>
      </c>
      <c r="EI252" s="52">
        <v>850.34544100000005</v>
      </c>
      <c r="EJ252" s="52">
        <v>0</v>
      </c>
      <c r="EK252" s="52">
        <v>2781.4216179999999</v>
      </c>
      <c r="EL252" s="52">
        <v>0</v>
      </c>
      <c r="EM252" s="52">
        <v>8785.9271599999993</v>
      </c>
      <c r="EN252" s="52"/>
      <c r="EO252" s="52">
        <v>20.086458</v>
      </c>
      <c r="EP252" s="52">
        <v>0</v>
      </c>
      <c r="EQ252" s="52">
        <v>11.083947999999999</v>
      </c>
      <c r="ER252" s="52">
        <v>8359.5183820000002</v>
      </c>
      <c r="ES252" s="52">
        <v>2165.8960139999999</v>
      </c>
      <c r="ET252" s="52"/>
      <c r="EU252" s="52">
        <v>4969.4388470000004</v>
      </c>
      <c r="EV252" s="52">
        <v>556.14752499999997</v>
      </c>
      <c r="EW252" s="52">
        <v>0</v>
      </c>
      <c r="EX252" s="52">
        <v>0</v>
      </c>
      <c r="EY252" s="52">
        <v>0</v>
      </c>
      <c r="EZ252" s="52">
        <v>0</v>
      </c>
      <c r="FA252" s="52">
        <v>2379.2317790000002</v>
      </c>
      <c r="FB252" s="52">
        <v>0</v>
      </c>
      <c r="FC252" s="52"/>
      <c r="FD252" s="52">
        <v>132.22478100000001</v>
      </c>
      <c r="FE252" s="52">
        <v>14.530878</v>
      </c>
      <c r="FF252" s="52">
        <v>6.8912060000000004</v>
      </c>
      <c r="FG252" s="52">
        <v>218.59586100000001</v>
      </c>
      <c r="FH252" s="52">
        <v>137.913668</v>
      </c>
      <c r="FI252" s="52">
        <v>533.78078900000003</v>
      </c>
      <c r="FJ252" s="52"/>
      <c r="FK252" s="52">
        <v>234.98325</v>
      </c>
      <c r="FL252" s="52">
        <v>53.287173000000003</v>
      </c>
      <c r="FM252" s="52">
        <v>0</v>
      </c>
      <c r="FN252" s="52"/>
      <c r="FO252" s="52">
        <v>0</v>
      </c>
      <c r="FP252" s="52">
        <v>0</v>
      </c>
      <c r="FQ252" s="52"/>
      <c r="FR252" s="52">
        <v>9.7593270000000008</v>
      </c>
      <c r="FS252" s="52">
        <v>928.83368299999995</v>
      </c>
      <c r="FT252" s="52"/>
      <c r="FU252" s="52">
        <v>207.434831</v>
      </c>
      <c r="FV252" s="52">
        <v>12.576185000000001</v>
      </c>
      <c r="FW252" s="52">
        <v>186.75711699999999</v>
      </c>
      <c r="FX252" s="52">
        <v>542.30236500000001</v>
      </c>
      <c r="FY252" s="52">
        <v>428.87797899999998</v>
      </c>
      <c r="FZ252" s="52">
        <v>1024.7951069999999</v>
      </c>
      <c r="GA252" s="52">
        <v>0</v>
      </c>
      <c r="GB252" s="52"/>
      <c r="GC252" s="52">
        <v>1202.1860280000001</v>
      </c>
      <c r="GD252" s="52">
        <v>115.987675</v>
      </c>
      <c r="GE252" s="52">
        <v>279.35587199999998</v>
      </c>
      <c r="GF252" s="52">
        <v>5443.1311619999997</v>
      </c>
      <c r="GG252" s="52"/>
      <c r="GH252" s="52">
        <v>70.333590999999998</v>
      </c>
      <c r="GI252" s="52">
        <v>2.7636669999999999</v>
      </c>
      <c r="GJ252" s="52">
        <v>826.710466</v>
      </c>
      <c r="GK252" s="52">
        <v>1011.009091</v>
      </c>
      <c r="GL252" s="52">
        <v>1222.1717189999999</v>
      </c>
      <c r="GM252" s="52">
        <v>0</v>
      </c>
      <c r="GN252" s="52"/>
      <c r="GO252" s="52">
        <v>392.34553699999998</v>
      </c>
      <c r="GP252" s="52">
        <v>40.898426999999998</v>
      </c>
      <c r="GQ252" s="52">
        <v>119.41727</v>
      </c>
      <c r="GR252" s="52">
        <v>963.22738400000003</v>
      </c>
      <c r="GS252" s="52"/>
      <c r="GT252" s="52">
        <v>0.64091100000000001</v>
      </c>
      <c r="GU252" s="52">
        <v>677.43203400000004</v>
      </c>
      <c r="GV252" s="52">
        <v>1.1964239999999999</v>
      </c>
      <c r="GW252" s="52">
        <v>781.93089099999997</v>
      </c>
      <c r="GX252" s="52">
        <v>0</v>
      </c>
      <c r="GY252" s="52"/>
      <c r="GZ252" s="52">
        <v>1866.8920439999999</v>
      </c>
      <c r="HA252" s="52">
        <v>33.196841999999997</v>
      </c>
      <c r="HB252" s="52">
        <v>932.34308299999998</v>
      </c>
      <c r="HC252" s="52">
        <v>1300.8657519999999</v>
      </c>
      <c r="HD252" s="52">
        <v>0</v>
      </c>
      <c r="HE252" s="52">
        <v>553.38518799999997</v>
      </c>
      <c r="HF252" s="52"/>
      <c r="HG252" s="52">
        <v>56.735807000000001</v>
      </c>
      <c r="HH252" s="52">
        <v>7.175516</v>
      </c>
      <c r="HI252" s="52">
        <v>4503.0535369999998</v>
      </c>
      <c r="HJ252" s="52">
        <v>1834.616634</v>
      </c>
      <c r="HK252" s="52">
        <v>2048.2102279999999</v>
      </c>
      <c r="HL252" s="52">
        <v>408.49524200000002</v>
      </c>
      <c r="HM252" s="52"/>
      <c r="HN252" s="52">
        <v>0</v>
      </c>
      <c r="HO252" s="52"/>
      <c r="HP252" s="52">
        <v>0</v>
      </c>
      <c r="HQ252" s="52">
        <v>279.7944</v>
      </c>
      <c r="HR252" s="52"/>
      <c r="HS252" s="52">
        <v>175.75267600000001</v>
      </c>
      <c r="HT252" s="52">
        <v>0</v>
      </c>
      <c r="HU252" s="52"/>
      <c r="HV252" s="52">
        <v>143.98294200000001</v>
      </c>
      <c r="HW252" s="52"/>
      <c r="HX252" s="52">
        <v>10.099966</v>
      </c>
      <c r="HY252" s="52">
        <v>2212.4237029999999</v>
      </c>
      <c r="HZ252" s="52">
        <v>135.51916600000001</v>
      </c>
      <c r="IA252" s="52"/>
      <c r="IB252" s="52">
        <v>0</v>
      </c>
      <c r="IC252" s="52">
        <v>10.486345999999999</v>
      </c>
      <c r="ID252" s="52">
        <v>246.23281800000001</v>
      </c>
      <c r="IE252" s="52">
        <v>400.03761800000001</v>
      </c>
      <c r="IF252" s="52">
        <v>0</v>
      </c>
      <c r="IG252" s="52"/>
      <c r="IH252" s="52">
        <v>97.407838999999996</v>
      </c>
      <c r="II252" s="52"/>
      <c r="IJ252" s="52">
        <v>0</v>
      </c>
      <c r="IK252" s="52">
        <v>5.6978429999999998</v>
      </c>
      <c r="IL252" s="52"/>
      <c r="IM252" s="52">
        <v>268.77893499999999</v>
      </c>
      <c r="IN252" s="52">
        <v>11132.413783</v>
      </c>
      <c r="IO252" s="52">
        <v>160.919194</v>
      </c>
      <c r="IP252" s="52">
        <v>1571.1680220000001</v>
      </c>
      <c r="IQ252" s="52">
        <v>1703.016355</v>
      </c>
      <c r="IR252" s="52">
        <v>0</v>
      </c>
      <c r="IS252" s="52">
        <v>3196.3687869999999</v>
      </c>
      <c r="IT252" s="52"/>
      <c r="IU252" s="52">
        <v>21.277949</v>
      </c>
      <c r="IV252" s="52">
        <v>5.7049880000000002</v>
      </c>
      <c r="IW252" s="52">
        <v>9021.1832830000003</v>
      </c>
      <c r="IX252" s="52">
        <v>136.30057600000001</v>
      </c>
      <c r="IY252" s="52">
        <v>3123.6027359999998</v>
      </c>
      <c r="IZ252" s="52">
        <v>2314.8939449999998</v>
      </c>
      <c r="JA252" s="52">
        <v>0</v>
      </c>
      <c r="JB252" s="52">
        <v>1990.3062649999999</v>
      </c>
      <c r="JC252" s="52"/>
      <c r="JD252" s="52">
        <v>12.476369</v>
      </c>
      <c r="JE252" s="52">
        <v>0</v>
      </c>
      <c r="JF252" s="52">
        <v>508.37672800000001</v>
      </c>
      <c r="JG252" s="52">
        <v>443.27053799999999</v>
      </c>
      <c r="JH252" s="52"/>
      <c r="JI252" s="52">
        <v>252.60938999999999</v>
      </c>
      <c r="JJ252" s="52">
        <v>81.753649999999993</v>
      </c>
      <c r="JK252" s="52">
        <v>367.66008399999998</v>
      </c>
      <c r="JL252" s="52">
        <v>9725.882044</v>
      </c>
      <c r="JM252" s="52">
        <v>0</v>
      </c>
      <c r="JN252" s="52"/>
      <c r="JO252" s="52">
        <v>41.130488</v>
      </c>
      <c r="JP252" s="52">
        <v>0.47447800000000001</v>
      </c>
      <c r="JQ252" s="52">
        <v>919.96855400000004</v>
      </c>
      <c r="JR252" s="52">
        <v>722.56497400000001</v>
      </c>
      <c r="JS252" s="52">
        <v>831.52847799999995</v>
      </c>
      <c r="JT252" s="52">
        <v>558.21832099999995</v>
      </c>
      <c r="JU252" s="52"/>
      <c r="JV252" s="52">
        <v>65.810665</v>
      </c>
      <c r="JW252" s="52">
        <v>0</v>
      </c>
      <c r="JX252" s="52">
        <v>25.961182999999998</v>
      </c>
      <c r="JY252" s="52">
        <v>116.026568</v>
      </c>
      <c r="JZ252" s="52">
        <v>2940.5184129999998</v>
      </c>
      <c r="KA252" s="52">
        <v>866.39144699999997</v>
      </c>
      <c r="KB252" s="52">
        <v>0</v>
      </c>
      <c r="KC252" s="52"/>
      <c r="KD252" s="52">
        <v>0</v>
      </c>
      <c r="KE252" s="52">
        <v>0.62629800000000002</v>
      </c>
      <c r="KF252" s="52">
        <v>269.82176600000003</v>
      </c>
      <c r="KG252" s="52">
        <v>346.58143999999999</v>
      </c>
      <c r="KH252" s="52">
        <v>1541.1339700000001</v>
      </c>
      <c r="KI252" s="52">
        <v>0</v>
      </c>
      <c r="KJ252" s="52"/>
      <c r="KK252" s="52">
        <v>18.310927</v>
      </c>
      <c r="KL252" s="52">
        <v>3.2782469999999999</v>
      </c>
      <c r="KM252" s="52">
        <v>502.127002</v>
      </c>
      <c r="KN252" s="52">
        <v>1472.7468739999999</v>
      </c>
      <c r="KO252" s="52">
        <v>1361.969758</v>
      </c>
      <c r="KP252" s="52">
        <v>2666.425941</v>
      </c>
      <c r="KQ252" s="52">
        <v>0</v>
      </c>
      <c r="KR252" s="52"/>
      <c r="KS252" s="52">
        <v>16.353026</v>
      </c>
      <c r="KT252" s="52">
        <v>373.21153500000003</v>
      </c>
      <c r="KU252" s="52">
        <v>1279.1816859999999</v>
      </c>
      <c r="KV252" s="52">
        <v>1281.4846930000001</v>
      </c>
      <c r="KW252" s="52"/>
      <c r="KX252" s="52">
        <v>244.24498800000001</v>
      </c>
      <c r="KY252" s="52">
        <v>60.430024000000003</v>
      </c>
      <c r="KZ252" s="52">
        <v>498.41869400000002</v>
      </c>
      <c r="LA252" s="52">
        <v>4497.9505179999996</v>
      </c>
      <c r="LB252" s="52">
        <v>1.1388180000000001</v>
      </c>
      <c r="LC252" s="52"/>
      <c r="LD252" s="52">
        <v>31.403489</v>
      </c>
      <c r="LE252" s="52">
        <v>3.0289480000000002</v>
      </c>
      <c r="LF252" s="52">
        <v>1362.0946289999999</v>
      </c>
      <c r="LG252" s="52">
        <v>442.75822699999998</v>
      </c>
      <c r="LH252" s="52">
        <v>1773.8264750000001</v>
      </c>
      <c r="LI252" s="52">
        <v>300.87444499999998</v>
      </c>
      <c r="LJ252" s="52"/>
      <c r="LK252" s="52">
        <v>473.098342</v>
      </c>
      <c r="LL252" s="52">
        <v>281.81977999999998</v>
      </c>
      <c r="LM252" s="52">
        <v>52.037165000000002</v>
      </c>
      <c r="LN252" s="52">
        <v>1027.5719939999999</v>
      </c>
      <c r="LO252" s="52">
        <v>348.26148999999998</v>
      </c>
      <c r="LP252" s="52">
        <v>0</v>
      </c>
      <c r="LQ252" s="52">
        <v>615.29377899999997</v>
      </c>
      <c r="LR252" s="52"/>
      <c r="LS252" s="52">
        <v>1967.6645530000001</v>
      </c>
      <c r="LT252" s="52">
        <v>0</v>
      </c>
      <c r="LU252" s="52">
        <v>579.30897900000002</v>
      </c>
      <c r="LV252" s="52">
        <v>70.017574999999994</v>
      </c>
      <c r="LW252" s="52">
        <v>0</v>
      </c>
      <c r="LX252" s="52"/>
      <c r="LY252" s="52">
        <v>31.840403999999999</v>
      </c>
      <c r="LZ252" s="52">
        <v>11.610092</v>
      </c>
      <c r="MA252" s="52"/>
      <c r="MB252" s="52">
        <v>544.10550999999998</v>
      </c>
      <c r="MC252" s="52">
        <v>142.647796</v>
      </c>
      <c r="MD252" s="52">
        <v>314.177638</v>
      </c>
      <c r="ME252" s="52">
        <v>1143.6570589999999</v>
      </c>
      <c r="MF252" s="52">
        <v>0</v>
      </c>
      <c r="MG252" s="52"/>
      <c r="MH252" s="52">
        <v>19.933454999999999</v>
      </c>
      <c r="MI252" s="52">
        <v>2.500642</v>
      </c>
      <c r="MJ252" s="52">
        <v>1657.218439</v>
      </c>
      <c r="MK252" s="52">
        <v>677.34881299999995</v>
      </c>
      <c r="ML252" s="52">
        <v>1510.289362</v>
      </c>
      <c r="MM252" s="52">
        <v>0</v>
      </c>
      <c r="MN252" s="52"/>
      <c r="MO252" s="52">
        <v>0</v>
      </c>
      <c r="MP252" s="52"/>
      <c r="MQ252" s="52">
        <v>13926.146143</v>
      </c>
      <c r="MR252" s="52">
        <v>16148.9249</v>
      </c>
      <c r="MS252" s="52">
        <v>777.49139100000002</v>
      </c>
      <c r="MT252" s="52">
        <v>64022.344444000002</v>
      </c>
      <c r="MU252" s="52">
        <v>26629.999969</v>
      </c>
      <c r="MV252" s="52">
        <v>0</v>
      </c>
      <c r="MW252" s="52">
        <v>88485.564874999996</v>
      </c>
      <c r="MX252" s="52">
        <v>0</v>
      </c>
      <c r="MY252" s="52">
        <v>4460.3330489999998</v>
      </c>
      <c r="MZ252" s="52">
        <v>48381.560257999998</v>
      </c>
      <c r="NA252" s="52"/>
      <c r="NB252" s="52">
        <v>188.584846</v>
      </c>
      <c r="NC252" s="52">
        <v>311.49841900000001</v>
      </c>
      <c r="ND252" s="52">
        <v>57314.517167999998</v>
      </c>
      <c r="NE252" s="52">
        <v>11205.684434999999</v>
      </c>
      <c r="NF252" s="52">
        <v>55568.962999000003</v>
      </c>
      <c r="NG252" s="52">
        <v>37977.990729999998</v>
      </c>
      <c r="NH252" s="52">
        <v>0</v>
      </c>
      <c r="NI252" s="52">
        <v>0.84461299999999995</v>
      </c>
      <c r="NJ252" s="52">
        <v>19024.601353999999</v>
      </c>
      <c r="NK252" s="52"/>
      <c r="NL252" s="52">
        <v>5.8855729999999999</v>
      </c>
      <c r="NM252" s="52">
        <v>39.861373</v>
      </c>
      <c r="NN252" s="52">
        <v>14.733548000000001</v>
      </c>
      <c r="NO252" s="52">
        <v>987.08847100000003</v>
      </c>
      <c r="NP252" s="52">
        <v>670.31543799999997</v>
      </c>
      <c r="NQ252" s="52">
        <v>670.10591199999999</v>
      </c>
      <c r="NR252" s="52">
        <v>0</v>
      </c>
      <c r="NS252" s="52"/>
      <c r="NT252" s="52">
        <v>5.9842000000000004</v>
      </c>
      <c r="NU252" s="52"/>
      <c r="NV252" s="52">
        <v>35.865561999999997</v>
      </c>
      <c r="NW252" s="52">
        <v>992.35165800000004</v>
      </c>
      <c r="NX252" s="52">
        <v>87.800713000000002</v>
      </c>
      <c r="NY252" s="52">
        <v>532.79313100000002</v>
      </c>
      <c r="NZ252" s="52">
        <v>431.02406999999999</v>
      </c>
      <c r="OA252" s="52">
        <v>0</v>
      </c>
      <c r="OB252" s="52">
        <v>2134.7364870000001</v>
      </c>
      <c r="OC252" s="52"/>
      <c r="OD252" s="52">
        <v>1575.0158779999999</v>
      </c>
      <c r="OE252" s="52">
        <v>90.399761999999996</v>
      </c>
      <c r="OF252" s="52">
        <v>605.65236000000004</v>
      </c>
      <c r="OG252" s="52">
        <v>822.21008300000005</v>
      </c>
      <c r="OH252" s="52">
        <v>0</v>
      </c>
      <c r="OI252" s="52">
        <v>343.55079999999998</v>
      </c>
    </row>
    <row r="253" spans="1:399">
      <c r="A253" s="12"/>
      <c r="B253" s="104"/>
      <c r="C253" s="14" t="s">
        <v>228</v>
      </c>
      <c r="D253" s="52">
        <v>0</v>
      </c>
      <c r="E253" s="52">
        <v>25.783624</v>
      </c>
      <c r="F253" s="52">
        <v>321.00860499999999</v>
      </c>
      <c r="G253" s="52">
        <v>1123.4701789999999</v>
      </c>
      <c r="H253" s="52">
        <v>220.868966</v>
      </c>
      <c r="I253" s="52"/>
      <c r="J253" s="52">
        <v>0</v>
      </c>
      <c r="K253" s="52"/>
      <c r="L253" s="52">
        <v>313.08671099999998</v>
      </c>
      <c r="M253" s="52">
        <v>37.418216999999999</v>
      </c>
      <c r="N253" s="52">
        <v>666.79628400000001</v>
      </c>
      <c r="O253" s="52">
        <v>398.84899899999999</v>
      </c>
      <c r="P253" s="52">
        <v>0</v>
      </c>
      <c r="Q253" s="52">
        <v>549.17999899999995</v>
      </c>
      <c r="R253" s="52"/>
      <c r="S253" s="52">
        <v>19.875955999999999</v>
      </c>
      <c r="T253" s="52">
        <v>2.5028519999999999</v>
      </c>
      <c r="U253" s="52">
        <v>896.99719400000004</v>
      </c>
      <c r="V253" s="52">
        <v>1428.5672930000001</v>
      </c>
      <c r="W253" s="52">
        <v>0</v>
      </c>
      <c r="X253" s="52"/>
      <c r="Y253" s="52">
        <v>0</v>
      </c>
      <c r="Z253" s="52">
        <v>281.28983199999999</v>
      </c>
      <c r="AA253" s="52"/>
      <c r="AB253" s="52">
        <v>0</v>
      </c>
      <c r="AC253" s="52">
        <v>8.7078340000000001</v>
      </c>
      <c r="AD253" s="52">
        <v>340.15098799999998</v>
      </c>
      <c r="AE253" s="52">
        <v>1008.036682</v>
      </c>
      <c r="AF253" s="52">
        <v>0</v>
      </c>
      <c r="AG253" s="52"/>
      <c r="AH253" s="52">
        <v>51.795447000000003</v>
      </c>
      <c r="AI253" s="52">
        <v>7.0275509999999999</v>
      </c>
      <c r="AJ253" s="52"/>
      <c r="AK253" s="52">
        <v>0</v>
      </c>
      <c r="AL253" s="52">
        <v>1595.2406840000001</v>
      </c>
      <c r="AM253" s="52">
        <v>0</v>
      </c>
      <c r="AN253" s="52">
        <v>375.85932600000001</v>
      </c>
      <c r="AO253" s="52">
        <v>201.31246100000001</v>
      </c>
      <c r="AP253" s="52">
        <v>0</v>
      </c>
      <c r="AQ253" s="52">
        <v>445.92121900000001</v>
      </c>
      <c r="AR253" s="52"/>
      <c r="AS253" s="52">
        <v>0</v>
      </c>
      <c r="AT253" s="52">
        <v>5.4966379999999999</v>
      </c>
      <c r="AU253" s="52">
        <v>1360.7409849999999</v>
      </c>
      <c r="AV253" s="52">
        <v>325.09818200000001</v>
      </c>
      <c r="AW253" s="52"/>
      <c r="AX253" s="52">
        <v>0</v>
      </c>
      <c r="AY253" s="52">
        <v>386.25996500000002</v>
      </c>
      <c r="AZ253" s="52"/>
      <c r="BA253" s="52">
        <v>4.737908</v>
      </c>
      <c r="BB253" s="52">
        <v>0</v>
      </c>
      <c r="BC253" s="52">
        <v>363.14332400000001</v>
      </c>
      <c r="BD253" s="52"/>
      <c r="BE253" s="52">
        <v>101.9851</v>
      </c>
      <c r="BF253" s="52"/>
      <c r="BG253" s="52">
        <v>0</v>
      </c>
      <c r="BH253" s="52">
        <v>12.870725</v>
      </c>
      <c r="BI253" s="52">
        <v>16.884848000000002</v>
      </c>
      <c r="BJ253" s="52">
        <v>159.25049100000001</v>
      </c>
      <c r="BK253" s="52">
        <v>78.727485000000001</v>
      </c>
      <c r="BL253" s="52">
        <v>1413.8221080000001</v>
      </c>
      <c r="BM253" s="52"/>
      <c r="BN253" s="52">
        <v>0</v>
      </c>
      <c r="BO253" s="52">
        <v>37.802945000000001</v>
      </c>
      <c r="BP253" s="52">
        <v>477.42723799999999</v>
      </c>
      <c r="BQ253" s="52">
        <v>216.65293299999999</v>
      </c>
      <c r="BR253" s="52">
        <v>0</v>
      </c>
      <c r="BS253" s="52">
        <v>0</v>
      </c>
      <c r="BT253" s="52"/>
      <c r="BU253" s="52">
        <v>71.497726999999998</v>
      </c>
      <c r="BV253" s="52">
        <v>2.120403</v>
      </c>
      <c r="BW253" s="52">
        <v>533.00835700000005</v>
      </c>
      <c r="BX253" s="52">
        <v>2.5369959999999998</v>
      </c>
      <c r="BY253" s="52">
        <v>1213.8394820000001</v>
      </c>
      <c r="BZ253" s="52">
        <v>0</v>
      </c>
      <c r="CA253" s="52"/>
      <c r="CB253" s="52">
        <v>0</v>
      </c>
      <c r="CC253" s="52">
        <v>56.660671000000001</v>
      </c>
      <c r="CD253" s="52">
        <v>0</v>
      </c>
      <c r="CE253" s="52">
        <v>1067.3715500000001</v>
      </c>
      <c r="CF253" s="52">
        <v>522.73822399999995</v>
      </c>
      <c r="CG253" s="52"/>
      <c r="CH253" s="52">
        <v>0</v>
      </c>
      <c r="CI253" s="52">
        <v>45.885621</v>
      </c>
      <c r="CJ253" s="52"/>
      <c r="CK253" s="52">
        <v>11.611131</v>
      </c>
      <c r="CL253" s="52">
        <v>186.21888100000001</v>
      </c>
      <c r="CM253" s="52">
        <v>266.383914</v>
      </c>
      <c r="CN253" s="52">
        <v>1279.3836899999999</v>
      </c>
      <c r="CO253" s="52">
        <v>1118.419913</v>
      </c>
      <c r="CP253" s="52">
        <v>0</v>
      </c>
      <c r="CQ253" s="52"/>
      <c r="CR253" s="52">
        <v>2151.630733</v>
      </c>
      <c r="CS253" s="52">
        <v>93.976888000000002</v>
      </c>
      <c r="CT253" s="52">
        <v>640.45260199999996</v>
      </c>
      <c r="CU253" s="52">
        <v>1614.2458670000001</v>
      </c>
      <c r="CV253" s="52">
        <v>96.534053</v>
      </c>
      <c r="CW253" s="52"/>
      <c r="CX253" s="52">
        <v>68.177465999999995</v>
      </c>
      <c r="CY253" s="52">
        <v>14.560889</v>
      </c>
      <c r="CZ253" s="52">
        <v>1063.863662</v>
      </c>
      <c r="DA253" s="52">
        <v>592.07909700000005</v>
      </c>
      <c r="DB253" s="52">
        <v>1891.4735169999999</v>
      </c>
      <c r="DC253" s="52">
        <v>285.181082</v>
      </c>
      <c r="DD253" s="52"/>
      <c r="DE253" s="52">
        <v>8.7536229999999993</v>
      </c>
      <c r="DF253" s="52">
        <v>738.79423299999996</v>
      </c>
      <c r="DG253" s="52"/>
      <c r="DH253" s="52">
        <v>0</v>
      </c>
      <c r="DI253" s="52">
        <v>547.01257999999996</v>
      </c>
      <c r="DJ253" s="52"/>
      <c r="DK253" s="52">
        <v>970.07129199999997</v>
      </c>
      <c r="DL253" s="52">
        <v>10.583287</v>
      </c>
      <c r="DM253" s="52">
        <v>67.827048000000005</v>
      </c>
      <c r="DN253" s="52">
        <v>113.160831</v>
      </c>
      <c r="DO253" s="52">
        <v>408.12228099999999</v>
      </c>
      <c r="DP253" s="52"/>
      <c r="DQ253" s="52">
        <v>0</v>
      </c>
      <c r="DR253" s="52">
        <v>1112.123562</v>
      </c>
      <c r="DS253" s="52">
        <v>0</v>
      </c>
      <c r="DT253" s="52">
        <v>124.917608</v>
      </c>
      <c r="DU253" s="52">
        <v>556.65002600000003</v>
      </c>
      <c r="DV253" s="52">
        <v>269.49052499999999</v>
      </c>
      <c r="DW253" s="52"/>
      <c r="DX253" s="52">
        <v>0</v>
      </c>
      <c r="DY253" s="52">
        <v>0</v>
      </c>
      <c r="DZ253" s="52">
        <v>84.126248000000004</v>
      </c>
      <c r="EA253" s="52"/>
      <c r="EB253" s="52">
        <v>116.28044199999999</v>
      </c>
      <c r="EC253" s="52">
        <v>763.61395500000003</v>
      </c>
      <c r="ED253" s="52">
        <v>7558.9368350000004</v>
      </c>
      <c r="EE253" s="52">
        <v>0</v>
      </c>
      <c r="EF253" s="52">
        <v>0</v>
      </c>
      <c r="EG253" s="52">
        <v>529.75829999999996</v>
      </c>
      <c r="EH253" s="52">
        <v>11307.444858999999</v>
      </c>
      <c r="EI253" s="52">
        <v>891.01968399999998</v>
      </c>
      <c r="EJ253" s="52">
        <v>0</v>
      </c>
      <c r="EK253" s="52">
        <v>2097.1807589999999</v>
      </c>
      <c r="EL253" s="52">
        <v>0</v>
      </c>
      <c r="EM253" s="52">
        <v>6881.3309609999997</v>
      </c>
      <c r="EN253" s="52"/>
      <c r="EO253" s="52">
        <v>20.887362</v>
      </c>
      <c r="EP253" s="52">
        <v>0</v>
      </c>
      <c r="EQ253" s="52">
        <v>12.319419</v>
      </c>
      <c r="ER253" s="52">
        <v>8357.4329830000006</v>
      </c>
      <c r="ES253" s="52">
        <v>2210.2136169999999</v>
      </c>
      <c r="ET253" s="52"/>
      <c r="EU253" s="52">
        <v>5137.1405580000001</v>
      </c>
      <c r="EV253" s="52">
        <v>554.25919299999998</v>
      </c>
      <c r="EW253" s="52">
        <v>0</v>
      </c>
      <c r="EX253" s="52">
        <v>0</v>
      </c>
      <c r="EY253" s="52">
        <v>0</v>
      </c>
      <c r="EZ253" s="52">
        <v>0</v>
      </c>
      <c r="FA253" s="52">
        <v>3037.2937820000002</v>
      </c>
      <c r="FB253" s="52">
        <v>0</v>
      </c>
      <c r="FC253" s="52"/>
      <c r="FD253" s="52">
        <v>161.20071899999999</v>
      </c>
      <c r="FE253" s="52">
        <v>21.964106999999998</v>
      </c>
      <c r="FF253" s="52">
        <v>10.292192999999999</v>
      </c>
      <c r="FG253" s="52">
        <v>297.83343100000002</v>
      </c>
      <c r="FH253" s="52">
        <v>185.983959</v>
      </c>
      <c r="FI253" s="52">
        <v>495.83807200000001</v>
      </c>
      <c r="FJ253" s="52"/>
      <c r="FK253" s="52">
        <v>238.741198</v>
      </c>
      <c r="FL253" s="52">
        <v>55.191833000000003</v>
      </c>
      <c r="FM253" s="52">
        <v>0</v>
      </c>
      <c r="FN253" s="52"/>
      <c r="FO253" s="52">
        <v>0</v>
      </c>
      <c r="FP253" s="52">
        <v>0</v>
      </c>
      <c r="FQ253" s="52"/>
      <c r="FR253" s="52">
        <v>9.9009180000000008</v>
      </c>
      <c r="FS253" s="52">
        <v>972.73974999999996</v>
      </c>
      <c r="FT253" s="52"/>
      <c r="FU253" s="52">
        <v>203.94681600000001</v>
      </c>
      <c r="FV253" s="52">
        <v>18.561975</v>
      </c>
      <c r="FW253" s="52">
        <v>219.59373500000001</v>
      </c>
      <c r="FX253" s="52">
        <v>494.80875700000001</v>
      </c>
      <c r="FY253" s="52">
        <v>539.43331799999999</v>
      </c>
      <c r="FZ253" s="52">
        <v>1366.0129930000001</v>
      </c>
      <c r="GA253" s="52">
        <v>0</v>
      </c>
      <c r="GB253" s="52"/>
      <c r="GC253" s="52">
        <v>1467.538329</v>
      </c>
      <c r="GD253" s="52">
        <v>137.70226500000001</v>
      </c>
      <c r="GE253" s="52">
        <v>281.865792</v>
      </c>
      <c r="GF253" s="52">
        <v>5665.0857690000003</v>
      </c>
      <c r="GG253" s="52"/>
      <c r="GH253" s="52">
        <v>70.110910000000004</v>
      </c>
      <c r="GI253" s="52">
        <v>7.0074420000000002</v>
      </c>
      <c r="GJ253" s="52">
        <v>850.66514299999994</v>
      </c>
      <c r="GK253" s="52">
        <v>1030.400754</v>
      </c>
      <c r="GL253" s="52">
        <v>1502.090228</v>
      </c>
      <c r="GM253" s="52">
        <v>0</v>
      </c>
      <c r="GN253" s="52"/>
      <c r="GO253" s="52">
        <v>420.956909</v>
      </c>
      <c r="GP253" s="52">
        <v>43.118527</v>
      </c>
      <c r="GQ253" s="52">
        <v>192.916224</v>
      </c>
      <c r="GR253" s="52">
        <v>1028.3576840000001</v>
      </c>
      <c r="GS253" s="52"/>
      <c r="GT253" s="52">
        <v>1.064589</v>
      </c>
      <c r="GU253" s="52">
        <v>758.23116500000003</v>
      </c>
      <c r="GV253" s="52">
        <v>1.065734</v>
      </c>
      <c r="GW253" s="52">
        <v>858.70426199999997</v>
      </c>
      <c r="GX253" s="52">
        <v>0</v>
      </c>
      <c r="GY253" s="52"/>
      <c r="GZ253" s="52">
        <v>2176.8262380000001</v>
      </c>
      <c r="HA253" s="52">
        <v>25.960795000000001</v>
      </c>
      <c r="HB253" s="52">
        <v>1080.0905560000001</v>
      </c>
      <c r="HC253" s="52">
        <v>1315.912388</v>
      </c>
      <c r="HD253" s="52">
        <v>0</v>
      </c>
      <c r="HE253" s="52">
        <v>523.40912300000002</v>
      </c>
      <c r="HF253" s="52"/>
      <c r="HG253" s="52">
        <v>59.318401000000001</v>
      </c>
      <c r="HH253" s="52">
        <v>8.2165289999999995</v>
      </c>
      <c r="HI253" s="52">
        <v>4541.6257320000004</v>
      </c>
      <c r="HJ253" s="52">
        <v>1835.7897840000001</v>
      </c>
      <c r="HK253" s="52">
        <v>2107.169488</v>
      </c>
      <c r="HL253" s="52">
        <v>529.37784699999997</v>
      </c>
      <c r="HM253" s="52"/>
      <c r="HN253" s="52">
        <v>0</v>
      </c>
      <c r="HO253" s="52"/>
      <c r="HP253" s="52">
        <v>0</v>
      </c>
      <c r="HQ253" s="52">
        <v>288.87670400000002</v>
      </c>
      <c r="HR253" s="52"/>
      <c r="HS253" s="52">
        <v>167.691238</v>
      </c>
      <c r="HT253" s="52">
        <v>0</v>
      </c>
      <c r="HU253" s="52"/>
      <c r="HV253" s="52">
        <v>141.61405099999999</v>
      </c>
      <c r="HW253" s="52"/>
      <c r="HX253" s="52">
        <v>13.074509000000001</v>
      </c>
      <c r="HY253" s="52">
        <v>2339.220452</v>
      </c>
      <c r="HZ253" s="52">
        <v>123.769318</v>
      </c>
      <c r="IA253" s="52"/>
      <c r="IB253" s="52">
        <v>0</v>
      </c>
      <c r="IC253" s="52">
        <v>11.107234</v>
      </c>
      <c r="ID253" s="52">
        <v>323.20919500000002</v>
      </c>
      <c r="IE253" s="52">
        <v>403.345237</v>
      </c>
      <c r="IF253" s="52">
        <v>0</v>
      </c>
      <c r="IG253" s="52"/>
      <c r="IH253" s="52">
        <v>127.56021</v>
      </c>
      <c r="II253" s="52"/>
      <c r="IJ253" s="52">
        <v>0.11060499999999999</v>
      </c>
      <c r="IK253" s="52">
        <v>2.7416689999999999</v>
      </c>
      <c r="IL253" s="52"/>
      <c r="IM253" s="52">
        <v>279.86743200000001</v>
      </c>
      <c r="IN253" s="52">
        <v>5310.8921350000001</v>
      </c>
      <c r="IO253" s="52">
        <v>181.15789699999999</v>
      </c>
      <c r="IP253" s="52">
        <v>1658.7104240000001</v>
      </c>
      <c r="IQ253" s="52">
        <v>1647.424276</v>
      </c>
      <c r="IR253" s="52">
        <v>0</v>
      </c>
      <c r="IS253" s="52">
        <v>3252.9353550000001</v>
      </c>
      <c r="IT253" s="52"/>
      <c r="IU253" s="52">
        <v>23.276312999999998</v>
      </c>
      <c r="IV253" s="52">
        <v>7.7070460000000001</v>
      </c>
      <c r="IW253" s="52">
        <v>9172.3958019999991</v>
      </c>
      <c r="IX253" s="52">
        <v>152.34720100000001</v>
      </c>
      <c r="IY253" s="52">
        <v>68570.451631999997</v>
      </c>
      <c r="IZ253" s="52">
        <v>2539.18039</v>
      </c>
      <c r="JA253" s="52">
        <v>0</v>
      </c>
      <c r="JB253" s="52">
        <v>2594.6862000000001</v>
      </c>
      <c r="JC253" s="52"/>
      <c r="JD253" s="52">
        <v>15.560964999999999</v>
      </c>
      <c r="JE253" s="52">
        <v>0</v>
      </c>
      <c r="JF253" s="52">
        <v>529.69843400000002</v>
      </c>
      <c r="JG253" s="52">
        <v>450.58515799999998</v>
      </c>
      <c r="JH253" s="52"/>
      <c r="JI253" s="52">
        <v>263.19418899999999</v>
      </c>
      <c r="JJ253" s="52">
        <v>84.383028999999993</v>
      </c>
      <c r="JK253" s="52">
        <v>330.08606200000003</v>
      </c>
      <c r="JL253" s="52">
        <v>10262.898015999999</v>
      </c>
      <c r="JM253" s="52">
        <v>0</v>
      </c>
      <c r="JN253" s="52"/>
      <c r="JO253" s="52">
        <v>39.621651</v>
      </c>
      <c r="JP253" s="52">
        <v>2.215471</v>
      </c>
      <c r="JQ253" s="52">
        <v>916.722714</v>
      </c>
      <c r="JR253" s="52">
        <v>738.062815</v>
      </c>
      <c r="JS253" s="52">
        <v>846.54508399999997</v>
      </c>
      <c r="JT253" s="52">
        <v>701.14229399999999</v>
      </c>
      <c r="JU253" s="52"/>
      <c r="JV253" s="52">
        <v>64.864917000000005</v>
      </c>
      <c r="JW253" s="52">
        <v>0</v>
      </c>
      <c r="JX253" s="52">
        <v>31.772649000000001</v>
      </c>
      <c r="JY253" s="52">
        <v>106.515289</v>
      </c>
      <c r="JZ253" s="52">
        <v>3189.3447209999999</v>
      </c>
      <c r="KA253" s="52">
        <v>937.33162000000004</v>
      </c>
      <c r="KB253" s="52">
        <v>0</v>
      </c>
      <c r="KC253" s="52"/>
      <c r="KD253" s="52">
        <v>0</v>
      </c>
      <c r="KE253" s="52">
        <v>1.874082</v>
      </c>
      <c r="KF253" s="52">
        <v>275.85484100000002</v>
      </c>
      <c r="KG253" s="52">
        <v>332.28454900000003</v>
      </c>
      <c r="KH253" s="52">
        <v>1579.032359</v>
      </c>
      <c r="KI253" s="52">
        <v>0</v>
      </c>
      <c r="KJ253" s="52"/>
      <c r="KK253" s="52">
        <v>51.123396</v>
      </c>
      <c r="KL253" s="52">
        <v>7.1289709999999999</v>
      </c>
      <c r="KM253" s="52">
        <v>552.99658499999998</v>
      </c>
      <c r="KN253" s="52">
        <v>1456.873881</v>
      </c>
      <c r="KO253" s="52">
        <v>1324.088657</v>
      </c>
      <c r="KP253" s="52">
        <v>2688.4052179999999</v>
      </c>
      <c r="KQ253" s="52">
        <v>0</v>
      </c>
      <c r="KR253" s="52"/>
      <c r="KS253" s="52">
        <v>13.232453</v>
      </c>
      <c r="KT253" s="52">
        <v>419.87642399999999</v>
      </c>
      <c r="KU253" s="52">
        <v>1342.742049</v>
      </c>
      <c r="KV253" s="52">
        <v>1038.2144800000001</v>
      </c>
      <c r="KW253" s="52"/>
      <c r="KX253" s="52">
        <v>273.41768999999999</v>
      </c>
      <c r="KY253" s="52">
        <v>70.658337000000003</v>
      </c>
      <c r="KZ253" s="52">
        <v>525.483071</v>
      </c>
      <c r="LA253" s="52">
        <v>4856.7066880000002</v>
      </c>
      <c r="LB253" s="52">
        <v>5.4668570000000001</v>
      </c>
      <c r="LC253" s="52"/>
      <c r="LD253" s="52">
        <v>31.028637</v>
      </c>
      <c r="LE253" s="52">
        <v>3.488353</v>
      </c>
      <c r="LF253" s="52">
        <v>1385.8097740000001</v>
      </c>
      <c r="LG253" s="52">
        <v>461.28961299999997</v>
      </c>
      <c r="LH253" s="52">
        <v>1696.8316689999999</v>
      </c>
      <c r="LI253" s="52">
        <v>370.52078899999998</v>
      </c>
      <c r="LJ253" s="52"/>
      <c r="LK253" s="52">
        <v>482.03812499999998</v>
      </c>
      <c r="LL253" s="52">
        <v>287.38858199999999</v>
      </c>
      <c r="LM253" s="52">
        <v>16.578272999999999</v>
      </c>
      <c r="LN253" s="52">
        <v>1103.2451040000001</v>
      </c>
      <c r="LO253" s="52">
        <v>384.75443000000001</v>
      </c>
      <c r="LP253" s="52">
        <v>0</v>
      </c>
      <c r="LQ253" s="52">
        <v>548.579159</v>
      </c>
      <c r="LR253" s="52"/>
      <c r="LS253" s="52">
        <v>1971.612689</v>
      </c>
      <c r="LT253" s="52">
        <v>0</v>
      </c>
      <c r="LU253" s="52">
        <v>619.36518899999999</v>
      </c>
      <c r="LV253" s="52">
        <v>78.701789000000005</v>
      </c>
      <c r="LW253" s="52">
        <v>0</v>
      </c>
      <c r="LX253" s="52"/>
      <c r="LY253" s="52">
        <v>30.828992</v>
      </c>
      <c r="LZ253" s="52">
        <v>11.519939000000001</v>
      </c>
      <c r="MA253" s="52"/>
      <c r="MB253" s="52">
        <v>543.95269199999996</v>
      </c>
      <c r="MC253" s="52">
        <v>166.237011</v>
      </c>
      <c r="MD253" s="52">
        <v>511.12382700000001</v>
      </c>
      <c r="ME253" s="52">
        <v>1161.584793</v>
      </c>
      <c r="MF253" s="52">
        <v>0</v>
      </c>
      <c r="MG253" s="52"/>
      <c r="MH253" s="52">
        <v>20.005587999999999</v>
      </c>
      <c r="MI253" s="52">
        <v>5.2901629999999997</v>
      </c>
      <c r="MJ253" s="52">
        <v>1694.6307280000001</v>
      </c>
      <c r="MK253" s="52">
        <v>676.11190699999997</v>
      </c>
      <c r="ML253" s="52">
        <v>1548.7565159999999</v>
      </c>
      <c r="MM253" s="52">
        <v>0</v>
      </c>
      <c r="MN253" s="52"/>
      <c r="MO253" s="52">
        <v>0</v>
      </c>
      <c r="MP253" s="52"/>
      <c r="MQ253" s="52">
        <v>10661.624196999999</v>
      </c>
      <c r="MR253" s="52">
        <v>15730.041479</v>
      </c>
      <c r="MS253" s="52">
        <v>812.41560000000004</v>
      </c>
      <c r="MT253" s="52">
        <v>67563.552674000006</v>
      </c>
      <c r="MU253" s="52">
        <v>23845.593216000001</v>
      </c>
      <c r="MV253" s="52">
        <v>0</v>
      </c>
      <c r="MW253" s="52">
        <v>91623.178937999997</v>
      </c>
      <c r="MX253" s="52">
        <v>0</v>
      </c>
      <c r="MY253" s="52">
        <v>3766.2177369999999</v>
      </c>
      <c r="MZ253" s="52">
        <v>44433.059420999998</v>
      </c>
      <c r="NA253" s="52"/>
      <c r="NB253" s="52">
        <v>223.07267100000001</v>
      </c>
      <c r="NC253" s="52">
        <v>377.49969900000002</v>
      </c>
      <c r="ND253" s="52">
        <v>53163.012531</v>
      </c>
      <c r="NE253" s="52">
        <v>9342.5422849999995</v>
      </c>
      <c r="NF253" s="52">
        <v>57664.188341000001</v>
      </c>
      <c r="NG253" s="52">
        <v>39581.800162</v>
      </c>
      <c r="NH253" s="52">
        <v>0</v>
      </c>
      <c r="NI253" s="52">
        <v>2.5495969999999999</v>
      </c>
      <c r="NJ253" s="52">
        <v>24198.449321</v>
      </c>
      <c r="NK253" s="52"/>
      <c r="NL253" s="52">
        <v>7.0944710000000004</v>
      </c>
      <c r="NM253" s="52">
        <v>45.637681000000001</v>
      </c>
      <c r="NN253" s="52">
        <v>14.398868</v>
      </c>
      <c r="NO253" s="52">
        <v>1071.3836550000001</v>
      </c>
      <c r="NP253" s="52">
        <v>655.84543799999994</v>
      </c>
      <c r="NQ253" s="52">
        <v>707.02596400000004</v>
      </c>
      <c r="NR253" s="52">
        <v>0</v>
      </c>
      <c r="NS253" s="52"/>
      <c r="NT253" s="52">
        <v>6.5363420000000003</v>
      </c>
      <c r="NU253" s="52"/>
      <c r="NV253" s="52">
        <v>36.128095999999999</v>
      </c>
      <c r="NW253" s="52">
        <v>947.23328800000002</v>
      </c>
      <c r="NX253" s="52">
        <v>60.362824000000003</v>
      </c>
      <c r="NY253" s="52">
        <v>795.14766199999997</v>
      </c>
      <c r="NZ253" s="52">
        <v>390.51996000000003</v>
      </c>
      <c r="OA253" s="52">
        <v>0</v>
      </c>
      <c r="OB253" s="52">
        <v>2181.6833259999999</v>
      </c>
      <c r="OC253" s="52"/>
      <c r="OD253" s="52">
        <v>1732.033113</v>
      </c>
      <c r="OE253" s="52">
        <v>115.285906</v>
      </c>
      <c r="OF253" s="52">
        <v>638.29993999999999</v>
      </c>
      <c r="OG253" s="52">
        <v>879.50160600000004</v>
      </c>
      <c r="OH253" s="52">
        <v>0</v>
      </c>
      <c r="OI253" s="52">
        <v>397.12771900000001</v>
      </c>
    </row>
    <row r="254" spans="1:399">
      <c r="A254" s="12"/>
      <c r="B254" s="104"/>
      <c r="C254" s="14" t="s">
        <v>229</v>
      </c>
      <c r="D254" s="52">
        <v>0</v>
      </c>
      <c r="E254" s="52">
        <v>27.275358000000001</v>
      </c>
      <c r="F254" s="52">
        <v>319.63129400000003</v>
      </c>
      <c r="G254" s="52">
        <v>1175.2133670000001</v>
      </c>
      <c r="H254" s="52">
        <v>230.80221800000001</v>
      </c>
      <c r="I254" s="52"/>
      <c r="J254" s="52">
        <v>0</v>
      </c>
      <c r="K254" s="52"/>
      <c r="L254" s="52">
        <v>228.43247600000001</v>
      </c>
      <c r="M254" s="52">
        <v>28.767386999999999</v>
      </c>
      <c r="N254" s="52">
        <v>749.08571300000006</v>
      </c>
      <c r="O254" s="52">
        <v>394.66241000000002</v>
      </c>
      <c r="P254" s="52">
        <v>0</v>
      </c>
      <c r="Q254" s="52">
        <v>577.31759499999998</v>
      </c>
      <c r="R254" s="52"/>
      <c r="S254" s="52">
        <v>19.222981999999998</v>
      </c>
      <c r="T254" s="52">
        <v>5.2866369999999998</v>
      </c>
      <c r="U254" s="52">
        <v>1146.275539</v>
      </c>
      <c r="V254" s="52">
        <v>1177.6315910000001</v>
      </c>
      <c r="W254" s="52">
        <v>0</v>
      </c>
      <c r="X254" s="52"/>
      <c r="Y254" s="52">
        <v>0</v>
      </c>
      <c r="Z254" s="52">
        <v>279.89543200000003</v>
      </c>
      <c r="AA254" s="52"/>
      <c r="AB254" s="52">
        <v>0</v>
      </c>
      <c r="AC254" s="52">
        <v>9.5651240000000008</v>
      </c>
      <c r="AD254" s="52">
        <v>344.355413</v>
      </c>
      <c r="AE254" s="52">
        <v>1022.34163</v>
      </c>
      <c r="AF254" s="52">
        <v>0</v>
      </c>
      <c r="AG254" s="52"/>
      <c r="AH254" s="52">
        <v>56.345880000000001</v>
      </c>
      <c r="AI254" s="52">
        <v>7.3905609999999999</v>
      </c>
      <c r="AJ254" s="52"/>
      <c r="AK254" s="52">
        <v>0</v>
      </c>
      <c r="AL254" s="52">
        <v>1941.8493089999999</v>
      </c>
      <c r="AM254" s="52">
        <v>0</v>
      </c>
      <c r="AN254" s="52">
        <v>395.96586300000001</v>
      </c>
      <c r="AO254" s="52">
        <v>229.99087</v>
      </c>
      <c r="AP254" s="52">
        <v>0</v>
      </c>
      <c r="AQ254" s="52">
        <v>436.54290500000002</v>
      </c>
      <c r="AR254" s="52"/>
      <c r="AS254" s="52">
        <v>0</v>
      </c>
      <c r="AT254" s="52">
        <v>4.7782210000000003</v>
      </c>
      <c r="AU254" s="52">
        <v>1388.247983</v>
      </c>
      <c r="AV254" s="52">
        <v>326.143372</v>
      </c>
      <c r="AW254" s="52"/>
      <c r="AX254" s="52">
        <v>0</v>
      </c>
      <c r="AY254" s="52">
        <v>389.64385900000002</v>
      </c>
      <c r="AZ254" s="52"/>
      <c r="BA254" s="52">
        <v>6.2836530000000002</v>
      </c>
      <c r="BB254" s="52">
        <v>0</v>
      </c>
      <c r="BC254" s="52">
        <v>371.893058</v>
      </c>
      <c r="BD254" s="52"/>
      <c r="BE254" s="52">
        <v>102.969414</v>
      </c>
      <c r="BF254" s="52"/>
      <c r="BG254" s="52">
        <v>0</v>
      </c>
      <c r="BH254" s="52">
        <v>11.370917</v>
      </c>
      <c r="BI254" s="52">
        <v>16.833054000000001</v>
      </c>
      <c r="BJ254" s="52">
        <v>175.33708200000001</v>
      </c>
      <c r="BK254" s="52">
        <v>98.052989999999994</v>
      </c>
      <c r="BL254" s="52">
        <v>1501.564245</v>
      </c>
      <c r="BM254" s="52"/>
      <c r="BN254" s="52">
        <v>0</v>
      </c>
      <c r="BO254" s="52">
        <v>38.702227000000001</v>
      </c>
      <c r="BP254" s="52">
        <v>326.58309000000003</v>
      </c>
      <c r="BQ254" s="52">
        <v>205.29954599999999</v>
      </c>
      <c r="BR254" s="52">
        <v>0</v>
      </c>
      <c r="BS254" s="52">
        <v>0</v>
      </c>
      <c r="BT254" s="52"/>
      <c r="BU254" s="52">
        <v>73.108062000000004</v>
      </c>
      <c r="BV254" s="52">
        <v>0.93491599999999997</v>
      </c>
      <c r="BW254" s="52">
        <v>586.98215100000004</v>
      </c>
      <c r="BX254" s="52">
        <v>8.0783459999999998</v>
      </c>
      <c r="BY254" s="52">
        <v>1834.4066479999999</v>
      </c>
      <c r="BZ254" s="52">
        <v>0</v>
      </c>
      <c r="CA254" s="52"/>
      <c r="CB254" s="52">
        <v>0</v>
      </c>
      <c r="CC254" s="52">
        <v>51.703085000000002</v>
      </c>
      <c r="CD254" s="52">
        <v>0</v>
      </c>
      <c r="CE254" s="52">
        <v>1084.429826</v>
      </c>
      <c r="CF254" s="52">
        <v>522.33822599999996</v>
      </c>
      <c r="CG254" s="52"/>
      <c r="CH254" s="52">
        <v>0</v>
      </c>
      <c r="CI254" s="52">
        <v>46.412182999999999</v>
      </c>
      <c r="CJ254" s="52"/>
      <c r="CK254" s="52">
        <v>10.893622000000001</v>
      </c>
      <c r="CL254" s="52">
        <v>208.26516799999999</v>
      </c>
      <c r="CM254" s="52">
        <v>271.170635</v>
      </c>
      <c r="CN254" s="52">
        <v>1685.17073</v>
      </c>
      <c r="CO254" s="52">
        <v>1191.8764450000001</v>
      </c>
      <c r="CP254" s="52">
        <v>0</v>
      </c>
      <c r="CQ254" s="52"/>
      <c r="CR254" s="52">
        <v>1796.693121</v>
      </c>
      <c r="CS254" s="52">
        <v>83.145959000000005</v>
      </c>
      <c r="CT254" s="52">
        <v>672.16988200000003</v>
      </c>
      <c r="CU254" s="52">
        <v>1603.884294</v>
      </c>
      <c r="CV254" s="52">
        <v>103.84826</v>
      </c>
      <c r="CW254" s="52"/>
      <c r="CX254" s="52">
        <v>124.819506</v>
      </c>
      <c r="CY254" s="52">
        <v>10.599505000000001</v>
      </c>
      <c r="CZ254" s="52">
        <v>1246.0633049999999</v>
      </c>
      <c r="DA254" s="52">
        <v>699.02578400000004</v>
      </c>
      <c r="DB254" s="52">
        <v>2028.0433459999999</v>
      </c>
      <c r="DC254" s="52">
        <v>295.95032300000003</v>
      </c>
      <c r="DD254" s="52"/>
      <c r="DE254" s="52">
        <v>7.4380090000000001</v>
      </c>
      <c r="DF254" s="52">
        <v>733.45608800000002</v>
      </c>
      <c r="DG254" s="52"/>
      <c r="DH254" s="52">
        <v>0</v>
      </c>
      <c r="DI254" s="52">
        <v>554.24749999999995</v>
      </c>
      <c r="DJ254" s="52"/>
      <c r="DK254" s="52">
        <v>914.56769699999995</v>
      </c>
      <c r="DL254" s="52">
        <v>5.8411249999999999</v>
      </c>
      <c r="DM254" s="52">
        <v>226.41775899999999</v>
      </c>
      <c r="DN254" s="52">
        <v>138.01825099999999</v>
      </c>
      <c r="DO254" s="52">
        <v>429.52104400000002</v>
      </c>
      <c r="DP254" s="52"/>
      <c r="DQ254" s="52">
        <v>0</v>
      </c>
      <c r="DR254" s="52">
        <v>989.43444999999997</v>
      </c>
      <c r="DS254" s="52">
        <v>0</v>
      </c>
      <c r="DT254" s="52">
        <v>163.982979</v>
      </c>
      <c r="DU254" s="52">
        <v>727.45099200000004</v>
      </c>
      <c r="DV254" s="52">
        <v>271.05150400000002</v>
      </c>
      <c r="DW254" s="52"/>
      <c r="DX254" s="52">
        <v>0</v>
      </c>
      <c r="DY254" s="52">
        <v>0</v>
      </c>
      <c r="DZ254" s="52">
        <v>92.661987999999994</v>
      </c>
      <c r="EA254" s="52"/>
      <c r="EB254" s="52">
        <v>121.20809300000001</v>
      </c>
      <c r="EC254" s="52">
        <v>673.04498899999999</v>
      </c>
      <c r="ED254" s="52">
        <v>8223.2438309999998</v>
      </c>
      <c r="EE254" s="52">
        <v>0</v>
      </c>
      <c r="EF254" s="52">
        <v>0</v>
      </c>
      <c r="EG254" s="52">
        <v>615.42410400000006</v>
      </c>
      <c r="EH254" s="52">
        <v>11266.087136</v>
      </c>
      <c r="EI254" s="52">
        <v>950.79454499999997</v>
      </c>
      <c r="EJ254" s="52">
        <v>0</v>
      </c>
      <c r="EK254" s="52">
        <v>3929.8842829999999</v>
      </c>
      <c r="EL254" s="52">
        <v>0</v>
      </c>
      <c r="EM254" s="52">
        <v>6873.9921480000003</v>
      </c>
      <c r="EN254" s="52"/>
      <c r="EO254" s="52">
        <v>25.007366999999999</v>
      </c>
      <c r="EP254" s="52">
        <v>0</v>
      </c>
      <c r="EQ254" s="52">
        <v>14.251137</v>
      </c>
      <c r="ER254" s="52">
        <v>9010.1614879999997</v>
      </c>
      <c r="ES254" s="52">
        <v>1072.0168490000001</v>
      </c>
      <c r="ET254" s="52"/>
      <c r="EU254" s="52">
        <v>5724.3861440000001</v>
      </c>
      <c r="EV254" s="52">
        <v>658.51206300000001</v>
      </c>
      <c r="EW254" s="52">
        <v>0</v>
      </c>
      <c r="EX254" s="52">
        <v>0</v>
      </c>
      <c r="EY254" s="52">
        <v>0</v>
      </c>
      <c r="EZ254" s="52">
        <v>0</v>
      </c>
      <c r="FA254" s="52">
        <v>3455.336429</v>
      </c>
      <c r="FB254" s="52">
        <v>0</v>
      </c>
      <c r="FC254" s="52"/>
      <c r="FD254" s="52">
        <v>161.60038700000001</v>
      </c>
      <c r="FE254" s="52">
        <v>22.757822000000001</v>
      </c>
      <c r="FF254" s="52">
        <v>5.1306139999999996</v>
      </c>
      <c r="FG254" s="52">
        <v>779.18942200000004</v>
      </c>
      <c r="FH254" s="52">
        <v>188.75575900000001</v>
      </c>
      <c r="FI254" s="52">
        <v>517.36053700000002</v>
      </c>
      <c r="FJ254" s="52"/>
      <c r="FK254" s="52">
        <v>298.98339700000002</v>
      </c>
      <c r="FL254" s="52">
        <v>48.428103999999998</v>
      </c>
      <c r="FM254" s="52">
        <v>0</v>
      </c>
      <c r="FN254" s="52"/>
      <c r="FO254" s="52">
        <v>0</v>
      </c>
      <c r="FP254" s="52">
        <v>0</v>
      </c>
      <c r="FQ254" s="52"/>
      <c r="FR254" s="52">
        <v>11.638934000000001</v>
      </c>
      <c r="FS254" s="52">
        <v>1005.324036</v>
      </c>
      <c r="FT254" s="52"/>
      <c r="FU254" s="52">
        <v>125.752132</v>
      </c>
      <c r="FV254" s="52">
        <v>18.10051</v>
      </c>
      <c r="FW254" s="52">
        <v>226.650091</v>
      </c>
      <c r="FX254" s="52">
        <v>477.833572</v>
      </c>
      <c r="FY254" s="52">
        <v>658.01645299999996</v>
      </c>
      <c r="FZ254" s="52">
        <v>1298.511064</v>
      </c>
      <c r="GA254" s="52">
        <v>0</v>
      </c>
      <c r="GB254" s="52"/>
      <c r="GC254" s="52">
        <v>1458.8761039999999</v>
      </c>
      <c r="GD254" s="52">
        <v>112.51173199999999</v>
      </c>
      <c r="GE254" s="52">
        <v>311.56411800000001</v>
      </c>
      <c r="GF254" s="52">
        <v>5829.6834760000002</v>
      </c>
      <c r="GG254" s="52"/>
      <c r="GH254" s="52">
        <v>64.282539</v>
      </c>
      <c r="GI254" s="52">
        <v>5.4957640000000003</v>
      </c>
      <c r="GJ254" s="52">
        <v>889.50619099999994</v>
      </c>
      <c r="GK254" s="52">
        <v>1103.0450860000001</v>
      </c>
      <c r="GL254" s="52">
        <v>1485.110993</v>
      </c>
      <c r="GM254" s="52">
        <v>0</v>
      </c>
      <c r="GN254" s="52"/>
      <c r="GO254" s="52">
        <v>413.03737899999999</v>
      </c>
      <c r="GP254" s="52">
        <v>45.283658000000003</v>
      </c>
      <c r="GQ254" s="52">
        <v>178.804992</v>
      </c>
      <c r="GR254" s="52">
        <v>1129.3486660000001</v>
      </c>
      <c r="GS254" s="52"/>
      <c r="GT254" s="52">
        <v>1.197991</v>
      </c>
      <c r="GU254" s="52">
        <v>795.70961599999998</v>
      </c>
      <c r="GV254" s="52">
        <v>1.3990880000000001</v>
      </c>
      <c r="GW254" s="52">
        <v>906.27051800000004</v>
      </c>
      <c r="GX254" s="52">
        <v>0</v>
      </c>
      <c r="GY254" s="52"/>
      <c r="GZ254" s="52">
        <v>2175.8327290000002</v>
      </c>
      <c r="HA254" s="52">
        <v>26.791394</v>
      </c>
      <c r="HB254" s="52">
        <v>1057.8045079999999</v>
      </c>
      <c r="HC254" s="52">
        <v>1249.181282</v>
      </c>
      <c r="HD254" s="52">
        <v>0</v>
      </c>
      <c r="HE254" s="52">
        <v>536.53047600000002</v>
      </c>
      <c r="HF254" s="52"/>
      <c r="HG254" s="52">
        <v>56.732905000000002</v>
      </c>
      <c r="HH254" s="52">
        <v>5.2132509999999996</v>
      </c>
      <c r="HI254" s="52">
        <v>4824.8255879999997</v>
      </c>
      <c r="HJ254" s="52">
        <v>1925.647518</v>
      </c>
      <c r="HK254" s="52">
        <v>2181.1067130000001</v>
      </c>
      <c r="HL254" s="52">
        <v>527.77203899999995</v>
      </c>
      <c r="HM254" s="52"/>
      <c r="HN254" s="52">
        <v>0</v>
      </c>
      <c r="HO254" s="52"/>
      <c r="HP254" s="52">
        <v>0</v>
      </c>
      <c r="HQ254" s="52">
        <v>305.24351799999999</v>
      </c>
      <c r="HR254" s="52"/>
      <c r="HS254" s="52">
        <v>219.65691000000001</v>
      </c>
      <c r="HT254" s="52">
        <v>0</v>
      </c>
      <c r="HU254" s="52"/>
      <c r="HV254" s="52">
        <v>140.34217000000001</v>
      </c>
      <c r="HW254" s="52"/>
      <c r="HX254" s="52">
        <v>13.437309000000001</v>
      </c>
      <c r="HY254" s="52">
        <v>2411.5714670000002</v>
      </c>
      <c r="HZ254" s="52">
        <v>141.85801699999999</v>
      </c>
      <c r="IA254" s="52"/>
      <c r="IB254" s="52">
        <v>0</v>
      </c>
      <c r="IC254" s="52">
        <v>7.0921700000000003</v>
      </c>
      <c r="ID254" s="52">
        <v>254.34510800000001</v>
      </c>
      <c r="IE254" s="52">
        <v>405.06445000000002</v>
      </c>
      <c r="IF254" s="52">
        <v>0</v>
      </c>
      <c r="IG254" s="52"/>
      <c r="IH254" s="52">
        <v>147.21087299999999</v>
      </c>
      <c r="II254" s="52"/>
      <c r="IJ254" s="52">
        <v>0</v>
      </c>
      <c r="IK254" s="52">
        <v>5.2529649999999997</v>
      </c>
      <c r="IL254" s="52"/>
      <c r="IM254" s="52">
        <v>283.58829400000002</v>
      </c>
      <c r="IN254" s="52">
        <v>5102.1339850000004</v>
      </c>
      <c r="IO254" s="52">
        <v>611.83443499999998</v>
      </c>
      <c r="IP254" s="52">
        <v>1579.2039580000001</v>
      </c>
      <c r="IQ254" s="52">
        <v>1707.7164990000001</v>
      </c>
      <c r="IR254" s="52">
        <v>0</v>
      </c>
      <c r="IS254" s="52">
        <v>3343.0052340000002</v>
      </c>
      <c r="IT254" s="52"/>
      <c r="IU254" s="52">
        <v>23.041926</v>
      </c>
      <c r="IV254" s="52">
        <v>7.4415339999999999</v>
      </c>
      <c r="IW254" s="52">
        <v>10139.390221</v>
      </c>
      <c r="IX254" s="52">
        <v>163.427527</v>
      </c>
      <c r="IY254" s="52">
        <v>69574.021255</v>
      </c>
      <c r="IZ254" s="52">
        <v>2632.5862299999999</v>
      </c>
      <c r="JA254" s="52">
        <v>0</v>
      </c>
      <c r="JB254" s="52">
        <v>2738.4740419999998</v>
      </c>
      <c r="JC254" s="52"/>
      <c r="JD254" s="52">
        <v>17.033144</v>
      </c>
      <c r="JE254" s="52">
        <v>0</v>
      </c>
      <c r="JF254" s="52">
        <v>524.84835799999996</v>
      </c>
      <c r="JG254" s="52">
        <v>502.73373700000002</v>
      </c>
      <c r="JH254" s="52"/>
      <c r="JI254" s="52">
        <v>231.65367000000001</v>
      </c>
      <c r="JJ254" s="52">
        <v>77.523792999999998</v>
      </c>
      <c r="JK254" s="52">
        <v>290.561286</v>
      </c>
      <c r="JL254" s="52">
        <v>10538.921474999999</v>
      </c>
      <c r="JM254" s="52">
        <v>0</v>
      </c>
      <c r="JN254" s="52"/>
      <c r="JO254" s="52">
        <v>42.259186999999997</v>
      </c>
      <c r="JP254" s="52">
        <v>2.4775109999999998</v>
      </c>
      <c r="JQ254" s="52">
        <v>1098.656585</v>
      </c>
      <c r="JR254" s="52">
        <v>838.185024</v>
      </c>
      <c r="JS254" s="52">
        <v>1070.5126540000001</v>
      </c>
      <c r="JT254" s="52">
        <v>712.58713499999999</v>
      </c>
      <c r="JU254" s="52"/>
      <c r="JV254" s="52">
        <v>170.93190799999999</v>
      </c>
      <c r="JW254" s="52">
        <v>0</v>
      </c>
      <c r="JX254" s="52">
        <v>28.593129999999999</v>
      </c>
      <c r="JY254" s="52">
        <v>107.68641599999999</v>
      </c>
      <c r="JZ254" s="52">
        <v>3242.9516899999999</v>
      </c>
      <c r="KA254" s="52">
        <v>916.645893</v>
      </c>
      <c r="KB254" s="52">
        <v>0</v>
      </c>
      <c r="KC254" s="52"/>
      <c r="KD254" s="52">
        <v>0</v>
      </c>
      <c r="KE254" s="52">
        <v>2.2484929999999999</v>
      </c>
      <c r="KF254" s="52">
        <v>297.06123700000001</v>
      </c>
      <c r="KG254" s="52">
        <v>347.88296800000001</v>
      </c>
      <c r="KH254" s="52">
        <v>1621.0124510000001</v>
      </c>
      <c r="KI254" s="52">
        <v>0</v>
      </c>
      <c r="KJ254" s="52"/>
      <c r="KK254" s="52">
        <v>51.151930999999998</v>
      </c>
      <c r="KL254" s="52">
        <v>5.3187439999999997</v>
      </c>
      <c r="KM254" s="52">
        <v>556.128603</v>
      </c>
      <c r="KN254" s="52">
        <v>1275.6321829999999</v>
      </c>
      <c r="KO254" s="52">
        <v>1382.285963</v>
      </c>
      <c r="KP254" s="52">
        <v>2653.840177</v>
      </c>
      <c r="KQ254" s="52">
        <v>0</v>
      </c>
      <c r="KR254" s="52"/>
      <c r="KS254" s="52">
        <v>26.181885000000001</v>
      </c>
      <c r="KT254" s="52">
        <v>416.41417200000001</v>
      </c>
      <c r="KU254" s="52">
        <v>1369.142163</v>
      </c>
      <c r="KV254" s="52">
        <v>1110.057194</v>
      </c>
      <c r="KW254" s="52"/>
      <c r="KX254" s="52">
        <v>343.16224199999999</v>
      </c>
      <c r="KY254" s="52">
        <v>72.038043999999999</v>
      </c>
      <c r="KZ254" s="52">
        <v>516.19874600000003</v>
      </c>
      <c r="LA254" s="52">
        <v>4936.1562519999998</v>
      </c>
      <c r="LB254" s="52">
        <v>9.1648350000000001</v>
      </c>
      <c r="LC254" s="52"/>
      <c r="LD254" s="52">
        <v>30.970352999999999</v>
      </c>
      <c r="LE254" s="52">
        <v>4.9896099999999999</v>
      </c>
      <c r="LF254" s="52">
        <v>1540.525652</v>
      </c>
      <c r="LG254" s="52">
        <v>496.97392600000001</v>
      </c>
      <c r="LH254" s="52">
        <v>1833.4217200000001</v>
      </c>
      <c r="LI254" s="52">
        <v>374.02106500000002</v>
      </c>
      <c r="LJ254" s="52"/>
      <c r="LK254" s="52">
        <v>486.79504300000002</v>
      </c>
      <c r="LL254" s="52">
        <v>440.480479</v>
      </c>
      <c r="LM254" s="52">
        <v>2.1000009999999998</v>
      </c>
      <c r="LN254" s="52">
        <v>1335.830549</v>
      </c>
      <c r="LO254" s="52">
        <v>360.06772799999999</v>
      </c>
      <c r="LP254" s="52">
        <v>0</v>
      </c>
      <c r="LQ254" s="52">
        <v>560.88528499999995</v>
      </c>
      <c r="LR254" s="52"/>
      <c r="LS254" s="52">
        <v>2129.5634989999999</v>
      </c>
      <c r="LT254" s="52">
        <v>0</v>
      </c>
      <c r="LU254" s="52">
        <v>685.95641999999998</v>
      </c>
      <c r="LV254" s="52">
        <v>79.970585</v>
      </c>
      <c r="LW254" s="52">
        <v>0</v>
      </c>
      <c r="LX254" s="52"/>
      <c r="LY254" s="52">
        <v>109.110902</v>
      </c>
      <c r="LZ254" s="52">
        <v>10.667076</v>
      </c>
      <c r="MA254" s="52"/>
      <c r="MB254" s="52">
        <v>539.68568600000003</v>
      </c>
      <c r="MC254" s="52">
        <v>162.95972499999999</v>
      </c>
      <c r="MD254" s="52">
        <v>496.51502199999999</v>
      </c>
      <c r="ME254" s="52">
        <v>1071.8297669999999</v>
      </c>
      <c r="MF254" s="52">
        <v>0</v>
      </c>
      <c r="MG254" s="52"/>
      <c r="MH254" s="52">
        <v>18.520965</v>
      </c>
      <c r="MI254" s="52">
        <v>6.3702110000000003</v>
      </c>
      <c r="MJ254" s="52">
        <v>1824.4707060000001</v>
      </c>
      <c r="MK254" s="52">
        <v>742.87496099999998</v>
      </c>
      <c r="ML254" s="52">
        <v>1527.113292</v>
      </c>
      <c r="MM254" s="52">
        <v>0</v>
      </c>
      <c r="MN254" s="52"/>
      <c r="MO254" s="52">
        <v>0</v>
      </c>
      <c r="MP254" s="52"/>
      <c r="MQ254" s="52">
        <v>12621.245483000001</v>
      </c>
      <c r="MR254" s="52">
        <v>14043.748310000001</v>
      </c>
      <c r="MS254" s="52">
        <v>316.96900799999997</v>
      </c>
      <c r="MT254" s="52">
        <v>67517.883998999998</v>
      </c>
      <c r="MU254" s="52">
        <v>25263.953749</v>
      </c>
      <c r="MV254" s="52">
        <v>0</v>
      </c>
      <c r="MW254" s="52">
        <v>89414.566334999996</v>
      </c>
      <c r="MX254" s="52">
        <v>0</v>
      </c>
      <c r="MY254" s="52">
        <v>3316.0974070000002</v>
      </c>
      <c r="MZ254" s="52">
        <v>44479.908603000003</v>
      </c>
      <c r="NA254" s="52"/>
      <c r="NB254" s="52">
        <v>370.14779299999998</v>
      </c>
      <c r="NC254" s="52">
        <v>352.64953100000002</v>
      </c>
      <c r="ND254" s="52">
        <v>58938.954580999998</v>
      </c>
      <c r="NE254" s="52">
        <v>9916.9603999999999</v>
      </c>
      <c r="NF254" s="52">
        <v>56868.639524999999</v>
      </c>
      <c r="NG254" s="52">
        <v>37552.060766000002</v>
      </c>
      <c r="NH254" s="52">
        <v>0</v>
      </c>
      <c r="NI254" s="52">
        <v>3.813447</v>
      </c>
      <c r="NJ254" s="52">
        <v>24125.093837</v>
      </c>
      <c r="NK254" s="52"/>
      <c r="NL254" s="52">
        <v>6.3601559999999999</v>
      </c>
      <c r="NM254" s="52">
        <v>31.711684000000002</v>
      </c>
      <c r="NN254" s="52">
        <v>16.292317000000001</v>
      </c>
      <c r="NO254" s="52">
        <v>1109.65499</v>
      </c>
      <c r="NP254" s="52">
        <v>843.93549800000005</v>
      </c>
      <c r="NQ254" s="52">
        <v>777.79038200000002</v>
      </c>
      <c r="NR254" s="52">
        <v>0</v>
      </c>
      <c r="NS254" s="52"/>
      <c r="NT254" s="52">
        <v>6.8159890000000001</v>
      </c>
      <c r="NU254" s="52"/>
      <c r="NV254" s="52">
        <v>75.435678999999993</v>
      </c>
      <c r="NW254" s="52">
        <v>941.79696000000001</v>
      </c>
      <c r="NX254" s="52">
        <v>34.769596999999997</v>
      </c>
      <c r="NY254" s="52">
        <v>952.88265699999999</v>
      </c>
      <c r="NZ254" s="52">
        <v>311.62985800000001</v>
      </c>
      <c r="OA254" s="52">
        <v>0</v>
      </c>
      <c r="OB254" s="52">
        <v>2239.6106089999998</v>
      </c>
      <c r="OC254" s="52"/>
      <c r="OD254" s="52">
        <v>1901.9332099999999</v>
      </c>
      <c r="OE254" s="52">
        <v>126.56803499999999</v>
      </c>
      <c r="OF254" s="52">
        <v>743.45973000000004</v>
      </c>
      <c r="OG254" s="52">
        <v>889.80839700000001</v>
      </c>
      <c r="OH254" s="52">
        <v>0</v>
      </c>
      <c r="OI254" s="52">
        <v>411.88216199999999</v>
      </c>
    </row>
    <row r="255" spans="1:399">
      <c r="A255" s="12"/>
      <c r="B255" s="104"/>
      <c r="C255" s="14" t="s">
        <v>230</v>
      </c>
      <c r="D255" s="52">
        <v>0</v>
      </c>
      <c r="E255" s="52">
        <v>18.961084</v>
      </c>
      <c r="F255" s="52">
        <v>597.97672499999999</v>
      </c>
      <c r="G255" s="52">
        <v>1231.897794</v>
      </c>
      <c r="H255" s="52">
        <v>201.76472100000001</v>
      </c>
      <c r="I255" s="52"/>
      <c r="J255" s="52">
        <v>0</v>
      </c>
      <c r="K255" s="52"/>
      <c r="L255" s="52">
        <v>503.91712100000001</v>
      </c>
      <c r="M255" s="52">
        <v>36.384647999999999</v>
      </c>
      <c r="N255" s="52">
        <v>749.216004</v>
      </c>
      <c r="O255" s="52">
        <v>400.03624400000001</v>
      </c>
      <c r="P255" s="52">
        <v>0</v>
      </c>
      <c r="Q255" s="52">
        <v>628.72233000000006</v>
      </c>
      <c r="R255" s="52"/>
      <c r="S255" s="52">
        <v>18.029102000000002</v>
      </c>
      <c r="T255" s="52">
        <v>4.7471170000000003</v>
      </c>
      <c r="U255" s="52">
        <v>1170.477652</v>
      </c>
      <c r="V255" s="52">
        <v>1247.0489299999999</v>
      </c>
      <c r="W255" s="52">
        <v>0</v>
      </c>
      <c r="X255" s="52"/>
      <c r="Y255" s="52">
        <v>0</v>
      </c>
      <c r="Z255" s="52">
        <v>310.55587800000001</v>
      </c>
      <c r="AA255" s="52"/>
      <c r="AB255" s="52">
        <v>0</v>
      </c>
      <c r="AC255" s="52">
        <v>7.9627629999999998</v>
      </c>
      <c r="AD255" s="52">
        <v>427.956683</v>
      </c>
      <c r="AE255" s="52">
        <v>1062.863126</v>
      </c>
      <c r="AF255" s="52">
        <v>0</v>
      </c>
      <c r="AG255" s="52"/>
      <c r="AH255" s="52">
        <v>72.768344999999997</v>
      </c>
      <c r="AI255" s="52">
        <v>6.8259780000000001</v>
      </c>
      <c r="AJ255" s="52"/>
      <c r="AK255" s="52">
        <v>0</v>
      </c>
      <c r="AL255" s="52">
        <v>2033.3232760000001</v>
      </c>
      <c r="AM255" s="52">
        <v>0</v>
      </c>
      <c r="AN255" s="52">
        <v>345.77573999999998</v>
      </c>
      <c r="AO255" s="52">
        <v>265.59468600000002</v>
      </c>
      <c r="AP255" s="52">
        <v>0</v>
      </c>
      <c r="AQ255" s="52">
        <v>441.86879099999999</v>
      </c>
      <c r="AR255" s="52"/>
      <c r="AS255" s="52">
        <v>0</v>
      </c>
      <c r="AT255" s="52">
        <v>0</v>
      </c>
      <c r="AU255" s="52">
        <v>927.85828800000002</v>
      </c>
      <c r="AV255" s="52">
        <v>305.28308800000002</v>
      </c>
      <c r="AW255" s="52"/>
      <c r="AX255" s="52">
        <v>0</v>
      </c>
      <c r="AY255" s="52">
        <v>409.69284499999998</v>
      </c>
      <c r="AZ255" s="52"/>
      <c r="BA255" s="52">
        <v>0.353186</v>
      </c>
      <c r="BB255" s="52">
        <v>0</v>
      </c>
      <c r="BC255" s="52">
        <v>390.28240399999999</v>
      </c>
      <c r="BD255" s="52"/>
      <c r="BE255" s="52">
        <v>110.78648800000001</v>
      </c>
      <c r="BF255" s="52"/>
      <c r="BG255" s="52">
        <v>0</v>
      </c>
      <c r="BH255" s="52">
        <v>18.279292000000002</v>
      </c>
      <c r="BI255" s="52">
        <v>13.699350000000001</v>
      </c>
      <c r="BJ255" s="52">
        <v>256.61593299999998</v>
      </c>
      <c r="BK255" s="52">
        <v>71.546638000000002</v>
      </c>
      <c r="BL255" s="52">
        <v>1549.4745640000001</v>
      </c>
      <c r="BM255" s="52"/>
      <c r="BN255" s="52">
        <v>0</v>
      </c>
      <c r="BO255" s="52">
        <v>45.487110999999999</v>
      </c>
      <c r="BP255" s="52">
        <v>350.97982999999999</v>
      </c>
      <c r="BQ255" s="52">
        <v>212.117627</v>
      </c>
      <c r="BR255" s="52">
        <v>0</v>
      </c>
      <c r="BS255" s="52">
        <v>0</v>
      </c>
      <c r="BT255" s="52"/>
      <c r="BU255" s="52">
        <v>68.439808999999997</v>
      </c>
      <c r="BV255" s="52">
        <v>1.20137</v>
      </c>
      <c r="BW255" s="52">
        <v>524.60536999999999</v>
      </c>
      <c r="BX255" s="52">
        <v>11.003014</v>
      </c>
      <c r="BY255" s="52">
        <v>1972.1955929999999</v>
      </c>
      <c r="BZ255" s="52">
        <v>0</v>
      </c>
      <c r="CA255" s="52"/>
      <c r="CB255" s="52">
        <v>0</v>
      </c>
      <c r="CC255" s="52">
        <v>51.751814000000003</v>
      </c>
      <c r="CD255" s="52">
        <v>0</v>
      </c>
      <c r="CE255" s="52">
        <v>1114.9538789999999</v>
      </c>
      <c r="CF255" s="52">
        <v>593.69997799999999</v>
      </c>
      <c r="CG255" s="52"/>
      <c r="CH255" s="52">
        <v>0</v>
      </c>
      <c r="CI255" s="52">
        <v>57.46584</v>
      </c>
      <c r="CJ255" s="52"/>
      <c r="CK255" s="52">
        <v>9.4609629999999996</v>
      </c>
      <c r="CL255" s="52">
        <v>245.27833799999999</v>
      </c>
      <c r="CM255" s="52">
        <v>281.95957199999998</v>
      </c>
      <c r="CN255" s="52">
        <v>1705.493569</v>
      </c>
      <c r="CO255" s="52">
        <v>1240.329405</v>
      </c>
      <c r="CP255" s="52">
        <v>0</v>
      </c>
      <c r="CQ255" s="52"/>
      <c r="CR255" s="52">
        <v>1742.9934539999999</v>
      </c>
      <c r="CS255" s="52">
        <v>81.908850999999999</v>
      </c>
      <c r="CT255" s="52">
        <v>770.17193399999996</v>
      </c>
      <c r="CU255" s="52">
        <v>1692.595871</v>
      </c>
      <c r="CV255" s="52">
        <v>105.53319</v>
      </c>
      <c r="CW255" s="52"/>
      <c r="CX255" s="52">
        <v>119.378665</v>
      </c>
      <c r="CY255" s="52">
        <v>12.591086000000001</v>
      </c>
      <c r="CZ255" s="52">
        <v>1106.414448</v>
      </c>
      <c r="DA255" s="52">
        <v>734.16314799999998</v>
      </c>
      <c r="DB255" s="52">
        <v>2277.9909739999998</v>
      </c>
      <c r="DC255" s="52">
        <v>310.42032999999998</v>
      </c>
      <c r="DD255" s="52"/>
      <c r="DE255" s="52">
        <v>8.9014260000000007</v>
      </c>
      <c r="DF255" s="52">
        <v>754.56425300000001</v>
      </c>
      <c r="DG255" s="52"/>
      <c r="DH255" s="52">
        <v>0</v>
      </c>
      <c r="DI255" s="52">
        <v>579.86637199999996</v>
      </c>
      <c r="DJ255" s="52"/>
      <c r="DK255" s="52">
        <v>835.97186199999999</v>
      </c>
      <c r="DL255" s="52">
        <v>3.899289</v>
      </c>
      <c r="DM255" s="52">
        <v>207.06873899999999</v>
      </c>
      <c r="DN255" s="52">
        <v>128.22037800000001</v>
      </c>
      <c r="DO255" s="52">
        <v>440.294488</v>
      </c>
      <c r="DP255" s="52"/>
      <c r="DQ255" s="52">
        <v>0</v>
      </c>
      <c r="DR255" s="52">
        <v>1097.402595</v>
      </c>
      <c r="DS255" s="52">
        <v>0</v>
      </c>
      <c r="DT255" s="52">
        <v>160.591543</v>
      </c>
      <c r="DU255" s="52">
        <v>737.84161300000005</v>
      </c>
      <c r="DV255" s="52">
        <v>283.53688899999997</v>
      </c>
      <c r="DW255" s="52"/>
      <c r="DX255" s="52">
        <v>0</v>
      </c>
      <c r="DY255" s="52">
        <v>0</v>
      </c>
      <c r="DZ255" s="52">
        <v>101.07900600000001</v>
      </c>
      <c r="EA255" s="52"/>
      <c r="EB255" s="52">
        <v>125.12919100000001</v>
      </c>
      <c r="EC255" s="52">
        <v>497.58180399999998</v>
      </c>
      <c r="ED255" s="52">
        <v>8328.9523630000003</v>
      </c>
      <c r="EE255" s="52">
        <v>0</v>
      </c>
      <c r="EF255" s="52">
        <v>0</v>
      </c>
      <c r="EG255" s="52">
        <v>300.21801799999997</v>
      </c>
      <c r="EH255" s="52">
        <v>11366.996907000001</v>
      </c>
      <c r="EI255" s="52">
        <v>944.82391299999995</v>
      </c>
      <c r="EJ255" s="52">
        <v>0</v>
      </c>
      <c r="EK255" s="52">
        <v>4019.4366930000001</v>
      </c>
      <c r="EL255" s="52">
        <v>0</v>
      </c>
      <c r="EM255" s="52">
        <v>7145.0112989999998</v>
      </c>
      <c r="EN255" s="52"/>
      <c r="EO255" s="52">
        <v>26.321335000000001</v>
      </c>
      <c r="EP255" s="52">
        <v>0</v>
      </c>
      <c r="EQ255" s="52">
        <v>19.317318</v>
      </c>
      <c r="ER255" s="52">
        <v>8542.7223869999998</v>
      </c>
      <c r="ES255" s="52">
        <v>1024.385362</v>
      </c>
      <c r="ET255" s="52"/>
      <c r="EU255" s="52">
        <v>5685.9052449999999</v>
      </c>
      <c r="EV255" s="52">
        <v>704.12090799999999</v>
      </c>
      <c r="EW255" s="52">
        <v>0</v>
      </c>
      <c r="EX255" s="52">
        <v>0</v>
      </c>
      <c r="EY255" s="52">
        <v>545.05351800000005</v>
      </c>
      <c r="EZ255" s="52">
        <v>0</v>
      </c>
      <c r="FA255" s="52">
        <v>3516.4507480000002</v>
      </c>
      <c r="FB255" s="52">
        <v>0</v>
      </c>
      <c r="FC255" s="52"/>
      <c r="FD255" s="52">
        <v>111.7441</v>
      </c>
      <c r="FE255" s="52">
        <v>28.492574000000001</v>
      </c>
      <c r="FF255" s="52">
        <v>5.1520630000000001</v>
      </c>
      <c r="FG255" s="52">
        <v>480.52875599999999</v>
      </c>
      <c r="FH255" s="52">
        <v>217.15450799999999</v>
      </c>
      <c r="FI255" s="52">
        <v>542.48736299999996</v>
      </c>
      <c r="FJ255" s="52"/>
      <c r="FK255" s="52">
        <v>313.55849799999999</v>
      </c>
      <c r="FL255" s="52">
        <v>35.032704000000003</v>
      </c>
      <c r="FM255" s="52">
        <v>0</v>
      </c>
      <c r="FN255" s="52"/>
      <c r="FO255" s="52">
        <v>0</v>
      </c>
      <c r="FP255" s="52">
        <v>0</v>
      </c>
      <c r="FQ255" s="52"/>
      <c r="FR255" s="52">
        <v>7.4650610000000004</v>
      </c>
      <c r="FS255" s="52">
        <v>1023.7336319999999</v>
      </c>
      <c r="FT255" s="52"/>
      <c r="FU255" s="52">
        <v>126.687158</v>
      </c>
      <c r="FV255" s="52">
        <v>53.117137</v>
      </c>
      <c r="FW255" s="52">
        <v>270.82655699999998</v>
      </c>
      <c r="FX255" s="52">
        <v>482.68375200000003</v>
      </c>
      <c r="FY255" s="52">
        <v>585.98923600000001</v>
      </c>
      <c r="FZ255" s="52">
        <v>1494.654284</v>
      </c>
      <c r="GA255" s="52">
        <v>0</v>
      </c>
      <c r="GB255" s="52"/>
      <c r="GC255" s="52">
        <v>1350.9304299999999</v>
      </c>
      <c r="GD255" s="52">
        <v>106.255394</v>
      </c>
      <c r="GE255" s="52">
        <v>361.45631300000002</v>
      </c>
      <c r="GF255" s="52">
        <v>5925.3306860000002</v>
      </c>
      <c r="GG255" s="52"/>
      <c r="GH255" s="52">
        <v>67.040426999999994</v>
      </c>
      <c r="GI255" s="52">
        <v>5.7102500000000003</v>
      </c>
      <c r="GJ255" s="52">
        <v>940.63769300000001</v>
      </c>
      <c r="GK255" s="52">
        <v>1127.622505</v>
      </c>
      <c r="GL255" s="52">
        <v>1583.0293369999999</v>
      </c>
      <c r="GM255" s="52">
        <v>0</v>
      </c>
      <c r="GN255" s="52"/>
      <c r="GO255" s="52">
        <v>433.94239900000002</v>
      </c>
      <c r="GP255" s="52">
        <v>40.872836999999997</v>
      </c>
      <c r="GQ255" s="52">
        <v>202.64317500000001</v>
      </c>
      <c r="GR255" s="52">
        <v>1152.8434669999999</v>
      </c>
      <c r="GS255" s="52"/>
      <c r="GT255" s="52">
        <v>1.149851</v>
      </c>
      <c r="GU255" s="52">
        <v>789.11802699999998</v>
      </c>
      <c r="GV255" s="52">
        <v>1.2452220000000001</v>
      </c>
      <c r="GW255" s="52">
        <v>927.77497100000005</v>
      </c>
      <c r="GX255" s="52">
        <v>0</v>
      </c>
      <c r="GY255" s="52"/>
      <c r="GZ255" s="52">
        <v>2079.8226500000001</v>
      </c>
      <c r="HA255" s="52">
        <v>21.276149</v>
      </c>
      <c r="HB255" s="52">
        <v>956.10773700000004</v>
      </c>
      <c r="HC255" s="52">
        <v>1378.569244</v>
      </c>
      <c r="HD255" s="52">
        <v>0</v>
      </c>
      <c r="HE255" s="52">
        <v>527.58773199999996</v>
      </c>
      <c r="HF255" s="52"/>
      <c r="HG255" s="52">
        <v>61.652104000000001</v>
      </c>
      <c r="HH255" s="52">
        <v>5.1687609999999999</v>
      </c>
      <c r="HI255" s="52">
        <v>4806.7773150000003</v>
      </c>
      <c r="HJ255" s="52">
        <v>1932.692626</v>
      </c>
      <c r="HK255" s="52">
        <v>2210.6472640000002</v>
      </c>
      <c r="HL255" s="52">
        <v>557.82301399999994</v>
      </c>
      <c r="HM255" s="52"/>
      <c r="HN255" s="52">
        <v>0</v>
      </c>
      <c r="HO255" s="52"/>
      <c r="HP255" s="52">
        <v>0</v>
      </c>
      <c r="HQ255" s="52">
        <v>321.92077699999999</v>
      </c>
      <c r="HR255" s="52"/>
      <c r="HS255" s="52">
        <v>0</v>
      </c>
      <c r="HT255" s="52">
        <v>0</v>
      </c>
      <c r="HU255" s="52"/>
      <c r="HV255" s="52">
        <v>162.53896499999999</v>
      </c>
      <c r="HW255" s="52"/>
      <c r="HX255" s="52">
        <v>9.2887070000000005</v>
      </c>
      <c r="HY255" s="52">
        <v>2510.8919510000001</v>
      </c>
      <c r="HZ255" s="52">
        <v>161.301311</v>
      </c>
      <c r="IA255" s="52"/>
      <c r="IB255" s="52">
        <v>0</v>
      </c>
      <c r="IC255" s="52">
        <v>6.3503040000000004</v>
      </c>
      <c r="ID255" s="52">
        <v>311.224379</v>
      </c>
      <c r="IE255" s="52">
        <v>426.73213900000002</v>
      </c>
      <c r="IF255" s="52">
        <v>0</v>
      </c>
      <c r="IG255" s="52"/>
      <c r="IH255" s="52">
        <v>137.71262200000001</v>
      </c>
      <c r="II255" s="52"/>
      <c r="IJ255" s="52">
        <v>0</v>
      </c>
      <c r="IK255" s="52">
        <v>9.1448900000000002</v>
      </c>
      <c r="IL255" s="52"/>
      <c r="IM255" s="52">
        <v>232.37527299999999</v>
      </c>
      <c r="IN255" s="52">
        <v>4906.4563559999997</v>
      </c>
      <c r="IO255" s="52">
        <v>613.416381</v>
      </c>
      <c r="IP255" s="52">
        <v>1640.4436049999999</v>
      </c>
      <c r="IQ255" s="52">
        <v>1969.2978029999999</v>
      </c>
      <c r="IR255" s="52">
        <v>0</v>
      </c>
      <c r="IS255" s="52">
        <v>3366.0059630000001</v>
      </c>
      <c r="IT255" s="52"/>
      <c r="IU255" s="52">
        <v>24.527736000000001</v>
      </c>
      <c r="IV255" s="52">
        <v>3.4455740000000001</v>
      </c>
      <c r="IW255" s="52">
        <v>10576.849602</v>
      </c>
      <c r="IX255" s="52">
        <v>162.54763299999999</v>
      </c>
      <c r="IY255" s="52">
        <v>71445.547372000001</v>
      </c>
      <c r="IZ255" s="52">
        <v>3463.5871269999998</v>
      </c>
      <c r="JA255" s="52">
        <v>0</v>
      </c>
      <c r="JB255" s="52">
        <v>2738.9407419999998</v>
      </c>
      <c r="JC255" s="52"/>
      <c r="JD255" s="52">
        <v>14.816670999999999</v>
      </c>
      <c r="JE255" s="52">
        <v>0</v>
      </c>
      <c r="JF255" s="52">
        <v>570.42952000000002</v>
      </c>
      <c r="JG255" s="52">
        <v>485.67006099999998</v>
      </c>
      <c r="JH255" s="52"/>
      <c r="JI255" s="52">
        <v>241.25880000000001</v>
      </c>
      <c r="JJ255" s="52">
        <v>144.56447600000001</v>
      </c>
      <c r="JK255" s="52">
        <v>292.62135000000001</v>
      </c>
      <c r="JL255" s="52">
        <v>10790.776114</v>
      </c>
      <c r="JM255" s="52">
        <v>0</v>
      </c>
      <c r="JN255" s="52"/>
      <c r="JO255" s="52">
        <v>50.445048</v>
      </c>
      <c r="JP255" s="52">
        <v>1.845253</v>
      </c>
      <c r="JQ255" s="52">
        <v>1115.8214969999999</v>
      </c>
      <c r="JR255" s="52">
        <v>840.85112200000003</v>
      </c>
      <c r="JS255" s="52">
        <v>1271.3758769999999</v>
      </c>
      <c r="JT255" s="52">
        <v>742.61478699999998</v>
      </c>
      <c r="JU255" s="52"/>
      <c r="JV255" s="52">
        <v>165.796764</v>
      </c>
      <c r="JW255" s="52">
        <v>0</v>
      </c>
      <c r="JX255" s="52">
        <v>28.794298999999999</v>
      </c>
      <c r="JY255" s="52">
        <v>113.257599</v>
      </c>
      <c r="JZ255" s="52">
        <v>3232.6779590000001</v>
      </c>
      <c r="KA255" s="52">
        <v>942.20140900000001</v>
      </c>
      <c r="KB255" s="52">
        <v>0</v>
      </c>
      <c r="KC255" s="52"/>
      <c r="KD255" s="52">
        <v>0</v>
      </c>
      <c r="KE255" s="52">
        <v>2.1776E-2</v>
      </c>
      <c r="KF255" s="52">
        <v>318.80802599999998</v>
      </c>
      <c r="KG255" s="52">
        <v>302.69748600000003</v>
      </c>
      <c r="KH255" s="52">
        <v>1663.7377100000001</v>
      </c>
      <c r="KI255" s="52">
        <v>0</v>
      </c>
      <c r="KJ255" s="52"/>
      <c r="KK255" s="52">
        <v>43.803992000000001</v>
      </c>
      <c r="KL255" s="52">
        <v>7.0226850000000001</v>
      </c>
      <c r="KM255" s="52">
        <v>484.28040099999998</v>
      </c>
      <c r="KN255" s="52">
        <v>1301.921953</v>
      </c>
      <c r="KO255" s="52">
        <v>1563.058276</v>
      </c>
      <c r="KP255" s="52">
        <v>2353.3453890000001</v>
      </c>
      <c r="KQ255" s="52">
        <v>0</v>
      </c>
      <c r="KR255" s="52"/>
      <c r="KS255" s="52">
        <v>1.584821</v>
      </c>
      <c r="KT255" s="52">
        <v>447.38498099999998</v>
      </c>
      <c r="KU255" s="52">
        <v>1425.1493740000001</v>
      </c>
      <c r="KV255" s="52">
        <v>1111.319868</v>
      </c>
      <c r="KW255" s="52"/>
      <c r="KX255" s="52">
        <v>423.03468600000002</v>
      </c>
      <c r="KY255" s="52">
        <v>67.409182000000001</v>
      </c>
      <c r="KZ255" s="52">
        <v>570.24722199999997</v>
      </c>
      <c r="LA255" s="52">
        <v>5040.666733</v>
      </c>
      <c r="LB255" s="52">
        <v>12.143634</v>
      </c>
      <c r="LC255" s="52"/>
      <c r="LD255" s="52">
        <v>29.873978000000001</v>
      </c>
      <c r="LE255" s="52">
        <v>5.323563</v>
      </c>
      <c r="LF255" s="52">
        <v>1557.2209789999999</v>
      </c>
      <c r="LG255" s="52">
        <v>513.85910899999999</v>
      </c>
      <c r="LH255" s="52">
        <v>1881.3994070000001</v>
      </c>
      <c r="LI255" s="52">
        <v>382.16272300000003</v>
      </c>
      <c r="LJ255" s="52"/>
      <c r="LK255" s="52">
        <v>477.07977499999998</v>
      </c>
      <c r="LL255" s="52">
        <v>485.98827399999999</v>
      </c>
      <c r="LM255" s="52">
        <v>1.348031</v>
      </c>
      <c r="LN255" s="52">
        <v>1168.9506240000001</v>
      </c>
      <c r="LO255" s="52">
        <v>356.93376599999999</v>
      </c>
      <c r="LP255" s="52">
        <v>0</v>
      </c>
      <c r="LQ255" s="52">
        <v>570.63761199999999</v>
      </c>
      <c r="LR255" s="52"/>
      <c r="LS255" s="52">
        <v>2294.4056</v>
      </c>
      <c r="LT255" s="52">
        <v>0</v>
      </c>
      <c r="LU255" s="52">
        <v>769.03341499999999</v>
      </c>
      <c r="LV255" s="52">
        <v>85.058295000000001</v>
      </c>
      <c r="LW255" s="52">
        <v>0</v>
      </c>
      <c r="LX255" s="52"/>
      <c r="LY255" s="52">
        <v>109.929079</v>
      </c>
      <c r="LZ255" s="52">
        <v>13.113704</v>
      </c>
      <c r="MA255" s="52"/>
      <c r="MB255" s="52">
        <v>548.61812999999995</v>
      </c>
      <c r="MC255" s="52">
        <v>146.676468</v>
      </c>
      <c r="MD255" s="52">
        <v>554.64852499999995</v>
      </c>
      <c r="ME255" s="52">
        <v>1142.418418</v>
      </c>
      <c r="MF255" s="52">
        <v>0</v>
      </c>
      <c r="MG255" s="52"/>
      <c r="MH255" s="52">
        <v>20.899766</v>
      </c>
      <c r="MI255" s="52">
        <v>6.2165569999999999</v>
      </c>
      <c r="MJ255" s="52">
        <v>1721.987173</v>
      </c>
      <c r="MK255" s="52">
        <v>739.39152300000001</v>
      </c>
      <c r="ML255" s="52">
        <v>1629.097256</v>
      </c>
      <c r="MM255" s="52">
        <v>0</v>
      </c>
      <c r="MN255" s="52"/>
      <c r="MO255" s="52">
        <v>0</v>
      </c>
      <c r="MP255" s="52"/>
      <c r="MQ255" s="52">
        <v>12906.343784000001</v>
      </c>
      <c r="MR255" s="52">
        <v>13981.926035</v>
      </c>
      <c r="MS255" s="52">
        <v>577.20106199999998</v>
      </c>
      <c r="MT255" s="52">
        <v>67841.452705999996</v>
      </c>
      <c r="MU255" s="52">
        <v>25306.415886999999</v>
      </c>
      <c r="MV255" s="52">
        <v>0</v>
      </c>
      <c r="MW255" s="52">
        <v>88237.237187999999</v>
      </c>
      <c r="MX255" s="52">
        <v>0</v>
      </c>
      <c r="MY255" s="52">
        <v>5034.0964800000002</v>
      </c>
      <c r="MZ255" s="52">
        <v>45379.980994999998</v>
      </c>
      <c r="NA255" s="52"/>
      <c r="NB255" s="52">
        <v>456.01411899999999</v>
      </c>
      <c r="NC255" s="52">
        <v>303.91093799999999</v>
      </c>
      <c r="ND255" s="52">
        <v>55815.440071999998</v>
      </c>
      <c r="NE255" s="52">
        <v>10560.064458999999</v>
      </c>
      <c r="NF255" s="52">
        <v>57462.069717999999</v>
      </c>
      <c r="NG255" s="52">
        <v>39546.028232999997</v>
      </c>
      <c r="NH255" s="52">
        <v>0</v>
      </c>
      <c r="NI255" s="52">
        <v>8.3233359999999994</v>
      </c>
      <c r="NJ255" s="52">
        <v>24321.993209</v>
      </c>
      <c r="NK255" s="52"/>
      <c r="NL255" s="52">
        <v>6.7291189999999999</v>
      </c>
      <c r="NM255" s="52">
        <v>27.132138000000001</v>
      </c>
      <c r="NN255" s="52">
        <v>15.341687</v>
      </c>
      <c r="NO255" s="52">
        <v>1150.078503</v>
      </c>
      <c r="NP255" s="52">
        <v>826.42581700000005</v>
      </c>
      <c r="NQ255" s="52">
        <v>784.67200300000002</v>
      </c>
      <c r="NR255" s="52">
        <v>0</v>
      </c>
      <c r="NS255" s="52"/>
      <c r="NT255" s="52">
        <v>8.1964050000000004</v>
      </c>
      <c r="NU255" s="52"/>
      <c r="NV255" s="52">
        <v>74.228001000000006</v>
      </c>
      <c r="NW255" s="52">
        <v>930.584203</v>
      </c>
      <c r="NX255" s="52">
        <v>35.780515999999999</v>
      </c>
      <c r="NY255" s="52">
        <v>828.78271900000004</v>
      </c>
      <c r="NZ255" s="52">
        <v>326.50784399999998</v>
      </c>
      <c r="OA255" s="52">
        <v>0</v>
      </c>
      <c r="OB255" s="52">
        <v>2310.1702770000002</v>
      </c>
      <c r="OC255" s="52"/>
      <c r="OD255" s="52">
        <v>1942.2797479999999</v>
      </c>
      <c r="OE255" s="52">
        <v>136.22450499999999</v>
      </c>
      <c r="OF255" s="52">
        <v>759.83861300000001</v>
      </c>
      <c r="OG255" s="52">
        <v>903.28024000000005</v>
      </c>
      <c r="OH255" s="52">
        <v>0</v>
      </c>
      <c r="OI255" s="52">
        <v>419.480998</v>
      </c>
    </row>
    <row r="256" spans="1:399">
      <c r="A256" s="12"/>
      <c r="B256" s="104"/>
      <c r="C256" s="14" t="s">
        <v>231</v>
      </c>
      <c r="D256" s="52">
        <v>0</v>
      </c>
      <c r="E256" s="52">
        <v>15.492857000000001</v>
      </c>
      <c r="F256" s="52">
        <v>384.55975000000001</v>
      </c>
      <c r="G256" s="52">
        <v>1264.85816</v>
      </c>
      <c r="H256" s="52">
        <v>225.15890099999999</v>
      </c>
      <c r="I256" s="52"/>
      <c r="J256" s="52">
        <v>0</v>
      </c>
      <c r="K256" s="52"/>
      <c r="L256" s="52">
        <v>470.25363399999998</v>
      </c>
      <c r="M256" s="52">
        <v>38.093231000000003</v>
      </c>
      <c r="N256" s="52">
        <v>955.81342299999994</v>
      </c>
      <c r="O256" s="52">
        <v>439.29773299999999</v>
      </c>
      <c r="P256" s="52">
        <v>0</v>
      </c>
      <c r="Q256" s="52">
        <v>730.92790400000001</v>
      </c>
      <c r="R256" s="52"/>
      <c r="S256" s="52">
        <v>16.920490999999998</v>
      </c>
      <c r="T256" s="52">
        <v>3.8559049999999999</v>
      </c>
      <c r="U256" s="52">
        <v>1071.401693</v>
      </c>
      <c r="V256" s="52">
        <v>1214.724539</v>
      </c>
      <c r="W256" s="52">
        <v>0</v>
      </c>
      <c r="X256" s="52"/>
      <c r="Y256" s="52">
        <v>0</v>
      </c>
      <c r="Z256" s="52">
        <v>314.126417</v>
      </c>
      <c r="AA256" s="52"/>
      <c r="AB256" s="52">
        <v>0</v>
      </c>
      <c r="AC256" s="52">
        <v>9.8802710000000005</v>
      </c>
      <c r="AD256" s="52">
        <v>462.36049300000002</v>
      </c>
      <c r="AE256" s="52">
        <v>1066.0932869999999</v>
      </c>
      <c r="AF256" s="52">
        <v>0</v>
      </c>
      <c r="AG256" s="52"/>
      <c r="AH256" s="52">
        <v>72.613471000000004</v>
      </c>
      <c r="AI256" s="52">
        <v>1.641805</v>
      </c>
      <c r="AJ256" s="52"/>
      <c r="AK256" s="52">
        <v>0</v>
      </c>
      <c r="AL256" s="52">
        <v>2177.2492379999999</v>
      </c>
      <c r="AM256" s="52">
        <v>0</v>
      </c>
      <c r="AN256" s="52">
        <v>496.10365400000001</v>
      </c>
      <c r="AO256" s="52">
        <v>339.20797099999999</v>
      </c>
      <c r="AP256" s="52">
        <v>52.325741999999998</v>
      </c>
      <c r="AQ256" s="52">
        <v>488.75579900000002</v>
      </c>
      <c r="AR256" s="52"/>
      <c r="AS256" s="52">
        <v>0</v>
      </c>
      <c r="AT256" s="52">
        <v>0</v>
      </c>
      <c r="AU256" s="52">
        <v>999.23231799999996</v>
      </c>
      <c r="AV256" s="52">
        <v>335.55858799999999</v>
      </c>
      <c r="AW256" s="52"/>
      <c r="AX256" s="52">
        <v>0</v>
      </c>
      <c r="AY256" s="52">
        <v>417.008174</v>
      </c>
      <c r="AZ256" s="52"/>
      <c r="BA256" s="52">
        <v>0</v>
      </c>
      <c r="BB256" s="52">
        <v>0</v>
      </c>
      <c r="BC256" s="52">
        <v>433.09805399999999</v>
      </c>
      <c r="BD256" s="52"/>
      <c r="BE256" s="52">
        <v>112.238482</v>
      </c>
      <c r="BF256" s="52"/>
      <c r="BG256" s="52">
        <v>0</v>
      </c>
      <c r="BH256" s="52">
        <v>13.475223</v>
      </c>
      <c r="BI256" s="52">
        <v>16.983421</v>
      </c>
      <c r="BJ256" s="52">
        <v>311.57648899999998</v>
      </c>
      <c r="BK256" s="52">
        <v>66.966453999999999</v>
      </c>
      <c r="BL256" s="52">
        <v>1556.60347</v>
      </c>
      <c r="BM256" s="52"/>
      <c r="BN256" s="52">
        <v>0</v>
      </c>
      <c r="BO256" s="52">
        <v>48.925747999999999</v>
      </c>
      <c r="BP256" s="52">
        <v>505.59125499999999</v>
      </c>
      <c r="BQ256" s="52">
        <v>240.85501099999999</v>
      </c>
      <c r="BR256" s="52">
        <v>0</v>
      </c>
      <c r="BS256" s="52">
        <v>0</v>
      </c>
      <c r="BT256" s="52"/>
      <c r="BU256" s="52">
        <v>64.506771000000001</v>
      </c>
      <c r="BV256" s="52">
        <v>0.83310899999999999</v>
      </c>
      <c r="BW256" s="52">
        <v>453.23331200000001</v>
      </c>
      <c r="BX256" s="52">
        <v>11.34379</v>
      </c>
      <c r="BY256" s="52">
        <v>1922.6829789999999</v>
      </c>
      <c r="BZ256" s="52">
        <v>0</v>
      </c>
      <c r="CA256" s="52"/>
      <c r="CB256" s="52">
        <v>0</v>
      </c>
      <c r="CC256" s="52">
        <v>72.854927000000004</v>
      </c>
      <c r="CD256" s="52">
        <v>0</v>
      </c>
      <c r="CE256" s="52">
        <v>1057.2165620000001</v>
      </c>
      <c r="CF256" s="52">
        <v>586.34350600000005</v>
      </c>
      <c r="CG256" s="52"/>
      <c r="CH256" s="52">
        <v>0</v>
      </c>
      <c r="CI256" s="52">
        <v>48.803581000000001</v>
      </c>
      <c r="CJ256" s="52"/>
      <c r="CK256" s="52">
        <v>9.7128379999999996</v>
      </c>
      <c r="CL256" s="52">
        <v>261.75097299999999</v>
      </c>
      <c r="CM256" s="52">
        <v>283.55356</v>
      </c>
      <c r="CN256" s="52">
        <v>1742.2936520000001</v>
      </c>
      <c r="CO256" s="52">
        <v>1277.88996</v>
      </c>
      <c r="CP256" s="52">
        <v>0</v>
      </c>
      <c r="CQ256" s="52"/>
      <c r="CR256" s="52">
        <v>2143.018043</v>
      </c>
      <c r="CS256" s="52">
        <v>84.195680999999993</v>
      </c>
      <c r="CT256" s="52">
        <v>984.40954299999999</v>
      </c>
      <c r="CU256" s="52">
        <v>1764.0809420000001</v>
      </c>
      <c r="CV256" s="52">
        <v>111.662639</v>
      </c>
      <c r="CW256" s="52"/>
      <c r="CX256" s="52">
        <v>120.694261</v>
      </c>
      <c r="CY256" s="52">
        <v>11.460039</v>
      </c>
      <c r="CZ256" s="52">
        <v>1062.931947</v>
      </c>
      <c r="DA256" s="52">
        <v>766.40343299999995</v>
      </c>
      <c r="DB256" s="52">
        <v>2596.096528</v>
      </c>
      <c r="DC256" s="52">
        <v>402.91469799999999</v>
      </c>
      <c r="DD256" s="52"/>
      <c r="DE256" s="52">
        <v>9.9317270000000004</v>
      </c>
      <c r="DF256" s="52">
        <v>763.35941700000001</v>
      </c>
      <c r="DG256" s="52"/>
      <c r="DH256" s="52">
        <v>0</v>
      </c>
      <c r="DI256" s="52">
        <v>577.10785199999998</v>
      </c>
      <c r="DJ256" s="52"/>
      <c r="DK256" s="52">
        <v>936.17174799999998</v>
      </c>
      <c r="DL256" s="52">
        <v>11.384328999999999</v>
      </c>
      <c r="DM256" s="52">
        <v>130.40114700000001</v>
      </c>
      <c r="DN256" s="52">
        <v>136.61546200000001</v>
      </c>
      <c r="DO256" s="52">
        <v>539.54643599999997</v>
      </c>
      <c r="DP256" s="52"/>
      <c r="DQ256" s="52">
        <v>0</v>
      </c>
      <c r="DR256" s="52">
        <v>1019.367512</v>
      </c>
      <c r="DS256" s="52">
        <v>0</v>
      </c>
      <c r="DT256" s="52">
        <v>153.85257999999999</v>
      </c>
      <c r="DU256" s="52">
        <v>759.19567099999995</v>
      </c>
      <c r="DV256" s="52">
        <v>304.40569799999997</v>
      </c>
      <c r="DW256" s="52"/>
      <c r="DX256" s="52">
        <v>0</v>
      </c>
      <c r="DY256" s="52">
        <v>0</v>
      </c>
      <c r="DZ256" s="52">
        <v>101.729935</v>
      </c>
      <c r="EA256" s="52"/>
      <c r="EB256" s="52">
        <v>131.91797199999999</v>
      </c>
      <c r="EC256" s="52">
        <v>518.57429999999999</v>
      </c>
      <c r="ED256" s="52">
        <v>11197.527665</v>
      </c>
      <c r="EE256" s="52">
        <v>0</v>
      </c>
      <c r="EF256" s="52">
        <v>0</v>
      </c>
      <c r="EG256" s="52">
        <v>241.98835500000001</v>
      </c>
      <c r="EH256" s="52">
        <v>12155.604422</v>
      </c>
      <c r="EI256" s="52">
        <v>956.41495099999997</v>
      </c>
      <c r="EJ256" s="52">
        <v>0</v>
      </c>
      <c r="EK256" s="52">
        <v>4172.4953059999998</v>
      </c>
      <c r="EL256" s="52">
        <v>0</v>
      </c>
      <c r="EM256" s="52">
        <v>7104.7120560000003</v>
      </c>
      <c r="EN256" s="52"/>
      <c r="EO256" s="52">
        <v>21.269055999999999</v>
      </c>
      <c r="EP256" s="52">
        <v>0</v>
      </c>
      <c r="EQ256" s="52">
        <v>13.884650000000001</v>
      </c>
      <c r="ER256" s="52">
        <v>8824.9925110000004</v>
      </c>
      <c r="ES256" s="52">
        <v>1238.4350360000001</v>
      </c>
      <c r="ET256" s="52"/>
      <c r="EU256" s="52">
        <v>6884.1383189999997</v>
      </c>
      <c r="EV256" s="52">
        <v>802.56974000000002</v>
      </c>
      <c r="EW256" s="52">
        <v>0</v>
      </c>
      <c r="EX256" s="52">
        <v>0</v>
      </c>
      <c r="EY256" s="52">
        <v>0</v>
      </c>
      <c r="EZ256" s="52">
        <v>0</v>
      </c>
      <c r="FA256" s="52">
        <v>3732.5383149999998</v>
      </c>
      <c r="FB256" s="52">
        <v>0</v>
      </c>
      <c r="FC256" s="52"/>
      <c r="FD256" s="52">
        <v>145.58895000000001</v>
      </c>
      <c r="FE256" s="52">
        <v>27.029223000000002</v>
      </c>
      <c r="FF256" s="52">
        <v>8.6690380000000005</v>
      </c>
      <c r="FG256" s="52">
        <v>316.66493500000001</v>
      </c>
      <c r="FH256" s="52">
        <v>208.10354599999999</v>
      </c>
      <c r="FI256" s="52">
        <v>535.31426599999998</v>
      </c>
      <c r="FJ256" s="52"/>
      <c r="FK256" s="52">
        <v>266.554259</v>
      </c>
      <c r="FL256" s="52">
        <v>37.617893000000002</v>
      </c>
      <c r="FM256" s="52">
        <v>0</v>
      </c>
      <c r="FN256" s="52"/>
      <c r="FO256" s="52">
        <v>0</v>
      </c>
      <c r="FP256" s="52">
        <v>0</v>
      </c>
      <c r="FQ256" s="52"/>
      <c r="FR256" s="52">
        <v>10.279363999999999</v>
      </c>
      <c r="FS256" s="52">
        <v>850.34875</v>
      </c>
      <c r="FT256" s="52"/>
      <c r="FU256" s="52">
        <v>198.78864999999999</v>
      </c>
      <c r="FV256" s="52">
        <v>28.353672</v>
      </c>
      <c r="FW256" s="52">
        <v>294.978747</v>
      </c>
      <c r="FX256" s="52">
        <v>513.08340199999998</v>
      </c>
      <c r="FY256" s="52">
        <v>607.581592</v>
      </c>
      <c r="FZ256" s="52">
        <v>1730.6034480000001</v>
      </c>
      <c r="GA256" s="52">
        <v>0</v>
      </c>
      <c r="GB256" s="52"/>
      <c r="GC256" s="52">
        <v>1637.338471</v>
      </c>
      <c r="GD256" s="52">
        <v>109.90768199999999</v>
      </c>
      <c r="GE256" s="52">
        <v>382.29105800000002</v>
      </c>
      <c r="GF256" s="52">
        <v>5878.094126</v>
      </c>
      <c r="GG256" s="52"/>
      <c r="GH256" s="52">
        <v>67.837086999999997</v>
      </c>
      <c r="GI256" s="52">
        <v>0.91051800000000005</v>
      </c>
      <c r="GJ256" s="52">
        <v>913.110231</v>
      </c>
      <c r="GK256" s="52">
        <v>1134.204074</v>
      </c>
      <c r="GL256" s="52">
        <v>1737.7491219999999</v>
      </c>
      <c r="GM256" s="52">
        <v>0</v>
      </c>
      <c r="GN256" s="52"/>
      <c r="GO256" s="52">
        <v>397.205018</v>
      </c>
      <c r="GP256" s="52">
        <v>39.176512000000002</v>
      </c>
      <c r="GQ256" s="52">
        <v>384.05435699999998</v>
      </c>
      <c r="GR256" s="52">
        <v>1170.1666740000001</v>
      </c>
      <c r="GS256" s="52"/>
      <c r="GT256" s="52">
        <v>1.163748</v>
      </c>
      <c r="GU256" s="52">
        <v>802.38054299999999</v>
      </c>
      <c r="GV256" s="52">
        <v>1.747584</v>
      </c>
      <c r="GW256" s="52">
        <v>1011.81465</v>
      </c>
      <c r="GX256" s="52">
        <v>0</v>
      </c>
      <c r="GY256" s="52"/>
      <c r="GZ256" s="52">
        <v>2163.5235160000002</v>
      </c>
      <c r="HA256" s="52">
        <v>85.560460000000006</v>
      </c>
      <c r="HB256" s="52">
        <v>1093.0873899999999</v>
      </c>
      <c r="HC256" s="52">
        <v>1449.564584</v>
      </c>
      <c r="HD256" s="52">
        <v>0</v>
      </c>
      <c r="HE256" s="52">
        <v>533.80881599999998</v>
      </c>
      <c r="HF256" s="52"/>
      <c r="HG256" s="52">
        <v>58.773494999999997</v>
      </c>
      <c r="HH256" s="52">
        <v>5.7259760000000002</v>
      </c>
      <c r="HI256" s="52">
        <v>4793.6021890000002</v>
      </c>
      <c r="HJ256" s="52">
        <v>1918.6013190000001</v>
      </c>
      <c r="HK256" s="52">
        <v>2274.3680960000002</v>
      </c>
      <c r="HL256" s="52">
        <v>559.93511899999999</v>
      </c>
      <c r="HM256" s="52"/>
      <c r="HN256" s="52">
        <v>0</v>
      </c>
      <c r="HO256" s="52"/>
      <c r="HP256" s="52">
        <v>0</v>
      </c>
      <c r="HQ256" s="52">
        <v>316.43765300000001</v>
      </c>
      <c r="HR256" s="52"/>
      <c r="HS256" s="52">
        <v>0</v>
      </c>
      <c r="HT256" s="52">
        <v>0</v>
      </c>
      <c r="HU256" s="52"/>
      <c r="HV256" s="52">
        <v>157.62574900000001</v>
      </c>
      <c r="HW256" s="52"/>
      <c r="HX256" s="52">
        <v>12.821588</v>
      </c>
      <c r="HY256" s="52">
        <v>2535.653503</v>
      </c>
      <c r="HZ256" s="52">
        <v>172.18910099999999</v>
      </c>
      <c r="IA256" s="52"/>
      <c r="IB256" s="52">
        <v>0</v>
      </c>
      <c r="IC256" s="52">
        <v>8.980442</v>
      </c>
      <c r="ID256" s="52">
        <v>333.33218199999999</v>
      </c>
      <c r="IE256" s="52">
        <v>493.98173100000002</v>
      </c>
      <c r="IF256" s="52">
        <v>0</v>
      </c>
      <c r="IG256" s="52"/>
      <c r="IH256" s="52">
        <v>112.01728799999999</v>
      </c>
      <c r="II256" s="52"/>
      <c r="IJ256" s="52">
        <v>0</v>
      </c>
      <c r="IK256" s="52">
        <v>8.2641729999999995</v>
      </c>
      <c r="IL256" s="52"/>
      <c r="IM256" s="52">
        <v>280.83155699999998</v>
      </c>
      <c r="IN256" s="52">
        <v>20819.325785000001</v>
      </c>
      <c r="IO256" s="52">
        <v>598.98049700000001</v>
      </c>
      <c r="IP256" s="52">
        <v>1950.3067659999999</v>
      </c>
      <c r="IQ256" s="52">
        <v>2128.4424319999998</v>
      </c>
      <c r="IR256" s="52">
        <v>0</v>
      </c>
      <c r="IS256" s="52">
        <v>3589.7628380000001</v>
      </c>
      <c r="IT256" s="52"/>
      <c r="IU256" s="52">
        <v>25.741025</v>
      </c>
      <c r="IV256" s="52">
        <v>3.8128920000000002</v>
      </c>
      <c r="IW256" s="52">
        <v>10879.574062</v>
      </c>
      <c r="IX256" s="52">
        <v>159.636042</v>
      </c>
      <c r="IY256" s="52">
        <v>72681.179277999996</v>
      </c>
      <c r="IZ256" s="52">
        <v>3679.958083</v>
      </c>
      <c r="JA256" s="52">
        <v>0</v>
      </c>
      <c r="JB256" s="52">
        <v>2644.806223</v>
      </c>
      <c r="JC256" s="52"/>
      <c r="JD256" s="52">
        <v>17.006675000000001</v>
      </c>
      <c r="JE256" s="52">
        <v>0</v>
      </c>
      <c r="JF256" s="52">
        <v>512.78614700000003</v>
      </c>
      <c r="JG256" s="52">
        <v>462.706073</v>
      </c>
      <c r="JH256" s="52"/>
      <c r="JI256" s="52">
        <v>310.17866099999998</v>
      </c>
      <c r="JJ256" s="52">
        <v>148.232868</v>
      </c>
      <c r="JK256" s="52">
        <v>415.36804999999998</v>
      </c>
      <c r="JL256" s="52">
        <v>10778.033715</v>
      </c>
      <c r="JM256" s="52">
        <v>0</v>
      </c>
      <c r="JN256" s="52"/>
      <c r="JO256" s="52">
        <v>51.775526999999997</v>
      </c>
      <c r="JP256" s="52">
        <v>3.2978730000000001</v>
      </c>
      <c r="JQ256" s="52">
        <v>1151.969114</v>
      </c>
      <c r="JR256" s="52">
        <v>853.28076899999996</v>
      </c>
      <c r="JS256" s="52">
        <v>1327.5347770000001</v>
      </c>
      <c r="JT256" s="52">
        <v>787.99003700000003</v>
      </c>
      <c r="JU256" s="52"/>
      <c r="JV256" s="52">
        <v>116.535706</v>
      </c>
      <c r="JW256" s="52">
        <v>0</v>
      </c>
      <c r="JX256" s="52">
        <v>23.540334999999999</v>
      </c>
      <c r="JY256" s="52">
        <v>53.019222999999997</v>
      </c>
      <c r="JZ256" s="52">
        <v>3052.734747</v>
      </c>
      <c r="KA256" s="52">
        <v>908.65671599999996</v>
      </c>
      <c r="KB256" s="52">
        <v>0</v>
      </c>
      <c r="KC256" s="52"/>
      <c r="KD256" s="52">
        <v>0</v>
      </c>
      <c r="KE256" s="52">
        <v>5.0800919999999996</v>
      </c>
      <c r="KF256" s="52">
        <v>332.890265</v>
      </c>
      <c r="KG256" s="52">
        <v>282.02077300000002</v>
      </c>
      <c r="KH256" s="52">
        <v>1676.0907299999999</v>
      </c>
      <c r="KI256" s="52">
        <v>0</v>
      </c>
      <c r="KJ256" s="52"/>
      <c r="KK256" s="52">
        <v>49.568851000000002</v>
      </c>
      <c r="KL256" s="52">
        <v>8.3243310000000008</v>
      </c>
      <c r="KM256" s="52">
        <v>456.32387299999999</v>
      </c>
      <c r="KN256" s="52">
        <v>1279.758122</v>
      </c>
      <c r="KO256" s="52">
        <v>1506.1996879999999</v>
      </c>
      <c r="KP256" s="52">
        <v>2205.7577289999999</v>
      </c>
      <c r="KQ256" s="52">
        <v>0</v>
      </c>
      <c r="KR256" s="52"/>
      <c r="KS256" s="52">
        <v>3.1718730000000002</v>
      </c>
      <c r="KT256" s="52">
        <v>420.95408500000002</v>
      </c>
      <c r="KU256" s="52">
        <v>1413.3596560000001</v>
      </c>
      <c r="KV256" s="52">
        <v>1241.4811729999999</v>
      </c>
      <c r="KW256" s="52"/>
      <c r="KX256" s="52">
        <v>508.92744199999999</v>
      </c>
      <c r="KY256" s="52">
        <v>77.009542999999994</v>
      </c>
      <c r="KZ256" s="52">
        <v>706.80050400000005</v>
      </c>
      <c r="LA256" s="52">
        <v>5109.1071869999996</v>
      </c>
      <c r="LB256" s="52">
        <v>13.785145999999999</v>
      </c>
      <c r="LC256" s="52"/>
      <c r="LD256" s="52">
        <v>31.472864999999999</v>
      </c>
      <c r="LE256" s="52">
        <v>5.7766099999999998</v>
      </c>
      <c r="LF256" s="52">
        <v>1565.52638</v>
      </c>
      <c r="LG256" s="52">
        <v>523.806016</v>
      </c>
      <c r="LH256" s="52">
        <v>1937.145098</v>
      </c>
      <c r="LI256" s="52">
        <v>490.37286</v>
      </c>
      <c r="LJ256" s="52"/>
      <c r="LK256" s="52">
        <v>507.56548299999997</v>
      </c>
      <c r="LL256" s="52">
        <v>417.337266</v>
      </c>
      <c r="LM256" s="52">
        <v>2.8096519999999998</v>
      </c>
      <c r="LN256" s="52">
        <v>1266.83161</v>
      </c>
      <c r="LO256" s="52">
        <v>360.44001900000001</v>
      </c>
      <c r="LP256" s="52">
        <v>0</v>
      </c>
      <c r="LQ256" s="52">
        <v>659.61665600000003</v>
      </c>
      <c r="LR256" s="52"/>
      <c r="LS256" s="52">
        <v>2203.2339579999998</v>
      </c>
      <c r="LT256" s="52">
        <v>0</v>
      </c>
      <c r="LU256" s="52">
        <v>770.74607100000003</v>
      </c>
      <c r="LV256" s="52">
        <v>65.447604999999996</v>
      </c>
      <c r="LW256" s="52">
        <v>0</v>
      </c>
      <c r="LX256" s="52"/>
      <c r="LY256" s="52">
        <v>117.096964</v>
      </c>
      <c r="LZ256" s="52">
        <v>12.762892000000001</v>
      </c>
      <c r="MA256" s="52"/>
      <c r="MB256" s="52">
        <v>586.18784900000003</v>
      </c>
      <c r="MC256" s="52">
        <v>95.966853999999998</v>
      </c>
      <c r="MD256" s="52">
        <v>662.54827599999999</v>
      </c>
      <c r="ME256" s="52">
        <v>1266.6877979999999</v>
      </c>
      <c r="MF256" s="52">
        <v>0</v>
      </c>
      <c r="MG256" s="52"/>
      <c r="MH256" s="52">
        <v>24.42154</v>
      </c>
      <c r="MI256" s="52">
        <v>3.8413580000000001</v>
      </c>
      <c r="MJ256" s="52">
        <v>1678.5709879999999</v>
      </c>
      <c r="MK256" s="52">
        <v>746.61360300000001</v>
      </c>
      <c r="ML256" s="52">
        <v>1728.8840049999999</v>
      </c>
      <c r="MM256" s="52">
        <v>0</v>
      </c>
      <c r="MN256" s="52"/>
      <c r="MO256" s="52">
        <v>0</v>
      </c>
      <c r="MP256" s="52"/>
      <c r="MQ256" s="52">
        <v>12886.155862</v>
      </c>
      <c r="MR256" s="52">
        <v>8869.4169340000008</v>
      </c>
      <c r="MS256" s="52">
        <v>288.71025800000001</v>
      </c>
      <c r="MT256" s="52">
        <v>76753.898058000006</v>
      </c>
      <c r="MU256" s="52">
        <v>27482.167552999999</v>
      </c>
      <c r="MV256" s="52">
        <v>100.695018</v>
      </c>
      <c r="MW256" s="52">
        <v>92153.231610000003</v>
      </c>
      <c r="MX256" s="52">
        <v>0</v>
      </c>
      <c r="MY256" s="52">
        <v>4240.5049010000002</v>
      </c>
      <c r="MZ256" s="52">
        <v>48215.701180999997</v>
      </c>
      <c r="NA256" s="52"/>
      <c r="NB256" s="52">
        <v>484.25102299999998</v>
      </c>
      <c r="NC256" s="52">
        <v>264.90298100000001</v>
      </c>
      <c r="ND256" s="52">
        <v>57044.636481000001</v>
      </c>
      <c r="NE256" s="52">
        <v>11750.348046999999</v>
      </c>
      <c r="NF256" s="52">
        <v>60409.365877999997</v>
      </c>
      <c r="NG256" s="52">
        <v>41684.691809999997</v>
      </c>
      <c r="NH256" s="52">
        <v>0</v>
      </c>
      <c r="NI256" s="52">
        <v>11.717836999999999</v>
      </c>
      <c r="NJ256" s="52">
        <v>24830.063128999998</v>
      </c>
      <c r="NK256" s="52"/>
      <c r="NL256" s="52">
        <v>6.8988899999999997</v>
      </c>
      <c r="NM256" s="52">
        <v>34.916054000000003</v>
      </c>
      <c r="NN256" s="52">
        <v>14.571436</v>
      </c>
      <c r="NO256" s="52">
        <v>1160.6509699999999</v>
      </c>
      <c r="NP256" s="52">
        <v>868.11604899999998</v>
      </c>
      <c r="NQ256" s="52">
        <v>878.95458099999996</v>
      </c>
      <c r="NR256" s="52">
        <v>0</v>
      </c>
      <c r="NS256" s="52"/>
      <c r="NT256" s="52">
        <v>7.7215730000000002</v>
      </c>
      <c r="NU256" s="52"/>
      <c r="NV256" s="52">
        <v>56.805126000000001</v>
      </c>
      <c r="NW256" s="52">
        <v>1082.763226</v>
      </c>
      <c r="NX256" s="52">
        <v>30.805223999999999</v>
      </c>
      <c r="NY256" s="52">
        <v>1004.886119</v>
      </c>
      <c r="NZ256" s="52">
        <v>346.601902</v>
      </c>
      <c r="OA256" s="52">
        <v>0</v>
      </c>
      <c r="OB256" s="52">
        <v>2269.5112589999999</v>
      </c>
      <c r="OC256" s="52"/>
      <c r="OD256" s="52">
        <v>1911.4273929999999</v>
      </c>
      <c r="OE256" s="52">
        <v>111.492678</v>
      </c>
      <c r="OF256" s="52">
        <v>773.34340799999995</v>
      </c>
      <c r="OG256" s="52">
        <v>922.31902700000001</v>
      </c>
      <c r="OH256" s="52">
        <v>0</v>
      </c>
      <c r="OI256" s="52">
        <v>423.13257399999998</v>
      </c>
    </row>
    <row r="257" spans="1:399">
      <c r="A257" s="12"/>
      <c r="B257" s="104"/>
      <c r="C257" s="14" t="s">
        <v>232</v>
      </c>
      <c r="D257" s="52">
        <v>0</v>
      </c>
      <c r="E257" s="52">
        <v>19.974511</v>
      </c>
      <c r="F257" s="52">
        <v>354.90234800000002</v>
      </c>
      <c r="G257" s="52">
        <v>1289.3219730000001</v>
      </c>
      <c r="H257" s="52">
        <v>182.574579</v>
      </c>
      <c r="I257" s="52"/>
      <c r="J257" s="52">
        <v>0</v>
      </c>
      <c r="K257" s="52"/>
      <c r="L257" s="52">
        <v>439.43490100000002</v>
      </c>
      <c r="M257" s="52">
        <v>29.649249000000001</v>
      </c>
      <c r="N257" s="52">
        <v>969.87242300000003</v>
      </c>
      <c r="O257" s="52">
        <v>449.35577000000001</v>
      </c>
      <c r="P257" s="52">
        <v>0</v>
      </c>
      <c r="Q257" s="52">
        <v>754.87097000000006</v>
      </c>
      <c r="R257" s="52"/>
      <c r="S257" s="52">
        <v>13.630604999999999</v>
      </c>
      <c r="T257" s="52">
        <v>3.331928</v>
      </c>
      <c r="U257" s="52">
        <v>959.46905800000002</v>
      </c>
      <c r="V257" s="52">
        <v>1204.525795</v>
      </c>
      <c r="W257" s="52">
        <v>0</v>
      </c>
      <c r="X257" s="52"/>
      <c r="Y257" s="52">
        <v>0</v>
      </c>
      <c r="Z257" s="52">
        <v>324.14480800000001</v>
      </c>
      <c r="AA257" s="52"/>
      <c r="AB257" s="52">
        <v>0</v>
      </c>
      <c r="AC257" s="52">
        <v>10.215481</v>
      </c>
      <c r="AD257" s="52">
        <v>475.42910699999999</v>
      </c>
      <c r="AE257" s="52">
        <v>1147.5739129999999</v>
      </c>
      <c r="AF257" s="52">
        <v>0</v>
      </c>
      <c r="AG257" s="52"/>
      <c r="AH257" s="52">
        <v>52.28387</v>
      </c>
      <c r="AI257" s="52">
        <v>1.786098</v>
      </c>
      <c r="AJ257" s="52"/>
      <c r="AK257" s="52">
        <v>0</v>
      </c>
      <c r="AL257" s="52">
        <v>2249.6354569999999</v>
      </c>
      <c r="AM257" s="52">
        <v>0</v>
      </c>
      <c r="AN257" s="52">
        <v>430.51795399999997</v>
      </c>
      <c r="AO257" s="52">
        <v>335.86388099999999</v>
      </c>
      <c r="AP257" s="52">
        <v>0.29516700000000001</v>
      </c>
      <c r="AQ257" s="52">
        <v>499.86847499999999</v>
      </c>
      <c r="AR257" s="52"/>
      <c r="AS257" s="52">
        <v>0</v>
      </c>
      <c r="AT257" s="52">
        <v>0</v>
      </c>
      <c r="AU257" s="52">
        <v>1443.8808140000001</v>
      </c>
      <c r="AV257" s="52">
        <v>351.667711</v>
      </c>
      <c r="AW257" s="52"/>
      <c r="AX257" s="52">
        <v>0</v>
      </c>
      <c r="AY257" s="52">
        <v>459.93045999999998</v>
      </c>
      <c r="AZ257" s="52"/>
      <c r="BA257" s="52">
        <v>0</v>
      </c>
      <c r="BB257" s="52">
        <v>0</v>
      </c>
      <c r="BC257" s="52">
        <v>444.71217899999999</v>
      </c>
      <c r="BD257" s="52"/>
      <c r="BE257" s="52">
        <v>99.843439000000004</v>
      </c>
      <c r="BF257" s="52"/>
      <c r="BG257" s="52">
        <v>0</v>
      </c>
      <c r="BH257" s="52">
        <v>27.319883999999998</v>
      </c>
      <c r="BI257" s="52">
        <v>16.272307000000001</v>
      </c>
      <c r="BJ257" s="52">
        <v>296.90391199999999</v>
      </c>
      <c r="BK257" s="52">
        <v>59.037593000000001</v>
      </c>
      <c r="BL257" s="52">
        <v>1449.701988</v>
      </c>
      <c r="BM257" s="52"/>
      <c r="BN257" s="52">
        <v>0</v>
      </c>
      <c r="BO257" s="52">
        <v>51.617927000000002</v>
      </c>
      <c r="BP257" s="52">
        <v>536.53001300000005</v>
      </c>
      <c r="BQ257" s="52">
        <v>234.15795499999999</v>
      </c>
      <c r="BR257" s="52">
        <v>0</v>
      </c>
      <c r="BS257" s="52">
        <v>0</v>
      </c>
      <c r="BT257" s="52"/>
      <c r="BU257" s="52">
        <v>61.614013999999997</v>
      </c>
      <c r="BV257" s="52">
        <v>1.1133710000000001</v>
      </c>
      <c r="BW257" s="52">
        <v>324.84309400000001</v>
      </c>
      <c r="BX257" s="52">
        <v>6.2547709999999999</v>
      </c>
      <c r="BY257" s="52">
        <v>1908.444931</v>
      </c>
      <c r="BZ257" s="52">
        <v>0</v>
      </c>
      <c r="CA257" s="52"/>
      <c r="CB257" s="52">
        <v>0</v>
      </c>
      <c r="CC257" s="52">
        <v>64.649337000000003</v>
      </c>
      <c r="CD257" s="52">
        <v>0</v>
      </c>
      <c r="CE257" s="52">
        <v>954.14190699999995</v>
      </c>
      <c r="CF257" s="52">
        <v>619.62795100000005</v>
      </c>
      <c r="CG257" s="52"/>
      <c r="CH257" s="52">
        <v>0</v>
      </c>
      <c r="CI257" s="52">
        <v>43.557358999999998</v>
      </c>
      <c r="CJ257" s="52"/>
      <c r="CK257" s="52">
        <v>11.786854</v>
      </c>
      <c r="CL257" s="52">
        <v>240.24000899999999</v>
      </c>
      <c r="CM257" s="52">
        <v>331.38236799999999</v>
      </c>
      <c r="CN257" s="52">
        <v>1655.328902</v>
      </c>
      <c r="CO257" s="52">
        <v>1367.6699779999999</v>
      </c>
      <c r="CP257" s="52">
        <v>0</v>
      </c>
      <c r="CQ257" s="52"/>
      <c r="CR257" s="52">
        <v>2004.0793510000001</v>
      </c>
      <c r="CS257" s="52">
        <v>80.409183999999996</v>
      </c>
      <c r="CT257" s="52">
        <v>915.83378300000004</v>
      </c>
      <c r="CU257" s="52">
        <v>1775.830512</v>
      </c>
      <c r="CV257" s="52">
        <v>108.715369</v>
      </c>
      <c r="CW257" s="52"/>
      <c r="CX257" s="52">
        <v>109.502399</v>
      </c>
      <c r="CY257" s="52">
        <v>11.579167999999999</v>
      </c>
      <c r="CZ257" s="52">
        <v>869.56942800000002</v>
      </c>
      <c r="DA257" s="52">
        <v>771.90129200000001</v>
      </c>
      <c r="DB257" s="52">
        <v>2817.8987940000002</v>
      </c>
      <c r="DC257" s="52">
        <v>292.74853899999999</v>
      </c>
      <c r="DD257" s="52"/>
      <c r="DE257" s="52">
        <v>9.306298</v>
      </c>
      <c r="DF257" s="52">
        <v>690.17303400000003</v>
      </c>
      <c r="DG257" s="52"/>
      <c r="DH257" s="52">
        <v>0</v>
      </c>
      <c r="DI257" s="52">
        <v>572.74298999999996</v>
      </c>
      <c r="DJ257" s="52"/>
      <c r="DK257" s="52">
        <v>853.05968399999995</v>
      </c>
      <c r="DL257" s="52">
        <v>10.813737</v>
      </c>
      <c r="DM257" s="52">
        <v>162.60670400000001</v>
      </c>
      <c r="DN257" s="52">
        <v>154.389016</v>
      </c>
      <c r="DO257" s="52">
        <v>564.87580200000002</v>
      </c>
      <c r="DP257" s="52"/>
      <c r="DQ257" s="52">
        <v>0</v>
      </c>
      <c r="DR257" s="52">
        <v>922.267876</v>
      </c>
      <c r="DS257" s="52">
        <v>0</v>
      </c>
      <c r="DT257" s="52">
        <v>150.44399200000001</v>
      </c>
      <c r="DU257" s="52">
        <v>2333.8580649999999</v>
      </c>
      <c r="DV257" s="52">
        <v>222.419196</v>
      </c>
      <c r="DW257" s="52"/>
      <c r="DX257" s="52">
        <v>0</v>
      </c>
      <c r="DY257" s="52">
        <v>0</v>
      </c>
      <c r="DZ257" s="52">
        <v>101.565184</v>
      </c>
      <c r="EA257" s="52"/>
      <c r="EB257" s="52">
        <v>137.89404300000001</v>
      </c>
      <c r="EC257" s="52">
        <v>598.07305399999996</v>
      </c>
      <c r="ED257" s="52">
        <v>11953.006955000001</v>
      </c>
      <c r="EE257" s="52">
        <v>0</v>
      </c>
      <c r="EF257" s="52">
        <v>0</v>
      </c>
      <c r="EG257" s="52">
        <v>361.09642600000001</v>
      </c>
      <c r="EH257" s="52">
        <v>12631.788128</v>
      </c>
      <c r="EI257" s="52">
        <v>970.66195400000004</v>
      </c>
      <c r="EJ257" s="52">
        <v>0</v>
      </c>
      <c r="EK257" s="52">
        <v>4241.7329440000003</v>
      </c>
      <c r="EL257" s="52">
        <v>0</v>
      </c>
      <c r="EM257" s="52">
        <v>7074.78845</v>
      </c>
      <c r="EN257" s="52"/>
      <c r="EO257" s="52">
        <v>19.344156000000002</v>
      </c>
      <c r="EP257" s="52">
        <v>0</v>
      </c>
      <c r="EQ257" s="52">
        <v>19.832646</v>
      </c>
      <c r="ER257" s="52">
        <v>8346.6580290000002</v>
      </c>
      <c r="ES257" s="52">
        <v>1184.3533399999999</v>
      </c>
      <c r="ET257" s="52"/>
      <c r="EU257" s="52">
        <v>7377.464755</v>
      </c>
      <c r="EV257" s="52">
        <v>824.70840099999998</v>
      </c>
      <c r="EW257" s="52">
        <v>0</v>
      </c>
      <c r="EX257" s="52">
        <v>0</v>
      </c>
      <c r="EY257" s="52">
        <v>0</v>
      </c>
      <c r="EZ257" s="52">
        <v>0</v>
      </c>
      <c r="FA257" s="52">
        <v>3294.0250839999999</v>
      </c>
      <c r="FB257" s="52">
        <v>0</v>
      </c>
      <c r="FC257" s="52"/>
      <c r="FD257" s="52">
        <v>146.09616500000001</v>
      </c>
      <c r="FE257" s="52">
        <v>28.127155999999999</v>
      </c>
      <c r="FF257" s="52">
        <v>10.104213</v>
      </c>
      <c r="FG257" s="52">
        <v>284.11201699999998</v>
      </c>
      <c r="FH257" s="52">
        <v>210.17210399999999</v>
      </c>
      <c r="FI257" s="52">
        <v>511.57387999999997</v>
      </c>
      <c r="FJ257" s="52"/>
      <c r="FK257" s="52">
        <v>229.14266699999999</v>
      </c>
      <c r="FL257" s="52">
        <v>25.708815999999999</v>
      </c>
      <c r="FM257" s="52">
        <v>0</v>
      </c>
      <c r="FN257" s="52"/>
      <c r="FO257" s="52">
        <v>0</v>
      </c>
      <c r="FP257" s="52">
        <v>0</v>
      </c>
      <c r="FQ257" s="52"/>
      <c r="FR257" s="52">
        <v>8.4082880000000007</v>
      </c>
      <c r="FS257" s="52">
        <v>837.36002299999996</v>
      </c>
      <c r="FT257" s="52"/>
      <c r="FU257" s="52">
        <v>231.54639499999999</v>
      </c>
      <c r="FV257" s="52">
        <v>26.046756999999999</v>
      </c>
      <c r="FW257" s="52">
        <v>296.77881000000002</v>
      </c>
      <c r="FX257" s="52">
        <v>518.72036600000001</v>
      </c>
      <c r="FY257" s="52">
        <v>616.37410499999999</v>
      </c>
      <c r="FZ257" s="52">
        <v>2315.9881650000002</v>
      </c>
      <c r="GA257" s="52">
        <v>0</v>
      </c>
      <c r="GB257" s="52"/>
      <c r="GC257" s="52">
        <v>1534.594812</v>
      </c>
      <c r="GD257" s="52">
        <v>117.362022</v>
      </c>
      <c r="GE257" s="52">
        <v>315.064865</v>
      </c>
      <c r="GF257" s="52">
        <v>5877.7970020000002</v>
      </c>
      <c r="GG257" s="52"/>
      <c r="GH257" s="52">
        <v>64.833082000000005</v>
      </c>
      <c r="GI257" s="52">
        <v>3.0844109999999998</v>
      </c>
      <c r="GJ257" s="52">
        <v>736.20621100000005</v>
      </c>
      <c r="GK257" s="52">
        <v>1144.5103959999999</v>
      </c>
      <c r="GL257" s="52">
        <v>1799.6674410000001</v>
      </c>
      <c r="GM257" s="52">
        <v>0</v>
      </c>
      <c r="GN257" s="52"/>
      <c r="GO257" s="52">
        <v>401.296604</v>
      </c>
      <c r="GP257" s="52">
        <v>24.383614000000001</v>
      </c>
      <c r="GQ257" s="52">
        <v>407.940247</v>
      </c>
      <c r="GR257" s="52">
        <v>1257.797861</v>
      </c>
      <c r="GS257" s="52"/>
      <c r="GT257" s="52">
        <v>1.644056</v>
      </c>
      <c r="GU257" s="52">
        <v>763.59166800000003</v>
      </c>
      <c r="GV257" s="52">
        <v>2.4458920000000002</v>
      </c>
      <c r="GW257" s="52">
        <v>1108.049616</v>
      </c>
      <c r="GX257" s="52">
        <v>0</v>
      </c>
      <c r="GY257" s="52"/>
      <c r="GZ257" s="52">
        <v>2133.2608</v>
      </c>
      <c r="HA257" s="52">
        <v>88.178310999999994</v>
      </c>
      <c r="HB257" s="52">
        <v>1109.458136</v>
      </c>
      <c r="HC257" s="52">
        <v>1492.201337</v>
      </c>
      <c r="HD257" s="52">
        <v>0</v>
      </c>
      <c r="HE257" s="52">
        <v>553.71060799999998</v>
      </c>
      <c r="HF257" s="52"/>
      <c r="HG257" s="52">
        <v>52.567658999999999</v>
      </c>
      <c r="HH257" s="52">
        <v>5.1249349999999998</v>
      </c>
      <c r="HI257" s="52">
        <v>4333.804212</v>
      </c>
      <c r="HJ257" s="52">
        <v>1913.7633760000001</v>
      </c>
      <c r="HK257" s="52">
        <v>2295.3374859999999</v>
      </c>
      <c r="HL257" s="52">
        <v>1263.934538</v>
      </c>
      <c r="HM257" s="52"/>
      <c r="HN257" s="52">
        <v>0</v>
      </c>
      <c r="HO257" s="52"/>
      <c r="HP257" s="52">
        <v>0</v>
      </c>
      <c r="HQ257" s="52">
        <v>316.186711</v>
      </c>
      <c r="HR257" s="52"/>
      <c r="HS257" s="52">
        <v>0</v>
      </c>
      <c r="HT257" s="52">
        <v>0</v>
      </c>
      <c r="HU257" s="52"/>
      <c r="HV257" s="52">
        <v>135.50532699999999</v>
      </c>
      <c r="HW257" s="52"/>
      <c r="HX257" s="52">
        <v>10.205321</v>
      </c>
      <c r="HY257" s="52">
        <v>2560.4895289999999</v>
      </c>
      <c r="HZ257" s="52">
        <v>157.68396000000001</v>
      </c>
      <c r="IA257" s="52"/>
      <c r="IB257" s="52">
        <v>0</v>
      </c>
      <c r="IC257" s="52">
        <v>6.1594449999999998</v>
      </c>
      <c r="ID257" s="52">
        <v>342.16865999999999</v>
      </c>
      <c r="IE257" s="52">
        <v>441.52934800000003</v>
      </c>
      <c r="IF257" s="52">
        <v>0</v>
      </c>
      <c r="IG257" s="52"/>
      <c r="IH257" s="52">
        <v>98.150617999999994</v>
      </c>
      <c r="II257" s="52"/>
      <c r="IJ257" s="52">
        <v>0</v>
      </c>
      <c r="IK257" s="52">
        <v>7.5348449999999998</v>
      </c>
      <c r="IL257" s="52"/>
      <c r="IM257" s="52">
        <v>280.17639000000003</v>
      </c>
      <c r="IN257" s="52">
        <v>4397.4258650000002</v>
      </c>
      <c r="IO257" s="52">
        <v>563.55742299999997</v>
      </c>
      <c r="IP257" s="52">
        <v>1900.23668</v>
      </c>
      <c r="IQ257" s="52">
        <v>2242.9996980000001</v>
      </c>
      <c r="IR257" s="52">
        <v>0</v>
      </c>
      <c r="IS257" s="52">
        <v>3571.6816060000001</v>
      </c>
      <c r="IT257" s="52"/>
      <c r="IU257" s="52">
        <v>58.084505999999998</v>
      </c>
      <c r="IV257" s="52">
        <v>2.6683620000000001</v>
      </c>
      <c r="IW257" s="52">
        <v>10287.315235</v>
      </c>
      <c r="IX257" s="52">
        <v>169.65577300000001</v>
      </c>
      <c r="IY257" s="52">
        <v>74082.405266000002</v>
      </c>
      <c r="IZ257" s="52">
        <v>4073.5422589999998</v>
      </c>
      <c r="JA257" s="52">
        <v>0</v>
      </c>
      <c r="JB257" s="52">
        <v>2507.8020569999999</v>
      </c>
      <c r="JC257" s="52"/>
      <c r="JD257" s="52">
        <v>18.685782</v>
      </c>
      <c r="JE257" s="52">
        <v>0</v>
      </c>
      <c r="JF257" s="52">
        <v>466.28296799999998</v>
      </c>
      <c r="JG257" s="52">
        <v>420.69406199999997</v>
      </c>
      <c r="JH257" s="52"/>
      <c r="JI257" s="52">
        <v>304.948307</v>
      </c>
      <c r="JJ257" s="52">
        <v>78.704543999999999</v>
      </c>
      <c r="JK257" s="52">
        <v>399.60114299999998</v>
      </c>
      <c r="JL257" s="52">
        <v>10762.357352999999</v>
      </c>
      <c r="JM257" s="52">
        <v>0</v>
      </c>
      <c r="JN257" s="52"/>
      <c r="JO257" s="52">
        <v>39.494216999999999</v>
      </c>
      <c r="JP257" s="52">
        <v>4.4711869999999996</v>
      </c>
      <c r="JQ257" s="52">
        <v>1022.777481</v>
      </c>
      <c r="JR257" s="52">
        <v>854.97527600000001</v>
      </c>
      <c r="JS257" s="52">
        <v>1377.7119009999999</v>
      </c>
      <c r="JT257" s="52">
        <v>514.26349800000003</v>
      </c>
      <c r="JU257" s="52"/>
      <c r="JV257" s="52">
        <v>111.601161</v>
      </c>
      <c r="JW257" s="52">
        <v>0</v>
      </c>
      <c r="JX257" s="52">
        <v>22.593126000000002</v>
      </c>
      <c r="JY257" s="52">
        <v>53.238103000000002</v>
      </c>
      <c r="JZ257" s="52">
        <v>2889.3524389999998</v>
      </c>
      <c r="KA257" s="52">
        <v>856.658231</v>
      </c>
      <c r="KB257" s="52">
        <v>0</v>
      </c>
      <c r="KC257" s="52"/>
      <c r="KD257" s="52">
        <v>0</v>
      </c>
      <c r="KE257" s="52">
        <v>5.7046960000000002</v>
      </c>
      <c r="KF257" s="52">
        <v>302.82424600000002</v>
      </c>
      <c r="KG257" s="52">
        <v>259.78121099999998</v>
      </c>
      <c r="KH257" s="52">
        <v>1733.4630030000001</v>
      </c>
      <c r="KI257" s="52">
        <v>0</v>
      </c>
      <c r="KJ257" s="52"/>
      <c r="KK257" s="52">
        <v>52.422193999999998</v>
      </c>
      <c r="KL257" s="52">
        <v>7.9213209999999998</v>
      </c>
      <c r="KM257" s="52">
        <v>400.31235400000003</v>
      </c>
      <c r="KN257" s="52">
        <v>1359.6280469999999</v>
      </c>
      <c r="KO257" s="52">
        <v>1631.5111400000001</v>
      </c>
      <c r="KP257" s="52">
        <v>2234.2431980000001</v>
      </c>
      <c r="KQ257" s="52">
        <v>0</v>
      </c>
      <c r="KR257" s="52"/>
      <c r="KS257" s="52">
        <v>9.1755019999999998</v>
      </c>
      <c r="KT257" s="52">
        <v>468.51256799999999</v>
      </c>
      <c r="KU257" s="52">
        <v>1384.34052</v>
      </c>
      <c r="KV257" s="52">
        <v>1144.1419040000001</v>
      </c>
      <c r="KW257" s="52"/>
      <c r="KX257" s="52">
        <v>503.54422599999998</v>
      </c>
      <c r="KY257" s="52">
        <v>86.694941999999998</v>
      </c>
      <c r="KZ257" s="52">
        <v>700.07189300000005</v>
      </c>
      <c r="LA257" s="52">
        <v>5153.8499529999999</v>
      </c>
      <c r="LB257" s="52">
        <v>17.943657000000002</v>
      </c>
      <c r="LC257" s="52"/>
      <c r="LD257" s="52">
        <v>31.921859000000001</v>
      </c>
      <c r="LE257" s="52">
        <v>5.9862270000000004</v>
      </c>
      <c r="LF257" s="52">
        <v>1312.763424</v>
      </c>
      <c r="LG257" s="52">
        <v>533.80754400000001</v>
      </c>
      <c r="LH257" s="52">
        <v>1624.143501</v>
      </c>
      <c r="LI257" s="52">
        <v>525.105368</v>
      </c>
      <c r="LJ257" s="52"/>
      <c r="LK257" s="52">
        <v>624.70782499999996</v>
      </c>
      <c r="LL257" s="52">
        <v>475.84540900000002</v>
      </c>
      <c r="LM257" s="52">
        <v>35.166913999999998</v>
      </c>
      <c r="LN257" s="52">
        <v>1321.2260570000001</v>
      </c>
      <c r="LO257" s="52">
        <v>336.53240299999999</v>
      </c>
      <c r="LP257" s="52">
        <v>0</v>
      </c>
      <c r="LQ257" s="52">
        <v>601.22358899999995</v>
      </c>
      <c r="LR257" s="52"/>
      <c r="LS257" s="52">
        <v>2055.0168170000002</v>
      </c>
      <c r="LT257" s="52">
        <v>0</v>
      </c>
      <c r="LU257" s="52">
        <v>844.03961400000003</v>
      </c>
      <c r="LV257" s="52">
        <v>65.729663000000002</v>
      </c>
      <c r="LW257" s="52">
        <v>14.908949</v>
      </c>
      <c r="LX257" s="52"/>
      <c r="LY257" s="52">
        <v>121.208292</v>
      </c>
      <c r="LZ257" s="52">
        <v>13.725517</v>
      </c>
      <c r="MA257" s="52"/>
      <c r="MB257" s="52">
        <v>575.24402399999997</v>
      </c>
      <c r="MC257" s="52">
        <v>77.198762000000002</v>
      </c>
      <c r="MD257" s="52">
        <v>725.03847499999995</v>
      </c>
      <c r="ME257" s="52">
        <v>1304.040542</v>
      </c>
      <c r="MF257" s="52">
        <v>0</v>
      </c>
      <c r="MG257" s="52"/>
      <c r="MH257" s="52">
        <v>21.434702000000001</v>
      </c>
      <c r="MI257" s="52">
        <v>4.5230769999999998</v>
      </c>
      <c r="MJ257" s="52">
        <v>1522.20181</v>
      </c>
      <c r="MK257" s="52">
        <v>747.297504</v>
      </c>
      <c r="ML257" s="52">
        <v>1766.1071609999999</v>
      </c>
      <c r="MM257" s="52">
        <v>0</v>
      </c>
      <c r="MN257" s="52"/>
      <c r="MO257" s="52">
        <v>0</v>
      </c>
      <c r="MP257" s="52"/>
      <c r="MQ257" s="52">
        <v>10839.431386</v>
      </c>
      <c r="MR257" s="52">
        <v>8985.2152929999993</v>
      </c>
      <c r="MS257" s="52">
        <v>291.31383199999999</v>
      </c>
      <c r="MT257" s="52">
        <v>69262.796367000003</v>
      </c>
      <c r="MU257" s="52">
        <v>29214.86695</v>
      </c>
      <c r="MV257" s="52">
        <v>0</v>
      </c>
      <c r="MW257" s="52">
        <v>91828.250822000002</v>
      </c>
      <c r="MX257" s="52">
        <v>0</v>
      </c>
      <c r="MY257" s="52">
        <v>4271.8795570000002</v>
      </c>
      <c r="MZ257" s="52">
        <v>48368.319948999997</v>
      </c>
      <c r="NA257" s="52"/>
      <c r="NB257" s="52">
        <v>458.72474299999999</v>
      </c>
      <c r="NC257" s="52">
        <v>278.23323099999999</v>
      </c>
      <c r="ND257" s="52">
        <v>49652.24351</v>
      </c>
      <c r="NE257" s="52">
        <v>11740.345169</v>
      </c>
      <c r="NF257" s="52">
        <v>61500.056914000001</v>
      </c>
      <c r="NG257" s="52">
        <v>46447.566663999998</v>
      </c>
      <c r="NH257" s="52">
        <v>0</v>
      </c>
      <c r="NI257" s="52">
        <v>9.5477779999999992</v>
      </c>
      <c r="NJ257" s="52">
        <v>22579.703851999999</v>
      </c>
      <c r="NK257" s="52"/>
      <c r="NL257" s="52">
        <v>4.256634</v>
      </c>
      <c r="NM257" s="52">
        <v>46.177622</v>
      </c>
      <c r="NN257" s="52">
        <v>12.772497</v>
      </c>
      <c r="NO257" s="52">
        <v>1179.376575</v>
      </c>
      <c r="NP257" s="52">
        <v>766.48246500000005</v>
      </c>
      <c r="NQ257" s="52">
        <v>933.28721299999995</v>
      </c>
      <c r="NR257" s="52">
        <v>0</v>
      </c>
      <c r="NS257" s="52"/>
      <c r="NT257" s="52">
        <v>5.4262350000000001</v>
      </c>
      <c r="NU257" s="52"/>
      <c r="NV257" s="52">
        <v>51.672558000000002</v>
      </c>
      <c r="NW257" s="52">
        <v>1223.6221869999999</v>
      </c>
      <c r="NX257" s="52">
        <v>88.515321999999998</v>
      </c>
      <c r="NY257" s="52">
        <v>850.42527800000005</v>
      </c>
      <c r="NZ257" s="52">
        <v>343.83956999999998</v>
      </c>
      <c r="OA257" s="52">
        <v>0</v>
      </c>
      <c r="OB257" s="52">
        <v>2295.848649</v>
      </c>
      <c r="OC257" s="52"/>
      <c r="OD257" s="52">
        <v>1867.309084</v>
      </c>
      <c r="OE257" s="52">
        <v>520.61081300000001</v>
      </c>
      <c r="OF257" s="52">
        <v>778.50133300000005</v>
      </c>
      <c r="OG257" s="52">
        <v>896.08249799999999</v>
      </c>
      <c r="OH257" s="52">
        <v>0</v>
      </c>
      <c r="OI257" s="52">
        <v>627.64522199999999</v>
      </c>
    </row>
    <row r="258" spans="1:399">
      <c r="A258" s="12"/>
      <c r="B258" s="104"/>
      <c r="C258" s="14" t="s">
        <v>233</v>
      </c>
      <c r="D258" s="52">
        <v>0</v>
      </c>
      <c r="E258" s="52">
        <v>44.664946</v>
      </c>
      <c r="F258" s="52">
        <v>323.62147199999998</v>
      </c>
      <c r="G258" s="52">
        <v>1359.8966399999999</v>
      </c>
      <c r="H258" s="52">
        <v>175.95945800000001</v>
      </c>
      <c r="I258" s="52"/>
      <c r="J258" s="52">
        <v>0</v>
      </c>
      <c r="K258" s="52"/>
      <c r="L258" s="52">
        <v>379.855051</v>
      </c>
      <c r="M258" s="52">
        <v>29.499065999999999</v>
      </c>
      <c r="N258" s="52">
        <v>903.22929499999998</v>
      </c>
      <c r="O258" s="52">
        <v>452.91512399999999</v>
      </c>
      <c r="P258" s="52">
        <v>0</v>
      </c>
      <c r="Q258" s="52">
        <v>772.76551700000005</v>
      </c>
      <c r="R258" s="52"/>
      <c r="S258" s="52">
        <v>10.336925000000001</v>
      </c>
      <c r="T258" s="52">
        <v>7.5047290000000002</v>
      </c>
      <c r="U258" s="52">
        <v>739.37127399999997</v>
      </c>
      <c r="V258" s="52">
        <v>1237.945794</v>
      </c>
      <c r="W258" s="52">
        <v>0</v>
      </c>
      <c r="X258" s="52"/>
      <c r="Y258" s="52">
        <v>0</v>
      </c>
      <c r="Z258" s="52">
        <v>337.88223299999999</v>
      </c>
      <c r="AA258" s="52"/>
      <c r="AB258" s="52">
        <v>0</v>
      </c>
      <c r="AC258" s="52">
        <v>8.7932319999999997</v>
      </c>
      <c r="AD258" s="52">
        <v>398.43874899999997</v>
      </c>
      <c r="AE258" s="52">
        <v>1143.7337279999999</v>
      </c>
      <c r="AF258" s="52">
        <v>0</v>
      </c>
      <c r="AG258" s="52"/>
      <c r="AH258" s="52">
        <v>33.282291999999998</v>
      </c>
      <c r="AI258" s="52">
        <v>2.3009520000000001</v>
      </c>
      <c r="AJ258" s="52"/>
      <c r="AK258" s="52">
        <v>0</v>
      </c>
      <c r="AL258" s="52">
        <v>2342.8484819999999</v>
      </c>
      <c r="AM258" s="52">
        <v>0</v>
      </c>
      <c r="AN258" s="52">
        <v>400.024586</v>
      </c>
      <c r="AO258" s="52">
        <v>362.94397300000003</v>
      </c>
      <c r="AP258" s="52">
        <v>0</v>
      </c>
      <c r="AQ258" s="52">
        <v>454.78514300000001</v>
      </c>
      <c r="AR258" s="52"/>
      <c r="AS258" s="52">
        <v>0</v>
      </c>
      <c r="AT258" s="52">
        <v>0</v>
      </c>
      <c r="AU258" s="52">
        <v>1962.2223799999999</v>
      </c>
      <c r="AV258" s="52">
        <v>378.23954600000002</v>
      </c>
      <c r="AW258" s="52"/>
      <c r="AX258" s="52">
        <v>0</v>
      </c>
      <c r="AY258" s="52">
        <v>479.45922000000002</v>
      </c>
      <c r="AZ258" s="52"/>
      <c r="BA258" s="52">
        <v>0</v>
      </c>
      <c r="BB258" s="52">
        <v>0</v>
      </c>
      <c r="BC258" s="52">
        <v>442.950153</v>
      </c>
      <c r="BD258" s="52"/>
      <c r="BE258" s="52">
        <v>68.993904999999998</v>
      </c>
      <c r="BF258" s="52"/>
      <c r="BG258" s="52">
        <v>0</v>
      </c>
      <c r="BH258" s="52">
        <v>24.197015</v>
      </c>
      <c r="BI258" s="52">
        <v>14.984980999999999</v>
      </c>
      <c r="BJ258" s="52">
        <v>285.435137</v>
      </c>
      <c r="BK258" s="52">
        <v>58.182093999999999</v>
      </c>
      <c r="BL258" s="52">
        <v>1004.693167</v>
      </c>
      <c r="BM258" s="52"/>
      <c r="BN258" s="52">
        <v>0</v>
      </c>
      <c r="BO258" s="52">
        <v>37.005628999999999</v>
      </c>
      <c r="BP258" s="52">
        <v>459.02810899999997</v>
      </c>
      <c r="BQ258" s="52">
        <v>252.336567</v>
      </c>
      <c r="BR258" s="52">
        <v>0</v>
      </c>
      <c r="BS258" s="52">
        <v>0</v>
      </c>
      <c r="BT258" s="52"/>
      <c r="BU258" s="52">
        <v>60.645307000000003</v>
      </c>
      <c r="BV258" s="52">
        <v>2.9881500000000001</v>
      </c>
      <c r="BW258" s="52">
        <v>151.535067</v>
      </c>
      <c r="BX258" s="52">
        <v>5.9639139999999999</v>
      </c>
      <c r="BY258" s="52">
        <v>1494.148318</v>
      </c>
      <c r="BZ258" s="52">
        <v>0</v>
      </c>
      <c r="CA258" s="52"/>
      <c r="CB258" s="52">
        <v>0</v>
      </c>
      <c r="CC258" s="52">
        <v>29.206341999999999</v>
      </c>
      <c r="CD258" s="52">
        <v>0</v>
      </c>
      <c r="CE258" s="52">
        <v>908.29505400000005</v>
      </c>
      <c r="CF258" s="52">
        <v>318.57828699999999</v>
      </c>
      <c r="CG258" s="52"/>
      <c r="CH258" s="52">
        <v>0</v>
      </c>
      <c r="CI258" s="52">
        <v>39.292867999999999</v>
      </c>
      <c r="CJ258" s="52"/>
      <c r="CK258" s="52">
        <v>13.600892999999999</v>
      </c>
      <c r="CL258" s="52">
        <v>264.55402900000001</v>
      </c>
      <c r="CM258" s="52">
        <v>327.66706199999999</v>
      </c>
      <c r="CN258" s="52">
        <v>942.52754400000003</v>
      </c>
      <c r="CO258" s="52">
        <v>1441.839455</v>
      </c>
      <c r="CP258" s="52">
        <v>0</v>
      </c>
      <c r="CQ258" s="52"/>
      <c r="CR258" s="52">
        <v>1972.7129749999999</v>
      </c>
      <c r="CS258" s="52">
        <v>83.162143</v>
      </c>
      <c r="CT258" s="52">
        <v>841.28668100000004</v>
      </c>
      <c r="CU258" s="52">
        <v>1839.0341989999999</v>
      </c>
      <c r="CV258" s="52">
        <v>111.138569</v>
      </c>
      <c r="CW258" s="52"/>
      <c r="CX258" s="52">
        <v>106.118565</v>
      </c>
      <c r="CY258" s="52">
        <v>18.951350000000001</v>
      </c>
      <c r="CZ258" s="52">
        <v>430.38088800000003</v>
      </c>
      <c r="DA258" s="52">
        <v>656.36600599999997</v>
      </c>
      <c r="DB258" s="52">
        <v>2914.7746739999998</v>
      </c>
      <c r="DC258" s="52">
        <v>290.33168499999999</v>
      </c>
      <c r="DD258" s="52"/>
      <c r="DE258" s="52">
        <v>10.610538</v>
      </c>
      <c r="DF258" s="52">
        <v>693.96123799999998</v>
      </c>
      <c r="DG258" s="52"/>
      <c r="DH258" s="52">
        <v>0</v>
      </c>
      <c r="DI258" s="52">
        <v>577.13761499999998</v>
      </c>
      <c r="DJ258" s="52"/>
      <c r="DK258" s="52">
        <v>854.58685800000001</v>
      </c>
      <c r="DL258" s="52">
        <v>8.8412279999999992</v>
      </c>
      <c r="DM258" s="52">
        <v>158.862064</v>
      </c>
      <c r="DN258" s="52">
        <v>158.133669</v>
      </c>
      <c r="DO258" s="52">
        <v>582.56807300000003</v>
      </c>
      <c r="DP258" s="52"/>
      <c r="DQ258" s="52">
        <v>0</v>
      </c>
      <c r="DR258" s="52">
        <v>629.60775899999999</v>
      </c>
      <c r="DS258" s="52">
        <v>0</v>
      </c>
      <c r="DT258" s="52">
        <v>145.693467</v>
      </c>
      <c r="DU258" s="52">
        <v>1921.253291</v>
      </c>
      <c r="DV258" s="52">
        <v>224.65658199999999</v>
      </c>
      <c r="DW258" s="52"/>
      <c r="DX258" s="52">
        <v>0</v>
      </c>
      <c r="DY258" s="52">
        <v>0</v>
      </c>
      <c r="DZ258" s="52">
        <v>100.62028100000001</v>
      </c>
      <c r="EA258" s="52"/>
      <c r="EB258" s="52">
        <v>128.25330600000001</v>
      </c>
      <c r="EC258" s="52">
        <v>865.66122700000005</v>
      </c>
      <c r="ED258" s="52">
        <v>11911.268141</v>
      </c>
      <c r="EE258" s="52">
        <v>0</v>
      </c>
      <c r="EF258" s="52">
        <v>0</v>
      </c>
      <c r="EG258" s="52">
        <v>207.66221100000001</v>
      </c>
      <c r="EH258" s="52">
        <v>13197.132965000001</v>
      </c>
      <c r="EI258" s="52">
        <v>1030.2542739999999</v>
      </c>
      <c r="EJ258" s="52">
        <v>0</v>
      </c>
      <c r="EK258" s="52">
        <v>4053.0726399999999</v>
      </c>
      <c r="EL258" s="52">
        <v>8.9951790000000003</v>
      </c>
      <c r="EM258" s="52">
        <v>6959.4733210000004</v>
      </c>
      <c r="EN258" s="52"/>
      <c r="EO258" s="52">
        <v>14.736405</v>
      </c>
      <c r="EP258" s="52">
        <v>0</v>
      </c>
      <c r="EQ258" s="52">
        <v>16.815259000000001</v>
      </c>
      <c r="ER258" s="52">
        <v>4640.3379260000002</v>
      </c>
      <c r="ES258" s="52">
        <v>1167.476723</v>
      </c>
      <c r="ET258" s="52"/>
      <c r="EU258" s="52">
        <v>7402.0820059999996</v>
      </c>
      <c r="EV258" s="52">
        <v>922.73642099999995</v>
      </c>
      <c r="EW258" s="52">
        <v>0</v>
      </c>
      <c r="EX258" s="52">
        <v>0</v>
      </c>
      <c r="EY258" s="52">
        <v>0</v>
      </c>
      <c r="EZ258" s="52">
        <v>0</v>
      </c>
      <c r="FA258" s="52">
        <v>3343.3052429999998</v>
      </c>
      <c r="FB258" s="52">
        <v>0</v>
      </c>
      <c r="FC258" s="52"/>
      <c r="FD258" s="52">
        <v>140.74620300000001</v>
      </c>
      <c r="FE258" s="52">
        <v>26.082163000000001</v>
      </c>
      <c r="FF258" s="52">
        <v>10.25952</v>
      </c>
      <c r="FG258" s="52">
        <v>281.11824899999999</v>
      </c>
      <c r="FH258" s="52">
        <v>210.51265699999999</v>
      </c>
      <c r="FI258" s="52">
        <v>508.77225099999998</v>
      </c>
      <c r="FJ258" s="52"/>
      <c r="FK258" s="52">
        <v>80.357729000000006</v>
      </c>
      <c r="FL258" s="52">
        <v>26.870863</v>
      </c>
      <c r="FM258" s="52">
        <v>0</v>
      </c>
      <c r="FN258" s="52"/>
      <c r="FO258" s="52">
        <v>0</v>
      </c>
      <c r="FP258" s="52">
        <v>0</v>
      </c>
      <c r="FQ258" s="52"/>
      <c r="FR258" s="52">
        <v>10.193762</v>
      </c>
      <c r="FS258" s="52">
        <v>815.84139400000004</v>
      </c>
      <c r="FT258" s="52"/>
      <c r="FU258" s="52">
        <v>203.589505</v>
      </c>
      <c r="FV258" s="52">
        <v>20.288156000000001</v>
      </c>
      <c r="FW258" s="52">
        <v>280.430319</v>
      </c>
      <c r="FX258" s="52">
        <v>533.49822400000005</v>
      </c>
      <c r="FY258" s="52">
        <v>408.58814599999999</v>
      </c>
      <c r="FZ258" s="52">
        <v>2631.5140270000002</v>
      </c>
      <c r="GA258" s="52">
        <v>0</v>
      </c>
      <c r="GB258" s="52"/>
      <c r="GC258" s="52">
        <v>1348.1062930000001</v>
      </c>
      <c r="GD258" s="52">
        <v>121.222165</v>
      </c>
      <c r="GE258" s="52">
        <v>288.72314899999998</v>
      </c>
      <c r="GF258" s="52">
        <v>5822.4524869999996</v>
      </c>
      <c r="GG258" s="52"/>
      <c r="GH258" s="52">
        <v>63.660497999999997</v>
      </c>
      <c r="GI258" s="52">
        <v>7.114522</v>
      </c>
      <c r="GJ258" s="52">
        <v>505.19683400000002</v>
      </c>
      <c r="GK258" s="52">
        <v>1046.533189</v>
      </c>
      <c r="GL258" s="52">
        <v>1948.770653</v>
      </c>
      <c r="GM258" s="52">
        <v>0</v>
      </c>
      <c r="GN258" s="52"/>
      <c r="GO258" s="52">
        <v>388.63942800000001</v>
      </c>
      <c r="GP258" s="52">
        <v>23.515847000000001</v>
      </c>
      <c r="GQ258" s="52">
        <v>367.90437900000001</v>
      </c>
      <c r="GR258" s="52">
        <v>1305.5722390000001</v>
      </c>
      <c r="GS258" s="52"/>
      <c r="GT258" s="52">
        <v>2.6622249999999998</v>
      </c>
      <c r="GU258" s="52">
        <v>690.59233600000005</v>
      </c>
      <c r="GV258" s="52">
        <v>2.6638959999999998</v>
      </c>
      <c r="GW258" s="52">
        <v>1092.379248</v>
      </c>
      <c r="GX258" s="52">
        <v>0</v>
      </c>
      <c r="GY258" s="52"/>
      <c r="GZ258" s="52">
        <v>2004.900288</v>
      </c>
      <c r="HA258" s="52">
        <v>84.525361000000004</v>
      </c>
      <c r="HB258" s="52">
        <v>992.76873599999999</v>
      </c>
      <c r="HC258" s="52">
        <v>1497.3870469999999</v>
      </c>
      <c r="HD258" s="52">
        <v>0</v>
      </c>
      <c r="HE258" s="52">
        <v>557.44529799999998</v>
      </c>
      <c r="HF258" s="52"/>
      <c r="HG258" s="52">
        <v>53.455362000000001</v>
      </c>
      <c r="HH258" s="52">
        <v>1.3142389999999999</v>
      </c>
      <c r="HI258" s="52">
        <v>2599.196234</v>
      </c>
      <c r="HJ258" s="52">
        <v>1811.052085</v>
      </c>
      <c r="HK258" s="52">
        <v>2413.135542</v>
      </c>
      <c r="HL258" s="52">
        <v>1294.469024</v>
      </c>
      <c r="HM258" s="52"/>
      <c r="HN258" s="52">
        <v>0</v>
      </c>
      <c r="HO258" s="52"/>
      <c r="HP258" s="52">
        <v>0</v>
      </c>
      <c r="HQ258" s="52">
        <v>313.70551999999998</v>
      </c>
      <c r="HR258" s="52"/>
      <c r="HS258" s="52">
        <v>0</v>
      </c>
      <c r="HT258" s="52">
        <v>0</v>
      </c>
      <c r="HU258" s="52"/>
      <c r="HV258" s="52">
        <v>139.928369</v>
      </c>
      <c r="HW258" s="52"/>
      <c r="HX258" s="52">
        <v>10.414821999999999</v>
      </c>
      <c r="HY258" s="52">
        <v>2585.5289760000001</v>
      </c>
      <c r="HZ258" s="52">
        <v>103.94287799999999</v>
      </c>
      <c r="IA258" s="52"/>
      <c r="IB258" s="52">
        <v>0</v>
      </c>
      <c r="IC258" s="52">
        <v>4.3979850000000003</v>
      </c>
      <c r="ID258" s="52">
        <v>329.763867</v>
      </c>
      <c r="IE258" s="52">
        <v>450.28447</v>
      </c>
      <c r="IF258" s="52">
        <v>0</v>
      </c>
      <c r="IG258" s="52"/>
      <c r="IH258" s="52">
        <v>121.02339600000001</v>
      </c>
      <c r="II258" s="52"/>
      <c r="IJ258" s="52">
        <v>0</v>
      </c>
      <c r="IK258" s="52">
        <v>5.3434010000000001</v>
      </c>
      <c r="IL258" s="52"/>
      <c r="IM258" s="52">
        <v>263.08110699999997</v>
      </c>
      <c r="IN258" s="52">
        <v>4298.8414009999997</v>
      </c>
      <c r="IO258" s="52">
        <v>168.85804200000001</v>
      </c>
      <c r="IP258" s="52">
        <v>1754.573956</v>
      </c>
      <c r="IQ258" s="52">
        <v>2381.2882570000002</v>
      </c>
      <c r="IR258" s="52">
        <v>0</v>
      </c>
      <c r="IS258" s="52">
        <v>3580.09447</v>
      </c>
      <c r="IT258" s="52"/>
      <c r="IU258" s="52">
        <v>54.924858999999998</v>
      </c>
      <c r="IV258" s="52">
        <v>5.3255169999999996</v>
      </c>
      <c r="IW258" s="52">
        <v>6695.7123689999999</v>
      </c>
      <c r="IX258" s="52">
        <v>94.849772000000002</v>
      </c>
      <c r="IY258" s="52">
        <v>75614.689339000004</v>
      </c>
      <c r="IZ258" s="52">
        <v>4325.1653999999999</v>
      </c>
      <c r="JA258" s="52">
        <v>0</v>
      </c>
      <c r="JB258" s="52">
        <v>2521.2746090000001</v>
      </c>
      <c r="JC258" s="52"/>
      <c r="JD258" s="52">
        <v>18.426044999999998</v>
      </c>
      <c r="JE258" s="52">
        <v>0.148258</v>
      </c>
      <c r="JF258" s="52">
        <v>447.36474600000003</v>
      </c>
      <c r="JG258" s="52">
        <v>320.86602199999999</v>
      </c>
      <c r="JH258" s="52"/>
      <c r="JI258" s="52">
        <v>293.90641299999999</v>
      </c>
      <c r="JJ258" s="52">
        <v>78.683687000000006</v>
      </c>
      <c r="JK258" s="52">
        <v>399.02814799999999</v>
      </c>
      <c r="JL258" s="52">
        <v>11035.908099</v>
      </c>
      <c r="JM258" s="52">
        <v>0</v>
      </c>
      <c r="JN258" s="52"/>
      <c r="JO258" s="52">
        <v>32.760952000000003</v>
      </c>
      <c r="JP258" s="52">
        <v>7.7793390000000002</v>
      </c>
      <c r="JQ258" s="52">
        <v>574.45886399999995</v>
      </c>
      <c r="JR258" s="52">
        <v>760.42554099999995</v>
      </c>
      <c r="JS258" s="52">
        <v>1406.163789</v>
      </c>
      <c r="JT258" s="52">
        <v>497.41516100000001</v>
      </c>
      <c r="JU258" s="52"/>
      <c r="JV258" s="52">
        <v>119.74088999999999</v>
      </c>
      <c r="JW258" s="52">
        <v>0</v>
      </c>
      <c r="JX258" s="52">
        <v>23.218710999999999</v>
      </c>
      <c r="JY258" s="52">
        <v>56.802762999999999</v>
      </c>
      <c r="JZ258" s="52">
        <v>2755.5808310000002</v>
      </c>
      <c r="KA258" s="52">
        <v>605.39909399999999</v>
      </c>
      <c r="KB258" s="52">
        <v>0</v>
      </c>
      <c r="KC258" s="52"/>
      <c r="KD258" s="52">
        <v>0</v>
      </c>
      <c r="KE258" s="52">
        <v>0.33980300000000002</v>
      </c>
      <c r="KF258" s="52">
        <v>340.60964200000001</v>
      </c>
      <c r="KG258" s="52">
        <v>188.16719499999999</v>
      </c>
      <c r="KH258" s="52">
        <v>1787.139269</v>
      </c>
      <c r="KI258" s="52">
        <v>0</v>
      </c>
      <c r="KJ258" s="52"/>
      <c r="KK258" s="52">
        <v>48.547198999999999</v>
      </c>
      <c r="KL258" s="52">
        <v>7.8903319999999999</v>
      </c>
      <c r="KM258" s="52">
        <v>464.96078299999999</v>
      </c>
      <c r="KN258" s="52">
        <v>1442.318041</v>
      </c>
      <c r="KO258" s="52">
        <v>1050.6477600000001</v>
      </c>
      <c r="KP258" s="52">
        <v>2250.9467970000001</v>
      </c>
      <c r="KQ258" s="52">
        <v>0</v>
      </c>
      <c r="KR258" s="52"/>
      <c r="KS258" s="52">
        <v>14.227493000000001</v>
      </c>
      <c r="KT258" s="52">
        <v>497.31448599999999</v>
      </c>
      <c r="KU258" s="52">
        <v>1407.5125430000001</v>
      </c>
      <c r="KV258" s="52">
        <v>800.32638099999997</v>
      </c>
      <c r="KW258" s="52"/>
      <c r="KX258" s="52">
        <v>444.94590199999999</v>
      </c>
      <c r="KY258" s="52">
        <v>82.050601</v>
      </c>
      <c r="KZ258" s="52">
        <v>614.23011299999996</v>
      </c>
      <c r="LA258" s="52">
        <v>5188.3709410000001</v>
      </c>
      <c r="LB258" s="52">
        <v>21.483440000000002</v>
      </c>
      <c r="LC258" s="52"/>
      <c r="LD258" s="52">
        <v>29.452206</v>
      </c>
      <c r="LE258" s="52">
        <v>9.7257700000000007</v>
      </c>
      <c r="LF258" s="52">
        <v>788.30820400000005</v>
      </c>
      <c r="LG258" s="52">
        <v>492.51805899999999</v>
      </c>
      <c r="LH258" s="52">
        <v>1676.1574419999999</v>
      </c>
      <c r="LI258" s="52">
        <v>534.61561200000006</v>
      </c>
      <c r="LJ258" s="52"/>
      <c r="LK258" s="52">
        <v>707.22935500000006</v>
      </c>
      <c r="LL258" s="52">
        <v>436.17807399999998</v>
      </c>
      <c r="LM258" s="52">
        <v>57.943752000000003</v>
      </c>
      <c r="LN258" s="52">
        <v>1263.0916090000001</v>
      </c>
      <c r="LO258" s="52">
        <v>336.43195800000001</v>
      </c>
      <c r="LP258" s="52">
        <v>0</v>
      </c>
      <c r="LQ258" s="52">
        <v>618.93350699999996</v>
      </c>
      <c r="LR258" s="52"/>
      <c r="LS258" s="52">
        <v>1673.8235999999999</v>
      </c>
      <c r="LT258" s="52">
        <v>0</v>
      </c>
      <c r="LU258" s="52">
        <v>937.04764899999998</v>
      </c>
      <c r="LV258" s="52">
        <v>0</v>
      </c>
      <c r="LW258" s="52">
        <v>16.341806999999999</v>
      </c>
      <c r="LX258" s="52"/>
      <c r="LY258" s="52">
        <v>155.893553</v>
      </c>
      <c r="LZ258" s="52">
        <v>11.101243999999999</v>
      </c>
      <c r="MA258" s="52"/>
      <c r="MB258" s="52">
        <v>536.80474800000002</v>
      </c>
      <c r="MC258" s="52">
        <v>81.107471000000004</v>
      </c>
      <c r="MD258" s="52">
        <v>803.21260400000006</v>
      </c>
      <c r="ME258" s="52">
        <v>1447.6658629999999</v>
      </c>
      <c r="MF258" s="52">
        <v>0</v>
      </c>
      <c r="MG258" s="52"/>
      <c r="MH258" s="52">
        <v>19.061406999999999</v>
      </c>
      <c r="MI258" s="52">
        <v>7.0316599999999996</v>
      </c>
      <c r="MJ258" s="52">
        <v>1176.673646</v>
      </c>
      <c r="MK258" s="52">
        <v>669.40658399999995</v>
      </c>
      <c r="ML258" s="52">
        <v>1798.0614559999999</v>
      </c>
      <c r="MM258" s="52">
        <v>0</v>
      </c>
      <c r="MN258" s="52"/>
      <c r="MO258" s="52">
        <v>0</v>
      </c>
      <c r="MP258" s="52"/>
      <c r="MQ258" s="52">
        <v>11087.343527999999</v>
      </c>
      <c r="MR258" s="52">
        <v>9301.6425139999992</v>
      </c>
      <c r="MS258" s="52">
        <v>148.23321899999999</v>
      </c>
      <c r="MT258" s="52">
        <v>67503.534205000004</v>
      </c>
      <c r="MU258" s="52">
        <v>31061.11262</v>
      </c>
      <c r="MV258" s="52">
        <v>0</v>
      </c>
      <c r="MW258" s="52">
        <v>92837.537851000001</v>
      </c>
      <c r="MX258" s="52">
        <v>0</v>
      </c>
      <c r="MY258" s="52">
        <v>4485.100942</v>
      </c>
      <c r="MZ258" s="52">
        <v>50078.698776999998</v>
      </c>
      <c r="NA258" s="52"/>
      <c r="NB258" s="52">
        <v>410.10474799999997</v>
      </c>
      <c r="NC258" s="52">
        <v>306.61552599999999</v>
      </c>
      <c r="ND258" s="52">
        <v>33002.823413999999</v>
      </c>
      <c r="NE258" s="52">
        <v>11867.947464000001</v>
      </c>
      <c r="NF258" s="52">
        <v>60470.275563000003</v>
      </c>
      <c r="NG258" s="52">
        <v>48214.712215</v>
      </c>
      <c r="NH258" s="52">
        <v>0</v>
      </c>
      <c r="NI258" s="52">
        <v>13.759855999999999</v>
      </c>
      <c r="NJ258" s="52">
        <v>23039.255625000002</v>
      </c>
      <c r="NK258" s="52"/>
      <c r="NL258" s="52">
        <v>3.894539</v>
      </c>
      <c r="NM258" s="52">
        <v>51.264246999999997</v>
      </c>
      <c r="NN258" s="52">
        <v>12.594779000000001</v>
      </c>
      <c r="NO258" s="52">
        <v>1192.9713409999999</v>
      </c>
      <c r="NP258" s="52">
        <v>612.85719300000005</v>
      </c>
      <c r="NQ258" s="52">
        <v>1045.6266539999999</v>
      </c>
      <c r="NR258" s="52">
        <v>0</v>
      </c>
      <c r="NS258" s="52"/>
      <c r="NT258" s="52">
        <v>5.3933309999999999</v>
      </c>
      <c r="NU258" s="52"/>
      <c r="NV258" s="52">
        <v>2.626995</v>
      </c>
      <c r="NW258" s="52">
        <v>1352.075441</v>
      </c>
      <c r="NX258" s="52">
        <v>41.839837000000003</v>
      </c>
      <c r="NY258" s="52">
        <v>746.75672499999996</v>
      </c>
      <c r="NZ258" s="52">
        <v>357.43488200000002</v>
      </c>
      <c r="OA258" s="52">
        <v>0</v>
      </c>
      <c r="OB258" s="52">
        <v>2309.3325610000002</v>
      </c>
      <c r="OC258" s="52"/>
      <c r="OD258" s="52">
        <v>1458.954084</v>
      </c>
      <c r="OE258" s="52">
        <v>613.56413599999996</v>
      </c>
      <c r="OF258" s="52">
        <v>651.79931599999998</v>
      </c>
      <c r="OG258" s="52">
        <v>905.13647900000001</v>
      </c>
      <c r="OH258" s="52">
        <v>0</v>
      </c>
      <c r="OI258" s="52">
        <v>625.00290299999995</v>
      </c>
    </row>
    <row r="259" spans="1:399">
      <c r="A259" s="12"/>
      <c r="B259" s="104"/>
      <c r="C259" s="14" t="s">
        <v>234</v>
      </c>
      <c r="D259" s="52">
        <v>0</v>
      </c>
      <c r="E259" s="52">
        <v>58.721229999999998</v>
      </c>
      <c r="F259" s="52">
        <v>312.60136199999999</v>
      </c>
      <c r="G259" s="52">
        <v>1426.2181479999999</v>
      </c>
      <c r="H259" s="52">
        <v>209.276927</v>
      </c>
      <c r="I259" s="52"/>
      <c r="J259" s="52">
        <v>0</v>
      </c>
      <c r="K259" s="52"/>
      <c r="L259" s="52">
        <v>379.23842000000002</v>
      </c>
      <c r="M259" s="52">
        <v>25.945727999999999</v>
      </c>
      <c r="N259" s="52">
        <v>1006.988481</v>
      </c>
      <c r="O259" s="52">
        <v>501.59165300000001</v>
      </c>
      <c r="P259" s="52">
        <v>0</v>
      </c>
      <c r="Q259" s="52">
        <v>715.21263899999997</v>
      </c>
      <c r="R259" s="52"/>
      <c r="S259" s="52">
        <v>9.4465470000000007</v>
      </c>
      <c r="T259" s="52">
        <v>11.804563999999999</v>
      </c>
      <c r="U259" s="52">
        <v>943.46700399999997</v>
      </c>
      <c r="V259" s="52">
        <v>1316.739595</v>
      </c>
      <c r="W259" s="52">
        <v>0</v>
      </c>
      <c r="X259" s="52"/>
      <c r="Y259" s="52">
        <v>0</v>
      </c>
      <c r="Z259" s="52">
        <v>347.05886199999998</v>
      </c>
      <c r="AA259" s="52"/>
      <c r="AB259" s="52">
        <v>0</v>
      </c>
      <c r="AC259" s="52">
        <v>8.1835710000000006</v>
      </c>
      <c r="AD259" s="52">
        <v>430.50533000000001</v>
      </c>
      <c r="AE259" s="52">
        <v>1142.377348</v>
      </c>
      <c r="AF259" s="52">
        <v>0</v>
      </c>
      <c r="AG259" s="52"/>
      <c r="AH259" s="52">
        <v>23.770244999999999</v>
      </c>
      <c r="AI259" s="52">
        <v>1.6620999999999999</v>
      </c>
      <c r="AJ259" s="52"/>
      <c r="AK259" s="52">
        <v>0</v>
      </c>
      <c r="AL259" s="52">
        <v>2184.4123650000001</v>
      </c>
      <c r="AM259" s="52">
        <v>0</v>
      </c>
      <c r="AN259" s="52">
        <v>461.70877400000001</v>
      </c>
      <c r="AO259" s="52">
        <v>442.73227500000002</v>
      </c>
      <c r="AP259" s="52">
        <v>0</v>
      </c>
      <c r="AQ259" s="52">
        <v>414.80575399999998</v>
      </c>
      <c r="AR259" s="52"/>
      <c r="AS259" s="52">
        <v>0</v>
      </c>
      <c r="AT259" s="52">
        <v>0</v>
      </c>
      <c r="AU259" s="52">
        <v>1993.521565</v>
      </c>
      <c r="AV259" s="52">
        <v>391.74278700000002</v>
      </c>
      <c r="AW259" s="52"/>
      <c r="AX259" s="52">
        <v>0</v>
      </c>
      <c r="AY259" s="52">
        <v>472.19538299999999</v>
      </c>
      <c r="AZ259" s="52"/>
      <c r="BA259" s="52">
        <v>0</v>
      </c>
      <c r="BB259" s="52">
        <v>0</v>
      </c>
      <c r="BC259" s="52">
        <v>491.016481</v>
      </c>
      <c r="BD259" s="52"/>
      <c r="BE259" s="52">
        <v>71.709659000000002</v>
      </c>
      <c r="BF259" s="52"/>
      <c r="BG259" s="52">
        <v>0</v>
      </c>
      <c r="BH259" s="52">
        <v>28.671692</v>
      </c>
      <c r="BI259" s="52">
        <v>12.90944</v>
      </c>
      <c r="BJ259" s="52">
        <v>279.82603</v>
      </c>
      <c r="BK259" s="52">
        <v>55.915730000000003</v>
      </c>
      <c r="BL259" s="52">
        <v>1520.571668</v>
      </c>
      <c r="BM259" s="52"/>
      <c r="BN259" s="52">
        <v>0</v>
      </c>
      <c r="BO259" s="52">
        <v>37.692044000000003</v>
      </c>
      <c r="BP259" s="52">
        <v>548.53116199999999</v>
      </c>
      <c r="BQ259" s="52">
        <v>243.995521</v>
      </c>
      <c r="BR259" s="52">
        <v>0</v>
      </c>
      <c r="BS259" s="52">
        <v>0</v>
      </c>
      <c r="BT259" s="52"/>
      <c r="BU259" s="52">
        <v>59.761775999999998</v>
      </c>
      <c r="BV259" s="52">
        <v>2.690868</v>
      </c>
      <c r="BW259" s="52">
        <v>368.750046</v>
      </c>
      <c r="BX259" s="52">
        <v>6.0541150000000004</v>
      </c>
      <c r="BY259" s="52">
        <v>1380.233557</v>
      </c>
      <c r="BZ259" s="52">
        <v>0</v>
      </c>
      <c r="CA259" s="52"/>
      <c r="CB259" s="52">
        <v>0</v>
      </c>
      <c r="CC259" s="52">
        <v>25.447232</v>
      </c>
      <c r="CD259" s="52">
        <v>0</v>
      </c>
      <c r="CE259" s="52">
        <v>893.92218600000001</v>
      </c>
      <c r="CF259" s="52">
        <v>576.50795400000004</v>
      </c>
      <c r="CG259" s="52"/>
      <c r="CH259" s="52">
        <v>0</v>
      </c>
      <c r="CI259" s="52">
        <v>28.946750999999999</v>
      </c>
      <c r="CJ259" s="52"/>
      <c r="CK259" s="52">
        <v>12.711880000000001</v>
      </c>
      <c r="CL259" s="52">
        <v>224.26629299999999</v>
      </c>
      <c r="CM259" s="52">
        <v>325.50886800000001</v>
      </c>
      <c r="CN259" s="52">
        <v>1637.565366</v>
      </c>
      <c r="CO259" s="52">
        <v>1475.7167440000001</v>
      </c>
      <c r="CP259" s="52">
        <v>0</v>
      </c>
      <c r="CQ259" s="52"/>
      <c r="CR259" s="52">
        <v>1909.5484919999999</v>
      </c>
      <c r="CS259" s="52">
        <v>74.703694999999996</v>
      </c>
      <c r="CT259" s="52">
        <v>883.62015399999996</v>
      </c>
      <c r="CU259" s="52">
        <v>1866.3753429999999</v>
      </c>
      <c r="CV259" s="52">
        <v>110.90721000000001</v>
      </c>
      <c r="CW259" s="52"/>
      <c r="CX259" s="52">
        <v>103.11320000000001</v>
      </c>
      <c r="CY259" s="52">
        <v>14.269863000000001</v>
      </c>
      <c r="CZ259" s="52">
        <v>543.90323100000001</v>
      </c>
      <c r="DA259" s="52">
        <v>537.32355900000005</v>
      </c>
      <c r="DB259" s="52">
        <v>2962.7050760000002</v>
      </c>
      <c r="DC259" s="52">
        <v>295.244551</v>
      </c>
      <c r="DD259" s="52"/>
      <c r="DE259" s="52">
        <v>9.8405660000000008</v>
      </c>
      <c r="DF259" s="52">
        <v>708.05494299999998</v>
      </c>
      <c r="DG259" s="52"/>
      <c r="DH259" s="52">
        <v>0</v>
      </c>
      <c r="DI259" s="52">
        <v>597.50839399999995</v>
      </c>
      <c r="DJ259" s="52"/>
      <c r="DK259" s="52">
        <v>930.52812600000004</v>
      </c>
      <c r="DL259" s="52">
        <v>10.104861</v>
      </c>
      <c r="DM259" s="52">
        <v>76.125200000000007</v>
      </c>
      <c r="DN259" s="52">
        <v>197.45347899999999</v>
      </c>
      <c r="DO259" s="52">
        <v>536.83482300000003</v>
      </c>
      <c r="DP259" s="52"/>
      <c r="DQ259" s="52">
        <v>0</v>
      </c>
      <c r="DR259" s="52">
        <v>1021.423132</v>
      </c>
      <c r="DS259" s="52">
        <v>0</v>
      </c>
      <c r="DT259" s="52">
        <v>137.390219</v>
      </c>
      <c r="DU259" s="52">
        <v>1718.1002269999999</v>
      </c>
      <c r="DV259" s="52">
        <v>224.61909299999999</v>
      </c>
      <c r="DW259" s="52"/>
      <c r="DX259" s="52">
        <v>0</v>
      </c>
      <c r="DY259" s="52">
        <v>0</v>
      </c>
      <c r="DZ259" s="52">
        <v>97.626149999999996</v>
      </c>
      <c r="EA259" s="52"/>
      <c r="EB259" s="52">
        <v>130.633804</v>
      </c>
      <c r="EC259" s="52">
        <v>778.51637500000004</v>
      </c>
      <c r="ED259" s="52">
        <v>11781.858351999999</v>
      </c>
      <c r="EE259" s="52">
        <v>0</v>
      </c>
      <c r="EF259" s="52">
        <v>0</v>
      </c>
      <c r="EG259" s="52">
        <v>180.068353</v>
      </c>
      <c r="EH259" s="52">
        <v>16169.362781</v>
      </c>
      <c r="EI259" s="52">
        <v>1032.417578</v>
      </c>
      <c r="EJ259" s="52">
        <v>0</v>
      </c>
      <c r="EK259" s="52">
        <v>4119.3562730000003</v>
      </c>
      <c r="EL259" s="52">
        <v>0</v>
      </c>
      <c r="EM259" s="52">
        <v>6746.1992110000001</v>
      </c>
      <c r="EN259" s="52"/>
      <c r="EO259" s="52">
        <v>12.160375999999999</v>
      </c>
      <c r="EP259" s="52">
        <v>0</v>
      </c>
      <c r="EQ259" s="52">
        <v>19.626256000000001</v>
      </c>
      <c r="ER259" s="52">
        <v>8817.2781500000001</v>
      </c>
      <c r="ES259" s="52">
        <v>1092.4996920000001</v>
      </c>
      <c r="ET259" s="52"/>
      <c r="EU259" s="52">
        <v>6769.1174590000001</v>
      </c>
      <c r="EV259" s="52">
        <v>875.41927099999998</v>
      </c>
      <c r="EW259" s="52">
        <v>0</v>
      </c>
      <c r="EX259" s="52">
        <v>0</v>
      </c>
      <c r="EY259" s="52">
        <v>0</v>
      </c>
      <c r="EZ259" s="52">
        <v>0</v>
      </c>
      <c r="FA259" s="52">
        <v>3416.5518830000001</v>
      </c>
      <c r="FB259" s="52">
        <v>0</v>
      </c>
      <c r="FC259" s="52"/>
      <c r="FD259" s="52">
        <v>142.53090800000001</v>
      </c>
      <c r="FE259" s="52">
        <v>33.126528</v>
      </c>
      <c r="FF259" s="52">
        <v>4.9213339999999999</v>
      </c>
      <c r="FG259" s="52">
        <v>262.546515</v>
      </c>
      <c r="FH259" s="52">
        <v>205.98295100000001</v>
      </c>
      <c r="FI259" s="52">
        <v>536.84794999999997</v>
      </c>
      <c r="FJ259" s="52"/>
      <c r="FK259" s="52">
        <v>161.525575</v>
      </c>
      <c r="FL259" s="52">
        <v>17.882947000000001</v>
      </c>
      <c r="FM259" s="52">
        <v>0</v>
      </c>
      <c r="FN259" s="52"/>
      <c r="FO259" s="52">
        <v>0</v>
      </c>
      <c r="FP259" s="52">
        <v>0</v>
      </c>
      <c r="FQ259" s="52"/>
      <c r="FR259" s="52">
        <v>7.2151149999999999</v>
      </c>
      <c r="FS259" s="52">
        <v>816.70952399999999</v>
      </c>
      <c r="FT259" s="52"/>
      <c r="FU259" s="52">
        <v>308.437612</v>
      </c>
      <c r="FV259" s="52">
        <v>11.176843</v>
      </c>
      <c r="FW259" s="52">
        <v>300.78810900000002</v>
      </c>
      <c r="FX259" s="52">
        <v>419.83677499999999</v>
      </c>
      <c r="FY259" s="52">
        <v>617.50220400000001</v>
      </c>
      <c r="FZ259" s="52">
        <v>2665.1640849999999</v>
      </c>
      <c r="GA259" s="52">
        <v>0</v>
      </c>
      <c r="GB259" s="52"/>
      <c r="GC259" s="52">
        <v>1376.472203</v>
      </c>
      <c r="GD259" s="52">
        <v>120.081588</v>
      </c>
      <c r="GE259" s="52">
        <v>318.48450400000002</v>
      </c>
      <c r="GF259" s="52">
        <v>5846.722745</v>
      </c>
      <c r="GG259" s="52"/>
      <c r="GH259" s="52">
        <v>57.805602</v>
      </c>
      <c r="GI259" s="52">
        <v>3.8186469999999999</v>
      </c>
      <c r="GJ259" s="52">
        <v>593.26392399999997</v>
      </c>
      <c r="GK259" s="52">
        <v>755.19520299999999</v>
      </c>
      <c r="GL259" s="52">
        <v>1982.2868149999999</v>
      </c>
      <c r="GM259" s="52">
        <v>0</v>
      </c>
      <c r="GN259" s="52"/>
      <c r="GO259" s="52">
        <v>290.17624599999999</v>
      </c>
      <c r="GP259" s="52">
        <v>21.225548</v>
      </c>
      <c r="GQ259" s="52">
        <v>360.53826099999998</v>
      </c>
      <c r="GR259" s="52">
        <v>1374.6045899999999</v>
      </c>
      <c r="GS259" s="52"/>
      <c r="GT259" s="52">
        <v>2.2567210000000002</v>
      </c>
      <c r="GU259" s="52">
        <v>757.82329800000002</v>
      </c>
      <c r="GV259" s="52">
        <v>4.185397</v>
      </c>
      <c r="GW259" s="52">
        <v>999.75433299999997</v>
      </c>
      <c r="GX259" s="52">
        <v>0</v>
      </c>
      <c r="GY259" s="52"/>
      <c r="GZ259" s="52">
        <v>1851.082975</v>
      </c>
      <c r="HA259" s="52">
        <v>58.755474999999997</v>
      </c>
      <c r="HB259" s="52">
        <v>1029.7741550000001</v>
      </c>
      <c r="HC259" s="52">
        <v>1515.366622</v>
      </c>
      <c r="HD259" s="52">
        <v>0</v>
      </c>
      <c r="HE259" s="52">
        <v>493.62743999999998</v>
      </c>
      <c r="HF259" s="52"/>
      <c r="HG259" s="52">
        <v>50.230927000000001</v>
      </c>
      <c r="HH259" s="52">
        <v>5.3034990000000004</v>
      </c>
      <c r="HI259" s="52">
        <v>4380.0367370000004</v>
      </c>
      <c r="HJ259" s="52">
        <v>1533.854306</v>
      </c>
      <c r="HK259" s="52">
        <v>2391.3596590000002</v>
      </c>
      <c r="HL259" s="52">
        <v>1288.5549140000001</v>
      </c>
      <c r="HM259" s="52"/>
      <c r="HN259" s="52">
        <v>0</v>
      </c>
      <c r="HO259" s="52"/>
      <c r="HP259" s="52">
        <v>0</v>
      </c>
      <c r="HQ259" s="52">
        <v>349.06721900000002</v>
      </c>
      <c r="HR259" s="52"/>
      <c r="HS259" s="52">
        <v>0</v>
      </c>
      <c r="HT259" s="52">
        <v>0</v>
      </c>
      <c r="HU259" s="52"/>
      <c r="HV259" s="52">
        <v>128.35404399999999</v>
      </c>
      <c r="HW259" s="52"/>
      <c r="HX259" s="52">
        <v>9.0767670000000003</v>
      </c>
      <c r="HY259" s="52">
        <v>2604.2407290000001</v>
      </c>
      <c r="HZ259" s="52">
        <v>226.66810000000001</v>
      </c>
      <c r="IA259" s="52"/>
      <c r="IB259" s="52">
        <v>0</v>
      </c>
      <c r="IC259" s="52">
        <v>4.233663</v>
      </c>
      <c r="ID259" s="52">
        <v>321.08425899999997</v>
      </c>
      <c r="IE259" s="52">
        <v>486.34184399999998</v>
      </c>
      <c r="IF259" s="52">
        <v>0</v>
      </c>
      <c r="IG259" s="52"/>
      <c r="IH259" s="52">
        <v>225.181332</v>
      </c>
      <c r="II259" s="52"/>
      <c r="IJ259" s="52">
        <v>0</v>
      </c>
      <c r="IK259" s="52">
        <v>5.9172130000000003</v>
      </c>
      <c r="IL259" s="52"/>
      <c r="IM259" s="52">
        <v>270.27274399999999</v>
      </c>
      <c r="IN259" s="52">
        <v>4240.7231320000001</v>
      </c>
      <c r="IO259" s="52">
        <v>133.39650700000001</v>
      </c>
      <c r="IP259" s="52">
        <v>1842.876047</v>
      </c>
      <c r="IQ259" s="52">
        <v>2484.8427120000001</v>
      </c>
      <c r="IR259" s="52">
        <v>0</v>
      </c>
      <c r="IS259" s="52">
        <v>3138.2937120000001</v>
      </c>
      <c r="IT259" s="52"/>
      <c r="IU259" s="52">
        <v>53.69708</v>
      </c>
      <c r="IV259" s="52">
        <v>5.133508</v>
      </c>
      <c r="IW259" s="52">
        <v>10831.332306</v>
      </c>
      <c r="IX259" s="52">
        <v>88.276607999999996</v>
      </c>
      <c r="IY259" s="52">
        <v>76398.357736000005</v>
      </c>
      <c r="IZ259" s="52">
        <v>4677.5914549999998</v>
      </c>
      <c r="JA259" s="52">
        <v>0</v>
      </c>
      <c r="JB259" s="52">
        <v>2539.5534210000001</v>
      </c>
      <c r="JC259" s="52"/>
      <c r="JD259" s="52">
        <v>14.343223</v>
      </c>
      <c r="JE259" s="52">
        <v>0.148258</v>
      </c>
      <c r="JF259" s="52">
        <v>429.65731</v>
      </c>
      <c r="JG259" s="52">
        <v>489.28503999999998</v>
      </c>
      <c r="JH259" s="52"/>
      <c r="JI259" s="52">
        <v>287.39683400000001</v>
      </c>
      <c r="JJ259" s="52">
        <v>74.794827999999995</v>
      </c>
      <c r="JK259" s="52">
        <v>447.34201100000001</v>
      </c>
      <c r="JL259" s="52">
        <v>11175.084677000001</v>
      </c>
      <c r="JM259" s="52">
        <v>0</v>
      </c>
      <c r="JN259" s="52"/>
      <c r="JO259" s="52">
        <v>31.288194000000001</v>
      </c>
      <c r="JP259" s="52">
        <v>5.1216590000000002</v>
      </c>
      <c r="JQ259" s="52">
        <v>846.89294600000005</v>
      </c>
      <c r="JR259" s="52">
        <v>518.13580200000001</v>
      </c>
      <c r="JS259" s="52">
        <v>1450.886033</v>
      </c>
      <c r="JT259" s="52">
        <v>493.85748599999999</v>
      </c>
      <c r="JU259" s="52"/>
      <c r="JV259" s="52">
        <v>132.25189399999999</v>
      </c>
      <c r="JW259" s="52">
        <v>0</v>
      </c>
      <c r="JX259" s="52">
        <v>23.583100999999999</v>
      </c>
      <c r="JY259" s="52">
        <v>75.131529999999998</v>
      </c>
      <c r="JZ259" s="52">
        <v>2753.0633480000001</v>
      </c>
      <c r="KA259" s="52">
        <v>841.36575200000004</v>
      </c>
      <c r="KB259" s="52">
        <v>0</v>
      </c>
      <c r="KC259" s="52"/>
      <c r="KD259" s="52">
        <v>0</v>
      </c>
      <c r="KE259" s="52">
        <v>0.34467999999999999</v>
      </c>
      <c r="KF259" s="52">
        <v>358.674082</v>
      </c>
      <c r="KG259" s="52">
        <v>395.33729799999998</v>
      </c>
      <c r="KH259" s="52">
        <v>1846.029618</v>
      </c>
      <c r="KI259" s="52">
        <v>0</v>
      </c>
      <c r="KJ259" s="52"/>
      <c r="KK259" s="52">
        <v>16.845877999999999</v>
      </c>
      <c r="KL259" s="52">
        <v>8.2946950000000008</v>
      </c>
      <c r="KM259" s="52">
        <v>448.18408799999997</v>
      </c>
      <c r="KN259" s="52">
        <v>1646.0189230000001</v>
      </c>
      <c r="KO259" s="52">
        <v>1553.3850420000001</v>
      </c>
      <c r="KP259" s="52">
        <v>2202.8475090000002</v>
      </c>
      <c r="KQ259" s="52">
        <v>0</v>
      </c>
      <c r="KR259" s="52"/>
      <c r="KS259" s="52">
        <v>17.539083999999999</v>
      </c>
      <c r="KT259" s="52">
        <v>377.294803</v>
      </c>
      <c r="KU259" s="52">
        <v>1490.9527230000001</v>
      </c>
      <c r="KV259" s="52">
        <v>1392.9628740000001</v>
      </c>
      <c r="KW259" s="52"/>
      <c r="KX259" s="52">
        <v>446.73611899999997</v>
      </c>
      <c r="KY259" s="52">
        <v>163.63205199999999</v>
      </c>
      <c r="KZ259" s="52">
        <v>851.06576399999994</v>
      </c>
      <c r="LA259" s="52">
        <v>5176.7969839999996</v>
      </c>
      <c r="LB259" s="52">
        <v>21.483440000000002</v>
      </c>
      <c r="LC259" s="52"/>
      <c r="LD259" s="52">
        <v>27.384837000000001</v>
      </c>
      <c r="LE259" s="52">
        <v>8.6785910000000008</v>
      </c>
      <c r="LF259" s="52">
        <v>1192.4974</v>
      </c>
      <c r="LG259" s="52">
        <v>314.88615600000003</v>
      </c>
      <c r="LH259" s="52">
        <v>1561.6649749999999</v>
      </c>
      <c r="LI259" s="52">
        <v>483.886482</v>
      </c>
      <c r="LJ259" s="52"/>
      <c r="LK259" s="52">
        <v>615.43127500000003</v>
      </c>
      <c r="LL259" s="52">
        <v>441.70462900000001</v>
      </c>
      <c r="LM259" s="52">
        <v>94.882418999999999</v>
      </c>
      <c r="LN259" s="52">
        <v>1242.521653</v>
      </c>
      <c r="LO259" s="52">
        <v>350.26396</v>
      </c>
      <c r="LP259" s="52">
        <v>0</v>
      </c>
      <c r="LQ259" s="52">
        <v>525.96308799999997</v>
      </c>
      <c r="LR259" s="52"/>
      <c r="LS259" s="52">
        <v>2091.916588</v>
      </c>
      <c r="LT259" s="52">
        <v>0</v>
      </c>
      <c r="LU259" s="52">
        <v>966.18241499999999</v>
      </c>
      <c r="LV259" s="52">
        <v>0</v>
      </c>
      <c r="LW259" s="52">
        <v>17.623446000000001</v>
      </c>
      <c r="LX259" s="52"/>
      <c r="LY259" s="52">
        <v>137.61448100000001</v>
      </c>
      <c r="LZ259" s="52">
        <v>10.126633</v>
      </c>
      <c r="MA259" s="52"/>
      <c r="MB259" s="52">
        <v>517.26161000000002</v>
      </c>
      <c r="MC259" s="52">
        <v>81.853964000000005</v>
      </c>
      <c r="MD259" s="52">
        <v>807.02054499999997</v>
      </c>
      <c r="ME259" s="52">
        <v>1542.576759</v>
      </c>
      <c r="MF259" s="52">
        <v>0</v>
      </c>
      <c r="MG259" s="52"/>
      <c r="MH259" s="52">
        <v>14.555501</v>
      </c>
      <c r="MI259" s="52">
        <v>5.7848750000000004</v>
      </c>
      <c r="MJ259" s="52">
        <v>1770.0528449999999</v>
      </c>
      <c r="MK259" s="52">
        <v>437.39137799999997</v>
      </c>
      <c r="ML259" s="52">
        <v>1864.8207580000001</v>
      </c>
      <c r="MM259" s="52">
        <v>0</v>
      </c>
      <c r="MN259" s="52"/>
      <c r="MO259" s="52">
        <v>0</v>
      </c>
      <c r="MP259" s="52"/>
      <c r="MQ259" s="52">
        <v>11153.369202</v>
      </c>
      <c r="MR259" s="52">
        <v>8873.4894089999998</v>
      </c>
      <c r="MS259" s="52">
        <v>276.38717500000001</v>
      </c>
      <c r="MT259" s="52">
        <v>70540.192406000002</v>
      </c>
      <c r="MU259" s="52">
        <v>31848.586099</v>
      </c>
      <c r="MV259" s="52">
        <v>3.322867</v>
      </c>
      <c r="MW259" s="52">
        <v>95148.246604</v>
      </c>
      <c r="MX259" s="52">
        <v>0</v>
      </c>
      <c r="MY259" s="52">
        <v>6431.280068</v>
      </c>
      <c r="MZ259" s="52">
        <v>47030.198341000003</v>
      </c>
      <c r="NA259" s="52"/>
      <c r="NB259" s="52">
        <v>424.31275900000003</v>
      </c>
      <c r="NC259" s="52">
        <v>304.65493800000002</v>
      </c>
      <c r="ND259" s="52">
        <v>53897.888463000003</v>
      </c>
      <c r="NE259" s="52">
        <v>12335.880408000001</v>
      </c>
      <c r="NF259" s="52">
        <v>50951.351720999999</v>
      </c>
      <c r="NG259" s="52">
        <v>48895.267045000001</v>
      </c>
      <c r="NH259" s="52">
        <v>0</v>
      </c>
      <c r="NI259" s="52">
        <v>35.870963000000003</v>
      </c>
      <c r="NJ259" s="52">
        <v>22133.525883999999</v>
      </c>
      <c r="NK259" s="52"/>
      <c r="NL259" s="52">
        <v>4.5621099999999997</v>
      </c>
      <c r="NM259" s="52">
        <v>36.895366000000003</v>
      </c>
      <c r="NN259" s="52">
        <v>13.156205999999999</v>
      </c>
      <c r="NO259" s="52">
        <v>1212.449202</v>
      </c>
      <c r="NP259" s="52">
        <v>751.08678599999996</v>
      </c>
      <c r="NQ259" s="52">
        <v>1109.220141</v>
      </c>
      <c r="NR259" s="52">
        <v>0</v>
      </c>
      <c r="NS259" s="52"/>
      <c r="NT259" s="52">
        <v>6.1433260000000001</v>
      </c>
      <c r="NU259" s="52"/>
      <c r="NV259" s="52">
        <v>10.927833</v>
      </c>
      <c r="NW259" s="52">
        <v>1254.7387920000001</v>
      </c>
      <c r="NX259" s="52">
        <v>94.761302000000001</v>
      </c>
      <c r="NY259" s="52">
        <v>740.82609400000001</v>
      </c>
      <c r="NZ259" s="52">
        <v>392.06240000000003</v>
      </c>
      <c r="OA259" s="52">
        <v>0</v>
      </c>
      <c r="OB259" s="52">
        <v>1991.782467</v>
      </c>
      <c r="OC259" s="52"/>
      <c r="OD259" s="52">
        <v>1823.644311</v>
      </c>
      <c r="OE259" s="52">
        <v>715.56408399999998</v>
      </c>
      <c r="OF259" s="52">
        <v>481.44281000000001</v>
      </c>
      <c r="OG259" s="52">
        <v>916.22121600000003</v>
      </c>
      <c r="OH259" s="52">
        <v>0</v>
      </c>
      <c r="OI259" s="52">
        <v>629.51684</v>
      </c>
    </row>
    <row r="260" spans="1:399">
      <c r="A260" s="12"/>
      <c r="B260" s="104"/>
      <c r="C260" s="14" t="s">
        <v>235</v>
      </c>
      <c r="D260" s="52">
        <v>0</v>
      </c>
      <c r="E260" s="52">
        <v>33.294739999999997</v>
      </c>
      <c r="F260" s="52">
        <v>310.18593299999998</v>
      </c>
      <c r="G260" s="52">
        <v>1544.2245949999999</v>
      </c>
      <c r="H260" s="52">
        <v>210.628446</v>
      </c>
      <c r="I260" s="52"/>
      <c r="J260" s="52">
        <v>0</v>
      </c>
      <c r="K260" s="52"/>
      <c r="L260" s="52">
        <v>360.14620600000001</v>
      </c>
      <c r="M260" s="52">
        <v>25.086514999999999</v>
      </c>
      <c r="N260" s="52">
        <v>1014.703637</v>
      </c>
      <c r="O260" s="52">
        <v>504.286765</v>
      </c>
      <c r="P260" s="52">
        <v>0</v>
      </c>
      <c r="Q260" s="52">
        <v>781.60384199999999</v>
      </c>
      <c r="R260" s="52"/>
      <c r="S260" s="52">
        <v>7.9787489999999996</v>
      </c>
      <c r="T260" s="52">
        <v>10.555381000000001</v>
      </c>
      <c r="U260" s="52">
        <v>949.89852299999995</v>
      </c>
      <c r="V260" s="52">
        <v>1442.663834</v>
      </c>
      <c r="W260" s="52">
        <v>0.30190499999999998</v>
      </c>
      <c r="X260" s="52"/>
      <c r="Y260" s="52">
        <v>0</v>
      </c>
      <c r="Z260" s="52">
        <v>262.24562700000001</v>
      </c>
      <c r="AA260" s="52"/>
      <c r="AB260" s="52">
        <v>0</v>
      </c>
      <c r="AC260" s="52">
        <v>7.2194149999999997</v>
      </c>
      <c r="AD260" s="52">
        <v>380.85856000000001</v>
      </c>
      <c r="AE260" s="52">
        <v>1049.0396989999999</v>
      </c>
      <c r="AF260" s="52">
        <v>0</v>
      </c>
      <c r="AG260" s="52"/>
      <c r="AH260" s="52">
        <v>22.136161000000001</v>
      </c>
      <c r="AI260" s="52">
        <v>1.7052799999999999</v>
      </c>
      <c r="AJ260" s="52"/>
      <c r="AK260" s="52">
        <v>0</v>
      </c>
      <c r="AL260" s="52">
        <v>2110.082038</v>
      </c>
      <c r="AM260" s="52">
        <v>0</v>
      </c>
      <c r="AN260" s="52">
        <v>457.05306899999999</v>
      </c>
      <c r="AO260" s="52">
        <v>496.84378600000002</v>
      </c>
      <c r="AP260" s="52">
        <v>0</v>
      </c>
      <c r="AQ260" s="52">
        <v>457.05731800000001</v>
      </c>
      <c r="AR260" s="52"/>
      <c r="AS260" s="52">
        <v>0</v>
      </c>
      <c r="AT260" s="52">
        <v>0</v>
      </c>
      <c r="AU260" s="52">
        <v>2022.7492110000001</v>
      </c>
      <c r="AV260" s="52">
        <v>400.62390799999997</v>
      </c>
      <c r="AW260" s="52"/>
      <c r="AX260" s="52">
        <v>0</v>
      </c>
      <c r="AY260" s="52">
        <v>427.48367000000002</v>
      </c>
      <c r="AZ260" s="52"/>
      <c r="BA260" s="52">
        <v>0</v>
      </c>
      <c r="BB260" s="52">
        <v>0</v>
      </c>
      <c r="BC260" s="52">
        <v>463.118807</v>
      </c>
      <c r="BD260" s="52"/>
      <c r="BE260" s="52">
        <v>68.343969000000001</v>
      </c>
      <c r="BF260" s="52"/>
      <c r="BG260" s="52">
        <v>0</v>
      </c>
      <c r="BH260" s="52">
        <v>12.768516999999999</v>
      </c>
      <c r="BI260" s="52">
        <v>17.101745999999999</v>
      </c>
      <c r="BJ260" s="52">
        <v>220.22440900000001</v>
      </c>
      <c r="BK260" s="52">
        <v>56.781258999999999</v>
      </c>
      <c r="BL260" s="52">
        <v>1586.7622839999999</v>
      </c>
      <c r="BM260" s="52"/>
      <c r="BN260" s="52">
        <v>0</v>
      </c>
      <c r="BO260" s="52">
        <v>30.166913999999998</v>
      </c>
      <c r="BP260" s="52">
        <v>493.70973900000001</v>
      </c>
      <c r="BQ260" s="52">
        <v>288.03652199999999</v>
      </c>
      <c r="BR260" s="52">
        <v>0</v>
      </c>
      <c r="BS260" s="52">
        <v>0</v>
      </c>
      <c r="BT260" s="52"/>
      <c r="BU260" s="52">
        <v>80.351928000000001</v>
      </c>
      <c r="BV260" s="52">
        <v>3.3207209999999998</v>
      </c>
      <c r="BW260" s="52">
        <v>366.03985799999998</v>
      </c>
      <c r="BX260" s="52">
        <v>6.5343249999999999</v>
      </c>
      <c r="BY260" s="52">
        <v>1355.523005</v>
      </c>
      <c r="BZ260" s="52">
        <v>0</v>
      </c>
      <c r="CA260" s="52"/>
      <c r="CB260" s="52">
        <v>0</v>
      </c>
      <c r="CC260" s="52">
        <v>33.435858000000003</v>
      </c>
      <c r="CD260" s="52">
        <v>0</v>
      </c>
      <c r="CE260" s="52">
        <v>870.90159900000003</v>
      </c>
      <c r="CF260" s="52">
        <v>632.30384200000003</v>
      </c>
      <c r="CG260" s="52"/>
      <c r="CH260" s="52">
        <v>0</v>
      </c>
      <c r="CI260" s="52">
        <v>22.01322</v>
      </c>
      <c r="CJ260" s="52"/>
      <c r="CK260" s="52">
        <v>8.6803469999999994</v>
      </c>
      <c r="CL260" s="52">
        <v>188.42988299999999</v>
      </c>
      <c r="CM260" s="52">
        <v>332.25120299999998</v>
      </c>
      <c r="CN260" s="52">
        <v>1426.0222060000001</v>
      </c>
      <c r="CO260" s="52">
        <v>1496.5694249999999</v>
      </c>
      <c r="CP260" s="52">
        <v>0</v>
      </c>
      <c r="CQ260" s="52"/>
      <c r="CR260" s="52">
        <v>1922.1169580000001</v>
      </c>
      <c r="CS260" s="52">
        <v>57.472039000000002</v>
      </c>
      <c r="CT260" s="52">
        <v>861.54670299999998</v>
      </c>
      <c r="CU260" s="52">
        <v>1744.0449349999999</v>
      </c>
      <c r="CV260" s="52">
        <v>152.12942899999999</v>
      </c>
      <c r="CW260" s="52"/>
      <c r="CX260" s="52">
        <v>98.943336000000002</v>
      </c>
      <c r="CY260" s="52">
        <v>13.587085</v>
      </c>
      <c r="CZ260" s="52">
        <v>485.30436200000003</v>
      </c>
      <c r="DA260" s="52">
        <v>541.18787999999995</v>
      </c>
      <c r="DB260" s="52">
        <v>3059.3918060000001</v>
      </c>
      <c r="DC260" s="52">
        <v>288.72762499999999</v>
      </c>
      <c r="DD260" s="52"/>
      <c r="DE260" s="52">
        <v>9.7464390000000005</v>
      </c>
      <c r="DF260" s="52">
        <v>603.36732900000004</v>
      </c>
      <c r="DG260" s="52"/>
      <c r="DH260" s="52">
        <v>0</v>
      </c>
      <c r="DI260" s="52">
        <v>611.65792299999998</v>
      </c>
      <c r="DJ260" s="52"/>
      <c r="DK260" s="52">
        <v>764.10047099999997</v>
      </c>
      <c r="DL260" s="52">
        <v>10.245960999999999</v>
      </c>
      <c r="DM260" s="52">
        <v>82.069519999999997</v>
      </c>
      <c r="DN260" s="52">
        <v>153.01768000000001</v>
      </c>
      <c r="DO260" s="52">
        <v>549.69723799999997</v>
      </c>
      <c r="DP260" s="52"/>
      <c r="DQ260" s="52">
        <v>0</v>
      </c>
      <c r="DR260" s="52">
        <v>1023.132018</v>
      </c>
      <c r="DS260" s="52">
        <v>0</v>
      </c>
      <c r="DT260" s="52">
        <v>136.060236</v>
      </c>
      <c r="DU260" s="52">
        <v>1682.9591109999999</v>
      </c>
      <c r="DV260" s="52">
        <v>220.706526</v>
      </c>
      <c r="DW260" s="52"/>
      <c r="DX260" s="52">
        <v>0</v>
      </c>
      <c r="DY260" s="52">
        <v>0</v>
      </c>
      <c r="DZ260" s="52">
        <v>99.802574000000007</v>
      </c>
      <c r="EA260" s="52"/>
      <c r="EB260" s="52">
        <v>132.005582</v>
      </c>
      <c r="EC260" s="52">
        <v>808.88680899999997</v>
      </c>
      <c r="ED260" s="52">
        <v>11598.237666000001</v>
      </c>
      <c r="EE260" s="52">
        <v>0</v>
      </c>
      <c r="EF260" s="52">
        <v>0</v>
      </c>
      <c r="EG260" s="52">
        <v>181.39159699999999</v>
      </c>
      <c r="EH260" s="52">
        <v>13891.133738</v>
      </c>
      <c r="EI260" s="52">
        <v>982.00138300000003</v>
      </c>
      <c r="EJ260" s="52">
        <v>0</v>
      </c>
      <c r="EK260" s="52">
        <v>3742.0496210000001</v>
      </c>
      <c r="EL260" s="52">
        <v>0</v>
      </c>
      <c r="EM260" s="52">
        <v>6967.555077</v>
      </c>
      <c r="EN260" s="52"/>
      <c r="EO260" s="52">
        <v>11.367119000000001</v>
      </c>
      <c r="EP260" s="52">
        <v>0</v>
      </c>
      <c r="EQ260" s="52">
        <v>17.776503000000002</v>
      </c>
      <c r="ER260" s="52">
        <v>8941.7216750000007</v>
      </c>
      <c r="ES260" s="52">
        <v>1156.0507680000001</v>
      </c>
      <c r="ET260" s="52"/>
      <c r="EU260" s="52">
        <v>6790.8774080000003</v>
      </c>
      <c r="EV260" s="52">
        <v>816.20043699999997</v>
      </c>
      <c r="EW260" s="52">
        <v>0</v>
      </c>
      <c r="EX260" s="52">
        <v>0</v>
      </c>
      <c r="EY260" s="52">
        <v>0</v>
      </c>
      <c r="EZ260" s="52">
        <v>0</v>
      </c>
      <c r="FA260" s="52">
        <v>3443.127547</v>
      </c>
      <c r="FB260" s="52">
        <v>0</v>
      </c>
      <c r="FC260" s="52"/>
      <c r="FD260" s="52">
        <v>120.701486</v>
      </c>
      <c r="FE260" s="52">
        <v>26.589345000000002</v>
      </c>
      <c r="FF260" s="52">
        <v>3.130878</v>
      </c>
      <c r="FG260" s="52">
        <v>270.89836300000002</v>
      </c>
      <c r="FH260" s="52">
        <v>201.49306200000001</v>
      </c>
      <c r="FI260" s="52">
        <v>528.60358699999995</v>
      </c>
      <c r="FJ260" s="52"/>
      <c r="FK260" s="52">
        <v>169.17724799999999</v>
      </c>
      <c r="FL260" s="52">
        <v>23.085643000000001</v>
      </c>
      <c r="FM260" s="52">
        <v>0.74571299999999996</v>
      </c>
      <c r="FN260" s="52"/>
      <c r="FO260" s="52">
        <v>0</v>
      </c>
      <c r="FP260" s="52">
        <v>0</v>
      </c>
      <c r="FQ260" s="52"/>
      <c r="FR260" s="52">
        <v>8.2573469999999993</v>
      </c>
      <c r="FS260" s="52">
        <v>763.51901799999996</v>
      </c>
      <c r="FT260" s="52"/>
      <c r="FU260" s="52">
        <v>311.81255399999998</v>
      </c>
      <c r="FV260" s="52">
        <v>7.8422770000000002</v>
      </c>
      <c r="FW260" s="52">
        <v>309.29622899999998</v>
      </c>
      <c r="FX260" s="52">
        <v>387.91161099999999</v>
      </c>
      <c r="FY260" s="52">
        <v>635.20891400000005</v>
      </c>
      <c r="FZ260" s="52">
        <v>2739.1386120000002</v>
      </c>
      <c r="GA260" s="52">
        <v>0</v>
      </c>
      <c r="GB260" s="52"/>
      <c r="GC260" s="52">
        <v>1371.282338</v>
      </c>
      <c r="GD260" s="52">
        <v>106.323145</v>
      </c>
      <c r="GE260" s="52">
        <v>283.46790600000003</v>
      </c>
      <c r="GF260" s="52">
        <v>5362.8253169999998</v>
      </c>
      <c r="GG260" s="52"/>
      <c r="GH260" s="52">
        <v>55.955288000000003</v>
      </c>
      <c r="GI260" s="52">
        <v>3.3556530000000002</v>
      </c>
      <c r="GJ260" s="52">
        <v>593.52924299999995</v>
      </c>
      <c r="GK260" s="52">
        <v>756.02495499999998</v>
      </c>
      <c r="GL260" s="52">
        <v>2076.0403369999999</v>
      </c>
      <c r="GM260" s="52">
        <v>0</v>
      </c>
      <c r="GN260" s="52"/>
      <c r="GO260" s="52">
        <v>307.39056199999999</v>
      </c>
      <c r="GP260" s="52">
        <v>18.116228</v>
      </c>
      <c r="GQ260" s="52">
        <v>385.59936299999998</v>
      </c>
      <c r="GR260" s="52">
        <v>1288.3163669999999</v>
      </c>
      <c r="GS260" s="52"/>
      <c r="GT260" s="52">
        <v>1.6781710000000001</v>
      </c>
      <c r="GU260" s="52">
        <v>765.46451000000002</v>
      </c>
      <c r="GV260" s="52">
        <v>3.580463</v>
      </c>
      <c r="GW260" s="52">
        <v>1047.298223</v>
      </c>
      <c r="GX260" s="52">
        <v>0</v>
      </c>
      <c r="GY260" s="52"/>
      <c r="GZ260" s="52">
        <v>1756.458676</v>
      </c>
      <c r="HA260" s="52">
        <v>42.423465</v>
      </c>
      <c r="HB260" s="52">
        <v>886.75856099999999</v>
      </c>
      <c r="HC260" s="52">
        <v>1361.7732900000001</v>
      </c>
      <c r="HD260" s="52">
        <v>0</v>
      </c>
      <c r="HE260" s="52">
        <v>490.19328100000001</v>
      </c>
      <c r="HF260" s="52"/>
      <c r="HG260" s="52">
        <v>49.705834000000003</v>
      </c>
      <c r="HH260" s="52">
        <v>6.0679790000000002</v>
      </c>
      <c r="HI260" s="52">
        <v>4416.372316</v>
      </c>
      <c r="HJ260" s="52">
        <v>1559.5646959999999</v>
      </c>
      <c r="HK260" s="52">
        <v>2302.2157000000002</v>
      </c>
      <c r="HL260" s="52">
        <v>1310.8163489999999</v>
      </c>
      <c r="HM260" s="52"/>
      <c r="HN260" s="52">
        <v>0</v>
      </c>
      <c r="HO260" s="52"/>
      <c r="HP260" s="52">
        <v>0</v>
      </c>
      <c r="HQ260" s="52">
        <v>334.05981100000002</v>
      </c>
      <c r="HR260" s="52"/>
      <c r="HS260" s="52">
        <v>0</v>
      </c>
      <c r="HT260" s="52">
        <v>0</v>
      </c>
      <c r="HU260" s="52"/>
      <c r="HV260" s="52">
        <v>205.89805100000001</v>
      </c>
      <c r="HW260" s="52"/>
      <c r="HX260" s="52">
        <v>7.8960650000000001</v>
      </c>
      <c r="HY260" s="52">
        <v>2231.2575149999998</v>
      </c>
      <c r="HZ260" s="52">
        <v>282.373606</v>
      </c>
      <c r="IA260" s="52"/>
      <c r="IB260" s="52">
        <v>0</v>
      </c>
      <c r="IC260" s="52">
        <v>3.9498820000000001</v>
      </c>
      <c r="ID260" s="52">
        <v>351.47349800000001</v>
      </c>
      <c r="IE260" s="52">
        <v>462.26253500000001</v>
      </c>
      <c r="IF260" s="52">
        <v>0</v>
      </c>
      <c r="IG260" s="52"/>
      <c r="IH260" s="52">
        <v>231.743223</v>
      </c>
      <c r="II260" s="52"/>
      <c r="IJ260" s="52">
        <v>0</v>
      </c>
      <c r="IK260" s="52">
        <v>5.6167249999999997</v>
      </c>
      <c r="IL260" s="52"/>
      <c r="IM260" s="52">
        <v>361.17571900000002</v>
      </c>
      <c r="IN260" s="52">
        <v>4036.8936840000001</v>
      </c>
      <c r="IO260" s="52">
        <v>116.987965</v>
      </c>
      <c r="IP260" s="52">
        <v>1811.9990829999999</v>
      </c>
      <c r="IQ260" s="52">
        <v>2620.6263410000001</v>
      </c>
      <c r="IR260" s="52">
        <v>0</v>
      </c>
      <c r="IS260" s="52">
        <v>3212.5617259999999</v>
      </c>
      <c r="IT260" s="52"/>
      <c r="IU260" s="52">
        <v>50.693917999999996</v>
      </c>
      <c r="IV260" s="52">
        <v>2.8466119999999999</v>
      </c>
      <c r="IW260" s="52">
        <v>10557.902571000001</v>
      </c>
      <c r="IX260" s="52">
        <v>89.830754999999996</v>
      </c>
      <c r="IY260" s="52">
        <v>73721.821343000003</v>
      </c>
      <c r="IZ260" s="52">
        <v>4939.5437819999997</v>
      </c>
      <c r="JA260" s="52">
        <v>0</v>
      </c>
      <c r="JB260" s="52">
        <v>2608.7148029999998</v>
      </c>
      <c r="JC260" s="52"/>
      <c r="JD260" s="52">
        <v>10.756854000000001</v>
      </c>
      <c r="JE260" s="52">
        <v>0.148258</v>
      </c>
      <c r="JF260" s="52">
        <v>373.90786300000002</v>
      </c>
      <c r="JG260" s="52">
        <v>476.17672599999997</v>
      </c>
      <c r="JH260" s="52"/>
      <c r="JI260" s="52">
        <v>250.678448</v>
      </c>
      <c r="JJ260" s="52">
        <v>60.081851</v>
      </c>
      <c r="JK260" s="52">
        <v>453.22091999999998</v>
      </c>
      <c r="JL260" s="52">
        <v>10017.026422000001</v>
      </c>
      <c r="JM260" s="52">
        <v>0</v>
      </c>
      <c r="JN260" s="52"/>
      <c r="JO260" s="52">
        <v>30.016817</v>
      </c>
      <c r="JP260" s="52">
        <v>5.9353990000000003</v>
      </c>
      <c r="JQ260" s="52">
        <v>887.59374000000003</v>
      </c>
      <c r="JR260" s="52">
        <v>515.23360100000002</v>
      </c>
      <c r="JS260" s="52">
        <v>1363.4602299999999</v>
      </c>
      <c r="JT260" s="52">
        <v>495.99780900000002</v>
      </c>
      <c r="JU260" s="52"/>
      <c r="JV260" s="52">
        <v>117.17442699999999</v>
      </c>
      <c r="JW260" s="52">
        <v>0</v>
      </c>
      <c r="JX260" s="52">
        <v>16.962973999999999</v>
      </c>
      <c r="JY260" s="52">
        <v>57.557670000000002</v>
      </c>
      <c r="JZ260" s="52">
        <v>2459.6444350000002</v>
      </c>
      <c r="KA260" s="52">
        <v>856.753466</v>
      </c>
      <c r="KB260" s="52">
        <v>0</v>
      </c>
      <c r="KC260" s="52"/>
      <c r="KD260" s="52">
        <v>0</v>
      </c>
      <c r="KE260" s="52">
        <v>0.492093</v>
      </c>
      <c r="KF260" s="52">
        <v>401.62597299999999</v>
      </c>
      <c r="KG260" s="52">
        <v>418.90069199999999</v>
      </c>
      <c r="KH260" s="52">
        <v>1838.9450469999999</v>
      </c>
      <c r="KI260" s="52">
        <v>0</v>
      </c>
      <c r="KJ260" s="52"/>
      <c r="KK260" s="52">
        <v>16.812038000000001</v>
      </c>
      <c r="KL260" s="52">
        <v>4.9008839999999996</v>
      </c>
      <c r="KM260" s="52">
        <v>458.24255499999998</v>
      </c>
      <c r="KN260" s="52">
        <v>1580.2656979999999</v>
      </c>
      <c r="KO260" s="52">
        <v>1595.913495</v>
      </c>
      <c r="KP260" s="52">
        <v>1979.1887710000001</v>
      </c>
      <c r="KQ260" s="52">
        <v>0</v>
      </c>
      <c r="KR260" s="52"/>
      <c r="KS260" s="52">
        <v>4.2120430000000004</v>
      </c>
      <c r="KT260" s="52">
        <v>386.67104399999999</v>
      </c>
      <c r="KU260" s="52">
        <v>1424.441525</v>
      </c>
      <c r="KV260" s="52">
        <v>1361.2739759999999</v>
      </c>
      <c r="KW260" s="52"/>
      <c r="KX260" s="52">
        <v>409.80408199999999</v>
      </c>
      <c r="KY260" s="52">
        <v>105.816885</v>
      </c>
      <c r="KZ260" s="52">
        <v>888.98753199999999</v>
      </c>
      <c r="LA260" s="52">
        <v>4511.8513030000004</v>
      </c>
      <c r="LB260" s="52">
        <v>24.431996999999999</v>
      </c>
      <c r="LC260" s="52"/>
      <c r="LD260" s="52">
        <v>24.692363</v>
      </c>
      <c r="LE260" s="52">
        <v>8.5723699999999994</v>
      </c>
      <c r="LF260" s="52">
        <v>1119.442509</v>
      </c>
      <c r="LG260" s="52">
        <v>308.29837300000003</v>
      </c>
      <c r="LH260" s="52">
        <v>1552.048239</v>
      </c>
      <c r="LI260" s="52">
        <v>496.60472099999998</v>
      </c>
      <c r="LJ260" s="52"/>
      <c r="LK260" s="52">
        <v>377.31612799999999</v>
      </c>
      <c r="LL260" s="52">
        <v>422.67686800000001</v>
      </c>
      <c r="LM260" s="52">
        <v>105.532394</v>
      </c>
      <c r="LN260" s="52">
        <v>1278.57491</v>
      </c>
      <c r="LO260" s="52">
        <v>372.99343099999999</v>
      </c>
      <c r="LP260" s="52">
        <v>0</v>
      </c>
      <c r="LQ260" s="52">
        <v>585.23439499999995</v>
      </c>
      <c r="LR260" s="52"/>
      <c r="LS260" s="52">
        <v>2247.5674560000002</v>
      </c>
      <c r="LT260" s="52">
        <v>102.390518</v>
      </c>
      <c r="LU260" s="52">
        <v>998.459789</v>
      </c>
      <c r="LV260" s="52">
        <v>0</v>
      </c>
      <c r="LW260" s="52">
        <v>21.344135000000001</v>
      </c>
      <c r="LX260" s="52"/>
      <c r="LY260" s="52">
        <v>184.83278999999999</v>
      </c>
      <c r="LZ260" s="52">
        <v>11.044079999999999</v>
      </c>
      <c r="MA260" s="52"/>
      <c r="MB260" s="52">
        <v>533.92333799999994</v>
      </c>
      <c r="MC260" s="52">
        <v>103.96574200000001</v>
      </c>
      <c r="MD260" s="52">
        <v>747.50959399999999</v>
      </c>
      <c r="ME260" s="52">
        <v>1605.2379169999999</v>
      </c>
      <c r="MF260" s="52">
        <v>0</v>
      </c>
      <c r="MG260" s="52"/>
      <c r="MH260" s="52">
        <v>13.598413000000001</v>
      </c>
      <c r="MI260" s="52">
        <v>4.7428400000000002</v>
      </c>
      <c r="MJ260" s="52">
        <v>1833.261336</v>
      </c>
      <c r="MK260" s="52">
        <v>424.57590900000002</v>
      </c>
      <c r="ML260" s="52">
        <v>1973.5281210000001</v>
      </c>
      <c r="MM260" s="52">
        <v>0</v>
      </c>
      <c r="MN260" s="52"/>
      <c r="MO260" s="52">
        <v>0</v>
      </c>
      <c r="MP260" s="52"/>
      <c r="MQ260" s="52">
        <v>11326.905780999999</v>
      </c>
      <c r="MR260" s="52">
        <v>8563.4794359999996</v>
      </c>
      <c r="MS260" s="52">
        <v>286.235569</v>
      </c>
      <c r="MT260" s="52">
        <v>73774.882979000002</v>
      </c>
      <c r="MU260" s="52">
        <v>34099.699612999997</v>
      </c>
      <c r="MV260" s="52">
        <v>3.1462949999999998</v>
      </c>
      <c r="MW260" s="52">
        <v>89358.745848000006</v>
      </c>
      <c r="MX260" s="52">
        <v>0</v>
      </c>
      <c r="MY260" s="52">
        <v>5787.9661630000001</v>
      </c>
      <c r="MZ260" s="52">
        <v>49166.027376999999</v>
      </c>
      <c r="NA260" s="52"/>
      <c r="NB260" s="52">
        <v>391.32231899999999</v>
      </c>
      <c r="NC260" s="52">
        <v>295.32676099999998</v>
      </c>
      <c r="ND260" s="52">
        <v>52678.710610000002</v>
      </c>
      <c r="NE260" s="52">
        <v>12350.402834</v>
      </c>
      <c r="NF260" s="52">
        <v>51072.493386000002</v>
      </c>
      <c r="NG260" s="52">
        <v>49621.051724999998</v>
      </c>
      <c r="NH260" s="52">
        <v>0</v>
      </c>
      <c r="NI260" s="52">
        <v>18.163506000000002</v>
      </c>
      <c r="NJ260" s="52">
        <v>23634.758613000002</v>
      </c>
      <c r="NK260" s="52"/>
      <c r="NL260" s="52">
        <v>10.845984</v>
      </c>
      <c r="NM260" s="52">
        <v>27.478725000000001</v>
      </c>
      <c r="NN260" s="52">
        <v>10.238878</v>
      </c>
      <c r="NO260" s="52">
        <v>1119.080391</v>
      </c>
      <c r="NP260" s="52">
        <v>920.60029699999996</v>
      </c>
      <c r="NQ260" s="52">
        <v>1100.1879300000001</v>
      </c>
      <c r="NR260" s="52">
        <v>0</v>
      </c>
      <c r="NS260" s="52"/>
      <c r="NT260" s="52">
        <v>5.1327040000000004</v>
      </c>
      <c r="NU260" s="52"/>
      <c r="NV260" s="52">
        <v>14.438397</v>
      </c>
      <c r="NW260" s="52">
        <v>1224.588389</v>
      </c>
      <c r="NX260" s="52">
        <v>36.122391999999998</v>
      </c>
      <c r="NY260" s="52">
        <v>703.54717800000003</v>
      </c>
      <c r="NZ260" s="52">
        <v>379.47476499999999</v>
      </c>
      <c r="OA260" s="52">
        <v>0</v>
      </c>
      <c r="OB260" s="52">
        <v>2209.3737649999998</v>
      </c>
      <c r="OC260" s="52"/>
      <c r="OD260" s="52">
        <v>1834.692794</v>
      </c>
      <c r="OE260" s="52">
        <v>710.196597</v>
      </c>
      <c r="OF260" s="52">
        <v>475.71430199999998</v>
      </c>
      <c r="OG260" s="52">
        <v>916.37113499999998</v>
      </c>
      <c r="OH260" s="52">
        <v>0</v>
      </c>
      <c r="OI260" s="52">
        <v>629.38171</v>
      </c>
    </row>
    <row r="261" spans="1:399">
      <c r="A261" s="12"/>
      <c r="B261" s="104"/>
      <c r="C261" s="14" t="s">
        <v>236</v>
      </c>
      <c r="D261" s="52">
        <v>0</v>
      </c>
      <c r="E261" s="52">
        <v>14.279954</v>
      </c>
      <c r="F261" s="52">
        <v>351.21450800000002</v>
      </c>
      <c r="G261" s="52">
        <v>1461.8705669999999</v>
      </c>
      <c r="H261" s="52">
        <v>182.18945400000001</v>
      </c>
      <c r="I261" s="52"/>
      <c r="J261" s="52">
        <v>0</v>
      </c>
      <c r="K261" s="52"/>
      <c r="L261" s="52">
        <v>358.004007</v>
      </c>
      <c r="M261" s="52">
        <v>32.155116</v>
      </c>
      <c r="N261" s="52">
        <v>941.70347600000002</v>
      </c>
      <c r="O261" s="52">
        <v>467.43407200000001</v>
      </c>
      <c r="P261" s="52">
        <v>0</v>
      </c>
      <c r="Q261" s="52">
        <v>783.83603100000005</v>
      </c>
      <c r="R261" s="52"/>
      <c r="S261" s="52">
        <v>8.2424510000000009</v>
      </c>
      <c r="T261" s="52">
        <v>9.4972060000000003</v>
      </c>
      <c r="U261" s="52">
        <v>1035.0894149999999</v>
      </c>
      <c r="V261" s="52">
        <v>0</v>
      </c>
      <c r="W261" s="52">
        <v>1192.6659010000001</v>
      </c>
      <c r="X261" s="52"/>
      <c r="Y261" s="52">
        <v>0</v>
      </c>
      <c r="Z261" s="52">
        <v>228.649148</v>
      </c>
      <c r="AA261" s="52"/>
      <c r="AB261" s="52">
        <v>0</v>
      </c>
      <c r="AC261" s="52">
        <v>6.0402149999999999</v>
      </c>
      <c r="AD261" s="52">
        <v>387.446259</v>
      </c>
      <c r="AE261" s="52">
        <v>858.56501100000003</v>
      </c>
      <c r="AF261" s="52">
        <v>0</v>
      </c>
      <c r="AG261" s="52"/>
      <c r="AH261" s="52">
        <v>16.926368</v>
      </c>
      <c r="AI261" s="52">
        <v>2.535847</v>
      </c>
      <c r="AJ261" s="52"/>
      <c r="AK261" s="52">
        <v>0</v>
      </c>
      <c r="AL261" s="52">
        <v>1997.811424</v>
      </c>
      <c r="AM261" s="52">
        <v>0</v>
      </c>
      <c r="AN261" s="52">
        <v>373.26891899999998</v>
      </c>
      <c r="AO261" s="52">
        <v>453.31956200000002</v>
      </c>
      <c r="AP261" s="52">
        <v>0</v>
      </c>
      <c r="AQ261" s="52">
        <v>442.435607</v>
      </c>
      <c r="AR261" s="52"/>
      <c r="AS261" s="52">
        <v>0</v>
      </c>
      <c r="AT261" s="52">
        <v>0</v>
      </c>
      <c r="AU261" s="52">
        <v>0</v>
      </c>
      <c r="AV261" s="52">
        <v>2500.2635540000001</v>
      </c>
      <c r="AW261" s="52"/>
      <c r="AX261" s="52">
        <v>0</v>
      </c>
      <c r="AY261" s="52">
        <v>366.93531200000001</v>
      </c>
      <c r="AZ261" s="52"/>
      <c r="BA261" s="52">
        <v>0</v>
      </c>
      <c r="BB261" s="52">
        <v>0</v>
      </c>
      <c r="BC261" s="52">
        <v>389.28627999999998</v>
      </c>
      <c r="BD261" s="52"/>
      <c r="BE261" s="52">
        <v>55.881464999999999</v>
      </c>
      <c r="BF261" s="52"/>
      <c r="BG261" s="52">
        <v>0</v>
      </c>
      <c r="BH261" s="52">
        <v>35.323286000000003</v>
      </c>
      <c r="BI261" s="52">
        <v>15.524990000000001</v>
      </c>
      <c r="BJ261" s="52">
        <v>233.48748399999999</v>
      </c>
      <c r="BK261" s="52">
        <v>55.565209000000003</v>
      </c>
      <c r="BL261" s="52">
        <v>1561.8949789999999</v>
      </c>
      <c r="BM261" s="52"/>
      <c r="BN261" s="52">
        <v>0</v>
      </c>
      <c r="BO261" s="52">
        <v>49.319574000000003</v>
      </c>
      <c r="BP261" s="52">
        <v>501.61578100000003</v>
      </c>
      <c r="BQ261" s="52">
        <v>265.53355199999999</v>
      </c>
      <c r="BR261" s="52">
        <v>0</v>
      </c>
      <c r="BS261" s="52">
        <v>0</v>
      </c>
      <c r="BT261" s="52"/>
      <c r="BU261" s="52">
        <v>76.737421999999995</v>
      </c>
      <c r="BV261" s="52">
        <v>3.0089320000000002</v>
      </c>
      <c r="BW261" s="52">
        <v>289.60566799999998</v>
      </c>
      <c r="BX261" s="52">
        <v>3.8042669999999998</v>
      </c>
      <c r="BY261" s="52">
        <v>1462.640856</v>
      </c>
      <c r="BZ261" s="52">
        <v>0</v>
      </c>
      <c r="CA261" s="52"/>
      <c r="CB261" s="52">
        <v>0</v>
      </c>
      <c r="CC261" s="52">
        <v>36.742617000000003</v>
      </c>
      <c r="CD261" s="52">
        <v>0</v>
      </c>
      <c r="CE261" s="52">
        <v>776.70739400000002</v>
      </c>
      <c r="CF261" s="52">
        <v>643.34792800000002</v>
      </c>
      <c r="CG261" s="52"/>
      <c r="CH261" s="52">
        <v>0</v>
      </c>
      <c r="CI261" s="52">
        <v>20.189053000000001</v>
      </c>
      <c r="CJ261" s="52"/>
      <c r="CK261" s="52">
        <v>34.283856999999998</v>
      </c>
      <c r="CL261" s="52">
        <v>195.99926099999999</v>
      </c>
      <c r="CM261" s="52">
        <v>328.53191399999997</v>
      </c>
      <c r="CN261" s="52">
        <v>1437.6647170000001</v>
      </c>
      <c r="CO261" s="52">
        <v>0</v>
      </c>
      <c r="CP261" s="52">
        <v>1532.7082439999999</v>
      </c>
      <c r="CQ261" s="52"/>
      <c r="CR261" s="52">
        <v>1894.2256460000001</v>
      </c>
      <c r="CS261" s="52">
        <v>56.790101999999997</v>
      </c>
      <c r="CT261" s="52">
        <v>907.42107399999998</v>
      </c>
      <c r="CU261" s="52">
        <v>1249.2440019999999</v>
      </c>
      <c r="CV261" s="52">
        <v>163.79130000000001</v>
      </c>
      <c r="CW261" s="52"/>
      <c r="CX261" s="52">
        <v>92.776914000000005</v>
      </c>
      <c r="CY261" s="52">
        <v>17.98902</v>
      </c>
      <c r="CZ261" s="52">
        <v>550.19759199999999</v>
      </c>
      <c r="DA261" s="52">
        <v>537.80854799999997</v>
      </c>
      <c r="DB261" s="52">
        <v>0</v>
      </c>
      <c r="DC261" s="52">
        <v>3115.3142339999999</v>
      </c>
      <c r="DD261" s="52"/>
      <c r="DE261" s="52">
        <v>9.8283959999999997</v>
      </c>
      <c r="DF261" s="52">
        <v>578.13216</v>
      </c>
      <c r="DG261" s="52"/>
      <c r="DH261" s="52">
        <v>0</v>
      </c>
      <c r="DI261" s="52">
        <v>526.72998800000005</v>
      </c>
      <c r="DJ261" s="52"/>
      <c r="DK261" s="52">
        <v>736.63899300000003</v>
      </c>
      <c r="DL261" s="52">
        <v>12.676633000000001</v>
      </c>
      <c r="DM261" s="52">
        <v>67.617414999999994</v>
      </c>
      <c r="DN261" s="52">
        <v>147.07284300000001</v>
      </c>
      <c r="DO261" s="52">
        <v>461.16714200000001</v>
      </c>
      <c r="DP261" s="52"/>
      <c r="DQ261" s="52">
        <v>0</v>
      </c>
      <c r="DR261" s="52">
        <v>994.57642899999996</v>
      </c>
      <c r="DS261" s="52">
        <v>0</v>
      </c>
      <c r="DT261" s="52">
        <v>139.27571900000001</v>
      </c>
      <c r="DU261" s="52">
        <v>0</v>
      </c>
      <c r="DV261" s="52">
        <v>1176.7669390000001</v>
      </c>
      <c r="DW261" s="52"/>
      <c r="DX261" s="52">
        <v>0</v>
      </c>
      <c r="DY261" s="52">
        <v>0</v>
      </c>
      <c r="DZ261" s="52">
        <v>92.050792999999999</v>
      </c>
      <c r="EA261" s="52"/>
      <c r="EB261" s="52">
        <v>7630.7311570000002</v>
      </c>
      <c r="EC261" s="52">
        <v>2646.1965110000001</v>
      </c>
      <c r="ED261" s="52">
        <v>11476.790461000001</v>
      </c>
      <c r="EE261" s="52">
        <v>0</v>
      </c>
      <c r="EF261" s="52">
        <v>0</v>
      </c>
      <c r="EG261" s="52">
        <v>186.36938799999999</v>
      </c>
      <c r="EH261" s="52">
        <v>13273.098586</v>
      </c>
      <c r="EI261" s="52">
        <v>772.04608099999996</v>
      </c>
      <c r="EJ261" s="52">
        <v>0</v>
      </c>
      <c r="EK261" s="52">
        <v>3559.320189</v>
      </c>
      <c r="EL261" s="52">
        <v>0</v>
      </c>
      <c r="EM261" s="52">
        <v>6922.1448499999997</v>
      </c>
      <c r="EN261" s="52"/>
      <c r="EO261" s="52">
        <v>8.6797509999999996</v>
      </c>
      <c r="EP261" s="52">
        <v>0</v>
      </c>
      <c r="EQ261" s="52">
        <v>16.169176</v>
      </c>
      <c r="ER261" s="52">
        <v>9042.4549910000005</v>
      </c>
      <c r="ES261" s="52">
        <v>1178.2654849999999</v>
      </c>
      <c r="ET261" s="52"/>
      <c r="EU261" s="52">
        <v>6908.4804039999999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3265.7769360000002</v>
      </c>
      <c r="FB261" s="52">
        <v>0</v>
      </c>
      <c r="FC261" s="52"/>
      <c r="FD261" s="52">
        <v>68.601781000000003</v>
      </c>
      <c r="FE261" s="52">
        <v>28.804428000000001</v>
      </c>
      <c r="FF261" s="52">
        <v>2.3559450000000002</v>
      </c>
      <c r="FG261" s="52">
        <v>324.11852499999998</v>
      </c>
      <c r="FH261" s="52">
        <v>178.588526</v>
      </c>
      <c r="FI261" s="52">
        <v>509.460173</v>
      </c>
      <c r="FJ261" s="52"/>
      <c r="FK261" s="52">
        <v>210.96469999999999</v>
      </c>
      <c r="FL261" s="52">
        <v>28.790938000000001</v>
      </c>
      <c r="FM261" s="52">
        <v>1.257085</v>
      </c>
      <c r="FN261" s="52"/>
      <c r="FO261" s="52">
        <v>0</v>
      </c>
      <c r="FP261" s="52">
        <v>0</v>
      </c>
      <c r="FQ261" s="52"/>
      <c r="FR261" s="52">
        <v>9.4166629999999998</v>
      </c>
      <c r="FS261" s="52">
        <v>669.01295600000003</v>
      </c>
      <c r="FT261" s="52"/>
      <c r="FU261" s="52">
        <v>379.336094</v>
      </c>
      <c r="FV261" s="52">
        <v>31.785602000000001</v>
      </c>
      <c r="FW261" s="52">
        <v>304.39580799999999</v>
      </c>
      <c r="FX261" s="52">
        <v>309.95809800000001</v>
      </c>
      <c r="FY261" s="52">
        <v>655.28021999999999</v>
      </c>
      <c r="FZ261" s="52">
        <v>0</v>
      </c>
      <c r="GA261" s="52">
        <v>2793.8718330000002</v>
      </c>
      <c r="GB261" s="52"/>
      <c r="GC261" s="52">
        <v>1528.1253059999999</v>
      </c>
      <c r="GD261" s="52">
        <v>109.23814</v>
      </c>
      <c r="GE261" s="52">
        <v>312.68525</v>
      </c>
      <c r="GF261" s="52">
        <v>3882.583646</v>
      </c>
      <c r="GG261" s="52"/>
      <c r="GH261" s="52">
        <v>54.667557000000002</v>
      </c>
      <c r="GI261" s="52">
        <v>5.6444570000000001</v>
      </c>
      <c r="GJ261" s="52">
        <v>556.53035899999998</v>
      </c>
      <c r="GK261" s="52">
        <v>598.83585800000003</v>
      </c>
      <c r="GL261" s="52">
        <v>0</v>
      </c>
      <c r="GM261" s="52">
        <v>1853.6188070000001</v>
      </c>
      <c r="GN261" s="52"/>
      <c r="GO261" s="52">
        <v>303.40637199999998</v>
      </c>
      <c r="GP261" s="52">
        <v>20.318194999999999</v>
      </c>
      <c r="GQ261" s="52">
        <v>358.67136099999999</v>
      </c>
      <c r="GR261" s="52">
        <v>968.00027899999998</v>
      </c>
      <c r="GS261" s="52"/>
      <c r="GT261" s="52">
        <v>1.5197560000000001</v>
      </c>
      <c r="GU261" s="52">
        <v>771.58607500000005</v>
      </c>
      <c r="GV261" s="52">
        <v>3.8399380000000001</v>
      </c>
      <c r="GW261" s="52">
        <v>0</v>
      </c>
      <c r="GX261" s="52">
        <v>1018.942781</v>
      </c>
      <c r="GY261" s="52"/>
      <c r="GZ261" s="52">
        <v>1665.387078</v>
      </c>
      <c r="HA261" s="52">
        <v>35.446699000000002</v>
      </c>
      <c r="HB261" s="52">
        <v>885.77896399999997</v>
      </c>
      <c r="HC261" s="52">
        <v>1148.736267</v>
      </c>
      <c r="HD261" s="52">
        <v>0</v>
      </c>
      <c r="HE261" s="52">
        <v>459.93792200000001</v>
      </c>
      <c r="HF261" s="52"/>
      <c r="HG261" s="52">
        <v>70.612228000000002</v>
      </c>
      <c r="HH261" s="52">
        <v>6.7423080000000004</v>
      </c>
      <c r="HI261" s="52">
        <v>4125.8953330000004</v>
      </c>
      <c r="HJ261" s="52">
        <v>694.98383200000001</v>
      </c>
      <c r="HK261" s="52">
        <v>0</v>
      </c>
      <c r="HL261" s="52">
        <v>3558.4007799999999</v>
      </c>
      <c r="HM261" s="52"/>
      <c r="HN261" s="52">
        <v>0</v>
      </c>
      <c r="HO261" s="52"/>
      <c r="HP261" s="52">
        <v>0</v>
      </c>
      <c r="HQ261" s="52">
        <v>278.56818099999998</v>
      </c>
      <c r="HR261" s="52"/>
      <c r="HS261" s="52">
        <v>0</v>
      </c>
      <c r="HT261" s="52">
        <v>0</v>
      </c>
      <c r="HU261" s="52"/>
      <c r="HV261" s="52">
        <v>206.36905300000001</v>
      </c>
      <c r="HW261" s="52"/>
      <c r="HX261" s="52">
        <v>13.073917</v>
      </c>
      <c r="HY261" s="52">
        <v>1628.856841</v>
      </c>
      <c r="HZ261" s="52">
        <v>311.77947999999998</v>
      </c>
      <c r="IA261" s="52"/>
      <c r="IB261" s="52">
        <v>0</v>
      </c>
      <c r="IC261" s="52">
        <v>3.829475</v>
      </c>
      <c r="ID261" s="52">
        <v>349.12395500000002</v>
      </c>
      <c r="IE261" s="52">
        <v>441.78085900000002</v>
      </c>
      <c r="IF261" s="52">
        <v>0</v>
      </c>
      <c r="IG261" s="52"/>
      <c r="IH261" s="52">
        <v>257.065156</v>
      </c>
      <c r="II261" s="52"/>
      <c r="IJ261" s="52">
        <v>0</v>
      </c>
      <c r="IK261" s="52">
        <v>4.7693680000000001</v>
      </c>
      <c r="IL261" s="52"/>
      <c r="IM261" s="52">
        <v>363.44814100000002</v>
      </c>
      <c r="IN261" s="52">
        <v>3891.3991289999999</v>
      </c>
      <c r="IO261" s="52">
        <v>104.808521</v>
      </c>
      <c r="IP261" s="52">
        <v>1720.910443</v>
      </c>
      <c r="IQ261" s="52">
        <v>2482.370363</v>
      </c>
      <c r="IR261" s="52">
        <v>0</v>
      </c>
      <c r="IS261" s="52">
        <v>3249.2463779999998</v>
      </c>
      <c r="IT261" s="52"/>
      <c r="IU261" s="52">
        <v>52.710084000000002</v>
      </c>
      <c r="IV261" s="52">
        <v>3.4503029999999999</v>
      </c>
      <c r="IW261" s="52">
        <v>11138.015767000001</v>
      </c>
      <c r="IX261" s="52">
        <v>96.728707</v>
      </c>
      <c r="IY261" s="52">
        <v>66919.822495999993</v>
      </c>
      <c r="IZ261" s="52">
        <v>0</v>
      </c>
      <c r="JA261" s="52">
        <v>0</v>
      </c>
      <c r="JB261" s="52">
        <v>7731.1475469999996</v>
      </c>
      <c r="JC261" s="52"/>
      <c r="JD261" s="52">
        <v>12.61875</v>
      </c>
      <c r="JE261" s="52">
        <v>0</v>
      </c>
      <c r="JF261" s="52">
        <v>359.49448000000001</v>
      </c>
      <c r="JG261" s="52">
        <v>502.685585</v>
      </c>
      <c r="JH261" s="52"/>
      <c r="JI261" s="52">
        <v>279.08751899999999</v>
      </c>
      <c r="JJ261" s="52">
        <v>52.249206000000001</v>
      </c>
      <c r="JK261" s="52">
        <v>454.16553099999999</v>
      </c>
      <c r="JL261" s="52">
        <v>8547.2459099999996</v>
      </c>
      <c r="JM261" s="52">
        <v>0</v>
      </c>
      <c r="JN261" s="52"/>
      <c r="JO261" s="52">
        <v>46.011153</v>
      </c>
      <c r="JP261" s="52">
        <v>4.1019129999999997</v>
      </c>
      <c r="JQ261" s="52">
        <v>877.40687500000001</v>
      </c>
      <c r="JR261" s="52">
        <v>453.71018500000002</v>
      </c>
      <c r="JS261" s="52">
        <v>0</v>
      </c>
      <c r="JT261" s="52">
        <v>2110.494796</v>
      </c>
      <c r="JU261" s="52"/>
      <c r="JV261" s="52">
        <v>112.16322700000001</v>
      </c>
      <c r="JW261" s="52">
        <v>0</v>
      </c>
      <c r="JX261" s="52">
        <v>16.374699</v>
      </c>
      <c r="JY261" s="52">
        <v>54.138936000000001</v>
      </c>
      <c r="JZ261" s="52">
        <v>2006.073875</v>
      </c>
      <c r="KA261" s="52">
        <v>858.692183</v>
      </c>
      <c r="KB261" s="52">
        <v>0</v>
      </c>
      <c r="KC261" s="52"/>
      <c r="KD261" s="52">
        <v>0</v>
      </c>
      <c r="KE261" s="52">
        <v>0.49879400000000002</v>
      </c>
      <c r="KF261" s="52">
        <v>296.06073800000001</v>
      </c>
      <c r="KG261" s="52">
        <v>436.236357</v>
      </c>
      <c r="KH261" s="52">
        <v>0</v>
      </c>
      <c r="KI261" s="52">
        <v>1929.1064080000001</v>
      </c>
      <c r="KJ261" s="52"/>
      <c r="KK261" s="52">
        <v>18.851783999999999</v>
      </c>
      <c r="KL261" s="52">
        <v>6.5291030000000001</v>
      </c>
      <c r="KM261" s="52">
        <v>501.739912</v>
      </c>
      <c r="KN261" s="52">
        <v>1386.377058</v>
      </c>
      <c r="KO261" s="52">
        <v>1780.1545900000001</v>
      </c>
      <c r="KP261" s="52">
        <v>0</v>
      </c>
      <c r="KQ261" s="52">
        <v>1746.203512</v>
      </c>
      <c r="KR261" s="52"/>
      <c r="KS261" s="52">
        <v>5.6255030000000001</v>
      </c>
      <c r="KT261" s="52">
        <v>310.066732</v>
      </c>
      <c r="KU261" s="52">
        <v>1071.3144070000001</v>
      </c>
      <c r="KV261" s="52">
        <v>1410.545292</v>
      </c>
      <c r="KW261" s="52"/>
      <c r="KX261" s="52">
        <v>464.15268600000002</v>
      </c>
      <c r="KY261" s="52">
        <v>104.776937</v>
      </c>
      <c r="KZ261" s="52">
        <v>1012.4056430000001</v>
      </c>
      <c r="LA261" s="52">
        <v>3568.49892</v>
      </c>
      <c r="LB261" s="52">
        <v>21.618133</v>
      </c>
      <c r="LC261" s="52"/>
      <c r="LD261" s="52">
        <v>19.595178000000001</v>
      </c>
      <c r="LE261" s="52">
        <v>6.9380790000000001</v>
      </c>
      <c r="LF261" s="52">
        <v>998.292371</v>
      </c>
      <c r="LG261" s="52">
        <v>266.37505800000002</v>
      </c>
      <c r="LH261" s="52">
        <v>0</v>
      </c>
      <c r="LI261" s="52">
        <v>2272.6182180000001</v>
      </c>
      <c r="LJ261" s="52"/>
      <c r="LK261" s="52">
        <v>461.41097300000001</v>
      </c>
      <c r="LL261" s="52">
        <v>416.47962999999999</v>
      </c>
      <c r="LM261" s="52">
        <v>47.875584000000003</v>
      </c>
      <c r="LN261" s="52">
        <v>1178.923497</v>
      </c>
      <c r="LO261" s="52">
        <v>360.00855100000001</v>
      </c>
      <c r="LP261" s="52">
        <v>0</v>
      </c>
      <c r="LQ261" s="52">
        <v>574.08201499999996</v>
      </c>
      <c r="LR261" s="52"/>
      <c r="LS261" s="52">
        <v>2339.3615289999998</v>
      </c>
      <c r="LT261" s="52">
        <v>103.14115099999999</v>
      </c>
      <c r="LU261" s="52">
        <v>0</v>
      </c>
      <c r="LV261" s="52">
        <v>0</v>
      </c>
      <c r="LW261" s="52">
        <v>1116.779522</v>
      </c>
      <c r="LX261" s="52"/>
      <c r="LY261" s="52">
        <v>165.964045</v>
      </c>
      <c r="LZ261" s="52">
        <v>10.483651999999999</v>
      </c>
      <c r="MA261" s="52"/>
      <c r="MB261" s="52">
        <v>564.83649300000002</v>
      </c>
      <c r="MC261" s="52">
        <v>60.006646000000003</v>
      </c>
      <c r="MD261" s="52">
        <v>761.64842099999998</v>
      </c>
      <c r="ME261" s="52">
        <v>1340.3304889999999</v>
      </c>
      <c r="MF261" s="52">
        <v>0</v>
      </c>
      <c r="MG261" s="52"/>
      <c r="MH261" s="52">
        <v>12.737133999999999</v>
      </c>
      <c r="MI261" s="52">
        <v>2.2999149999999999</v>
      </c>
      <c r="MJ261" s="52">
        <v>1783.21426</v>
      </c>
      <c r="MK261" s="52">
        <v>282.17969099999999</v>
      </c>
      <c r="ML261" s="52">
        <v>0</v>
      </c>
      <c r="MM261" s="52">
        <v>1757.842519</v>
      </c>
      <c r="MN261" s="52"/>
      <c r="MO261" s="52">
        <v>0</v>
      </c>
      <c r="MP261" s="52"/>
      <c r="MQ261" s="52">
        <v>11303.678414</v>
      </c>
      <c r="MR261" s="52">
        <v>12894.976334999999</v>
      </c>
      <c r="MS261" s="52">
        <v>205.31029799999999</v>
      </c>
      <c r="MT261" s="52">
        <v>67865.855842999998</v>
      </c>
      <c r="MU261" s="52">
        <v>28488.318010999999</v>
      </c>
      <c r="MV261" s="52">
        <v>2.933875</v>
      </c>
      <c r="MW261" s="52">
        <v>82643.807442000005</v>
      </c>
      <c r="MX261" s="52">
        <v>0</v>
      </c>
      <c r="MY261" s="52">
        <v>5955.7992210000002</v>
      </c>
      <c r="MZ261" s="52">
        <v>48544.832620000001</v>
      </c>
      <c r="NA261" s="52"/>
      <c r="NB261" s="52">
        <v>403.462625</v>
      </c>
      <c r="NC261" s="52">
        <v>376.166921</v>
      </c>
      <c r="ND261" s="52">
        <v>52875.397897000003</v>
      </c>
      <c r="NE261" s="52">
        <v>11407.300768999999</v>
      </c>
      <c r="NF261" s="52">
        <v>48597.343574999999</v>
      </c>
      <c r="NG261" s="52">
        <v>0</v>
      </c>
      <c r="NH261" s="52">
        <v>0</v>
      </c>
      <c r="NI261" s="52">
        <v>18.520721999999999</v>
      </c>
      <c r="NJ261" s="52">
        <v>69611.314232999997</v>
      </c>
      <c r="NK261" s="52"/>
      <c r="NL261" s="52">
        <v>6.6749299999999998</v>
      </c>
      <c r="NM261" s="52">
        <v>31.674265999999999</v>
      </c>
      <c r="NN261" s="52">
        <v>10.792399</v>
      </c>
      <c r="NO261" s="52">
        <v>735.50615300000004</v>
      </c>
      <c r="NP261" s="52">
        <v>985.36097299999994</v>
      </c>
      <c r="NQ261" s="52">
        <v>0</v>
      </c>
      <c r="NR261" s="52">
        <v>1223.746255</v>
      </c>
      <c r="NS261" s="52"/>
      <c r="NT261" s="52">
        <v>6.922993</v>
      </c>
      <c r="NU261" s="52"/>
      <c r="NV261" s="52">
        <v>19.047761999999999</v>
      </c>
      <c r="NW261" s="52">
        <v>1126.004915</v>
      </c>
      <c r="NX261" s="52">
        <v>13.485412999999999</v>
      </c>
      <c r="NY261" s="52">
        <v>608.98695899999996</v>
      </c>
      <c r="NZ261" s="52">
        <v>263.17049500000002</v>
      </c>
      <c r="OA261" s="52">
        <v>0</v>
      </c>
      <c r="OB261" s="52">
        <v>2175.7130109999998</v>
      </c>
      <c r="OC261" s="52"/>
      <c r="OD261" s="52">
        <v>2124.871322</v>
      </c>
      <c r="OE261" s="52">
        <v>760.56688199999996</v>
      </c>
      <c r="OF261" s="52">
        <v>384.23428899999999</v>
      </c>
      <c r="OG261" s="52">
        <v>0</v>
      </c>
      <c r="OH261" s="52">
        <v>0</v>
      </c>
      <c r="OI261" s="52">
        <v>2892.7573739999998</v>
      </c>
    </row>
    <row r="262" spans="1:399">
      <c r="A262" s="12"/>
      <c r="B262" s="104"/>
      <c r="C262" s="14" t="s">
        <v>237</v>
      </c>
      <c r="D262" s="52">
        <v>0</v>
      </c>
      <c r="E262" s="52">
        <v>27.478055000000001</v>
      </c>
      <c r="F262" s="52">
        <v>348.40709099999998</v>
      </c>
      <c r="G262" s="52">
        <v>1797.343928</v>
      </c>
      <c r="H262" s="52">
        <v>206.324477</v>
      </c>
      <c r="I262" s="52"/>
      <c r="J262" s="52">
        <v>0</v>
      </c>
      <c r="K262" s="52"/>
      <c r="L262" s="52">
        <v>317.96336300000002</v>
      </c>
      <c r="M262" s="52">
        <v>28.730789999999999</v>
      </c>
      <c r="N262" s="52">
        <v>930.73917300000005</v>
      </c>
      <c r="O262" s="52">
        <v>477.87571500000001</v>
      </c>
      <c r="P262" s="52">
        <v>0</v>
      </c>
      <c r="Q262" s="52">
        <v>763.82796199999996</v>
      </c>
      <c r="R262" s="52"/>
      <c r="S262" s="52">
        <v>9.5930269999999993</v>
      </c>
      <c r="T262" s="52">
        <v>5.5279290000000003</v>
      </c>
      <c r="U262" s="52">
        <v>1094.4634349999999</v>
      </c>
      <c r="V262" s="52">
        <v>0</v>
      </c>
      <c r="W262" s="52">
        <v>1218.404847</v>
      </c>
      <c r="X262" s="52"/>
      <c r="Y262" s="52">
        <v>0</v>
      </c>
      <c r="Z262" s="52">
        <v>261.36693100000002</v>
      </c>
      <c r="AA262" s="52"/>
      <c r="AB262" s="52">
        <v>0</v>
      </c>
      <c r="AC262" s="52">
        <v>6.0422409999999998</v>
      </c>
      <c r="AD262" s="52">
        <v>370.97293100000002</v>
      </c>
      <c r="AE262" s="52">
        <v>1064.6553690000001</v>
      </c>
      <c r="AF262" s="52">
        <v>0</v>
      </c>
      <c r="AG262" s="52"/>
      <c r="AH262" s="52">
        <v>16.703959000000001</v>
      </c>
      <c r="AI262" s="52">
        <v>43.055723</v>
      </c>
      <c r="AJ262" s="52"/>
      <c r="AK262" s="52">
        <v>0</v>
      </c>
      <c r="AL262" s="52">
        <v>1887.5140289999999</v>
      </c>
      <c r="AM262" s="52">
        <v>0</v>
      </c>
      <c r="AN262" s="52">
        <v>421.008939</v>
      </c>
      <c r="AO262" s="52">
        <v>600.65524000000005</v>
      </c>
      <c r="AP262" s="52">
        <v>0</v>
      </c>
      <c r="AQ262" s="52">
        <v>442.86787299999997</v>
      </c>
      <c r="AR262" s="52"/>
      <c r="AS262" s="52">
        <v>0</v>
      </c>
      <c r="AT262" s="52">
        <v>1.977346</v>
      </c>
      <c r="AU262" s="52">
        <v>0</v>
      </c>
      <c r="AV262" s="52">
        <v>2522.9524620000002</v>
      </c>
      <c r="AW262" s="52"/>
      <c r="AX262" s="52">
        <v>0</v>
      </c>
      <c r="AY262" s="52">
        <v>423.06183199999998</v>
      </c>
      <c r="AZ262" s="52"/>
      <c r="BA262" s="52">
        <v>0.908412</v>
      </c>
      <c r="BB262" s="52">
        <v>0</v>
      </c>
      <c r="BC262" s="52">
        <v>446.266817</v>
      </c>
      <c r="BD262" s="52"/>
      <c r="BE262" s="52">
        <v>63.020342999999997</v>
      </c>
      <c r="BF262" s="52"/>
      <c r="BG262" s="52">
        <v>0</v>
      </c>
      <c r="BH262" s="52">
        <v>37.105024</v>
      </c>
      <c r="BI262" s="52">
        <v>15.560122</v>
      </c>
      <c r="BJ262" s="52">
        <v>231.91707</v>
      </c>
      <c r="BK262" s="52">
        <v>59.067556000000003</v>
      </c>
      <c r="BL262" s="52">
        <v>1680.6333910000001</v>
      </c>
      <c r="BM262" s="52"/>
      <c r="BN262" s="52">
        <v>0</v>
      </c>
      <c r="BO262" s="52">
        <v>33.931297999999998</v>
      </c>
      <c r="BP262" s="52">
        <v>491.36584399999998</v>
      </c>
      <c r="BQ262" s="52">
        <v>247.52287799999999</v>
      </c>
      <c r="BR262" s="52">
        <v>0</v>
      </c>
      <c r="BS262" s="52">
        <v>0</v>
      </c>
      <c r="BT262" s="52"/>
      <c r="BU262" s="52">
        <v>78.115326999999994</v>
      </c>
      <c r="BV262" s="52">
        <v>6.842765</v>
      </c>
      <c r="BW262" s="52">
        <v>303.216184</v>
      </c>
      <c r="BX262" s="52">
        <v>37.505521000000002</v>
      </c>
      <c r="BY262" s="52">
        <v>1246.6009710000001</v>
      </c>
      <c r="BZ262" s="52">
        <v>0</v>
      </c>
      <c r="CA262" s="52"/>
      <c r="CB262" s="52">
        <v>0</v>
      </c>
      <c r="CC262" s="52">
        <v>21.700430000000001</v>
      </c>
      <c r="CD262" s="52">
        <v>0</v>
      </c>
      <c r="CE262" s="52">
        <v>946.99804200000005</v>
      </c>
      <c r="CF262" s="52">
        <v>687.115498</v>
      </c>
      <c r="CG262" s="52"/>
      <c r="CH262" s="52">
        <v>0</v>
      </c>
      <c r="CI262" s="52">
        <v>19.738782</v>
      </c>
      <c r="CJ262" s="52"/>
      <c r="CK262" s="52">
        <v>35.558382999999999</v>
      </c>
      <c r="CL262" s="52">
        <v>190.723882</v>
      </c>
      <c r="CM262" s="52">
        <v>400.380673</v>
      </c>
      <c r="CN262" s="52">
        <v>1531.6370959999999</v>
      </c>
      <c r="CO262" s="52">
        <v>0</v>
      </c>
      <c r="CP262" s="52">
        <v>1513.646452</v>
      </c>
      <c r="CQ262" s="52"/>
      <c r="CR262" s="52">
        <v>1749.765893</v>
      </c>
      <c r="CS262" s="52">
        <v>55.558219000000001</v>
      </c>
      <c r="CT262" s="52">
        <v>816.80851099999995</v>
      </c>
      <c r="CU262" s="52">
        <v>1826.1994629999999</v>
      </c>
      <c r="CV262" s="52">
        <v>169.72446500000001</v>
      </c>
      <c r="CW262" s="52"/>
      <c r="CX262" s="52">
        <v>101.73239700000001</v>
      </c>
      <c r="CY262" s="52">
        <v>13.585331999999999</v>
      </c>
      <c r="CZ262" s="52">
        <v>610.85239000000001</v>
      </c>
      <c r="DA262" s="52">
        <v>807.680431</v>
      </c>
      <c r="DB262" s="52">
        <v>0</v>
      </c>
      <c r="DC262" s="52">
        <v>3168.3931379999999</v>
      </c>
      <c r="DD262" s="52"/>
      <c r="DE262" s="52">
        <v>7.7997870000000002</v>
      </c>
      <c r="DF262" s="52">
        <v>624.36054300000001</v>
      </c>
      <c r="DG262" s="52"/>
      <c r="DH262" s="52">
        <v>0</v>
      </c>
      <c r="DI262" s="52">
        <v>567.082898</v>
      </c>
      <c r="DJ262" s="52"/>
      <c r="DK262" s="52">
        <v>719.71056699999997</v>
      </c>
      <c r="DL262" s="52">
        <v>62.135719000000002</v>
      </c>
      <c r="DM262" s="52">
        <v>61.487110000000001</v>
      </c>
      <c r="DN262" s="52">
        <v>152.70334099999999</v>
      </c>
      <c r="DO262" s="52">
        <v>468.56473199999999</v>
      </c>
      <c r="DP262" s="52"/>
      <c r="DQ262" s="52">
        <v>0</v>
      </c>
      <c r="DR262" s="52">
        <v>973.07670199999995</v>
      </c>
      <c r="DS262" s="52">
        <v>0</v>
      </c>
      <c r="DT262" s="52">
        <v>185.43274199999999</v>
      </c>
      <c r="DU262" s="52">
        <v>0</v>
      </c>
      <c r="DV262" s="52">
        <v>1181.8719180000001</v>
      </c>
      <c r="DW262" s="52"/>
      <c r="DX262" s="52">
        <v>0</v>
      </c>
      <c r="DY262" s="52">
        <v>0</v>
      </c>
      <c r="DZ262" s="52">
        <v>99.145171000000005</v>
      </c>
      <c r="EA262" s="52"/>
      <c r="EB262" s="52">
        <v>9.1314700000000002</v>
      </c>
      <c r="EC262" s="52">
        <v>2466.1715039999999</v>
      </c>
      <c r="ED262" s="52">
        <v>10481.010367000001</v>
      </c>
      <c r="EE262" s="52">
        <v>0</v>
      </c>
      <c r="EF262" s="52">
        <v>0</v>
      </c>
      <c r="EG262" s="52">
        <v>175.56423699999999</v>
      </c>
      <c r="EH262" s="52">
        <v>13102.797978000001</v>
      </c>
      <c r="EI262" s="52">
        <v>1130.0113220000001</v>
      </c>
      <c r="EJ262" s="52">
        <v>0</v>
      </c>
      <c r="EK262" s="52">
        <v>3559.320189</v>
      </c>
      <c r="EL262" s="52">
        <v>0</v>
      </c>
      <c r="EM262" s="52">
        <v>6573.2640520000004</v>
      </c>
      <c r="EN262" s="52"/>
      <c r="EO262" s="52">
        <v>12.753741</v>
      </c>
      <c r="EP262" s="52">
        <v>0</v>
      </c>
      <c r="EQ262" s="52">
        <v>11.474474000000001</v>
      </c>
      <c r="ER262" s="52">
        <v>9934.4389510000001</v>
      </c>
      <c r="ES262" s="52">
        <v>19559.927893</v>
      </c>
      <c r="ET262" s="52"/>
      <c r="EU262" s="52">
        <v>7887.3596960000004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4573.0569020000003</v>
      </c>
      <c r="FB262" s="52">
        <v>0</v>
      </c>
      <c r="FC262" s="52"/>
      <c r="FD262" s="52">
        <v>0</v>
      </c>
      <c r="FE262" s="52">
        <v>28.720102000000001</v>
      </c>
      <c r="FF262" s="52">
        <v>7.6184099999999999</v>
      </c>
      <c r="FG262" s="52">
        <v>160.331355</v>
      </c>
      <c r="FH262" s="52">
        <v>186.090372</v>
      </c>
      <c r="FI262" s="52">
        <v>530.30964800000004</v>
      </c>
      <c r="FJ262" s="52"/>
      <c r="FK262" s="52">
        <v>240.78168199999999</v>
      </c>
      <c r="FL262" s="52">
        <v>353.47335399999997</v>
      </c>
      <c r="FM262" s="52">
        <v>1.257085</v>
      </c>
      <c r="FN262" s="52"/>
      <c r="FO262" s="52">
        <v>0</v>
      </c>
      <c r="FP262" s="52">
        <v>0</v>
      </c>
      <c r="FQ262" s="52"/>
      <c r="FR262" s="52">
        <v>13.065412</v>
      </c>
      <c r="FS262" s="52">
        <v>774.37534200000005</v>
      </c>
      <c r="FT262" s="52"/>
      <c r="FU262" s="52">
        <v>395.47480000000002</v>
      </c>
      <c r="FV262" s="52">
        <v>10.019584</v>
      </c>
      <c r="FW262" s="52">
        <v>274.744868</v>
      </c>
      <c r="FX262" s="52">
        <v>433.245859</v>
      </c>
      <c r="FY262" s="52">
        <v>786.92778799999996</v>
      </c>
      <c r="FZ262" s="52">
        <v>0</v>
      </c>
      <c r="GA262" s="52">
        <v>2725.7137760000001</v>
      </c>
      <c r="GB262" s="52"/>
      <c r="GC262" s="52">
        <v>1628.5854340000001</v>
      </c>
      <c r="GD262" s="52">
        <v>104.32067499999999</v>
      </c>
      <c r="GE262" s="52">
        <v>287.529764</v>
      </c>
      <c r="GF262" s="52">
        <v>5365.1835920000003</v>
      </c>
      <c r="GG262" s="52"/>
      <c r="GH262" s="52">
        <v>55.108744999999999</v>
      </c>
      <c r="GI262" s="52">
        <v>8.0495979999999996</v>
      </c>
      <c r="GJ262" s="52">
        <v>565.43103299999996</v>
      </c>
      <c r="GK262" s="52">
        <v>833.26874099999998</v>
      </c>
      <c r="GL262" s="52">
        <v>0</v>
      </c>
      <c r="GM262" s="52">
        <v>1921.531694</v>
      </c>
      <c r="GN262" s="52"/>
      <c r="GO262" s="52">
        <v>333.56770299999999</v>
      </c>
      <c r="GP262" s="52">
        <v>18.810843999999999</v>
      </c>
      <c r="GQ262" s="52">
        <v>362.32529699999998</v>
      </c>
      <c r="GR262" s="52">
        <v>1184.0542250000001</v>
      </c>
      <c r="GS262" s="52"/>
      <c r="GT262" s="52">
        <v>0.90254800000000002</v>
      </c>
      <c r="GU262" s="52">
        <v>779.87787500000002</v>
      </c>
      <c r="GV262" s="52">
        <v>3.3631229999999999</v>
      </c>
      <c r="GW262" s="52">
        <v>0</v>
      </c>
      <c r="GX262" s="52">
        <v>1142.3636859999999</v>
      </c>
      <c r="GY262" s="52"/>
      <c r="GZ262" s="52">
        <v>1280.1268849999999</v>
      </c>
      <c r="HA262" s="52">
        <v>57.393366999999998</v>
      </c>
      <c r="HB262" s="52">
        <v>901.86790299999996</v>
      </c>
      <c r="HC262" s="52">
        <v>1391.846595</v>
      </c>
      <c r="HD262" s="52">
        <v>0</v>
      </c>
      <c r="HE262" s="52">
        <v>386.83057300000002</v>
      </c>
      <c r="HF262" s="52"/>
      <c r="HG262" s="52">
        <v>73.771479999999997</v>
      </c>
      <c r="HH262" s="52">
        <v>2.4517880000000001</v>
      </c>
      <c r="HI262" s="52">
        <v>4522.3241969999999</v>
      </c>
      <c r="HJ262" s="52">
        <v>886.63806999999997</v>
      </c>
      <c r="HK262" s="52">
        <v>0</v>
      </c>
      <c r="HL262" s="52">
        <v>3547.8206100000002</v>
      </c>
      <c r="HM262" s="52"/>
      <c r="HN262" s="52">
        <v>0</v>
      </c>
      <c r="HO262" s="52"/>
      <c r="HP262" s="52">
        <v>0</v>
      </c>
      <c r="HQ262" s="52">
        <v>331.75098000000003</v>
      </c>
      <c r="HR262" s="52"/>
      <c r="HS262" s="52">
        <v>0</v>
      </c>
      <c r="HT262" s="52">
        <v>0</v>
      </c>
      <c r="HU262" s="52"/>
      <c r="HV262" s="52">
        <v>216.81014400000001</v>
      </c>
      <c r="HW262" s="52"/>
      <c r="HX262" s="52">
        <v>6.630261</v>
      </c>
      <c r="HY262" s="52">
        <v>2238.0095459999998</v>
      </c>
      <c r="HZ262" s="52">
        <v>313.44602300000003</v>
      </c>
      <c r="IA262" s="52"/>
      <c r="IB262" s="52">
        <v>0</v>
      </c>
      <c r="IC262" s="52">
        <v>3.358663</v>
      </c>
      <c r="ID262" s="52">
        <v>237.099785</v>
      </c>
      <c r="IE262" s="52">
        <v>474.93608999999998</v>
      </c>
      <c r="IF262" s="52">
        <v>0</v>
      </c>
      <c r="IG262" s="52"/>
      <c r="IH262" s="52">
        <v>237.54295999999999</v>
      </c>
      <c r="II262" s="52"/>
      <c r="IJ262" s="52">
        <v>0</v>
      </c>
      <c r="IK262" s="52">
        <v>35.767612999999997</v>
      </c>
      <c r="IL262" s="52"/>
      <c r="IM262" s="52">
        <v>332.12804899999998</v>
      </c>
      <c r="IN262" s="52">
        <v>3644.4111910000001</v>
      </c>
      <c r="IO262" s="52">
        <v>103.132262</v>
      </c>
      <c r="IP262" s="52">
        <v>1682.3854679999999</v>
      </c>
      <c r="IQ262" s="52">
        <v>3485.9638789999999</v>
      </c>
      <c r="IR262" s="52">
        <v>0</v>
      </c>
      <c r="IS262" s="52">
        <v>3317.8001439999998</v>
      </c>
      <c r="IT262" s="52"/>
      <c r="IU262" s="52">
        <v>53.033140000000003</v>
      </c>
      <c r="IV262" s="52">
        <v>1.679381</v>
      </c>
      <c r="IW262" s="52">
        <v>11431.687409</v>
      </c>
      <c r="IX262" s="52">
        <v>610.76462800000002</v>
      </c>
      <c r="IY262" s="52">
        <v>69024.339548000004</v>
      </c>
      <c r="IZ262" s="52">
        <v>0</v>
      </c>
      <c r="JA262" s="52">
        <v>0</v>
      </c>
      <c r="JB262" s="52">
        <v>7682.8456660000002</v>
      </c>
      <c r="JC262" s="52"/>
      <c r="JD262" s="52">
        <v>12.190481999999999</v>
      </c>
      <c r="JE262" s="52">
        <v>0</v>
      </c>
      <c r="JF262" s="52">
        <v>400.50436100000002</v>
      </c>
      <c r="JG262" s="52">
        <v>521.08772499999998</v>
      </c>
      <c r="JH262" s="52"/>
      <c r="JI262" s="52">
        <v>270.19454999999999</v>
      </c>
      <c r="JJ262" s="52">
        <v>52.933140999999999</v>
      </c>
      <c r="JK262" s="52">
        <v>414.91111000000001</v>
      </c>
      <c r="JL262" s="52">
        <v>10326.881008</v>
      </c>
      <c r="JM262" s="52">
        <v>0</v>
      </c>
      <c r="JN262" s="52"/>
      <c r="JO262" s="52">
        <v>48.084746000000003</v>
      </c>
      <c r="JP262" s="52">
        <v>4.0881720000000001</v>
      </c>
      <c r="JQ262" s="52">
        <v>896.58240699999999</v>
      </c>
      <c r="JR262" s="52">
        <v>652.44631600000002</v>
      </c>
      <c r="JS262" s="52">
        <v>0</v>
      </c>
      <c r="JT262" s="52">
        <v>2123.9872829999999</v>
      </c>
      <c r="JU262" s="52"/>
      <c r="JV262" s="52">
        <v>83.374410999999995</v>
      </c>
      <c r="JW262" s="52">
        <v>0</v>
      </c>
      <c r="JX262" s="52">
        <v>11.734572</v>
      </c>
      <c r="JY262" s="52">
        <v>21.794650000000001</v>
      </c>
      <c r="JZ262" s="52">
        <v>2445.5578909999999</v>
      </c>
      <c r="KA262" s="52">
        <v>934.542237</v>
      </c>
      <c r="KB262" s="52">
        <v>57.216808</v>
      </c>
      <c r="KC262" s="52"/>
      <c r="KD262" s="52">
        <v>0</v>
      </c>
      <c r="KE262" s="52">
        <v>0.619506</v>
      </c>
      <c r="KF262" s="52">
        <v>463.99486100000001</v>
      </c>
      <c r="KG262" s="52">
        <v>446.39386400000001</v>
      </c>
      <c r="KH262" s="52">
        <v>0</v>
      </c>
      <c r="KI262" s="52">
        <v>1440.5713229999999</v>
      </c>
      <c r="KJ262" s="52"/>
      <c r="KK262" s="52">
        <v>18.791679999999999</v>
      </c>
      <c r="KL262" s="52">
        <v>6.5993729999999999</v>
      </c>
      <c r="KM262" s="52">
        <v>536.43838100000005</v>
      </c>
      <c r="KN262" s="52">
        <v>1638.6885440000001</v>
      </c>
      <c r="KO262" s="52">
        <v>1928.00036</v>
      </c>
      <c r="KP262" s="52">
        <v>0</v>
      </c>
      <c r="KQ262" s="52">
        <v>1442.39843</v>
      </c>
      <c r="KR262" s="52"/>
      <c r="KS262" s="52">
        <v>9.7971439999999994</v>
      </c>
      <c r="KT262" s="52">
        <v>339.44426299999998</v>
      </c>
      <c r="KU262" s="52">
        <v>1515.942047</v>
      </c>
      <c r="KV262" s="52">
        <v>1710.3491329999999</v>
      </c>
      <c r="KW262" s="52"/>
      <c r="KX262" s="52">
        <v>455.76803000000001</v>
      </c>
      <c r="KY262" s="52">
        <v>106.244111</v>
      </c>
      <c r="KZ262" s="52">
        <v>1039.612132</v>
      </c>
      <c r="LA262" s="52">
        <v>4401.8112220000003</v>
      </c>
      <c r="LB262" s="52">
        <v>23.669989000000001</v>
      </c>
      <c r="LC262" s="52"/>
      <c r="LD262" s="52">
        <v>19.592801999999999</v>
      </c>
      <c r="LE262" s="52">
        <v>4.3883270000000003</v>
      </c>
      <c r="LF262" s="52">
        <v>1127.2423590000001</v>
      </c>
      <c r="LG262" s="52">
        <v>346.690721</v>
      </c>
      <c r="LH262" s="52">
        <v>0</v>
      </c>
      <c r="LI262" s="52">
        <v>2304.0732429999998</v>
      </c>
      <c r="LJ262" s="52"/>
      <c r="LK262" s="52">
        <v>415.02999499999999</v>
      </c>
      <c r="LL262" s="52">
        <v>465.160729</v>
      </c>
      <c r="LM262" s="52">
        <v>29.128520999999999</v>
      </c>
      <c r="LN262" s="52">
        <v>1144.9956850000001</v>
      </c>
      <c r="LO262" s="52">
        <v>352.004616</v>
      </c>
      <c r="LP262" s="52">
        <v>0</v>
      </c>
      <c r="LQ262" s="52">
        <v>595.56587100000002</v>
      </c>
      <c r="LR262" s="52"/>
      <c r="LS262" s="52">
        <v>2727.5302270000002</v>
      </c>
      <c r="LT262" s="52">
        <v>140.762079</v>
      </c>
      <c r="LU262" s="52">
        <v>0</v>
      </c>
      <c r="LV262" s="52">
        <v>0</v>
      </c>
      <c r="LW262" s="52">
        <v>1129.01927</v>
      </c>
      <c r="LX262" s="52"/>
      <c r="LY262" s="52">
        <v>163.15536900000001</v>
      </c>
      <c r="LZ262" s="52">
        <v>3.6079330000000001</v>
      </c>
      <c r="MA262" s="52"/>
      <c r="MB262" s="52">
        <v>435.55993100000001</v>
      </c>
      <c r="MC262" s="52">
        <v>58.938189999999999</v>
      </c>
      <c r="MD262" s="52">
        <v>749.38050399999997</v>
      </c>
      <c r="ME262" s="52">
        <v>1798.5762629999999</v>
      </c>
      <c r="MF262" s="52">
        <v>0</v>
      </c>
      <c r="MG262" s="52"/>
      <c r="MH262" s="52">
        <v>14.269819</v>
      </c>
      <c r="MI262" s="52">
        <v>2.9550670000000001</v>
      </c>
      <c r="MJ262" s="52">
        <v>1912.8291549999999</v>
      </c>
      <c r="MK262" s="52">
        <v>456.76616200000001</v>
      </c>
      <c r="ML262" s="52">
        <v>0</v>
      </c>
      <c r="MM262" s="52">
        <v>1682.5717959999999</v>
      </c>
      <c r="MN262" s="52"/>
      <c r="MO262" s="52">
        <v>0</v>
      </c>
      <c r="MP262" s="52"/>
      <c r="MQ262" s="52">
        <v>10217.203502</v>
      </c>
      <c r="MR262" s="52">
        <v>8558.475719</v>
      </c>
      <c r="MS262" s="52">
        <v>218.99094099999999</v>
      </c>
      <c r="MT262" s="52">
        <v>68390.781585000004</v>
      </c>
      <c r="MU262" s="52">
        <v>27983.079430000002</v>
      </c>
      <c r="MV262" s="52">
        <v>2.9965359999999999</v>
      </c>
      <c r="MW262" s="52">
        <v>95736.162710999997</v>
      </c>
      <c r="MX262" s="52">
        <v>0</v>
      </c>
      <c r="MY262" s="52">
        <v>4996.2404539999998</v>
      </c>
      <c r="MZ262" s="52">
        <v>45245.954333000001</v>
      </c>
      <c r="NA262" s="52"/>
      <c r="NB262" s="52">
        <v>433.04993400000001</v>
      </c>
      <c r="NC262" s="52">
        <v>458.97781800000001</v>
      </c>
      <c r="ND262" s="52">
        <v>55998.539198999999</v>
      </c>
      <c r="NE262" s="52">
        <v>14305.152604000001</v>
      </c>
      <c r="NF262" s="52">
        <v>51161.93662</v>
      </c>
      <c r="NG262" s="52">
        <v>0</v>
      </c>
      <c r="NH262" s="52">
        <v>0</v>
      </c>
      <c r="NI262" s="52">
        <v>19.179281</v>
      </c>
      <c r="NJ262" s="52">
        <v>73099.805401000005</v>
      </c>
      <c r="NK262" s="52"/>
      <c r="NL262" s="52">
        <v>8.4522209999999998</v>
      </c>
      <c r="NM262" s="52">
        <v>29.181664999999999</v>
      </c>
      <c r="NN262" s="52">
        <v>10.618373999999999</v>
      </c>
      <c r="NO262" s="52">
        <v>1093.761111</v>
      </c>
      <c r="NP262" s="52">
        <v>976.808446</v>
      </c>
      <c r="NQ262" s="52">
        <v>0</v>
      </c>
      <c r="NR262" s="52">
        <v>1236.9221689999999</v>
      </c>
      <c r="NS262" s="52"/>
      <c r="NT262" s="52">
        <v>7.2918450000000004</v>
      </c>
      <c r="NU262" s="52"/>
      <c r="NV262" s="52">
        <v>10.897225000000001</v>
      </c>
      <c r="NW262" s="52">
        <v>1020.212483</v>
      </c>
      <c r="NX262" s="52">
        <v>51.630322999999997</v>
      </c>
      <c r="NY262" s="52">
        <v>684.88787400000001</v>
      </c>
      <c r="NZ262" s="52">
        <v>409.270444</v>
      </c>
      <c r="OA262" s="52">
        <v>0</v>
      </c>
      <c r="OB262" s="52">
        <v>2242.6461439999998</v>
      </c>
      <c r="OC262" s="52"/>
      <c r="OD262" s="52">
        <v>2643.678304</v>
      </c>
      <c r="OE262" s="52">
        <v>1127.0286799999999</v>
      </c>
      <c r="OF262" s="52">
        <v>505.40643999999998</v>
      </c>
      <c r="OG262" s="52">
        <v>0</v>
      </c>
      <c r="OH262" s="52">
        <v>0</v>
      </c>
      <c r="OI262" s="52">
        <v>1537.2633060000001</v>
      </c>
    </row>
    <row r="263" spans="1:399">
      <c r="A263" s="12"/>
      <c r="B263" s="104">
        <v>2010</v>
      </c>
      <c r="C263" s="14" t="s">
        <v>226</v>
      </c>
      <c r="D263" s="52">
        <v>0</v>
      </c>
      <c r="E263" s="52">
        <v>13.287345999999999</v>
      </c>
      <c r="F263" s="52">
        <v>351.26208300000002</v>
      </c>
      <c r="G263" s="52">
        <v>1936.7171860000001</v>
      </c>
      <c r="H263" s="52">
        <v>208.03519800000001</v>
      </c>
      <c r="I263" s="52"/>
      <c r="J263" s="52">
        <v>0</v>
      </c>
      <c r="K263" s="52"/>
      <c r="L263" s="52">
        <v>397.39218399999999</v>
      </c>
      <c r="M263" s="52">
        <v>25.328617999999999</v>
      </c>
      <c r="N263" s="52">
        <v>989.63227800000004</v>
      </c>
      <c r="O263" s="52">
        <v>486.65534100000002</v>
      </c>
      <c r="P263" s="52">
        <v>0</v>
      </c>
      <c r="Q263" s="52">
        <v>774.50826300000006</v>
      </c>
      <c r="R263" s="52"/>
      <c r="S263" s="52">
        <v>394.506438</v>
      </c>
      <c r="T263" s="52">
        <v>4.0465910000000003</v>
      </c>
      <c r="U263" s="52">
        <v>1012.8026149999999</v>
      </c>
      <c r="V263" s="52">
        <v>0</v>
      </c>
      <c r="W263" s="52">
        <v>1492.6176439999999</v>
      </c>
      <c r="X263" s="52"/>
      <c r="Y263" s="52">
        <v>0</v>
      </c>
      <c r="Z263" s="52">
        <v>259.18423100000001</v>
      </c>
      <c r="AA263" s="52"/>
      <c r="AB263" s="52">
        <v>0</v>
      </c>
      <c r="AC263" s="52">
        <v>8.3502130000000001</v>
      </c>
      <c r="AD263" s="52">
        <v>438.34021899999999</v>
      </c>
      <c r="AE263" s="52">
        <v>1043.434882</v>
      </c>
      <c r="AF263" s="52">
        <v>0</v>
      </c>
      <c r="AG263" s="52"/>
      <c r="AH263" s="52">
        <v>15.256035000000001</v>
      </c>
      <c r="AI263" s="52">
        <v>50.103484000000002</v>
      </c>
      <c r="AJ263" s="52"/>
      <c r="AK263" s="52">
        <v>0</v>
      </c>
      <c r="AL263" s="52">
        <v>1693.501467</v>
      </c>
      <c r="AM263" s="52">
        <v>0</v>
      </c>
      <c r="AN263" s="52">
        <v>364.23580800000002</v>
      </c>
      <c r="AO263" s="52">
        <v>616.78132400000004</v>
      </c>
      <c r="AP263" s="52">
        <v>0</v>
      </c>
      <c r="AQ263" s="52">
        <v>450.20771000000002</v>
      </c>
      <c r="AR263" s="52"/>
      <c r="AS263" s="52">
        <v>0</v>
      </c>
      <c r="AT263" s="52">
        <v>1.977346</v>
      </c>
      <c r="AU263" s="52">
        <v>0</v>
      </c>
      <c r="AV263" s="52">
        <v>2671.0657919999999</v>
      </c>
      <c r="AW263" s="52"/>
      <c r="AX263" s="52">
        <v>0</v>
      </c>
      <c r="AY263" s="52">
        <v>463.14608399999997</v>
      </c>
      <c r="AZ263" s="52"/>
      <c r="BA263" s="52">
        <v>1.985136</v>
      </c>
      <c r="BB263" s="52">
        <v>0</v>
      </c>
      <c r="BC263" s="52">
        <v>440.07327900000001</v>
      </c>
      <c r="BD263" s="52"/>
      <c r="BE263" s="52">
        <v>65.014661000000004</v>
      </c>
      <c r="BF263" s="52"/>
      <c r="BG263" s="52">
        <v>0</v>
      </c>
      <c r="BH263" s="52">
        <v>22.812643000000001</v>
      </c>
      <c r="BI263" s="52">
        <v>18.184059999999999</v>
      </c>
      <c r="BJ263" s="52">
        <v>253.30776800000001</v>
      </c>
      <c r="BK263" s="52">
        <v>653.30642799999998</v>
      </c>
      <c r="BL263" s="52">
        <v>1582.864509</v>
      </c>
      <c r="BM263" s="52"/>
      <c r="BN263" s="52">
        <v>0</v>
      </c>
      <c r="BO263" s="52">
        <v>29.174842999999999</v>
      </c>
      <c r="BP263" s="52">
        <v>532.42419400000006</v>
      </c>
      <c r="BQ263" s="52">
        <v>246.38618500000001</v>
      </c>
      <c r="BR263" s="52">
        <v>0</v>
      </c>
      <c r="BS263" s="52">
        <v>0</v>
      </c>
      <c r="BT263" s="52"/>
      <c r="BU263" s="52">
        <v>564.94939799999997</v>
      </c>
      <c r="BV263" s="52">
        <v>5.9805529999999996</v>
      </c>
      <c r="BW263" s="52">
        <v>316.38907</v>
      </c>
      <c r="BX263" s="52">
        <v>57.586150000000004</v>
      </c>
      <c r="BY263" s="52">
        <v>1788.5621020000001</v>
      </c>
      <c r="BZ263" s="52">
        <v>0</v>
      </c>
      <c r="CA263" s="52"/>
      <c r="CB263" s="52">
        <v>0</v>
      </c>
      <c r="CC263" s="52">
        <v>26.010788000000002</v>
      </c>
      <c r="CD263" s="52">
        <v>0.19392200000000001</v>
      </c>
      <c r="CE263" s="52">
        <v>944.80620999999996</v>
      </c>
      <c r="CF263" s="52">
        <v>712.72832500000004</v>
      </c>
      <c r="CG263" s="52"/>
      <c r="CH263" s="52">
        <v>0</v>
      </c>
      <c r="CI263" s="52">
        <v>18.176102</v>
      </c>
      <c r="CJ263" s="52"/>
      <c r="CK263" s="52">
        <v>10.852131</v>
      </c>
      <c r="CL263" s="52">
        <v>205.49977100000001</v>
      </c>
      <c r="CM263" s="52">
        <v>421.63621000000001</v>
      </c>
      <c r="CN263" s="52">
        <v>1517.235735</v>
      </c>
      <c r="CO263" s="52">
        <v>0</v>
      </c>
      <c r="CP263" s="52">
        <v>1588.9812039999999</v>
      </c>
      <c r="CQ263" s="52"/>
      <c r="CR263" s="52">
        <v>1269.601874</v>
      </c>
      <c r="CS263" s="52">
        <v>61.342036</v>
      </c>
      <c r="CT263" s="52">
        <v>837.89563499999997</v>
      </c>
      <c r="CU263" s="52">
        <v>2004.9451079999999</v>
      </c>
      <c r="CV263" s="52">
        <v>178.86389600000001</v>
      </c>
      <c r="CW263" s="52"/>
      <c r="CX263" s="52">
        <v>1436.46182</v>
      </c>
      <c r="CY263" s="52">
        <v>15.172252</v>
      </c>
      <c r="CZ263" s="52">
        <v>625.716587</v>
      </c>
      <c r="DA263" s="52">
        <v>845.05397600000003</v>
      </c>
      <c r="DB263" s="52">
        <v>0</v>
      </c>
      <c r="DC263" s="52">
        <v>3283.2524130000002</v>
      </c>
      <c r="DD263" s="52"/>
      <c r="DE263" s="52">
        <v>5.9279089999999997</v>
      </c>
      <c r="DF263" s="52">
        <v>644.80860199999995</v>
      </c>
      <c r="DG263" s="52"/>
      <c r="DH263" s="52">
        <v>0</v>
      </c>
      <c r="DI263" s="52">
        <v>575.92732100000001</v>
      </c>
      <c r="DJ263" s="52"/>
      <c r="DK263" s="52">
        <v>719.60539900000003</v>
      </c>
      <c r="DL263" s="52">
        <v>21.902919000000001</v>
      </c>
      <c r="DM263" s="52">
        <v>75.589297000000002</v>
      </c>
      <c r="DN263" s="52">
        <v>111.533033</v>
      </c>
      <c r="DO263" s="52">
        <v>473.13798100000002</v>
      </c>
      <c r="DP263" s="52"/>
      <c r="DQ263" s="52">
        <v>0</v>
      </c>
      <c r="DR263" s="52">
        <v>1012.124062</v>
      </c>
      <c r="DS263" s="52">
        <v>0</v>
      </c>
      <c r="DT263" s="52">
        <v>190.107294</v>
      </c>
      <c r="DU263" s="52">
        <v>0</v>
      </c>
      <c r="DV263" s="52">
        <v>1067.3023370000001</v>
      </c>
      <c r="DW263" s="52"/>
      <c r="DX263" s="52">
        <v>0</v>
      </c>
      <c r="DY263" s="52">
        <v>0</v>
      </c>
      <c r="DZ263" s="52">
        <v>101.239228</v>
      </c>
      <c r="EA263" s="52"/>
      <c r="EB263" s="52">
        <v>5.0759049999999997</v>
      </c>
      <c r="EC263" s="52">
        <v>2566.27997</v>
      </c>
      <c r="ED263" s="52">
        <v>10095.881368</v>
      </c>
      <c r="EE263" s="52">
        <v>0</v>
      </c>
      <c r="EF263" s="52">
        <v>0</v>
      </c>
      <c r="EG263" s="52">
        <v>152.94647599999999</v>
      </c>
      <c r="EH263" s="52">
        <v>13157.699419</v>
      </c>
      <c r="EI263" s="52">
        <v>1154.223538</v>
      </c>
      <c r="EJ263" s="52">
        <v>0</v>
      </c>
      <c r="EK263" s="52">
        <v>3550.0150910000002</v>
      </c>
      <c r="EL263" s="52">
        <v>0</v>
      </c>
      <c r="EM263" s="52">
        <v>6636.4799929999999</v>
      </c>
      <c r="EN263" s="52"/>
      <c r="EO263" s="52">
        <v>467.61700400000001</v>
      </c>
      <c r="EP263" s="52">
        <v>0</v>
      </c>
      <c r="EQ263" s="52">
        <v>7.7861690000000001</v>
      </c>
      <c r="ER263" s="52">
        <v>9653.8292309999997</v>
      </c>
      <c r="ES263" s="52">
        <v>19804.436495999998</v>
      </c>
      <c r="ET263" s="52"/>
      <c r="EU263" s="52">
        <v>8615.7314189999997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4830.5070839999998</v>
      </c>
      <c r="FB263" s="52">
        <v>0</v>
      </c>
      <c r="FC263" s="52"/>
      <c r="FD263" s="52">
        <v>0</v>
      </c>
      <c r="FE263" s="52">
        <v>28.676542000000001</v>
      </c>
      <c r="FF263" s="52">
        <v>6.4597740000000003</v>
      </c>
      <c r="FG263" s="52">
        <v>234.944839</v>
      </c>
      <c r="FH263" s="52">
        <v>185.53668999999999</v>
      </c>
      <c r="FI263" s="52">
        <v>536.915437</v>
      </c>
      <c r="FJ263" s="52"/>
      <c r="FK263" s="52">
        <v>244.142066</v>
      </c>
      <c r="FL263" s="52">
        <v>354.98133300000001</v>
      </c>
      <c r="FM263" s="52">
        <v>1.257085</v>
      </c>
      <c r="FN263" s="52"/>
      <c r="FO263" s="52">
        <v>0</v>
      </c>
      <c r="FP263" s="52">
        <v>0</v>
      </c>
      <c r="FQ263" s="52"/>
      <c r="FR263" s="52">
        <v>12.673196000000001</v>
      </c>
      <c r="FS263" s="52">
        <v>758.24090000000001</v>
      </c>
      <c r="FT263" s="52"/>
      <c r="FU263" s="52">
        <v>360.11626899999999</v>
      </c>
      <c r="FV263" s="52">
        <v>18.985747</v>
      </c>
      <c r="FW263" s="52">
        <v>278.96393899999998</v>
      </c>
      <c r="FX263" s="52">
        <v>434.45693699999998</v>
      </c>
      <c r="FY263" s="52">
        <v>767.92629999999997</v>
      </c>
      <c r="FZ263" s="52">
        <v>0</v>
      </c>
      <c r="GA263" s="52">
        <v>2789.9630259999999</v>
      </c>
      <c r="GB263" s="52"/>
      <c r="GC263" s="52">
        <v>1457.1840219999999</v>
      </c>
      <c r="GD263" s="52">
        <v>97.035527999999999</v>
      </c>
      <c r="GE263" s="52">
        <v>293.139996</v>
      </c>
      <c r="GF263" s="52">
        <v>5301.0060020000001</v>
      </c>
      <c r="GG263" s="52"/>
      <c r="GH263" s="52">
        <v>873.87572399999999</v>
      </c>
      <c r="GI263" s="52">
        <v>7.2294150000000004</v>
      </c>
      <c r="GJ263" s="52">
        <v>550.635535</v>
      </c>
      <c r="GK263" s="52">
        <v>882.35053000000005</v>
      </c>
      <c r="GL263" s="52">
        <v>0</v>
      </c>
      <c r="GM263" s="52">
        <v>2016.0949780000001</v>
      </c>
      <c r="GN263" s="52"/>
      <c r="GO263" s="52">
        <v>308.39558499999998</v>
      </c>
      <c r="GP263" s="52">
        <v>17.322182000000002</v>
      </c>
      <c r="GQ263" s="52">
        <v>386.36964799999998</v>
      </c>
      <c r="GR263" s="52">
        <v>1229.0688889999999</v>
      </c>
      <c r="GS263" s="52"/>
      <c r="GT263" s="52">
        <v>15.429859</v>
      </c>
      <c r="GU263" s="52">
        <v>758.87697600000001</v>
      </c>
      <c r="GV263" s="52">
        <v>3.646191</v>
      </c>
      <c r="GW263" s="52">
        <v>0</v>
      </c>
      <c r="GX263" s="52">
        <v>1206.5971239999999</v>
      </c>
      <c r="GY263" s="52"/>
      <c r="GZ263" s="52">
        <v>1298.7698310000001</v>
      </c>
      <c r="HA263" s="52">
        <v>63.317104999999998</v>
      </c>
      <c r="HB263" s="52">
        <v>1024.631885</v>
      </c>
      <c r="HC263" s="52">
        <v>1468.8372999999999</v>
      </c>
      <c r="HD263" s="52">
        <v>0</v>
      </c>
      <c r="HE263" s="52">
        <v>396.28409499999998</v>
      </c>
      <c r="HF263" s="52"/>
      <c r="HG263" s="52">
        <v>607.99974899999995</v>
      </c>
      <c r="HH263" s="52">
        <v>0.90323900000000001</v>
      </c>
      <c r="HI263" s="52">
        <v>3971.563052</v>
      </c>
      <c r="HJ263" s="52">
        <v>894.68914400000006</v>
      </c>
      <c r="HK263" s="52">
        <v>0</v>
      </c>
      <c r="HL263" s="52">
        <v>3707.151327</v>
      </c>
      <c r="HM263" s="52"/>
      <c r="HN263" s="52">
        <v>0</v>
      </c>
      <c r="HO263" s="52"/>
      <c r="HP263" s="52">
        <v>0</v>
      </c>
      <c r="HQ263" s="52">
        <v>330.34738099999998</v>
      </c>
      <c r="HR263" s="52"/>
      <c r="HS263" s="52">
        <v>0</v>
      </c>
      <c r="HT263" s="52">
        <v>0</v>
      </c>
      <c r="HU263" s="52"/>
      <c r="HV263" s="52">
        <v>230.93246099999999</v>
      </c>
      <c r="HW263" s="52"/>
      <c r="HX263" s="52">
        <v>7.3793639999999998</v>
      </c>
      <c r="HY263" s="52">
        <v>2252.4101329999999</v>
      </c>
      <c r="HZ263" s="52">
        <v>345.129774</v>
      </c>
      <c r="IA263" s="52"/>
      <c r="IB263" s="52">
        <v>0</v>
      </c>
      <c r="IC263" s="52">
        <v>4.7240679999999999</v>
      </c>
      <c r="ID263" s="52">
        <v>303.82844399999999</v>
      </c>
      <c r="IE263" s="52">
        <v>471.62426499999998</v>
      </c>
      <c r="IF263" s="52">
        <v>0</v>
      </c>
      <c r="IG263" s="52"/>
      <c r="IH263" s="52">
        <v>287.60083200000003</v>
      </c>
      <c r="II263" s="52"/>
      <c r="IJ263" s="52">
        <v>0</v>
      </c>
      <c r="IK263" s="52">
        <v>36.388764999999999</v>
      </c>
      <c r="IL263" s="52"/>
      <c r="IM263" s="52">
        <v>332.075108</v>
      </c>
      <c r="IN263" s="52">
        <v>3365.8590819999999</v>
      </c>
      <c r="IO263" s="52">
        <v>215.57341199999999</v>
      </c>
      <c r="IP263" s="52">
        <v>1832.0505700000001</v>
      </c>
      <c r="IQ263" s="52">
        <v>3474.7672120000002</v>
      </c>
      <c r="IR263" s="52">
        <v>0</v>
      </c>
      <c r="IS263" s="52">
        <v>3376.209378</v>
      </c>
      <c r="IT263" s="52"/>
      <c r="IU263" s="52">
        <v>441.527874</v>
      </c>
      <c r="IV263" s="52">
        <v>1.441721</v>
      </c>
      <c r="IW263" s="52">
        <v>11062.895372000001</v>
      </c>
      <c r="IX263" s="52">
        <v>661.88004599999999</v>
      </c>
      <c r="IY263" s="52">
        <v>70336.241511999993</v>
      </c>
      <c r="IZ263" s="52">
        <v>0</v>
      </c>
      <c r="JA263" s="52">
        <v>0</v>
      </c>
      <c r="JB263" s="52">
        <v>7567.1354179999998</v>
      </c>
      <c r="JC263" s="52"/>
      <c r="JD263" s="52">
        <v>13.060840000000001</v>
      </c>
      <c r="JE263" s="52">
        <v>0</v>
      </c>
      <c r="JF263" s="52">
        <v>426.646074</v>
      </c>
      <c r="JG263" s="52">
        <v>515.72605199999998</v>
      </c>
      <c r="JH263" s="52"/>
      <c r="JI263" s="52">
        <v>257.95218299999999</v>
      </c>
      <c r="JJ263" s="52">
        <v>49.810450000000003</v>
      </c>
      <c r="JK263" s="52">
        <v>456.52499999999998</v>
      </c>
      <c r="JL263" s="52">
        <v>10302.719520000001</v>
      </c>
      <c r="JM263" s="52">
        <v>0</v>
      </c>
      <c r="JN263" s="52"/>
      <c r="JO263" s="52">
        <v>1094.405663</v>
      </c>
      <c r="JP263" s="52">
        <v>3.2662140000000002</v>
      </c>
      <c r="JQ263" s="52">
        <v>845.16599599999995</v>
      </c>
      <c r="JR263" s="52">
        <v>665.18187699999999</v>
      </c>
      <c r="JS263" s="52">
        <v>0</v>
      </c>
      <c r="JT263" s="52">
        <v>2219.822889</v>
      </c>
      <c r="JU263" s="52"/>
      <c r="JV263" s="52">
        <v>85.465068000000002</v>
      </c>
      <c r="JW263" s="52">
        <v>0</v>
      </c>
      <c r="JX263" s="52">
        <v>12.807523</v>
      </c>
      <c r="JY263" s="52">
        <v>22.485548999999999</v>
      </c>
      <c r="JZ263" s="52">
        <v>2392.704702</v>
      </c>
      <c r="KA263" s="52">
        <v>981.29316600000004</v>
      </c>
      <c r="KB263" s="52">
        <v>57.216808</v>
      </c>
      <c r="KC263" s="52"/>
      <c r="KD263" s="52">
        <v>0</v>
      </c>
      <c r="KE263" s="52">
        <v>7.9573000000000005E-2</v>
      </c>
      <c r="KF263" s="52">
        <v>481.04390100000001</v>
      </c>
      <c r="KG263" s="52">
        <v>413.55940800000002</v>
      </c>
      <c r="KH263" s="52">
        <v>0</v>
      </c>
      <c r="KI263" s="52">
        <v>1454.160138</v>
      </c>
      <c r="KJ263" s="52"/>
      <c r="KK263" s="52">
        <v>19.915191</v>
      </c>
      <c r="KL263" s="52">
        <v>5.5241809999999996</v>
      </c>
      <c r="KM263" s="52">
        <v>488.299083</v>
      </c>
      <c r="KN263" s="52">
        <v>1711.2492970000001</v>
      </c>
      <c r="KO263" s="52">
        <v>1859.1219430000001</v>
      </c>
      <c r="KP263" s="52">
        <v>0</v>
      </c>
      <c r="KQ263" s="52">
        <v>1472.9404400000001</v>
      </c>
      <c r="KR263" s="52"/>
      <c r="KS263" s="52">
        <v>6.5999140000000001</v>
      </c>
      <c r="KT263" s="52">
        <v>383.12854199999998</v>
      </c>
      <c r="KU263" s="52">
        <v>1535.41749</v>
      </c>
      <c r="KV263" s="52">
        <v>1724.8365060000001</v>
      </c>
      <c r="KW263" s="52"/>
      <c r="KX263" s="52">
        <v>454.38820399999997</v>
      </c>
      <c r="KY263" s="52">
        <v>116.240495</v>
      </c>
      <c r="KZ263" s="52">
        <v>1035.271538</v>
      </c>
      <c r="LA263" s="52">
        <v>4239.6032009999999</v>
      </c>
      <c r="LB263" s="52">
        <v>25.761327999999999</v>
      </c>
      <c r="LC263" s="52"/>
      <c r="LD263" s="52">
        <v>998.51582199999996</v>
      </c>
      <c r="LE263" s="52">
        <v>1.8270550000000001</v>
      </c>
      <c r="LF263" s="52">
        <v>1051.1091919999999</v>
      </c>
      <c r="LG263" s="52">
        <v>366.95702499999999</v>
      </c>
      <c r="LH263" s="52">
        <v>0</v>
      </c>
      <c r="LI263" s="52">
        <v>3398.0349649999998</v>
      </c>
      <c r="LJ263" s="52"/>
      <c r="LK263" s="52">
        <v>418.83797199999998</v>
      </c>
      <c r="LL263" s="52">
        <v>364.72224299999999</v>
      </c>
      <c r="LM263" s="52">
        <v>17.411556999999998</v>
      </c>
      <c r="LN263" s="52">
        <v>1123.107548</v>
      </c>
      <c r="LO263" s="52">
        <v>411.6044</v>
      </c>
      <c r="LP263" s="52">
        <v>0</v>
      </c>
      <c r="LQ263" s="52">
        <v>610.46005700000001</v>
      </c>
      <c r="LR263" s="52"/>
      <c r="LS263" s="52">
        <v>2534.015429</v>
      </c>
      <c r="LT263" s="52">
        <v>162.23011399999999</v>
      </c>
      <c r="LU263" s="52">
        <v>0</v>
      </c>
      <c r="LV263" s="52">
        <v>0</v>
      </c>
      <c r="LW263" s="52">
        <v>1145.0722310000001</v>
      </c>
      <c r="LX263" s="52"/>
      <c r="LY263" s="52">
        <v>154.48002600000001</v>
      </c>
      <c r="LZ263" s="52">
        <v>3.4097849999999998</v>
      </c>
      <c r="MA263" s="52"/>
      <c r="MB263" s="52">
        <v>553.02148299999999</v>
      </c>
      <c r="MC263" s="52">
        <v>62.964407000000001</v>
      </c>
      <c r="MD263" s="52">
        <v>792.96199999999999</v>
      </c>
      <c r="ME263" s="52">
        <v>1737.3770469999999</v>
      </c>
      <c r="MF263" s="52">
        <v>0</v>
      </c>
      <c r="MG263" s="52"/>
      <c r="MH263" s="52">
        <v>618.88638200000003</v>
      </c>
      <c r="MI263" s="52">
        <v>4.3698699999999997</v>
      </c>
      <c r="MJ263" s="52">
        <v>1880.0743110000001</v>
      </c>
      <c r="MK263" s="52">
        <v>483.996353</v>
      </c>
      <c r="ML263" s="52">
        <v>0</v>
      </c>
      <c r="MM263" s="52">
        <v>1721.1137409999999</v>
      </c>
      <c r="MN263" s="52"/>
      <c r="MO263" s="52">
        <v>0</v>
      </c>
      <c r="MP263" s="52"/>
      <c r="MQ263" s="52">
        <v>10096.229909</v>
      </c>
      <c r="MR263" s="52">
        <v>9386.1274990000002</v>
      </c>
      <c r="MS263" s="52">
        <v>223.52266599999999</v>
      </c>
      <c r="MT263" s="52">
        <v>66560.238415</v>
      </c>
      <c r="MU263" s="52">
        <v>28390.834707999998</v>
      </c>
      <c r="MV263" s="52">
        <v>28.822503999999999</v>
      </c>
      <c r="MW263" s="52">
        <v>99810.770673999999</v>
      </c>
      <c r="MX263" s="52">
        <v>0</v>
      </c>
      <c r="MY263" s="52">
        <v>5369.0124159999996</v>
      </c>
      <c r="MZ263" s="52">
        <v>47282.023521000003</v>
      </c>
      <c r="NA263" s="52"/>
      <c r="NB263" s="52">
        <v>5040.8148019999999</v>
      </c>
      <c r="NC263" s="52">
        <v>584.675252</v>
      </c>
      <c r="ND263" s="52">
        <v>54237.220547999998</v>
      </c>
      <c r="NE263" s="52">
        <v>15259.566535</v>
      </c>
      <c r="NF263" s="52">
        <v>51467.078806999998</v>
      </c>
      <c r="NG263" s="52">
        <v>0</v>
      </c>
      <c r="NH263" s="52">
        <v>0</v>
      </c>
      <c r="NI263" s="52">
        <v>19.947399000000001</v>
      </c>
      <c r="NJ263" s="52">
        <v>75038.085514999999</v>
      </c>
      <c r="NK263" s="52"/>
      <c r="NL263" s="52">
        <v>9.3760809999999992</v>
      </c>
      <c r="NM263" s="52">
        <v>30.201802000000001</v>
      </c>
      <c r="NN263" s="52">
        <v>9.6102600000000002</v>
      </c>
      <c r="NO263" s="52">
        <v>1121.751307</v>
      </c>
      <c r="NP263" s="52">
        <v>988.38467900000001</v>
      </c>
      <c r="NQ263" s="52">
        <v>0</v>
      </c>
      <c r="NR263" s="52">
        <v>1237.2854050000001</v>
      </c>
      <c r="NS263" s="52"/>
      <c r="NT263" s="52">
        <v>8.1073000000000004</v>
      </c>
      <c r="NU263" s="52"/>
      <c r="NV263" s="52">
        <v>12.853217000000001</v>
      </c>
      <c r="NW263" s="52">
        <v>971.87839799999995</v>
      </c>
      <c r="NX263" s="52">
        <v>76.700286000000006</v>
      </c>
      <c r="NY263" s="52">
        <v>757.29691700000001</v>
      </c>
      <c r="NZ263" s="52">
        <v>421.659468</v>
      </c>
      <c r="OA263" s="52">
        <v>0</v>
      </c>
      <c r="OB263" s="52">
        <v>2351.7208869999999</v>
      </c>
      <c r="OC263" s="52"/>
      <c r="OD263" s="52">
        <v>2525.0043179999998</v>
      </c>
      <c r="OE263" s="52">
        <v>1167.8455349999999</v>
      </c>
      <c r="OF263" s="52">
        <v>519.33518100000003</v>
      </c>
      <c r="OG263" s="52">
        <v>0</v>
      </c>
      <c r="OH263" s="52">
        <v>0</v>
      </c>
      <c r="OI263" s="52">
        <v>1570.970787</v>
      </c>
    </row>
    <row r="264" spans="1:399">
      <c r="A264" s="12"/>
      <c r="B264" s="104"/>
      <c r="C264" s="14" t="s">
        <v>227</v>
      </c>
      <c r="D264" s="52">
        <v>0</v>
      </c>
      <c r="E264" s="52">
        <v>12.875631</v>
      </c>
      <c r="F264" s="52">
        <v>306.4402</v>
      </c>
      <c r="G264" s="52">
        <v>1976.980004</v>
      </c>
      <c r="H264" s="52">
        <v>199.22274300000001</v>
      </c>
      <c r="I264" s="52"/>
      <c r="J264" s="52">
        <v>0</v>
      </c>
      <c r="K264" s="52"/>
      <c r="L264" s="52">
        <v>446.13692300000002</v>
      </c>
      <c r="M264" s="52">
        <v>24.214576999999998</v>
      </c>
      <c r="N264" s="52">
        <v>1021.249765</v>
      </c>
      <c r="O264" s="52">
        <v>523.36048700000003</v>
      </c>
      <c r="P264" s="52">
        <v>0</v>
      </c>
      <c r="Q264" s="52">
        <v>800.36788300000001</v>
      </c>
      <c r="R264" s="52"/>
      <c r="S264" s="52">
        <v>402.39029599999998</v>
      </c>
      <c r="T264" s="52">
        <v>3.7993239999999999</v>
      </c>
      <c r="U264" s="52">
        <v>1029.945058</v>
      </c>
      <c r="V264" s="52">
        <v>0</v>
      </c>
      <c r="W264" s="52">
        <v>1602.9811669999999</v>
      </c>
      <c r="X264" s="52"/>
      <c r="Y264" s="52">
        <v>0</v>
      </c>
      <c r="Z264" s="52">
        <v>286.30251199999998</v>
      </c>
      <c r="AA264" s="52"/>
      <c r="AB264" s="52">
        <v>0</v>
      </c>
      <c r="AC264" s="52">
        <v>5.0411289999999997</v>
      </c>
      <c r="AD264" s="52">
        <v>425.78358600000001</v>
      </c>
      <c r="AE264" s="52">
        <v>1016.51346</v>
      </c>
      <c r="AF264" s="52">
        <v>0</v>
      </c>
      <c r="AG264" s="52"/>
      <c r="AH264" s="52">
        <v>18.322206999999999</v>
      </c>
      <c r="AI264" s="52">
        <v>52.911371000000003</v>
      </c>
      <c r="AJ264" s="52"/>
      <c r="AK264" s="52">
        <v>0</v>
      </c>
      <c r="AL264" s="52">
        <v>1651.851897</v>
      </c>
      <c r="AM264" s="52">
        <v>0</v>
      </c>
      <c r="AN264" s="52">
        <v>366.41382700000003</v>
      </c>
      <c r="AO264" s="52">
        <v>618.480457</v>
      </c>
      <c r="AP264" s="52">
        <v>0</v>
      </c>
      <c r="AQ264" s="52">
        <v>470.04644999999999</v>
      </c>
      <c r="AR264" s="52"/>
      <c r="AS264" s="52">
        <v>0</v>
      </c>
      <c r="AT264" s="52">
        <v>1.977346</v>
      </c>
      <c r="AU264" s="52">
        <v>0</v>
      </c>
      <c r="AV264" s="52">
        <v>2805.0889820000002</v>
      </c>
      <c r="AW264" s="52"/>
      <c r="AX264" s="52">
        <v>0</v>
      </c>
      <c r="AY264" s="52">
        <v>442.96518800000001</v>
      </c>
      <c r="AZ264" s="52"/>
      <c r="BA264" s="52">
        <v>0.290709</v>
      </c>
      <c r="BB264" s="52">
        <v>0</v>
      </c>
      <c r="BC264" s="52">
        <v>424.38387</v>
      </c>
      <c r="BD264" s="52"/>
      <c r="BE264" s="52">
        <v>65.586742000000001</v>
      </c>
      <c r="BF264" s="52"/>
      <c r="BG264" s="52">
        <v>0</v>
      </c>
      <c r="BH264" s="52">
        <v>18.703036999999998</v>
      </c>
      <c r="BI264" s="52">
        <v>14.713201</v>
      </c>
      <c r="BJ264" s="52">
        <v>277.96075300000001</v>
      </c>
      <c r="BK264" s="52">
        <v>652.86064899999997</v>
      </c>
      <c r="BL264" s="52">
        <v>1540.35859</v>
      </c>
      <c r="BM264" s="52"/>
      <c r="BN264" s="52">
        <v>0</v>
      </c>
      <c r="BO264" s="52">
        <v>37.138562</v>
      </c>
      <c r="BP264" s="52">
        <v>509.56310200000001</v>
      </c>
      <c r="BQ264" s="52">
        <v>274.611131</v>
      </c>
      <c r="BR264" s="52">
        <v>0</v>
      </c>
      <c r="BS264" s="52">
        <v>0</v>
      </c>
      <c r="BT264" s="52"/>
      <c r="BU264" s="52">
        <v>569.13544999999999</v>
      </c>
      <c r="BV264" s="52">
        <v>2.5677240000000001</v>
      </c>
      <c r="BW264" s="52">
        <v>306.87910299999999</v>
      </c>
      <c r="BX264" s="52">
        <v>54.663237000000002</v>
      </c>
      <c r="BY264" s="52">
        <v>2073.9457769999999</v>
      </c>
      <c r="BZ264" s="52">
        <v>0</v>
      </c>
      <c r="CA264" s="52"/>
      <c r="CB264" s="52">
        <v>0</v>
      </c>
      <c r="CC264" s="52">
        <v>30.099641999999999</v>
      </c>
      <c r="CD264" s="52">
        <v>0.67171800000000004</v>
      </c>
      <c r="CE264" s="52">
        <v>925.27862800000003</v>
      </c>
      <c r="CF264" s="52">
        <v>739.23690599999998</v>
      </c>
      <c r="CG264" s="52"/>
      <c r="CH264" s="52">
        <v>0</v>
      </c>
      <c r="CI264" s="52">
        <v>16.854890000000001</v>
      </c>
      <c r="CJ264" s="52"/>
      <c r="CK264" s="52">
        <v>38.477632</v>
      </c>
      <c r="CL264" s="52">
        <v>195.87895900000001</v>
      </c>
      <c r="CM264" s="52">
        <v>408.26975099999999</v>
      </c>
      <c r="CN264" s="52">
        <v>1493.3427489999999</v>
      </c>
      <c r="CO264" s="52">
        <v>0</v>
      </c>
      <c r="CP264" s="52">
        <v>1643.197492</v>
      </c>
      <c r="CQ264" s="52"/>
      <c r="CR264" s="52">
        <v>1217.6943650000001</v>
      </c>
      <c r="CS264" s="52">
        <v>58.837808000000003</v>
      </c>
      <c r="CT264" s="52">
        <v>857.69028600000001</v>
      </c>
      <c r="CU264" s="52">
        <v>1883.358714</v>
      </c>
      <c r="CV264" s="52">
        <v>183.12241800000001</v>
      </c>
      <c r="CW264" s="52"/>
      <c r="CX264" s="52">
        <v>1454.5630289999999</v>
      </c>
      <c r="CY264" s="52">
        <v>11.251846</v>
      </c>
      <c r="CZ264" s="52">
        <v>691.23097399999995</v>
      </c>
      <c r="DA264" s="52">
        <v>874.54675999999995</v>
      </c>
      <c r="DB264" s="52">
        <v>0</v>
      </c>
      <c r="DC264" s="52">
        <v>3344.921726</v>
      </c>
      <c r="DD264" s="52"/>
      <c r="DE264" s="52">
        <v>6.4094559999999996</v>
      </c>
      <c r="DF264" s="52">
        <v>712.24929899999995</v>
      </c>
      <c r="DG264" s="52"/>
      <c r="DH264" s="52">
        <v>0</v>
      </c>
      <c r="DI264" s="52">
        <v>568.00750800000003</v>
      </c>
      <c r="DJ264" s="52"/>
      <c r="DK264" s="52">
        <v>831.79029200000002</v>
      </c>
      <c r="DL264" s="52">
        <v>21.710827999999999</v>
      </c>
      <c r="DM264" s="52">
        <v>70.328703000000004</v>
      </c>
      <c r="DN264" s="52">
        <v>120.57746400000001</v>
      </c>
      <c r="DO264" s="52">
        <v>481.03451200000001</v>
      </c>
      <c r="DP264" s="52"/>
      <c r="DQ264" s="52">
        <v>0</v>
      </c>
      <c r="DR264" s="52">
        <v>1089.0686450000001</v>
      </c>
      <c r="DS264" s="52">
        <v>0</v>
      </c>
      <c r="DT264" s="52">
        <v>202.42192</v>
      </c>
      <c r="DU264" s="52">
        <v>0</v>
      </c>
      <c r="DV264" s="52">
        <v>1157.650142</v>
      </c>
      <c r="DW264" s="52"/>
      <c r="DX264" s="52">
        <v>0</v>
      </c>
      <c r="DY264" s="52">
        <v>0</v>
      </c>
      <c r="DZ264" s="52">
        <v>99.617937999999995</v>
      </c>
      <c r="EA264" s="52"/>
      <c r="EB264" s="52">
        <v>5.0759049999999997</v>
      </c>
      <c r="EC264" s="52">
        <v>2554.0534870000001</v>
      </c>
      <c r="ED264" s="52">
        <v>10158.524529</v>
      </c>
      <c r="EE264" s="52">
        <v>0</v>
      </c>
      <c r="EF264" s="52">
        <v>0</v>
      </c>
      <c r="EG264" s="52">
        <v>88.853268999999997</v>
      </c>
      <c r="EH264" s="52">
        <v>12578.699768</v>
      </c>
      <c r="EI264" s="52">
        <v>1199.990961</v>
      </c>
      <c r="EJ264" s="52">
        <v>0</v>
      </c>
      <c r="EK264" s="52">
        <v>3481.5478939999998</v>
      </c>
      <c r="EL264" s="52">
        <v>0</v>
      </c>
      <c r="EM264" s="52">
        <v>6792.6169460000001</v>
      </c>
      <c r="EN264" s="52"/>
      <c r="EO264" s="52">
        <v>475.99654800000002</v>
      </c>
      <c r="EP264" s="52">
        <v>0</v>
      </c>
      <c r="EQ264" s="52">
        <v>6.5052700000000003</v>
      </c>
      <c r="ER264" s="52">
        <v>10365.975106</v>
      </c>
      <c r="ES264" s="52">
        <v>20326.621931000001</v>
      </c>
      <c r="ET264" s="52"/>
      <c r="EU264" s="52">
        <v>8797.9129740000008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4840.0080829999997</v>
      </c>
      <c r="FB264" s="52">
        <v>0</v>
      </c>
      <c r="FC264" s="52"/>
      <c r="FD264" s="52">
        <v>0</v>
      </c>
      <c r="FE264" s="52">
        <v>35.913651000000002</v>
      </c>
      <c r="FF264" s="52">
        <v>8.1628969999999992</v>
      </c>
      <c r="FG264" s="52">
        <v>230.377396</v>
      </c>
      <c r="FH264" s="52">
        <v>187.89605399999999</v>
      </c>
      <c r="FI264" s="52">
        <v>570.45190500000001</v>
      </c>
      <c r="FJ264" s="52"/>
      <c r="FK264" s="52">
        <v>279.66081700000001</v>
      </c>
      <c r="FL264" s="52">
        <v>372.035282</v>
      </c>
      <c r="FM264" s="52">
        <v>1.257085</v>
      </c>
      <c r="FN264" s="52"/>
      <c r="FO264" s="52">
        <v>0</v>
      </c>
      <c r="FP264" s="52">
        <v>0</v>
      </c>
      <c r="FQ264" s="52"/>
      <c r="FR264" s="52">
        <v>11.344704999999999</v>
      </c>
      <c r="FS264" s="52">
        <v>765.41806299999996</v>
      </c>
      <c r="FT264" s="52"/>
      <c r="FU264" s="52">
        <v>362.328982</v>
      </c>
      <c r="FV264" s="52">
        <v>16.498840999999999</v>
      </c>
      <c r="FW264" s="52">
        <v>261.38244500000002</v>
      </c>
      <c r="FX264" s="52">
        <v>363.57840800000002</v>
      </c>
      <c r="FY264" s="52">
        <v>699.69448699999998</v>
      </c>
      <c r="FZ264" s="52">
        <v>0</v>
      </c>
      <c r="GA264" s="52">
        <v>2802.684002</v>
      </c>
      <c r="GB264" s="52"/>
      <c r="GC264" s="52">
        <v>1446.0747369999999</v>
      </c>
      <c r="GD264" s="52">
        <v>85.222389000000007</v>
      </c>
      <c r="GE264" s="52">
        <v>313.82311600000003</v>
      </c>
      <c r="GF264" s="52">
        <v>5362.3078050000004</v>
      </c>
      <c r="GG264" s="52"/>
      <c r="GH264" s="52">
        <v>880.69699000000003</v>
      </c>
      <c r="GI264" s="52">
        <v>4.0589050000000002</v>
      </c>
      <c r="GJ264" s="52">
        <v>612.82786999999996</v>
      </c>
      <c r="GK264" s="52">
        <v>943.61160299999995</v>
      </c>
      <c r="GL264" s="52">
        <v>0</v>
      </c>
      <c r="GM264" s="52">
        <v>2060.6417200000001</v>
      </c>
      <c r="GN264" s="52"/>
      <c r="GO264" s="52">
        <v>347.282377</v>
      </c>
      <c r="GP264" s="52">
        <v>18.364946</v>
      </c>
      <c r="GQ264" s="52">
        <v>467.43296199999997</v>
      </c>
      <c r="GR264" s="52">
        <v>1264.8844790000001</v>
      </c>
      <c r="GS264" s="52"/>
      <c r="GT264" s="52">
        <v>17.556287000000001</v>
      </c>
      <c r="GU264" s="52">
        <v>753.62130300000001</v>
      </c>
      <c r="GV264" s="52">
        <v>4.9357559999999996</v>
      </c>
      <c r="GW264" s="52">
        <v>0</v>
      </c>
      <c r="GX264" s="52">
        <v>1259.919175</v>
      </c>
      <c r="GY264" s="52"/>
      <c r="GZ264" s="52">
        <v>1230.0965189999999</v>
      </c>
      <c r="HA264" s="52">
        <v>101.24341200000001</v>
      </c>
      <c r="HB264" s="52">
        <v>1122.643112</v>
      </c>
      <c r="HC264" s="52">
        <v>1492.537597</v>
      </c>
      <c r="HD264" s="52">
        <v>0</v>
      </c>
      <c r="HE264" s="52">
        <v>405.35405500000002</v>
      </c>
      <c r="HF264" s="52"/>
      <c r="HG264" s="52">
        <v>610.30225499999995</v>
      </c>
      <c r="HH264" s="52">
        <v>0.44742199999999999</v>
      </c>
      <c r="HI264" s="52">
        <v>4106.216171</v>
      </c>
      <c r="HJ264" s="52">
        <v>905.654853</v>
      </c>
      <c r="HK264" s="52">
        <v>0</v>
      </c>
      <c r="HL264" s="52">
        <v>3764.5542350000001</v>
      </c>
      <c r="HM264" s="52"/>
      <c r="HN264" s="52">
        <v>0</v>
      </c>
      <c r="HO264" s="52"/>
      <c r="HP264" s="52">
        <v>0</v>
      </c>
      <c r="HQ264" s="52">
        <v>338.93168600000001</v>
      </c>
      <c r="HR264" s="52"/>
      <c r="HS264" s="52">
        <v>0</v>
      </c>
      <c r="HT264" s="52">
        <v>0</v>
      </c>
      <c r="HU264" s="52"/>
      <c r="HV264" s="52">
        <v>225.95388500000001</v>
      </c>
      <c r="HW264" s="52"/>
      <c r="HX264" s="52">
        <v>6.8419410000000003</v>
      </c>
      <c r="HY264" s="52">
        <v>2176.3738640000001</v>
      </c>
      <c r="HZ264" s="52">
        <v>367.657848</v>
      </c>
      <c r="IA264" s="52"/>
      <c r="IB264" s="52">
        <v>0</v>
      </c>
      <c r="IC264" s="52">
        <v>3.0442399999999998</v>
      </c>
      <c r="ID264" s="52">
        <v>330.72729299999997</v>
      </c>
      <c r="IE264" s="52">
        <v>470.01488499999999</v>
      </c>
      <c r="IF264" s="52">
        <v>0</v>
      </c>
      <c r="IG264" s="52"/>
      <c r="IH264" s="52">
        <v>321.03956299999999</v>
      </c>
      <c r="II264" s="52"/>
      <c r="IJ264" s="52">
        <v>0</v>
      </c>
      <c r="IK264" s="52">
        <v>4.4804139999999997</v>
      </c>
      <c r="IL264" s="52"/>
      <c r="IM264" s="52">
        <v>332.115026</v>
      </c>
      <c r="IN264" s="52">
        <v>3325.8423539999999</v>
      </c>
      <c r="IO264" s="52">
        <v>202.12528699999999</v>
      </c>
      <c r="IP264" s="52">
        <v>2019.0836469999999</v>
      </c>
      <c r="IQ264" s="52">
        <v>3210.0095980000001</v>
      </c>
      <c r="IR264" s="52">
        <v>0</v>
      </c>
      <c r="IS264" s="52">
        <v>3427.2193600000001</v>
      </c>
      <c r="IT264" s="52"/>
      <c r="IU264" s="52">
        <v>449.42991899999998</v>
      </c>
      <c r="IV264" s="52">
        <v>1.173376</v>
      </c>
      <c r="IW264" s="52">
        <v>10708.353112999999</v>
      </c>
      <c r="IX264" s="52">
        <v>695.00811299999998</v>
      </c>
      <c r="IY264" s="52">
        <v>71899.803224999996</v>
      </c>
      <c r="IZ264" s="52">
        <v>0</v>
      </c>
      <c r="JA264" s="52">
        <v>0</v>
      </c>
      <c r="JB264" s="52">
        <v>7747.3491979999999</v>
      </c>
      <c r="JC264" s="52"/>
      <c r="JD264" s="52">
        <v>10.641733</v>
      </c>
      <c r="JE264" s="52">
        <v>0</v>
      </c>
      <c r="JF264" s="52">
        <v>448.89850899999999</v>
      </c>
      <c r="JG264" s="52">
        <v>503.833933</v>
      </c>
      <c r="JH264" s="52"/>
      <c r="JI264" s="52">
        <v>292.54950300000002</v>
      </c>
      <c r="JJ264" s="52">
        <v>53.732179000000002</v>
      </c>
      <c r="JK264" s="52">
        <v>494.84939200000002</v>
      </c>
      <c r="JL264" s="52">
        <v>10279.511060999999</v>
      </c>
      <c r="JM264" s="52">
        <v>0</v>
      </c>
      <c r="JN264" s="52"/>
      <c r="JO264" s="52">
        <v>1103.455627</v>
      </c>
      <c r="JP264" s="52">
        <v>1.535056</v>
      </c>
      <c r="JQ264" s="52">
        <v>864.35462600000005</v>
      </c>
      <c r="JR264" s="52">
        <v>666.71270500000003</v>
      </c>
      <c r="JS264" s="52">
        <v>0</v>
      </c>
      <c r="JT264" s="52">
        <v>2200.685211</v>
      </c>
      <c r="JU264" s="52"/>
      <c r="JV264" s="52">
        <v>272.520691</v>
      </c>
      <c r="JW264" s="52">
        <v>0</v>
      </c>
      <c r="JX264" s="52">
        <v>13.246639999999999</v>
      </c>
      <c r="JY264" s="52">
        <v>22.117384000000001</v>
      </c>
      <c r="JZ264" s="52">
        <v>2331.6068449999998</v>
      </c>
      <c r="KA264" s="52">
        <v>1090.7704719999999</v>
      </c>
      <c r="KB264" s="52">
        <v>57.216808</v>
      </c>
      <c r="KC264" s="52"/>
      <c r="KD264" s="52">
        <v>0</v>
      </c>
      <c r="KE264" s="52">
        <v>0.71705200000000002</v>
      </c>
      <c r="KF264" s="52">
        <v>514.81144600000005</v>
      </c>
      <c r="KG264" s="52">
        <v>426.18895300000003</v>
      </c>
      <c r="KH264" s="52">
        <v>0</v>
      </c>
      <c r="KI264" s="52">
        <v>1495.6553180000001</v>
      </c>
      <c r="KJ264" s="52"/>
      <c r="KK264" s="52">
        <v>25.472066000000002</v>
      </c>
      <c r="KL264" s="52">
        <v>4.6591829999999996</v>
      </c>
      <c r="KM264" s="52">
        <v>481.11368399999998</v>
      </c>
      <c r="KN264" s="52">
        <v>1782.7808460000001</v>
      </c>
      <c r="KO264" s="52">
        <v>1814.3867540000001</v>
      </c>
      <c r="KP264" s="52">
        <v>0</v>
      </c>
      <c r="KQ264" s="52">
        <v>1612.5544829999999</v>
      </c>
      <c r="KR264" s="52"/>
      <c r="KS264" s="52">
        <v>4.0427580000000001</v>
      </c>
      <c r="KT264" s="52">
        <v>503.49524700000001</v>
      </c>
      <c r="KU264" s="52">
        <v>1601.5289809999999</v>
      </c>
      <c r="KV264" s="52">
        <v>1786.522324</v>
      </c>
      <c r="KW264" s="52"/>
      <c r="KX264" s="52">
        <v>393.74038200000001</v>
      </c>
      <c r="KY264" s="52">
        <v>58.049160999999998</v>
      </c>
      <c r="KZ264" s="52">
        <v>1028.922311</v>
      </c>
      <c r="LA264" s="52">
        <v>4452.1096660000003</v>
      </c>
      <c r="LB264" s="52">
        <v>36.994701999999997</v>
      </c>
      <c r="LC264" s="52"/>
      <c r="LD264" s="52">
        <v>1020.903248</v>
      </c>
      <c r="LE264" s="52">
        <v>1.4194340000000001</v>
      </c>
      <c r="LF264" s="52">
        <v>1050.5804740000001</v>
      </c>
      <c r="LG264" s="52">
        <v>387.49844899999999</v>
      </c>
      <c r="LH264" s="52">
        <v>0</v>
      </c>
      <c r="LI264" s="52">
        <v>3406.2119130000001</v>
      </c>
      <c r="LJ264" s="52"/>
      <c r="LK264" s="52">
        <v>634.59114299999999</v>
      </c>
      <c r="LL264" s="52">
        <v>374.27883300000002</v>
      </c>
      <c r="LM264" s="52">
        <v>8.7168729999999996</v>
      </c>
      <c r="LN264" s="52">
        <v>953.33628899999997</v>
      </c>
      <c r="LO264" s="52">
        <v>438.56076200000001</v>
      </c>
      <c r="LP264" s="52">
        <v>0</v>
      </c>
      <c r="LQ264" s="52">
        <v>610.18113000000005</v>
      </c>
      <c r="LR264" s="52"/>
      <c r="LS264" s="52">
        <v>2360.9478039999999</v>
      </c>
      <c r="LT264" s="52">
        <v>164.41598200000001</v>
      </c>
      <c r="LU264" s="52">
        <v>0</v>
      </c>
      <c r="LV264" s="52">
        <v>0</v>
      </c>
      <c r="LW264" s="52">
        <v>1205.2706250000001</v>
      </c>
      <c r="LX264" s="52"/>
      <c r="LY264" s="52">
        <v>94.165589999999995</v>
      </c>
      <c r="LZ264" s="52">
        <v>4.1162960000000002</v>
      </c>
      <c r="MA264" s="52"/>
      <c r="MB264" s="52">
        <v>550.92274999999995</v>
      </c>
      <c r="MC264" s="52">
        <v>73.920112000000003</v>
      </c>
      <c r="MD264" s="52">
        <v>733.73862999999994</v>
      </c>
      <c r="ME264" s="52">
        <v>1688.7301809999999</v>
      </c>
      <c r="MF264" s="52">
        <v>0</v>
      </c>
      <c r="MG264" s="52"/>
      <c r="MH264" s="52">
        <v>623.70147399999996</v>
      </c>
      <c r="MI264" s="52">
        <v>3.5641569999999998</v>
      </c>
      <c r="MJ264" s="52">
        <v>1816.0644420000001</v>
      </c>
      <c r="MK264" s="52">
        <v>504.73722500000002</v>
      </c>
      <c r="ML264" s="52">
        <v>0</v>
      </c>
      <c r="MM264" s="52">
        <v>2001.683802</v>
      </c>
      <c r="MN264" s="52"/>
      <c r="MO264" s="52">
        <v>0</v>
      </c>
      <c r="MP264" s="52"/>
      <c r="MQ264" s="52">
        <v>10912.403248000001</v>
      </c>
      <c r="MR264" s="52">
        <v>9152.6228790000005</v>
      </c>
      <c r="MS264" s="52">
        <v>225.065484</v>
      </c>
      <c r="MT264" s="52">
        <v>67692.089001</v>
      </c>
      <c r="MU264" s="52">
        <v>28154.015305000001</v>
      </c>
      <c r="MV264" s="52">
        <v>28.64752</v>
      </c>
      <c r="MW264" s="52">
        <v>101589.45129700001</v>
      </c>
      <c r="MX264" s="52">
        <v>0</v>
      </c>
      <c r="MY264" s="52">
        <v>5875.0987500000001</v>
      </c>
      <c r="MZ264" s="52">
        <v>48462.355887999998</v>
      </c>
      <c r="NA264" s="52"/>
      <c r="NB264" s="52">
        <v>5065.9947009999996</v>
      </c>
      <c r="NC264" s="52">
        <v>722.17490199999997</v>
      </c>
      <c r="ND264" s="52">
        <v>51978.465230000002</v>
      </c>
      <c r="NE264" s="52">
        <v>14912.940938</v>
      </c>
      <c r="NF264" s="52">
        <v>52374.477185999996</v>
      </c>
      <c r="NG264" s="52">
        <v>0</v>
      </c>
      <c r="NH264" s="52">
        <v>0</v>
      </c>
      <c r="NI264" s="52">
        <v>19.947399000000001</v>
      </c>
      <c r="NJ264" s="52">
        <v>75847.779922999995</v>
      </c>
      <c r="NK264" s="52"/>
      <c r="NL264" s="52">
        <v>4.8194400000000002</v>
      </c>
      <c r="NM264" s="52">
        <v>32.137186999999997</v>
      </c>
      <c r="NN264" s="52">
        <v>9.2171020000000006</v>
      </c>
      <c r="NO264" s="52">
        <v>1085.2892979999999</v>
      </c>
      <c r="NP264" s="52">
        <v>1054.670924</v>
      </c>
      <c r="NQ264" s="52">
        <v>0</v>
      </c>
      <c r="NR264" s="52">
        <v>1290.5012730000001</v>
      </c>
      <c r="NS264" s="52"/>
      <c r="NT264" s="52">
        <v>5.821612</v>
      </c>
      <c r="NU264" s="52"/>
      <c r="NV264" s="52">
        <v>43.840690000000002</v>
      </c>
      <c r="NW264" s="52">
        <v>959.44546600000001</v>
      </c>
      <c r="NX264" s="52">
        <v>33.445687</v>
      </c>
      <c r="NY264" s="52">
        <v>813.67148799999995</v>
      </c>
      <c r="NZ264" s="52">
        <v>389.87741699999998</v>
      </c>
      <c r="OA264" s="52">
        <v>0</v>
      </c>
      <c r="OB264" s="52">
        <v>2471.4709010000001</v>
      </c>
      <c r="OC264" s="52"/>
      <c r="OD264" s="52">
        <v>2470.1152229999998</v>
      </c>
      <c r="OE264" s="52">
        <v>1169.5285759999999</v>
      </c>
      <c r="OF264" s="52">
        <v>536.55287899999996</v>
      </c>
      <c r="OG264" s="52">
        <v>0</v>
      </c>
      <c r="OH264" s="52">
        <v>0</v>
      </c>
      <c r="OI264" s="52">
        <v>1634.15517</v>
      </c>
    </row>
    <row r="265" spans="1:399">
      <c r="A265" s="12"/>
      <c r="B265" s="104"/>
      <c r="C265" s="14" t="s">
        <v>228</v>
      </c>
      <c r="D265" s="52">
        <v>0</v>
      </c>
      <c r="E265" s="52">
        <v>13.421279</v>
      </c>
      <c r="F265" s="52">
        <v>379.18497100000002</v>
      </c>
      <c r="G265" s="52">
        <v>2004.7328399999999</v>
      </c>
      <c r="H265" s="52">
        <v>193.67510999999999</v>
      </c>
      <c r="I265" s="52"/>
      <c r="J265" s="52">
        <v>0</v>
      </c>
      <c r="K265" s="52"/>
      <c r="L265" s="52">
        <v>471.22594600000002</v>
      </c>
      <c r="M265" s="52">
        <v>23.084795</v>
      </c>
      <c r="N265" s="52">
        <v>1053.1502680000001</v>
      </c>
      <c r="O265" s="52">
        <v>522.33203200000003</v>
      </c>
      <c r="P265" s="52">
        <v>0</v>
      </c>
      <c r="Q265" s="52">
        <v>835.34672899999998</v>
      </c>
      <c r="R265" s="52"/>
      <c r="S265" s="52">
        <v>417.79421500000001</v>
      </c>
      <c r="T265" s="52">
        <v>16.051966</v>
      </c>
      <c r="U265" s="52">
        <v>1061.266093</v>
      </c>
      <c r="V265" s="52">
        <v>0</v>
      </c>
      <c r="W265" s="52">
        <v>1701.817685</v>
      </c>
      <c r="X265" s="52"/>
      <c r="Y265" s="52">
        <v>0</v>
      </c>
      <c r="Z265" s="52">
        <v>309.33053899999999</v>
      </c>
      <c r="AA265" s="52"/>
      <c r="AB265" s="52">
        <v>0</v>
      </c>
      <c r="AC265" s="52">
        <v>7.872833</v>
      </c>
      <c r="AD265" s="52">
        <v>406.26831800000002</v>
      </c>
      <c r="AE265" s="52">
        <v>1039.7691339999999</v>
      </c>
      <c r="AF265" s="52">
        <v>0</v>
      </c>
      <c r="AG265" s="52"/>
      <c r="AH265" s="52">
        <v>25.606242999999999</v>
      </c>
      <c r="AI265" s="52">
        <v>54.358494</v>
      </c>
      <c r="AJ265" s="52"/>
      <c r="AK265" s="52">
        <v>0</v>
      </c>
      <c r="AL265" s="52">
        <v>1053.7184540000001</v>
      </c>
      <c r="AM265" s="52">
        <v>0</v>
      </c>
      <c r="AN265" s="52">
        <v>480.101493</v>
      </c>
      <c r="AO265" s="52">
        <v>595.42420400000003</v>
      </c>
      <c r="AP265" s="52">
        <v>0</v>
      </c>
      <c r="AQ265" s="52">
        <v>474.76694600000002</v>
      </c>
      <c r="AR265" s="52"/>
      <c r="AS265" s="52">
        <v>0</v>
      </c>
      <c r="AT265" s="52">
        <v>5.0599829999999999</v>
      </c>
      <c r="AU265" s="52">
        <v>0</v>
      </c>
      <c r="AV265" s="52">
        <v>2867.0487509999998</v>
      </c>
      <c r="AW265" s="52"/>
      <c r="AX265" s="52">
        <v>0</v>
      </c>
      <c r="AY265" s="52">
        <v>508.87017900000001</v>
      </c>
      <c r="AZ265" s="52"/>
      <c r="BA265" s="52">
        <v>3.2158869999999999</v>
      </c>
      <c r="BB265" s="52">
        <v>0</v>
      </c>
      <c r="BC265" s="52">
        <v>430.65010999999998</v>
      </c>
      <c r="BD265" s="52"/>
      <c r="BE265" s="52">
        <v>81.803419000000005</v>
      </c>
      <c r="BF265" s="52"/>
      <c r="BG265" s="52">
        <v>0</v>
      </c>
      <c r="BH265" s="52">
        <v>18.289850000000001</v>
      </c>
      <c r="BI265" s="52">
        <v>18.039451</v>
      </c>
      <c r="BJ265" s="52">
        <v>280.27972299999999</v>
      </c>
      <c r="BK265" s="52">
        <v>658.16059199999995</v>
      </c>
      <c r="BL265" s="52">
        <v>1786.4946110000001</v>
      </c>
      <c r="BM265" s="52"/>
      <c r="BN265" s="52">
        <v>0</v>
      </c>
      <c r="BO265" s="52">
        <v>28.007182</v>
      </c>
      <c r="BP265" s="52">
        <v>536.85722999999996</v>
      </c>
      <c r="BQ265" s="52">
        <v>292.268552</v>
      </c>
      <c r="BR265" s="52">
        <v>0</v>
      </c>
      <c r="BS265" s="52">
        <v>0</v>
      </c>
      <c r="BT265" s="52"/>
      <c r="BU265" s="52">
        <v>583.86385900000005</v>
      </c>
      <c r="BV265" s="52">
        <v>15.421972999999999</v>
      </c>
      <c r="BW265" s="52">
        <v>420.54954199999997</v>
      </c>
      <c r="BX265" s="52">
        <v>55.413238999999997</v>
      </c>
      <c r="BY265" s="52">
        <v>2030.911771</v>
      </c>
      <c r="BZ265" s="52">
        <v>0</v>
      </c>
      <c r="CA265" s="52"/>
      <c r="CB265" s="52">
        <v>0</v>
      </c>
      <c r="CC265" s="52">
        <v>32.793374999999997</v>
      </c>
      <c r="CD265" s="52">
        <v>0.91114499999999998</v>
      </c>
      <c r="CE265" s="52">
        <v>963.29194800000005</v>
      </c>
      <c r="CF265" s="52">
        <v>654.89500699999996</v>
      </c>
      <c r="CG265" s="52"/>
      <c r="CH265" s="52">
        <v>0</v>
      </c>
      <c r="CI265" s="52">
        <v>26.386026999999999</v>
      </c>
      <c r="CJ265" s="52"/>
      <c r="CK265" s="52">
        <v>12.653639</v>
      </c>
      <c r="CL265" s="52">
        <v>259.100233</v>
      </c>
      <c r="CM265" s="52">
        <v>424.399744</v>
      </c>
      <c r="CN265" s="52">
        <v>1460.1411270000001</v>
      </c>
      <c r="CO265" s="52">
        <v>0</v>
      </c>
      <c r="CP265" s="52">
        <v>1608.568113</v>
      </c>
      <c r="CQ265" s="52"/>
      <c r="CR265" s="52">
        <v>1248.370993</v>
      </c>
      <c r="CS265" s="52">
        <v>71.046695999999997</v>
      </c>
      <c r="CT265" s="52">
        <v>986.61172799999997</v>
      </c>
      <c r="CU265" s="52">
        <v>1884.570383</v>
      </c>
      <c r="CV265" s="52">
        <v>196.595249</v>
      </c>
      <c r="CW265" s="52"/>
      <c r="CX265" s="52">
        <v>1462.948083</v>
      </c>
      <c r="CY265" s="52">
        <v>41.000979000000001</v>
      </c>
      <c r="CZ265" s="52">
        <v>565.69334300000003</v>
      </c>
      <c r="DA265" s="52">
        <v>925.06788200000005</v>
      </c>
      <c r="DB265" s="52">
        <v>0</v>
      </c>
      <c r="DC265" s="52">
        <v>3285.5952820000002</v>
      </c>
      <c r="DD265" s="52"/>
      <c r="DE265" s="52">
        <v>8.319426</v>
      </c>
      <c r="DF265" s="52">
        <v>784.29692499999999</v>
      </c>
      <c r="DG265" s="52"/>
      <c r="DH265" s="52">
        <v>0</v>
      </c>
      <c r="DI265" s="52">
        <v>571.40275099999997</v>
      </c>
      <c r="DJ265" s="52"/>
      <c r="DK265" s="52">
        <v>727.45307200000002</v>
      </c>
      <c r="DL265" s="52">
        <v>11.934077</v>
      </c>
      <c r="DM265" s="52">
        <v>86.686159000000004</v>
      </c>
      <c r="DN265" s="52">
        <v>128.56781899999999</v>
      </c>
      <c r="DO265" s="52">
        <v>495.34125999999998</v>
      </c>
      <c r="DP265" s="52"/>
      <c r="DQ265" s="52">
        <v>0</v>
      </c>
      <c r="DR265" s="52">
        <v>1256.424088</v>
      </c>
      <c r="DS265" s="52">
        <v>0</v>
      </c>
      <c r="DT265" s="52">
        <v>216.95703700000001</v>
      </c>
      <c r="DU265" s="52">
        <v>0</v>
      </c>
      <c r="DV265" s="52">
        <v>1182.44966</v>
      </c>
      <c r="DW265" s="52"/>
      <c r="DX265" s="52">
        <v>0</v>
      </c>
      <c r="DY265" s="52">
        <v>0</v>
      </c>
      <c r="DZ265" s="52">
        <v>103.667092</v>
      </c>
      <c r="EA265" s="52"/>
      <c r="EB265" s="52">
        <v>99.654194000000004</v>
      </c>
      <c r="EC265" s="52">
        <v>2524.366935</v>
      </c>
      <c r="ED265" s="52">
        <v>15320.994343</v>
      </c>
      <c r="EE265" s="52">
        <v>0</v>
      </c>
      <c r="EF265" s="52">
        <v>0</v>
      </c>
      <c r="EG265" s="52">
        <v>75.013733000000002</v>
      </c>
      <c r="EH265" s="52">
        <v>9808.5870709999999</v>
      </c>
      <c r="EI265" s="52">
        <v>1326.562308</v>
      </c>
      <c r="EJ265" s="52">
        <v>0</v>
      </c>
      <c r="EK265" s="52">
        <v>3274.91912</v>
      </c>
      <c r="EL265" s="52">
        <v>0</v>
      </c>
      <c r="EM265" s="52">
        <v>6948.125986</v>
      </c>
      <c r="EN265" s="52"/>
      <c r="EO265" s="52">
        <v>469.79526399999997</v>
      </c>
      <c r="EP265" s="52">
        <v>0</v>
      </c>
      <c r="EQ265" s="52">
        <v>15.137672999999999</v>
      </c>
      <c r="ER265" s="52">
        <v>10264.30766</v>
      </c>
      <c r="ES265" s="52">
        <v>17548.87657</v>
      </c>
      <c r="ET265" s="52"/>
      <c r="EU265" s="52">
        <v>8409.3339599999999</v>
      </c>
      <c r="EV265" s="52">
        <v>0</v>
      </c>
      <c r="EW265" s="52">
        <v>0</v>
      </c>
      <c r="EX265" s="52">
        <v>0</v>
      </c>
      <c r="EY265" s="52">
        <v>523.72907999999995</v>
      </c>
      <c r="EZ265" s="52">
        <v>0</v>
      </c>
      <c r="FA265" s="52">
        <v>4324.9338040000002</v>
      </c>
      <c r="FB265" s="52">
        <v>0</v>
      </c>
      <c r="FC265" s="52"/>
      <c r="FD265" s="52">
        <v>1.784721</v>
      </c>
      <c r="FE265" s="52">
        <v>42.603740000000002</v>
      </c>
      <c r="FF265" s="52">
        <v>3.9924529999999998</v>
      </c>
      <c r="FG265" s="52">
        <v>231.66737599999999</v>
      </c>
      <c r="FH265" s="52">
        <v>189.19221099999999</v>
      </c>
      <c r="FI265" s="52">
        <v>528.19181500000002</v>
      </c>
      <c r="FJ265" s="52"/>
      <c r="FK265" s="52">
        <v>348.92999700000001</v>
      </c>
      <c r="FL265" s="52">
        <v>370.02650699999998</v>
      </c>
      <c r="FM265" s="52">
        <v>2.2841149999999999</v>
      </c>
      <c r="FN265" s="52"/>
      <c r="FO265" s="52">
        <v>0</v>
      </c>
      <c r="FP265" s="52">
        <v>0</v>
      </c>
      <c r="FQ265" s="52"/>
      <c r="FR265" s="52">
        <v>8.4861439999999995</v>
      </c>
      <c r="FS265" s="52">
        <v>790.92336</v>
      </c>
      <c r="FT265" s="52"/>
      <c r="FU265" s="52">
        <v>360.48835000000003</v>
      </c>
      <c r="FV265" s="52">
        <v>14.861549</v>
      </c>
      <c r="FW265" s="52">
        <v>289.07681700000001</v>
      </c>
      <c r="FX265" s="52">
        <v>423.31700999999998</v>
      </c>
      <c r="FY265" s="52">
        <v>674.57552399999997</v>
      </c>
      <c r="FZ265" s="52">
        <v>0</v>
      </c>
      <c r="GA265" s="52">
        <v>2832.7757879999999</v>
      </c>
      <c r="GB265" s="52"/>
      <c r="GC265" s="52">
        <v>1293.474637</v>
      </c>
      <c r="GD265" s="52">
        <v>101.702817</v>
      </c>
      <c r="GE265" s="52">
        <v>324.38031899999999</v>
      </c>
      <c r="GF265" s="52">
        <v>5498.8863240000001</v>
      </c>
      <c r="GG265" s="52"/>
      <c r="GH265" s="52">
        <v>872.22484399999996</v>
      </c>
      <c r="GI265" s="52">
        <v>17.704484999999998</v>
      </c>
      <c r="GJ265" s="52">
        <v>602.96938499999999</v>
      </c>
      <c r="GK265" s="52">
        <v>973.78015300000004</v>
      </c>
      <c r="GL265" s="52">
        <v>0</v>
      </c>
      <c r="GM265" s="52">
        <v>2099.5677890000002</v>
      </c>
      <c r="GN265" s="52"/>
      <c r="GO265" s="52">
        <v>303.639522</v>
      </c>
      <c r="GP265" s="52">
        <v>25.291032000000001</v>
      </c>
      <c r="GQ265" s="52">
        <v>504.930159</v>
      </c>
      <c r="GR265" s="52">
        <v>1300.200783</v>
      </c>
      <c r="GS265" s="52"/>
      <c r="GT265" s="52">
        <v>20.815307000000001</v>
      </c>
      <c r="GU265" s="52">
        <v>760.61819400000002</v>
      </c>
      <c r="GV265" s="52">
        <v>4.1159480000000004</v>
      </c>
      <c r="GW265" s="52">
        <v>0</v>
      </c>
      <c r="GX265" s="52">
        <v>1227.6076889999999</v>
      </c>
      <c r="GY265" s="52"/>
      <c r="GZ265" s="52">
        <v>1277.5958009999999</v>
      </c>
      <c r="HA265" s="52">
        <v>81.804308000000006</v>
      </c>
      <c r="HB265" s="52">
        <v>1400.73622</v>
      </c>
      <c r="HC265" s="52">
        <v>1505.610214</v>
      </c>
      <c r="HD265" s="52">
        <v>0</v>
      </c>
      <c r="HE265" s="52">
        <v>412.943781</v>
      </c>
      <c r="HF265" s="52"/>
      <c r="HG265" s="52">
        <v>621.02292299999999</v>
      </c>
      <c r="HH265" s="52">
        <v>13.187903</v>
      </c>
      <c r="HI265" s="52">
        <v>3915.171104</v>
      </c>
      <c r="HJ265" s="52">
        <v>919.40923099999998</v>
      </c>
      <c r="HK265" s="52">
        <v>0</v>
      </c>
      <c r="HL265" s="52">
        <v>3560.1644900000001</v>
      </c>
      <c r="HM265" s="52"/>
      <c r="HN265" s="52">
        <v>0</v>
      </c>
      <c r="HO265" s="52"/>
      <c r="HP265" s="52">
        <v>0</v>
      </c>
      <c r="HQ265" s="52">
        <v>343.04129499999999</v>
      </c>
      <c r="HR265" s="52"/>
      <c r="HS265" s="52">
        <v>0</v>
      </c>
      <c r="HT265" s="52">
        <v>0</v>
      </c>
      <c r="HU265" s="52"/>
      <c r="HV265" s="52">
        <v>189.611546</v>
      </c>
      <c r="HW265" s="52"/>
      <c r="HX265" s="52">
        <v>7.5340680000000004</v>
      </c>
      <c r="HY265" s="52">
        <v>2265.4785270000002</v>
      </c>
      <c r="HZ265" s="52">
        <v>376.09635800000001</v>
      </c>
      <c r="IA265" s="52"/>
      <c r="IB265" s="52">
        <v>0</v>
      </c>
      <c r="IC265" s="52">
        <v>4.2915660000000004</v>
      </c>
      <c r="ID265" s="52">
        <v>373.471743</v>
      </c>
      <c r="IE265" s="52">
        <v>501.69115799999997</v>
      </c>
      <c r="IF265" s="52">
        <v>1.176831</v>
      </c>
      <c r="IG265" s="52"/>
      <c r="IH265" s="52">
        <v>308.91412700000001</v>
      </c>
      <c r="II265" s="52"/>
      <c r="IJ265" s="52">
        <v>0</v>
      </c>
      <c r="IK265" s="52">
        <v>5.6409260000000003</v>
      </c>
      <c r="IL265" s="52"/>
      <c r="IM265" s="52">
        <v>329.65418099999999</v>
      </c>
      <c r="IN265" s="52">
        <v>3254.3262009999999</v>
      </c>
      <c r="IO265" s="52">
        <v>139.09884600000001</v>
      </c>
      <c r="IP265" s="52">
        <v>5128.7110460000004</v>
      </c>
      <c r="IQ265" s="52">
        <v>3339.329862</v>
      </c>
      <c r="IR265" s="52">
        <v>0</v>
      </c>
      <c r="IS265" s="52">
        <v>3542.0970219999999</v>
      </c>
      <c r="IT265" s="52"/>
      <c r="IU265" s="52">
        <v>445.78554600000001</v>
      </c>
      <c r="IV265" s="52">
        <v>8.8920510000000004</v>
      </c>
      <c r="IW265" s="52">
        <v>10908.227403000001</v>
      </c>
      <c r="IX265" s="52">
        <v>693.10674200000005</v>
      </c>
      <c r="IY265" s="52">
        <v>73149.147138999993</v>
      </c>
      <c r="IZ265" s="52">
        <v>0</v>
      </c>
      <c r="JA265" s="52">
        <v>0</v>
      </c>
      <c r="JB265" s="52">
        <v>7561.3097760000001</v>
      </c>
      <c r="JC265" s="52"/>
      <c r="JD265" s="52">
        <v>12.713443</v>
      </c>
      <c r="JE265" s="52">
        <v>2.0494439999999998</v>
      </c>
      <c r="JF265" s="52">
        <v>493.88587000000001</v>
      </c>
      <c r="JG265" s="52">
        <v>437.20501999999999</v>
      </c>
      <c r="JH265" s="52"/>
      <c r="JI265" s="52">
        <v>287.89720599999998</v>
      </c>
      <c r="JJ265" s="52">
        <v>62.150402</v>
      </c>
      <c r="JK265" s="52">
        <v>481.425164</v>
      </c>
      <c r="JL265" s="52">
        <v>10484.756197999999</v>
      </c>
      <c r="JM265" s="52">
        <v>0</v>
      </c>
      <c r="JN265" s="52"/>
      <c r="JO265" s="52">
        <v>1125.6961200000001</v>
      </c>
      <c r="JP265" s="52">
        <v>11.169454999999999</v>
      </c>
      <c r="JQ265" s="52">
        <v>824.713525</v>
      </c>
      <c r="JR265" s="52">
        <v>698.65361199999995</v>
      </c>
      <c r="JS265" s="52">
        <v>0</v>
      </c>
      <c r="JT265" s="52">
        <v>1862.7186079999999</v>
      </c>
      <c r="JU265" s="52"/>
      <c r="JV265" s="52">
        <v>137.797989</v>
      </c>
      <c r="JW265" s="52">
        <v>0</v>
      </c>
      <c r="JX265" s="52">
        <v>16.837301</v>
      </c>
      <c r="JY265" s="52">
        <v>32.186194</v>
      </c>
      <c r="JZ265" s="52">
        <v>2368.7965920000001</v>
      </c>
      <c r="KA265" s="52">
        <v>1211.7946870000001</v>
      </c>
      <c r="KB265" s="52">
        <v>59.194153999999997</v>
      </c>
      <c r="KC265" s="52"/>
      <c r="KD265" s="52">
        <v>0</v>
      </c>
      <c r="KE265" s="52">
        <v>0.77604200000000001</v>
      </c>
      <c r="KF265" s="52">
        <v>581.95067900000004</v>
      </c>
      <c r="KG265" s="52">
        <v>461.69503300000002</v>
      </c>
      <c r="KH265" s="52">
        <v>0</v>
      </c>
      <c r="KI265" s="52">
        <v>1505.4226410000001</v>
      </c>
      <c r="KJ265" s="52"/>
      <c r="KK265" s="52">
        <v>65.000850999999997</v>
      </c>
      <c r="KL265" s="52">
        <v>5.7691610000000004</v>
      </c>
      <c r="KM265" s="52">
        <v>440.676626</v>
      </c>
      <c r="KN265" s="52">
        <v>2094.9272550000001</v>
      </c>
      <c r="KO265" s="52">
        <v>1945.2396699999999</v>
      </c>
      <c r="KP265" s="52">
        <v>0</v>
      </c>
      <c r="KQ265" s="52">
        <v>1618.267204</v>
      </c>
      <c r="KR265" s="52"/>
      <c r="KS265" s="52">
        <v>29.695762999999999</v>
      </c>
      <c r="KT265" s="52">
        <v>534.72123299999998</v>
      </c>
      <c r="KU265" s="52">
        <v>1666.129719</v>
      </c>
      <c r="KV265" s="52">
        <v>1790.0262070000001</v>
      </c>
      <c r="KW265" s="52"/>
      <c r="KX265" s="52">
        <v>401.18070699999998</v>
      </c>
      <c r="KY265" s="52">
        <v>113.296468</v>
      </c>
      <c r="KZ265" s="52">
        <v>1164.845988</v>
      </c>
      <c r="LA265" s="52">
        <v>4340.8845579999997</v>
      </c>
      <c r="LB265" s="52">
        <v>39.022590999999998</v>
      </c>
      <c r="LC265" s="52"/>
      <c r="LD265" s="52">
        <v>1041.92625</v>
      </c>
      <c r="LE265" s="52">
        <v>13.22636</v>
      </c>
      <c r="LF265" s="52">
        <v>1078.0545649999999</v>
      </c>
      <c r="LG265" s="52">
        <v>407.513713</v>
      </c>
      <c r="LH265" s="52">
        <v>0</v>
      </c>
      <c r="LI265" s="52">
        <v>3214.5726049999998</v>
      </c>
      <c r="LJ265" s="52"/>
      <c r="LK265" s="52">
        <v>634.57238800000005</v>
      </c>
      <c r="LL265" s="52">
        <v>334.62611900000002</v>
      </c>
      <c r="LM265" s="52">
        <v>8.3185079999999996</v>
      </c>
      <c r="LN265" s="52">
        <v>947.28594699999996</v>
      </c>
      <c r="LO265" s="52">
        <v>454.16599300000001</v>
      </c>
      <c r="LP265" s="52">
        <v>0</v>
      </c>
      <c r="LQ265" s="52">
        <v>617.05479100000002</v>
      </c>
      <c r="LR265" s="52"/>
      <c r="LS265" s="52">
        <v>2444.45316</v>
      </c>
      <c r="LT265" s="52">
        <v>158.43931900000001</v>
      </c>
      <c r="LU265" s="52">
        <v>0</v>
      </c>
      <c r="LV265" s="52">
        <v>0</v>
      </c>
      <c r="LW265" s="52">
        <v>1181.0354010000001</v>
      </c>
      <c r="LX265" s="52"/>
      <c r="LY265" s="52">
        <v>105.462672</v>
      </c>
      <c r="LZ265" s="52">
        <v>5.2453830000000004</v>
      </c>
      <c r="MA265" s="52"/>
      <c r="MB265" s="52">
        <v>515.91717600000004</v>
      </c>
      <c r="MC265" s="52">
        <v>88.427980000000005</v>
      </c>
      <c r="MD265" s="52">
        <v>631.74972700000001</v>
      </c>
      <c r="ME265" s="52">
        <v>1773.344351</v>
      </c>
      <c r="MF265" s="52">
        <v>0</v>
      </c>
      <c r="MG265" s="52"/>
      <c r="MH265" s="52">
        <v>629.407377</v>
      </c>
      <c r="MI265" s="52">
        <v>18.443733999999999</v>
      </c>
      <c r="MJ265" s="52">
        <v>1762.3499079999999</v>
      </c>
      <c r="MK265" s="52">
        <v>519.27410399999997</v>
      </c>
      <c r="ML265" s="52">
        <v>0</v>
      </c>
      <c r="MM265" s="52">
        <v>2144.0307579999999</v>
      </c>
      <c r="MN265" s="52"/>
      <c r="MO265" s="52">
        <v>0</v>
      </c>
      <c r="MP265" s="52"/>
      <c r="MQ265" s="52">
        <v>12246.451263000001</v>
      </c>
      <c r="MR265" s="52">
        <v>17174.431385</v>
      </c>
      <c r="MS265" s="52">
        <v>275.87811799999997</v>
      </c>
      <c r="MT265" s="52">
        <v>74405.102476</v>
      </c>
      <c r="MU265" s="52">
        <v>28173.208065999999</v>
      </c>
      <c r="MV265" s="52">
        <v>30.950043999999998</v>
      </c>
      <c r="MW265" s="52">
        <v>97649.882052000001</v>
      </c>
      <c r="MX265" s="52">
        <v>0</v>
      </c>
      <c r="MY265" s="52">
        <v>4608.5642850000004</v>
      </c>
      <c r="MZ265" s="52">
        <v>53957.077546</v>
      </c>
      <c r="NA265" s="52"/>
      <c r="NB265" s="52">
        <v>6397.1861200000003</v>
      </c>
      <c r="NC265" s="52">
        <v>1019.4191070000001</v>
      </c>
      <c r="ND265" s="52">
        <v>57733.022679000002</v>
      </c>
      <c r="NE265" s="52">
        <v>15124.940854</v>
      </c>
      <c r="NF265" s="52">
        <v>60934.790957999998</v>
      </c>
      <c r="NG265" s="52">
        <v>0</v>
      </c>
      <c r="NH265" s="52">
        <v>0</v>
      </c>
      <c r="NI265" s="52">
        <v>19.947399000000001</v>
      </c>
      <c r="NJ265" s="52">
        <v>83613.632687000005</v>
      </c>
      <c r="NK265" s="52"/>
      <c r="NL265" s="52">
        <v>2.9338069999999998</v>
      </c>
      <c r="NM265" s="52">
        <v>29.581592000000001</v>
      </c>
      <c r="NN265" s="52">
        <v>9.8488860000000003</v>
      </c>
      <c r="NO265" s="52">
        <v>1076.302199</v>
      </c>
      <c r="NP265" s="52">
        <v>932.30564900000002</v>
      </c>
      <c r="NQ265" s="52">
        <v>0</v>
      </c>
      <c r="NR265" s="52">
        <v>1950.1718499999999</v>
      </c>
      <c r="NS265" s="52"/>
      <c r="NT265" s="52">
        <v>7.0263419999999996</v>
      </c>
      <c r="NU265" s="52"/>
      <c r="NV265" s="52">
        <v>10.025556999999999</v>
      </c>
      <c r="NW265" s="52">
        <v>910.22138399999994</v>
      </c>
      <c r="NX265" s="52">
        <v>52.078198999999998</v>
      </c>
      <c r="NY265" s="52">
        <v>847.653277</v>
      </c>
      <c r="NZ265" s="52">
        <v>480.25563399999999</v>
      </c>
      <c r="OA265" s="52">
        <v>0</v>
      </c>
      <c r="OB265" s="52">
        <v>2599.6776169999998</v>
      </c>
      <c r="OC265" s="52"/>
      <c r="OD265" s="52">
        <v>2533.3910970000002</v>
      </c>
      <c r="OE265" s="52">
        <v>1159.2770640000001</v>
      </c>
      <c r="OF265" s="52">
        <v>537.75916400000006</v>
      </c>
      <c r="OG265" s="52">
        <v>0</v>
      </c>
      <c r="OH265" s="52">
        <v>0</v>
      </c>
      <c r="OI265" s="52">
        <v>1448.17355</v>
      </c>
    </row>
    <row r="266" spans="1:399">
      <c r="A266" s="12"/>
      <c r="B266" s="104"/>
      <c r="C266" s="14" t="s">
        <v>229</v>
      </c>
      <c r="D266" s="52">
        <v>0</v>
      </c>
      <c r="E266" s="52">
        <v>11.72466</v>
      </c>
      <c r="F266" s="52">
        <v>501.08248200000003</v>
      </c>
      <c r="G266" s="52">
        <v>1731.0731129999999</v>
      </c>
      <c r="H266" s="52">
        <v>195.00751600000001</v>
      </c>
      <c r="I266" s="52"/>
      <c r="J266" s="52">
        <v>0</v>
      </c>
      <c r="K266" s="52"/>
      <c r="L266" s="52">
        <v>502.86204800000002</v>
      </c>
      <c r="M266" s="52">
        <v>22.215803000000001</v>
      </c>
      <c r="N266" s="52">
        <v>1043.8708469999999</v>
      </c>
      <c r="O266" s="52">
        <v>476.24075099999999</v>
      </c>
      <c r="P266" s="52">
        <v>0</v>
      </c>
      <c r="Q266" s="52">
        <v>872.00445500000001</v>
      </c>
      <c r="R266" s="52"/>
      <c r="S266" s="52">
        <v>430.97817900000001</v>
      </c>
      <c r="T266" s="52">
        <v>18.561453</v>
      </c>
      <c r="U266" s="52">
        <v>1036.0697580000001</v>
      </c>
      <c r="V266" s="52">
        <v>0</v>
      </c>
      <c r="W266" s="52">
        <v>1907.812109</v>
      </c>
      <c r="X266" s="52"/>
      <c r="Y266" s="52">
        <v>0</v>
      </c>
      <c r="Z266" s="52">
        <v>284.89740599999999</v>
      </c>
      <c r="AA266" s="52"/>
      <c r="AB266" s="52">
        <v>0</v>
      </c>
      <c r="AC266" s="52">
        <v>5.5783719999999999</v>
      </c>
      <c r="AD266" s="52">
        <v>369.40142700000001</v>
      </c>
      <c r="AE266" s="52">
        <v>872.23201900000004</v>
      </c>
      <c r="AF266" s="52">
        <v>0</v>
      </c>
      <c r="AG266" s="52"/>
      <c r="AH266" s="52">
        <v>29.642582000000001</v>
      </c>
      <c r="AI266" s="52">
        <v>55.148187999999998</v>
      </c>
      <c r="AJ266" s="52"/>
      <c r="AK266" s="52">
        <v>0</v>
      </c>
      <c r="AL266" s="52">
        <v>1048.498623</v>
      </c>
      <c r="AM266" s="52">
        <v>0</v>
      </c>
      <c r="AN266" s="52">
        <v>490.21923900000002</v>
      </c>
      <c r="AO266" s="52">
        <v>488.37642099999999</v>
      </c>
      <c r="AP266" s="52">
        <v>0</v>
      </c>
      <c r="AQ266" s="52">
        <v>422.28756700000002</v>
      </c>
      <c r="AR266" s="52"/>
      <c r="AS266" s="52">
        <v>0</v>
      </c>
      <c r="AT266" s="52">
        <v>5.0599829999999999</v>
      </c>
      <c r="AU266" s="52">
        <v>0</v>
      </c>
      <c r="AV266" s="52">
        <v>2891.675522</v>
      </c>
      <c r="AW266" s="52"/>
      <c r="AX266" s="52">
        <v>0</v>
      </c>
      <c r="AY266" s="52">
        <v>478.45143899999999</v>
      </c>
      <c r="AZ266" s="52"/>
      <c r="BA266" s="52">
        <v>1.485344</v>
      </c>
      <c r="BB266" s="52">
        <v>0</v>
      </c>
      <c r="BC266" s="52">
        <v>407.70039400000002</v>
      </c>
      <c r="BD266" s="52"/>
      <c r="BE266" s="52">
        <v>80.285848000000001</v>
      </c>
      <c r="BF266" s="52"/>
      <c r="BG266" s="52">
        <v>0</v>
      </c>
      <c r="BH266" s="52">
        <v>8.5429119999999994</v>
      </c>
      <c r="BI266" s="52">
        <v>20.909412</v>
      </c>
      <c r="BJ266" s="52">
        <v>247.95631599999999</v>
      </c>
      <c r="BK266" s="52">
        <v>664.01131599999997</v>
      </c>
      <c r="BL266" s="52">
        <v>1813.1035870000001</v>
      </c>
      <c r="BM266" s="52"/>
      <c r="BN266" s="52">
        <v>0</v>
      </c>
      <c r="BO266" s="52">
        <v>27.536871000000001</v>
      </c>
      <c r="BP266" s="52">
        <v>793.18807600000002</v>
      </c>
      <c r="BQ266" s="52">
        <v>292.77937200000002</v>
      </c>
      <c r="BR266" s="52">
        <v>0</v>
      </c>
      <c r="BS266" s="52">
        <v>0</v>
      </c>
      <c r="BT266" s="52"/>
      <c r="BU266" s="52">
        <v>595.92765099999997</v>
      </c>
      <c r="BV266" s="52">
        <v>17.422896000000001</v>
      </c>
      <c r="BW266" s="52">
        <v>490.114667</v>
      </c>
      <c r="BX266" s="52">
        <v>55.332352</v>
      </c>
      <c r="BY266" s="52">
        <v>1201.6855680000001</v>
      </c>
      <c r="BZ266" s="52">
        <v>0</v>
      </c>
      <c r="CA266" s="52"/>
      <c r="CB266" s="52">
        <v>0</v>
      </c>
      <c r="CC266" s="52">
        <v>33.593879000000001</v>
      </c>
      <c r="CD266" s="52">
        <v>0.374884</v>
      </c>
      <c r="CE266" s="52">
        <v>857.69503099999997</v>
      </c>
      <c r="CF266" s="52">
        <v>647.17443700000001</v>
      </c>
      <c r="CG266" s="52"/>
      <c r="CH266" s="52">
        <v>0</v>
      </c>
      <c r="CI266" s="52">
        <v>23.110776000000001</v>
      </c>
      <c r="CJ266" s="52"/>
      <c r="CK266" s="52">
        <v>9.7156129999999994</v>
      </c>
      <c r="CL266" s="52">
        <v>292.81694700000003</v>
      </c>
      <c r="CM266" s="52">
        <v>394.12071500000002</v>
      </c>
      <c r="CN266" s="52">
        <v>1373.9097220000001</v>
      </c>
      <c r="CO266" s="52">
        <v>0</v>
      </c>
      <c r="CP266" s="52">
        <v>1708.735091</v>
      </c>
      <c r="CQ266" s="52"/>
      <c r="CR266" s="52">
        <v>1346.732354</v>
      </c>
      <c r="CS266" s="52">
        <v>65.236829</v>
      </c>
      <c r="CT266" s="52">
        <v>999.41177500000003</v>
      </c>
      <c r="CU266" s="52">
        <v>1864.137279</v>
      </c>
      <c r="CV266" s="52">
        <v>191.02584999999999</v>
      </c>
      <c r="CW266" s="52"/>
      <c r="CX266" s="52">
        <v>1488.702389</v>
      </c>
      <c r="CY266" s="52">
        <v>44.861370999999998</v>
      </c>
      <c r="CZ266" s="52">
        <v>580.15053399999999</v>
      </c>
      <c r="DA266" s="52">
        <v>970.12272099999996</v>
      </c>
      <c r="DB266" s="52">
        <v>0</v>
      </c>
      <c r="DC266" s="52">
        <v>3459.6489919999999</v>
      </c>
      <c r="DD266" s="52"/>
      <c r="DE266" s="52">
        <v>8.6879430000000006</v>
      </c>
      <c r="DF266" s="52">
        <v>813.40084200000001</v>
      </c>
      <c r="DG266" s="52"/>
      <c r="DH266" s="52">
        <v>0</v>
      </c>
      <c r="DI266" s="52">
        <v>438.614507</v>
      </c>
      <c r="DJ266" s="52"/>
      <c r="DK266" s="52">
        <v>705.49673800000005</v>
      </c>
      <c r="DL266" s="52">
        <v>9.3282749999999997</v>
      </c>
      <c r="DM266" s="52">
        <v>153.858</v>
      </c>
      <c r="DN266" s="52">
        <v>90.460207999999994</v>
      </c>
      <c r="DO266" s="52">
        <v>489.88916799999998</v>
      </c>
      <c r="DP266" s="52"/>
      <c r="DQ266" s="52">
        <v>0</v>
      </c>
      <c r="DR266" s="52">
        <v>1151.838968</v>
      </c>
      <c r="DS266" s="52">
        <v>0</v>
      </c>
      <c r="DT266" s="52">
        <v>233.235489</v>
      </c>
      <c r="DU266" s="52">
        <v>0</v>
      </c>
      <c r="DV266" s="52">
        <v>1220.6655949999999</v>
      </c>
      <c r="DW266" s="52"/>
      <c r="DX266" s="52">
        <v>0</v>
      </c>
      <c r="DY266" s="52">
        <v>0</v>
      </c>
      <c r="DZ266" s="52">
        <v>17.038093</v>
      </c>
      <c r="EA266" s="52"/>
      <c r="EB266" s="52">
        <v>99.752775</v>
      </c>
      <c r="EC266" s="52">
        <v>2486.3565760000001</v>
      </c>
      <c r="ED266" s="52">
        <v>10749.001824999999</v>
      </c>
      <c r="EE266" s="52">
        <v>0</v>
      </c>
      <c r="EF266" s="52">
        <v>0</v>
      </c>
      <c r="EG266" s="52">
        <v>79.128276</v>
      </c>
      <c r="EH266" s="52">
        <v>9525.664718</v>
      </c>
      <c r="EI266" s="52">
        <v>1191.9900170000001</v>
      </c>
      <c r="EJ266" s="52">
        <v>0</v>
      </c>
      <c r="EK266" s="52">
        <v>3248.3262479999999</v>
      </c>
      <c r="EL266" s="52">
        <v>0</v>
      </c>
      <c r="EM266" s="52">
        <v>7466.7357650000004</v>
      </c>
      <c r="EN266" s="52"/>
      <c r="EO266" s="52">
        <v>465.76216499999998</v>
      </c>
      <c r="EP266" s="52">
        <v>0</v>
      </c>
      <c r="EQ266" s="52">
        <v>15.65943</v>
      </c>
      <c r="ER266" s="52">
        <v>10184.865906000001</v>
      </c>
      <c r="ES266" s="52">
        <v>17824.90681</v>
      </c>
      <c r="ET266" s="52"/>
      <c r="EU266" s="52">
        <v>8641.3289189999996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4969.2515169999997</v>
      </c>
      <c r="FB266" s="52">
        <v>0</v>
      </c>
      <c r="FC266" s="52"/>
      <c r="FD266" s="52">
        <v>1.796556</v>
      </c>
      <c r="FE266" s="52">
        <v>41.707808999999997</v>
      </c>
      <c r="FF266" s="52">
        <v>4.787706</v>
      </c>
      <c r="FG266" s="52">
        <v>244.021029</v>
      </c>
      <c r="FH266" s="52">
        <v>156.72957600000001</v>
      </c>
      <c r="FI266" s="52">
        <v>523.82700799999998</v>
      </c>
      <c r="FJ266" s="52"/>
      <c r="FK266" s="52">
        <v>373.67186600000002</v>
      </c>
      <c r="FL266" s="52">
        <v>373.547573</v>
      </c>
      <c r="FM266" s="52">
        <v>2.226817</v>
      </c>
      <c r="FN266" s="52"/>
      <c r="FO266" s="52">
        <v>0</v>
      </c>
      <c r="FP266" s="52">
        <v>0</v>
      </c>
      <c r="FQ266" s="52"/>
      <c r="FR266" s="52">
        <v>7.5751460000000002</v>
      </c>
      <c r="FS266" s="52">
        <v>707.48646699999995</v>
      </c>
      <c r="FT266" s="52"/>
      <c r="FU266" s="52">
        <v>360.98423000000003</v>
      </c>
      <c r="FV266" s="52">
        <v>14.740962</v>
      </c>
      <c r="FW266" s="52">
        <v>333.50483400000002</v>
      </c>
      <c r="FX266" s="52">
        <v>457.195134</v>
      </c>
      <c r="FY266" s="52">
        <v>785.82126300000004</v>
      </c>
      <c r="FZ266" s="52">
        <v>0</v>
      </c>
      <c r="GA266" s="52">
        <v>2889.3133929999999</v>
      </c>
      <c r="GB266" s="52"/>
      <c r="GC266" s="52">
        <v>1123.5333410000001</v>
      </c>
      <c r="GD266" s="52">
        <v>94.388187000000002</v>
      </c>
      <c r="GE266" s="52">
        <v>436.707763</v>
      </c>
      <c r="GF266" s="52">
        <v>4807.966512</v>
      </c>
      <c r="GG266" s="52"/>
      <c r="GH266" s="52">
        <v>889.35466099999996</v>
      </c>
      <c r="GI266" s="52">
        <v>21.806604</v>
      </c>
      <c r="GJ266" s="52">
        <v>630.22063700000001</v>
      </c>
      <c r="GK266" s="52">
        <v>993.08565499999997</v>
      </c>
      <c r="GL266" s="52">
        <v>0</v>
      </c>
      <c r="GM266" s="52">
        <v>2134.9156910000002</v>
      </c>
      <c r="GN266" s="52"/>
      <c r="GO266" s="52">
        <v>231.408432</v>
      </c>
      <c r="GP266" s="52">
        <v>25.162407000000002</v>
      </c>
      <c r="GQ266" s="52">
        <v>564.20316200000002</v>
      </c>
      <c r="GR266" s="52">
        <v>1020.610013</v>
      </c>
      <c r="GS266" s="52"/>
      <c r="GT266" s="52">
        <v>23.356145999999999</v>
      </c>
      <c r="GU266" s="52">
        <v>710.43552099999999</v>
      </c>
      <c r="GV266" s="52">
        <v>4.4749340000000002</v>
      </c>
      <c r="GW266" s="52">
        <v>0</v>
      </c>
      <c r="GX266" s="52">
        <v>1320.9349340000001</v>
      </c>
      <c r="GY266" s="52"/>
      <c r="GZ266" s="52">
        <v>1199.6514970000001</v>
      </c>
      <c r="HA266" s="52">
        <v>80.335476999999997</v>
      </c>
      <c r="HB266" s="52">
        <v>1392.4110370000001</v>
      </c>
      <c r="HC266" s="52">
        <v>1354.590672</v>
      </c>
      <c r="HD266" s="52">
        <v>0</v>
      </c>
      <c r="HE266" s="52">
        <v>421.369373</v>
      </c>
      <c r="HF266" s="52"/>
      <c r="HG266" s="52">
        <v>635.09801700000003</v>
      </c>
      <c r="HH266" s="52">
        <v>14.536466000000001</v>
      </c>
      <c r="HI266" s="52">
        <v>4072.7910080000001</v>
      </c>
      <c r="HJ266" s="52">
        <v>930.59374800000001</v>
      </c>
      <c r="HK266" s="52">
        <v>0</v>
      </c>
      <c r="HL266" s="52">
        <v>3921.7260470000001</v>
      </c>
      <c r="HM266" s="52"/>
      <c r="HN266" s="52">
        <v>0</v>
      </c>
      <c r="HO266" s="52"/>
      <c r="HP266" s="52">
        <v>0</v>
      </c>
      <c r="HQ266" s="52">
        <v>291.56970200000001</v>
      </c>
      <c r="HR266" s="52"/>
      <c r="HS266" s="52">
        <v>0</v>
      </c>
      <c r="HT266" s="52">
        <v>0</v>
      </c>
      <c r="HU266" s="52"/>
      <c r="HV266" s="52">
        <v>210.16192100000001</v>
      </c>
      <c r="HW266" s="52"/>
      <c r="HX266" s="52">
        <v>5.7163069999999996</v>
      </c>
      <c r="HY266" s="52">
        <v>1999.5455219999999</v>
      </c>
      <c r="HZ266" s="52">
        <v>364.05472500000002</v>
      </c>
      <c r="IA266" s="52"/>
      <c r="IB266" s="52">
        <v>0</v>
      </c>
      <c r="IC266" s="52">
        <v>4.6781370000000004</v>
      </c>
      <c r="ID266" s="52">
        <v>352.85579999999999</v>
      </c>
      <c r="IE266" s="52">
        <v>447.50293199999999</v>
      </c>
      <c r="IF266" s="52">
        <v>3.591256</v>
      </c>
      <c r="IG266" s="52"/>
      <c r="IH266" s="52">
        <v>317.32942500000001</v>
      </c>
      <c r="II266" s="52"/>
      <c r="IJ266" s="52">
        <v>0</v>
      </c>
      <c r="IK266" s="52">
        <v>1.3667670000000001</v>
      </c>
      <c r="IL266" s="52"/>
      <c r="IM266" s="52">
        <v>398.26027099999999</v>
      </c>
      <c r="IN266" s="52">
        <v>3110.9644720000001</v>
      </c>
      <c r="IO266" s="52">
        <v>157.132734</v>
      </c>
      <c r="IP266" s="52">
        <v>5186.8149729999996</v>
      </c>
      <c r="IQ266" s="52">
        <v>3095.5995069999999</v>
      </c>
      <c r="IR266" s="52">
        <v>0</v>
      </c>
      <c r="IS266" s="52">
        <v>3442.2440270000002</v>
      </c>
      <c r="IT266" s="52"/>
      <c r="IU266" s="52">
        <v>459.45361800000001</v>
      </c>
      <c r="IV266" s="52">
        <v>9.7473569999999992</v>
      </c>
      <c r="IW266" s="52">
        <v>11139.987338000001</v>
      </c>
      <c r="IX266" s="52">
        <v>704.70912099999998</v>
      </c>
      <c r="IY266" s="52">
        <v>74295.643725000002</v>
      </c>
      <c r="IZ266" s="52">
        <v>0</v>
      </c>
      <c r="JA266" s="52">
        <v>0</v>
      </c>
      <c r="JB266" s="52">
        <v>8114.2865709999996</v>
      </c>
      <c r="JC266" s="52"/>
      <c r="JD266" s="52">
        <v>11.797684</v>
      </c>
      <c r="JE266" s="52">
        <v>4.7754120000000002</v>
      </c>
      <c r="JF266" s="52">
        <v>471.60506099999998</v>
      </c>
      <c r="JG266" s="52">
        <v>478.86896899999999</v>
      </c>
      <c r="JH266" s="52"/>
      <c r="JI266" s="52">
        <v>288.69665199999997</v>
      </c>
      <c r="JJ266" s="52">
        <v>64.995818999999997</v>
      </c>
      <c r="JK266" s="52">
        <v>462.10566999999998</v>
      </c>
      <c r="JL266" s="52">
        <v>8925.9150269999991</v>
      </c>
      <c r="JM266" s="52">
        <v>0</v>
      </c>
      <c r="JN266" s="52"/>
      <c r="JO266" s="52">
        <v>1150.774537</v>
      </c>
      <c r="JP266" s="52">
        <v>8.7474740000000004</v>
      </c>
      <c r="JQ266" s="52">
        <v>868.30899299999999</v>
      </c>
      <c r="JR266" s="52">
        <v>706.37862600000005</v>
      </c>
      <c r="JS266" s="52">
        <v>0</v>
      </c>
      <c r="JT266" s="52">
        <v>2269.3290470000002</v>
      </c>
      <c r="JU266" s="52"/>
      <c r="JV266" s="52">
        <v>250.51502500000001</v>
      </c>
      <c r="JW266" s="52">
        <v>0</v>
      </c>
      <c r="JX266" s="52">
        <v>20.701457000000001</v>
      </c>
      <c r="JY266" s="52">
        <v>29.230235</v>
      </c>
      <c r="JZ266" s="52">
        <v>1945.697142</v>
      </c>
      <c r="KA266" s="52">
        <v>1195.9623079999999</v>
      </c>
      <c r="KB266" s="52">
        <v>59.194153999999997</v>
      </c>
      <c r="KC266" s="52"/>
      <c r="KD266" s="52">
        <v>0</v>
      </c>
      <c r="KE266" s="52">
        <v>2.60616</v>
      </c>
      <c r="KF266" s="52">
        <v>473.83608900000002</v>
      </c>
      <c r="KG266" s="52">
        <v>416.23738400000002</v>
      </c>
      <c r="KH266" s="52">
        <v>0</v>
      </c>
      <c r="KI266" s="52">
        <v>1533.7387289999999</v>
      </c>
      <c r="KJ266" s="52"/>
      <c r="KK266" s="52">
        <v>66.173928000000004</v>
      </c>
      <c r="KL266" s="52">
        <v>6.1475109999999997</v>
      </c>
      <c r="KM266" s="52">
        <v>445.45567299999999</v>
      </c>
      <c r="KN266" s="52">
        <v>2017.131335</v>
      </c>
      <c r="KO266" s="52">
        <v>2158.7839079999999</v>
      </c>
      <c r="KP266" s="52">
        <v>0</v>
      </c>
      <c r="KQ266" s="52">
        <v>1640.180494</v>
      </c>
      <c r="KR266" s="52"/>
      <c r="KS266" s="52">
        <v>2.8566980000000002</v>
      </c>
      <c r="KT266" s="52">
        <v>515.49043099999994</v>
      </c>
      <c r="KU266" s="52">
        <v>1474.5106169999999</v>
      </c>
      <c r="KV266" s="52">
        <v>1791.6336209999999</v>
      </c>
      <c r="KW266" s="52"/>
      <c r="KX266" s="52">
        <v>385.04394000000002</v>
      </c>
      <c r="KY266" s="52">
        <v>103.45771000000001</v>
      </c>
      <c r="KZ266" s="52">
        <v>1189.172133</v>
      </c>
      <c r="LA266" s="52">
        <v>3671.7633190000001</v>
      </c>
      <c r="LB266" s="52">
        <v>41.567802</v>
      </c>
      <c r="LC266" s="52"/>
      <c r="LD266" s="52">
        <v>1059.656602</v>
      </c>
      <c r="LE266" s="52">
        <v>13.08826</v>
      </c>
      <c r="LF266" s="52">
        <v>1021.6614070000001</v>
      </c>
      <c r="LG266" s="52">
        <v>413.61668500000002</v>
      </c>
      <c r="LH266" s="52">
        <v>0</v>
      </c>
      <c r="LI266" s="52">
        <v>3491.367542</v>
      </c>
      <c r="LJ266" s="52"/>
      <c r="LK266" s="52">
        <v>620.93056799999999</v>
      </c>
      <c r="LL266" s="52">
        <v>310.94825600000001</v>
      </c>
      <c r="LM266" s="52">
        <v>8.9630270000000003</v>
      </c>
      <c r="LN266" s="52">
        <v>1030.4183599999999</v>
      </c>
      <c r="LO266" s="52">
        <v>460.61506900000001</v>
      </c>
      <c r="LP266" s="52">
        <v>0</v>
      </c>
      <c r="LQ266" s="52">
        <v>627.910618</v>
      </c>
      <c r="LR266" s="52"/>
      <c r="LS266" s="52">
        <v>2637.0518969999998</v>
      </c>
      <c r="LT266" s="52">
        <v>158.69492600000001</v>
      </c>
      <c r="LU266" s="52">
        <v>0</v>
      </c>
      <c r="LV266" s="52">
        <v>0</v>
      </c>
      <c r="LW266" s="52">
        <v>1240.6746049999999</v>
      </c>
      <c r="LX266" s="52"/>
      <c r="LY266" s="52">
        <v>102.770239</v>
      </c>
      <c r="LZ266" s="52">
        <v>2.7097380000000002</v>
      </c>
      <c r="MA266" s="52"/>
      <c r="MB266" s="52">
        <v>406.64518299999997</v>
      </c>
      <c r="MC266" s="52">
        <v>95.485350999999994</v>
      </c>
      <c r="MD266" s="52">
        <v>650.14534000000003</v>
      </c>
      <c r="ME266" s="52">
        <v>1572.993017</v>
      </c>
      <c r="MF266" s="52">
        <v>0</v>
      </c>
      <c r="MG266" s="52"/>
      <c r="MH266" s="52">
        <v>632.498558</v>
      </c>
      <c r="MI266" s="52">
        <v>13.319473</v>
      </c>
      <c r="MJ266" s="52">
        <v>1702.9990600000001</v>
      </c>
      <c r="MK266" s="52">
        <v>549.50998100000004</v>
      </c>
      <c r="ML266" s="52">
        <v>0</v>
      </c>
      <c r="MM266" s="52">
        <v>1843.225698</v>
      </c>
      <c r="MN266" s="52"/>
      <c r="MO266" s="52">
        <v>0</v>
      </c>
      <c r="MP266" s="52"/>
      <c r="MQ266" s="52">
        <v>9249.2237110000005</v>
      </c>
      <c r="MR266" s="52">
        <v>16965.973643000001</v>
      </c>
      <c r="MS266" s="52">
        <v>454.34730200000001</v>
      </c>
      <c r="MT266" s="52">
        <v>70232.935016000003</v>
      </c>
      <c r="MU266" s="52">
        <v>29249.960632999999</v>
      </c>
      <c r="MV266" s="52">
        <v>28.294505000000001</v>
      </c>
      <c r="MW266" s="52">
        <v>91717.042241999996</v>
      </c>
      <c r="MX266" s="52">
        <v>0</v>
      </c>
      <c r="MY266" s="52">
        <v>6644.6267459999999</v>
      </c>
      <c r="MZ266" s="52">
        <v>53328.287572000001</v>
      </c>
      <c r="NA266" s="52"/>
      <c r="NB266" s="52">
        <v>6628.3459510000002</v>
      </c>
      <c r="NC266" s="52">
        <v>973.68131500000004</v>
      </c>
      <c r="ND266" s="52">
        <v>55208.956865</v>
      </c>
      <c r="NE266" s="52">
        <v>15875.491598000001</v>
      </c>
      <c r="NF266" s="52">
        <v>62360.354799000001</v>
      </c>
      <c r="NG266" s="52">
        <v>0</v>
      </c>
      <c r="NH266" s="52">
        <v>0</v>
      </c>
      <c r="NI266" s="52">
        <v>19.947399000000001</v>
      </c>
      <c r="NJ266" s="52">
        <v>72538.417919</v>
      </c>
      <c r="NK266" s="52"/>
      <c r="NL266" s="52">
        <v>1.8458639999999999</v>
      </c>
      <c r="NM266" s="52">
        <v>28.558114</v>
      </c>
      <c r="NN266" s="52">
        <v>11.300718</v>
      </c>
      <c r="NO266" s="52">
        <v>920.76603999999998</v>
      </c>
      <c r="NP266" s="52">
        <v>906.86302999999998</v>
      </c>
      <c r="NQ266" s="52">
        <v>0</v>
      </c>
      <c r="NR266" s="52">
        <v>1316.402114</v>
      </c>
      <c r="NS266" s="52"/>
      <c r="NT266" s="52">
        <v>16.518172</v>
      </c>
      <c r="NU266" s="52"/>
      <c r="NV266" s="52">
        <v>28.187687</v>
      </c>
      <c r="NW266" s="52">
        <v>847.20006999999998</v>
      </c>
      <c r="NX266" s="52">
        <v>14.703459000000001</v>
      </c>
      <c r="NY266" s="52">
        <v>946.17183399999999</v>
      </c>
      <c r="NZ266" s="52">
        <v>455.79236200000003</v>
      </c>
      <c r="OA266" s="52">
        <v>0</v>
      </c>
      <c r="OB266" s="52">
        <v>2478.0815539999999</v>
      </c>
      <c r="OC266" s="52"/>
      <c r="OD266" s="52">
        <v>2644.4695839999999</v>
      </c>
      <c r="OE266" s="52">
        <v>1177.2783569999999</v>
      </c>
      <c r="OF266" s="52">
        <v>554.37611400000003</v>
      </c>
      <c r="OG266" s="52">
        <v>0</v>
      </c>
      <c r="OH266" s="52">
        <v>0</v>
      </c>
      <c r="OI266" s="52">
        <v>1650.7711139999999</v>
      </c>
    </row>
    <row r="267" spans="1:399">
      <c r="A267" s="12"/>
      <c r="B267" s="104"/>
      <c r="C267" s="14" t="s">
        <v>230</v>
      </c>
      <c r="D267" s="52">
        <v>0</v>
      </c>
      <c r="E267" s="52">
        <v>14.14803</v>
      </c>
      <c r="F267" s="52">
        <v>529.94246099999998</v>
      </c>
      <c r="G267" s="52">
        <v>1573.9613609999999</v>
      </c>
      <c r="H267" s="52">
        <v>176.162689</v>
      </c>
      <c r="I267" s="52"/>
      <c r="J267" s="52">
        <v>0.71465500000000004</v>
      </c>
      <c r="K267" s="52"/>
      <c r="L267" s="52">
        <v>510.78373399999998</v>
      </c>
      <c r="M267" s="52">
        <v>20.100194999999999</v>
      </c>
      <c r="N267" s="52">
        <v>1202.8560890000001</v>
      </c>
      <c r="O267" s="52">
        <v>445.05906800000002</v>
      </c>
      <c r="P267" s="52">
        <v>0</v>
      </c>
      <c r="Q267" s="52">
        <v>976.55325900000003</v>
      </c>
      <c r="R267" s="52"/>
      <c r="S267" s="52">
        <v>444.397604</v>
      </c>
      <c r="T267" s="52">
        <v>20.270803999999998</v>
      </c>
      <c r="U267" s="52">
        <v>1071.002156</v>
      </c>
      <c r="V267" s="52">
        <v>0</v>
      </c>
      <c r="W267" s="52">
        <v>3046.3244840000002</v>
      </c>
      <c r="X267" s="52"/>
      <c r="Y267" s="52">
        <v>0</v>
      </c>
      <c r="Z267" s="52">
        <v>246.63002800000001</v>
      </c>
      <c r="AA267" s="52"/>
      <c r="AB267" s="52">
        <v>0</v>
      </c>
      <c r="AC267" s="52">
        <v>8.0495110000000007</v>
      </c>
      <c r="AD267" s="52">
        <v>392.29032100000001</v>
      </c>
      <c r="AE267" s="52">
        <v>636.68601799999999</v>
      </c>
      <c r="AF267" s="52">
        <v>0</v>
      </c>
      <c r="AG267" s="52"/>
      <c r="AH267" s="52">
        <v>32.846964999999997</v>
      </c>
      <c r="AI267" s="52">
        <v>88.701418000000004</v>
      </c>
      <c r="AJ267" s="52"/>
      <c r="AK267" s="52">
        <v>0</v>
      </c>
      <c r="AL267" s="52">
        <v>1047.426972</v>
      </c>
      <c r="AM267" s="52">
        <v>0</v>
      </c>
      <c r="AN267" s="52">
        <v>460.53468700000002</v>
      </c>
      <c r="AO267" s="52">
        <v>454.08455800000002</v>
      </c>
      <c r="AP267" s="52">
        <v>0</v>
      </c>
      <c r="AQ267" s="52">
        <v>511.73057399999999</v>
      </c>
      <c r="AR267" s="52"/>
      <c r="AS267" s="52">
        <v>0</v>
      </c>
      <c r="AT267" s="52">
        <v>5.0599829999999999</v>
      </c>
      <c r="AU267" s="52">
        <v>0</v>
      </c>
      <c r="AV267" s="52">
        <v>3837.0494680000002</v>
      </c>
      <c r="AW267" s="52"/>
      <c r="AX267" s="52">
        <v>0</v>
      </c>
      <c r="AY267" s="52">
        <v>481.75618200000002</v>
      </c>
      <c r="AZ267" s="52"/>
      <c r="BA267" s="52">
        <v>0</v>
      </c>
      <c r="BB267" s="52">
        <v>0</v>
      </c>
      <c r="BC267" s="52">
        <v>344.01308699999998</v>
      </c>
      <c r="BD267" s="52"/>
      <c r="BE267" s="52">
        <v>69.438744999999997</v>
      </c>
      <c r="BF267" s="52"/>
      <c r="BG267" s="52">
        <v>0</v>
      </c>
      <c r="BH267" s="52">
        <v>9.8325279999999999</v>
      </c>
      <c r="BI267" s="52">
        <v>21.172777</v>
      </c>
      <c r="BJ267" s="52">
        <v>252.06021999999999</v>
      </c>
      <c r="BK267" s="52">
        <v>668.72674300000006</v>
      </c>
      <c r="BL267" s="52">
        <v>1793.1729809999999</v>
      </c>
      <c r="BM267" s="52"/>
      <c r="BN267" s="52">
        <v>0</v>
      </c>
      <c r="BO267" s="52">
        <v>20.309767999999998</v>
      </c>
      <c r="BP267" s="52">
        <v>771.55901400000005</v>
      </c>
      <c r="BQ267" s="52">
        <v>287.48206699999997</v>
      </c>
      <c r="BR267" s="52">
        <v>0</v>
      </c>
      <c r="BS267" s="52">
        <v>0</v>
      </c>
      <c r="BT267" s="52"/>
      <c r="BU267" s="52">
        <v>605.47467600000004</v>
      </c>
      <c r="BV267" s="52">
        <v>15.307767</v>
      </c>
      <c r="BW267" s="52">
        <v>493.84894300000002</v>
      </c>
      <c r="BX267" s="52">
        <v>62.792786999999997</v>
      </c>
      <c r="BY267" s="52">
        <v>1227.6900009999999</v>
      </c>
      <c r="BZ267" s="52">
        <v>0</v>
      </c>
      <c r="CA267" s="52"/>
      <c r="CB267" s="52">
        <v>0</v>
      </c>
      <c r="CC267" s="52">
        <v>21.670677999999999</v>
      </c>
      <c r="CD267" s="52">
        <v>0</v>
      </c>
      <c r="CE267" s="52">
        <v>746.49840700000004</v>
      </c>
      <c r="CF267" s="52">
        <v>598.09300299999995</v>
      </c>
      <c r="CG267" s="52"/>
      <c r="CH267" s="52">
        <v>0</v>
      </c>
      <c r="CI267" s="52">
        <v>21.153487999999999</v>
      </c>
      <c r="CJ267" s="52"/>
      <c r="CK267" s="52">
        <v>13.779901000000001</v>
      </c>
      <c r="CL267" s="52">
        <v>282.91849300000001</v>
      </c>
      <c r="CM267" s="52">
        <v>393.624281</v>
      </c>
      <c r="CN267" s="52">
        <v>1287.8049510000001</v>
      </c>
      <c r="CO267" s="52">
        <v>0</v>
      </c>
      <c r="CP267" s="52">
        <v>1182.4209739999999</v>
      </c>
      <c r="CQ267" s="52"/>
      <c r="CR267" s="52">
        <v>1322.7826789999999</v>
      </c>
      <c r="CS267" s="52">
        <v>62.226427000000001</v>
      </c>
      <c r="CT267" s="52">
        <v>1000.090842</v>
      </c>
      <c r="CU267" s="52">
        <v>1621.5139650000001</v>
      </c>
      <c r="CV267" s="52">
        <v>200.08218600000001</v>
      </c>
      <c r="CW267" s="52"/>
      <c r="CX267" s="52">
        <v>1510.310778</v>
      </c>
      <c r="CY267" s="52">
        <v>45.983901000000003</v>
      </c>
      <c r="CZ267" s="52">
        <v>585.81049900000005</v>
      </c>
      <c r="DA267" s="52">
        <v>1016.070849</v>
      </c>
      <c r="DB267" s="52">
        <v>0</v>
      </c>
      <c r="DC267" s="52">
        <v>4976.9311299999999</v>
      </c>
      <c r="DD267" s="52"/>
      <c r="DE267" s="52">
        <v>8.2806519999999999</v>
      </c>
      <c r="DF267" s="52">
        <v>728.30407500000001</v>
      </c>
      <c r="DG267" s="52"/>
      <c r="DH267" s="52">
        <v>0</v>
      </c>
      <c r="DI267" s="52">
        <v>431.68623100000002</v>
      </c>
      <c r="DJ267" s="52"/>
      <c r="DK267" s="52">
        <v>650.32975899999997</v>
      </c>
      <c r="DL267" s="52">
        <v>12.311925</v>
      </c>
      <c r="DM267" s="52">
        <v>154.821551</v>
      </c>
      <c r="DN267" s="52">
        <v>115.08243</v>
      </c>
      <c r="DO267" s="52">
        <v>539.62363900000003</v>
      </c>
      <c r="DP267" s="52"/>
      <c r="DQ267" s="52">
        <v>0</v>
      </c>
      <c r="DR267" s="52">
        <v>1137.6154650000001</v>
      </c>
      <c r="DS267" s="52">
        <v>0</v>
      </c>
      <c r="DT267" s="52">
        <v>255.77964</v>
      </c>
      <c r="DU267" s="52">
        <v>0</v>
      </c>
      <c r="DV267" s="52">
        <v>1224.3314339999999</v>
      </c>
      <c r="DW267" s="52"/>
      <c r="DX267" s="52">
        <v>0</v>
      </c>
      <c r="DY267" s="52">
        <v>0</v>
      </c>
      <c r="DZ267" s="52">
        <v>15.024163</v>
      </c>
      <c r="EA267" s="52"/>
      <c r="EB267" s="52">
        <v>446.943758</v>
      </c>
      <c r="EC267" s="52">
        <v>2512.025455</v>
      </c>
      <c r="ED267" s="52">
        <v>10413.842159</v>
      </c>
      <c r="EE267" s="52">
        <v>0</v>
      </c>
      <c r="EF267" s="52">
        <v>0</v>
      </c>
      <c r="EG267" s="52">
        <v>219.43215699999999</v>
      </c>
      <c r="EH267" s="52">
        <v>10555.53255</v>
      </c>
      <c r="EI267" s="52">
        <v>1126.3189990000001</v>
      </c>
      <c r="EJ267" s="52">
        <v>0</v>
      </c>
      <c r="EK267" s="52">
        <v>2147.1170259999999</v>
      </c>
      <c r="EL267" s="52">
        <v>0</v>
      </c>
      <c r="EM267" s="52">
        <v>8892.8844489999992</v>
      </c>
      <c r="EN267" s="52"/>
      <c r="EO267" s="52">
        <v>472.17261100000002</v>
      </c>
      <c r="EP267" s="52">
        <v>0</v>
      </c>
      <c r="EQ267" s="52">
        <v>18.366320999999999</v>
      </c>
      <c r="ER267" s="52">
        <v>9998.8421839999992</v>
      </c>
      <c r="ES267" s="52">
        <v>18773.738127000001</v>
      </c>
      <c r="ET267" s="52"/>
      <c r="EU267" s="52">
        <v>8903.4853779999994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4847.3593250000004</v>
      </c>
      <c r="FB267" s="52">
        <v>0</v>
      </c>
      <c r="FC267" s="52"/>
      <c r="FD267" s="52">
        <v>4.1506689999999997</v>
      </c>
      <c r="FE267" s="52">
        <v>61.14987</v>
      </c>
      <c r="FF267" s="52">
        <v>4.4773709999999998</v>
      </c>
      <c r="FG267" s="52">
        <v>373.18846600000001</v>
      </c>
      <c r="FH267" s="52">
        <v>176.80302499999999</v>
      </c>
      <c r="FI267" s="52">
        <v>536.52395799999999</v>
      </c>
      <c r="FJ267" s="52"/>
      <c r="FK267" s="52">
        <v>335.69985600000001</v>
      </c>
      <c r="FL267" s="52">
        <v>357.87171799999999</v>
      </c>
      <c r="FM267" s="52">
        <v>3.4412029999999998</v>
      </c>
      <c r="FN267" s="52"/>
      <c r="FO267" s="52">
        <v>0</v>
      </c>
      <c r="FP267" s="52">
        <v>0</v>
      </c>
      <c r="FQ267" s="52"/>
      <c r="FR267" s="52">
        <v>8.4237929999999999</v>
      </c>
      <c r="FS267" s="52">
        <v>587.34976400000005</v>
      </c>
      <c r="FT267" s="52"/>
      <c r="FU267" s="52">
        <v>367.65365000000003</v>
      </c>
      <c r="FV267" s="52">
        <v>12.972142</v>
      </c>
      <c r="FW267" s="52">
        <v>368.55544900000001</v>
      </c>
      <c r="FX267" s="52">
        <v>476.65477299999998</v>
      </c>
      <c r="FY267" s="52">
        <v>751.41269499999999</v>
      </c>
      <c r="FZ267" s="52">
        <v>0</v>
      </c>
      <c r="GA267" s="52">
        <v>2921.9945440000001</v>
      </c>
      <c r="GB267" s="52"/>
      <c r="GC267" s="52">
        <v>1081.7270390000001</v>
      </c>
      <c r="GD267" s="52">
        <v>90.387720999999999</v>
      </c>
      <c r="GE267" s="52">
        <v>448.98168500000003</v>
      </c>
      <c r="GF267" s="52">
        <v>3891.341637</v>
      </c>
      <c r="GG267" s="52"/>
      <c r="GH267" s="52">
        <v>913.31492500000002</v>
      </c>
      <c r="GI267" s="52">
        <v>19.813416</v>
      </c>
      <c r="GJ267" s="52">
        <v>602.09722799999997</v>
      </c>
      <c r="GK267" s="52">
        <v>1010.633061</v>
      </c>
      <c r="GL267" s="52">
        <v>0</v>
      </c>
      <c r="GM267" s="52">
        <v>3873.9843689999998</v>
      </c>
      <c r="GN267" s="52"/>
      <c r="GO267" s="52">
        <v>237.817699</v>
      </c>
      <c r="GP267" s="52">
        <v>43.038466999999997</v>
      </c>
      <c r="GQ267" s="52">
        <v>576.87045899999998</v>
      </c>
      <c r="GR267" s="52">
        <v>960.69527300000004</v>
      </c>
      <c r="GS267" s="52"/>
      <c r="GT267" s="52">
        <v>28.455817</v>
      </c>
      <c r="GU267" s="52">
        <v>673.26871300000005</v>
      </c>
      <c r="GV267" s="52">
        <v>0</v>
      </c>
      <c r="GW267" s="52">
        <v>0</v>
      </c>
      <c r="GX267" s="52">
        <v>1321.7149959999999</v>
      </c>
      <c r="GY267" s="52"/>
      <c r="GZ267" s="52">
        <v>1159.3872570000001</v>
      </c>
      <c r="HA267" s="52">
        <v>53.810730999999997</v>
      </c>
      <c r="HB267" s="52">
        <v>1442.5185730000001</v>
      </c>
      <c r="HC267" s="52">
        <v>1231.3885250000001</v>
      </c>
      <c r="HD267" s="52">
        <v>0</v>
      </c>
      <c r="HE267" s="52">
        <v>411.47097600000001</v>
      </c>
      <c r="HF267" s="52"/>
      <c r="HG267" s="52">
        <v>647.48386600000003</v>
      </c>
      <c r="HH267" s="52">
        <v>16.092355000000001</v>
      </c>
      <c r="HI267" s="52">
        <v>3846.307296</v>
      </c>
      <c r="HJ267" s="52">
        <v>959.29105100000004</v>
      </c>
      <c r="HK267" s="52">
        <v>0</v>
      </c>
      <c r="HL267" s="52">
        <v>5055.2995039999996</v>
      </c>
      <c r="HM267" s="52"/>
      <c r="HN267" s="52">
        <v>0</v>
      </c>
      <c r="HO267" s="52"/>
      <c r="HP267" s="52">
        <v>0</v>
      </c>
      <c r="HQ267" s="52">
        <v>265.31996199999998</v>
      </c>
      <c r="HR267" s="52"/>
      <c r="HS267" s="52">
        <v>0</v>
      </c>
      <c r="HT267" s="52">
        <v>0</v>
      </c>
      <c r="HU267" s="52"/>
      <c r="HV267" s="52">
        <v>245.25594599999999</v>
      </c>
      <c r="HW267" s="52"/>
      <c r="HX267" s="52">
        <v>6.4787559999999997</v>
      </c>
      <c r="HY267" s="52">
        <v>1262.019873</v>
      </c>
      <c r="HZ267" s="52">
        <v>339.80444799999998</v>
      </c>
      <c r="IA267" s="52"/>
      <c r="IB267" s="52">
        <v>0</v>
      </c>
      <c r="IC267" s="52">
        <v>6.7184939999999997</v>
      </c>
      <c r="ID267" s="52">
        <v>304.439323</v>
      </c>
      <c r="IE267" s="52">
        <v>430.24889999999999</v>
      </c>
      <c r="IF267" s="52">
        <v>4.7215049999999996</v>
      </c>
      <c r="IG267" s="52"/>
      <c r="IH267" s="52">
        <v>313.795726</v>
      </c>
      <c r="II267" s="52"/>
      <c r="IJ267" s="52">
        <v>0</v>
      </c>
      <c r="IK267" s="52">
        <v>1.4029560000000001</v>
      </c>
      <c r="IL267" s="52"/>
      <c r="IM267" s="52">
        <v>329.65428200000002</v>
      </c>
      <c r="IN267" s="52">
        <v>3153.656391</v>
      </c>
      <c r="IO267" s="52">
        <v>112.359612</v>
      </c>
      <c r="IP267" s="52">
        <v>5239.9536349999998</v>
      </c>
      <c r="IQ267" s="52">
        <v>3125.3541989999999</v>
      </c>
      <c r="IR267" s="52">
        <v>0</v>
      </c>
      <c r="IS267" s="52">
        <v>3961.384646</v>
      </c>
      <c r="IT267" s="52"/>
      <c r="IU267" s="52">
        <v>460.46039100000002</v>
      </c>
      <c r="IV267" s="52">
        <v>8.4406759999999998</v>
      </c>
      <c r="IW267" s="52">
        <v>21925.250518000001</v>
      </c>
      <c r="IX267" s="52">
        <v>697.85850700000003</v>
      </c>
      <c r="IY267" s="52">
        <v>75489.872801000005</v>
      </c>
      <c r="IZ267" s="52">
        <v>0</v>
      </c>
      <c r="JA267" s="52">
        <v>0</v>
      </c>
      <c r="JB267" s="52">
        <v>7906.4525649999996</v>
      </c>
      <c r="JC267" s="52"/>
      <c r="JD267" s="52">
        <v>10.042102999999999</v>
      </c>
      <c r="JE267" s="52">
        <v>4.630725</v>
      </c>
      <c r="JF267" s="52">
        <v>432.65037599999999</v>
      </c>
      <c r="JG267" s="52">
        <v>553.05950600000006</v>
      </c>
      <c r="JH267" s="52"/>
      <c r="JI267" s="52">
        <v>344.50977699999999</v>
      </c>
      <c r="JJ267" s="52">
        <v>64.361785999999995</v>
      </c>
      <c r="JK267" s="52">
        <v>506.81895600000001</v>
      </c>
      <c r="JL267" s="52">
        <v>7335.1972649999998</v>
      </c>
      <c r="JM267" s="52">
        <v>0</v>
      </c>
      <c r="JN267" s="52"/>
      <c r="JO267" s="52">
        <v>1158.776531</v>
      </c>
      <c r="JP267" s="52">
        <v>6.4125540000000001</v>
      </c>
      <c r="JQ267" s="52">
        <v>885.27933199999995</v>
      </c>
      <c r="JR267" s="52">
        <v>725.50519599999996</v>
      </c>
      <c r="JS267" s="52">
        <v>0</v>
      </c>
      <c r="JT267" s="52">
        <v>2479.1579459999998</v>
      </c>
      <c r="JU267" s="52"/>
      <c r="JV267" s="52">
        <v>243.59114500000001</v>
      </c>
      <c r="JW267" s="52">
        <v>0</v>
      </c>
      <c r="JX267" s="52">
        <v>21.258082999999999</v>
      </c>
      <c r="JY267" s="52">
        <v>33.843724999999999</v>
      </c>
      <c r="JZ267" s="52">
        <v>1572.080557</v>
      </c>
      <c r="KA267" s="52">
        <v>1305.4849369999999</v>
      </c>
      <c r="KB267" s="52">
        <v>59.194153999999997</v>
      </c>
      <c r="KC267" s="52"/>
      <c r="KD267" s="52">
        <v>0</v>
      </c>
      <c r="KE267" s="52">
        <v>0.38230799999999998</v>
      </c>
      <c r="KF267" s="52">
        <v>431.692947</v>
      </c>
      <c r="KG267" s="52">
        <v>416.59956499999998</v>
      </c>
      <c r="KH267" s="52">
        <v>0</v>
      </c>
      <c r="KI267" s="52">
        <v>994.10057600000005</v>
      </c>
      <c r="KJ267" s="52"/>
      <c r="KK267" s="52">
        <v>69.173629000000005</v>
      </c>
      <c r="KL267" s="52">
        <v>4.0536880000000002</v>
      </c>
      <c r="KM267" s="52">
        <v>419.41067600000002</v>
      </c>
      <c r="KN267" s="52">
        <v>1938.704649</v>
      </c>
      <c r="KO267" s="52">
        <v>2005.012238</v>
      </c>
      <c r="KP267" s="52">
        <v>0</v>
      </c>
      <c r="KQ267" s="52">
        <v>401.92098800000002</v>
      </c>
      <c r="KR267" s="52"/>
      <c r="KS267" s="52">
        <v>4.389634</v>
      </c>
      <c r="KT267" s="52">
        <v>555.06622100000004</v>
      </c>
      <c r="KU267" s="52">
        <v>1181.5733729999999</v>
      </c>
      <c r="KV267" s="52">
        <v>1815.0245600000001</v>
      </c>
      <c r="KW267" s="52"/>
      <c r="KX267" s="52">
        <v>288.49850600000002</v>
      </c>
      <c r="KY267" s="52">
        <v>101.057199</v>
      </c>
      <c r="KZ267" s="52">
        <v>1236.290716</v>
      </c>
      <c r="LA267" s="52">
        <v>2992.7853490000002</v>
      </c>
      <c r="LB267" s="52">
        <v>45.356462999999998</v>
      </c>
      <c r="LC267" s="52"/>
      <c r="LD267" s="52">
        <v>1075.7230649999999</v>
      </c>
      <c r="LE267" s="52">
        <v>11.943343</v>
      </c>
      <c r="LF267" s="52">
        <v>983.08998799999995</v>
      </c>
      <c r="LG267" s="52">
        <v>439.963053</v>
      </c>
      <c r="LH267" s="52">
        <v>0</v>
      </c>
      <c r="LI267" s="52">
        <v>4126.5818600000002</v>
      </c>
      <c r="LJ267" s="52"/>
      <c r="LK267" s="52">
        <v>625.32872499999996</v>
      </c>
      <c r="LL267" s="52">
        <v>293.36125700000002</v>
      </c>
      <c r="LM267" s="52">
        <v>2.9073389999999999</v>
      </c>
      <c r="LN267" s="52">
        <v>1078.569947</v>
      </c>
      <c r="LO267" s="52">
        <v>433.88055400000002</v>
      </c>
      <c r="LP267" s="52">
        <v>0</v>
      </c>
      <c r="LQ267" s="52">
        <v>742.41441099999997</v>
      </c>
      <c r="LR267" s="52"/>
      <c r="LS267" s="52">
        <v>2620.554318</v>
      </c>
      <c r="LT267" s="52">
        <v>162.524022</v>
      </c>
      <c r="LU267" s="52">
        <v>0</v>
      </c>
      <c r="LV267" s="52">
        <v>0</v>
      </c>
      <c r="LW267" s="52">
        <v>569.64719100000002</v>
      </c>
      <c r="LX267" s="52"/>
      <c r="LY267" s="52">
        <v>89.470651000000004</v>
      </c>
      <c r="LZ267" s="52">
        <v>3.595027</v>
      </c>
      <c r="MA267" s="52"/>
      <c r="MB267" s="52">
        <v>404.868853</v>
      </c>
      <c r="MC267" s="52">
        <v>97.292828</v>
      </c>
      <c r="MD267" s="52">
        <v>663.29950299999996</v>
      </c>
      <c r="ME267" s="52">
        <v>1311.5398970000001</v>
      </c>
      <c r="MF267" s="52">
        <v>0</v>
      </c>
      <c r="MG267" s="52"/>
      <c r="MH267" s="52">
        <v>642.31040900000005</v>
      </c>
      <c r="MI267" s="52">
        <v>15.119579</v>
      </c>
      <c r="MJ267" s="52">
        <v>1663.6891700000001</v>
      </c>
      <c r="MK267" s="52">
        <v>579.59262999999999</v>
      </c>
      <c r="ML267" s="52">
        <v>0</v>
      </c>
      <c r="MM267" s="52">
        <v>2921.6527860000001</v>
      </c>
      <c r="MN267" s="52"/>
      <c r="MO267" s="52">
        <v>0</v>
      </c>
      <c r="MP267" s="52"/>
      <c r="MQ267" s="52">
        <v>7433.4927749999997</v>
      </c>
      <c r="MR267" s="52">
        <v>17153.333342000002</v>
      </c>
      <c r="MS267" s="52">
        <v>463.67650500000002</v>
      </c>
      <c r="MT267" s="52">
        <v>72089.699322</v>
      </c>
      <c r="MU267" s="52">
        <v>29837.381741000001</v>
      </c>
      <c r="MV267" s="52">
        <v>30.950043999999998</v>
      </c>
      <c r="MW267" s="52">
        <v>82989.542621000001</v>
      </c>
      <c r="MX267" s="52">
        <v>0</v>
      </c>
      <c r="MY267" s="52">
        <v>6096.2138930000001</v>
      </c>
      <c r="MZ267" s="52">
        <v>55846.977550000003</v>
      </c>
      <c r="NA267" s="52"/>
      <c r="NB267" s="52">
        <v>6759.5220909999998</v>
      </c>
      <c r="NC267" s="52">
        <v>950.02979300000004</v>
      </c>
      <c r="ND267" s="52">
        <v>43214.300078</v>
      </c>
      <c r="NE267" s="52">
        <v>15614.585198000001</v>
      </c>
      <c r="NF267" s="52">
        <v>64941.167287999997</v>
      </c>
      <c r="NG267" s="52">
        <v>0</v>
      </c>
      <c r="NH267" s="52">
        <v>0</v>
      </c>
      <c r="NI267" s="52">
        <v>19.947399000000001</v>
      </c>
      <c r="NJ267" s="52">
        <v>83388.632654000001</v>
      </c>
      <c r="NK267" s="52"/>
      <c r="NL267" s="52">
        <v>3.9275980000000001</v>
      </c>
      <c r="NM267" s="52">
        <v>28.287672000000001</v>
      </c>
      <c r="NN267" s="52">
        <v>9.6600029999999997</v>
      </c>
      <c r="NO267" s="52">
        <v>575.69534899999996</v>
      </c>
      <c r="NP267" s="52">
        <v>852.12321699999995</v>
      </c>
      <c r="NQ267" s="52">
        <v>0</v>
      </c>
      <c r="NR267" s="52">
        <v>1452.9918749999999</v>
      </c>
      <c r="NS267" s="52"/>
      <c r="NT267" s="52">
        <v>17.592055999999999</v>
      </c>
      <c r="NU267" s="52"/>
      <c r="NV267" s="52">
        <v>23.256747000000001</v>
      </c>
      <c r="NW267" s="52">
        <v>811.66829700000005</v>
      </c>
      <c r="NX267" s="52">
        <v>74.216307999999998</v>
      </c>
      <c r="NY267" s="52">
        <v>1074.6057699999999</v>
      </c>
      <c r="NZ267" s="52">
        <v>460.75538299999999</v>
      </c>
      <c r="OA267" s="52">
        <v>0</v>
      </c>
      <c r="OB267" s="52">
        <v>2848.9746070000001</v>
      </c>
      <c r="OC267" s="52"/>
      <c r="OD267" s="52">
        <v>2702.3464450000001</v>
      </c>
      <c r="OE267" s="52">
        <v>1189.5218649999999</v>
      </c>
      <c r="OF267" s="52">
        <v>567.13581399999998</v>
      </c>
      <c r="OG267" s="52">
        <v>0</v>
      </c>
      <c r="OH267" s="52">
        <v>0</v>
      </c>
      <c r="OI267" s="52">
        <v>1042.8753879999999</v>
      </c>
    </row>
    <row r="268" spans="1:399">
      <c r="A268" s="12"/>
      <c r="B268" s="104"/>
      <c r="C268" s="14" t="s">
        <v>231</v>
      </c>
      <c r="D268" s="52">
        <v>0</v>
      </c>
      <c r="E268" s="52">
        <v>13.245872</v>
      </c>
      <c r="F268" s="52">
        <v>545.61845300000004</v>
      </c>
      <c r="G268" s="52">
        <v>1625.832478</v>
      </c>
      <c r="H268" s="52">
        <v>185.096442</v>
      </c>
      <c r="I268" s="52"/>
      <c r="J268" s="52">
        <v>0.88863499999999995</v>
      </c>
      <c r="K268" s="52"/>
      <c r="L268" s="52">
        <v>447.589517</v>
      </c>
      <c r="M268" s="52">
        <v>18.551470999999999</v>
      </c>
      <c r="N268" s="52">
        <v>1285.677557</v>
      </c>
      <c r="O268" s="52">
        <v>553.93930999999998</v>
      </c>
      <c r="P268" s="52">
        <v>0</v>
      </c>
      <c r="Q268" s="52">
        <v>976.23377200000004</v>
      </c>
      <c r="R268" s="52"/>
      <c r="S268" s="52">
        <v>453.54408599999999</v>
      </c>
      <c r="T268" s="52">
        <v>21.327922999999998</v>
      </c>
      <c r="U268" s="52">
        <v>1219.965962</v>
      </c>
      <c r="V268" s="52">
        <v>0</v>
      </c>
      <c r="W268" s="52">
        <v>2048.8760539999998</v>
      </c>
      <c r="X268" s="52"/>
      <c r="Y268" s="52">
        <v>0</v>
      </c>
      <c r="Z268" s="52">
        <v>254.372862</v>
      </c>
      <c r="AA268" s="52"/>
      <c r="AB268" s="52">
        <v>0</v>
      </c>
      <c r="AC268" s="52">
        <v>4.4644870000000001</v>
      </c>
      <c r="AD268" s="52">
        <v>360.70914399999998</v>
      </c>
      <c r="AE268" s="52">
        <v>595.28861500000005</v>
      </c>
      <c r="AF268" s="52">
        <v>0</v>
      </c>
      <c r="AG268" s="52"/>
      <c r="AH268" s="52">
        <v>25.248926999999998</v>
      </c>
      <c r="AI268" s="52">
        <v>95.255874000000006</v>
      </c>
      <c r="AJ268" s="52"/>
      <c r="AK268" s="52">
        <v>0</v>
      </c>
      <c r="AL268" s="52">
        <v>1089.1063429999999</v>
      </c>
      <c r="AM268" s="52">
        <v>0</v>
      </c>
      <c r="AN268" s="52">
        <v>377.18934000000002</v>
      </c>
      <c r="AO268" s="52">
        <v>484.96766200000002</v>
      </c>
      <c r="AP268" s="52">
        <v>0</v>
      </c>
      <c r="AQ268" s="52">
        <v>504.41715399999998</v>
      </c>
      <c r="AR268" s="52"/>
      <c r="AS268" s="52">
        <v>0</v>
      </c>
      <c r="AT268" s="52">
        <v>0</v>
      </c>
      <c r="AU268" s="52">
        <v>0</v>
      </c>
      <c r="AV268" s="52">
        <v>3012.0608870000001</v>
      </c>
      <c r="AW268" s="52"/>
      <c r="AX268" s="52">
        <v>0</v>
      </c>
      <c r="AY268" s="52">
        <v>492.191892</v>
      </c>
      <c r="AZ268" s="52"/>
      <c r="BA268" s="52">
        <v>0</v>
      </c>
      <c r="BB268" s="52">
        <v>0</v>
      </c>
      <c r="BC268" s="52">
        <v>334.56503500000002</v>
      </c>
      <c r="BD268" s="52"/>
      <c r="BE268" s="52">
        <v>130.26938799999999</v>
      </c>
      <c r="BF268" s="52"/>
      <c r="BG268" s="52">
        <v>0</v>
      </c>
      <c r="BH268" s="52">
        <v>12.835440999999999</v>
      </c>
      <c r="BI268" s="52">
        <v>15.149462</v>
      </c>
      <c r="BJ268" s="52">
        <v>285.32941499999998</v>
      </c>
      <c r="BK268" s="52">
        <v>673.71986700000002</v>
      </c>
      <c r="BL268" s="52">
        <v>2077.4744820000001</v>
      </c>
      <c r="BM268" s="52"/>
      <c r="BN268" s="52">
        <v>0</v>
      </c>
      <c r="BO268" s="52">
        <v>16.672105999999999</v>
      </c>
      <c r="BP268" s="52">
        <v>790.98524199999997</v>
      </c>
      <c r="BQ268" s="52">
        <v>315.72730000000001</v>
      </c>
      <c r="BR268" s="52">
        <v>0</v>
      </c>
      <c r="BS268" s="52">
        <v>0</v>
      </c>
      <c r="BT268" s="52"/>
      <c r="BU268" s="52">
        <v>612.89079600000002</v>
      </c>
      <c r="BV268" s="52">
        <v>14.592815999999999</v>
      </c>
      <c r="BW268" s="52">
        <v>637.27079100000003</v>
      </c>
      <c r="BX268" s="52">
        <v>56.190289999999997</v>
      </c>
      <c r="BY268" s="52">
        <v>4297.4971960000003</v>
      </c>
      <c r="BZ268" s="52">
        <v>0</v>
      </c>
      <c r="CA268" s="52"/>
      <c r="CB268" s="52">
        <v>0</v>
      </c>
      <c r="CC268" s="52">
        <v>13.821804999999999</v>
      </c>
      <c r="CD268" s="52">
        <v>0</v>
      </c>
      <c r="CE268" s="52">
        <v>756.51966000000004</v>
      </c>
      <c r="CF268" s="52">
        <v>624.268824</v>
      </c>
      <c r="CG268" s="52"/>
      <c r="CH268" s="52">
        <v>0</v>
      </c>
      <c r="CI268" s="52">
        <v>21.053564999999999</v>
      </c>
      <c r="CJ268" s="52"/>
      <c r="CK268" s="52">
        <v>8.9350830000000006</v>
      </c>
      <c r="CL268" s="52">
        <v>295.26395600000001</v>
      </c>
      <c r="CM268" s="52">
        <v>402.01133099999998</v>
      </c>
      <c r="CN268" s="52">
        <v>1230.019636</v>
      </c>
      <c r="CO268" s="52">
        <v>0</v>
      </c>
      <c r="CP268" s="52">
        <v>677.151208</v>
      </c>
      <c r="CQ268" s="52"/>
      <c r="CR268" s="52">
        <v>1216.8994769999999</v>
      </c>
      <c r="CS268" s="52">
        <v>55.228306000000003</v>
      </c>
      <c r="CT268" s="52">
        <v>1052.612067</v>
      </c>
      <c r="CU268" s="52">
        <v>1660.058491</v>
      </c>
      <c r="CV268" s="52">
        <v>203.81233</v>
      </c>
      <c r="CW268" s="52"/>
      <c r="CX268" s="52">
        <v>1515.5644460000001</v>
      </c>
      <c r="CY268" s="52">
        <v>44.398955999999998</v>
      </c>
      <c r="CZ268" s="52">
        <v>582.92825000000005</v>
      </c>
      <c r="DA268" s="52">
        <v>1042.537507</v>
      </c>
      <c r="DB268" s="52">
        <v>0</v>
      </c>
      <c r="DC268" s="52">
        <v>4160.6461550000004</v>
      </c>
      <c r="DD268" s="52"/>
      <c r="DE268" s="52">
        <v>5.3462820000000004</v>
      </c>
      <c r="DF268" s="52">
        <v>845.42093999999997</v>
      </c>
      <c r="DG268" s="52"/>
      <c r="DH268" s="52">
        <v>0</v>
      </c>
      <c r="DI268" s="52">
        <v>411.08730400000002</v>
      </c>
      <c r="DJ268" s="52"/>
      <c r="DK268" s="52">
        <v>755.13302499999998</v>
      </c>
      <c r="DL268" s="52">
        <v>9.6225330000000007</v>
      </c>
      <c r="DM268" s="52">
        <v>140.623053</v>
      </c>
      <c r="DN268" s="52">
        <v>113.437262</v>
      </c>
      <c r="DO268" s="52">
        <v>528.05772000000002</v>
      </c>
      <c r="DP268" s="52"/>
      <c r="DQ268" s="52">
        <v>0</v>
      </c>
      <c r="DR268" s="52">
        <v>1295.7215759999999</v>
      </c>
      <c r="DS268" s="52">
        <v>0</v>
      </c>
      <c r="DT268" s="52">
        <v>259.85492900000003</v>
      </c>
      <c r="DU268" s="52">
        <v>0</v>
      </c>
      <c r="DV268" s="52">
        <v>1040.4727459999999</v>
      </c>
      <c r="DW268" s="52"/>
      <c r="DX268" s="52">
        <v>0</v>
      </c>
      <c r="DY268" s="52">
        <v>0</v>
      </c>
      <c r="DZ268" s="52">
        <v>13.525891</v>
      </c>
      <c r="EA268" s="52"/>
      <c r="EB268" s="52">
        <v>964.910528</v>
      </c>
      <c r="EC268" s="52">
        <v>2582.8216299999999</v>
      </c>
      <c r="ED268" s="52">
        <v>10246.84361</v>
      </c>
      <c r="EE268" s="52">
        <v>0</v>
      </c>
      <c r="EF268" s="52">
        <v>0</v>
      </c>
      <c r="EG268" s="52">
        <v>245.49035900000001</v>
      </c>
      <c r="EH268" s="52">
        <v>10447.239009999999</v>
      </c>
      <c r="EI268" s="52">
        <v>1193.163626</v>
      </c>
      <c r="EJ268" s="52">
        <v>0</v>
      </c>
      <c r="EK268" s="52">
        <v>2653.0702240000001</v>
      </c>
      <c r="EL268" s="52">
        <v>0</v>
      </c>
      <c r="EM268" s="52">
        <v>8999.4069789999994</v>
      </c>
      <c r="EN268" s="52"/>
      <c r="EO268" s="52">
        <v>473.365139</v>
      </c>
      <c r="EP268" s="52">
        <v>0</v>
      </c>
      <c r="EQ268" s="52">
        <v>18.893526000000001</v>
      </c>
      <c r="ER268" s="52">
        <v>10205.918098</v>
      </c>
      <c r="ES268" s="52">
        <v>19938.271029</v>
      </c>
      <c r="ET268" s="52"/>
      <c r="EU268" s="52">
        <v>9249.1406349999997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4477.4702729999999</v>
      </c>
      <c r="FB268" s="52">
        <v>0</v>
      </c>
      <c r="FC268" s="52"/>
      <c r="FD268" s="52">
        <v>0.86087999999999998</v>
      </c>
      <c r="FE268" s="52">
        <v>44.399408000000001</v>
      </c>
      <c r="FF268" s="52">
        <v>4.0613869999999999</v>
      </c>
      <c r="FG268" s="52">
        <v>385.60377099999999</v>
      </c>
      <c r="FH268" s="52">
        <v>147.68206499999999</v>
      </c>
      <c r="FI268" s="52">
        <v>501.70849500000003</v>
      </c>
      <c r="FJ268" s="52"/>
      <c r="FK268" s="52">
        <v>516.33523400000001</v>
      </c>
      <c r="FL268" s="52">
        <v>364.59911099999999</v>
      </c>
      <c r="FM268" s="52">
        <v>3.7163919999999999</v>
      </c>
      <c r="FN268" s="52"/>
      <c r="FO268" s="52">
        <v>0</v>
      </c>
      <c r="FP268" s="52">
        <v>0</v>
      </c>
      <c r="FQ268" s="52"/>
      <c r="FR268" s="52">
        <v>9.2937449999999995</v>
      </c>
      <c r="FS268" s="52">
        <v>621.48339099999998</v>
      </c>
      <c r="FT268" s="52"/>
      <c r="FU268" s="52">
        <v>336.56015000000002</v>
      </c>
      <c r="FV268" s="52">
        <v>4.9470710000000002</v>
      </c>
      <c r="FW268" s="52">
        <v>365.21627100000001</v>
      </c>
      <c r="FX268" s="52">
        <v>481.30861299999998</v>
      </c>
      <c r="FY268" s="52">
        <v>883.36211000000003</v>
      </c>
      <c r="FZ268" s="52">
        <v>0</v>
      </c>
      <c r="GA268" s="52">
        <v>509.19373200000001</v>
      </c>
      <c r="GB268" s="52"/>
      <c r="GC268" s="52">
        <v>1044.7128970000001</v>
      </c>
      <c r="GD268" s="52">
        <v>70.935561000000007</v>
      </c>
      <c r="GE268" s="52">
        <v>436.43926399999998</v>
      </c>
      <c r="GF268" s="52">
        <v>3830.9733350000001</v>
      </c>
      <c r="GG268" s="52"/>
      <c r="GH268" s="52">
        <v>923.21806500000002</v>
      </c>
      <c r="GI268" s="52">
        <v>18.075783999999999</v>
      </c>
      <c r="GJ268" s="52">
        <v>585.33540300000004</v>
      </c>
      <c r="GK268" s="52">
        <v>1036.11196</v>
      </c>
      <c r="GL268" s="52">
        <v>0</v>
      </c>
      <c r="GM268" s="52">
        <v>2441.452096</v>
      </c>
      <c r="GN268" s="52"/>
      <c r="GO268" s="52">
        <v>227.15373299999999</v>
      </c>
      <c r="GP268" s="52">
        <v>16.975003000000001</v>
      </c>
      <c r="GQ268" s="52">
        <v>575.36313099999995</v>
      </c>
      <c r="GR268" s="52">
        <v>986.81886599999996</v>
      </c>
      <c r="GS268" s="52"/>
      <c r="GT268" s="52">
        <v>31.441058000000002</v>
      </c>
      <c r="GU268" s="52">
        <v>620.14516500000002</v>
      </c>
      <c r="GV268" s="52">
        <v>0</v>
      </c>
      <c r="GW268" s="52">
        <v>0</v>
      </c>
      <c r="GX268" s="52">
        <v>1271.0746220000001</v>
      </c>
      <c r="GY268" s="52"/>
      <c r="GZ268" s="52">
        <v>1059.5009990000001</v>
      </c>
      <c r="HA268" s="52">
        <v>49.707600999999997</v>
      </c>
      <c r="HB268" s="52">
        <v>1397.0339200000001</v>
      </c>
      <c r="HC268" s="52">
        <v>1332.874955</v>
      </c>
      <c r="HD268" s="52">
        <v>0</v>
      </c>
      <c r="HE268" s="52">
        <v>383.55991999999998</v>
      </c>
      <c r="HF268" s="52"/>
      <c r="HG268" s="52">
        <v>652.71485399999995</v>
      </c>
      <c r="HH268" s="52">
        <v>16.326286</v>
      </c>
      <c r="HI268" s="52">
        <v>4038.8183979999999</v>
      </c>
      <c r="HJ268" s="52">
        <v>954.19165599999997</v>
      </c>
      <c r="HK268" s="52">
        <v>0</v>
      </c>
      <c r="HL268" s="52">
        <v>8058.4804610000001</v>
      </c>
      <c r="HM268" s="52"/>
      <c r="HN268" s="52">
        <v>0</v>
      </c>
      <c r="HO268" s="52"/>
      <c r="HP268" s="52">
        <v>0</v>
      </c>
      <c r="HQ268" s="52">
        <v>266.51722100000001</v>
      </c>
      <c r="HR268" s="52"/>
      <c r="HS268" s="52">
        <v>0</v>
      </c>
      <c r="HT268" s="52">
        <v>0</v>
      </c>
      <c r="HU268" s="52"/>
      <c r="HV268" s="52">
        <v>228.343884</v>
      </c>
      <c r="HW268" s="52"/>
      <c r="HX268" s="52">
        <v>5.4783460000000002</v>
      </c>
      <c r="HY268" s="52">
        <v>1208.2434940000001</v>
      </c>
      <c r="HZ268" s="52">
        <v>304.65664800000002</v>
      </c>
      <c r="IA268" s="52"/>
      <c r="IB268" s="52">
        <v>0</v>
      </c>
      <c r="IC268" s="52">
        <v>5.5546889999999998</v>
      </c>
      <c r="ID268" s="52">
        <v>325.64328699999999</v>
      </c>
      <c r="IE268" s="52">
        <v>392.10327699999999</v>
      </c>
      <c r="IF268" s="52">
        <v>6.9758649999999998</v>
      </c>
      <c r="IG268" s="52"/>
      <c r="IH268" s="52">
        <v>398.21008399999999</v>
      </c>
      <c r="II268" s="52"/>
      <c r="IJ268" s="52">
        <v>0</v>
      </c>
      <c r="IK268" s="52">
        <v>2.6171359999999999</v>
      </c>
      <c r="IL268" s="52"/>
      <c r="IM268" s="52">
        <v>280.52981599999998</v>
      </c>
      <c r="IN268" s="52">
        <v>3134.6350590000002</v>
      </c>
      <c r="IO268" s="52">
        <v>118.952921</v>
      </c>
      <c r="IP268" s="52">
        <v>5419.2516379999997</v>
      </c>
      <c r="IQ268" s="52">
        <v>3286.9599229999999</v>
      </c>
      <c r="IR268" s="52">
        <v>0</v>
      </c>
      <c r="IS268" s="52">
        <v>3817.323981</v>
      </c>
      <c r="IT268" s="52"/>
      <c r="IU268" s="52">
        <v>465.22732000000002</v>
      </c>
      <c r="IV268" s="52">
        <v>9.4215060000000008</v>
      </c>
      <c r="IW268" s="52">
        <v>11778.927465999999</v>
      </c>
      <c r="IX268" s="52">
        <v>719.11662000000001</v>
      </c>
      <c r="IY268" s="52">
        <v>76272.643584999998</v>
      </c>
      <c r="IZ268" s="52">
        <v>0</v>
      </c>
      <c r="JA268" s="52">
        <v>0</v>
      </c>
      <c r="JB268" s="52">
        <v>8117.0202639999998</v>
      </c>
      <c r="JC268" s="52"/>
      <c r="JD268" s="52">
        <v>9.5325360000000003</v>
      </c>
      <c r="JE268" s="52">
        <v>0.77676000000000001</v>
      </c>
      <c r="JF268" s="52">
        <v>427.443017</v>
      </c>
      <c r="JG268" s="52">
        <v>740.86895100000004</v>
      </c>
      <c r="JH268" s="52"/>
      <c r="JI268" s="52">
        <v>325.14378199999999</v>
      </c>
      <c r="JJ268" s="52">
        <v>54.936379000000002</v>
      </c>
      <c r="JK268" s="52">
        <v>499.39594899999997</v>
      </c>
      <c r="JL268" s="52">
        <v>7283.6483040000003</v>
      </c>
      <c r="JM268" s="52">
        <v>0</v>
      </c>
      <c r="JN268" s="52"/>
      <c r="JO268" s="52">
        <v>1171.925164</v>
      </c>
      <c r="JP268" s="52">
        <v>8.7733039999999995</v>
      </c>
      <c r="JQ268" s="52">
        <v>1157.3113530000001</v>
      </c>
      <c r="JR268" s="52">
        <v>748.21632199999999</v>
      </c>
      <c r="JS268" s="52">
        <v>0</v>
      </c>
      <c r="JT268" s="52">
        <v>2241.855184</v>
      </c>
      <c r="JU268" s="52"/>
      <c r="JV268" s="52">
        <v>123.401066</v>
      </c>
      <c r="JW268" s="52">
        <v>0</v>
      </c>
      <c r="JX268" s="52">
        <v>19.070923000000001</v>
      </c>
      <c r="JY268" s="52">
        <v>38.849687000000003</v>
      </c>
      <c r="JZ268" s="52">
        <v>1597.2856830000001</v>
      </c>
      <c r="KA268" s="52">
        <v>1379.223733</v>
      </c>
      <c r="KB268" s="52">
        <v>64.254137</v>
      </c>
      <c r="KC268" s="52"/>
      <c r="KD268" s="52">
        <v>0</v>
      </c>
      <c r="KE268" s="52">
        <v>3.0861190000000001</v>
      </c>
      <c r="KF268" s="52">
        <v>435.73904499999998</v>
      </c>
      <c r="KG268" s="52">
        <v>451.968076</v>
      </c>
      <c r="KH268" s="52">
        <v>0</v>
      </c>
      <c r="KI268" s="52">
        <v>688.09121800000003</v>
      </c>
      <c r="KJ268" s="52"/>
      <c r="KK268" s="52">
        <v>76.469465</v>
      </c>
      <c r="KL268" s="52">
        <v>4.4742800000000003</v>
      </c>
      <c r="KM268" s="52">
        <v>386.987168</v>
      </c>
      <c r="KN268" s="52">
        <v>2100.1098029999998</v>
      </c>
      <c r="KO268" s="52">
        <v>1923.932292</v>
      </c>
      <c r="KP268" s="52">
        <v>0</v>
      </c>
      <c r="KQ268" s="52">
        <v>1087.873071</v>
      </c>
      <c r="KR268" s="52"/>
      <c r="KS268" s="52">
        <v>4.9049149999999999</v>
      </c>
      <c r="KT268" s="52">
        <v>566.46938599999999</v>
      </c>
      <c r="KU268" s="52">
        <v>1194.5651330000001</v>
      </c>
      <c r="KV268" s="52">
        <v>2068.3578499999999</v>
      </c>
      <c r="KW268" s="52"/>
      <c r="KX268" s="52">
        <v>289.289512</v>
      </c>
      <c r="KY268" s="52">
        <v>34.566460999999997</v>
      </c>
      <c r="KZ268" s="52">
        <v>1224.6951489999999</v>
      </c>
      <c r="LA268" s="52">
        <v>2989.718687</v>
      </c>
      <c r="LB268" s="52">
        <v>52.426175999999998</v>
      </c>
      <c r="LC268" s="52"/>
      <c r="LD268" s="52">
        <v>1076.600604</v>
      </c>
      <c r="LE268" s="52">
        <v>10.486347</v>
      </c>
      <c r="LF268" s="52">
        <v>933.06299000000001</v>
      </c>
      <c r="LG268" s="52">
        <v>456.67343699999998</v>
      </c>
      <c r="LH268" s="52">
        <v>0</v>
      </c>
      <c r="LI268" s="52">
        <v>3592.4237039999998</v>
      </c>
      <c r="LJ268" s="52"/>
      <c r="LK268" s="52">
        <v>652.64183800000001</v>
      </c>
      <c r="LL268" s="52">
        <v>309.32324799999998</v>
      </c>
      <c r="LM268" s="52">
        <v>7.6030870000000004</v>
      </c>
      <c r="LN268" s="52">
        <v>1140.738425</v>
      </c>
      <c r="LO268" s="52">
        <v>432.163388</v>
      </c>
      <c r="LP268" s="52">
        <v>0</v>
      </c>
      <c r="LQ268" s="52">
        <v>754.36199399999998</v>
      </c>
      <c r="LR268" s="52"/>
      <c r="LS268" s="52">
        <v>2611.042594</v>
      </c>
      <c r="LT268" s="52">
        <v>165.955558</v>
      </c>
      <c r="LU268" s="52">
        <v>0</v>
      </c>
      <c r="LV268" s="52">
        <v>0</v>
      </c>
      <c r="LW268" s="52">
        <v>567.00316099999998</v>
      </c>
      <c r="LX268" s="52"/>
      <c r="LY268" s="52">
        <v>95.014084999999994</v>
      </c>
      <c r="LZ268" s="52">
        <v>3.2581280000000001</v>
      </c>
      <c r="MA268" s="52"/>
      <c r="MB268" s="52">
        <v>343.28703300000001</v>
      </c>
      <c r="MC268" s="52">
        <v>55.984673000000001</v>
      </c>
      <c r="MD268" s="52">
        <v>634.51798099999996</v>
      </c>
      <c r="ME268" s="52">
        <v>1364.3863260000001</v>
      </c>
      <c r="MF268" s="52">
        <v>0</v>
      </c>
      <c r="MG268" s="52"/>
      <c r="MH268" s="52">
        <v>640.78396699999996</v>
      </c>
      <c r="MI268" s="52">
        <v>16.939163000000001</v>
      </c>
      <c r="MJ268" s="52">
        <v>1773.4086460000001</v>
      </c>
      <c r="MK268" s="52">
        <v>598.38640099999998</v>
      </c>
      <c r="ML268" s="52">
        <v>0</v>
      </c>
      <c r="MM268" s="52">
        <v>3148.8226770000001</v>
      </c>
      <c r="MN268" s="52"/>
      <c r="MO268" s="52">
        <v>0</v>
      </c>
      <c r="MP268" s="52"/>
      <c r="MQ268" s="52">
        <v>7583.4076459999997</v>
      </c>
      <c r="MR268" s="52">
        <v>16726.791347999999</v>
      </c>
      <c r="MS268" s="52">
        <v>510.066461</v>
      </c>
      <c r="MT268" s="52">
        <v>74986.493266000005</v>
      </c>
      <c r="MU268" s="52">
        <v>29914.018402999998</v>
      </c>
      <c r="MV268" s="52">
        <v>30.909395</v>
      </c>
      <c r="MW268" s="52">
        <v>86618.530992</v>
      </c>
      <c r="MX268" s="52">
        <v>0</v>
      </c>
      <c r="MY268" s="52">
        <v>6218.5893569999998</v>
      </c>
      <c r="MZ268" s="52">
        <v>56077.62616</v>
      </c>
      <c r="NA268" s="52"/>
      <c r="NB268" s="52">
        <v>6877.7988150000001</v>
      </c>
      <c r="NC268" s="52">
        <v>911.20647399999996</v>
      </c>
      <c r="ND268" s="52">
        <v>55865.336904999996</v>
      </c>
      <c r="NE268" s="52">
        <v>14795.778270000001</v>
      </c>
      <c r="NF268" s="52">
        <v>65137.428669000001</v>
      </c>
      <c r="NG268" s="52">
        <v>0</v>
      </c>
      <c r="NH268" s="52">
        <v>0</v>
      </c>
      <c r="NI268" s="52">
        <v>19.947399000000001</v>
      </c>
      <c r="NJ268" s="52">
        <v>72042.442437999998</v>
      </c>
      <c r="NK268" s="52"/>
      <c r="NL268" s="52">
        <v>7.3457629999999998</v>
      </c>
      <c r="NM268" s="52">
        <v>25.339188</v>
      </c>
      <c r="NN268" s="52">
        <v>9.0646260000000005</v>
      </c>
      <c r="NO268" s="52">
        <v>578.05390899999998</v>
      </c>
      <c r="NP268" s="52">
        <v>876.02918999999997</v>
      </c>
      <c r="NQ268" s="52">
        <v>0</v>
      </c>
      <c r="NR268" s="52">
        <v>1334.3576800000001</v>
      </c>
      <c r="NS268" s="52"/>
      <c r="NT268" s="52">
        <v>17.021996999999999</v>
      </c>
      <c r="NU268" s="52"/>
      <c r="NV268" s="52">
        <v>23.591639000000001</v>
      </c>
      <c r="NW268" s="52">
        <v>826.42392700000005</v>
      </c>
      <c r="NX268" s="52">
        <v>64.183750000000003</v>
      </c>
      <c r="NY268" s="52">
        <v>1102.3000059999999</v>
      </c>
      <c r="NZ268" s="52">
        <v>446.00865900000002</v>
      </c>
      <c r="OA268" s="52">
        <v>0</v>
      </c>
      <c r="OB268" s="52">
        <v>2839.9933510000001</v>
      </c>
      <c r="OC268" s="52"/>
      <c r="OD268" s="52">
        <v>2790.3744830000001</v>
      </c>
      <c r="OE268" s="52">
        <v>1187.0393099999999</v>
      </c>
      <c r="OF268" s="52">
        <v>571.764591</v>
      </c>
      <c r="OG268" s="52">
        <v>0</v>
      </c>
      <c r="OH268" s="52">
        <v>0</v>
      </c>
      <c r="OI268" s="52">
        <v>1130.247026</v>
      </c>
    </row>
    <row r="269" spans="1:399">
      <c r="A269" s="12"/>
      <c r="B269" s="104"/>
      <c r="C269" s="14" t="s">
        <v>232</v>
      </c>
      <c r="D269" s="52">
        <v>0</v>
      </c>
      <c r="E269" s="52">
        <v>25.853505999999999</v>
      </c>
      <c r="F269" s="52">
        <v>498.017988</v>
      </c>
      <c r="G269" s="52">
        <v>1577.429918</v>
      </c>
      <c r="H269" s="52">
        <v>191.14703399999999</v>
      </c>
      <c r="I269" s="52"/>
      <c r="J269" s="52">
        <v>0.88863499999999995</v>
      </c>
      <c r="K269" s="52"/>
      <c r="L269" s="52">
        <v>452.41990199999998</v>
      </c>
      <c r="M269" s="52">
        <v>25.056784</v>
      </c>
      <c r="N269" s="52">
        <v>1405.5720839999999</v>
      </c>
      <c r="O269" s="52">
        <v>559.45205599999997</v>
      </c>
      <c r="P269" s="52">
        <v>0</v>
      </c>
      <c r="Q269" s="52">
        <v>953.186779</v>
      </c>
      <c r="R269" s="52"/>
      <c r="S269" s="52">
        <v>464.78582</v>
      </c>
      <c r="T269" s="52">
        <v>16.187768999999999</v>
      </c>
      <c r="U269" s="52">
        <v>1190.893765</v>
      </c>
      <c r="V269" s="52">
        <v>0</v>
      </c>
      <c r="W269" s="52">
        <v>2554.9575799999998</v>
      </c>
      <c r="X269" s="52"/>
      <c r="Y269" s="52">
        <v>0</v>
      </c>
      <c r="Z269" s="52">
        <v>254.92765199999999</v>
      </c>
      <c r="AA269" s="52"/>
      <c r="AB269" s="52">
        <v>0</v>
      </c>
      <c r="AC269" s="52">
        <v>7.5506950000000002</v>
      </c>
      <c r="AD269" s="52">
        <v>334.20628599999998</v>
      </c>
      <c r="AE269" s="52">
        <v>586.99916399999995</v>
      </c>
      <c r="AF269" s="52">
        <v>0</v>
      </c>
      <c r="AG269" s="52"/>
      <c r="AH269" s="52">
        <v>33.190607</v>
      </c>
      <c r="AI269" s="52">
        <v>108.73634800000001</v>
      </c>
      <c r="AJ269" s="52"/>
      <c r="AK269" s="52">
        <v>0</v>
      </c>
      <c r="AL269" s="52">
        <v>1048.9751140000001</v>
      </c>
      <c r="AM269" s="52">
        <v>0</v>
      </c>
      <c r="AN269" s="52">
        <v>361.43247500000001</v>
      </c>
      <c r="AO269" s="52">
        <v>458.58607599999999</v>
      </c>
      <c r="AP269" s="52">
        <v>0</v>
      </c>
      <c r="AQ269" s="52">
        <v>536.93748700000003</v>
      </c>
      <c r="AR269" s="52"/>
      <c r="AS269" s="52">
        <v>0</v>
      </c>
      <c r="AT269" s="52">
        <v>0.53345699999999996</v>
      </c>
      <c r="AU269" s="52">
        <v>0</v>
      </c>
      <c r="AV269" s="52">
        <v>3078.5980500000001</v>
      </c>
      <c r="AW269" s="52"/>
      <c r="AX269" s="52">
        <v>0</v>
      </c>
      <c r="AY269" s="52">
        <v>470.72905100000003</v>
      </c>
      <c r="AZ269" s="52"/>
      <c r="BA269" s="52">
        <v>0</v>
      </c>
      <c r="BB269" s="52">
        <v>0</v>
      </c>
      <c r="BC269" s="52">
        <v>327.21121900000003</v>
      </c>
      <c r="BD269" s="52"/>
      <c r="BE269" s="52">
        <v>111.426663</v>
      </c>
      <c r="BF269" s="52"/>
      <c r="BG269" s="52">
        <v>0</v>
      </c>
      <c r="BH269" s="52">
        <v>12.546949</v>
      </c>
      <c r="BI269" s="52">
        <v>21.785254999999999</v>
      </c>
      <c r="BJ269" s="52">
        <v>285.18913099999997</v>
      </c>
      <c r="BK269" s="52">
        <v>686.13692800000001</v>
      </c>
      <c r="BL269" s="52">
        <v>2246.9541690000001</v>
      </c>
      <c r="BM269" s="52"/>
      <c r="BN269" s="52">
        <v>0</v>
      </c>
      <c r="BO269" s="52">
        <v>18.380037000000002</v>
      </c>
      <c r="BP269" s="52">
        <v>710.77532399999996</v>
      </c>
      <c r="BQ269" s="52">
        <v>275.75649800000002</v>
      </c>
      <c r="BR269" s="52">
        <v>0</v>
      </c>
      <c r="BS269" s="52">
        <v>0</v>
      </c>
      <c r="BT269" s="52"/>
      <c r="BU269" s="52">
        <v>620.08173799999997</v>
      </c>
      <c r="BV269" s="52">
        <v>13.003666000000001</v>
      </c>
      <c r="BW269" s="52">
        <v>620.15478099999996</v>
      </c>
      <c r="BX269" s="52">
        <v>56.982135</v>
      </c>
      <c r="BY269" s="52">
        <v>4034.5176510000001</v>
      </c>
      <c r="BZ269" s="52">
        <v>0</v>
      </c>
      <c r="CA269" s="52"/>
      <c r="CB269" s="52">
        <v>0</v>
      </c>
      <c r="CC269" s="52">
        <v>24.677294</v>
      </c>
      <c r="CD269" s="52">
        <v>0</v>
      </c>
      <c r="CE269" s="52">
        <v>756.73159999999996</v>
      </c>
      <c r="CF269" s="52">
        <v>709.75097300000004</v>
      </c>
      <c r="CG269" s="52"/>
      <c r="CH269" s="52">
        <v>0</v>
      </c>
      <c r="CI269" s="52">
        <v>21.875304</v>
      </c>
      <c r="CJ269" s="52"/>
      <c r="CK269" s="52">
        <v>17.559419999999999</v>
      </c>
      <c r="CL269" s="52">
        <v>323.06205299999999</v>
      </c>
      <c r="CM269" s="52">
        <v>407.05335400000001</v>
      </c>
      <c r="CN269" s="52">
        <v>1148.1255450000001</v>
      </c>
      <c r="CO269" s="52">
        <v>0</v>
      </c>
      <c r="CP269" s="52">
        <v>667.33104100000003</v>
      </c>
      <c r="CQ269" s="52"/>
      <c r="CR269" s="52">
        <v>1213.423847</v>
      </c>
      <c r="CS269" s="52">
        <v>64.471288000000001</v>
      </c>
      <c r="CT269" s="52">
        <v>1118.2087739999999</v>
      </c>
      <c r="CU269" s="52">
        <v>1566.1124420000001</v>
      </c>
      <c r="CV269" s="52">
        <v>206.03063399999999</v>
      </c>
      <c r="CW269" s="52"/>
      <c r="CX269" s="52">
        <v>1532.5490769999999</v>
      </c>
      <c r="CY269" s="52">
        <v>39.946936999999998</v>
      </c>
      <c r="CZ269" s="52">
        <v>583.37538500000005</v>
      </c>
      <c r="DA269" s="52">
        <v>1088.0172170000001</v>
      </c>
      <c r="DB269" s="52">
        <v>0</v>
      </c>
      <c r="DC269" s="52">
        <v>5477.3147390000004</v>
      </c>
      <c r="DD269" s="52"/>
      <c r="DE269" s="52">
        <v>8.8922559999999997</v>
      </c>
      <c r="DF269" s="52">
        <v>899.106131</v>
      </c>
      <c r="DG269" s="52"/>
      <c r="DH269" s="52">
        <v>0</v>
      </c>
      <c r="DI269" s="52">
        <v>408.58846899999998</v>
      </c>
      <c r="DJ269" s="52"/>
      <c r="DK269" s="52">
        <v>633.71767399999999</v>
      </c>
      <c r="DL269" s="52">
        <v>17.601555000000001</v>
      </c>
      <c r="DM269" s="52">
        <v>215.12362300000001</v>
      </c>
      <c r="DN269" s="52">
        <v>136.79420099999999</v>
      </c>
      <c r="DO269" s="52">
        <v>539.18259</v>
      </c>
      <c r="DP269" s="52"/>
      <c r="DQ269" s="52">
        <v>0</v>
      </c>
      <c r="DR269" s="52">
        <v>1293.8462280000001</v>
      </c>
      <c r="DS269" s="52">
        <v>0</v>
      </c>
      <c r="DT269" s="52">
        <v>264.87523399999998</v>
      </c>
      <c r="DU269" s="52">
        <v>0</v>
      </c>
      <c r="DV269" s="52">
        <v>1077.642421</v>
      </c>
      <c r="DW269" s="52"/>
      <c r="DX269" s="52">
        <v>0</v>
      </c>
      <c r="DY269" s="52">
        <v>0</v>
      </c>
      <c r="DZ269" s="52">
        <v>12.251124000000001</v>
      </c>
      <c r="EA269" s="52"/>
      <c r="EB269" s="52">
        <v>705.05236200000002</v>
      </c>
      <c r="EC269" s="52">
        <v>2667.7965060000001</v>
      </c>
      <c r="ED269" s="52">
        <v>10400.113425</v>
      </c>
      <c r="EE269" s="52">
        <v>0</v>
      </c>
      <c r="EF269" s="52">
        <v>0</v>
      </c>
      <c r="EG269" s="52">
        <v>316.00922500000001</v>
      </c>
      <c r="EH269" s="52">
        <v>11097.264375000001</v>
      </c>
      <c r="EI269" s="52">
        <v>1232.177604</v>
      </c>
      <c r="EJ269" s="52">
        <v>0</v>
      </c>
      <c r="EK269" s="52">
        <v>3227.5382220000001</v>
      </c>
      <c r="EL269" s="52">
        <v>0</v>
      </c>
      <c r="EM269" s="52">
        <v>9460.5128640000003</v>
      </c>
      <c r="EN269" s="52"/>
      <c r="EO269" s="52">
        <v>479.06554399999999</v>
      </c>
      <c r="EP269" s="52">
        <v>0</v>
      </c>
      <c r="EQ269" s="52">
        <v>10.601178000000001</v>
      </c>
      <c r="ER269" s="52">
        <v>9900.1564550000003</v>
      </c>
      <c r="ES269" s="52">
        <v>20075.322393999999</v>
      </c>
      <c r="ET269" s="52"/>
      <c r="EU269" s="52">
        <v>9824.7685359999996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4584.1664060000003</v>
      </c>
      <c r="FB269" s="52">
        <v>0</v>
      </c>
      <c r="FC269" s="52"/>
      <c r="FD269" s="52">
        <v>0.865838</v>
      </c>
      <c r="FE269" s="52">
        <v>50.710524999999997</v>
      </c>
      <c r="FF269" s="52">
        <v>7.8635830000000002</v>
      </c>
      <c r="FG269" s="52">
        <v>382.11007699999999</v>
      </c>
      <c r="FH269" s="52">
        <v>171.246972</v>
      </c>
      <c r="FI269" s="52">
        <v>489.85854499999999</v>
      </c>
      <c r="FJ269" s="52"/>
      <c r="FK269" s="52">
        <v>503.312184</v>
      </c>
      <c r="FL269" s="52">
        <v>373.79782</v>
      </c>
      <c r="FM269" s="52">
        <v>5.1212470000000003</v>
      </c>
      <c r="FN269" s="52"/>
      <c r="FO269" s="52">
        <v>0</v>
      </c>
      <c r="FP269" s="52">
        <v>0</v>
      </c>
      <c r="FQ269" s="52"/>
      <c r="FR269" s="52">
        <v>11.939931</v>
      </c>
      <c r="FS269" s="52">
        <v>617.00795100000005</v>
      </c>
      <c r="FT269" s="52"/>
      <c r="FU269" s="52">
        <v>358.32702699999999</v>
      </c>
      <c r="FV269" s="52">
        <v>9.4598460000000006</v>
      </c>
      <c r="FW269" s="52">
        <v>363.76093100000003</v>
      </c>
      <c r="FX269" s="52">
        <v>445.92697299999998</v>
      </c>
      <c r="FY269" s="52">
        <v>862.40848200000005</v>
      </c>
      <c r="FZ269" s="52">
        <v>0</v>
      </c>
      <c r="GA269" s="52">
        <v>612.77471400000002</v>
      </c>
      <c r="GB269" s="52"/>
      <c r="GC269" s="52">
        <v>1013.641868</v>
      </c>
      <c r="GD269" s="52">
        <v>92.017246999999998</v>
      </c>
      <c r="GE269" s="52">
        <v>410.09490399999999</v>
      </c>
      <c r="GF269" s="52">
        <v>3563.3082490000002</v>
      </c>
      <c r="GG269" s="52"/>
      <c r="GH269" s="52">
        <v>931.52971200000002</v>
      </c>
      <c r="GI269" s="52">
        <v>15.683382999999999</v>
      </c>
      <c r="GJ269" s="52">
        <v>532.63082399999996</v>
      </c>
      <c r="GK269" s="52">
        <v>1052.2657569999999</v>
      </c>
      <c r="GL269" s="52">
        <v>0</v>
      </c>
      <c r="GM269" s="52">
        <v>3319.5198970000001</v>
      </c>
      <c r="GN269" s="52"/>
      <c r="GO269" s="52">
        <v>244.80910800000001</v>
      </c>
      <c r="GP269" s="52">
        <v>25.552541999999999</v>
      </c>
      <c r="GQ269" s="52">
        <v>565.82944999999995</v>
      </c>
      <c r="GR269" s="52">
        <v>965.61623499999996</v>
      </c>
      <c r="GS269" s="52"/>
      <c r="GT269" s="52">
        <v>34.420287000000002</v>
      </c>
      <c r="GU269" s="52">
        <v>565.43815800000004</v>
      </c>
      <c r="GV269" s="52">
        <v>0</v>
      </c>
      <c r="GW269" s="52">
        <v>0</v>
      </c>
      <c r="GX269" s="52">
        <v>1272.9058849999999</v>
      </c>
      <c r="GY269" s="52"/>
      <c r="GZ269" s="52">
        <v>929.77915099999996</v>
      </c>
      <c r="HA269" s="52">
        <v>63.993481000000003</v>
      </c>
      <c r="HB269" s="52">
        <v>1421.8037179999999</v>
      </c>
      <c r="HC269" s="52">
        <v>1300.5764670000001</v>
      </c>
      <c r="HD269" s="52">
        <v>0</v>
      </c>
      <c r="HE269" s="52">
        <v>376.76375999999999</v>
      </c>
      <c r="HF269" s="52"/>
      <c r="HG269" s="52">
        <v>665.13777100000004</v>
      </c>
      <c r="HH269" s="52">
        <v>13.607764</v>
      </c>
      <c r="HI269" s="52">
        <v>4101.9510550000005</v>
      </c>
      <c r="HJ269" s="52">
        <v>970.99546399999997</v>
      </c>
      <c r="HK269" s="52">
        <v>0</v>
      </c>
      <c r="HL269" s="52">
        <v>8448.7482010000003</v>
      </c>
      <c r="HM269" s="52"/>
      <c r="HN269" s="52">
        <v>0</v>
      </c>
      <c r="HO269" s="52"/>
      <c r="HP269" s="52">
        <v>0</v>
      </c>
      <c r="HQ269" s="52">
        <v>270.88346200000001</v>
      </c>
      <c r="HR269" s="52"/>
      <c r="HS269" s="52">
        <v>0</v>
      </c>
      <c r="HT269" s="52">
        <v>0</v>
      </c>
      <c r="HU269" s="52"/>
      <c r="HV269" s="52">
        <v>228.26356200000001</v>
      </c>
      <c r="HW269" s="52"/>
      <c r="HX269" s="52">
        <v>6.4609059999999996</v>
      </c>
      <c r="HY269" s="52">
        <v>1197.6155249999999</v>
      </c>
      <c r="HZ269" s="52">
        <v>349.97232100000002</v>
      </c>
      <c r="IA269" s="52"/>
      <c r="IB269" s="52">
        <v>0</v>
      </c>
      <c r="IC269" s="52">
        <v>6.9936280000000002</v>
      </c>
      <c r="ID269" s="52">
        <v>515.12210400000004</v>
      </c>
      <c r="IE269" s="52">
        <v>384.09824600000002</v>
      </c>
      <c r="IF269" s="52">
        <v>6.9758649999999998</v>
      </c>
      <c r="IG269" s="52"/>
      <c r="IH269" s="52">
        <v>467.10594500000002</v>
      </c>
      <c r="II269" s="52"/>
      <c r="IJ269" s="52">
        <v>1.373802</v>
      </c>
      <c r="IK269" s="52">
        <v>1.3201449999999999</v>
      </c>
      <c r="IL269" s="52"/>
      <c r="IM269" s="52">
        <v>280.60045300000002</v>
      </c>
      <c r="IN269" s="52">
        <v>3037.8798790000001</v>
      </c>
      <c r="IO269" s="52">
        <v>164.91531499999999</v>
      </c>
      <c r="IP269" s="52">
        <v>5382.4295599999996</v>
      </c>
      <c r="IQ269" s="52">
        <v>3315.0199779999998</v>
      </c>
      <c r="IR269" s="52">
        <v>0</v>
      </c>
      <c r="IS269" s="52">
        <v>3914.0907010000001</v>
      </c>
      <c r="IT269" s="52"/>
      <c r="IU269" s="52">
        <v>468.95117800000003</v>
      </c>
      <c r="IV269" s="52">
        <v>11.113600999999999</v>
      </c>
      <c r="IW269" s="52">
        <v>16532.417290000001</v>
      </c>
      <c r="IX269" s="52">
        <v>795.61249899999996</v>
      </c>
      <c r="IY269" s="52">
        <v>77232.355716000005</v>
      </c>
      <c r="IZ269" s="52">
        <v>0</v>
      </c>
      <c r="JA269" s="52">
        <v>0</v>
      </c>
      <c r="JB269" s="52">
        <v>8424.9165130000001</v>
      </c>
      <c r="JC269" s="52"/>
      <c r="JD269" s="52">
        <v>11.449363999999999</v>
      </c>
      <c r="JE269" s="52">
        <v>0</v>
      </c>
      <c r="JF269" s="52">
        <v>429.73011700000001</v>
      </c>
      <c r="JG269" s="52">
        <v>746.05464199999994</v>
      </c>
      <c r="JH269" s="52"/>
      <c r="JI269" s="52">
        <v>298.37405200000001</v>
      </c>
      <c r="JJ269" s="52">
        <v>81.549785</v>
      </c>
      <c r="JK269" s="52">
        <v>448.45051799999999</v>
      </c>
      <c r="JL269" s="52">
        <v>7166.0352929999999</v>
      </c>
      <c r="JM269" s="52">
        <v>0</v>
      </c>
      <c r="JN269" s="52"/>
      <c r="JO269" s="52">
        <v>1177.1226019999999</v>
      </c>
      <c r="JP269" s="52">
        <v>9.0752079999999999</v>
      </c>
      <c r="JQ269" s="52">
        <v>1192.540403</v>
      </c>
      <c r="JR269" s="52">
        <v>770.03226299999994</v>
      </c>
      <c r="JS269" s="52">
        <v>0</v>
      </c>
      <c r="JT269" s="52">
        <v>2479.2018290000001</v>
      </c>
      <c r="JU269" s="52"/>
      <c r="JV269" s="52">
        <v>126.19078399999999</v>
      </c>
      <c r="JW269" s="52">
        <v>0</v>
      </c>
      <c r="JX269" s="52">
        <v>20.385228000000001</v>
      </c>
      <c r="JY269" s="52">
        <v>24.855543999999998</v>
      </c>
      <c r="JZ269" s="52">
        <v>1570.143628</v>
      </c>
      <c r="KA269" s="52">
        <v>1417.1701129999999</v>
      </c>
      <c r="KB269" s="52">
        <v>64.254137</v>
      </c>
      <c r="KC269" s="52"/>
      <c r="KD269" s="52">
        <v>0</v>
      </c>
      <c r="KE269" s="52">
        <v>0.64804600000000001</v>
      </c>
      <c r="KF269" s="52">
        <v>458.13863400000002</v>
      </c>
      <c r="KG269" s="52">
        <v>512.17881999999997</v>
      </c>
      <c r="KH269" s="52">
        <v>0</v>
      </c>
      <c r="KI269" s="52">
        <v>1197.1203350000001</v>
      </c>
      <c r="KJ269" s="52"/>
      <c r="KK269" s="52">
        <v>81.862239000000002</v>
      </c>
      <c r="KL269" s="52">
        <v>5.1142709999999996</v>
      </c>
      <c r="KM269" s="52">
        <v>434.19478400000003</v>
      </c>
      <c r="KN269" s="52">
        <v>2082.5175840000002</v>
      </c>
      <c r="KO269" s="52">
        <v>1881.181642</v>
      </c>
      <c r="KP269" s="52">
        <v>0</v>
      </c>
      <c r="KQ269" s="52">
        <v>1096.6697469999999</v>
      </c>
      <c r="KR269" s="52"/>
      <c r="KS269" s="52">
        <v>11.343507000000001</v>
      </c>
      <c r="KT269" s="52">
        <v>678.04749900000002</v>
      </c>
      <c r="KU269" s="52">
        <v>1203.9127739999999</v>
      </c>
      <c r="KV269" s="52">
        <v>2083.8524710000002</v>
      </c>
      <c r="KW269" s="52"/>
      <c r="KX269" s="52">
        <v>293.655552</v>
      </c>
      <c r="KY269" s="52">
        <v>41.424399000000001</v>
      </c>
      <c r="KZ269" s="52">
        <v>1241.389606</v>
      </c>
      <c r="LA269" s="52">
        <v>2920.85347</v>
      </c>
      <c r="LB269" s="52">
        <v>54.045346000000002</v>
      </c>
      <c r="LC269" s="52"/>
      <c r="LD269" s="52">
        <v>1090.417269</v>
      </c>
      <c r="LE269" s="52">
        <v>10.286262000000001</v>
      </c>
      <c r="LF269" s="52">
        <v>1001.222971</v>
      </c>
      <c r="LG269" s="52">
        <v>488.779875</v>
      </c>
      <c r="LH269" s="52">
        <v>0</v>
      </c>
      <c r="LI269" s="52">
        <v>4143.9692109999996</v>
      </c>
      <c r="LJ269" s="52"/>
      <c r="LK269" s="52">
        <v>598.54852700000004</v>
      </c>
      <c r="LL269" s="52">
        <v>296.070851</v>
      </c>
      <c r="LM269" s="52">
        <v>17.104800999999998</v>
      </c>
      <c r="LN269" s="52">
        <v>1080.529176</v>
      </c>
      <c r="LO269" s="52">
        <v>446.35450800000001</v>
      </c>
      <c r="LP269" s="52">
        <v>0</v>
      </c>
      <c r="LQ269" s="52">
        <v>755.72249899999997</v>
      </c>
      <c r="LR269" s="52"/>
      <c r="LS269" s="52">
        <v>2526.6446489999998</v>
      </c>
      <c r="LT269" s="52">
        <v>178.79114200000001</v>
      </c>
      <c r="LU269" s="52">
        <v>0</v>
      </c>
      <c r="LV269" s="52">
        <v>0</v>
      </c>
      <c r="LW269" s="52">
        <v>544.47526800000003</v>
      </c>
      <c r="LX269" s="52"/>
      <c r="LY269" s="52">
        <v>93.791347000000002</v>
      </c>
      <c r="LZ269" s="52">
        <v>2.7575859999999999</v>
      </c>
      <c r="MA269" s="52"/>
      <c r="MB269" s="52">
        <v>377.46369800000002</v>
      </c>
      <c r="MC269" s="52">
        <v>103.444869</v>
      </c>
      <c r="MD269" s="52">
        <v>744.67287499999998</v>
      </c>
      <c r="ME269" s="52">
        <v>1362.0114840000001</v>
      </c>
      <c r="MF269" s="52">
        <v>0</v>
      </c>
      <c r="MG269" s="52"/>
      <c r="MH269" s="52">
        <v>646.34694100000002</v>
      </c>
      <c r="MI269" s="52">
        <v>18.474809</v>
      </c>
      <c r="MJ269" s="52">
        <v>1970.7081840000001</v>
      </c>
      <c r="MK269" s="52">
        <v>635.68510100000003</v>
      </c>
      <c r="ML269" s="52">
        <v>0</v>
      </c>
      <c r="MM269" s="52">
        <v>3407.7286650000001</v>
      </c>
      <c r="MN269" s="52"/>
      <c r="MO269" s="52">
        <v>0</v>
      </c>
      <c r="MP269" s="52"/>
      <c r="MQ269" s="52">
        <v>7462.6446020000003</v>
      </c>
      <c r="MR269" s="52">
        <v>16205.753321</v>
      </c>
      <c r="MS269" s="52">
        <v>534.24830299999996</v>
      </c>
      <c r="MT269" s="52">
        <v>75532.606169999999</v>
      </c>
      <c r="MU269" s="52">
        <v>30137.669909</v>
      </c>
      <c r="MV269" s="52">
        <v>30.909395</v>
      </c>
      <c r="MW269" s="52">
        <v>86317.175308000005</v>
      </c>
      <c r="MX269" s="52">
        <v>0</v>
      </c>
      <c r="MY269" s="52">
        <v>6253.8483480000004</v>
      </c>
      <c r="MZ269" s="52">
        <v>57204.205963</v>
      </c>
      <c r="NA269" s="52"/>
      <c r="NB269" s="52">
        <v>6986.51296</v>
      </c>
      <c r="NC269" s="52">
        <v>1076.801252</v>
      </c>
      <c r="ND269" s="52">
        <v>54625.507373</v>
      </c>
      <c r="NE269" s="52">
        <v>15129.763844999999</v>
      </c>
      <c r="NF269" s="52">
        <v>68528.706055999995</v>
      </c>
      <c r="NG269" s="52">
        <v>0</v>
      </c>
      <c r="NH269" s="52">
        <v>0</v>
      </c>
      <c r="NI269" s="52">
        <v>19.947399000000001</v>
      </c>
      <c r="NJ269" s="52">
        <v>84635.463042999996</v>
      </c>
      <c r="NK269" s="52"/>
      <c r="NL269" s="52">
        <v>8.1728190000000005</v>
      </c>
      <c r="NM269" s="52">
        <v>28.086126</v>
      </c>
      <c r="NN269" s="52">
        <v>8.7561579999999992</v>
      </c>
      <c r="NO269" s="52">
        <v>561.63429699999995</v>
      </c>
      <c r="NP269" s="52">
        <v>840.744866</v>
      </c>
      <c r="NQ269" s="52">
        <v>0</v>
      </c>
      <c r="NR269" s="52">
        <v>1428.730859</v>
      </c>
      <c r="NS269" s="52"/>
      <c r="NT269" s="52">
        <v>17.035592999999999</v>
      </c>
      <c r="NU269" s="52"/>
      <c r="NV269" s="52">
        <v>11.614618999999999</v>
      </c>
      <c r="NW269" s="52">
        <v>802.06113400000004</v>
      </c>
      <c r="NX269" s="52">
        <v>126.660387</v>
      </c>
      <c r="NY269" s="52">
        <v>1111.4659670000001</v>
      </c>
      <c r="NZ269" s="52">
        <v>432.98034200000001</v>
      </c>
      <c r="OA269" s="52">
        <v>0</v>
      </c>
      <c r="OB269" s="52">
        <v>2791.5374449999999</v>
      </c>
      <c r="OC269" s="52"/>
      <c r="OD269" s="52">
        <v>2683.9273090000002</v>
      </c>
      <c r="OE269" s="52">
        <v>1213.202307</v>
      </c>
      <c r="OF269" s="52">
        <v>585.862572</v>
      </c>
      <c r="OG269" s="52">
        <v>0</v>
      </c>
      <c r="OH269" s="52">
        <v>0</v>
      </c>
      <c r="OI269" s="52">
        <v>1105.5750410000001</v>
      </c>
    </row>
    <row r="270" spans="1:399">
      <c r="A270" s="12"/>
      <c r="B270" s="104"/>
      <c r="C270" s="14" t="s">
        <v>233</v>
      </c>
      <c r="D270" s="52">
        <v>0</v>
      </c>
      <c r="E270" s="52">
        <v>23.406603</v>
      </c>
      <c r="F270" s="52">
        <v>458.44426800000002</v>
      </c>
      <c r="G270" s="52">
        <v>1571.9066640000001</v>
      </c>
      <c r="H270" s="52">
        <v>176.60805999999999</v>
      </c>
      <c r="I270" s="52"/>
      <c r="J270" s="52">
        <v>0.17398</v>
      </c>
      <c r="K270" s="52"/>
      <c r="L270" s="52">
        <v>438.87995000000001</v>
      </c>
      <c r="M270" s="52">
        <v>25.636058999999999</v>
      </c>
      <c r="N270" s="52">
        <v>1389.7128150000001</v>
      </c>
      <c r="O270" s="52">
        <v>522.01397799999995</v>
      </c>
      <c r="P270" s="52">
        <v>0</v>
      </c>
      <c r="Q270" s="52">
        <v>912.76214000000004</v>
      </c>
      <c r="R270" s="52"/>
      <c r="S270" s="52">
        <v>468.568263</v>
      </c>
      <c r="T270" s="52">
        <v>16.406413000000001</v>
      </c>
      <c r="U270" s="52">
        <v>1238.5396840000001</v>
      </c>
      <c r="V270" s="52">
        <v>0</v>
      </c>
      <c r="W270" s="52">
        <v>2605.7001209999999</v>
      </c>
      <c r="X270" s="52"/>
      <c r="Y270" s="52">
        <v>0</v>
      </c>
      <c r="Z270" s="52">
        <v>232.741658</v>
      </c>
      <c r="AA270" s="52"/>
      <c r="AB270" s="52">
        <v>0</v>
      </c>
      <c r="AC270" s="52">
        <v>8.2175860000000007</v>
      </c>
      <c r="AD270" s="52">
        <v>407.39675899999997</v>
      </c>
      <c r="AE270" s="52">
        <v>564.67308100000002</v>
      </c>
      <c r="AF270" s="52">
        <v>0</v>
      </c>
      <c r="AG270" s="52"/>
      <c r="AH270" s="52">
        <v>43.336143</v>
      </c>
      <c r="AI270" s="52">
        <v>101.618042</v>
      </c>
      <c r="AJ270" s="52"/>
      <c r="AK270" s="52">
        <v>0</v>
      </c>
      <c r="AL270" s="52">
        <v>967.77432499999998</v>
      </c>
      <c r="AM270" s="52">
        <v>0</v>
      </c>
      <c r="AN270" s="52">
        <v>425.03288099999997</v>
      </c>
      <c r="AO270" s="52">
        <v>435.26101699999998</v>
      </c>
      <c r="AP270" s="52">
        <v>0</v>
      </c>
      <c r="AQ270" s="52">
        <v>506.81469199999998</v>
      </c>
      <c r="AR270" s="52"/>
      <c r="AS270" s="52">
        <v>0</v>
      </c>
      <c r="AT270" s="52">
        <v>2.2149559999999999</v>
      </c>
      <c r="AU270" s="52">
        <v>0</v>
      </c>
      <c r="AV270" s="52">
        <v>2957.8638420000002</v>
      </c>
      <c r="AW270" s="52"/>
      <c r="AX270" s="52">
        <v>0</v>
      </c>
      <c r="AY270" s="52">
        <v>406.46346299999999</v>
      </c>
      <c r="AZ270" s="52"/>
      <c r="BA270" s="52">
        <v>0</v>
      </c>
      <c r="BB270" s="52">
        <v>0</v>
      </c>
      <c r="BC270" s="52">
        <v>322.80589500000002</v>
      </c>
      <c r="BD270" s="52"/>
      <c r="BE270" s="52">
        <v>81.239869999999996</v>
      </c>
      <c r="BF270" s="52"/>
      <c r="BG270" s="52">
        <v>0</v>
      </c>
      <c r="BH270" s="52">
        <v>18.798151000000001</v>
      </c>
      <c r="BI270" s="52">
        <v>22.092174</v>
      </c>
      <c r="BJ270" s="52">
        <v>308.70173799999998</v>
      </c>
      <c r="BK270" s="52">
        <v>692.99892</v>
      </c>
      <c r="BL270" s="52">
        <v>2354.9343269999999</v>
      </c>
      <c r="BM270" s="52"/>
      <c r="BN270" s="52">
        <v>0</v>
      </c>
      <c r="BO270" s="52">
        <v>20.795741</v>
      </c>
      <c r="BP270" s="52">
        <v>753.71336199999996</v>
      </c>
      <c r="BQ270" s="52">
        <v>258.41559599999999</v>
      </c>
      <c r="BR270" s="52">
        <v>0</v>
      </c>
      <c r="BS270" s="52">
        <v>0</v>
      </c>
      <c r="BT270" s="52"/>
      <c r="BU270" s="52">
        <v>619.84126800000001</v>
      </c>
      <c r="BV270" s="52">
        <v>16.432492</v>
      </c>
      <c r="BW270" s="52">
        <v>571.17940499999997</v>
      </c>
      <c r="BX270" s="52">
        <v>56.890388999999999</v>
      </c>
      <c r="BY270" s="52">
        <v>1880.144241</v>
      </c>
      <c r="BZ270" s="52">
        <v>0</v>
      </c>
      <c r="CA270" s="52"/>
      <c r="CB270" s="52">
        <v>0</v>
      </c>
      <c r="CC270" s="52">
        <v>23.697835000000001</v>
      </c>
      <c r="CD270" s="52">
        <v>0.49871599999999999</v>
      </c>
      <c r="CE270" s="52">
        <v>664.76455199999998</v>
      </c>
      <c r="CF270" s="52">
        <v>700.02861499999995</v>
      </c>
      <c r="CG270" s="52"/>
      <c r="CH270" s="52">
        <v>3.5755650000000001</v>
      </c>
      <c r="CI270" s="52">
        <v>22.476248999999999</v>
      </c>
      <c r="CJ270" s="52"/>
      <c r="CK270" s="52">
        <v>12.62734</v>
      </c>
      <c r="CL270" s="52">
        <v>352.28024900000003</v>
      </c>
      <c r="CM270" s="52">
        <v>405.15693099999999</v>
      </c>
      <c r="CN270" s="52">
        <v>1148.6681189999999</v>
      </c>
      <c r="CO270" s="52">
        <v>0</v>
      </c>
      <c r="CP270" s="52">
        <v>657.86271899999997</v>
      </c>
      <c r="CQ270" s="52"/>
      <c r="CR270" s="52">
        <v>1029.678478</v>
      </c>
      <c r="CS270" s="52">
        <v>69.344674999999995</v>
      </c>
      <c r="CT270" s="52">
        <v>1077.4196609999999</v>
      </c>
      <c r="CU270" s="52">
        <v>1504.527687</v>
      </c>
      <c r="CV270" s="52">
        <v>210.473175</v>
      </c>
      <c r="CW270" s="52"/>
      <c r="CX270" s="52">
        <v>1528.8901209999999</v>
      </c>
      <c r="CY270" s="52">
        <v>31.988353</v>
      </c>
      <c r="CZ270" s="52">
        <v>560.89358900000002</v>
      </c>
      <c r="DA270" s="52">
        <v>1124.5119</v>
      </c>
      <c r="DB270" s="52">
        <v>0</v>
      </c>
      <c r="DC270" s="52">
        <v>5439.2815369999998</v>
      </c>
      <c r="DD270" s="52"/>
      <c r="DE270" s="52">
        <v>10.347061999999999</v>
      </c>
      <c r="DF270" s="52">
        <v>870.80289300000004</v>
      </c>
      <c r="DG270" s="52"/>
      <c r="DH270" s="52">
        <v>0</v>
      </c>
      <c r="DI270" s="52">
        <v>380.71755899999999</v>
      </c>
      <c r="DJ270" s="52"/>
      <c r="DK270" s="52">
        <v>474.58364799999998</v>
      </c>
      <c r="DL270" s="52">
        <v>18.074093000000001</v>
      </c>
      <c r="DM270" s="52">
        <v>171.77505300000001</v>
      </c>
      <c r="DN270" s="52">
        <v>118.441541</v>
      </c>
      <c r="DO270" s="52">
        <v>549.85377900000003</v>
      </c>
      <c r="DP270" s="52"/>
      <c r="DQ270" s="52">
        <v>0</v>
      </c>
      <c r="DR270" s="52">
        <v>1173.164291</v>
      </c>
      <c r="DS270" s="52">
        <v>0</v>
      </c>
      <c r="DT270" s="52">
        <v>275.43700200000001</v>
      </c>
      <c r="DU270" s="52">
        <v>0</v>
      </c>
      <c r="DV270" s="52">
        <v>1076.2338520000001</v>
      </c>
      <c r="DW270" s="52"/>
      <c r="DX270" s="52">
        <v>0</v>
      </c>
      <c r="DY270" s="52">
        <v>0</v>
      </c>
      <c r="DZ270" s="52">
        <v>10.546552</v>
      </c>
      <c r="EA270" s="52"/>
      <c r="EB270" s="52">
        <v>964.91053399999998</v>
      </c>
      <c r="EC270" s="52">
        <v>2107.2157820000002</v>
      </c>
      <c r="ED270" s="52">
        <v>9201.4954369999996</v>
      </c>
      <c r="EE270" s="52">
        <v>0</v>
      </c>
      <c r="EF270" s="52">
        <v>0</v>
      </c>
      <c r="EG270" s="52">
        <v>220.11659900000001</v>
      </c>
      <c r="EH270" s="52">
        <v>11157.409568999999</v>
      </c>
      <c r="EI270" s="52">
        <v>1133.50164</v>
      </c>
      <c r="EJ270" s="52">
        <v>0</v>
      </c>
      <c r="EK270" s="52">
        <v>2995.3572239999999</v>
      </c>
      <c r="EL270" s="52">
        <v>0</v>
      </c>
      <c r="EM270" s="52">
        <v>7635.2860469999996</v>
      </c>
      <c r="EN270" s="52"/>
      <c r="EO270" s="52">
        <v>482.33623399999999</v>
      </c>
      <c r="EP270" s="52">
        <v>0</v>
      </c>
      <c r="EQ270" s="52">
        <v>11.112069</v>
      </c>
      <c r="ER270" s="52">
        <v>9404.2279930000004</v>
      </c>
      <c r="ES270" s="52">
        <v>21299.698197999998</v>
      </c>
      <c r="ET270" s="52"/>
      <c r="EU270" s="52">
        <v>10060.111951999999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4378.4960289999999</v>
      </c>
      <c r="FB270" s="52">
        <v>0</v>
      </c>
      <c r="FC270" s="52"/>
      <c r="FD270" s="52">
        <v>0.22472600000000001</v>
      </c>
      <c r="FE270" s="52">
        <v>59.232705000000003</v>
      </c>
      <c r="FF270" s="52">
        <v>7.3937840000000001</v>
      </c>
      <c r="FG270" s="52">
        <v>420.987438</v>
      </c>
      <c r="FH270" s="52">
        <v>143.96148700000001</v>
      </c>
      <c r="FI270" s="52">
        <v>502.24694899999997</v>
      </c>
      <c r="FJ270" s="52"/>
      <c r="FK270" s="52">
        <v>525.45198600000003</v>
      </c>
      <c r="FL270" s="52">
        <v>436.31720200000001</v>
      </c>
      <c r="FM270" s="52">
        <v>6.3042720000000001</v>
      </c>
      <c r="FN270" s="52"/>
      <c r="FO270" s="52">
        <v>0</v>
      </c>
      <c r="FP270" s="52">
        <v>0</v>
      </c>
      <c r="FQ270" s="52"/>
      <c r="FR270" s="52">
        <v>12.031544999999999</v>
      </c>
      <c r="FS270" s="52">
        <v>578.27954799999998</v>
      </c>
      <c r="FT270" s="52"/>
      <c r="FU270" s="52">
        <v>337.72576400000003</v>
      </c>
      <c r="FV270" s="52">
        <v>9.9854559999999992</v>
      </c>
      <c r="FW270" s="52">
        <v>366.87256300000001</v>
      </c>
      <c r="FX270" s="52">
        <v>419.70018099999999</v>
      </c>
      <c r="FY270" s="52">
        <v>850.702763</v>
      </c>
      <c r="FZ270" s="52">
        <v>0</v>
      </c>
      <c r="GA270" s="52">
        <v>621.29399100000001</v>
      </c>
      <c r="GB270" s="52"/>
      <c r="GC270" s="52">
        <v>879.75370799999996</v>
      </c>
      <c r="GD270" s="52">
        <v>105.609388</v>
      </c>
      <c r="GE270" s="52">
        <v>289.126034</v>
      </c>
      <c r="GF270" s="52">
        <v>3480.0482579999998</v>
      </c>
      <c r="GG270" s="52"/>
      <c r="GH270" s="52">
        <v>933.93266300000005</v>
      </c>
      <c r="GI270" s="52">
        <v>14.964361999999999</v>
      </c>
      <c r="GJ270" s="52">
        <v>563.06781799999999</v>
      </c>
      <c r="GK270" s="52">
        <v>1088.5949459999999</v>
      </c>
      <c r="GL270" s="52">
        <v>0</v>
      </c>
      <c r="GM270" s="52">
        <v>3435.8308910000001</v>
      </c>
      <c r="GN270" s="52"/>
      <c r="GO270" s="52">
        <v>252.75016199999999</v>
      </c>
      <c r="GP270" s="52">
        <v>41.156174999999998</v>
      </c>
      <c r="GQ270" s="52">
        <v>532.85445700000002</v>
      </c>
      <c r="GR270" s="52">
        <v>885.06326300000001</v>
      </c>
      <c r="GS270" s="52"/>
      <c r="GT270" s="52">
        <v>37.808473999999997</v>
      </c>
      <c r="GU270" s="52">
        <v>529.66436699999997</v>
      </c>
      <c r="GV270" s="52">
        <v>0</v>
      </c>
      <c r="GW270" s="52">
        <v>0</v>
      </c>
      <c r="GX270" s="52">
        <v>1266.8770890000001</v>
      </c>
      <c r="GY270" s="52"/>
      <c r="GZ270" s="52">
        <v>750.71339499999999</v>
      </c>
      <c r="HA270" s="52">
        <v>65.325726000000003</v>
      </c>
      <c r="HB270" s="52">
        <v>1676.1103350000001</v>
      </c>
      <c r="HC270" s="52">
        <v>1293.6855519999999</v>
      </c>
      <c r="HD270" s="52">
        <v>0</v>
      </c>
      <c r="HE270" s="52">
        <v>392.09021899999999</v>
      </c>
      <c r="HF270" s="52"/>
      <c r="HG270" s="52">
        <v>669.74929099999997</v>
      </c>
      <c r="HH270" s="52">
        <v>12.218204</v>
      </c>
      <c r="HI270" s="52">
        <v>4190.7185399999998</v>
      </c>
      <c r="HJ270" s="52">
        <v>967.52635199999997</v>
      </c>
      <c r="HK270" s="52">
        <v>0</v>
      </c>
      <c r="HL270" s="52">
        <v>8223.3116109999992</v>
      </c>
      <c r="HM270" s="52"/>
      <c r="HN270" s="52">
        <v>0</v>
      </c>
      <c r="HO270" s="52"/>
      <c r="HP270" s="52">
        <v>0</v>
      </c>
      <c r="HQ270" s="52">
        <v>252.41298599999999</v>
      </c>
      <c r="HR270" s="52"/>
      <c r="HS270" s="52">
        <v>0</v>
      </c>
      <c r="HT270" s="52">
        <v>0</v>
      </c>
      <c r="HU270" s="52"/>
      <c r="HV270" s="52">
        <v>196.79152099999999</v>
      </c>
      <c r="HW270" s="52"/>
      <c r="HX270" s="52">
        <v>8.1161619999999992</v>
      </c>
      <c r="HY270" s="52">
        <v>1125.349332</v>
      </c>
      <c r="HZ270" s="52">
        <v>172.17552900000001</v>
      </c>
      <c r="IA270" s="52"/>
      <c r="IB270" s="52">
        <v>0</v>
      </c>
      <c r="IC270" s="52">
        <v>5.0595350000000003</v>
      </c>
      <c r="ID270" s="52">
        <v>492.78247800000003</v>
      </c>
      <c r="IE270" s="52">
        <v>382.26975299999998</v>
      </c>
      <c r="IF270" s="52">
        <v>6.9758649999999998</v>
      </c>
      <c r="IG270" s="52"/>
      <c r="IH270" s="52">
        <v>474.791764</v>
      </c>
      <c r="II270" s="52"/>
      <c r="IJ270" s="52">
        <v>0.56239399999999995</v>
      </c>
      <c r="IK270" s="52">
        <v>1.1192610000000001</v>
      </c>
      <c r="IL270" s="52"/>
      <c r="IM270" s="52">
        <v>288.72442100000001</v>
      </c>
      <c r="IN270" s="52">
        <v>3250.2827510000002</v>
      </c>
      <c r="IO270" s="52">
        <v>177.011752</v>
      </c>
      <c r="IP270" s="52">
        <v>5217.5432199999996</v>
      </c>
      <c r="IQ270" s="52">
        <v>3242.2990359999999</v>
      </c>
      <c r="IR270" s="52">
        <v>0</v>
      </c>
      <c r="IS270" s="52">
        <v>3739.073848</v>
      </c>
      <c r="IT270" s="52"/>
      <c r="IU270" s="52">
        <v>466.486221</v>
      </c>
      <c r="IV270" s="52">
        <v>9.4304170000000003</v>
      </c>
      <c r="IW270" s="52">
        <v>11768.51894</v>
      </c>
      <c r="IX270" s="52">
        <v>823.63960899999995</v>
      </c>
      <c r="IY270" s="52">
        <v>77902.243346000003</v>
      </c>
      <c r="IZ270" s="52">
        <v>0</v>
      </c>
      <c r="JA270" s="52">
        <v>0</v>
      </c>
      <c r="JB270" s="52">
        <v>8476.3775999999998</v>
      </c>
      <c r="JC270" s="52"/>
      <c r="JD270" s="52">
        <v>12.936555</v>
      </c>
      <c r="JE270" s="52">
        <v>0</v>
      </c>
      <c r="JF270" s="52">
        <v>429.94266800000003</v>
      </c>
      <c r="JG270" s="52">
        <v>866.28771099999994</v>
      </c>
      <c r="JH270" s="52"/>
      <c r="JI270" s="52">
        <v>303.44270499999999</v>
      </c>
      <c r="JJ270" s="52">
        <v>79.766648000000004</v>
      </c>
      <c r="JK270" s="52">
        <v>406.98492199999998</v>
      </c>
      <c r="JL270" s="52">
        <v>6764.2658529999999</v>
      </c>
      <c r="JM270" s="52">
        <v>0</v>
      </c>
      <c r="JN270" s="52"/>
      <c r="JO270" s="52">
        <v>1179.309921</v>
      </c>
      <c r="JP270" s="52">
        <v>10.200104</v>
      </c>
      <c r="JQ270" s="52">
        <v>1102.1779200000001</v>
      </c>
      <c r="JR270" s="52">
        <v>790.735545</v>
      </c>
      <c r="JS270" s="52">
        <v>0</v>
      </c>
      <c r="JT270" s="52">
        <v>2303.1258339999999</v>
      </c>
      <c r="JU270" s="52"/>
      <c r="JV270" s="52">
        <v>114.119118</v>
      </c>
      <c r="JW270" s="52">
        <v>0</v>
      </c>
      <c r="JX270" s="52">
        <v>18.065268</v>
      </c>
      <c r="JY270" s="52">
        <v>25.086068000000001</v>
      </c>
      <c r="JZ270" s="52">
        <v>1547.8830330000001</v>
      </c>
      <c r="KA270" s="52">
        <v>1453.3124270000001</v>
      </c>
      <c r="KB270" s="52">
        <v>64.254137</v>
      </c>
      <c r="KC270" s="52"/>
      <c r="KD270" s="52">
        <v>0</v>
      </c>
      <c r="KE270" s="52">
        <v>2.0476709999999998</v>
      </c>
      <c r="KF270" s="52">
        <v>433.62510900000001</v>
      </c>
      <c r="KG270" s="52">
        <v>445.76325700000001</v>
      </c>
      <c r="KH270" s="52">
        <v>0</v>
      </c>
      <c r="KI270" s="52">
        <v>1134.6168290000001</v>
      </c>
      <c r="KJ270" s="52"/>
      <c r="KK270" s="52">
        <v>43.673222000000003</v>
      </c>
      <c r="KL270" s="52">
        <v>9.207808</v>
      </c>
      <c r="KM270" s="52">
        <v>336.88049100000001</v>
      </c>
      <c r="KN270" s="52">
        <v>2176.7313610000001</v>
      </c>
      <c r="KO270" s="52">
        <v>1888.2705800000001</v>
      </c>
      <c r="KP270" s="52">
        <v>0</v>
      </c>
      <c r="KQ270" s="52">
        <v>1092.362482</v>
      </c>
      <c r="KR270" s="52"/>
      <c r="KS270" s="52">
        <v>11.866913</v>
      </c>
      <c r="KT270" s="52">
        <v>539.44580599999995</v>
      </c>
      <c r="KU270" s="52">
        <v>1162.361541</v>
      </c>
      <c r="KV270" s="52">
        <v>1972.0730799999999</v>
      </c>
      <c r="KW270" s="52"/>
      <c r="KX270" s="52">
        <v>296.09945699999997</v>
      </c>
      <c r="KY270" s="52">
        <v>45.299733000000003</v>
      </c>
      <c r="KZ270" s="52">
        <v>1182.2522899999999</v>
      </c>
      <c r="LA270" s="52">
        <v>2847.0476330000001</v>
      </c>
      <c r="LB270" s="52">
        <v>58.152873999999997</v>
      </c>
      <c r="LC270" s="52"/>
      <c r="LD270" s="52">
        <v>1105.0293819999999</v>
      </c>
      <c r="LE270" s="52">
        <v>9.6844169999999998</v>
      </c>
      <c r="LF270" s="52">
        <v>932.38711499999999</v>
      </c>
      <c r="LG270" s="52">
        <v>535.03360499999997</v>
      </c>
      <c r="LH270" s="52">
        <v>0</v>
      </c>
      <c r="LI270" s="52">
        <v>3967.8739489999998</v>
      </c>
      <c r="LJ270" s="52"/>
      <c r="LK270" s="52">
        <v>565.01170200000001</v>
      </c>
      <c r="LL270" s="52">
        <v>299.980052</v>
      </c>
      <c r="LM270" s="52">
        <v>10.434269</v>
      </c>
      <c r="LN270" s="52">
        <v>1203.9929810000001</v>
      </c>
      <c r="LO270" s="52">
        <v>462.80269800000002</v>
      </c>
      <c r="LP270" s="52">
        <v>0</v>
      </c>
      <c r="LQ270" s="52">
        <v>723.48633199999995</v>
      </c>
      <c r="LR270" s="52"/>
      <c r="LS270" s="52">
        <v>2351.9068200000002</v>
      </c>
      <c r="LT270" s="52">
        <v>192.202585</v>
      </c>
      <c r="LU270" s="52">
        <v>0</v>
      </c>
      <c r="LV270" s="52">
        <v>0</v>
      </c>
      <c r="LW270" s="52">
        <v>470.35234200000002</v>
      </c>
      <c r="LX270" s="52"/>
      <c r="LY270" s="52">
        <v>96.635437999999994</v>
      </c>
      <c r="LZ270" s="52">
        <v>3.3824559999999999</v>
      </c>
      <c r="MA270" s="52"/>
      <c r="MB270" s="52">
        <v>437.75224200000002</v>
      </c>
      <c r="MC270" s="52">
        <v>98.920779999999993</v>
      </c>
      <c r="MD270" s="52">
        <v>841.60356000000002</v>
      </c>
      <c r="ME270" s="52">
        <v>1319.7301660000001</v>
      </c>
      <c r="MF270" s="52">
        <v>0</v>
      </c>
      <c r="MG270" s="52"/>
      <c r="MH270" s="52">
        <v>650.99728400000004</v>
      </c>
      <c r="MI270" s="52">
        <v>11.874829999999999</v>
      </c>
      <c r="MJ270" s="52">
        <v>1906.353748</v>
      </c>
      <c r="MK270" s="52">
        <v>663.22776899999997</v>
      </c>
      <c r="ML270" s="52">
        <v>0</v>
      </c>
      <c r="MM270" s="52">
        <v>3480.1255310000001</v>
      </c>
      <c r="MN270" s="52"/>
      <c r="MO270" s="52">
        <v>0</v>
      </c>
      <c r="MP270" s="52"/>
      <c r="MQ270" s="52">
        <v>7431.5618199999999</v>
      </c>
      <c r="MR270" s="52">
        <v>15785.032483000001</v>
      </c>
      <c r="MS270" s="52">
        <v>537.52260699999999</v>
      </c>
      <c r="MT270" s="52">
        <v>71864.609010999993</v>
      </c>
      <c r="MU270" s="52">
        <v>30557.056138</v>
      </c>
      <c r="MV270" s="52">
        <v>30.772711999999999</v>
      </c>
      <c r="MW270" s="52">
        <v>84113.865181000001</v>
      </c>
      <c r="MX270" s="52">
        <v>0</v>
      </c>
      <c r="MY270" s="52">
        <v>5982.4341519999998</v>
      </c>
      <c r="MZ270" s="52">
        <v>56770.202592000001</v>
      </c>
      <c r="NA270" s="52"/>
      <c r="NB270" s="52">
        <v>7073.2036280000002</v>
      </c>
      <c r="NC270" s="52">
        <v>1025.5975679999999</v>
      </c>
      <c r="ND270" s="52">
        <v>54915.544527999999</v>
      </c>
      <c r="NE270" s="52">
        <v>14784.615673</v>
      </c>
      <c r="NF270" s="52">
        <v>72155.574053000004</v>
      </c>
      <c r="NG270" s="52">
        <v>0</v>
      </c>
      <c r="NH270" s="52">
        <v>0</v>
      </c>
      <c r="NI270" s="52">
        <v>19.947399000000001</v>
      </c>
      <c r="NJ270" s="52">
        <v>79925.030534999998</v>
      </c>
      <c r="NK270" s="52"/>
      <c r="NL270" s="52">
        <v>7.1974619999999998</v>
      </c>
      <c r="NM270" s="52">
        <v>30.3443</v>
      </c>
      <c r="NN270" s="52">
        <v>8.4693760000000005</v>
      </c>
      <c r="NO270" s="52">
        <v>534.74267199999997</v>
      </c>
      <c r="NP270" s="52">
        <v>803.86187399999994</v>
      </c>
      <c r="NQ270" s="52">
        <v>0</v>
      </c>
      <c r="NR270" s="52">
        <v>1504.573625</v>
      </c>
      <c r="NS270" s="52"/>
      <c r="NT270" s="52">
        <v>16.958310999999998</v>
      </c>
      <c r="NU270" s="52"/>
      <c r="NV270" s="52">
        <v>13.328756</v>
      </c>
      <c r="NW270" s="52">
        <v>822.19423300000005</v>
      </c>
      <c r="NX270" s="52">
        <v>72.432626999999997</v>
      </c>
      <c r="NY270" s="52">
        <v>1285.8312060000001</v>
      </c>
      <c r="NZ270" s="52">
        <v>447.04544399999997</v>
      </c>
      <c r="OA270" s="52">
        <v>0</v>
      </c>
      <c r="OB270" s="52">
        <v>2754.20291</v>
      </c>
      <c r="OC270" s="52"/>
      <c r="OD270" s="52">
        <v>2467.8309450000002</v>
      </c>
      <c r="OE270" s="52">
        <v>1223.125554</v>
      </c>
      <c r="OF270" s="52">
        <v>601.80833800000005</v>
      </c>
      <c r="OG270" s="52">
        <v>0</v>
      </c>
      <c r="OH270" s="52">
        <v>0</v>
      </c>
      <c r="OI270" s="52">
        <v>841.13979099999995</v>
      </c>
    </row>
    <row r="271" spans="1:399">
      <c r="A271" s="12"/>
      <c r="B271" s="104"/>
      <c r="C271" s="14" t="s">
        <v>234</v>
      </c>
      <c r="D271" s="52">
        <v>0</v>
      </c>
      <c r="E271" s="52">
        <v>20.847691999999999</v>
      </c>
      <c r="F271" s="52">
        <v>457.69099499999999</v>
      </c>
      <c r="G271" s="52">
        <v>1523.3704729999999</v>
      </c>
      <c r="H271" s="52">
        <v>216.549789</v>
      </c>
      <c r="I271" s="52"/>
      <c r="J271" s="52">
        <v>0.14075099999999999</v>
      </c>
      <c r="K271" s="52"/>
      <c r="L271" s="52">
        <v>494.09223700000001</v>
      </c>
      <c r="M271" s="52">
        <v>33.473576999999999</v>
      </c>
      <c r="N271" s="52">
        <v>1225.959296</v>
      </c>
      <c r="O271" s="52">
        <v>498.316349</v>
      </c>
      <c r="P271" s="52">
        <v>0</v>
      </c>
      <c r="Q271" s="52">
        <v>921.71018600000002</v>
      </c>
      <c r="R271" s="52"/>
      <c r="S271" s="52">
        <v>475.96212700000001</v>
      </c>
      <c r="T271" s="52">
        <v>15.767609</v>
      </c>
      <c r="U271" s="52">
        <v>1325.7222380000001</v>
      </c>
      <c r="V271" s="52">
        <v>0</v>
      </c>
      <c r="W271" s="52">
        <v>1711.3384020000001</v>
      </c>
      <c r="X271" s="52"/>
      <c r="Y271" s="52">
        <v>0</v>
      </c>
      <c r="Z271" s="52">
        <v>230.08833100000001</v>
      </c>
      <c r="AA271" s="52"/>
      <c r="AB271" s="52">
        <v>0</v>
      </c>
      <c r="AC271" s="52">
        <v>10.363222</v>
      </c>
      <c r="AD271" s="52">
        <v>494.27124600000002</v>
      </c>
      <c r="AE271" s="52">
        <v>547.64930800000002</v>
      </c>
      <c r="AF271" s="52">
        <v>0</v>
      </c>
      <c r="AG271" s="52"/>
      <c r="AH271" s="52">
        <v>45.511127999999999</v>
      </c>
      <c r="AI271" s="52">
        <v>102.36485999999999</v>
      </c>
      <c r="AJ271" s="52"/>
      <c r="AK271" s="52">
        <v>0</v>
      </c>
      <c r="AL271" s="52">
        <v>867.49932200000001</v>
      </c>
      <c r="AM271" s="52">
        <v>0</v>
      </c>
      <c r="AN271" s="52">
        <v>632.41961700000002</v>
      </c>
      <c r="AO271" s="52">
        <v>509.861469</v>
      </c>
      <c r="AP271" s="52">
        <v>0</v>
      </c>
      <c r="AQ271" s="52">
        <v>501.03955200000001</v>
      </c>
      <c r="AR271" s="52"/>
      <c r="AS271" s="52">
        <v>0</v>
      </c>
      <c r="AT271" s="52">
        <v>2.8155899999999998</v>
      </c>
      <c r="AU271" s="52">
        <v>0</v>
      </c>
      <c r="AV271" s="52">
        <v>2911.466559</v>
      </c>
      <c r="AW271" s="52"/>
      <c r="AX271" s="52">
        <v>0</v>
      </c>
      <c r="AY271" s="52">
        <v>406.886822</v>
      </c>
      <c r="AZ271" s="52"/>
      <c r="BA271" s="52">
        <v>0</v>
      </c>
      <c r="BB271" s="52">
        <v>0</v>
      </c>
      <c r="BC271" s="52">
        <v>349.29820999999998</v>
      </c>
      <c r="BD271" s="52"/>
      <c r="BE271" s="52">
        <v>78.401336000000001</v>
      </c>
      <c r="BF271" s="52"/>
      <c r="BG271" s="52">
        <v>0</v>
      </c>
      <c r="BH271" s="52">
        <v>17.567723000000001</v>
      </c>
      <c r="BI271" s="52">
        <v>21.526564</v>
      </c>
      <c r="BJ271" s="52">
        <v>329.59747700000003</v>
      </c>
      <c r="BK271" s="52">
        <v>699.146165</v>
      </c>
      <c r="BL271" s="52">
        <v>2304.9652299999998</v>
      </c>
      <c r="BM271" s="52"/>
      <c r="BN271" s="52">
        <v>0</v>
      </c>
      <c r="BO271" s="52">
        <v>22.104199000000001</v>
      </c>
      <c r="BP271" s="52">
        <v>767.36293999999998</v>
      </c>
      <c r="BQ271" s="52">
        <v>227.94854100000001</v>
      </c>
      <c r="BR271" s="52">
        <v>0</v>
      </c>
      <c r="BS271" s="52">
        <v>0</v>
      </c>
      <c r="BT271" s="52"/>
      <c r="BU271" s="52">
        <v>619.32777599999997</v>
      </c>
      <c r="BV271" s="52">
        <v>14.316514</v>
      </c>
      <c r="BW271" s="52">
        <v>541.83253100000002</v>
      </c>
      <c r="BX271" s="52">
        <v>56.825128999999997</v>
      </c>
      <c r="BY271" s="52">
        <v>1729.5690609999999</v>
      </c>
      <c r="BZ271" s="52">
        <v>0</v>
      </c>
      <c r="CA271" s="52"/>
      <c r="CB271" s="52">
        <v>0</v>
      </c>
      <c r="CC271" s="52">
        <v>24.697503999999999</v>
      </c>
      <c r="CD271" s="52">
        <v>0.66793199999999997</v>
      </c>
      <c r="CE271" s="52">
        <v>742.72058000000004</v>
      </c>
      <c r="CF271" s="52">
        <v>711.39175999999998</v>
      </c>
      <c r="CG271" s="52"/>
      <c r="CH271" s="52">
        <v>3.8609849999999999</v>
      </c>
      <c r="CI271" s="52">
        <v>22.363232</v>
      </c>
      <c r="CJ271" s="52"/>
      <c r="CK271" s="52">
        <v>14.338132</v>
      </c>
      <c r="CL271" s="52">
        <v>375.69558699999999</v>
      </c>
      <c r="CM271" s="52">
        <v>380.752227</v>
      </c>
      <c r="CN271" s="52">
        <v>1138.0990830000001</v>
      </c>
      <c r="CO271" s="52">
        <v>0</v>
      </c>
      <c r="CP271" s="52">
        <v>586.72403299999996</v>
      </c>
      <c r="CQ271" s="52"/>
      <c r="CR271" s="52">
        <v>1023.7164289999999</v>
      </c>
      <c r="CS271" s="52">
        <v>81.023463000000007</v>
      </c>
      <c r="CT271" s="52">
        <v>1035.6952249999999</v>
      </c>
      <c r="CU271" s="52">
        <v>1482.421437</v>
      </c>
      <c r="CV271" s="52">
        <v>215.16983300000001</v>
      </c>
      <c r="CW271" s="52"/>
      <c r="CX271" s="52">
        <v>1536.8753999999999</v>
      </c>
      <c r="CY271" s="52">
        <v>29.746231000000002</v>
      </c>
      <c r="CZ271" s="52">
        <v>555.38100799999995</v>
      </c>
      <c r="DA271" s="52">
        <v>1165.5023289999999</v>
      </c>
      <c r="DB271" s="52">
        <v>0</v>
      </c>
      <c r="DC271" s="52">
        <v>4169.7116249999999</v>
      </c>
      <c r="DD271" s="52"/>
      <c r="DE271" s="52">
        <v>12.272565999999999</v>
      </c>
      <c r="DF271" s="52">
        <v>908.01773000000003</v>
      </c>
      <c r="DG271" s="52"/>
      <c r="DH271" s="52">
        <v>0</v>
      </c>
      <c r="DI271" s="52">
        <v>349.843006</v>
      </c>
      <c r="DJ271" s="52"/>
      <c r="DK271" s="52">
        <v>432.792101</v>
      </c>
      <c r="DL271" s="52">
        <v>18.829366</v>
      </c>
      <c r="DM271" s="52">
        <v>259.04891700000002</v>
      </c>
      <c r="DN271" s="52">
        <v>119.84731600000001</v>
      </c>
      <c r="DO271" s="52">
        <v>539.69748600000003</v>
      </c>
      <c r="DP271" s="52"/>
      <c r="DQ271" s="52">
        <v>0</v>
      </c>
      <c r="DR271" s="52">
        <v>1271.5025880000001</v>
      </c>
      <c r="DS271" s="52">
        <v>0</v>
      </c>
      <c r="DT271" s="52">
        <v>286.27534500000002</v>
      </c>
      <c r="DU271" s="52">
        <v>0</v>
      </c>
      <c r="DV271" s="52">
        <v>1019.399136</v>
      </c>
      <c r="DW271" s="52"/>
      <c r="DX271" s="52">
        <v>0</v>
      </c>
      <c r="DY271" s="52">
        <v>0.38625100000000001</v>
      </c>
      <c r="DZ271" s="52">
        <v>10.902305</v>
      </c>
      <c r="EA271" s="52"/>
      <c r="EB271" s="52">
        <v>964.91053399999998</v>
      </c>
      <c r="EC271" s="52">
        <v>2005.3164420000001</v>
      </c>
      <c r="ED271" s="52">
        <v>8746.2899649999999</v>
      </c>
      <c r="EE271" s="52">
        <v>0</v>
      </c>
      <c r="EF271" s="52">
        <v>547.41927399999997</v>
      </c>
      <c r="EG271" s="52">
        <v>154.01050599999999</v>
      </c>
      <c r="EH271" s="52">
        <v>11294.488493000001</v>
      </c>
      <c r="EI271" s="52">
        <v>1034.0635629999999</v>
      </c>
      <c r="EJ271" s="52">
        <v>0</v>
      </c>
      <c r="EK271" s="52">
        <v>2159.463127</v>
      </c>
      <c r="EL271" s="52">
        <v>0</v>
      </c>
      <c r="EM271" s="52">
        <v>7341.4131349999998</v>
      </c>
      <c r="EN271" s="52"/>
      <c r="EO271" s="52">
        <v>485.34957600000001</v>
      </c>
      <c r="EP271" s="52">
        <v>0</v>
      </c>
      <c r="EQ271" s="52">
        <v>9.7736920000000005</v>
      </c>
      <c r="ER271" s="52">
        <v>10143.456477</v>
      </c>
      <c r="ES271" s="52">
        <v>22268.879964</v>
      </c>
      <c r="ET271" s="52"/>
      <c r="EU271" s="52">
        <v>9799.5481540000001</v>
      </c>
      <c r="EV271" s="52">
        <v>0</v>
      </c>
      <c r="EW271" s="52">
        <v>0</v>
      </c>
      <c r="EX271" s="52">
        <v>0</v>
      </c>
      <c r="EY271" s="52">
        <v>0</v>
      </c>
      <c r="EZ271" s="52">
        <v>0</v>
      </c>
      <c r="FA271" s="52">
        <v>4211.2026949999999</v>
      </c>
      <c r="FB271" s="52">
        <v>0</v>
      </c>
      <c r="FC271" s="52"/>
      <c r="FD271" s="52">
        <v>0.88793100000000003</v>
      </c>
      <c r="FE271" s="52">
        <v>65.130420999999998</v>
      </c>
      <c r="FF271" s="52">
        <v>9.9269020000000001</v>
      </c>
      <c r="FG271" s="52">
        <v>475.744958</v>
      </c>
      <c r="FH271" s="52">
        <v>145.76792800000001</v>
      </c>
      <c r="FI271" s="52">
        <v>508.821054</v>
      </c>
      <c r="FJ271" s="52"/>
      <c r="FK271" s="52">
        <v>583.53900599999997</v>
      </c>
      <c r="FL271" s="52">
        <v>391.25299200000001</v>
      </c>
      <c r="FM271" s="52">
        <v>4.035825</v>
      </c>
      <c r="FN271" s="52"/>
      <c r="FO271" s="52">
        <v>0</v>
      </c>
      <c r="FP271" s="52">
        <v>0</v>
      </c>
      <c r="FQ271" s="52"/>
      <c r="FR271" s="52">
        <v>9.8959810000000008</v>
      </c>
      <c r="FS271" s="52">
        <v>598.86959999999999</v>
      </c>
      <c r="FT271" s="52"/>
      <c r="FU271" s="52">
        <v>387.93339900000001</v>
      </c>
      <c r="FV271" s="52">
        <v>12.022017</v>
      </c>
      <c r="FW271" s="52">
        <v>387.492977</v>
      </c>
      <c r="FX271" s="52">
        <v>444.42715199999998</v>
      </c>
      <c r="FY271" s="52">
        <v>834.98670900000002</v>
      </c>
      <c r="FZ271" s="52">
        <v>0</v>
      </c>
      <c r="GA271" s="52">
        <v>530.61883399999999</v>
      </c>
      <c r="GB271" s="52"/>
      <c r="GC271" s="52">
        <v>872.88964999999996</v>
      </c>
      <c r="GD271" s="52">
        <v>97.234646999999995</v>
      </c>
      <c r="GE271" s="52">
        <v>292.95627000000002</v>
      </c>
      <c r="GF271" s="52">
        <v>3404.6610879999998</v>
      </c>
      <c r="GG271" s="52"/>
      <c r="GH271" s="52">
        <v>937.91102599999999</v>
      </c>
      <c r="GI271" s="52">
        <v>12.659753</v>
      </c>
      <c r="GJ271" s="52">
        <v>705.22981000000004</v>
      </c>
      <c r="GK271" s="52">
        <v>1108.1123279999999</v>
      </c>
      <c r="GL271" s="52">
        <v>0</v>
      </c>
      <c r="GM271" s="52">
        <v>2351.6873599999999</v>
      </c>
      <c r="GN271" s="52"/>
      <c r="GO271" s="52">
        <v>213.42319900000001</v>
      </c>
      <c r="GP271" s="52">
        <v>39.450749999999999</v>
      </c>
      <c r="GQ271" s="52">
        <v>418.33437600000002</v>
      </c>
      <c r="GR271" s="52">
        <v>832.24885800000004</v>
      </c>
      <c r="GS271" s="52"/>
      <c r="GT271" s="52">
        <v>41.597631999999997</v>
      </c>
      <c r="GU271" s="52">
        <v>516.82138299999997</v>
      </c>
      <c r="GV271" s="52">
        <v>0</v>
      </c>
      <c r="GW271" s="52">
        <v>0</v>
      </c>
      <c r="GX271" s="52">
        <v>988.43705599999998</v>
      </c>
      <c r="GY271" s="52"/>
      <c r="GZ271" s="52">
        <v>699.984194</v>
      </c>
      <c r="HA271" s="52">
        <v>63.040013000000002</v>
      </c>
      <c r="HB271" s="52">
        <v>1782.083239</v>
      </c>
      <c r="HC271" s="52">
        <v>1249.053962</v>
      </c>
      <c r="HD271" s="52">
        <v>0</v>
      </c>
      <c r="HE271" s="52">
        <v>413.569885</v>
      </c>
      <c r="HF271" s="52"/>
      <c r="HG271" s="52">
        <v>678.75881000000004</v>
      </c>
      <c r="HH271" s="52">
        <v>11.894795999999999</v>
      </c>
      <c r="HI271" s="52">
        <v>4138.4925990000002</v>
      </c>
      <c r="HJ271" s="52">
        <v>974.41049199999998</v>
      </c>
      <c r="HK271" s="52">
        <v>0</v>
      </c>
      <c r="HL271" s="52">
        <v>7495.6116229999998</v>
      </c>
      <c r="HM271" s="52"/>
      <c r="HN271" s="52">
        <v>0</v>
      </c>
      <c r="HO271" s="52"/>
      <c r="HP271" s="52">
        <v>0</v>
      </c>
      <c r="HQ271" s="52">
        <v>254.56151</v>
      </c>
      <c r="HR271" s="52"/>
      <c r="HS271" s="52">
        <v>0</v>
      </c>
      <c r="HT271" s="52">
        <v>0</v>
      </c>
      <c r="HU271" s="52"/>
      <c r="HV271" s="52">
        <v>178.934417</v>
      </c>
      <c r="HW271" s="52"/>
      <c r="HX271" s="52">
        <v>8.4877149999999997</v>
      </c>
      <c r="HY271" s="52">
        <v>1078.873435</v>
      </c>
      <c r="HZ271" s="52">
        <v>241.45256000000001</v>
      </c>
      <c r="IA271" s="52"/>
      <c r="IB271" s="52">
        <v>0</v>
      </c>
      <c r="IC271" s="52">
        <v>3.9731610000000002</v>
      </c>
      <c r="ID271" s="52">
        <v>491.68763899999999</v>
      </c>
      <c r="IE271" s="52">
        <v>470.74838999999997</v>
      </c>
      <c r="IF271" s="52">
        <v>7.922701</v>
      </c>
      <c r="IG271" s="52"/>
      <c r="IH271" s="52">
        <v>478.20834400000001</v>
      </c>
      <c r="II271" s="52"/>
      <c r="IJ271" s="52">
        <v>0.57450999999999997</v>
      </c>
      <c r="IK271" s="52">
        <v>0.97843400000000003</v>
      </c>
      <c r="IL271" s="52"/>
      <c r="IM271" s="52">
        <v>275.80949900000002</v>
      </c>
      <c r="IN271" s="52">
        <v>3165.5558329999999</v>
      </c>
      <c r="IO271" s="52">
        <v>199.337287</v>
      </c>
      <c r="IP271" s="52">
        <v>5053.8401919999997</v>
      </c>
      <c r="IQ271" s="52">
        <v>3100.2328769999999</v>
      </c>
      <c r="IR271" s="52">
        <v>0</v>
      </c>
      <c r="IS271" s="52">
        <v>3768.633687</v>
      </c>
      <c r="IT271" s="52"/>
      <c r="IU271" s="52">
        <v>474.43337300000002</v>
      </c>
      <c r="IV271" s="52">
        <v>9.2779860000000003</v>
      </c>
      <c r="IW271" s="52">
        <v>12064.032219999999</v>
      </c>
      <c r="IX271" s="52">
        <v>823.20123899999999</v>
      </c>
      <c r="IY271" s="52">
        <v>78537.206783999995</v>
      </c>
      <c r="IZ271" s="52">
        <v>0</v>
      </c>
      <c r="JA271" s="52">
        <v>0</v>
      </c>
      <c r="JB271" s="52">
        <v>7784.4421110000003</v>
      </c>
      <c r="JC271" s="52"/>
      <c r="JD271" s="52">
        <v>14.424620000000001</v>
      </c>
      <c r="JE271" s="52">
        <v>0.108262</v>
      </c>
      <c r="JF271" s="52">
        <v>460.05561299999999</v>
      </c>
      <c r="JG271" s="52">
        <v>1011.44102</v>
      </c>
      <c r="JH271" s="52"/>
      <c r="JI271" s="52">
        <v>332.46049299999999</v>
      </c>
      <c r="JJ271" s="52">
        <v>76.307064999999994</v>
      </c>
      <c r="JK271" s="52">
        <v>371.671335</v>
      </c>
      <c r="JL271" s="52">
        <v>6660.2603099999997</v>
      </c>
      <c r="JM271" s="52">
        <v>0</v>
      </c>
      <c r="JN271" s="52"/>
      <c r="JO271" s="52">
        <v>1195.188001</v>
      </c>
      <c r="JP271" s="52">
        <v>9.239687</v>
      </c>
      <c r="JQ271" s="52">
        <v>1111.0477510000001</v>
      </c>
      <c r="JR271" s="52">
        <v>802.59938499999998</v>
      </c>
      <c r="JS271" s="52">
        <v>0</v>
      </c>
      <c r="JT271" s="52">
        <v>2024.647164</v>
      </c>
      <c r="JU271" s="52"/>
      <c r="JV271" s="52">
        <v>107.44713299999999</v>
      </c>
      <c r="JW271" s="52">
        <v>0</v>
      </c>
      <c r="JX271" s="52">
        <v>25.3078</v>
      </c>
      <c r="JY271" s="52">
        <v>89.204430000000002</v>
      </c>
      <c r="JZ271" s="52">
        <v>1615.6348129999999</v>
      </c>
      <c r="KA271" s="52">
        <v>1478.141318</v>
      </c>
      <c r="KB271" s="52">
        <v>64.254137</v>
      </c>
      <c r="KC271" s="52"/>
      <c r="KD271" s="52">
        <v>0</v>
      </c>
      <c r="KE271" s="52">
        <v>0.66784600000000005</v>
      </c>
      <c r="KF271" s="52">
        <v>443.46393</v>
      </c>
      <c r="KG271" s="52">
        <v>425.03914500000002</v>
      </c>
      <c r="KH271" s="52">
        <v>0</v>
      </c>
      <c r="KI271" s="52">
        <v>942.17896199999996</v>
      </c>
      <c r="KJ271" s="52"/>
      <c r="KK271" s="52">
        <v>80.908659</v>
      </c>
      <c r="KL271" s="52">
        <v>7.1816940000000002</v>
      </c>
      <c r="KM271" s="52">
        <v>313.28369500000002</v>
      </c>
      <c r="KN271" s="52">
        <v>2195.3074710000001</v>
      </c>
      <c r="KO271" s="52">
        <v>1815.0114080000001</v>
      </c>
      <c r="KP271" s="52">
        <v>0</v>
      </c>
      <c r="KQ271" s="52">
        <v>1027.7077099999999</v>
      </c>
      <c r="KR271" s="52"/>
      <c r="KS271" s="52">
        <v>4.4102269999999999</v>
      </c>
      <c r="KT271" s="52">
        <v>534.53232000000003</v>
      </c>
      <c r="KU271" s="52">
        <v>1154.387328</v>
      </c>
      <c r="KV271" s="52">
        <v>1763.1121969999999</v>
      </c>
      <c r="KW271" s="52"/>
      <c r="KX271" s="52">
        <v>283.17677500000002</v>
      </c>
      <c r="KY271" s="52">
        <v>43.817872999999999</v>
      </c>
      <c r="KZ271" s="52">
        <v>1100.486451</v>
      </c>
      <c r="LA271" s="52">
        <v>2891.891087</v>
      </c>
      <c r="LB271" s="52">
        <v>59.435068999999999</v>
      </c>
      <c r="LC271" s="52"/>
      <c r="LD271" s="52">
        <v>1119.8258989999999</v>
      </c>
      <c r="LE271" s="52">
        <v>8.2995560000000008</v>
      </c>
      <c r="LF271" s="52">
        <v>843.23180500000001</v>
      </c>
      <c r="LG271" s="52">
        <v>556.05194900000004</v>
      </c>
      <c r="LH271" s="52">
        <v>0</v>
      </c>
      <c r="LI271" s="52">
        <v>3373.6229250000001</v>
      </c>
      <c r="LJ271" s="52"/>
      <c r="LK271" s="52">
        <v>592.48311000000001</v>
      </c>
      <c r="LL271" s="52">
        <v>292.445674</v>
      </c>
      <c r="LM271" s="52">
        <v>8.3156320000000008</v>
      </c>
      <c r="LN271" s="52">
        <v>1167.9887670000001</v>
      </c>
      <c r="LO271" s="52">
        <v>421.19806599999998</v>
      </c>
      <c r="LP271" s="52">
        <v>0</v>
      </c>
      <c r="LQ271" s="52">
        <v>727.25758299999995</v>
      </c>
      <c r="LR271" s="52"/>
      <c r="LS271" s="52">
        <v>2389.5153740000001</v>
      </c>
      <c r="LT271" s="52">
        <v>196.80225100000001</v>
      </c>
      <c r="LU271" s="52">
        <v>0</v>
      </c>
      <c r="LV271" s="52">
        <v>0</v>
      </c>
      <c r="LW271" s="52">
        <v>456.152492</v>
      </c>
      <c r="LX271" s="52"/>
      <c r="LY271" s="52">
        <v>98.662115</v>
      </c>
      <c r="LZ271" s="52">
        <v>3.5811090000000001</v>
      </c>
      <c r="MA271" s="52"/>
      <c r="MB271" s="52">
        <v>464.95264900000001</v>
      </c>
      <c r="MC271" s="52">
        <v>101.12803700000001</v>
      </c>
      <c r="MD271" s="52">
        <v>832.68032100000005</v>
      </c>
      <c r="ME271" s="52">
        <v>1175.4899700000001</v>
      </c>
      <c r="MF271" s="52">
        <v>0</v>
      </c>
      <c r="MG271" s="52"/>
      <c r="MH271" s="52">
        <v>651.49438199999997</v>
      </c>
      <c r="MI271" s="52">
        <v>11.536555</v>
      </c>
      <c r="MJ271" s="52">
        <v>1964.2122179999999</v>
      </c>
      <c r="MK271" s="52">
        <v>688.24052099999994</v>
      </c>
      <c r="ML271" s="52">
        <v>0</v>
      </c>
      <c r="MM271" s="52">
        <v>3219.9118960000001</v>
      </c>
      <c r="MN271" s="52"/>
      <c r="MO271" s="52">
        <v>0</v>
      </c>
      <c r="MP271" s="52"/>
      <c r="MQ271" s="52">
        <v>6944.9381569999996</v>
      </c>
      <c r="MR271" s="52">
        <v>7712.8749980000002</v>
      </c>
      <c r="MS271" s="52">
        <v>0</v>
      </c>
      <c r="MT271" s="52">
        <v>67357.213006000005</v>
      </c>
      <c r="MU271" s="52">
        <v>30520.497310999999</v>
      </c>
      <c r="MV271" s="52">
        <v>30.689698</v>
      </c>
      <c r="MW271" s="52">
        <v>81152.046906999996</v>
      </c>
      <c r="MX271" s="52">
        <v>0</v>
      </c>
      <c r="MY271" s="52">
        <v>5710.2243090000002</v>
      </c>
      <c r="MZ271" s="52">
        <v>55414.721522</v>
      </c>
      <c r="NA271" s="52"/>
      <c r="NB271" s="52">
        <v>7160.7881950000001</v>
      </c>
      <c r="NC271" s="52">
        <v>991.56423099999995</v>
      </c>
      <c r="ND271" s="52">
        <v>52631.508332999998</v>
      </c>
      <c r="NE271" s="52">
        <v>14649.623129</v>
      </c>
      <c r="NF271" s="52">
        <v>65336.986585999999</v>
      </c>
      <c r="NG271" s="52">
        <v>0</v>
      </c>
      <c r="NH271" s="52">
        <v>0</v>
      </c>
      <c r="NI271" s="52">
        <v>19.947399000000001</v>
      </c>
      <c r="NJ271" s="52">
        <v>90862.185270000002</v>
      </c>
      <c r="NK271" s="52"/>
      <c r="NL271" s="52">
        <v>6.9389659999999997</v>
      </c>
      <c r="NM271" s="52">
        <v>35.388523999999997</v>
      </c>
      <c r="NN271" s="52">
        <v>9.5324480000000005</v>
      </c>
      <c r="NO271" s="52">
        <v>549.18009099999995</v>
      </c>
      <c r="NP271" s="52">
        <v>735.90416500000003</v>
      </c>
      <c r="NQ271" s="52">
        <v>0</v>
      </c>
      <c r="NR271" s="52">
        <v>1398.2745829999999</v>
      </c>
      <c r="NS271" s="52"/>
      <c r="NT271" s="52">
        <v>17.02047</v>
      </c>
      <c r="NU271" s="52"/>
      <c r="NV271" s="52">
        <v>35.06241</v>
      </c>
      <c r="NW271" s="52">
        <v>828.20651699999996</v>
      </c>
      <c r="NX271" s="52">
        <v>68.945873000000006</v>
      </c>
      <c r="NY271" s="52">
        <v>1301.287904</v>
      </c>
      <c r="NZ271" s="52">
        <v>496.440471</v>
      </c>
      <c r="OA271" s="52">
        <v>0</v>
      </c>
      <c r="OB271" s="52">
        <v>2745.1316189999998</v>
      </c>
      <c r="OC271" s="52"/>
      <c r="OD271" s="52">
        <v>2354.0499209999998</v>
      </c>
      <c r="OE271" s="52">
        <v>1242.5156710000001</v>
      </c>
      <c r="OF271" s="52">
        <v>611.72602700000004</v>
      </c>
      <c r="OG271" s="52">
        <v>0</v>
      </c>
      <c r="OH271" s="52">
        <v>0</v>
      </c>
      <c r="OI271" s="52">
        <v>701.63214600000003</v>
      </c>
    </row>
    <row r="272" spans="1:399">
      <c r="A272" s="12"/>
      <c r="B272" s="104"/>
      <c r="C272" s="14" t="s">
        <v>235</v>
      </c>
      <c r="D272" s="52">
        <v>0</v>
      </c>
      <c r="E272" s="52">
        <v>15.966390000000001</v>
      </c>
      <c r="F272" s="52">
        <v>424.62672400000002</v>
      </c>
      <c r="G272" s="52">
        <v>1526.9172000000001</v>
      </c>
      <c r="H272" s="52">
        <v>274.718324</v>
      </c>
      <c r="I272" s="52"/>
      <c r="J272" s="52">
        <v>0.28150199999999997</v>
      </c>
      <c r="K272" s="52"/>
      <c r="L272" s="52">
        <v>668.16470200000003</v>
      </c>
      <c r="M272" s="52">
        <v>15.880855</v>
      </c>
      <c r="N272" s="52">
        <v>1182.387962</v>
      </c>
      <c r="O272" s="52">
        <v>524.23805100000004</v>
      </c>
      <c r="P272" s="52">
        <v>0</v>
      </c>
      <c r="Q272" s="52">
        <v>810.88239799999997</v>
      </c>
      <c r="R272" s="52"/>
      <c r="S272" s="52">
        <v>484.12543199999999</v>
      </c>
      <c r="T272" s="52">
        <v>15.451627</v>
      </c>
      <c r="U272" s="52">
        <v>1309.1517819999999</v>
      </c>
      <c r="V272" s="52">
        <v>0</v>
      </c>
      <c r="W272" s="52">
        <v>2603.4037600000001</v>
      </c>
      <c r="X272" s="52"/>
      <c r="Y272" s="52">
        <v>0</v>
      </c>
      <c r="Z272" s="52">
        <v>253.62540999999999</v>
      </c>
      <c r="AA272" s="52"/>
      <c r="AB272" s="52">
        <v>0</v>
      </c>
      <c r="AC272" s="52">
        <v>10.013854</v>
      </c>
      <c r="AD272" s="52">
        <v>451.98549600000001</v>
      </c>
      <c r="AE272" s="52">
        <v>551.01401599999997</v>
      </c>
      <c r="AF272" s="52">
        <v>0</v>
      </c>
      <c r="AG272" s="52"/>
      <c r="AH272" s="52">
        <v>47.573985</v>
      </c>
      <c r="AI272" s="52">
        <v>104.513194</v>
      </c>
      <c r="AJ272" s="52"/>
      <c r="AK272" s="52">
        <v>0</v>
      </c>
      <c r="AL272" s="52">
        <v>770.14863700000001</v>
      </c>
      <c r="AM272" s="52">
        <v>0</v>
      </c>
      <c r="AN272" s="52">
        <v>661.09869200000003</v>
      </c>
      <c r="AO272" s="52">
        <v>535.45024000000001</v>
      </c>
      <c r="AP272" s="52">
        <v>0</v>
      </c>
      <c r="AQ272" s="52">
        <v>422.53293200000002</v>
      </c>
      <c r="AR272" s="52"/>
      <c r="AS272" s="52">
        <v>0</v>
      </c>
      <c r="AT272" s="52">
        <v>2.4821330000000001</v>
      </c>
      <c r="AU272" s="52">
        <v>0</v>
      </c>
      <c r="AV272" s="52">
        <v>2823.3922010000001</v>
      </c>
      <c r="AW272" s="52"/>
      <c r="AX272" s="52">
        <v>0</v>
      </c>
      <c r="AY272" s="52">
        <v>408.85116900000003</v>
      </c>
      <c r="AZ272" s="52"/>
      <c r="BA272" s="52">
        <v>0</v>
      </c>
      <c r="BB272" s="52">
        <v>0</v>
      </c>
      <c r="BC272" s="52">
        <v>318.01257399999997</v>
      </c>
      <c r="BD272" s="52"/>
      <c r="BE272" s="52">
        <v>45.639944</v>
      </c>
      <c r="BF272" s="52"/>
      <c r="BG272" s="52">
        <v>0</v>
      </c>
      <c r="BH272" s="52">
        <v>13.656097000000001</v>
      </c>
      <c r="BI272" s="52">
        <v>21.941628000000001</v>
      </c>
      <c r="BJ272" s="52">
        <v>352.862392</v>
      </c>
      <c r="BK272" s="52">
        <v>679.580287</v>
      </c>
      <c r="BL272" s="52">
        <v>2302.552263</v>
      </c>
      <c r="BM272" s="52"/>
      <c r="BN272" s="52">
        <v>0</v>
      </c>
      <c r="BO272" s="52">
        <v>25.570620000000002</v>
      </c>
      <c r="BP272" s="52">
        <v>747.32534599999997</v>
      </c>
      <c r="BQ272" s="52">
        <v>195.74725799999999</v>
      </c>
      <c r="BR272" s="52">
        <v>0</v>
      </c>
      <c r="BS272" s="52">
        <v>0</v>
      </c>
      <c r="BT272" s="52"/>
      <c r="BU272" s="52">
        <v>620.48169800000005</v>
      </c>
      <c r="BV272" s="52">
        <v>9.801145</v>
      </c>
      <c r="BW272" s="52">
        <v>526.42307600000004</v>
      </c>
      <c r="BX272" s="52">
        <v>57.499116000000001</v>
      </c>
      <c r="BY272" s="52">
        <v>2289.869029</v>
      </c>
      <c r="BZ272" s="52">
        <v>0</v>
      </c>
      <c r="CA272" s="52"/>
      <c r="CB272" s="52">
        <v>0</v>
      </c>
      <c r="CC272" s="52">
        <v>21.106874999999999</v>
      </c>
      <c r="CD272" s="52">
        <v>3.5640369999999999</v>
      </c>
      <c r="CE272" s="52">
        <v>769.58047799999997</v>
      </c>
      <c r="CF272" s="52">
        <v>684.03103999999996</v>
      </c>
      <c r="CG272" s="52"/>
      <c r="CH272" s="52">
        <v>3.8609849999999999</v>
      </c>
      <c r="CI272" s="52">
        <v>23.402009</v>
      </c>
      <c r="CJ272" s="52"/>
      <c r="CK272" s="52">
        <v>9.9089419999999997</v>
      </c>
      <c r="CL272" s="52">
        <v>411.07866100000001</v>
      </c>
      <c r="CM272" s="52">
        <v>416.55478299999999</v>
      </c>
      <c r="CN272" s="52">
        <v>899.15183100000002</v>
      </c>
      <c r="CO272" s="52">
        <v>0</v>
      </c>
      <c r="CP272" s="52">
        <v>640.82716200000004</v>
      </c>
      <c r="CQ272" s="52"/>
      <c r="CR272" s="52">
        <v>977.13522699999999</v>
      </c>
      <c r="CS272" s="52">
        <v>66.677357999999998</v>
      </c>
      <c r="CT272" s="52">
        <v>1017.333547</v>
      </c>
      <c r="CU272" s="52">
        <v>1409.991771</v>
      </c>
      <c r="CV272" s="52">
        <v>180.82538</v>
      </c>
      <c r="CW272" s="52"/>
      <c r="CX272" s="52">
        <v>1511.1117790000001</v>
      </c>
      <c r="CY272" s="52">
        <v>30.383614000000001</v>
      </c>
      <c r="CZ272" s="52">
        <v>605.201864</v>
      </c>
      <c r="DA272" s="52">
        <v>1210.5706419999999</v>
      </c>
      <c r="DB272" s="52">
        <v>0</v>
      </c>
      <c r="DC272" s="52">
        <v>5421.598559</v>
      </c>
      <c r="DD272" s="52"/>
      <c r="DE272" s="52">
        <v>9.8294130000000006</v>
      </c>
      <c r="DF272" s="52">
        <v>886.87846300000001</v>
      </c>
      <c r="DG272" s="52"/>
      <c r="DH272" s="52">
        <v>0</v>
      </c>
      <c r="DI272" s="52">
        <v>351.43318900000003</v>
      </c>
      <c r="DJ272" s="52"/>
      <c r="DK272" s="52">
        <v>354.67211700000001</v>
      </c>
      <c r="DL272" s="52">
        <v>15.192468999999999</v>
      </c>
      <c r="DM272" s="52">
        <v>239.667</v>
      </c>
      <c r="DN272" s="52">
        <v>113.12788399999999</v>
      </c>
      <c r="DO272" s="52">
        <v>522.11343899999997</v>
      </c>
      <c r="DP272" s="52"/>
      <c r="DQ272" s="52">
        <v>0</v>
      </c>
      <c r="DR272" s="52">
        <v>1327.675849</v>
      </c>
      <c r="DS272" s="52">
        <v>0</v>
      </c>
      <c r="DT272" s="52">
        <v>296.31531000000001</v>
      </c>
      <c r="DU272" s="52">
        <v>0</v>
      </c>
      <c r="DV272" s="52">
        <v>1234.102386</v>
      </c>
      <c r="DW272" s="52"/>
      <c r="DX272" s="52">
        <v>0</v>
      </c>
      <c r="DY272" s="52">
        <v>0.38625100000000001</v>
      </c>
      <c r="DZ272" s="52">
        <v>11.281685</v>
      </c>
      <c r="EA272" s="52"/>
      <c r="EB272" s="52">
        <v>964.91053399999998</v>
      </c>
      <c r="EC272" s="52">
        <v>2044.517392</v>
      </c>
      <c r="ED272" s="52">
        <v>8666.3388620000005</v>
      </c>
      <c r="EE272" s="52">
        <v>0</v>
      </c>
      <c r="EF272" s="52">
        <v>603.94179499999996</v>
      </c>
      <c r="EG272" s="52">
        <v>102.23069</v>
      </c>
      <c r="EH272" s="52">
        <v>11360.131393</v>
      </c>
      <c r="EI272" s="52">
        <v>1088.8566949999999</v>
      </c>
      <c r="EJ272" s="52">
        <v>0</v>
      </c>
      <c r="EK272" s="52">
        <v>2877.0230329999999</v>
      </c>
      <c r="EL272" s="52">
        <v>0</v>
      </c>
      <c r="EM272" s="52">
        <v>6525.4142959999999</v>
      </c>
      <c r="EN272" s="52"/>
      <c r="EO272" s="52">
        <v>490.441372</v>
      </c>
      <c r="EP272" s="52">
        <v>0</v>
      </c>
      <c r="EQ272" s="52">
        <v>19.84731</v>
      </c>
      <c r="ER272" s="52">
        <v>9395.8058739999997</v>
      </c>
      <c r="ES272" s="52">
        <v>22486.133206999999</v>
      </c>
      <c r="ET272" s="52"/>
      <c r="EU272" s="52">
        <v>11777.110424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4196.3383620000004</v>
      </c>
      <c r="FB272" s="52">
        <v>0</v>
      </c>
      <c r="FC272" s="52"/>
      <c r="FD272" s="52">
        <v>0.74981600000000004</v>
      </c>
      <c r="FE272" s="52">
        <v>117.43651300000001</v>
      </c>
      <c r="FF272" s="52">
        <v>12.470231</v>
      </c>
      <c r="FG272" s="52">
        <v>539.53036799999995</v>
      </c>
      <c r="FH272" s="52">
        <v>154.68624399999999</v>
      </c>
      <c r="FI272" s="52">
        <v>429.50845199999998</v>
      </c>
      <c r="FJ272" s="52"/>
      <c r="FK272" s="52">
        <v>586.81299999999999</v>
      </c>
      <c r="FL272" s="52">
        <v>409.70900399999999</v>
      </c>
      <c r="FM272" s="52">
        <v>4.8454550000000003</v>
      </c>
      <c r="FN272" s="52"/>
      <c r="FO272" s="52">
        <v>0</v>
      </c>
      <c r="FP272" s="52">
        <v>0</v>
      </c>
      <c r="FQ272" s="52"/>
      <c r="FR272" s="52">
        <v>7.5815570000000001</v>
      </c>
      <c r="FS272" s="52">
        <v>598.78181800000004</v>
      </c>
      <c r="FT272" s="52"/>
      <c r="FU272" s="52">
        <v>442.41438900000003</v>
      </c>
      <c r="FV272" s="52">
        <v>10.620525000000001</v>
      </c>
      <c r="FW272" s="52">
        <v>440.88050199999998</v>
      </c>
      <c r="FX272" s="52">
        <v>324.12788999999998</v>
      </c>
      <c r="FY272" s="52">
        <v>738.16529000000003</v>
      </c>
      <c r="FZ272" s="52">
        <v>0</v>
      </c>
      <c r="GA272" s="52">
        <v>713.35797000000002</v>
      </c>
      <c r="GB272" s="52"/>
      <c r="GC272" s="52">
        <v>1002.218438</v>
      </c>
      <c r="GD272" s="52">
        <v>114.698657</v>
      </c>
      <c r="GE272" s="52">
        <v>301.046696</v>
      </c>
      <c r="GF272" s="52">
        <v>3340.1182410000001</v>
      </c>
      <c r="GG272" s="52"/>
      <c r="GH272" s="52">
        <v>946.95690200000001</v>
      </c>
      <c r="GI272" s="52">
        <v>14.067682</v>
      </c>
      <c r="GJ272" s="52">
        <v>700.98959100000002</v>
      </c>
      <c r="GK272" s="52">
        <v>1276.2166930000001</v>
      </c>
      <c r="GL272" s="52">
        <v>0</v>
      </c>
      <c r="GM272" s="52">
        <v>3370.5606769999999</v>
      </c>
      <c r="GN272" s="52"/>
      <c r="GO272" s="52">
        <v>169.24203700000001</v>
      </c>
      <c r="GP272" s="52">
        <v>19.103605000000002</v>
      </c>
      <c r="GQ272" s="52">
        <v>338.00679100000002</v>
      </c>
      <c r="GR272" s="52">
        <v>813.62915899999996</v>
      </c>
      <c r="GS272" s="52"/>
      <c r="GT272" s="52">
        <v>45.052554000000001</v>
      </c>
      <c r="GU272" s="52">
        <v>537.60803299999998</v>
      </c>
      <c r="GV272" s="52">
        <v>0</v>
      </c>
      <c r="GW272" s="52">
        <v>0</v>
      </c>
      <c r="GX272" s="52">
        <v>967.24111900000003</v>
      </c>
      <c r="GY272" s="52"/>
      <c r="GZ272" s="52">
        <v>661.345099</v>
      </c>
      <c r="HA272" s="52">
        <v>40.239044</v>
      </c>
      <c r="HB272" s="52">
        <v>1882.706672</v>
      </c>
      <c r="HC272" s="52">
        <v>1246.2944230000001</v>
      </c>
      <c r="HD272" s="52">
        <v>0</v>
      </c>
      <c r="HE272" s="52">
        <v>349.34502700000002</v>
      </c>
      <c r="HF272" s="52"/>
      <c r="HG272" s="52">
        <v>680.248648</v>
      </c>
      <c r="HH272" s="52">
        <v>9.9209270000000007</v>
      </c>
      <c r="HI272" s="52">
        <v>3917.8857739999999</v>
      </c>
      <c r="HJ272" s="52">
        <v>989.14480100000003</v>
      </c>
      <c r="HK272" s="52">
        <v>0</v>
      </c>
      <c r="HL272" s="52">
        <v>8164.1002580000004</v>
      </c>
      <c r="HM272" s="52"/>
      <c r="HN272" s="52">
        <v>0</v>
      </c>
      <c r="HO272" s="52"/>
      <c r="HP272" s="52">
        <v>0</v>
      </c>
      <c r="HQ272" s="52">
        <v>230.229409</v>
      </c>
      <c r="HR272" s="52"/>
      <c r="HS272" s="52">
        <v>0</v>
      </c>
      <c r="HT272" s="52">
        <v>0</v>
      </c>
      <c r="HU272" s="52"/>
      <c r="HV272" s="52">
        <v>170.15322499999999</v>
      </c>
      <c r="HW272" s="52"/>
      <c r="HX272" s="52">
        <v>10.384130000000001</v>
      </c>
      <c r="HY272" s="52">
        <v>1095.6186009999999</v>
      </c>
      <c r="HZ272" s="52">
        <v>121.800721</v>
      </c>
      <c r="IA272" s="52"/>
      <c r="IB272" s="52">
        <v>0</v>
      </c>
      <c r="IC272" s="52">
        <v>3.1227450000000001</v>
      </c>
      <c r="ID272" s="52">
        <v>486.805679</v>
      </c>
      <c r="IE272" s="52">
        <v>487.22996599999999</v>
      </c>
      <c r="IF272" s="52">
        <v>7.922701</v>
      </c>
      <c r="IG272" s="52"/>
      <c r="IH272" s="52">
        <v>472.68239199999999</v>
      </c>
      <c r="II272" s="52"/>
      <c r="IJ272" s="52">
        <v>0.77467600000000003</v>
      </c>
      <c r="IK272" s="52">
        <v>1.665057</v>
      </c>
      <c r="IL272" s="52"/>
      <c r="IM272" s="52">
        <v>266.80102599999998</v>
      </c>
      <c r="IN272" s="52">
        <v>3171.488546</v>
      </c>
      <c r="IO272" s="52">
        <v>200.92923400000001</v>
      </c>
      <c r="IP272" s="52">
        <v>4986.7165560000003</v>
      </c>
      <c r="IQ272" s="52">
        <v>3003.460697</v>
      </c>
      <c r="IR272" s="52">
        <v>0</v>
      </c>
      <c r="IS272" s="52">
        <v>3147.260162</v>
      </c>
      <c r="IT272" s="52"/>
      <c r="IU272" s="52">
        <v>475.55778400000003</v>
      </c>
      <c r="IV272" s="52">
        <v>7.3740930000000002</v>
      </c>
      <c r="IW272" s="52">
        <v>12081.563061000001</v>
      </c>
      <c r="IX272" s="52">
        <v>827.28003899999999</v>
      </c>
      <c r="IY272" s="52">
        <v>79292.047433999993</v>
      </c>
      <c r="IZ272" s="52">
        <v>0</v>
      </c>
      <c r="JA272" s="52">
        <v>0</v>
      </c>
      <c r="JB272" s="52">
        <v>8120.6000080000003</v>
      </c>
      <c r="JC272" s="52"/>
      <c r="JD272" s="52">
        <v>11.714873000000001</v>
      </c>
      <c r="JE272" s="52">
        <v>0.58261300000000005</v>
      </c>
      <c r="JF272" s="52">
        <v>437.09666499999997</v>
      </c>
      <c r="JG272" s="52">
        <v>1240.196475</v>
      </c>
      <c r="JH272" s="52"/>
      <c r="JI272" s="52">
        <v>334.10636199999999</v>
      </c>
      <c r="JJ272" s="52">
        <v>51.628151000000003</v>
      </c>
      <c r="JK272" s="52">
        <v>370.042666</v>
      </c>
      <c r="JL272" s="52">
        <v>6618.3228250000002</v>
      </c>
      <c r="JM272" s="52">
        <v>0</v>
      </c>
      <c r="JN272" s="52"/>
      <c r="JO272" s="52">
        <v>1200.130879</v>
      </c>
      <c r="JP272" s="52">
        <v>8.2007739999999991</v>
      </c>
      <c r="JQ272" s="52">
        <v>1116.6244039999999</v>
      </c>
      <c r="JR272" s="52">
        <v>816.20030899999995</v>
      </c>
      <c r="JS272" s="52">
        <v>0</v>
      </c>
      <c r="JT272" s="52">
        <v>2247.498924</v>
      </c>
      <c r="JU272" s="52"/>
      <c r="JV272" s="52">
        <v>107.44713299999999</v>
      </c>
      <c r="JW272" s="52">
        <v>0</v>
      </c>
      <c r="JX272" s="52">
        <v>18.771326999999999</v>
      </c>
      <c r="JY272" s="52">
        <v>121.086934</v>
      </c>
      <c r="JZ272" s="52">
        <v>1549.5754440000001</v>
      </c>
      <c r="KA272" s="52">
        <v>1436.968003</v>
      </c>
      <c r="KB272" s="52">
        <v>64.787593999999999</v>
      </c>
      <c r="KC272" s="52"/>
      <c r="KD272" s="52">
        <v>0</v>
      </c>
      <c r="KE272" s="52">
        <v>6.3863479999999999</v>
      </c>
      <c r="KF272" s="52">
        <v>467.41783400000003</v>
      </c>
      <c r="KG272" s="52">
        <v>445.057568</v>
      </c>
      <c r="KH272" s="52">
        <v>0</v>
      </c>
      <c r="KI272" s="52">
        <v>1264.861662</v>
      </c>
      <c r="KJ272" s="52"/>
      <c r="KK272" s="52">
        <v>85.936368000000002</v>
      </c>
      <c r="KL272" s="52">
        <v>5.5947149999999999</v>
      </c>
      <c r="KM272" s="52">
        <v>294.08228100000002</v>
      </c>
      <c r="KN272" s="52">
        <v>2105.5690530000002</v>
      </c>
      <c r="KO272" s="52">
        <v>1818.6594700000001</v>
      </c>
      <c r="KP272" s="52">
        <v>0</v>
      </c>
      <c r="KQ272" s="52">
        <v>1218.302136</v>
      </c>
      <c r="KR272" s="52"/>
      <c r="KS272" s="52">
        <v>3.4181219999999999</v>
      </c>
      <c r="KT272" s="52">
        <v>528.01806299999998</v>
      </c>
      <c r="KU272" s="52">
        <v>1125.060119</v>
      </c>
      <c r="KV272" s="52">
        <v>1738.7191909999999</v>
      </c>
      <c r="KW272" s="52"/>
      <c r="KX272" s="52">
        <v>267.74604199999999</v>
      </c>
      <c r="KY272" s="52">
        <v>40.978217000000001</v>
      </c>
      <c r="KZ272" s="52">
        <v>1098.4210519999999</v>
      </c>
      <c r="LA272" s="52">
        <v>2843.7441140000001</v>
      </c>
      <c r="LB272" s="52">
        <v>55.302858000000001</v>
      </c>
      <c r="LC272" s="52"/>
      <c r="LD272" s="52">
        <v>1132.8546710000001</v>
      </c>
      <c r="LE272" s="52">
        <v>7.8467969999999996</v>
      </c>
      <c r="LF272" s="52">
        <v>800.14966500000003</v>
      </c>
      <c r="LG272" s="52">
        <v>586.49230299999999</v>
      </c>
      <c r="LH272" s="52">
        <v>0</v>
      </c>
      <c r="LI272" s="52">
        <v>3737.8532439999999</v>
      </c>
      <c r="LJ272" s="52"/>
      <c r="LK272" s="52">
        <v>581.08164199999999</v>
      </c>
      <c r="LL272" s="52">
        <v>246.70451299999999</v>
      </c>
      <c r="LM272" s="52">
        <v>7.1045610000000003</v>
      </c>
      <c r="LN272" s="52">
        <v>1141.0731069999999</v>
      </c>
      <c r="LO272" s="52">
        <v>405.291968</v>
      </c>
      <c r="LP272" s="52">
        <v>0</v>
      </c>
      <c r="LQ272" s="52">
        <v>650.65956300000005</v>
      </c>
      <c r="LR272" s="52"/>
      <c r="LS272" s="52">
        <v>2354.1889420000002</v>
      </c>
      <c r="LT272" s="52">
        <v>201.73509100000001</v>
      </c>
      <c r="LU272" s="52">
        <v>0</v>
      </c>
      <c r="LV272" s="52">
        <v>0</v>
      </c>
      <c r="LW272" s="52">
        <v>461.308178</v>
      </c>
      <c r="LX272" s="52"/>
      <c r="LY272" s="52">
        <v>100.500068</v>
      </c>
      <c r="LZ272" s="52">
        <v>3.2112400000000001</v>
      </c>
      <c r="MA272" s="52"/>
      <c r="MB272" s="52">
        <v>412.45040699999998</v>
      </c>
      <c r="MC272" s="52">
        <v>76.905686000000003</v>
      </c>
      <c r="MD272" s="52">
        <v>820.71421899999996</v>
      </c>
      <c r="ME272" s="52">
        <v>1269.962728</v>
      </c>
      <c r="MF272" s="52">
        <v>0</v>
      </c>
      <c r="MG272" s="52"/>
      <c r="MH272" s="52">
        <v>646.567904</v>
      </c>
      <c r="MI272" s="52">
        <v>13.183164</v>
      </c>
      <c r="MJ272" s="52">
        <v>1784.7461000000001</v>
      </c>
      <c r="MK272" s="52">
        <v>700.83559400000001</v>
      </c>
      <c r="ML272" s="52">
        <v>0</v>
      </c>
      <c r="MM272" s="52">
        <v>3339.5961160000002</v>
      </c>
      <c r="MN272" s="52"/>
      <c r="MO272" s="52">
        <v>0</v>
      </c>
      <c r="MP272" s="52"/>
      <c r="MQ272" s="52">
        <v>5946.0006160000003</v>
      </c>
      <c r="MR272" s="52">
        <v>6970.1740980000004</v>
      </c>
      <c r="MS272" s="52">
        <v>0</v>
      </c>
      <c r="MT272" s="52">
        <v>65004.311518000002</v>
      </c>
      <c r="MU272" s="52">
        <v>29461.145182</v>
      </c>
      <c r="MV272" s="52">
        <v>32.061160999999998</v>
      </c>
      <c r="MW272" s="52">
        <v>78926.682039000007</v>
      </c>
      <c r="MX272" s="52">
        <v>0</v>
      </c>
      <c r="MY272" s="52">
        <v>5031.1284800000003</v>
      </c>
      <c r="MZ272" s="52">
        <v>50474.905222000001</v>
      </c>
      <c r="NA272" s="52"/>
      <c r="NB272" s="52">
        <v>7099.5590389999998</v>
      </c>
      <c r="NC272" s="52">
        <v>974.78415600000005</v>
      </c>
      <c r="ND272" s="52">
        <v>51864.609951999999</v>
      </c>
      <c r="NE272" s="52">
        <v>14053.868687</v>
      </c>
      <c r="NF272" s="52">
        <v>66548.397484999994</v>
      </c>
      <c r="NG272" s="52">
        <v>0</v>
      </c>
      <c r="NH272" s="52">
        <v>0</v>
      </c>
      <c r="NI272" s="52">
        <v>19.947399000000001</v>
      </c>
      <c r="NJ272" s="52">
        <v>93569.553090000001</v>
      </c>
      <c r="NK272" s="52"/>
      <c r="NL272" s="52">
        <v>7.7209209999999997</v>
      </c>
      <c r="NM272" s="52">
        <v>23.388964999999999</v>
      </c>
      <c r="NN272" s="52">
        <v>10.122194</v>
      </c>
      <c r="NO272" s="52">
        <v>551.47703999999999</v>
      </c>
      <c r="NP272" s="52">
        <v>697.57567600000004</v>
      </c>
      <c r="NQ272" s="52">
        <v>0</v>
      </c>
      <c r="NR272" s="52">
        <v>1488.6333119999999</v>
      </c>
      <c r="NS272" s="52"/>
      <c r="NT272" s="52">
        <v>17.358412000000001</v>
      </c>
      <c r="NU272" s="52"/>
      <c r="NV272" s="52">
        <v>26.930861</v>
      </c>
      <c r="NW272" s="52">
        <v>999.15431699999999</v>
      </c>
      <c r="NX272" s="52">
        <v>62.872329999999998</v>
      </c>
      <c r="NY272" s="52">
        <v>1338.2918770000001</v>
      </c>
      <c r="NZ272" s="52">
        <v>536.93493899999999</v>
      </c>
      <c r="OA272" s="52">
        <v>0</v>
      </c>
      <c r="OB272" s="52">
        <v>2281.3875429999998</v>
      </c>
      <c r="OC272" s="52"/>
      <c r="OD272" s="52">
        <v>2282.5721880000001</v>
      </c>
      <c r="OE272" s="52">
        <v>1224.4394299999999</v>
      </c>
      <c r="OF272" s="52">
        <v>615.151163</v>
      </c>
      <c r="OG272" s="52">
        <v>0</v>
      </c>
      <c r="OH272" s="52">
        <v>0</v>
      </c>
      <c r="OI272" s="52">
        <v>714.95824700000003</v>
      </c>
    </row>
    <row r="273" spans="1:399">
      <c r="A273" s="12"/>
      <c r="B273" s="104"/>
      <c r="C273" s="14" t="s">
        <v>236</v>
      </c>
      <c r="D273" s="52">
        <v>0</v>
      </c>
      <c r="E273" s="52">
        <v>19.076820999999999</v>
      </c>
      <c r="F273" s="52">
        <v>426.957694</v>
      </c>
      <c r="G273" s="52">
        <v>1568.032905</v>
      </c>
      <c r="H273" s="52">
        <v>282.40886699999999</v>
      </c>
      <c r="I273" s="52"/>
      <c r="J273" s="52">
        <v>2.642916</v>
      </c>
      <c r="K273" s="52"/>
      <c r="L273" s="52">
        <v>664.75876100000005</v>
      </c>
      <c r="M273" s="52">
        <v>20.623949</v>
      </c>
      <c r="N273" s="52">
        <v>1177.8409730000001</v>
      </c>
      <c r="O273" s="52">
        <v>508.30104299999999</v>
      </c>
      <c r="P273" s="52">
        <v>0</v>
      </c>
      <c r="Q273" s="52">
        <v>489.10359</v>
      </c>
      <c r="R273" s="52"/>
      <c r="S273" s="52">
        <v>492.85941600000001</v>
      </c>
      <c r="T273" s="52">
        <v>15.297134</v>
      </c>
      <c r="U273" s="52">
        <v>1329.5450980000001</v>
      </c>
      <c r="V273" s="52">
        <v>0</v>
      </c>
      <c r="W273" s="52">
        <v>2376.445412</v>
      </c>
      <c r="X273" s="52"/>
      <c r="Y273" s="52">
        <v>0</v>
      </c>
      <c r="Z273" s="52">
        <v>247.22753599999999</v>
      </c>
      <c r="AA273" s="52"/>
      <c r="AB273" s="52">
        <v>0</v>
      </c>
      <c r="AC273" s="52">
        <v>10.510433000000001</v>
      </c>
      <c r="AD273" s="52">
        <v>437.91677399999998</v>
      </c>
      <c r="AE273" s="52">
        <v>544.46322599999996</v>
      </c>
      <c r="AF273" s="52">
        <v>0</v>
      </c>
      <c r="AG273" s="52"/>
      <c r="AH273" s="52">
        <v>35.209488</v>
      </c>
      <c r="AI273" s="52">
        <v>103.726904</v>
      </c>
      <c r="AJ273" s="52"/>
      <c r="AK273" s="52">
        <v>0</v>
      </c>
      <c r="AL273" s="52">
        <v>771.77093600000001</v>
      </c>
      <c r="AM273" s="52">
        <v>0</v>
      </c>
      <c r="AN273" s="52">
        <v>818.56007699999998</v>
      </c>
      <c r="AO273" s="52">
        <v>566.67624899999998</v>
      </c>
      <c r="AP273" s="52">
        <v>29.209766999999999</v>
      </c>
      <c r="AQ273" s="52">
        <v>311.79163199999999</v>
      </c>
      <c r="AR273" s="52"/>
      <c r="AS273" s="52">
        <v>0</v>
      </c>
      <c r="AT273" s="52">
        <v>9.9681569999999997</v>
      </c>
      <c r="AU273" s="52">
        <v>0</v>
      </c>
      <c r="AV273" s="52">
        <v>2894.2755950000001</v>
      </c>
      <c r="AW273" s="52"/>
      <c r="AX273" s="52">
        <v>0</v>
      </c>
      <c r="AY273" s="52">
        <v>410.33046000000002</v>
      </c>
      <c r="AZ273" s="52"/>
      <c r="BA273" s="52">
        <v>0</v>
      </c>
      <c r="BB273" s="52">
        <v>0</v>
      </c>
      <c r="BC273" s="52">
        <v>315.26932799999997</v>
      </c>
      <c r="BD273" s="52"/>
      <c r="BE273" s="52">
        <v>45.130598999999997</v>
      </c>
      <c r="BF273" s="52"/>
      <c r="BG273" s="52">
        <v>0</v>
      </c>
      <c r="BH273" s="52">
        <v>13.921505</v>
      </c>
      <c r="BI273" s="52">
        <v>33.453800999999999</v>
      </c>
      <c r="BJ273" s="52">
        <v>352.14700199999999</v>
      </c>
      <c r="BK273" s="52">
        <v>683.396931</v>
      </c>
      <c r="BL273" s="52">
        <v>2211.7045790000002</v>
      </c>
      <c r="BM273" s="52"/>
      <c r="BN273" s="52">
        <v>0</v>
      </c>
      <c r="BO273" s="52">
        <v>16.168299999999999</v>
      </c>
      <c r="BP273" s="52">
        <v>823.94919400000003</v>
      </c>
      <c r="BQ273" s="52">
        <v>194.713334</v>
      </c>
      <c r="BR273" s="52">
        <v>0</v>
      </c>
      <c r="BS273" s="52">
        <v>0</v>
      </c>
      <c r="BT273" s="52"/>
      <c r="BU273" s="52">
        <v>613.21125300000006</v>
      </c>
      <c r="BV273" s="52">
        <v>10.293355999999999</v>
      </c>
      <c r="BW273" s="52">
        <v>559.16679999999997</v>
      </c>
      <c r="BX273" s="52">
        <v>58.067973000000002</v>
      </c>
      <c r="BY273" s="52">
        <v>2308.7661320000002</v>
      </c>
      <c r="BZ273" s="52">
        <v>0</v>
      </c>
      <c r="CA273" s="52"/>
      <c r="CB273" s="52">
        <v>0</v>
      </c>
      <c r="CC273" s="52">
        <v>24.568507</v>
      </c>
      <c r="CD273" s="52">
        <v>3.3912789999999999</v>
      </c>
      <c r="CE273" s="52">
        <v>734.37644899999998</v>
      </c>
      <c r="CF273" s="52">
        <v>635.00655200000006</v>
      </c>
      <c r="CG273" s="52"/>
      <c r="CH273" s="52">
        <v>0.73177800000000004</v>
      </c>
      <c r="CI273" s="52">
        <v>22.628125000000001</v>
      </c>
      <c r="CJ273" s="52"/>
      <c r="CK273" s="52">
        <v>10.161396</v>
      </c>
      <c r="CL273" s="52">
        <v>403.166898</v>
      </c>
      <c r="CM273" s="52">
        <v>385.48360600000001</v>
      </c>
      <c r="CN273" s="52">
        <v>784.30546600000002</v>
      </c>
      <c r="CO273" s="52">
        <v>0</v>
      </c>
      <c r="CP273" s="52">
        <v>757.76899400000002</v>
      </c>
      <c r="CQ273" s="52"/>
      <c r="CR273" s="52">
        <v>921.33464300000003</v>
      </c>
      <c r="CS273" s="52">
        <v>63.087228000000003</v>
      </c>
      <c r="CT273" s="52">
        <v>1013.939883</v>
      </c>
      <c r="CU273" s="52">
        <v>1379.9365310000001</v>
      </c>
      <c r="CV273" s="52">
        <v>146.61380600000001</v>
      </c>
      <c r="CW273" s="52"/>
      <c r="CX273" s="52">
        <v>1516.2494650000001</v>
      </c>
      <c r="CY273" s="52">
        <v>29.777844999999999</v>
      </c>
      <c r="CZ273" s="52">
        <v>599.01289399999996</v>
      </c>
      <c r="DA273" s="52">
        <v>1258.530397</v>
      </c>
      <c r="DB273" s="52">
        <v>0</v>
      </c>
      <c r="DC273" s="52">
        <v>5830.0885829999997</v>
      </c>
      <c r="DD273" s="52"/>
      <c r="DE273" s="52">
        <v>10.616035</v>
      </c>
      <c r="DF273" s="52">
        <v>869.38194399999998</v>
      </c>
      <c r="DG273" s="52"/>
      <c r="DH273" s="52">
        <v>0</v>
      </c>
      <c r="DI273" s="52">
        <v>381.57458500000001</v>
      </c>
      <c r="DJ273" s="52"/>
      <c r="DK273" s="52">
        <v>318.32980600000002</v>
      </c>
      <c r="DL273" s="52">
        <v>14.763289</v>
      </c>
      <c r="DM273" s="52">
        <v>336.60089799999997</v>
      </c>
      <c r="DN273" s="52">
        <v>115.73697900000001</v>
      </c>
      <c r="DO273" s="52">
        <v>442.90637900000002</v>
      </c>
      <c r="DP273" s="52"/>
      <c r="DQ273" s="52">
        <v>0</v>
      </c>
      <c r="DR273" s="52">
        <v>1262.6901250000001</v>
      </c>
      <c r="DS273" s="52">
        <v>0</v>
      </c>
      <c r="DT273" s="52">
        <v>299.778099</v>
      </c>
      <c r="DU273" s="52">
        <v>0</v>
      </c>
      <c r="DV273" s="52">
        <v>1310.7932780000001</v>
      </c>
      <c r="DW273" s="52"/>
      <c r="DX273" s="52">
        <v>0</v>
      </c>
      <c r="DY273" s="52">
        <v>1.3943950000000001</v>
      </c>
      <c r="DZ273" s="52">
        <v>11.975398</v>
      </c>
      <c r="EA273" s="52"/>
      <c r="EB273" s="52">
        <v>964.91053399999998</v>
      </c>
      <c r="EC273" s="52">
        <v>2104.4777509999999</v>
      </c>
      <c r="ED273" s="52">
        <v>8889.9917970000006</v>
      </c>
      <c r="EE273" s="52">
        <v>0</v>
      </c>
      <c r="EF273" s="52">
        <v>772.13268600000004</v>
      </c>
      <c r="EG273" s="52">
        <v>75.653046000000003</v>
      </c>
      <c r="EH273" s="52">
        <v>11014.42325</v>
      </c>
      <c r="EI273" s="52">
        <v>1111.7354680000001</v>
      </c>
      <c r="EJ273" s="52">
        <v>0</v>
      </c>
      <c r="EK273" s="52">
        <v>2431.1713749999999</v>
      </c>
      <c r="EL273" s="52">
        <v>0</v>
      </c>
      <c r="EM273" s="52">
        <v>4436.99179</v>
      </c>
      <c r="EN273" s="52"/>
      <c r="EO273" s="52">
        <v>497.53909399999998</v>
      </c>
      <c r="EP273" s="52">
        <v>0</v>
      </c>
      <c r="EQ273" s="52">
        <v>18.802322</v>
      </c>
      <c r="ER273" s="52">
        <v>9550.0976040000005</v>
      </c>
      <c r="ES273" s="52">
        <v>23122.474371</v>
      </c>
      <c r="ET273" s="52"/>
      <c r="EU273" s="52">
        <v>12345.401662</v>
      </c>
      <c r="EV273" s="52">
        <v>0</v>
      </c>
      <c r="EW273" s="52">
        <v>0</v>
      </c>
      <c r="EX273" s="52">
        <v>0</v>
      </c>
      <c r="EY273" s="52">
        <v>912.16271700000004</v>
      </c>
      <c r="EZ273" s="52">
        <v>0</v>
      </c>
      <c r="FA273" s="52">
        <v>4408.3593600000004</v>
      </c>
      <c r="FB273" s="52">
        <v>0</v>
      </c>
      <c r="FC273" s="52"/>
      <c r="FD273" s="52">
        <v>5.316783</v>
      </c>
      <c r="FE273" s="52">
        <v>246.77068800000001</v>
      </c>
      <c r="FF273" s="52">
        <v>3.6227520000000002</v>
      </c>
      <c r="FG273" s="52">
        <v>501.35602299999999</v>
      </c>
      <c r="FH273" s="52">
        <v>155.512528</v>
      </c>
      <c r="FI273" s="52">
        <v>379.322788</v>
      </c>
      <c r="FJ273" s="52"/>
      <c r="FK273" s="52">
        <v>500.139026</v>
      </c>
      <c r="FL273" s="52">
        <v>415.205625</v>
      </c>
      <c r="FM273" s="52">
        <v>19.119879999999998</v>
      </c>
      <c r="FN273" s="52"/>
      <c r="FO273" s="52">
        <v>0.173592</v>
      </c>
      <c r="FP273" s="52">
        <v>0</v>
      </c>
      <c r="FQ273" s="52"/>
      <c r="FR273" s="52">
        <v>7.8415270000000001</v>
      </c>
      <c r="FS273" s="52">
        <v>592.29966200000001</v>
      </c>
      <c r="FT273" s="52"/>
      <c r="FU273" s="52">
        <v>389.81328600000001</v>
      </c>
      <c r="FV273" s="52">
        <v>8.5746439999999993</v>
      </c>
      <c r="FW273" s="52">
        <v>477.84293300000002</v>
      </c>
      <c r="FX273" s="52">
        <v>318.295929</v>
      </c>
      <c r="FY273" s="52">
        <v>773.50572399999999</v>
      </c>
      <c r="FZ273" s="52">
        <v>0</v>
      </c>
      <c r="GA273" s="52">
        <v>680.16287399999999</v>
      </c>
      <c r="GB273" s="52"/>
      <c r="GC273" s="52">
        <v>1190.038507</v>
      </c>
      <c r="GD273" s="52">
        <v>103.370986</v>
      </c>
      <c r="GE273" s="52">
        <v>299.96986199999998</v>
      </c>
      <c r="GF273" s="52">
        <v>3244.770595</v>
      </c>
      <c r="GG273" s="52"/>
      <c r="GH273" s="52">
        <v>925.48669099999995</v>
      </c>
      <c r="GI273" s="52">
        <v>11.200022000000001</v>
      </c>
      <c r="GJ273" s="52">
        <v>661.26207799999997</v>
      </c>
      <c r="GK273" s="52">
        <v>1203.296118</v>
      </c>
      <c r="GL273" s="52">
        <v>0</v>
      </c>
      <c r="GM273" s="52">
        <v>3260.400306</v>
      </c>
      <c r="GN273" s="52"/>
      <c r="GO273" s="52">
        <v>166.81724399999999</v>
      </c>
      <c r="GP273" s="52">
        <v>21.455991000000001</v>
      </c>
      <c r="GQ273" s="52">
        <v>341.98273399999999</v>
      </c>
      <c r="GR273" s="52">
        <v>827.42371700000001</v>
      </c>
      <c r="GS273" s="52"/>
      <c r="GT273" s="52">
        <v>49.705222999999997</v>
      </c>
      <c r="GU273" s="52">
        <v>505.62625300000002</v>
      </c>
      <c r="GV273" s="52">
        <v>4.107424</v>
      </c>
      <c r="GW273" s="52">
        <v>0</v>
      </c>
      <c r="GX273" s="52">
        <v>1264.7673649999999</v>
      </c>
      <c r="GY273" s="52"/>
      <c r="GZ273" s="52">
        <v>631.54133200000001</v>
      </c>
      <c r="HA273" s="52">
        <v>40.015779999999999</v>
      </c>
      <c r="HB273" s="52">
        <v>1763.7299700000001</v>
      </c>
      <c r="HC273" s="52">
        <v>1218.0470339999999</v>
      </c>
      <c r="HD273" s="52">
        <v>0</v>
      </c>
      <c r="HE273" s="52">
        <v>314.38966799999997</v>
      </c>
      <c r="HF273" s="52"/>
      <c r="HG273" s="52">
        <v>687.52559299999996</v>
      </c>
      <c r="HH273" s="52">
        <v>13.067349999999999</v>
      </c>
      <c r="HI273" s="52">
        <v>3629.128095</v>
      </c>
      <c r="HJ273" s="52">
        <v>999.73980800000004</v>
      </c>
      <c r="HK273" s="52">
        <v>0</v>
      </c>
      <c r="HL273" s="52">
        <v>8798.8229289999999</v>
      </c>
      <c r="HM273" s="52"/>
      <c r="HN273" s="52">
        <v>0</v>
      </c>
      <c r="HO273" s="52"/>
      <c r="HP273" s="52">
        <v>0</v>
      </c>
      <c r="HQ273" s="52">
        <v>217.315271</v>
      </c>
      <c r="HR273" s="52"/>
      <c r="HS273" s="52">
        <v>0</v>
      </c>
      <c r="HT273" s="52">
        <v>0</v>
      </c>
      <c r="HU273" s="52"/>
      <c r="HV273" s="52">
        <v>186.79424800000001</v>
      </c>
      <c r="HW273" s="52"/>
      <c r="HX273" s="52">
        <v>9.1233090000000008</v>
      </c>
      <c r="HY273" s="52">
        <v>1039.2735090000001</v>
      </c>
      <c r="HZ273" s="52">
        <v>84.198179999999994</v>
      </c>
      <c r="IA273" s="52"/>
      <c r="IB273" s="52">
        <v>0</v>
      </c>
      <c r="IC273" s="52">
        <v>3.678096</v>
      </c>
      <c r="ID273" s="52">
        <v>546.42720799999995</v>
      </c>
      <c r="IE273" s="52">
        <v>457.77136000000002</v>
      </c>
      <c r="IF273" s="52">
        <v>10.827289</v>
      </c>
      <c r="IG273" s="52"/>
      <c r="IH273" s="52">
        <v>464.59876000000003</v>
      </c>
      <c r="II273" s="52"/>
      <c r="IJ273" s="52">
        <v>2.8576899999999998</v>
      </c>
      <c r="IK273" s="52">
        <v>1.426779</v>
      </c>
      <c r="IL273" s="52"/>
      <c r="IM273" s="52">
        <v>264.33569</v>
      </c>
      <c r="IN273" s="52">
        <v>3127.5088850000002</v>
      </c>
      <c r="IO273" s="52">
        <v>168.362469</v>
      </c>
      <c r="IP273" s="52">
        <v>4984.001045</v>
      </c>
      <c r="IQ273" s="52">
        <v>2788.6056330000001</v>
      </c>
      <c r="IR273" s="52">
        <v>0</v>
      </c>
      <c r="IS273" s="52">
        <v>2046.3866849999999</v>
      </c>
      <c r="IT273" s="52"/>
      <c r="IU273" s="52">
        <v>482.975255</v>
      </c>
      <c r="IV273" s="52">
        <v>5.5119049999999996</v>
      </c>
      <c r="IW273" s="52">
        <v>11873.759936</v>
      </c>
      <c r="IX273" s="52">
        <v>832.749505</v>
      </c>
      <c r="IY273" s="52">
        <v>80214.077625999998</v>
      </c>
      <c r="IZ273" s="52">
        <v>0</v>
      </c>
      <c r="JA273" s="52">
        <v>0</v>
      </c>
      <c r="JB273" s="52">
        <v>8225.8858359999995</v>
      </c>
      <c r="JC273" s="52"/>
      <c r="JD273" s="52">
        <v>11.092433</v>
      </c>
      <c r="JE273" s="52">
        <v>2.6279189999999999</v>
      </c>
      <c r="JF273" s="52">
        <v>435.51984800000002</v>
      </c>
      <c r="JG273" s="52">
        <v>1096.3982719999999</v>
      </c>
      <c r="JH273" s="52"/>
      <c r="JI273" s="52">
        <v>383.46893799999998</v>
      </c>
      <c r="JJ273" s="52">
        <v>56.684375000000003</v>
      </c>
      <c r="JK273" s="52">
        <v>398.32693899999998</v>
      </c>
      <c r="JL273" s="52">
        <v>6468.8444</v>
      </c>
      <c r="JM273" s="52">
        <v>0</v>
      </c>
      <c r="JN273" s="52"/>
      <c r="JO273" s="52">
        <v>1204.4205770000001</v>
      </c>
      <c r="JP273" s="52">
        <v>6.2034120000000001</v>
      </c>
      <c r="JQ273" s="52">
        <v>1145.040029</v>
      </c>
      <c r="JR273" s="52">
        <v>834.86098600000003</v>
      </c>
      <c r="JS273" s="52">
        <v>0</v>
      </c>
      <c r="JT273" s="52">
        <v>2408.2104340000001</v>
      </c>
      <c r="JU273" s="52"/>
      <c r="JV273" s="52">
        <v>52.483907000000002</v>
      </c>
      <c r="JW273" s="52">
        <v>0</v>
      </c>
      <c r="JX273" s="52">
        <v>22.071961000000002</v>
      </c>
      <c r="JY273" s="52">
        <v>24.462933</v>
      </c>
      <c r="JZ273" s="52">
        <v>1508.314822</v>
      </c>
      <c r="KA273" s="52">
        <v>1572.6046060000001</v>
      </c>
      <c r="KB273" s="52">
        <v>66.469093000000001</v>
      </c>
      <c r="KC273" s="52"/>
      <c r="KD273" s="52">
        <v>0</v>
      </c>
      <c r="KE273" s="52">
        <v>3.1064539999999998</v>
      </c>
      <c r="KF273" s="52">
        <v>442.86048499999998</v>
      </c>
      <c r="KG273" s="52">
        <v>458.16013099999998</v>
      </c>
      <c r="KH273" s="52">
        <v>0</v>
      </c>
      <c r="KI273" s="52">
        <v>1286.6404299999999</v>
      </c>
      <c r="KJ273" s="52"/>
      <c r="KK273" s="52">
        <v>94.576196999999993</v>
      </c>
      <c r="KL273" s="52">
        <v>4.4352840000000002</v>
      </c>
      <c r="KM273" s="52">
        <v>350.84243600000002</v>
      </c>
      <c r="KN273" s="52">
        <v>2071.54774</v>
      </c>
      <c r="KO273" s="52">
        <v>1693.1905919999999</v>
      </c>
      <c r="KP273" s="52">
        <v>0</v>
      </c>
      <c r="KQ273" s="52">
        <v>1251.196408</v>
      </c>
      <c r="KR273" s="52"/>
      <c r="KS273" s="52">
        <v>2.523755</v>
      </c>
      <c r="KT273" s="52">
        <v>497.533546</v>
      </c>
      <c r="KU273" s="52">
        <v>1100.335149</v>
      </c>
      <c r="KV273" s="52">
        <v>1668.657044</v>
      </c>
      <c r="KW273" s="52"/>
      <c r="KX273" s="52">
        <v>265.79808400000002</v>
      </c>
      <c r="KY273" s="52">
        <v>41.022213999999998</v>
      </c>
      <c r="KZ273" s="52">
        <v>1040.818344</v>
      </c>
      <c r="LA273" s="52">
        <v>2688.5933930000001</v>
      </c>
      <c r="LB273" s="52">
        <v>57.526198000000001</v>
      </c>
      <c r="LC273" s="52"/>
      <c r="LD273" s="52">
        <v>1153.494389</v>
      </c>
      <c r="LE273" s="52">
        <v>10.455705999999999</v>
      </c>
      <c r="LF273" s="52">
        <v>688.12873400000001</v>
      </c>
      <c r="LG273" s="52">
        <v>611.34299699999997</v>
      </c>
      <c r="LH273" s="52">
        <v>0</v>
      </c>
      <c r="LI273" s="52">
        <v>4078.7380429999998</v>
      </c>
      <c r="LJ273" s="52"/>
      <c r="LK273" s="52">
        <v>517.75568599999997</v>
      </c>
      <c r="LL273" s="52">
        <v>311.90234500000003</v>
      </c>
      <c r="LM273" s="52">
        <v>13.497563</v>
      </c>
      <c r="LN273" s="52">
        <v>1221.821895</v>
      </c>
      <c r="LO273" s="52">
        <v>367.269677</v>
      </c>
      <c r="LP273" s="52">
        <v>0</v>
      </c>
      <c r="LQ273" s="52">
        <v>347.37053400000002</v>
      </c>
      <c r="LR273" s="52"/>
      <c r="LS273" s="52">
        <v>2582.6229880000001</v>
      </c>
      <c r="LT273" s="52">
        <v>206.78166100000001</v>
      </c>
      <c r="LU273" s="52">
        <v>0</v>
      </c>
      <c r="LV273" s="52">
        <v>0</v>
      </c>
      <c r="LW273" s="52">
        <v>273.92836799999998</v>
      </c>
      <c r="LX273" s="52"/>
      <c r="LY273" s="52">
        <v>103.54697400000001</v>
      </c>
      <c r="LZ273" s="52">
        <v>3.2028249999999998</v>
      </c>
      <c r="MA273" s="52"/>
      <c r="MB273" s="52">
        <v>491.44452899999999</v>
      </c>
      <c r="MC273" s="52">
        <v>55.483091000000002</v>
      </c>
      <c r="MD273" s="52">
        <v>931.95847300000003</v>
      </c>
      <c r="ME273" s="52">
        <v>1061.4419680000001</v>
      </c>
      <c r="MF273" s="52">
        <v>0</v>
      </c>
      <c r="MG273" s="52"/>
      <c r="MH273" s="52">
        <v>649.937635</v>
      </c>
      <c r="MI273" s="52">
        <v>13.765940000000001</v>
      </c>
      <c r="MJ273" s="52">
        <v>1759.5463460000001</v>
      </c>
      <c r="MK273" s="52">
        <v>694.87045999999998</v>
      </c>
      <c r="ML273" s="52">
        <v>0</v>
      </c>
      <c r="MM273" s="52">
        <v>3384.6179670000001</v>
      </c>
      <c r="MN273" s="52"/>
      <c r="MO273" s="52">
        <v>0</v>
      </c>
      <c r="MP273" s="52"/>
      <c r="MQ273" s="52">
        <v>7554.8239290000001</v>
      </c>
      <c r="MR273" s="52">
        <v>6657.5627199999999</v>
      </c>
      <c r="MS273" s="52">
        <v>0</v>
      </c>
      <c r="MT273" s="52">
        <v>60855.062668999999</v>
      </c>
      <c r="MU273" s="52">
        <v>29311.576287</v>
      </c>
      <c r="MV273" s="52">
        <v>32.061160999999998</v>
      </c>
      <c r="MW273" s="52">
        <v>79628.714334000004</v>
      </c>
      <c r="MX273" s="52">
        <v>0</v>
      </c>
      <c r="MY273" s="52">
        <v>4358.4688509999996</v>
      </c>
      <c r="MZ273" s="52">
        <v>47650.026518999999</v>
      </c>
      <c r="NA273" s="52"/>
      <c r="NB273" s="52">
        <v>7207.2083089999996</v>
      </c>
      <c r="NC273" s="52">
        <v>953.97156299999995</v>
      </c>
      <c r="ND273" s="52">
        <v>55134.765893999996</v>
      </c>
      <c r="NE273" s="52">
        <v>13956.797401</v>
      </c>
      <c r="NF273" s="52">
        <v>67065.296052999998</v>
      </c>
      <c r="NG273" s="52">
        <v>0</v>
      </c>
      <c r="NH273" s="52">
        <v>0</v>
      </c>
      <c r="NI273" s="52">
        <v>19.947399000000001</v>
      </c>
      <c r="NJ273" s="52">
        <v>99855.748361000005</v>
      </c>
      <c r="NK273" s="52"/>
      <c r="NL273" s="52">
        <v>20.897237000000001</v>
      </c>
      <c r="NM273" s="52">
        <v>23.757145000000001</v>
      </c>
      <c r="NN273" s="52">
        <v>8.7148699999999995</v>
      </c>
      <c r="NO273" s="52">
        <v>514.11513600000001</v>
      </c>
      <c r="NP273" s="52">
        <v>677.03338699999995</v>
      </c>
      <c r="NQ273" s="52">
        <v>0</v>
      </c>
      <c r="NR273" s="52">
        <v>1781.50974</v>
      </c>
      <c r="NS273" s="52"/>
      <c r="NT273" s="52">
        <v>17.144293000000001</v>
      </c>
      <c r="NU273" s="52"/>
      <c r="NV273" s="52">
        <v>29.368019</v>
      </c>
      <c r="NW273" s="52">
        <v>793.50919299999998</v>
      </c>
      <c r="NX273" s="52">
        <v>21.454366</v>
      </c>
      <c r="NY273" s="52">
        <v>1442.4323199999999</v>
      </c>
      <c r="NZ273" s="52">
        <v>534.53981399999998</v>
      </c>
      <c r="OA273" s="52">
        <v>0</v>
      </c>
      <c r="OB273" s="52">
        <v>1534.8606400000001</v>
      </c>
      <c r="OC273" s="52"/>
      <c r="OD273" s="52">
        <v>2251.74901</v>
      </c>
      <c r="OE273" s="52">
        <v>1229.1819660000001</v>
      </c>
      <c r="OF273" s="52">
        <v>630.81841599999996</v>
      </c>
      <c r="OG273" s="52">
        <v>0</v>
      </c>
      <c r="OH273" s="52">
        <v>0</v>
      </c>
      <c r="OI273" s="52">
        <v>768.86167799999998</v>
      </c>
    </row>
    <row r="274" spans="1:399">
      <c r="A274" s="12"/>
      <c r="B274" s="104"/>
      <c r="C274" s="14" t="s">
        <v>237</v>
      </c>
      <c r="D274" s="52">
        <v>0</v>
      </c>
      <c r="E274" s="52">
        <v>15.801309</v>
      </c>
      <c r="F274" s="52">
        <v>436.12355700000001</v>
      </c>
      <c r="G274" s="52">
        <v>2335.1320369999999</v>
      </c>
      <c r="H274" s="52">
        <v>292.72923700000001</v>
      </c>
      <c r="I274" s="52"/>
      <c r="J274" s="52">
        <v>0</v>
      </c>
      <c r="K274" s="52"/>
      <c r="L274" s="52">
        <v>644.35130500000002</v>
      </c>
      <c r="M274" s="52">
        <v>24.912776999999998</v>
      </c>
      <c r="N274" s="52">
        <v>950.70737199999996</v>
      </c>
      <c r="O274" s="52">
        <v>733.59859800000004</v>
      </c>
      <c r="P274" s="52">
        <v>0</v>
      </c>
      <c r="Q274" s="52">
        <v>552.58217000000002</v>
      </c>
      <c r="R274" s="52"/>
      <c r="S274" s="52">
        <v>492.42131699999999</v>
      </c>
      <c r="T274" s="52">
        <v>13.054665999999999</v>
      </c>
      <c r="U274" s="52">
        <v>1617.1676339999999</v>
      </c>
      <c r="V274" s="52">
        <v>0</v>
      </c>
      <c r="W274" s="52">
        <v>2505.766353</v>
      </c>
      <c r="X274" s="52"/>
      <c r="Y274" s="52">
        <v>0</v>
      </c>
      <c r="Z274" s="52">
        <v>370.89277199999998</v>
      </c>
      <c r="AA274" s="52"/>
      <c r="AB274" s="52">
        <v>0</v>
      </c>
      <c r="AC274" s="52">
        <v>13.517759</v>
      </c>
      <c r="AD274" s="52">
        <v>382.30863199999999</v>
      </c>
      <c r="AE274" s="52">
        <v>968.41609200000005</v>
      </c>
      <c r="AF274" s="52">
        <v>0</v>
      </c>
      <c r="AG274" s="52"/>
      <c r="AH274" s="52">
        <v>38.518777</v>
      </c>
      <c r="AI274" s="52">
        <v>109.2282</v>
      </c>
      <c r="AJ274" s="52"/>
      <c r="AK274" s="52">
        <v>0</v>
      </c>
      <c r="AL274" s="52">
        <v>742.45766800000001</v>
      </c>
      <c r="AM274" s="52">
        <v>0</v>
      </c>
      <c r="AN274" s="52">
        <v>747.13408700000002</v>
      </c>
      <c r="AO274" s="52">
        <v>774.32210699999996</v>
      </c>
      <c r="AP274" s="52">
        <v>29.209766999999999</v>
      </c>
      <c r="AQ274" s="52">
        <v>318.34068400000001</v>
      </c>
      <c r="AR274" s="52"/>
      <c r="AS274" s="52">
        <v>0</v>
      </c>
      <c r="AT274" s="52">
        <v>11.302035999999999</v>
      </c>
      <c r="AU274" s="52">
        <v>0</v>
      </c>
      <c r="AV274" s="52">
        <v>2809.2716390000001</v>
      </c>
      <c r="AW274" s="52"/>
      <c r="AX274" s="52">
        <v>0</v>
      </c>
      <c r="AY274" s="52">
        <v>508.72756600000002</v>
      </c>
      <c r="AZ274" s="52"/>
      <c r="BA274" s="52">
        <v>0</v>
      </c>
      <c r="BB274" s="52">
        <v>0</v>
      </c>
      <c r="BC274" s="52">
        <v>470.59921600000001</v>
      </c>
      <c r="BD274" s="52"/>
      <c r="BE274" s="52">
        <v>108.188956</v>
      </c>
      <c r="BF274" s="52"/>
      <c r="BG274" s="52">
        <v>0</v>
      </c>
      <c r="BH274" s="52">
        <v>19.859000999999999</v>
      </c>
      <c r="BI274" s="52">
        <v>43.672511999999998</v>
      </c>
      <c r="BJ274" s="52">
        <v>436.02115500000002</v>
      </c>
      <c r="BK274" s="52">
        <v>688.03343400000006</v>
      </c>
      <c r="BL274" s="52">
        <v>2211.0294530000001</v>
      </c>
      <c r="BM274" s="52"/>
      <c r="BN274" s="52">
        <v>0</v>
      </c>
      <c r="BO274" s="52">
        <v>19.275573000000001</v>
      </c>
      <c r="BP274" s="52">
        <v>725.82642299999998</v>
      </c>
      <c r="BQ274" s="52">
        <v>262.81508400000001</v>
      </c>
      <c r="BR274" s="52">
        <v>0</v>
      </c>
      <c r="BS274" s="52">
        <v>0</v>
      </c>
      <c r="BT274" s="52"/>
      <c r="BU274" s="52">
        <v>611.15235399999995</v>
      </c>
      <c r="BV274" s="52">
        <v>12.879325</v>
      </c>
      <c r="BW274" s="52">
        <v>553.45542699999999</v>
      </c>
      <c r="BX274" s="52">
        <v>76.703111000000007</v>
      </c>
      <c r="BY274" s="52">
        <v>4116.606299</v>
      </c>
      <c r="BZ274" s="52">
        <v>0</v>
      </c>
      <c r="CA274" s="52"/>
      <c r="CB274" s="52">
        <v>0</v>
      </c>
      <c r="CC274" s="52">
        <v>17.970189999999999</v>
      </c>
      <c r="CD274" s="52">
        <v>3.242451</v>
      </c>
      <c r="CE274" s="52">
        <v>1043.81071</v>
      </c>
      <c r="CF274" s="52">
        <v>655.60506099999998</v>
      </c>
      <c r="CG274" s="52"/>
      <c r="CH274" s="52">
        <v>1.64778</v>
      </c>
      <c r="CI274" s="52">
        <v>25.871618000000002</v>
      </c>
      <c r="CJ274" s="52"/>
      <c r="CK274" s="52">
        <v>11.641980999999999</v>
      </c>
      <c r="CL274" s="52">
        <v>455.81243699999999</v>
      </c>
      <c r="CM274" s="52">
        <v>459.88632000000001</v>
      </c>
      <c r="CN274" s="52">
        <v>803.83371199999999</v>
      </c>
      <c r="CO274" s="52">
        <v>0</v>
      </c>
      <c r="CP274" s="52">
        <v>731.11001799999997</v>
      </c>
      <c r="CQ274" s="52"/>
      <c r="CR274" s="52">
        <v>858.59439899999995</v>
      </c>
      <c r="CS274" s="52">
        <v>59.848936000000002</v>
      </c>
      <c r="CT274" s="52">
        <v>963.44681500000002</v>
      </c>
      <c r="CU274" s="52">
        <v>2054.3385149999999</v>
      </c>
      <c r="CV274" s="52">
        <v>148.016246</v>
      </c>
      <c r="CW274" s="52"/>
      <c r="CX274" s="52">
        <v>1500.6376319999999</v>
      </c>
      <c r="CY274" s="52">
        <v>30.183515</v>
      </c>
      <c r="CZ274" s="52">
        <v>656.766749</v>
      </c>
      <c r="DA274" s="52">
        <v>1301.0615290000001</v>
      </c>
      <c r="DB274" s="52">
        <v>0</v>
      </c>
      <c r="DC274" s="52">
        <v>5353.7819470000004</v>
      </c>
      <c r="DD274" s="52"/>
      <c r="DE274" s="52">
        <v>10.313373</v>
      </c>
      <c r="DF274" s="52">
        <v>1194.7367589999999</v>
      </c>
      <c r="DG274" s="52"/>
      <c r="DH274" s="52">
        <v>0</v>
      </c>
      <c r="DI274" s="52">
        <v>594.90578800000003</v>
      </c>
      <c r="DJ274" s="52"/>
      <c r="DK274" s="52">
        <v>317.99529899999999</v>
      </c>
      <c r="DL274" s="52">
        <v>12.048968</v>
      </c>
      <c r="DM274" s="52">
        <v>196.934405</v>
      </c>
      <c r="DN274" s="52">
        <v>164.06867099999999</v>
      </c>
      <c r="DO274" s="52">
        <v>443.39202399999999</v>
      </c>
      <c r="DP274" s="52"/>
      <c r="DQ274" s="52">
        <v>0</v>
      </c>
      <c r="DR274" s="52">
        <v>1200.390723</v>
      </c>
      <c r="DS274" s="52">
        <v>0</v>
      </c>
      <c r="DT274" s="52">
        <v>314.77860500000003</v>
      </c>
      <c r="DU274" s="52">
        <v>0</v>
      </c>
      <c r="DV274" s="52">
        <v>1282.7943540000001</v>
      </c>
      <c r="DW274" s="52"/>
      <c r="DX274" s="52">
        <v>0</v>
      </c>
      <c r="DY274" s="52">
        <v>2.7110789999999998</v>
      </c>
      <c r="DZ274" s="52">
        <v>17.958538999999998</v>
      </c>
      <c r="EA274" s="52"/>
      <c r="EB274" s="52">
        <v>964.91053399999998</v>
      </c>
      <c r="EC274" s="52">
        <v>1965.5380500000001</v>
      </c>
      <c r="ED274" s="52">
        <v>7217.4357040000004</v>
      </c>
      <c r="EE274" s="52">
        <v>0</v>
      </c>
      <c r="EF274" s="52">
        <v>699.72304399999996</v>
      </c>
      <c r="EG274" s="52">
        <v>78.692367000000004</v>
      </c>
      <c r="EH274" s="52">
        <v>10195.233684000001</v>
      </c>
      <c r="EI274" s="52">
        <v>1402.950597</v>
      </c>
      <c r="EJ274" s="52">
        <v>0</v>
      </c>
      <c r="EK274" s="52">
        <v>0</v>
      </c>
      <c r="EL274" s="52">
        <v>0</v>
      </c>
      <c r="EM274" s="52">
        <v>4495.2078929999998</v>
      </c>
      <c r="EN274" s="52"/>
      <c r="EO274" s="52">
        <v>458.52819099999999</v>
      </c>
      <c r="EP274" s="52">
        <v>0</v>
      </c>
      <c r="EQ274" s="52">
        <v>19.832208999999999</v>
      </c>
      <c r="ER274" s="52">
        <v>9181.5553319999999</v>
      </c>
      <c r="ES274" s="52">
        <v>24125.174872</v>
      </c>
      <c r="ET274" s="52"/>
      <c r="EU274" s="52">
        <v>12005.862660000001</v>
      </c>
      <c r="EV274" s="52">
        <v>0</v>
      </c>
      <c r="EW274" s="52">
        <v>0</v>
      </c>
      <c r="EX274" s="52">
        <v>0</v>
      </c>
      <c r="EY274" s="52">
        <v>4.3094729999999997</v>
      </c>
      <c r="EZ274" s="52">
        <v>0</v>
      </c>
      <c r="FA274" s="52">
        <v>4381.475641</v>
      </c>
      <c r="FB274" s="52">
        <v>0</v>
      </c>
      <c r="FC274" s="52"/>
      <c r="FD274" s="52">
        <v>4.6252430000000002</v>
      </c>
      <c r="FE274" s="52">
        <v>286.301626</v>
      </c>
      <c r="FF274" s="52">
        <v>6.0198260000000001</v>
      </c>
      <c r="FG274" s="52">
        <v>540.49405400000001</v>
      </c>
      <c r="FH274" s="52">
        <v>182.770668</v>
      </c>
      <c r="FI274" s="52">
        <v>373.78233999999998</v>
      </c>
      <c r="FJ274" s="52"/>
      <c r="FK274" s="52">
        <v>461.47786400000001</v>
      </c>
      <c r="FL274" s="52">
        <v>417.38321400000001</v>
      </c>
      <c r="FM274" s="52">
        <v>19.119879999999998</v>
      </c>
      <c r="FN274" s="52"/>
      <c r="FO274" s="52">
        <v>0.19056100000000001</v>
      </c>
      <c r="FP274" s="52">
        <v>0</v>
      </c>
      <c r="FQ274" s="52"/>
      <c r="FR274" s="52">
        <v>10.064883</v>
      </c>
      <c r="FS274" s="52">
        <v>888.45470499999999</v>
      </c>
      <c r="FT274" s="52"/>
      <c r="FU274" s="52">
        <v>392.25974300000001</v>
      </c>
      <c r="FV274" s="52">
        <v>10.235317999999999</v>
      </c>
      <c r="FW274" s="52">
        <v>492.03107899999998</v>
      </c>
      <c r="FX274" s="52">
        <v>461.05551000000003</v>
      </c>
      <c r="FY274" s="52">
        <v>749.625947</v>
      </c>
      <c r="FZ274" s="52">
        <v>0</v>
      </c>
      <c r="GA274" s="52">
        <v>647.90338099999997</v>
      </c>
      <c r="GB274" s="52"/>
      <c r="GC274" s="52">
        <v>1160.1533360000001</v>
      </c>
      <c r="GD274" s="52">
        <v>86.172522999999998</v>
      </c>
      <c r="GE274" s="52">
        <v>305.25505399999997</v>
      </c>
      <c r="GF274" s="52">
        <v>5314.5086959999999</v>
      </c>
      <c r="GG274" s="52"/>
      <c r="GH274" s="52">
        <v>895.02321600000005</v>
      </c>
      <c r="GI274" s="52">
        <v>10.512290999999999</v>
      </c>
      <c r="GJ274" s="52">
        <v>670.10647500000005</v>
      </c>
      <c r="GK274" s="52">
        <v>1240.671773</v>
      </c>
      <c r="GL274" s="52">
        <v>0</v>
      </c>
      <c r="GM274" s="52">
        <v>3116.7688549999998</v>
      </c>
      <c r="GN274" s="52"/>
      <c r="GO274" s="52">
        <v>145.68816000000001</v>
      </c>
      <c r="GP274" s="52">
        <v>23.446760999999999</v>
      </c>
      <c r="GQ274" s="52">
        <v>331.20741900000002</v>
      </c>
      <c r="GR274" s="52">
        <v>1166.8017070000001</v>
      </c>
      <c r="GS274" s="52"/>
      <c r="GT274" s="52">
        <v>52.289195999999997</v>
      </c>
      <c r="GU274" s="52">
        <v>519.40110300000003</v>
      </c>
      <c r="GV274" s="52">
        <v>3.9373819999999999</v>
      </c>
      <c r="GW274" s="52">
        <v>0</v>
      </c>
      <c r="GX274" s="52">
        <v>1218.7405369999999</v>
      </c>
      <c r="GY274" s="52"/>
      <c r="GZ274" s="52">
        <v>494.03056400000003</v>
      </c>
      <c r="HA274" s="52">
        <v>69.430425999999997</v>
      </c>
      <c r="HB274" s="52">
        <v>1865.8748049999999</v>
      </c>
      <c r="HC274" s="52">
        <v>1797.583357</v>
      </c>
      <c r="HD274" s="52">
        <v>0</v>
      </c>
      <c r="HE274" s="52">
        <v>314.93729000000002</v>
      </c>
      <c r="HF274" s="52"/>
      <c r="HG274" s="52">
        <v>688.47228199999995</v>
      </c>
      <c r="HH274" s="52">
        <v>9.1969169999999991</v>
      </c>
      <c r="HI274" s="52">
        <v>3639.6976300000001</v>
      </c>
      <c r="HJ274" s="52">
        <v>1009.741769</v>
      </c>
      <c r="HK274" s="52">
        <v>0</v>
      </c>
      <c r="HL274" s="52">
        <v>7900.3487500000001</v>
      </c>
      <c r="HM274" s="52"/>
      <c r="HN274" s="52">
        <v>0.59919100000000003</v>
      </c>
      <c r="HO274" s="52"/>
      <c r="HP274" s="52">
        <v>0</v>
      </c>
      <c r="HQ274" s="52">
        <v>352.81947600000001</v>
      </c>
      <c r="HR274" s="52"/>
      <c r="HS274" s="52">
        <v>0</v>
      </c>
      <c r="HT274" s="52">
        <v>0</v>
      </c>
      <c r="HU274" s="52"/>
      <c r="HV274" s="52">
        <v>245.63027600000001</v>
      </c>
      <c r="HW274" s="52"/>
      <c r="HX274" s="52">
        <v>10.516871999999999</v>
      </c>
      <c r="HY274" s="52">
        <v>1957.6580550000001</v>
      </c>
      <c r="HZ274" s="52">
        <v>79.114008999999996</v>
      </c>
      <c r="IA274" s="52"/>
      <c r="IB274" s="52">
        <v>0</v>
      </c>
      <c r="IC274" s="52">
        <v>3.708199</v>
      </c>
      <c r="ID274" s="52">
        <v>537.34853299999997</v>
      </c>
      <c r="IE274" s="52">
        <v>602.90562799999998</v>
      </c>
      <c r="IF274" s="52">
        <v>8.3857130000000009</v>
      </c>
      <c r="IG274" s="52"/>
      <c r="IH274" s="52">
        <v>545.48814600000003</v>
      </c>
      <c r="II274" s="52"/>
      <c r="IJ274" s="52">
        <v>0</v>
      </c>
      <c r="IK274" s="52">
        <v>1.83785</v>
      </c>
      <c r="IL274" s="52"/>
      <c r="IM274" s="52">
        <v>264.35490199999998</v>
      </c>
      <c r="IN274" s="52">
        <v>3549.8365250000002</v>
      </c>
      <c r="IO274" s="52">
        <v>128.333742</v>
      </c>
      <c r="IP274" s="52">
        <v>4537.5791230000004</v>
      </c>
      <c r="IQ274" s="52">
        <v>4172.2738250000002</v>
      </c>
      <c r="IR274" s="52">
        <v>0</v>
      </c>
      <c r="IS274" s="52">
        <v>2109.6671489999999</v>
      </c>
      <c r="IT274" s="52"/>
      <c r="IU274" s="52">
        <v>471.95364499999999</v>
      </c>
      <c r="IV274" s="52">
        <v>6.82273</v>
      </c>
      <c r="IW274" s="52">
        <v>11740.062615000001</v>
      </c>
      <c r="IX274" s="52">
        <v>842.86601099999996</v>
      </c>
      <c r="IY274" s="52">
        <v>80916.787815999996</v>
      </c>
      <c r="IZ274" s="52">
        <v>0</v>
      </c>
      <c r="JA274" s="52">
        <v>0</v>
      </c>
      <c r="JB274" s="52">
        <v>7742.2352730000002</v>
      </c>
      <c r="JC274" s="52"/>
      <c r="JD274" s="52">
        <v>10.172371999999999</v>
      </c>
      <c r="JE274" s="52">
        <v>1.0149550000000001</v>
      </c>
      <c r="JF274" s="52">
        <v>508.29881899999998</v>
      </c>
      <c r="JG274" s="52">
        <v>1286.4831790000001</v>
      </c>
      <c r="JH274" s="52"/>
      <c r="JI274" s="52">
        <v>329.69626199999999</v>
      </c>
      <c r="JJ274" s="52">
        <v>62.828426</v>
      </c>
      <c r="JK274" s="52">
        <v>286.676153</v>
      </c>
      <c r="JL274" s="52">
        <v>11091.198469999999</v>
      </c>
      <c r="JM274" s="52">
        <v>0</v>
      </c>
      <c r="JN274" s="52"/>
      <c r="JO274" s="52">
        <v>1185.9002780000001</v>
      </c>
      <c r="JP274" s="52">
        <v>6.2673550000000002</v>
      </c>
      <c r="JQ274" s="52">
        <v>1183.4207759999999</v>
      </c>
      <c r="JR274" s="52">
        <v>854.154583</v>
      </c>
      <c r="JS274" s="52">
        <v>0</v>
      </c>
      <c r="JT274" s="52">
        <v>2480.7299950000001</v>
      </c>
      <c r="JU274" s="52"/>
      <c r="JV274" s="52">
        <v>52.491615000000003</v>
      </c>
      <c r="JW274" s="52">
        <v>0</v>
      </c>
      <c r="JX274" s="52">
        <v>14.787020999999999</v>
      </c>
      <c r="JY274" s="52">
        <v>24.906797999999998</v>
      </c>
      <c r="JZ274" s="52">
        <v>2282.6798140000001</v>
      </c>
      <c r="KA274" s="52">
        <v>1935.7746079999999</v>
      </c>
      <c r="KB274" s="52">
        <v>67.069727</v>
      </c>
      <c r="KC274" s="52"/>
      <c r="KD274" s="52">
        <v>0</v>
      </c>
      <c r="KE274" s="52">
        <v>14.337724</v>
      </c>
      <c r="KF274" s="52">
        <v>690.272559</v>
      </c>
      <c r="KG274" s="52">
        <v>459.73943200000002</v>
      </c>
      <c r="KH274" s="52">
        <v>0</v>
      </c>
      <c r="KI274" s="52">
        <v>1199.849281</v>
      </c>
      <c r="KJ274" s="52"/>
      <c r="KK274" s="52">
        <v>87.959689999999995</v>
      </c>
      <c r="KL274" s="52">
        <v>5.3482459999999996</v>
      </c>
      <c r="KM274" s="52">
        <v>265.08632499999999</v>
      </c>
      <c r="KN274" s="52">
        <v>2736.2470400000002</v>
      </c>
      <c r="KO274" s="52">
        <v>1636.4346270000001</v>
      </c>
      <c r="KP274" s="52">
        <v>0</v>
      </c>
      <c r="KQ274" s="52">
        <v>1125.3136569999999</v>
      </c>
      <c r="KR274" s="52"/>
      <c r="KS274" s="52">
        <v>3.1688860000000001</v>
      </c>
      <c r="KT274" s="52">
        <v>514.98276599999997</v>
      </c>
      <c r="KU274" s="52">
        <v>1642.252819</v>
      </c>
      <c r="KV274" s="52">
        <v>1804.1334730000001</v>
      </c>
      <c r="KW274" s="52"/>
      <c r="KX274" s="52">
        <v>217.548115</v>
      </c>
      <c r="KY274" s="52">
        <v>43.157080000000001</v>
      </c>
      <c r="KZ274" s="52">
        <v>958.20876499999997</v>
      </c>
      <c r="LA274" s="52">
        <v>4012.728329</v>
      </c>
      <c r="LB274" s="52">
        <v>55.042234999999998</v>
      </c>
      <c r="LC274" s="52"/>
      <c r="LD274" s="52">
        <v>1136.4801440000001</v>
      </c>
      <c r="LE274" s="52">
        <v>13.492264</v>
      </c>
      <c r="LF274" s="52">
        <v>749.830331</v>
      </c>
      <c r="LG274" s="52">
        <v>633.89420700000005</v>
      </c>
      <c r="LH274" s="52">
        <v>0</v>
      </c>
      <c r="LI274" s="52">
        <v>4045.4545699999999</v>
      </c>
      <c r="LJ274" s="52"/>
      <c r="LK274" s="52">
        <v>510.21206899999999</v>
      </c>
      <c r="LL274" s="52">
        <v>310.676243</v>
      </c>
      <c r="LM274" s="52">
        <v>10.957622000000001</v>
      </c>
      <c r="LN274" s="52">
        <v>1248.8413880000001</v>
      </c>
      <c r="LO274" s="52">
        <v>659.79886399999998</v>
      </c>
      <c r="LP274" s="52">
        <v>0</v>
      </c>
      <c r="LQ274" s="52">
        <v>368.93449800000002</v>
      </c>
      <c r="LR274" s="52"/>
      <c r="LS274" s="52">
        <v>2522.3067289999999</v>
      </c>
      <c r="LT274" s="52">
        <v>230.76299700000001</v>
      </c>
      <c r="LU274" s="52">
        <v>0</v>
      </c>
      <c r="LV274" s="52">
        <v>0</v>
      </c>
      <c r="LW274" s="52">
        <v>278.95910500000002</v>
      </c>
      <c r="LX274" s="52"/>
      <c r="LY274" s="52">
        <v>112.119407</v>
      </c>
      <c r="LZ274" s="52">
        <v>12.916331</v>
      </c>
      <c r="MA274" s="52"/>
      <c r="MB274" s="52">
        <v>589.40751299999999</v>
      </c>
      <c r="MC274" s="52">
        <v>44.945740999999998</v>
      </c>
      <c r="MD274" s="52">
        <v>980.301019</v>
      </c>
      <c r="ME274" s="52">
        <v>2195.9144219999998</v>
      </c>
      <c r="MF274" s="52">
        <v>0</v>
      </c>
      <c r="MG274" s="52"/>
      <c r="MH274" s="52">
        <v>648.21291900000006</v>
      </c>
      <c r="MI274" s="52">
        <v>13.990779</v>
      </c>
      <c r="MJ274" s="52">
        <v>1764.8489440000001</v>
      </c>
      <c r="MK274" s="52">
        <v>684.93964800000003</v>
      </c>
      <c r="ML274" s="52">
        <v>0</v>
      </c>
      <c r="MM274" s="52">
        <v>3111.175072</v>
      </c>
      <c r="MN274" s="52"/>
      <c r="MO274" s="52">
        <v>0</v>
      </c>
      <c r="MP274" s="52"/>
      <c r="MQ274" s="52">
        <v>5673.1985619999996</v>
      </c>
      <c r="MR274" s="52">
        <v>6486.0027209999998</v>
      </c>
      <c r="MS274" s="52">
        <v>0</v>
      </c>
      <c r="MT274" s="52">
        <v>56778.917808999999</v>
      </c>
      <c r="MU274" s="52">
        <v>31136.447146999999</v>
      </c>
      <c r="MV274" s="52">
        <v>14.654997</v>
      </c>
      <c r="MW274" s="52">
        <v>111211.143369</v>
      </c>
      <c r="MX274" s="52">
        <v>2344.8392530000001</v>
      </c>
      <c r="MY274" s="52">
        <v>5256.883511</v>
      </c>
      <c r="MZ274" s="52">
        <v>50382.079014000003</v>
      </c>
      <c r="NA274" s="52"/>
      <c r="NB274" s="52">
        <v>7182.7515069999999</v>
      </c>
      <c r="NC274" s="52">
        <v>950.14286400000003</v>
      </c>
      <c r="ND274" s="52">
        <v>51801.983608000002</v>
      </c>
      <c r="NE274" s="52">
        <v>14945.515036999999</v>
      </c>
      <c r="NF274" s="52">
        <v>67587.411777999994</v>
      </c>
      <c r="NG274" s="52">
        <v>0</v>
      </c>
      <c r="NH274" s="52">
        <v>0</v>
      </c>
      <c r="NI274" s="52">
        <v>19.947399000000001</v>
      </c>
      <c r="NJ274" s="52">
        <v>88812.144635000004</v>
      </c>
      <c r="NK274" s="52"/>
      <c r="NL274" s="52">
        <v>7.4357839999999999</v>
      </c>
      <c r="NM274" s="52">
        <v>20.795451</v>
      </c>
      <c r="NN274" s="52">
        <v>6.9430360000000002</v>
      </c>
      <c r="NO274" s="52">
        <v>1053.901789</v>
      </c>
      <c r="NP274" s="52">
        <v>709.13396699999998</v>
      </c>
      <c r="NQ274" s="52">
        <v>0</v>
      </c>
      <c r="NR274" s="52">
        <v>1672.606368</v>
      </c>
      <c r="NS274" s="52"/>
      <c r="NT274" s="52">
        <v>22.290970000000002</v>
      </c>
      <c r="NU274" s="52"/>
      <c r="NV274" s="52">
        <v>16.896391000000001</v>
      </c>
      <c r="NW274" s="52">
        <v>609.43284600000004</v>
      </c>
      <c r="NX274" s="52">
        <v>25.710844000000002</v>
      </c>
      <c r="NY274" s="52">
        <v>1410.816538</v>
      </c>
      <c r="NZ274" s="52">
        <v>702.87815699999999</v>
      </c>
      <c r="OA274" s="52">
        <v>0</v>
      </c>
      <c r="OB274" s="52">
        <v>1558.7547830000001</v>
      </c>
      <c r="OC274" s="52"/>
      <c r="OD274" s="52">
        <v>2092.8730270000001</v>
      </c>
      <c r="OE274" s="52">
        <v>1376.2525559999999</v>
      </c>
      <c r="OF274" s="52">
        <v>638.98352599999998</v>
      </c>
      <c r="OG274" s="52">
        <v>0</v>
      </c>
      <c r="OH274" s="52">
        <v>0</v>
      </c>
      <c r="OI274" s="52">
        <v>787.51967200000001</v>
      </c>
    </row>
    <row r="275" spans="1:399">
      <c r="A275" s="12"/>
      <c r="B275" s="104">
        <v>2011</v>
      </c>
      <c r="C275" s="14" t="s">
        <v>226</v>
      </c>
      <c r="D275" s="52">
        <v>0</v>
      </c>
      <c r="E275" s="52">
        <v>16.313607000000001</v>
      </c>
      <c r="F275" s="52">
        <v>481.27649100000002</v>
      </c>
      <c r="G275" s="52">
        <v>2378.9718210000001</v>
      </c>
      <c r="H275" s="52">
        <v>276.29091299999999</v>
      </c>
      <c r="I275" s="52"/>
      <c r="J275" s="52">
        <v>0</v>
      </c>
      <c r="K275" s="52"/>
      <c r="L275" s="52">
        <v>656.02491499999996</v>
      </c>
      <c r="M275" s="52">
        <v>29.87115</v>
      </c>
      <c r="N275" s="52">
        <v>949.22408399999995</v>
      </c>
      <c r="O275" s="52">
        <v>768.15679</v>
      </c>
      <c r="P275" s="52">
        <v>0</v>
      </c>
      <c r="Q275" s="52">
        <v>618.46795999999995</v>
      </c>
      <c r="R275" s="52"/>
      <c r="S275" s="52">
        <v>492.87591800000001</v>
      </c>
      <c r="T275" s="52">
        <v>14.915820999999999</v>
      </c>
      <c r="U275" s="52">
        <v>1560.7958819999999</v>
      </c>
      <c r="V275" s="52">
        <v>0</v>
      </c>
      <c r="W275" s="52">
        <v>2597.639416</v>
      </c>
      <c r="X275" s="52"/>
      <c r="Y275" s="52">
        <v>0</v>
      </c>
      <c r="Z275" s="52">
        <v>365.39534300000003</v>
      </c>
      <c r="AA275" s="52"/>
      <c r="AB275" s="52">
        <v>0</v>
      </c>
      <c r="AC275" s="52">
        <v>11.144499</v>
      </c>
      <c r="AD275" s="52">
        <v>460.59817600000002</v>
      </c>
      <c r="AE275" s="52">
        <v>937.32916799999998</v>
      </c>
      <c r="AF275" s="52">
        <v>0</v>
      </c>
      <c r="AG275" s="52"/>
      <c r="AH275" s="52">
        <v>33.741149</v>
      </c>
      <c r="AI275" s="52">
        <v>113.10299999999999</v>
      </c>
      <c r="AJ275" s="52"/>
      <c r="AK275" s="52">
        <v>0</v>
      </c>
      <c r="AL275" s="52">
        <v>678.79276800000002</v>
      </c>
      <c r="AM275" s="52">
        <v>0</v>
      </c>
      <c r="AN275" s="52">
        <v>815.08676200000002</v>
      </c>
      <c r="AO275" s="52">
        <v>798.25110299999994</v>
      </c>
      <c r="AP275" s="52">
        <v>423.85496699999999</v>
      </c>
      <c r="AQ275" s="52">
        <v>308.61379899999997</v>
      </c>
      <c r="AR275" s="52"/>
      <c r="AS275" s="52">
        <v>0</v>
      </c>
      <c r="AT275" s="52">
        <v>14.704038000000001</v>
      </c>
      <c r="AU275" s="52">
        <v>0</v>
      </c>
      <c r="AV275" s="52">
        <v>2783.065709</v>
      </c>
      <c r="AW275" s="52"/>
      <c r="AX275" s="52">
        <v>0</v>
      </c>
      <c r="AY275" s="52">
        <v>501.583776</v>
      </c>
      <c r="AZ275" s="52"/>
      <c r="BA275" s="52">
        <v>0</v>
      </c>
      <c r="BB275" s="52">
        <v>0</v>
      </c>
      <c r="BC275" s="52">
        <v>493.67699199999998</v>
      </c>
      <c r="BD275" s="52"/>
      <c r="BE275" s="52">
        <v>109.43645600000001</v>
      </c>
      <c r="BF275" s="52"/>
      <c r="BG275" s="52">
        <v>0</v>
      </c>
      <c r="BH275" s="52">
        <v>22.512086</v>
      </c>
      <c r="BI275" s="52">
        <v>48.304991000000001</v>
      </c>
      <c r="BJ275" s="52">
        <v>439.23748899999998</v>
      </c>
      <c r="BK275" s="52">
        <v>689.66086800000005</v>
      </c>
      <c r="BL275" s="52">
        <v>2236.1648140000002</v>
      </c>
      <c r="BM275" s="52"/>
      <c r="BN275" s="52">
        <v>0</v>
      </c>
      <c r="BO275" s="52">
        <v>26.717815000000002</v>
      </c>
      <c r="BP275" s="52">
        <v>539.17088699999999</v>
      </c>
      <c r="BQ275" s="52">
        <v>271.93763999999999</v>
      </c>
      <c r="BR275" s="52">
        <v>0</v>
      </c>
      <c r="BS275" s="52">
        <v>0</v>
      </c>
      <c r="BT275" s="52"/>
      <c r="BU275" s="52">
        <v>605.78842199999997</v>
      </c>
      <c r="BV275" s="52">
        <v>11.067627999999999</v>
      </c>
      <c r="BW275" s="52">
        <v>548.25156700000002</v>
      </c>
      <c r="BX275" s="52">
        <v>81.665092999999999</v>
      </c>
      <c r="BY275" s="52">
        <v>4286.2755639999996</v>
      </c>
      <c r="BZ275" s="52">
        <v>0</v>
      </c>
      <c r="CA275" s="52"/>
      <c r="CB275" s="52">
        <v>0</v>
      </c>
      <c r="CC275" s="52">
        <v>18.571238000000001</v>
      </c>
      <c r="CD275" s="52">
        <v>0.88504700000000003</v>
      </c>
      <c r="CE275" s="52">
        <v>1005.000735</v>
      </c>
      <c r="CF275" s="52">
        <v>613.81772799999999</v>
      </c>
      <c r="CG275" s="52"/>
      <c r="CH275" s="52">
        <v>0.28542000000000001</v>
      </c>
      <c r="CI275" s="52">
        <v>26.109299</v>
      </c>
      <c r="CJ275" s="52"/>
      <c r="CK275" s="52">
        <v>14.086416</v>
      </c>
      <c r="CL275" s="52">
        <v>575.53787399999999</v>
      </c>
      <c r="CM275" s="52">
        <v>444.14436699999999</v>
      </c>
      <c r="CN275" s="52">
        <v>773.52231900000004</v>
      </c>
      <c r="CO275" s="52">
        <v>0</v>
      </c>
      <c r="CP275" s="52">
        <v>750.45160399999997</v>
      </c>
      <c r="CQ275" s="52"/>
      <c r="CR275" s="52">
        <v>753.36118199999999</v>
      </c>
      <c r="CS275" s="52">
        <v>60.607886999999998</v>
      </c>
      <c r="CT275" s="52">
        <v>941.02677900000003</v>
      </c>
      <c r="CU275" s="52">
        <v>2176.7294830000001</v>
      </c>
      <c r="CV275" s="52">
        <v>144.00960599999999</v>
      </c>
      <c r="CW275" s="52"/>
      <c r="CX275" s="52">
        <v>1503.321729</v>
      </c>
      <c r="CY275" s="52">
        <v>30.599352</v>
      </c>
      <c r="CZ275" s="52">
        <v>706.37845700000003</v>
      </c>
      <c r="DA275" s="52">
        <v>1328.3216600000001</v>
      </c>
      <c r="DB275" s="52">
        <v>0</v>
      </c>
      <c r="DC275" s="52">
        <v>5397.1042859999998</v>
      </c>
      <c r="DD275" s="52"/>
      <c r="DE275" s="52">
        <v>9.4633000000000003</v>
      </c>
      <c r="DF275" s="52">
        <v>853.46050500000001</v>
      </c>
      <c r="DG275" s="52"/>
      <c r="DH275" s="52">
        <v>0</v>
      </c>
      <c r="DI275" s="52">
        <v>621.261483</v>
      </c>
      <c r="DJ275" s="52"/>
      <c r="DK275" s="52">
        <v>345.163477</v>
      </c>
      <c r="DL275" s="52">
        <v>8.7306869999999996</v>
      </c>
      <c r="DM275" s="52">
        <v>369.37526200000002</v>
      </c>
      <c r="DN275" s="52">
        <v>189.52104</v>
      </c>
      <c r="DO275" s="52">
        <v>428.42125900000002</v>
      </c>
      <c r="DP275" s="52"/>
      <c r="DQ275" s="52">
        <v>0</v>
      </c>
      <c r="DR275" s="52">
        <v>1137.226858</v>
      </c>
      <c r="DS275" s="52">
        <v>0</v>
      </c>
      <c r="DT275" s="52">
        <v>331.25135799999998</v>
      </c>
      <c r="DU275" s="52">
        <v>0</v>
      </c>
      <c r="DV275" s="52">
        <v>1309.0333539999999</v>
      </c>
      <c r="DW275" s="52"/>
      <c r="DX275" s="52">
        <v>0</v>
      </c>
      <c r="DY275" s="52">
        <v>4.4165960000000002</v>
      </c>
      <c r="DZ275" s="52">
        <v>18.237687999999999</v>
      </c>
      <c r="EA275" s="52"/>
      <c r="EB275" s="52">
        <v>0</v>
      </c>
      <c r="EC275" s="52">
        <v>2468.5754790000001</v>
      </c>
      <c r="ED275" s="52">
        <v>7104.8131229999999</v>
      </c>
      <c r="EE275" s="52">
        <v>0</v>
      </c>
      <c r="EF275" s="52">
        <v>695.98724800000002</v>
      </c>
      <c r="EG275" s="52">
        <v>87.692122999999995</v>
      </c>
      <c r="EH275" s="52">
        <v>11102.141702000001</v>
      </c>
      <c r="EI275" s="52">
        <v>1366.351844</v>
      </c>
      <c r="EJ275" s="52">
        <v>0</v>
      </c>
      <c r="EK275" s="52">
        <v>0</v>
      </c>
      <c r="EL275" s="52">
        <v>0</v>
      </c>
      <c r="EM275" s="52">
        <v>4547.2812590000003</v>
      </c>
      <c r="EN275" s="52"/>
      <c r="EO275" s="52">
        <v>455.129299</v>
      </c>
      <c r="EP275" s="52">
        <v>0</v>
      </c>
      <c r="EQ275" s="52">
        <v>15.848877</v>
      </c>
      <c r="ER275" s="52">
        <v>9275.6551810000001</v>
      </c>
      <c r="ES275" s="52">
        <v>22458.622423000001</v>
      </c>
      <c r="ET275" s="52"/>
      <c r="EU275" s="52">
        <v>12694.069275</v>
      </c>
      <c r="EV275" s="52">
        <v>0</v>
      </c>
      <c r="EW275" s="52">
        <v>0</v>
      </c>
      <c r="EX275" s="52">
        <v>0</v>
      </c>
      <c r="EY275" s="52">
        <v>4.3545160000000003</v>
      </c>
      <c r="EZ275" s="52">
        <v>0</v>
      </c>
      <c r="FA275" s="52">
        <v>4651.1321959999996</v>
      </c>
      <c r="FB275" s="52">
        <v>0</v>
      </c>
      <c r="FC275" s="52"/>
      <c r="FD275" s="52">
        <v>4.6815480000000003</v>
      </c>
      <c r="FE275" s="52">
        <v>168.87183099999999</v>
      </c>
      <c r="FF275" s="52">
        <v>5.7326569999999997</v>
      </c>
      <c r="FG275" s="52">
        <v>542.99263800000006</v>
      </c>
      <c r="FH275" s="52">
        <v>182.01929000000001</v>
      </c>
      <c r="FI275" s="52">
        <v>389.90542399999998</v>
      </c>
      <c r="FJ275" s="52"/>
      <c r="FK275" s="52">
        <v>469.35587600000002</v>
      </c>
      <c r="FL275" s="52">
        <v>429.146929</v>
      </c>
      <c r="FM275" s="52">
        <v>17.650862</v>
      </c>
      <c r="FN275" s="52"/>
      <c r="FO275" s="52">
        <v>0.23874600000000001</v>
      </c>
      <c r="FP275" s="52">
        <v>0</v>
      </c>
      <c r="FQ275" s="52"/>
      <c r="FR275" s="52">
        <v>8.6697419999999994</v>
      </c>
      <c r="FS275" s="52">
        <v>876.77057600000001</v>
      </c>
      <c r="FT275" s="52"/>
      <c r="FU275" s="52">
        <v>394.09454799999997</v>
      </c>
      <c r="FV275" s="52">
        <v>13.670114</v>
      </c>
      <c r="FW275" s="52">
        <v>679.924263</v>
      </c>
      <c r="FX275" s="52">
        <v>520.82874500000003</v>
      </c>
      <c r="FY275" s="52">
        <v>903.50909799999999</v>
      </c>
      <c r="FZ275" s="52">
        <v>0</v>
      </c>
      <c r="GA275" s="52">
        <v>641.56387600000005</v>
      </c>
      <c r="GB275" s="52"/>
      <c r="GC275" s="52">
        <v>1207.006079</v>
      </c>
      <c r="GD275" s="52">
        <v>65.799887999999996</v>
      </c>
      <c r="GE275" s="52">
        <v>337.25970799999999</v>
      </c>
      <c r="GF275" s="52">
        <v>5170.2470929999999</v>
      </c>
      <c r="GG275" s="52"/>
      <c r="GH275" s="52">
        <v>903.83751800000005</v>
      </c>
      <c r="GI275" s="52">
        <v>8.5928229999999992</v>
      </c>
      <c r="GJ275" s="52">
        <v>708.32186400000001</v>
      </c>
      <c r="GK275" s="52">
        <v>1257.242808</v>
      </c>
      <c r="GL275" s="52">
        <v>0</v>
      </c>
      <c r="GM275" s="52">
        <v>3141.2191859999998</v>
      </c>
      <c r="GN275" s="52"/>
      <c r="GO275" s="52">
        <v>188.03269700000001</v>
      </c>
      <c r="GP275" s="52">
        <v>25.612687000000001</v>
      </c>
      <c r="GQ275" s="52">
        <v>325.90982200000002</v>
      </c>
      <c r="GR275" s="52">
        <v>1140.439404</v>
      </c>
      <c r="GS275" s="52"/>
      <c r="GT275" s="52">
        <v>55.838771999999999</v>
      </c>
      <c r="GU275" s="52">
        <v>608.85228900000004</v>
      </c>
      <c r="GV275" s="52">
        <v>2.293914</v>
      </c>
      <c r="GW275" s="52">
        <v>0</v>
      </c>
      <c r="GX275" s="52">
        <v>1216.479114</v>
      </c>
      <c r="GY275" s="52"/>
      <c r="GZ275" s="52">
        <v>451.44358999999997</v>
      </c>
      <c r="HA275" s="52">
        <v>74.086511999999999</v>
      </c>
      <c r="HB275" s="52">
        <v>2083.8656660000001</v>
      </c>
      <c r="HC275" s="52">
        <v>1779.3954100000001</v>
      </c>
      <c r="HD275" s="52">
        <v>0</v>
      </c>
      <c r="HE275" s="52">
        <v>316.51749599999999</v>
      </c>
      <c r="HF275" s="52"/>
      <c r="HG275" s="52">
        <v>696.29399699999999</v>
      </c>
      <c r="HH275" s="52">
        <v>9.7808299999999999</v>
      </c>
      <c r="HI275" s="52">
        <v>3658.7627419999999</v>
      </c>
      <c r="HJ275" s="52">
        <v>1025.621684</v>
      </c>
      <c r="HK275" s="52">
        <v>0</v>
      </c>
      <c r="HL275" s="52">
        <v>7942.8080849999997</v>
      </c>
      <c r="HM275" s="52"/>
      <c r="HN275" s="52">
        <v>0.69718199999999997</v>
      </c>
      <c r="HO275" s="52"/>
      <c r="HP275" s="52">
        <v>0</v>
      </c>
      <c r="HQ275" s="52">
        <v>369.33313500000003</v>
      </c>
      <c r="HR275" s="52"/>
      <c r="HS275" s="52">
        <v>0</v>
      </c>
      <c r="HT275" s="52">
        <v>0</v>
      </c>
      <c r="HU275" s="52"/>
      <c r="HV275" s="52">
        <v>234.22291200000001</v>
      </c>
      <c r="HW275" s="52"/>
      <c r="HX275" s="52">
        <v>10.672612000000001</v>
      </c>
      <c r="HY275" s="52">
        <v>1840.5618489999999</v>
      </c>
      <c r="HZ275" s="52">
        <v>54.158112000000003</v>
      </c>
      <c r="IA275" s="52"/>
      <c r="IB275" s="52">
        <v>0</v>
      </c>
      <c r="IC275" s="52">
        <v>3.8355929999999998</v>
      </c>
      <c r="ID275" s="52">
        <v>462.24532199999999</v>
      </c>
      <c r="IE275" s="52">
        <v>689.88419099999999</v>
      </c>
      <c r="IF275" s="52">
        <v>8.3857130000000009</v>
      </c>
      <c r="IG275" s="52"/>
      <c r="IH275" s="52">
        <v>509.05191000000002</v>
      </c>
      <c r="II275" s="52"/>
      <c r="IJ275" s="52">
        <v>0</v>
      </c>
      <c r="IK275" s="52">
        <v>2.733733</v>
      </c>
      <c r="IL275" s="52"/>
      <c r="IM275" s="52">
        <v>264.086837</v>
      </c>
      <c r="IN275" s="52">
        <v>4794.0605240000004</v>
      </c>
      <c r="IO275" s="52">
        <v>132.327156</v>
      </c>
      <c r="IP275" s="52">
        <v>5435.4096840000002</v>
      </c>
      <c r="IQ275" s="52">
        <v>4156.3916760000002</v>
      </c>
      <c r="IR275" s="52">
        <v>0.17801800000000001</v>
      </c>
      <c r="IS275" s="52">
        <v>2133.3353040000002</v>
      </c>
      <c r="IT275" s="52"/>
      <c r="IU275" s="52">
        <v>464.54295100000002</v>
      </c>
      <c r="IV275" s="52">
        <v>5.5538270000000001</v>
      </c>
      <c r="IW275" s="52">
        <v>11594.789548999999</v>
      </c>
      <c r="IX275" s="52">
        <v>858.90085199999999</v>
      </c>
      <c r="IY275" s="52">
        <v>81431.682415999996</v>
      </c>
      <c r="IZ275" s="52">
        <v>0</v>
      </c>
      <c r="JA275" s="52">
        <v>0</v>
      </c>
      <c r="JB275" s="52">
        <v>7562.5410320000001</v>
      </c>
      <c r="JC275" s="52"/>
      <c r="JD275" s="52">
        <v>11.157341000000001</v>
      </c>
      <c r="JE275" s="52">
        <v>0.279974</v>
      </c>
      <c r="JF275" s="52">
        <v>519.39707799999996</v>
      </c>
      <c r="JG275" s="52">
        <v>1352.391975</v>
      </c>
      <c r="JH275" s="52"/>
      <c r="JI275" s="52">
        <v>366.200107</v>
      </c>
      <c r="JJ275" s="52">
        <v>67.604940999999997</v>
      </c>
      <c r="JK275" s="52">
        <v>312.29048999999998</v>
      </c>
      <c r="JL275" s="52">
        <v>10948.772628999999</v>
      </c>
      <c r="JM275" s="52">
        <v>0</v>
      </c>
      <c r="JN275" s="52"/>
      <c r="JO275" s="52">
        <v>1195.011499</v>
      </c>
      <c r="JP275" s="52">
        <v>7.560797</v>
      </c>
      <c r="JQ275" s="52">
        <v>1184.3061760000001</v>
      </c>
      <c r="JR275" s="52">
        <v>871.99119099999996</v>
      </c>
      <c r="JS275" s="52">
        <v>0</v>
      </c>
      <c r="JT275" s="52">
        <v>2515.8139839999999</v>
      </c>
      <c r="JU275" s="52"/>
      <c r="JV275" s="52">
        <v>52.491615000000003</v>
      </c>
      <c r="JW275" s="52">
        <v>0</v>
      </c>
      <c r="JX275" s="52">
        <v>19.483763</v>
      </c>
      <c r="JY275" s="52">
        <v>49.438474999999997</v>
      </c>
      <c r="JZ275" s="52">
        <v>2204.3518439999998</v>
      </c>
      <c r="KA275" s="52">
        <v>1813.9292989999999</v>
      </c>
      <c r="KB275" s="52">
        <v>66.536270000000002</v>
      </c>
      <c r="KC275" s="52"/>
      <c r="KD275" s="52">
        <v>0</v>
      </c>
      <c r="KE275" s="52">
        <v>22.453675</v>
      </c>
      <c r="KF275" s="52">
        <v>669.57314699999995</v>
      </c>
      <c r="KG275" s="52">
        <v>469.74683499999998</v>
      </c>
      <c r="KH275" s="52">
        <v>0</v>
      </c>
      <c r="KI275" s="52">
        <v>1252.390885</v>
      </c>
      <c r="KJ275" s="52"/>
      <c r="KK275" s="52">
        <v>82.967544000000004</v>
      </c>
      <c r="KL275" s="52">
        <v>5.651516</v>
      </c>
      <c r="KM275" s="52">
        <v>225.07219900000001</v>
      </c>
      <c r="KN275" s="52">
        <v>2835.8884370000001</v>
      </c>
      <c r="KO275" s="52">
        <v>1630.1377230000001</v>
      </c>
      <c r="KP275" s="52">
        <v>0</v>
      </c>
      <c r="KQ275" s="52">
        <v>1001.968898</v>
      </c>
      <c r="KR275" s="52"/>
      <c r="KS275" s="52">
        <v>5.0731070000000003</v>
      </c>
      <c r="KT275" s="52">
        <v>528.67033800000002</v>
      </c>
      <c r="KU275" s="52">
        <v>1705.8768950000001</v>
      </c>
      <c r="KV275" s="52">
        <v>1953.9802589999999</v>
      </c>
      <c r="KW275" s="52"/>
      <c r="KX275" s="52">
        <v>217.41994199999999</v>
      </c>
      <c r="KY275" s="52">
        <v>40.970934999999997</v>
      </c>
      <c r="KZ275" s="52">
        <v>1075.086505</v>
      </c>
      <c r="LA275" s="52">
        <v>3920.3600999999999</v>
      </c>
      <c r="LB275" s="52">
        <v>44.547277999999999</v>
      </c>
      <c r="LC275" s="52"/>
      <c r="LD275" s="52">
        <v>1143.161376</v>
      </c>
      <c r="LE275" s="52">
        <v>12.724739</v>
      </c>
      <c r="LF275" s="52">
        <v>739.62269800000001</v>
      </c>
      <c r="LG275" s="52">
        <v>656.67310999999995</v>
      </c>
      <c r="LH275" s="52">
        <v>0</v>
      </c>
      <c r="LI275" s="52">
        <v>4158.4428289999996</v>
      </c>
      <c r="LJ275" s="52"/>
      <c r="LK275" s="52">
        <v>533.87057500000003</v>
      </c>
      <c r="LL275" s="52">
        <v>325.43206700000002</v>
      </c>
      <c r="LM275" s="52">
        <v>14.651173999999999</v>
      </c>
      <c r="LN275" s="52">
        <v>1267.22381</v>
      </c>
      <c r="LO275" s="52">
        <v>714.00654999999995</v>
      </c>
      <c r="LP275" s="52">
        <v>0</v>
      </c>
      <c r="LQ275" s="52">
        <v>378.32209799999998</v>
      </c>
      <c r="LR275" s="52"/>
      <c r="LS275" s="52">
        <v>2553.564022</v>
      </c>
      <c r="LT275" s="52">
        <v>234.52516299999999</v>
      </c>
      <c r="LU275" s="52">
        <v>0</v>
      </c>
      <c r="LV275" s="52">
        <v>0</v>
      </c>
      <c r="LW275" s="52">
        <v>287.04311999999999</v>
      </c>
      <c r="LX275" s="52"/>
      <c r="LY275" s="52">
        <v>129.63044500000001</v>
      </c>
      <c r="LZ275" s="52">
        <v>4.5934869999999997</v>
      </c>
      <c r="MA275" s="52"/>
      <c r="MB275" s="52">
        <v>590.98415399999999</v>
      </c>
      <c r="MC275" s="52">
        <v>40.668534999999999</v>
      </c>
      <c r="MD275" s="52">
        <v>944.23994200000004</v>
      </c>
      <c r="ME275" s="52">
        <v>2101.9349280000001</v>
      </c>
      <c r="MF275" s="52">
        <v>0</v>
      </c>
      <c r="MG275" s="52"/>
      <c r="MH275" s="52">
        <v>652.06787399999996</v>
      </c>
      <c r="MI275" s="52">
        <v>11.444414</v>
      </c>
      <c r="MJ275" s="52">
        <v>1809.37806</v>
      </c>
      <c r="MK275" s="52">
        <v>683.74997399999995</v>
      </c>
      <c r="ML275" s="52">
        <v>0</v>
      </c>
      <c r="MM275" s="52">
        <v>3141.6104399999999</v>
      </c>
      <c r="MN275" s="52"/>
      <c r="MO275" s="52">
        <v>425.61059399999999</v>
      </c>
      <c r="MP275" s="52"/>
      <c r="MQ275" s="52">
        <v>6708.4632799999999</v>
      </c>
      <c r="MR275" s="52">
        <v>6567.5227619999996</v>
      </c>
      <c r="MS275" s="52">
        <v>0</v>
      </c>
      <c r="MT275" s="52">
        <v>57529.461158999999</v>
      </c>
      <c r="MU275" s="52">
        <v>30126.535259</v>
      </c>
      <c r="MV275" s="52">
        <v>33.599395999999999</v>
      </c>
      <c r="MW275" s="52">
        <v>113031.18027700001</v>
      </c>
      <c r="MX275" s="52">
        <v>2457.2680070000001</v>
      </c>
      <c r="MY275" s="52">
        <v>6119.1405930000001</v>
      </c>
      <c r="MZ275" s="52">
        <v>51226.065352999998</v>
      </c>
      <c r="NA275" s="52"/>
      <c r="NB275" s="52">
        <v>7162.4718480000001</v>
      </c>
      <c r="NC275" s="52">
        <v>945.11251900000002</v>
      </c>
      <c r="ND275" s="52">
        <v>52452.512798000003</v>
      </c>
      <c r="NE275" s="52">
        <v>15601.403462</v>
      </c>
      <c r="NF275" s="52">
        <v>70034.190724999993</v>
      </c>
      <c r="NG275" s="52">
        <v>0</v>
      </c>
      <c r="NH275" s="52">
        <v>0</v>
      </c>
      <c r="NI275" s="52">
        <v>19.947399000000001</v>
      </c>
      <c r="NJ275" s="52">
        <v>89012.452623999998</v>
      </c>
      <c r="NK275" s="52"/>
      <c r="NL275" s="52">
        <v>8.0287109999999995</v>
      </c>
      <c r="NM275" s="52">
        <v>23.077439999999999</v>
      </c>
      <c r="NN275" s="52">
        <v>7.5832389999999998</v>
      </c>
      <c r="NO275" s="52">
        <v>1026.5137279999999</v>
      </c>
      <c r="NP275" s="52">
        <v>666.15491799999995</v>
      </c>
      <c r="NQ275" s="52">
        <v>0</v>
      </c>
      <c r="NR275" s="52">
        <v>1704.9183439999999</v>
      </c>
      <c r="NS275" s="52"/>
      <c r="NT275" s="52">
        <v>20.552817999999998</v>
      </c>
      <c r="NU275" s="52"/>
      <c r="NV275" s="52">
        <v>9.739198</v>
      </c>
      <c r="NW275" s="52">
        <v>562.78462400000001</v>
      </c>
      <c r="NX275" s="52">
        <v>39.197105999999998</v>
      </c>
      <c r="NY275" s="52">
        <v>1645.756678</v>
      </c>
      <c r="NZ275" s="52">
        <v>723.49199899999996</v>
      </c>
      <c r="OA275" s="52">
        <v>0</v>
      </c>
      <c r="OB275" s="52">
        <v>1617.7117069999999</v>
      </c>
      <c r="OC275" s="52"/>
      <c r="OD275" s="52">
        <v>2157.3414250000001</v>
      </c>
      <c r="OE275" s="52">
        <v>1357.008055</v>
      </c>
      <c r="OF275" s="52">
        <v>665.26779499999998</v>
      </c>
      <c r="OG275" s="52">
        <v>0</v>
      </c>
      <c r="OH275" s="52">
        <v>0</v>
      </c>
      <c r="OI275" s="52">
        <v>806.66947100000004</v>
      </c>
    </row>
    <row r="276" spans="1:399">
      <c r="A276" s="12"/>
      <c r="B276" s="104"/>
      <c r="C276" s="14" t="s">
        <v>227</v>
      </c>
      <c r="D276" s="52">
        <v>0</v>
      </c>
      <c r="E276" s="52">
        <v>18.401292000000002</v>
      </c>
      <c r="F276" s="52">
        <v>534.05764999999997</v>
      </c>
      <c r="G276" s="52">
        <v>2281.0338299999999</v>
      </c>
      <c r="H276" s="52">
        <v>274.62561399999998</v>
      </c>
      <c r="I276" s="52"/>
      <c r="J276" s="52">
        <v>0.44878800000000002</v>
      </c>
      <c r="K276" s="52"/>
      <c r="L276" s="52">
        <v>702.99508900000001</v>
      </c>
      <c r="M276" s="52">
        <v>35.885556000000001</v>
      </c>
      <c r="N276" s="52">
        <v>931.63100499999996</v>
      </c>
      <c r="O276" s="52">
        <v>722.00430100000005</v>
      </c>
      <c r="P276" s="52">
        <v>0</v>
      </c>
      <c r="Q276" s="52">
        <v>570.72185899999999</v>
      </c>
      <c r="R276" s="52"/>
      <c r="S276" s="52">
        <v>492.13661100000002</v>
      </c>
      <c r="T276" s="52">
        <v>12.858665</v>
      </c>
      <c r="U276" s="52">
        <v>1551.0831370000001</v>
      </c>
      <c r="V276" s="52">
        <v>0</v>
      </c>
      <c r="W276" s="52">
        <v>2611.8277670000002</v>
      </c>
      <c r="X276" s="52"/>
      <c r="Y276" s="52">
        <v>0</v>
      </c>
      <c r="Z276" s="52">
        <v>359.86542300000002</v>
      </c>
      <c r="AA276" s="52"/>
      <c r="AB276" s="52">
        <v>0</v>
      </c>
      <c r="AC276" s="52">
        <v>10.944348</v>
      </c>
      <c r="AD276" s="52">
        <v>386.47987599999999</v>
      </c>
      <c r="AE276" s="52">
        <v>911.20782299999996</v>
      </c>
      <c r="AF276" s="52">
        <v>0</v>
      </c>
      <c r="AG276" s="52"/>
      <c r="AH276" s="52">
        <v>32.992410999999997</v>
      </c>
      <c r="AI276" s="52">
        <v>113.07851599999999</v>
      </c>
      <c r="AJ276" s="52"/>
      <c r="AK276" s="52">
        <v>0</v>
      </c>
      <c r="AL276" s="52">
        <v>657.05839300000002</v>
      </c>
      <c r="AM276" s="52">
        <v>0.218776</v>
      </c>
      <c r="AN276" s="52">
        <v>767.01683700000001</v>
      </c>
      <c r="AO276" s="52">
        <v>779.05828199999996</v>
      </c>
      <c r="AP276" s="52">
        <v>324.96862900000002</v>
      </c>
      <c r="AQ276" s="52">
        <v>323.03725800000001</v>
      </c>
      <c r="AR276" s="52"/>
      <c r="AS276" s="52">
        <v>0</v>
      </c>
      <c r="AT276" s="52">
        <v>7.0634519999999998</v>
      </c>
      <c r="AU276" s="52">
        <v>0</v>
      </c>
      <c r="AV276" s="52">
        <v>2767.4280349999999</v>
      </c>
      <c r="AW276" s="52"/>
      <c r="AX276" s="52">
        <v>0</v>
      </c>
      <c r="AY276" s="52">
        <v>486.602126</v>
      </c>
      <c r="AZ276" s="52"/>
      <c r="BA276" s="52">
        <v>0</v>
      </c>
      <c r="BB276" s="52">
        <v>0</v>
      </c>
      <c r="BC276" s="52">
        <v>454.28972599999997</v>
      </c>
      <c r="BD276" s="52"/>
      <c r="BE276" s="52">
        <v>84.510221000000001</v>
      </c>
      <c r="BF276" s="52"/>
      <c r="BG276" s="52">
        <v>0</v>
      </c>
      <c r="BH276" s="52">
        <v>23.529858000000001</v>
      </c>
      <c r="BI276" s="52">
        <v>58.434145000000001</v>
      </c>
      <c r="BJ276" s="52">
        <v>422.31708400000002</v>
      </c>
      <c r="BK276" s="52">
        <v>700.51101400000005</v>
      </c>
      <c r="BL276" s="52">
        <v>2315.8497120000002</v>
      </c>
      <c r="BM276" s="52"/>
      <c r="BN276" s="52">
        <v>0</v>
      </c>
      <c r="BO276" s="52">
        <v>21.927925999999999</v>
      </c>
      <c r="BP276" s="52">
        <v>610.78299800000002</v>
      </c>
      <c r="BQ276" s="52">
        <v>261.65515399999998</v>
      </c>
      <c r="BR276" s="52">
        <v>0</v>
      </c>
      <c r="BS276" s="52">
        <v>0</v>
      </c>
      <c r="BT276" s="52"/>
      <c r="BU276" s="52">
        <v>603.34798000000001</v>
      </c>
      <c r="BV276" s="52">
        <v>9.7741900000000008</v>
      </c>
      <c r="BW276" s="52">
        <v>551.60483899999997</v>
      </c>
      <c r="BX276" s="52">
        <v>82.050259999999994</v>
      </c>
      <c r="BY276" s="52">
        <v>4030.2613540000002</v>
      </c>
      <c r="BZ276" s="52">
        <v>0</v>
      </c>
      <c r="CA276" s="52"/>
      <c r="CB276" s="52">
        <v>0</v>
      </c>
      <c r="CC276" s="52">
        <v>62.306905</v>
      </c>
      <c r="CD276" s="52">
        <v>0.27020499999999997</v>
      </c>
      <c r="CE276" s="52">
        <v>1013.650639</v>
      </c>
      <c r="CF276" s="52">
        <v>703.06069500000001</v>
      </c>
      <c r="CG276" s="52"/>
      <c r="CH276" s="52">
        <v>0.19964399999999999</v>
      </c>
      <c r="CI276" s="52">
        <v>25.813613</v>
      </c>
      <c r="CJ276" s="52"/>
      <c r="CK276" s="52">
        <v>15.356733</v>
      </c>
      <c r="CL276" s="52">
        <v>540.46589900000004</v>
      </c>
      <c r="CM276" s="52">
        <v>432.28081500000002</v>
      </c>
      <c r="CN276" s="52">
        <v>870.35728700000004</v>
      </c>
      <c r="CO276" s="52">
        <v>0</v>
      </c>
      <c r="CP276" s="52">
        <v>754.72689300000002</v>
      </c>
      <c r="CQ276" s="52"/>
      <c r="CR276" s="52">
        <v>784.35436600000003</v>
      </c>
      <c r="CS276" s="52">
        <v>74.945368999999999</v>
      </c>
      <c r="CT276" s="52">
        <v>939.14934300000004</v>
      </c>
      <c r="CU276" s="52">
        <v>2154.1483459999999</v>
      </c>
      <c r="CV276" s="52">
        <v>143.65305799999999</v>
      </c>
      <c r="CW276" s="52"/>
      <c r="CX276" s="52">
        <v>1515.6059849999999</v>
      </c>
      <c r="CY276" s="52">
        <v>31.903707000000001</v>
      </c>
      <c r="CZ276" s="52">
        <v>748.49433499999998</v>
      </c>
      <c r="DA276" s="52">
        <v>1379.8259619999999</v>
      </c>
      <c r="DB276" s="52">
        <v>0</v>
      </c>
      <c r="DC276" s="52">
        <v>5398.0335960000002</v>
      </c>
      <c r="DD276" s="52"/>
      <c r="DE276" s="52">
        <v>11.294363000000001</v>
      </c>
      <c r="DF276" s="52">
        <v>852.73598500000003</v>
      </c>
      <c r="DG276" s="52"/>
      <c r="DH276" s="52">
        <v>0</v>
      </c>
      <c r="DI276" s="52">
        <v>609.90288599999997</v>
      </c>
      <c r="DJ276" s="52"/>
      <c r="DK276" s="52">
        <v>311.06961899999999</v>
      </c>
      <c r="DL276" s="52">
        <v>13.525333</v>
      </c>
      <c r="DM276" s="52">
        <v>379.36073800000003</v>
      </c>
      <c r="DN276" s="52">
        <v>195.49555000000001</v>
      </c>
      <c r="DO276" s="52">
        <v>460.46960300000001</v>
      </c>
      <c r="DP276" s="52"/>
      <c r="DQ276" s="52">
        <v>0</v>
      </c>
      <c r="DR276" s="52">
        <v>1168.8345139999999</v>
      </c>
      <c r="DS276" s="52">
        <v>0</v>
      </c>
      <c r="DT276" s="52">
        <v>351.90695499999998</v>
      </c>
      <c r="DU276" s="52">
        <v>0</v>
      </c>
      <c r="DV276" s="52">
        <v>1299.0603980000001</v>
      </c>
      <c r="DW276" s="52"/>
      <c r="DX276" s="52">
        <v>0</v>
      </c>
      <c r="DY276" s="52">
        <v>2.8430360000000001</v>
      </c>
      <c r="DZ276" s="52">
        <v>19.676480000000002</v>
      </c>
      <c r="EA276" s="52"/>
      <c r="EB276" s="52">
        <v>0</v>
      </c>
      <c r="EC276" s="52">
        <v>2501.3623250000001</v>
      </c>
      <c r="ED276" s="52">
        <v>8141.4395519999998</v>
      </c>
      <c r="EE276" s="52">
        <v>0</v>
      </c>
      <c r="EF276" s="52">
        <v>738.30507</v>
      </c>
      <c r="EG276" s="52">
        <v>125.454049</v>
      </c>
      <c r="EH276" s="52">
        <v>11020.198536</v>
      </c>
      <c r="EI276" s="52">
        <v>1294.296619</v>
      </c>
      <c r="EJ276" s="52">
        <v>0</v>
      </c>
      <c r="EK276" s="52">
        <v>0</v>
      </c>
      <c r="EL276" s="52">
        <v>35.712592000000001</v>
      </c>
      <c r="EM276" s="52">
        <v>7762.9704970000003</v>
      </c>
      <c r="EN276" s="52"/>
      <c r="EO276" s="52">
        <v>463.20529299999998</v>
      </c>
      <c r="EP276" s="52">
        <v>0</v>
      </c>
      <c r="EQ276" s="52">
        <v>12.266311999999999</v>
      </c>
      <c r="ER276" s="52">
        <v>9716.7082910000008</v>
      </c>
      <c r="ES276" s="52">
        <v>22786.734799000002</v>
      </c>
      <c r="ET276" s="52"/>
      <c r="EU276" s="52">
        <v>12826.789401</v>
      </c>
      <c r="EV276" s="52">
        <v>0</v>
      </c>
      <c r="EW276" s="52">
        <v>0</v>
      </c>
      <c r="EX276" s="52">
        <v>0</v>
      </c>
      <c r="EY276" s="52">
        <v>4.4015279999999999</v>
      </c>
      <c r="EZ276" s="52">
        <v>0</v>
      </c>
      <c r="FA276" s="52">
        <v>4736.5462900000002</v>
      </c>
      <c r="FB276" s="52">
        <v>0</v>
      </c>
      <c r="FC276" s="52"/>
      <c r="FD276" s="52">
        <v>0</v>
      </c>
      <c r="FE276" s="52">
        <v>149.65223599999999</v>
      </c>
      <c r="FF276" s="52">
        <v>11.433278</v>
      </c>
      <c r="FG276" s="52">
        <v>574.12680399999999</v>
      </c>
      <c r="FH276" s="52">
        <v>178.12322599999999</v>
      </c>
      <c r="FI276" s="52">
        <v>425.77399800000001</v>
      </c>
      <c r="FJ276" s="52"/>
      <c r="FK276" s="52">
        <v>439.594741</v>
      </c>
      <c r="FL276" s="52">
        <v>435.14088600000002</v>
      </c>
      <c r="FM276" s="52">
        <v>18.172232999999999</v>
      </c>
      <c r="FN276" s="52"/>
      <c r="FO276" s="52">
        <v>3.7389570000000001</v>
      </c>
      <c r="FP276" s="52">
        <v>0</v>
      </c>
      <c r="FQ276" s="52"/>
      <c r="FR276" s="52">
        <v>9.8963789999999996</v>
      </c>
      <c r="FS276" s="52">
        <v>890.67031599999996</v>
      </c>
      <c r="FT276" s="52"/>
      <c r="FU276" s="52">
        <v>388.64695699999999</v>
      </c>
      <c r="FV276" s="52">
        <v>16.880907000000001</v>
      </c>
      <c r="FW276" s="52">
        <v>691.67200700000001</v>
      </c>
      <c r="FX276" s="52">
        <v>509.272244</v>
      </c>
      <c r="FY276" s="52">
        <v>901.82147799999996</v>
      </c>
      <c r="FZ276" s="52">
        <v>0</v>
      </c>
      <c r="GA276" s="52">
        <v>649.00239299999998</v>
      </c>
      <c r="GB276" s="52"/>
      <c r="GC276" s="52">
        <v>1265.820213</v>
      </c>
      <c r="GD276" s="52">
        <v>75.920285000000007</v>
      </c>
      <c r="GE276" s="52">
        <v>345.42460299999999</v>
      </c>
      <c r="GF276" s="52">
        <v>4923.3525490000002</v>
      </c>
      <c r="GG276" s="52"/>
      <c r="GH276" s="52">
        <v>909.01266499999997</v>
      </c>
      <c r="GI276" s="52">
        <v>9.0011259999999993</v>
      </c>
      <c r="GJ276" s="52">
        <v>727.94153500000004</v>
      </c>
      <c r="GK276" s="52">
        <v>1264.378737</v>
      </c>
      <c r="GL276" s="52">
        <v>0</v>
      </c>
      <c r="GM276" s="52">
        <v>3184.7097610000001</v>
      </c>
      <c r="GN276" s="52"/>
      <c r="GO276" s="52">
        <v>301.50714099999999</v>
      </c>
      <c r="GP276" s="52">
        <v>23.70288</v>
      </c>
      <c r="GQ276" s="52">
        <v>349.732821</v>
      </c>
      <c r="GR276" s="52">
        <v>1086.874816</v>
      </c>
      <c r="GS276" s="52"/>
      <c r="GT276" s="52">
        <v>58.909722000000002</v>
      </c>
      <c r="GU276" s="52">
        <v>670.93095800000003</v>
      </c>
      <c r="GV276" s="52">
        <v>2.2489919999999999</v>
      </c>
      <c r="GW276" s="52">
        <v>0</v>
      </c>
      <c r="GX276" s="52">
        <v>1225.733072</v>
      </c>
      <c r="GY276" s="52"/>
      <c r="GZ276" s="52">
        <v>597.52771399999995</v>
      </c>
      <c r="HA276" s="52">
        <v>84.113545000000002</v>
      </c>
      <c r="HB276" s="52">
        <v>2001.6200289999999</v>
      </c>
      <c r="HC276" s="52">
        <v>1829.0019119999999</v>
      </c>
      <c r="HD276" s="52">
        <v>0</v>
      </c>
      <c r="HE276" s="52">
        <v>345.13132200000001</v>
      </c>
      <c r="HF276" s="52"/>
      <c r="HG276" s="52">
        <v>689.24410799999998</v>
      </c>
      <c r="HH276" s="52">
        <v>10.685444</v>
      </c>
      <c r="HI276" s="52">
        <v>3649.5610630000001</v>
      </c>
      <c r="HJ276" s="52">
        <v>1057.822557</v>
      </c>
      <c r="HK276" s="52">
        <v>0</v>
      </c>
      <c r="HL276" s="52">
        <v>7991.3402919999999</v>
      </c>
      <c r="HM276" s="52"/>
      <c r="HN276" s="52">
        <v>0.38852599999999998</v>
      </c>
      <c r="HO276" s="52"/>
      <c r="HP276" s="52">
        <v>0</v>
      </c>
      <c r="HQ276" s="52">
        <v>359.151794</v>
      </c>
      <c r="HR276" s="52"/>
      <c r="HS276" s="52">
        <v>0</v>
      </c>
      <c r="HT276" s="52">
        <v>0</v>
      </c>
      <c r="HU276" s="52"/>
      <c r="HV276" s="52">
        <v>234.870091</v>
      </c>
      <c r="HW276" s="52"/>
      <c r="HX276" s="52">
        <v>11.506202999999999</v>
      </c>
      <c r="HY276" s="52">
        <v>1811.8396359999999</v>
      </c>
      <c r="HZ276" s="52">
        <v>34.246034000000002</v>
      </c>
      <c r="IA276" s="52"/>
      <c r="IB276" s="52">
        <v>0</v>
      </c>
      <c r="IC276" s="52">
        <v>7.0916370000000004</v>
      </c>
      <c r="ID276" s="52">
        <v>468.066866</v>
      </c>
      <c r="IE276" s="52">
        <v>679.13603499999999</v>
      </c>
      <c r="IF276" s="52">
        <v>14.769693999999999</v>
      </c>
      <c r="IG276" s="52"/>
      <c r="IH276" s="52">
        <v>510.375045</v>
      </c>
      <c r="II276" s="52"/>
      <c r="IJ276" s="52">
        <v>0</v>
      </c>
      <c r="IK276" s="52">
        <v>3.5970689999999998</v>
      </c>
      <c r="IL276" s="52"/>
      <c r="IM276" s="52">
        <v>262.42350699999997</v>
      </c>
      <c r="IN276" s="52">
        <v>5387.9827260000002</v>
      </c>
      <c r="IO276" s="52">
        <v>161.45110500000001</v>
      </c>
      <c r="IP276" s="52">
        <v>5663.6654390000003</v>
      </c>
      <c r="IQ276" s="52">
        <v>3981.3660519999999</v>
      </c>
      <c r="IR276" s="52">
        <v>6.7423130000000002</v>
      </c>
      <c r="IS276" s="52">
        <v>2118.927522</v>
      </c>
      <c r="IT276" s="52"/>
      <c r="IU276" s="52">
        <v>466.34687700000001</v>
      </c>
      <c r="IV276" s="52">
        <v>6.5449000000000002</v>
      </c>
      <c r="IW276" s="52">
        <v>11603.448117</v>
      </c>
      <c r="IX276" s="52">
        <v>851.97584199999994</v>
      </c>
      <c r="IY276" s="52">
        <v>81844.968741999997</v>
      </c>
      <c r="IZ276" s="52">
        <v>0</v>
      </c>
      <c r="JA276" s="52">
        <v>0</v>
      </c>
      <c r="JB276" s="52">
        <v>7548.0526499999996</v>
      </c>
      <c r="JC276" s="52"/>
      <c r="JD276" s="52">
        <v>13.802028999999999</v>
      </c>
      <c r="JE276" s="52">
        <v>3.1646909999999999</v>
      </c>
      <c r="JF276" s="52">
        <v>518.42591200000004</v>
      </c>
      <c r="JG276" s="52">
        <v>1334.5471560000001</v>
      </c>
      <c r="JH276" s="52"/>
      <c r="JI276" s="52">
        <v>368.72898500000002</v>
      </c>
      <c r="JJ276" s="52">
        <v>71.443969999999993</v>
      </c>
      <c r="JK276" s="52">
        <v>304.37603999999999</v>
      </c>
      <c r="JL276" s="52">
        <v>10643.632632000001</v>
      </c>
      <c r="JM276" s="52">
        <v>0</v>
      </c>
      <c r="JN276" s="52"/>
      <c r="JO276" s="52">
        <v>1203.139482</v>
      </c>
      <c r="JP276" s="52">
        <v>8.0848399999999998</v>
      </c>
      <c r="JQ276" s="52">
        <v>1139.5474810000001</v>
      </c>
      <c r="JR276" s="52">
        <v>894.04515200000003</v>
      </c>
      <c r="JS276" s="52">
        <v>0</v>
      </c>
      <c r="JT276" s="52">
        <v>2556.7227429999998</v>
      </c>
      <c r="JU276" s="52"/>
      <c r="JV276" s="52">
        <v>51.949708999999999</v>
      </c>
      <c r="JW276" s="52">
        <v>0</v>
      </c>
      <c r="JX276" s="52">
        <v>17.525444</v>
      </c>
      <c r="JY276" s="52">
        <v>89.074233000000007</v>
      </c>
      <c r="JZ276" s="52">
        <v>2178.658778</v>
      </c>
      <c r="KA276" s="52">
        <v>1668.2078059999999</v>
      </c>
      <c r="KB276" s="52">
        <v>76.614388000000005</v>
      </c>
      <c r="KC276" s="52"/>
      <c r="KD276" s="52">
        <v>0</v>
      </c>
      <c r="KE276" s="52">
        <v>2.8639760000000001</v>
      </c>
      <c r="KF276" s="52">
        <v>615.05564000000004</v>
      </c>
      <c r="KG276" s="52">
        <v>464.76633199999998</v>
      </c>
      <c r="KH276" s="52">
        <v>0</v>
      </c>
      <c r="KI276" s="52">
        <v>1247.833367</v>
      </c>
      <c r="KJ276" s="52"/>
      <c r="KK276" s="52">
        <v>86.357609999999994</v>
      </c>
      <c r="KL276" s="52">
        <v>8.9286700000000003</v>
      </c>
      <c r="KM276" s="52">
        <v>219.15256600000001</v>
      </c>
      <c r="KN276" s="52">
        <v>3128.099201</v>
      </c>
      <c r="KO276" s="52">
        <v>1642.470595</v>
      </c>
      <c r="KP276" s="52">
        <v>0</v>
      </c>
      <c r="KQ276" s="52">
        <v>996.89928899999995</v>
      </c>
      <c r="KR276" s="52"/>
      <c r="KS276" s="52">
        <v>54.835754999999999</v>
      </c>
      <c r="KT276" s="52">
        <v>523.81126300000005</v>
      </c>
      <c r="KU276" s="52">
        <v>1679.3573670000001</v>
      </c>
      <c r="KV276" s="52">
        <v>1958.584503</v>
      </c>
      <c r="KW276" s="52"/>
      <c r="KX276" s="52">
        <v>280.46975900000001</v>
      </c>
      <c r="KY276" s="52">
        <v>42.808273</v>
      </c>
      <c r="KZ276" s="52">
        <v>1134.129698</v>
      </c>
      <c r="LA276" s="52">
        <v>3787.0459340000002</v>
      </c>
      <c r="LB276" s="52">
        <v>48.360377</v>
      </c>
      <c r="LC276" s="52"/>
      <c r="LD276" s="52">
        <v>1134.485627</v>
      </c>
      <c r="LE276" s="52">
        <v>11.361898999999999</v>
      </c>
      <c r="LF276" s="52">
        <v>845.626305</v>
      </c>
      <c r="LG276" s="52">
        <v>682.55541500000004</v>
      </c>
      <c r="LH276" s="52">
        <v>0</v>
      </c>
      <c r="LI276" s="52">
        <v>4146.5470590000004</v>
      </c>
      <c r="LJ276" s="52"/>
      <c r="LK276" s="52">
        <v>554.52087900000004</v>
      </c>
      <c r="LL276" s="52">
        <v>312.63060000000002</v>
      </c>
      <c r="LM276" s="52">
        <v>20.139109000000001</v>
      </c>
      <c r="LN276" s="52">
        <v>1306.6518269999999</v>
      </c>
      <c r="LO276" s="52">
        <v>700.72310300000004</v>
      </c>
      <c r="LP276" s="52">
        <v>0</v>
      </c>
      <c r="LQ276" s="52">
        <v>343.76900899999998</v>
      </c>
      <c r="LR276" s="52"/>
      <c r="LS276" s="52">
        <v>2615.8021739999999</v>
      </c>
      <c r="LT276" s="52">
        <v>242.741051</v>
      </c>
      <c r="LU276" s="52">
        <v>0</v>
      </c>
      <c r="LV276" s="52">
        <v>0</v>
      </c>
      <c r="LW276" s="52">
        <v>293.34051299999999</v>
      </c>
      <c r="LX276" s="52"/>
      <c r="LY276" s="52">
        <v>210.222487</v>
      </c>
      <c r="LZ276" s="52">
        <v>8.0306259999999998</v>
      </c>
      <c r="MA276" s="52"/>
      <c r="MB276" s="52">
        <v>776.51371600000004</v>
      </c>
      <c r="MC276" s="52">
        <v>47.443395000000002</v>
      </c>
      <c r="MD276" s="52">
        <v>942.56840099999999</v>
      </c>
      <c r="ME276" s="52">
        <v>2086.8593729999998</v>
      </c>
      <c r="MF276" s="52">
        <v>0</v>
      </c>
      <c r="MG276" s="52"/>
      <c r="MH276" s="52">
        <v>650.58491600000002</v>
      </c>
      <c r="MI276" s="52">
        <v>11.998078</v>
      </c>
      <c r="MJ276" s="52">
        <v>1836.606953</v>
      </c>
      <c r="MK276" s="52">
        <v>683.54658500000005</v>
      </c>
      <c r="ML276" s="52">
        <v>0</v>
      </c>
      <c r="MM276" s="52">
        <v>2988.1357950000001</v>
      </c>
      <c r="MN276" s="52"/>
      <c r="MO276" s="52">
        <v>393.20374500000003</v>
      </c>
      <c r="MP276" s="52"/>
      <c r="MQ276" s="52">
        <v>6454.4568300000001</v>
      </c>
      <c r="MR276" s="52">
        <v>7517.9823569999999</v>
      </c>
      <c r="MS276" s="52">
        <v>0</v>
      </c>
      <c r="MT276" s="52">
        <v>58181.606809999997</v>
      </c>
      <c r="MU276" s="52">
        <v>29848.575261000002</v>
      </c>
      <c r="MV276" s="52">
        <v>37.458565</v>
      </c>
      <c r="MW276" s="52">
        <v>108968.28271699999</v>
      </c>
      <c r="MX276" s="52">
        <v>2550.9554699999999</v>
      </c>
      <c r="MY276" s="52">
        <v>22553.957934999999</v>
      </c>
      <c r="MZ276" s="52">
        <v>52176.354401999997</v>
      </c>
      <c r="NA276" s="52"/>
      <c r="NB276" s="52">
        <v>7283.4438929999997</v>
      </c>
      <c r="NC276" s="52">
        <v>958.58156299999996</v>
      </c>
      <c r="ND276" s="52">
        <v>52776.409467999998</v>
      </c>
      <c r="NE276" s="52">
        <v>15586.119579</v>
      </c>
      <c r="NF276" s="52">
        <v>68304.355765999993</v>
      </c>
      <c r="NG276" s="52">
        <v>0</v>
      </c>
      <c r="NH276" s="52">
        <v>0</v>
      </c>
      <c r="NI276" s="52">
        <v>0</v>
      </c>
      <c r="NJ276" s="52">
        <v>93273.195481000002</v>
      </c>
      <c r="NK276" s="52"/>
      <c r="NL276" s="52">
        <v>11.080894000000001</v>
      </c>
      <c r="NM276" s="52">
        <v>21.562584000000001</v>
      </c>
      <c r="NN276" s="52">
        <v>6.2212009999999998</v>
      </c>
      <c r="NO276" s="52">
        <v>1029.650938</v>
      </c>
      <c r="NP276" s="52">
        <v>675.21433300000001</v>
      </c>
      <c r="NQ276" s="52">
        <v>0</v>
      </c>
      <c r="NR276" s="52">
        <v>1670.0447959999999</v>
      </c>
      <c r="NS276" s="52"/>
      <c r="NT276" s="52">
        <v>21.579384000000001</v>
      </c>
      <c r="NU276" s="52"/>
      <c r="NV276" s="52">
        <v>7.4483430000000004</v>
      </c>
      <c r="NW276" s="52">
        <v>716.54481999999996</v>
      </c>
      <c r="NX276" s="52">
        <v>45.920253000000002</v>
      </c>
      <c r="NY276" s="52">
        <v>1609.525699</v>
      </c>
      <c r="NZ276" s="52">
        <v>658.30044299999997</v>
      </c>
      <c r="OA276" s="52">
        <v>0</v>
      </c>
      <c r="OB276" s="52">
        <v>1662.7091840000001</v>
      </c>
      <c r="OC276" s="52"/>
      <c r="OD276" s="52">
        <v>2214.6592519999999</v>
      </c>
      <c r="OE276" s="52">
        <v>1373.9321259999999</v>
      </c>
      <c r="OF276" s="52">
        <v>691.09038399999997</v>
      </c>
      <c r="OG276" s="52">
        <v>0</v>
      </c>
      <c r="OH276" s="52">
        <v>0</v>
      </c>
      <c r="OI276" s="52">
        <v>829.01370899999995</v>
      </c>
    </row>
    <row r="277" spans="1:399">
      <c r="A277" s="12"/>
      <c r="B277" s="104"/>
      <c r="C277" s="14" t="s">
        <v>228</v>
      </c>
      <c r="D277" s="52">
        <v>0</v>
      </c>
      <c r="E277" s="52">
        <v>16.041339000000001</v>
      </c>
      <c r="F277" s="52">
        <v>649.14932099999999</v>
      </c>
      <c r="G277" s="52">
        <v>2174.1232260000002</v>
      </c>
      <c r="H277" s="52">
        <v>214.97331399999999</v>
      </c>
      <c r="I277" s="52"/>
      <c r="J277" s="52">
        <v>0.44878800000000002</v>
      </c>
      <c r="K277" s="52"/>
      <c r="L277" s="52">
        <v>251.57516799999999</v>
      </c>
      <c r="M277" s="52">
        <v>32.917292000000003</v>
      </c>
      <c r="N277" s="52">
        <v>1100.4523810000001</v>
      </c>
      <c r="O277" s="52">
        <v>680.99772599999994</v>
      </c>
      <c r="P277" s="52">
        <v>0</v>
      </c>
      <c r="Q277" s="52">
        <v>605.17279699999995</v>
      </c>
      <c r="R277" s="52"/>
      <c r="S277" s="52">
        <v>470.55979300000001</v>
      </c>
      <c r="T277" s="52">
        <v>12.026450000000001</v>
      </c>
      <c r="U277" s="52">
        <v>1429.0316909999999</v>
      </c>
      <c r="V277" s="52">
        <v>0</v>
      </c>
      <c r="W277" s="52">
        <v>2500.8935999999999</v>
      </c>
      <c r="X277" s="52"/>
      <c r="Y277" s="52">
        <v>0</v>
      </c>
      <c r="Z277" s="52">
        <v>358.47094800000002</v>
      </c>
      <c r="AA277" s="52"/>
      <c r="AB277" s="52">
        <v>0</v>
      </c>
      <c r="AC277" s="52">
        <v>13.300243999999999</v>
      </c>
      <c r="AD277" s="52">
        <v>425.24041899999997</v>
      </c>
      <c r="AE277" s="52">
        <v>869.59068600000001</v>
      </c>
      <c r="AF277" s="52">
        <v>0</v>
      </c>
      <c r="AG277" s="52"/>
      <c r="AH277" s="52">
        <v>35.785691</v>
      </c>
      <c r="AI277" s="52">
        <v>113.679027</v>
      </c>
      <c r="AJ277" s="52"/>
      <c r="AK277" s="52">
        <v>0</v>
      </c>
      <c r="AL277" s="52">
        <v>566.57303999999999</v>
      </c>
      <c r="AM277" s="52">
        <v>0.62900599999999995</v>
      </c>
      <c r="AN277" s="52">
        <v>893.84015499999998</v>
      </c>
      <c r="AO277" s="52">
        <v>675.45864900000004</v>
      </c>
      <c r="AP277" s="52">
        <v>424.37012399999998</v>
      </c>
      <c r="AQ277" s="52">
        <v>327.71647100000001</v>
      </c>
      <c r="AR277" s="52"/>
      <c r="AS277" s="52">
        <v>0</v>
      </c>
      <c r="AT277" s="52">
        <v>5.2309409999999996</v>
      </c>
      <c r="AU277" s="52">
        <v>0</v>
      </c>
      <c r="AV277" s="52">
        <v>2761.5773380000001</v>
      </c>
      <c r="AW277" s="52"/>
      <c r="AX277" s="52">
        <v>0</v>
      </c>
      <c r="AY277" s="52">
        <v>514.09450600000002</v>
      </c>
      <c r="AZ277" s="52"/>
      <c r="BA277" s="52">
        <v>0</v>
      </c>
      <c r="BB277" s="52">
        <v>0</v>
      </c>
      <c r="BC277" s="52">
        <v>481.65404699999999</v>
      </c>
      <c r="BD277" s="52"/>
      <c r="BE277" s="52">
        <v>86.242344000000003</v>
      </c>
      <c r="BF277" s="52"/>
      <c r="BG277" s="52">
        <v>0</v>
      </c>
      <c r="BH277" s="52">
        <v>18.153628000000001</v>
      </c>
      <c r="BI277" s="52">
        <v>68.203697000000005</v>
      </c>
      <c r="BJ277" s="52">
        <v>416.40546499999999</v>
      </c>
      <c r="BK277" s="52">
        <v>670.20751900000005</v>
      </c>
      <c r="BL277" s="52">
        <v>2301.6678860000002</v>
      </c>
      <c r="BM277" s="52"/>
      <c r="BN277" s="52">
        <v>0</v>
      </c>
      <c r="BO277" s="52">
        <v>18.482672999999998</v>
      </c>
      <c r="BP277" s="52">
        <v>716.91379300000006</v>
      </c>
      <c r="BQ277" s="52">
        <v>259.25961999999998</v>
      </c>
      <c r="BR277" s="52">
        <v>4.3638700000000004</v>
      </c>
      <c r="BS277" s="52">
        <v>0</v>
      </c>
      <c r="BT277" s="52"/>
      <c r="BU277" s="52">
        <v>557.05205999999998</v>
      </c>
      <c r="BV277" s="52">
        <v>10.383265</v>
      </c>
      <c r="BW277" s="52">
        <v>544.72964899999999</v>
      </c>
      <c r="BX277" s="52">
        <v>80.339820000000003</v>
      </c>
      <c r="BY277" s="52">
        <v>3963.814104</v>
      </c>
      <c r="BZ277" s="52">
        <v>0</v>
      </c>
      <c r="CA277" s="52"/>
      <c r="CB277" s="52">
        <v>0</v>
      </c>
      <c r="CC277" s="52">
        <v>14.079803</v>
      </c>
      <c r="CD277" s="52">
        <v>1.213381</v>
      </c>
      <c r="CE277" s="52">
        <v>1014.119321</v>
      </c>
      <c r="CF277" s="52">
        <v>665.84879899999999</v>
      </c>
      <c r="CG277" s="52"/>
      <c r="CH277" s="52">
        <v>1.703114</v>
      </c>
      <c r="CI277" s="52">
        <v>25.573740999999998</v>
      </c>
      <c r="CJ277" s="52"/>
      <c r="CK277" s="52">
        <v>14.058439</v>
      </c>
      <c r="CL277" s="52">
        <v>683.366443</v>
      </c>
      <c r="CM277" s="52">
        <v>437.95129800000001</v>
      </c>
      <c r="CN277" s="52">
        <v>844.73164399999996</v>
      </c>
      <c r="CO277" s="52">
        <v>0</v>
      </c>
      <c r="CP277" s="52">
        <v>731.81597299999999</v>
      </c>
      <c r="CQ277" s="52"/>
      <c r="CR277" s="52">
        <v>741.31896600000005</v>
      </c>
      <c r="CS277" s="52">
        <v>73.020058000000006</v>
      </c>
      <c r="CT277" s="52">
        <v>1071.8496050000001</v>
      </c>
      <c r="CU277" s="52">
        <v>1977.128594</v>
      </c>
      <c r="CV277" s="52">
        <v>134.013722</v>
      </c>
      <c r="CW277" s="52"/>
      <c r="CX277" s="52">
        <v>1459.433278</v>
      </c>
      <c r="CY277" s="52">
        <v>30.784713</v>
      </c>
      <c r="CZ277" s="52">
        <v>1620.270741</v>
      </c>
      <c r="DA277" s="52">
        <v>1239.5799629999999</v>
      </c>
      <c r="DB277" s="52">
        <v>0</v>
      </c>
      <c r="DC277" s="52">
        <v>5464.1128049999998</v>
      </c>
      <c r="DD277" s="52"/>
      <c r="DE277" s="52">
        <v>7.7946939999999998</v>
      </c>
      <c r="DF277" s="52">
        <v>913.68529699999999</v>
      </c>
      <c r="DG277" s="52"/>
      <c r="DH277" s="52">
        <v>0</v>
      </c>
      <c r="DI277" s="52">
        <v>590.88536699999997</v>
      </c>
      <c r="DJ277" s="52"/>
      <c r="DK277" s="52">
        <v>270.47967399999999</v>
      </c>
      <c r="DL277" s="52">
        <v>11.114474</v>
      </c>
      <c r="DM277" s="52">
        <v>439.81263899999999</v>
      </c>
      <c r="DN277" s="52">
        <v>224.94780700000001</v>
      </c>
      <c r="DO277" s="52">
        <v>437.78647599999999</v>
      </c>
      <c r="DP277" s="52"/>
      <c r="DQ277" s="52">
        <v>0</v>
      </c>
      <c r="DR277" s="52">
        <v>1280.0890460000001</v>
      </c>
      <c r="DS277" s="52">
        <v>0</v>
      </c>
      <c r="DT277" s="52">
        <v>331.39403399999998</v>
      </c>
      <c r="DU277" s="52">
        <v>0</v>
      </c>
      <c r="DV277" s="52">
        <v>1275.7328669999999</v>
      </c>
      <c r="DW277" s="52"/>
      <c r="DX277" s="52">
        <v>0</v>
      </c>
      <c r="DY277" s="52">
        <v>1.8912089999999999</v>
      </c>
      <c r="DZ277" s="52">
        <v>18.551680000000001</v>
      </c>
      <c r="EA277" s="52"/>
      <c r="EB277" s="52">
        <v>0</v>
      </c>
      <c r="EC277" s="52">
        <v>2372.5658149999999</v>
      </c>
      <c r="ED277" s="52">
        <v>7533.7226799999999</v>
      </c>
      <c r="EE277" s="52">
        <v>0</v>
      </c>
      <c r="EF277" s="52">
        <v>736.95483300000001</v>
      </c>
      <c r="EG277" s="52">
        <v>127.938123</v>
      </c>
      <c r="EH277" s="52">
        <v>11557.208608000001</v>
      </c>
      <c r="EI277" s="52">
        <v>1252.382601</v>
      </c>
      <c r="EJ277" s="52">
        <v>0</v>
      </c>
      <c r="EK277" s="52">
        <v>0</v>
      </c>
      <c r="EL277" s="52">
        <v>0.88546400000000003</v>
      </c>
      <c r="EM277" s="52">
        <v>4580.3528210000004</v>
      </c>
      <c r="EN277" s="52"/>
      <c r="EO277" s="52">
        <v>466.06713200000002</v>
      </c>
      <c r="EP277" s="52">
        <v>0</v>
      </c>
      <c r="EQ277" s="52">
        <v>8.0343140000000002</v>
      </c>
      <c r="ER277" s="52">
        <v>9674.0851889999994</v>
      </c>
      <c r="ES277" s="52">
        <v>22995.352558999999</v>
      </c>
      <c r="ET277" s="52"/>
      <c r="EU277" s="52">
        <v>11125.790034</v>
      </c>
      <c r="EV277" s="52">
        <v>0</v>
      </c>
      <c r="EW277" s="52">
        <v>0</v>
      </c>
      <c r="EX277" s="52">
        <v>0</v>
      </c>
      <c r="EY277" s="52">
        <v>4.4448819999999998</v>
      </c>
      <c r="EZ277" s="52">
        <v>0</v>
      </c>
      <c r="FA277" s="52">
        <v>4721.6618310000003</v>
      </c>
      <c r="FB277" s="52">
        <v>0</v>
      </c>
      <c r="FC277" s="52"/>
      <c r="FD277" s="52">
        <v>1.966656</v>
      </c>
      <c r="FE277" s="52">
        <v>100.935102</v>
      </c>
      <c r="FF277" s="52">
        <v>11.108544999999999</v>
      </c>
      <c r="FG277" s="52">
        <v>639.59583199999997</v>
      </c>
      <c r="FH277" s="52">
        <v>133.16139100000001</v>
      </c>
      <c r="FI277" s="52">
        <v>371.15679699999998</v>
      </c>
      <c r="FJ277" s="52"/>
      <c r="FK277" s="52">
        <v>414.52758399999999</v>
      </c>
      <c r="FL277" s="52">
        <v>458.37436100000002</v>
      </c>
      <c r="FM277" s="52">
        <v>18.172232999999999</v>
      </c>
      <c r="FN277" s="52"/>
      <c r="FO277" s="52">
        <v>4.3171249999999999</v>
      </c>
      <c r="FP277" s="52">
        <v>0</v>
      </c>
      <c r="FQ277" s="52"/>
      <c r="FR277" s="52">
        <v>8.8435509999999997</v>
      </c>
      <c r="FS277" s="52">
        <v>868.07727999999997</v>
      </c>
      <c r="FT277" s="52"/>
      <c r="FU277" s="52">
        <v>335.49714299999999</v>
      </c>
      <c r="FV277" s="52">
        <v>14.675140000000001</v>
      </c>
      <c r="FW277" s="52">
        <v>809.91670899999997</v>
      </c>
      <c r="FX277" s="52">
        <v>485.77759300000002</v>
      </c>
      <c r="FY277" s="52">
        <v>915.11841900000002</v>
      </c>
      <c r="FZ277" s="52">
        <v>0</v>
      </c>
      <c r="GA277" s="52">
        <v>665.71259299999997</v>
      </c>
      <c r="GB277" s="52"/>
      <c r="GC277" s="52">
        <v>1588.2786490000001</v>
      </c>
      <c r="GD277" s="52">
        <v>62.720427000000001</v>
      </c>
      <c r="GE277" s="52">
        <v>308.87774899999999</v>
      </c>
      <c r="GF277" s="52">
        <v>4833.3049369999999</v>
      </c>
      <c r="GG277" s="52"/>
      <c r="GH277" s="52">
        <v>923.39329899999996</v>
      </c>
      <c r="GI277" s="52">
        <v>10.136877</v>
      </c>
      <c r="GJ277" s="52">
        <v>766.75543900000002</v>
      </c>
      <c r="GK277" s="52">
        <v>1063.3726819999999</v>
      </c>
      <c r="GL277" s="52">
        <v>0</v>
      </c>
      <c r="GM277" s="52">
        <v>3183.1151340000001</v>
      </c>
      <c r="GN277" s="52"/>
      <c r="GO277" s="52">
        <v>218.345225</v>
      </c>
      <c r="GP277" s="52">
        <v>29.779947</v>
      </c>
      <c r="GQ277" s="52">
        <v>384.56282800000002</v>
      </c>
      <c r="GR277" s="52">
        <v>1133.190556</v>
      </c>
      <c r="GS277" s="52"/>
      <c r="GT277" s="52">
        <v>62.536169999999998</v>
      </c>
      <c r="GU277" s="52">
        <v>899.49931700000002</v>
      </c>
      <c r="GV277" s="52">
        <v>0.47971599999999998</v>
      </c>
      <c r="GW277" s="52">
        <v>0</v>
      </c>
      <c r="GX277" s="52">
        <v>1213.6229519999999</v>
      </c>
      <c r="GY277" s="52"/>
      <c r="GZ277" s="52">
        <v>583.43230000000005</v>
      </c>
      <c r="HA277" s="52">
        <v>77.282171000000005</v>
      </c>
      <c r="HB277" s="52">
        <v>2006.2194629999999</v>
      </c>
      <c r="HC277" s="52">
        <v>1698.1330330000001</v>
      </c>
      <c r="HD277" s="52">
        <v>0</v>
      </c>
      <c r="HE277" s="52">
        <v>329.73913800000003</v>
      </c>
      <c r="HF277" s="52"/>
      <c r="HG277" s="52">
        <v>672.67368599999998</v>
      </c>
      <c r="HH277" s="52">
        <v>10.360239999999999</v>
      </c>
      <c r="HI277" s="52">
        <v>3768.6171770000001</v>
      </c>
      <c r="HJ277" s="52">
        <v>1111.723886</v>
      </c>
      <c r="HK277" s="52">
        <v>0</v>
      </c>
      <c r="HL277" s="52">
        <v>8093.0262510000002</v>
      </c>
      <c r="HM277" s="52"/>
      <c r="HN277" s="52">
        <v>0.29053499999999999</v>
      </c>
      <c r="HO277" s="52"/>
      <c r="HP277" s="52">
        <v>0</v>
      </c>
      <c r="HQ277" s="52">
        <v>349.93159700000001</v>
      </c>
      <c r="HR277" s="52"/>
      <c r="HS277" s="52">
        <v>0</v>
      </c>
      <c r="HT277" s="52">
        <v>0</v>
      </c>
      <c r="HU277" s="52"/>
      <c r="HV277" s="52">
        <v>215.518846</v>
      </c>
      <c r="HW277" s="52"/>
      <c r="HX277" s="52">
        <v>12.856299</v>
      </c>
      <c r="HY277" s="52">
        <v>1788.696404</v>
      </c>
      <c r="HZ277" s="52">
        <v>37.832673</v>
      </c>
      <c r="IA277" s="52"/>
      <c r="IB277" s="52">
        <v>0</v>
      </c>
      <c r="IC277" s="52">
        <v>7.8204710000000004</v>
      </c>
      <c r="ID277" s="52">
        <v>488.171243</v>
      </c>
      <c r="IE277" s="52">
        <v>666.36247100000003</v>
      </c>
      <c r="IF277" s="52">
        <v>28.077262999999999</v>
      </c>
      <c r="IG277" s="52"/>
      <c r="IH277" s="52">
        <v>506.99353100000002</v>
      </c>
      <c r="II277" s="52"/>
      <c r="IJ277" s="52">
        <v>0</v>
      </c>
      <c r="IK277" s="52">
        <v>2.6916039999999999</v>
      </c>
      <c r="IL277" s="52"/>
      <c r="IM277" s="52">
        <v>272.501554</v>
      </c>
      <c r="IN277" s="52">
        <v>5533.7283880000005</v>
      </c>
      <c r="IO277" s="52">
        <v>137.785707</v>
      </c>
      <c r="IP277" s="52">
        <v>5940.0603570000003</v>
      </c>
      <c r="IQ277" s="52">
        <v>3673.0637099999999</v>
      </c>
      <c r="IR277" s="52">
        <v>6.4999999999999997E-3</v>
      </c>
      <c r="IS277" s="52">
        <v>1989.1538230000001</v>
      </c>
      <c r="IT277" s="52"/>
      <c r="IU277" s="52">
        <v>463.47546299999999</v>
      </c>
      <c r="IV277" s="52">
        <v>6.604749</v>
      </c>
      <c r="IW277" s="52">
        <v>11323.506359999999</v>
      </c>
      <c r="IX277" s="52">
        <v>835.76978399999996</v>
      </c>
      <c r="IY277" s="52">
        <v>81421.780096999995</v>
      </c>
      <c r="IZ277" s="52">
        <v>0</v>
      </c>
      <c r="JA277" s="52">
        <v>0</v>
      </c>
      <c r="JB277" s="52">
        <v>7604.7971870000001</v>
      </c>
      <c r="JC277" s="52"/>
      <c r="JD277" s="52">
        <v>9.4431480000000008</v>
      </c>
      <c r="JE277" s="52">
        <v>0.85560400000000003</v>
      </c>
      <c r="JF277" s="52">
        <v>507.96177699999998</v>
      </c>
      <c r="JG277" s="52">
        <v>1328.3690099999999</v>
      </c>
      <c r="JH277" s="52"/>
      <c r="JI277" s="52">
        <v>435.72793899999999</v>
      </c>
      <c r="JJ277" s="52">
        <v>71.393828999999997</v>
      </c>
      <c r="JK277" s="52">
        <v>328.78577999999999</v>
      </c>
      <c r="JL277" s="52">
        <v>10516.629685</v>
      </c>
      <c r="JM277" s="52">
        <v>0</v>
      </c>
      <c r="JN277" s="52"/>
      <c r="JO277" s="52">
        <v>1200.0440719999999</v>
      </c>
      <c r="JP277" s="52">
        <v>7.3699380000000003</v>
      </c>
      <c r="JQ277" s="52">
        <v>1175.5741290000001</v>
      </c>
      <c r="JR277" s="52">
        <v>739.35048300000005</v>
      </c>
      <c r="JS277" s="52">
        <v>0</v>
      </c>
      <c r="JT277" s="52">
        <v>2571.8142809999999</v>
      </c>
      <c r="JU277" s="52"/>
      <c r="JV277" s="52">
        <v>58.494388000000001</v>
      </c>
      <c r="JW277" s="52">
        <v>0</v>
      </c>
      <c r="JX277" s="52">
        <v>13.585932</v>
      </c>
      <c r="JY277" s="52">
        <v>30.310164</v>
      </c>
      <c r="JZ277" s="52">
        <v>2146.7879069999999</v>
      </c>
      <c r="KA277" s="52">
        <v>1715.2056729999999</v>
      </c>
      <c r="KB277" s="52">
        <v>78.446899000000002</v>
      </c>
      <c r="KC277" s="52"/>
      <c r="KD277" s="52">
        <v>0</v>
      </c>
      <c r="KE277" s="52">
        <v>4.4390000000000002E-3</v>
      </c>
      <c r="KF277" s="52">
        <v>631.16228699999999</v>
      </c>
      <c r="KG277" s="52">
        <v>400.917822</v>
      </c>
      <c r="KH277" s="52">
        <v>0</v>
      </c>
      <c r="KI277" s="52">
        <v>1275.874534</v>
      </c>
      <c r="KJ277" s="52"/>
      <c r="KK277" s="52">
        <v>82.100404999999995</v>
      </c>
      <c r="KL277" s="52">
        <v>11.297522000000001</v>
      </c>
      <c r="KM277" s="52">
        <v>258.934687</v>
      </c>
      <c r="KN277" s="52">
        <v>3072.91282</v>
      </c>
      <c r="KO277" s="52">
        <v>1541.32918</v>
      </c>
      <c r="KP277" s="52">
        <v>0</v>
      </c>
      <c r="KQ277" s="52">
        <v>938.326008</v>
      </c>
      <c r="KR277" s="52"/>
      <c r="KS277" s="52">
        <v>10.410174</v>
      </c>
      <c r="KT277" s="52">
        <v>546.13909000000001</v>
      </c>
      <c r="KU277" s="52">
        <v>1595.9857469999999</v>
      </c>
      <c r="KV277" s="52">
        <v>1853.7577140000001</v>
      </c>
      <c r="KW277" s="52"/>
      <c r="KX277" s="52">
        <v>241.31813700000001</v>
      </c>
      <c r="KY277" s="52">
        <v>72.407838999999996</v>
      </c>
      <c r="KZ277" s="52">
        <v>1064.3193859999999</v>
      </c>
      <c r="LA277" s="52">
        <v>3704.1655380000002</v>
      </c>
      <c r="LB277" s="52">
        <v>47.917200000000001</v>
      </c>
      <c r="LC277" s="52"/>
      <c r="LD277" s="52">
        <v>1135.467523</v>
      </c>
      <c r="LE277" s="52">
        <v>8.5474650000000008</v>
      </c>
      <c r="LF277" s="52">
        <v>875.50544600000001</v>
      </c>
      <c r="LG277" s="52">
        <v>622.13156800000002</v>
      </c>
      <c r="LH277" s="52">
        <v>0</v>
      </c>
      <c r="LI277" s="52">
        <v>4198.0864430000001</v>
      </c>
      <c r="LJ277" s="52"/>
      <c r="LK277" s="52">
        <v>587.54126499999995</v>
      </c>
      <c r="LL277" s="52">
        <v>235.132577</v>
      </c>
      <c r="LM277" s="52">
        <v>6.3925320000000001</v>
      </c>
      <c r="LN277" s="52">
        <v>1435.436338</v>
      </c>
      <c r="LO277" s="52">
        <v>691.52415299999996</v>
      </c>
      <c r="LP277" s="52">
        <v>0</v>
      </c>
      <c r="LQ277" s="52">
        <v>331.33707600000002</v>
      </c>
      <c r="LR277" s="52"/>
      <c r="LS277" s="52">
        <v>2642.3716760000002</v>
      </c>
      <c r="LT277" s="52">
        <v>210.275666</v>
      </c>
      <c r="LU277" s="52">
        <v>0</v>
      </c>
      <c r="LV277" s="52">
        <v>0</v>
      </c>
      <c r="LW277" s="52">
        <v>303.70360399999998</v>
      </c>
      <c r="LX277" s="52"/>
      <c r="LY277" s="52">
        <v>198.22658000000001</v>
      </c>
      <c r="LZ277" s="52">
        <v>5.8659179999999997</v>
      </c>
      <c r="MA277" s="52"/>
      <c r="MB277" s="52">
        <v>796.53911900000003</v>
      </c>
      <c r="MC277" s="52">
        <v>46.113222999999998</v>
      </c>
      <c r="MD277" s="52">
        <v>939.78564500000005</v>
      </c>
      <c r="ME277" s="52">
        <v>1948.614163</v>
      </c>
      <c r="MF277" s="52">
        <v>0</v>
      </c>
      <c r="MG277" s="52"/>
      <c r="MH277" s="52">
        <v>653.47689700000001</v>
      </c>
      <c r="MI277" s="52">
        <v>10.269952999999999</v>
      </c>
      <c r="MJ277" s="52">
        <v>1769.978063</v>
      </c>
      <c r="MK277" s="52">
        <v>496.57313499999998</v>
      </c>
      <c r="ML277" s="52">
        <v>0</v>
      </c>
      <c r="MM277" s="52">
        <v>3004.8419009999998</v>
      </c>
      <c r="MN277" s="52"/>
      <c r="MO277" s="52">
        <v>423.82401700000003</v>
      </c>
      <c r="MP277" s="52"/>
      <c r="MQ277" s="52">
        <v>5710.2579320000004</v>
      </c>
      <c r="MR277" s="52">
        <v>7006.3072849999999</v>
      </c>
      <c r="MS277" s="52">
        <v>0</v>
      </c>
      <c r="MT277" s="52">
        <v>56903.147472999997</v>
      </c>
      <c r="MU277" s="52">
        <v>29688.708788</v>
      </c>
      <c r="MV277" s="52">
        <v>37.496729999999999</v>
      </c>
      <c r="MW277" s="52">
        <v>105655.90249199999</v>
      </c>
      <c r="MX277" s="52">
        <v>2555.2135060000001</v>
      </c>
      <c r="MY277" s="52">
        <v>6569.0747730000003</v>
      </c>
      <c r="MZ277" s="52">
        <v>53522.597335999999</v>
      </c>
      <c r="NA277" s="52"/>
      <c r="NB277" s="52">
        <v>7221.7109650000002</v>
      </c>
      <c r="NC277" s="52">
        <v>954.39264300000002</v>
      </c>
      <c r="ND277" s="52">
        <v>51771.177084000003</v>
      </c>
      <c r="NE277" s="52">
        <v>15929.66584</v>
      </c>
      <c r="NF277" s="52">
        <v>65841.305424000006</v>
      </c>
      <c r="NG277" s="52">
        <v>0</v>
      </c>
      <c r="NH277" s="52">
        <v>0</v>
      </c>
      <c r="NI277" s="52">
        <v>0</v>
      </c>
      <c r="NJ277" s="52">
        <v>95537.634831999996</v>
      </c>
      <c r="NK277" s="52"/>
      <c r="NL277" s="52">
        <v>13.574199</v>
      </c>
      <c r="NM277" s="52">
        <v>17.922407</v>
      </c>
      <c r="NN277" s="52">
        <v>7.7745730000000002</v>
      </c>
      <c r="NO277" s="52">
        <v>980.15382799999998</v>
      </c>
      <c r="NP277" s="52">
        <v>681.93852100000004</v>
      </c>
      <c r="NQ277" s="52">
        <v>0</v>
      </c>
      <c r="NR277" s="52">
        <v>1665.3542729999999</v>
      </c>
      <c r="NS277" s="52"/>
      <c r="NT277" s="52">
        <v>21.779745999999999</v>
      </c>
      <c r="NU277" s="52"/>
      <c r="NV277" s="52">
        <v>5.3099090000000002</v>
      </c>
      <c r="NW277" s="52">
        <v>664.84424799999999</v>
      </c>
      <c r="NX277" s="52">
        <v>49.975091999999997</v>
      </c>
      <c r="NY277" s="52">
        <v>1734.9363390000001</v>
      </c>
      <c r="NZ277" s="52">
        <v>580.64392899999996</v>
      </c>
      <c r="OA277" s="52">
        <v>0</v>
      </c>
      <c r="OB277" s="52">
        <v>1580.950216</v>
      </c>
      <c r="OC277" s="52"/>
      <c r="OD277" s="52">
        <v>2256.0368360000002</v>
      </c>
      <c r="OE277" s="52">
        <v>1425.8093369999999</v>
      </c>
      <c r="OF277" s="52">
        <v>684.30461700000001</v>
      </c>
      <c r="OG277" s="52">
        <v>0</v>
      </c>
      <c r="OH277" s="52">
        <v>0</v>
      </c>
      <c r="OI277" s="52">
        <v>841.86609399999998</v>
      </c>
    </row>
    <row r="278" spans="1:399">
      <c r="A278" s="12"/>
      <c r="B278" s="104"/>
      <c r="C278" s="14" t="s">
        <v>229</v>
      </c>
      <c r="D278" s="52">
        <v>0</v>
      </c>
      <c r="E278" s="52">
        <v>21.898316000000001</v>
      </c>
      <c r="F278" s="52">
        <v>690.86849900000004</v>
      </c>
      <c r="G278" s="52">
        <v>2200.0069789999998</v>
      </c>
      <c r="H278" s="52">
        <v>225.395904</v>
      </c>
      <c r="I278" s="52"/>
      <c r="J278" s="52">
        <v>0</v>
      </c>
      <c r="K278" s="52"/>
      <c r="L278" s="52">
        <v>249.40032199999999</v>
      </c>
      <c r="M278" s="52">
        <v>27.459105000000001</v>
      </c>
      <c r="N278" s="52">
        <v>997.34055599999999</v>
      </c>
      <c r="O278" s="52">
        <v>677.31505900000002</v>
      </c>
      <c r="P278" s="52">
        <v>0</v>
      </c>
      <c r="Q278" s="52">
        <v>562.06379800000002</v>
      </c>
      <c r="R278" s="52"/>
      <c r="S278" s="52">
        <v>476.25386700000001</v>
      </c>
      <c r="T278" s="52">
        <v>6.6702560000000002</v>
      </c>
      <c r="U278" s="52">
        <v>1436.649097</v>
      </c>
      <c r="V278" s="52">
        <v>0</v>
      </c>
      <c r="W278" s="52">
        <v>2582.972972</v>
      </c>
      <c r="X278" s="52"/>
      <c r="Y278" s="52">
        <v>0</v>
      </c>
      <c r="Z278" s="52">
        <v>364.14413300000001</v>
      </c>
      <c r="AA278" s="52"/>
      <c r="AB278" s="52">
        <v>0</v>
      </c>
      <c r="AC278" s="52">
        <v>17.271331</v>
      </c>
      <c r="AD278" s="52">
        <v>414.49503600000003</v>
      </c>
      <c r="AE278" s="52">
        <v>832.70206199999996</v>
      </c>
      <c r="AF278" s="52">
        <v>0</v>
      </c>
      <c r="AG278" s="52"/>
      <c r="AH278" s="52">
        <v>37.579065999999997</v>
      </c>
      <c r="AI278" s="52">
        <v>128.06398899999999</v>
      </c>
      <c r="AJ278" s="52"/>
      <c r="AK278" s="52">
        <v>0</v>
      </c>
      <c r="AL278" s="52">
        <v>609.58123899999998</v>
      </c>
      <c r="AM278" s="52">
        <v>0.31977699999999998</v>
      </c>
      <c r="AN278" s="52">
        <v>864.72101199999997</v>
      </c>
      <c r="AO278" s="52">
        <v>690.34816799999999</v>
      </c>
      <c r="AP278" s="52">
        <v>53.721062000000003</v>
      </c>
      <c r="AQ278" s="52">
        <v>321.32780300000002</v>
      </c>
      <c r="AR278" s="52"/>
      <c r="AS278" s="52">
        <v>0</v>
      </c>
      <c r="AT278" s="52">
        <v>1.3309409999999999</v>
      </c>
      <c r="AU278" s="52">
        <v>0</v>
      </c>
      <c r="AV278" s="52">
        <v>2358.563952</v>
      </c>
      <c r="AW278" s="52"/>
      <c r="AX278" s="52">
        <v>0</v>
      </c>
      <c r="AY278" s="52">
        <v>540.37970900000005</v>
      </c>
      <c r="AZ278" s="52"/>
      <c r="BA278" s="52">
        <v>0.30317499999999997</v>
      </c>
      <c r="BB278" s="52">
        <v>0</v>
      </c>
      <c r="BC278" s="52">
        <v>511.16220499999997</v>
      </c>
      <c r="BD278" s="52"/>
      <c r="BE278" s="52">
        <v>89.973579000000001</v>
      </c>
      <c r="BF278" s="52"/>
      <c r="BG278" s="52">
        <v>0</v>
      </c>
      <c r="BH278" s="52">
        <v>20.299482999999999</v>
      </c>
      <c r="BI278" s="52">
        <v>57.266607</v>
      </c>
      <c r="BJ278" s="52">
        <v>442.56287900000001</v>
      </c>
      <c r="BK278" s="52">
        <v>677.88653199999999</v>
      </c>
      <c r="BL278" s="52">
        <v>2310.5323239999998</v>
      </c>
      <c r="BM278" s="52"/>
      <c r="BN278" s="52">
        <v>3.1049280000000001</v>
      </c>
      <c r="BO278" s="52">
        <v>24.097232000000002</v>
      </c>
      <c r="BP278" s="52">
        <v>569.37964699999998</v>
      </c>
      <c r="BQ278" s="52">
        <v>270.21182399999998</v>
      </c>
      <c r="BR278" s="52">
        <v>4.3638700000000004</v>
      </c>
      <c r="BS278" s="52">
        <v>0</v>
      </c>
      <c r="BT278" s="52"/>
      <c r="BU278" s="52">
        <v>549.54221600000005</v>
      </c>
      <c r="BV278" s="52">
        <v>10.052257000000001</v>
      </c>
      <c r="BW278" s="52">
        <v>557.19763699999999</v>
      </c>
      <c r="BX278" s="52">
        <v>85.781902000000002</v>
      </c>
      <c r="BY278" s="52">
        <v>4171.7877280000002</v>
      </c>
      <c r="BZ278" s="52">
        <v>0</v>
      </c>
      <c r="CA278" s="52"/>
      <c r="CB278" s="52">
        <v>0</v>
      </c>
      <c r="CC278" s="52">
        <v>10.48963</v>
      </c>
      <c r="CD278" s="52">
        <v>0.96889400000000003</v>
      </c>
      <c r="CE278" s="52">
        <v>998.41217500000005</v>
      </c>
      <c r="CF278" s="52">
        <v>698.69718699999999</v>
      </c>
      <c r="CG278" s="52"/>
      <c r="CH278" s="52">
        <v>2.6207400000000001</v>
      </c>
      <c r="CI278" s="52">
        <v>26.139157999999998</v>
      </c>
      <c r="CJ278" s="52"/>
      <c r="CK278" s="52">
        <v>12.683695</v>
      </c>
      <c r="CL278" s="52">
        <v>733.54184399999997</v>
      </c>
      <c r="CM278" s="52">
        <v>458.87473999999997</v>
      </c>
      <c r="CN278" s="52">
        <v>913.70794799999999</v>
      </c>
      <c r="CO278" s="52">
        <v>0</v>
      </c>
      <c r="CP278" s="52">
        <v>737.94082900000001</v>
      </c>
      <c r="CQ278" s="52"/>
      <c r="CR278" s="52">
        <v>762.71448799999996</v>
      </c>
      <c r="CS278" s="52">
        <v>73.366146999999998</v>
      </c>
      <c r="CT278" s="52">
        <v>1023.994426</v>
      </c>
      <c r="CU278" s="52">
        <v>1896.472839</v>
      </c>
      <c r="CV278" s="52">
        <v>122.19789900000001</v>
      </c>
      <c r="CW278" s="52"/>
      <c r="CX278" s="52">
        <v>1464.5336930000001</v>
      </c>
      <c r="CY278" s="52">
        <v>26.772010999999999</v>
      </c>
      <c r="CZ278" s="52">
        <v>758.89724000000001</v>
      </c>
      <c r="DA278" s="52">
        <v>1272.1851300000001</v>
      </c>
      <c r="DB278" s="52">
        <v>0</v>
      </c>
      <c r="DC278" s="52">
        <v>5296.2254789999997</v>
      </c>
      <c r="DD278" s="52"/>
      <c r="DE278" s="52">
        <v>11.192428</v>
      </c>
      <c r="DF278" s="52">
        <v>904.36038299999996</v>
      </c>
      <c r="DG278" s="52"/>
      <c r="DH278" s="52">
        <v>0</v>
      </c>
      <c r="DI278" s="52">
        <v>576.67155200000002</v>
      </c>
      <c r="DJ278" s="52"/>
      <c r="DK278" s="52">
        <v>275.15722899999997</v>
      </c>
      <c r="DL278" s="52">
        <v>15.305700999999999</v>
      </c>
      <c r="DM278" s="52">
        <v>271.328869</v>
      </c>
      <c r="DN278" s="52">
        <v>185.36596299999999</v>
      </c>
      <c r="DO278" s="52">
        <v>423.00421</v>
      </c>
      <c r="DP278" s="52"/>
      <c r="DQ278" s="52">
        <v>0</v>
      </c>
      <c r="DR278" s="52">
        <v>1209.016781</v>
      </c>
      <c r="DS278" s="52">
        <v>0</v>
      </c>
      <c r="DT278" s="52">
        <v>335.15437400000002</v>
      </c>
      <c r="DU278" s="52">
        <v>0</v>
      </c>
      <c r="DV278" s="52">
        <v>1211.9258400000001</v>
      </c>
      <c r="DW278" s="52"/>
      <c r="DX278" s="52">
        <v>0</v>
      </c>
      <c r="DY278" s="52">
        <v>1.8912089999999999</v>
      </c>
      <c r="DZ278" s="52">
        <v>17.828143000000001</v>
      </c>
      <c r="EA278" s="52"/>
      <c r="EB278" s="52">
        <v>0</v>
      </c>
      <c r="EC278" s="52">
        <v>2165.6562739999999</v>
      </c>
      <c r="ED278" s="52">
        <v>7603.6984430000002</v>
      </c>
      <c r="EE278" s="52">
        <v>0</v>
      </c>
      <c r="EF278" s="52">
        <v>738.82118100000002</v>
      </c>
      <c r="EG278" s="52">
        <v>150.599998</v>
      </c>
      <c r="EH278" s="52">
        <v>11721.347001</v>
      </c>
      <c r="EI278" s="52">
        <v>1246.318084</v>
      </c>
      <c r="EJ278" s="52">
        <v>0</v>
      </c>
      <c r="EK278" s="52">
        <v>0</v>
      </c>
      <c r="EL278" s="52">
        <v>12.05744</v>
      </c>
      <c r="EM278" s="52">
        <v>4621.4765200000002</v>
      </c>
      <c r="EN278" s="52"/>
      <c r="EO278" s="52">
        <v>475.09261500000002</v>
      </c>
      <c r="EP278" s="52">
        <v>0</v>
      </c>
      <c r="EQ278" s="52">
        <v>6.5130530000000002</v>
      </c>
      <c r="ER278" s="52">
        <v>9945.4379719999997</v>
      </c>
      <c r="ES278" s="52">
        <v>23395.108115999999</v>
      </c>
      <c r="ET278" s="52"/>
      <c r="EU278" s="52">
        <v>11669.68433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4149.2104859999999</v>
      </c>
      <c r="FB278" s="52">
        <v>0</v>
      </c>
      <c r="FC278" s="52"/>
      <c r="FD278" s="52">
        <v>1.966656</v>
      </c>
      <c r="FE278" s="52">
        <v>217.62892099999999</v>
      </c>
      <c r="FF278" s="52">
        <v>12.462743</v>
      </c>
      <c r="FG278" s="52">
        <v>677.75254099999995</v>
      </c>
      <c r="FH278" s="52">
        <v>132.52381399999999</v>
      </c>
      <c r="FI278" s="52">
        <v>367.59977700000002</v>
      </c>
      <c r="FJ278" s="52"/>
      <c r="FK278" s="52">
        <v>406.45560399999999</v>
      </c>
      <c r="FL278" s="52">
        <v>481.47312299999999</v>
      </c>
      <c r="FM278" s="52">
        <v>18.172232999999999</v>
      </c>
      <c r="FN278" s="52"/>
      <c r="FO278" s="52">
        <v>5.6863539999999997</v>
      </c>
      <c r="FP278" s="52">
        <v>0</v>
      </c>
      <c r="FQ278" s="52"/>
      <c r="FR278" s="52">
        <v>9.8066270000000006</v>
      </c>
      <c r="FS278" s="52">
        <v>842.31053699999995</v>
      </c>
      <c r="FT278" s="52"/>
      <c r="FU278" s="52">
        <v>307.65029199999998</v>
      </c>
      <c r="FV278" s="52">
        <v>13.851174</v>
      </c>
      <c r="FW278" s="52">
        <v>705.41409299999998</v>
      </c>
      <c r="FX278" s="52">
        <v>439.85382800000002</v>
      </c>
      <c r="FY278" s="52">
        <v>963.00056300000006</v>
      </c>
      <c r="FZ278" s="52">
        <v>0</v>
      </c>
      <c r="GA278" s="52">
        <v>632.24432400000001</v>
      </c>
      <c r="GB278" s="52"/>
      <c r="GC278" s="52">
        <v>1633.7659160000001</v>
      </c>
      <c r="GD278" s="52">
        <v>74.917160999999993</v>
      </c>
      <c r="GE278" s="52">
        <v>338.45824199999998</v>
      </c>
      <c r="GF278" s="52">
        <v>4796.9959289999997</v>
      </c>
      <c r="GG278" s="52"/>
      <c r="GH278" s="52">
        <v>931.82325700000001</v>
      </c>
      <c r="GI278" s="52">
        <v>9.9390479999999997</v>
      </c>
      <c r="GJ278" s="52">
        <v>740.92783999999995</v>
      </c>
      <c r="GK278" s="52">
        <v>1111.7812759999999</v>
      </c>
      <c r="GL278" s="52">
        <v>0</v>
      </c>
      <c r="GM278" s="52">
        <v>3189.2840729999998</v>
      </c>
      <c r="GN278" s="52"/>
      <c r="GO278" s="52">
        <v>160.22267400000001</v>
      </c>
      <c r="GP278" s="52">
        <v>19.810959</v>
      </c>
      <c r="GQ278" s="52">
        <v>372.570854</v>
      </c>
      <c r="GR278" s="52">
        <v>1100.8556940000001</v>
      </c>
      <c r="GS278" s="52"/>
      <c r="GT278" s="52">
        <v>65.591569000000007</v>
      </c>
      <c r="GU278" s="52">
        <v>1993.9511769999999</v>
      </c>
      <c r="GV278" s="52">
        <v>0.75340799999999997</v>
      </c>
      <c r="GW278" s="52">
        <v>0</v>
      </c>
      <c r="GX278" s="52">
        <v>1210.487619</v>
      </c>
      <c r="GY278" s="52"/>
      <c r="GZ278" s="52">
        <v>614.38758800000005</v>
      </c>
      <c r="HA278" s="52">
        <v>81.584655999999995</v>
      </c>
      <c r="HB278" s="52">
        <v>2135.326188</v>
      </c>
      <c r="HC278" s="52">
        <v>1658.429613</v>
      </c>
      <c r="HD278" s="52">
        <v>0</v>
      </c>
      <c r="HE278" s="52">
        <v>334.63737600000002</v>
      </c>
      <c r="HF278" s="52"/>
      <c r="HG278" s="52">
        <v>682.59619799999996</v>
      </c>
      <c r="HH278" s="52">
        <v>11.262263000000001</v>
      </c>
      <c r="HI278" s="52">
        <v>3861.6907489999999</v>
      </c>
      <c r="HJ278" s="52">
        <v>1110.7122420000001</v>
      </c>
      <c r="HK278" s="52">
        <v>0</v>
      </c>
      <c r="HL278" s="52">
        <v>7700.5383080000001</v>
      </c>
      <c r="HM278" s="52"/>
      <c r="HN278" s="52">
        <v>0.59528099999999995</v>
      </c>
      <c r="HO278" s="52"/>
      <c r="HP278" s="52">
        <v>0</v>
      </c>
      <c r="HQ278" s="52">
        <v>356.52612499999998</v>
      </c>
      <c r="HR278" s="52"/>
      <c r="HS278" s="52">
        <v>0</v>
      </c>
      <c r="HT278" s="52">
        <v>0</v>
      </c>
      <c r="HU278" s="52"/>
      <c r="HV278" s="52">
        <v>235.85547600000001</v>
      </c>
      <c r="HW278" s="52"/>
      <c r="HX278" s="52">
        <v>13.048080000000001</v>
      </c>
      <c r="HY278" s="52">
        <v>1783.0608609999999</v>
      </c>
      <c r="HZ278" s="52">
        <v>45.358438</v>
      </c>
      <c r="IA278" s="52"/>
      <c r="IB278" s="52">
        <v>0</v>
      </c>
      <c r="IC278" s="52">
        <v>8.8354250000000008</v>
      </c>
      <c r="ID278" s="52">
        <v>493.913252</v>
      </c>
      <c r="IE278" s="52">
        <v>586.10332800000003</v>
      </c>
      <c r="IF278" s="52">
        <v>27.883044000000002</v>
      </c>
      <c r="IG278" s="52"/>
      <c r="IH278" s="52">
        <v>538.24155399999995</v>
      </c>
      <c r="II278" s="52"/>
      <c r="IJ278" s="52">
        <v>0</v>
      </c>
      <c r="IK278" s="52">
        <v>2.9034179999999998</v>
      </c>
      <c r="IL278" s="52"/>
      <c r="IM278" s="52">
        <v>273.18864100000002</v>
      </c>
      <c r="IN278" s="52">
        <v>5786.8157259999998</v>
      </c>
      <c r="IO278" s="52">
        <v>136.230324</v>
      </c>
      <c r="IP278" s="52">
        <v>5847.3443889999999</v>
      </c>
      <c r="IQ278" s="52">
        <v>3528.1829750000002</v>
      </c>
      <c r="IR278" s="52">
        <v>18.085764000000001</v>
      </c>
      <c r="IS278" s="52">
        <v>1980.156009</v>
      </c>
      <c r="IT278" s="52"/>
      <c r="IU278" s="52">
        <v>462.94210299999997</v>
      </c>
      <c r="IV278" s="52">
        <v>5.4606690000000002</v>
      </c>
      <c r="IW278" s="52">
        <v>11080.192595</v>
      </c>
      <c r="IX278" s="52">
        <v>840.16557299999999</v>
      </c>
      <c r="IY278" s="52">
        <v>81940.791838999998</v>
      </c>
      <c r="IZ278" s="52">
        <v>0</v>
      </c>
      <c r="JA278" s="52">
        <v>0</v>
      </c>
      <c r="JB278" s="52">
        <v>6850.2561370000003</v>
      </c>
      <c r="JC278" s="52"/>
      <c r="JD278" s="52">
        <v>13.779935</v>
      </c>
      <c r="JE278" s="52">
        <v>0.65777799999999997</v>
      </c>
      <c r="JF278" s="52">
        <v>507.24222300000002</v>
      </c>
      <c r="JG278" s="52">
        <v>1257.023929</v>
      </c>
      <c r="JH278" s="52"/>
      <c r="JI278" s="52">
        <v>446.65267999999998</v>
      </c>
      <c r="JJ278" s="52">
        <v>65.012883000000002</v>
      </c>
      <c r="JK278" s="52">
        <v>314.45901400000002</v>
      </c>
      <c r="JL278" s="52">
        <v>10643.071617</v>
      </c>
      <c r="JM278" s="52">
        <v>0</v>
      </c>
      <c r="JN278" s="52"/>
      <c r="JO278" s="52">
        <v>1199.123306</v>
      </c>
      <c r="JP278" s="52">
        <v>6.1858880000000003</v>
      </c>
      <c r="JQ278" s="52">
        <v>1227.0314980000001</v>
      </c>
      <c r="JR278" s="52">
        <v>742.93199400000003</v>
      </c>
      <c r="JS278" s="52">
        <v>0</v>
      </c>
      <c r="JT278" s="52">
        <v>2456.1902960000002</v>
      </c>
      <c r="JU278" s="52"/>
      <c r="JV278" s="52">
        <v>54.363925000000002</v>
      </c>
      <c r="JW278" s="52">
        <v>0</v>
      </c>
      <c r="JX278" s="52">
        <v>16.071071</v>
      </c>
      <c r="JY278" s="52">
        <v>54.786197000000001</v>
      </c>
      <c r="JZ278" s="52">
        <v>2208.5473590000001</v>
      </c>
      <c r="KA278" s="52">
        <v>1663.299591</v>
      </c>
      <c r="KB278" s="52">
        <v>81.946899000000002</v>
      </c>
      <c r="KC278" s="52"/>
      <c r="KD278" s="52">
        <v>0</v>
      </c>
      <c r="KE278" s="52">
        <v>0</v>
      </c>
      <c r="KF278" s="52">
        <v>569.73746000000006</v>
      </c>
      <c r="KG278" s="52">
        <v>345.837379</v>
      </c>
      <c r="KH278" s="52">
        <v>0</v>
      </c>
      <c r="KI278" s="52">
        <v>1287.57096</v>
      </c>
      <c r="KJ278" s="52"/>
      <c r="KK278" s="52">
        <v>95.836669999999998</v>
      </c>
      <c r="KL278" s="52">
        <v>16.940054</v>
      </c>
      <c r="KM278" s="52">
        <v>251.539164</v>
      </c>
      <c r="KN278" s="52">
        <v>3110.8571459999998</v>
      </c>
      <c r="KO278" s="52">
        <v>1478.705091</v>
      </c>
      <c r="KP278" s="52">
        <v>0</v>
      </c>
      <c r="KQ278" s="52">
        <v>125.805386</v>
      </c>
      <c r="KR278" s="52"/>
      <c r="KS278" s="52">
        <v>8.6237469999999998</v>
      </c>
      <c r="KT278" s="52">
        <v>585.66594199999997</v>
      </c>
      <c r="KU278" s="52">
        <v>1568.0106639999999</v>
      </c>
      <c r="KV278" s="52">
        <v>1924.7541389999999</v>
      </c>
      <c r="KW278" s="52"/>
      <c r="KX278" s="52">
        <v>222.250618</v>
      </c>
      <c r="KY278" s="52">
        <v>76.110039</v>
      </c>
      <c r="KZ278" s="52">
        <v>1001.69809</v>
      </c>
      <c r="LA278" s="52">
        <v>3660.0556510000001</v>
      </c>
      <c r="LB278" s="52">
        <v>39.713217999999998</v>
      </c>
      <c r="LC278" s="52"/>
      <c r="LD278" s="52">
        <v>1148.84815</v>
      </c>
      <c r="LE278" s="52">
        <v>7.1255009999999999</v>
      </c>
      <c r="LF278" s="52">
        <v>843.65165999999999</v>
      </c>
      <c r="LG278" s="52">
        <v>637.92284500000005</v>
      </c>
      <c r="LH278" s="52">
        <v>0</v>
      </c>
      <c r="LI278" s="52">
        <v>4120.0893310000001</v>
      </c>
      <c r="LJ278" s="52"/>
      <c r="LK278" s="52">
        <v>579.18169399999999</v>
      </c>
      <c r="LL278" s="52">
        <v>209.22871000000001</v>
      </c>
      <c r="LM278" s="52">
        <v>10.218969</v>
      </c>
      <c r="LN278" s="52">
        <v>1386.64166</v>
      </c>
      <c r="LO278" s="52">
        <v>692.95218</v>
      </c>
      <c r="LP278" s="52">
        <v>0</v>
      </c>
      <c r="LQ278" s="52">
        <v>330.82977799999998</v>
      </c>
      <c r="LR278" s="52"/>
      <c r="LS278" s="52">
        <v>3493.2489059999998</v>
      </c>
      <c r="LT278" s="52">
        <v>208.77910199999999</v>
      </c>
      <c r="LU278" s="52">
        <v>0</v>
      </c>
      <c r="LV278" s="52">
        <v>0</v>
      </c>
      <c r="LW278" s="52">
        <v>303.636842</v>
      </c>
      <c r="LX278" s="52"/>
      <c r="LY278" s="52">
        <v>201.20676399999999</v>
      </c>
      <c r="LZ278" s="52">
        <v>5.9041269999999999</v>
      </c>
      <c r="MA278" s="52"/>
      <c r="MB278" s="52">
        <v>750.75105599999995</v>
      </c>
      <c r="MC278" s="52">
        <v>49.353695000000002</v>
      </c>
      <c r="MD278" s="52">
        <v>918.51855999999998</v>
      </c>
      <c r="ME278" s="52">
        <v>1773.0717079999999</v>
      </c>
      <c r="MF278" s="52">
        <v>0</v>
      </c>
      <c r="MG278" s="52"/>
      <c r="MH278" s="52">
        <v>652.10140200000001</v>
      </c>
      <c r="MI278" s="52">
        <v>8.5301539999999996</v>
      </c>
      <c r="MJ278" s="52">
        <v>1790.0135049999999</v>
      </c>
      <c r="MK278" s="52">
        <v>502.51043600000003</v>
      </c>
      <c r="ML278" s="52">
        <v>0</v>
      </c>
      <c r="MM278" s="52">
        <v>2981.27072</v>
      </c>
      <c r="MN278" s="52"/>
      <c r="MO278" s="52">
        <v>434.16841599999998</v>
      </c>
      <c r="MP278" s="52"/>
      <c r="MQ278" s="52">
        <v>5628.4556469999998</v>
      </c>
      <c r="MR278" s="52">
        <v>6384.0877460000002</v>
      </c>
      <c r="MS278" s="52">
        <v>0</v>
      </c>
      <c r="MT278" s="52">
        <v>55768.302286999999</v>
      </c>
      <c r="MU278" s="52">
        <v>28951.170064999998</v>
      </c>
      <c r="MV278" s="52">
        <v>26.534572000000001</v>
      </c>
      <c r="MW278" s="52">
        <v>104480.932705</v>
      </c>
      <c r="MX278" s="52">
        <v>3290.5847410000001</v>
      </c>
      <c r="MY278" s="52">
        <v>3695.9008039999999</v>
      </c>
      <c r="MZ278" s="52">
        <v>54045.508148000001</v>
      </c>
      <c r="NA278" s="52"/>
      <c r="NB278" s="52">
        <v>7265.7701710000001</v>
      </c>
      <c r="NC278" s="52">
        <v>913.07709699999998</v>
      </c>
      <c r="ND278" s="52">
        <v>52622.483274999999</v>
      </c>
      <c r="NE278" s="52">
        <v>15864.48619</v>
      </c>
      <c r="NF278" s="52">
        <v>69605.962404999998</v>
      </c>
      <c r="NG278" s="52">
        <v>0</v>
      </c>
      <c r="NH278" s="52">
        <v>0</v>
      </c>
      <c r="NI278" s="52">
        <v>0</v>
      </c>
      <c r="NJ278" s="52">
        <v>92944.071196999997</v>
      </c>
      <c r="NK278" s="52"/>
      <c r="NL278" s="52">
        <v>11.066545</v>
      </c>
      <c r="NM278" s="52">
        <v>18.402215000000002</v>
      </c>
      <c r="NN278" s="52">
        <v>8.5445480000000007</v>
      </c>
      <c r="NO278" s="52">
        <v>948.93640900000003</v>
      </c>
      <c r="NP278" s="52">
        <v>610.82821000000001</v>
      </c>
      <c r="NQ278" s="52">
        <v>0</v>
      </c>
      <c r="NR278" s="52">
        <v>1666.5752829999999</v>
      </c>
      <c r="NS278" s="52"/>
      <c r="NT278" s="52">
        <v>23.154343000000001</v>
      </c>
      <c r="NU278" s="52"/>
      <c r="NV278" s="52">
        <v>274.113947</v>
      </c>
      <c r="NW278" s="52">
        <v>593.80354</v>
      </c>
      <c r="NX278" s="52">
        <v>31.590458000000002</v>
      </c>
      <c r="NY278" s="52">
        <v>1770.5828349999999</v>
      </c>
      <c r="NZ278" s="52">
        <v>501.07281499999999</v>
      </c>
      <c r="OA278" s="52">
        <v>0</v>
      </c>
      <c r="OB278" s="52">
        <v>1596.5160169999999</v>
      </c>
      <c r="OC278" s="52"/>
      <c r="OD278" s="52">
        <v>2262.2714890000002</v>
      </c>
      <c r="OE278" s="52">
        <v>1442.9351429999999</v>
      </c>
      <c r="OF278" s="52">
        <v>692.63590099999999</v>
      </c>
      <c r="OG278" s="52">
        <v>0</v>
      </c>
      <c r="OH278" s="52">
        <v>0</v>
      </c>
      <c r="OI278" s="52">
        <v>606.78389600000003</v>
      </c>
    </row>
    <row r="279" spans="1:399">
      <c r="A279" s="12"/>
      <c r="B279" s="104"/>
      <c r="C279" s="14" t="s">
        <v>230</v>
      </c>
      <c r="D279" s="52">
        <v>0</v>
      </c>
      <c r="E279" s="52">
        <v>20.890609000000001</v>
      </c>
      <c r="F279" s="52">
        <v>630.18906700000002</v>
      </c>
      <c r="G279" s="52">
        <v>2103.7083550000002</v>
      </c>
      <c r="H279" s="52">
        <v>224.923405</v>
      </c>
      <c r="I279" s="52"/>
      <c r="J279" s="52">
        <v>0</v>
      </c>
      <c r="K279" s="52"/>
      <c r="L279" s="52">
        <v>252.804047</v>
      </c>
      <c r="M279" s="52">
        <v>19.259779999999999</v>
      </c>
      <c r="N279" s="52">
        <v>977.04993100000002</v>
      </c>
      <c r="O279" s="52">
        <v>656.84868400000005</v>
      </c>
      <c r="P279" s="52">
        <v>0</v>
      </c>
      <c r="Q279" s="52">
        <v>351.09068300000001</v>
      </c>
      <c r="R279" s="52"/>
      <c r="S279" s="52">
        <v>472.629255</v>
      </c>
      <c r="T279" s="52">
        <v>7.4015599999999999</v>
      </c>
      <c r="U279" s="52">
        <v>1352.8078379999999</v>
      </c>
      <c r="V279" s="52">
        <v>0</v>
      </c>
      <c r="W279" s="52">
        <v>2601.5822899999998</v>
      </c>
      <c r="X279" s="52"/>
      <c r="Y279" s="52">
        <v>0</v>
      </c>
      <c r="Z279" s="52">
        <v>348.71704499999998</v>
      </c>
      <c r="AA279" s="52"/>
      <c r="AB279" s="52">
        <v>0</v>
      </c>
      <c r="AC279" s="52">
        <v>18.161166999999999</v>
      </c>
      <c r="AD279" s="52">
        <v>268.07683900000001</v>
      </c>
      <c r="AE279" s="52">
        <v>821.13998600000002</v>
      </c>
      <c r="AF279" s="52">
        <v>0</v>
      </c>
      <c r="AG279" s="52"/>
      <c r="AH279" s="52">
        <v>31.875519000000001</v>
      </c>
      <c r="AI279" s="52">
        <v>131.64989499999999</v>
      </c>
      <c r="AJ279" s="52"/>
      <c r="AK279" s="52">
        <v>0</v>
      </c>
      <c r="AL279" s="52">
        <v>487.62715500000002</v>
      </c>
      <c r="AM279" s="52">
        <v>1.245458</v>
      </c>
      <c r="AN279" s="52">
        <v>828.83572200000003</v>
      </c>
      <c r="AO279" s="52">
        <v>659.69782499999997</v>
      </c>
      <c r="AP279" s="52">
        <v>29.359121999999999</v>
      </c>
      <c r="AQ279" s="52">
        <v>216.50442100000001</v>
      </c>
      <c r="AR279" s="52"/>
      <c r="AS279" s="52">
        <v>0</v>
      </c>
      <c r="AT279" s="52">
        <v>4.9856999999999999E-2</v>
      </c>
      <c r="AU279" s="52">
        <v>0</v>
      </c>
      <c r="AV279" s="52">
        <v>2337.3072950000001</v>
      </c>
      <c r="AW279" s="52"/>
      <c r="AX279" s="52">
        <v>0</v>
      </c>
      <c r="AY279" s="52">
        <v>511.68455899999998</v>
      </c>
      <c r="AZ279" s="52"/>
      <c r="BA279" s="52">
        <v>0.56404600000000005</v>
      </c>
      <c r="BB279" s="52">
        <v>0</v>
      </c>
      <c r="BC279" s="52">
        <v>460.20470499999999</v>
      </c>
      <c r="BD279" s="52"/>
      <c r="BE279" s="52">
        <v>87.920444000000003</v>
      </c>
      <c r="BF279" s="52"/>
      <c r="BG279" s="52">
        <v>0</v>
      </c>
      <c r="BH279" s="52">
        <v>16.367263999999999</v>
      </c>
      <c r="BI279" s="52">
        <v>58.497515999999997</v>
      </c>
      <c r="BJ279" s="52">
        <v>445.20813500000003</v>
      </c>
      <c r="BK279" s="52">
        <v>711.86652400000003</v>
      </c>
      <c r="BL279" s="52">
        <v>2097.4755970000001</v>
      </c>
      <c r="BM279" s="52"/>
      <c r="BN279" s="52">
        <v>2.1882890000000002</v>
      </c>
      <c r="BO279" s="52">
        <v>25.208003999999999</v>
      </c>
      <c r="BP279" s="52">
        <v>561.46398999999997</v>
      </c>
      <c r="BQ279" s="52">
        <v>276.17558300000002</v>
      </c>
      <c r="BR279" s="52">
        <v>11.178582</v>
      </c>
      <c r="BS279" s="52">
        <v>0</v>
      </c>
      <c r="BT279" s="52"/>
      <c r="BU279" s="52">
        <v>556.07358599999998</v>
      </c>
      <c r="BV279" s="52">
        <v>9.6045809999999996</v>
      </c>
      <c r="BW279" s="52">
        <v>544.07037600000001</v>
      </c>
      <c r="BX279" s="52">
        <v>83.089405999999997</v>
      </c>
      <c r="BY279" s="52">
        <v>4106.8395460000002</v>
      </c>
      <c r="BZ279" s="52">
        <v>0</v>
      </c>
      <c r="CA279" s="52"/>
      <c r="CB279" s="52">
        <v>0</v>
      </c>
      <c r="CC279" s="52">
        <v>8.8013359999999992</v>
      </c>
      <c r="CD279" s="52">
        <v>1.5725469999999999</v>
      </c>
      <c r="CE279" s="52">
        <v>965.029178</v>
      </c>
      <c r="CF279" s="52">
        <v>731.58750599999996</v>
      </c>
      <c r="CG279" s="52"/>
      <c r="CH279" s="52">
        <v>1.098187</v>
      </c>
      <c r="CI279" s="52">
        <v>28.336269000000001</v>
      </c>
      <c r="CJ279" s="52"/>
      <c r="CK279" s="52">
        <v>13.530326000000001</v>
      </c>
      <c r="CL279" s="52">
        <v>686.59446000000003</v>
      </c>
      <c r="CM279" s="52">
        <v>459.908053</v>
      </c>
      <c r="CN279" s="52">
        <v>881.95407999999998</v>
      </c>
      <c r="CO279" s="52">
        <v>0</v>
      </c>
      <c r="CP279" s="52">
        <v>736.36824200000001</v>
      </c>
      <c r="CQ279" s="52"/>
      <c r="CR279" s="52">
        <v>790.46898399999998</v>
      </c>
      <c r="CS279" s="52">
        <v>68.274018999999996</v>
      </c>
      <c r="CT279" s="52">
        <v>848.22237900000005</v>
      </c>
      <c r="CU279" s="52">
        <v>1845.973469</v>
      </c>
      <c r="CV279" s="52">
        <v>100.50472499999999</v>
      </c>
      <c r="CW279" s="52"/>
      <c r="CX279" s="52">
        <v>1463.002915</v>
      </c>
      <c r="CY279" s="52">
        <v>22.189782000000001</v>
      </c>
      <c r="CZ279" s="52">
        <v>802.06025999999997</v>
      </c>
      <c r="DA279" s="52">
        <v>1328.1888839999999</v>
      </c>
      <c r="DB279" s="52">
        <v>0</v>
      </c>
      <c r="DC279" s="52">
        <v>5072.0086739999997</v>
      </c>
      <c r="DD279" s="52"/>
      <c r="DE279" s="52">
        <v>10.327921</v>
      </c>
      <c r="DF279" s="52">
        <v>903.96656499999995</v>
      </c>
      <c r="DG279" s="52"/>
      <c r="DH279" s="52">
        <v>0</v>
      </c>
      <c r="DI279" s="52">
        <v>579.32514400000002</v>
      </c>
      <c r="DJ279" s="52"/>
      <c r="DK279" s="52">
        <v>277.12970200000001</v>
      </c>
      <c r="DL279" s="52">
        <v>15.839765</v>
      </c>
      <c r="DM279" s="52">
        <v>406.13366100000002</v>
      </c>
      <c r="DN279" s="52">
        <v>188.21587600000001</v>
      </c>
      <c r="DO279" s="52">
        <v>286.64229</v>
      </c>
      <c r="DP279" s="52"/>
      <c r="DQ279" s="52">
        <v>0</v>
      </c>
      <c r="DR279" s="52">
        <v>1211.757938</v>
      </c>
      <c r="DS279" s="52">
        <v>0</v>
      </c>
      <c r="DT279" s="52">
        <v>354.827541</v>
      </c>
      <c r="DU279" s="52">
        <v>0</v>
      </c>
      <c r="DV279" s="52">
        <v>1175.852646</v>
      </c>
      <c r="DW279" s="52"/>
      <c r="DX279" s="52">
        <v>0</v>
      </c>
      <c r="DY279" s="52">
        <v>1.407735</v>
      </c>
      <c r="DZ279" s="52">
        <v>19.736504</v>
      </c>
      <c r="EA279" s="52"/>
      <c r="EB279" s="52">
        <v>0</v>
      </c>
      <c r="EC279" s="52">
        <v>2181.1773560000001</v>
      </c>
      <c r="ED279" s="52">
        <v>7670.9817700000003</v>
      </c>
      <c r="EE279" s="52">
        <v>0</v>
      </c>
      <c r="EF279" s="52">
        <v>797.40689999999995</v>
      </c>
      <c r="EG279" s="52">
        <v>58.390053000000002</v>
      </c>
      <c r="EH279" s="52">
        <v>10910.945999</v>
      </c>
      <c r="EI279" s="52">
        <v>1184.36275</v>
      </c>
      <c r="EJ279" s="52">
        <v>0</v>
      </c>
      <c r="EK279" s="52">
        <v>0</v>
      </c>
      <c r="EL279" s="52">
        <v>1.2268730000000001</v>
      </c>
      <c r="EM279" s="52">
        <v>6424.3621489999996</v>
      </c>
      <c r="EN279" s="52"/>
      <c r="EO279" s="52">
        <v>467.78579999999999</v>
      </c>
      <c r="EP279" s="52">
        <v>0</v>
      </c>
      <c r="EQ279" s="52">
        <v>7.5391890000000004</v>
      </c>
      <c r="ER279" s="52">
        <v>9476.7244370000008</v>
      </c>
      <c r="ES279" s="52">
        <v>24221.247352999999</v>
      </c>
      <c r="ET279" s="52"/>
      <c r="EU279" s="52">
        <v>12139.278628</v>
      </c>
      <c r="EV279" s="52">
        <v>0</v>
      </c>
      <c r="EW279" s="52">
        <v>0</v>
      </c>
      <c r="EX279" s="52">
        <v>0</v>
      </c>
      <c r="EY279" s="52">
        <v>11.778886</v>
      </c>
      <c r="EZ279" s="52">
        <v>0</v>
      </c>
      <c r="FA279" s="52">
        <v>4114.7022280000001</v>
      </c>
      <c r="FB279" s="52">
        <v>0</v>
      </c>
      <c r="FC279" s="52"/>
      <c r="FD279" s="52">
        <v>1.966656</v>
      </c>
      <c r="FE279" s="52">
        <v>218.54799299999999</v>
      </c>
      <c r="FF279" s="52">
        <v>1.850311</v>
      </c>
      <c r="FG279" s="52">
        <v>621.13714400000003</v>
      </c>
      <c r="FH279" s="52">
        <v>136.49929499999999</v>
      </c>
      <c r="FI279" s="52">
        <v>270.98403200000001</v>
      </c>
      <c r="FJ279" s="52"/>
      <c r="FK279" s="52">
        <v>405.39032200000003</v>
      </c>
      <c r="FL279" s="52">
        <v>411.146252</v>
      </c>
      <c r="FM279" s="52">
        <v>8.2341350000000002</v>
      </c>
      <c r="FN279" s="52"/>
      <c r="FO279" s="52">
        <v>4.0924800000000001</v>
      </c>
      <c r="FP279" s="52">
        <v>0</v>
      </c>
      <c r="FQ279" s="52"/>
      <c r="FR279" s="52">
        <v>9.1881430000000002</v>
      </c>
      <c r="FS279" s="52">
        <v>770.91532299999994</v>
      </c>
      <c r="FT279" s="52"/>
      <c r="FU279" s="52">
        <v>342.75564900000001</v>
      </c>
      <c r="FV279" s="52">
        <v>15.152744999999999</v>
      </c>
      <c r="FW279" s="52">
        <v>775.61616100000003</v>
      </c>
      <c r="FX279" s="52">
        <v>377.29677400000003</v>
      </c>
      <c r="FY279" s="52">
        <v>973.81356100000005</v>
      </c>
      <c r="FZ279" s="52">
        <v>0</v>
      </c>
      <c r="GA279" s="52">
        <v>635.60112400000003</v>
      </c>
      <c r="GB279" s="52"/>
      <c r="GC279" s="52">
        <v>1548.714162</v>
      </c>
      <c r="GD279" s="52">
        <v>84.960459999999998</v>
      </c>
      <c r="GE279" s="52">
        <v>404.20070500000003</v>
      </c>
      <c r="GF279" s="52">
        <v>4699.3315460000003</v>
      </c>
      <c r="GG279" s="52"/>
      <c r="GH279" s="52">
        <v>935.09446700000001</v>
      </c>
      <c r="GI279" s="52">
        <v>12.3248</v>
      </c>
      <c r="GJ279" s="52">
        <v>715.63725599999998</v>
      </c>
      <c r="GK279" s="52">
        <v>1137.165602</v>
      </c>
      <c r="GL279" s="52">
        <v>0</v>
      </c>
      <c r="GM279" s="52">
        <v>3095.9344820000001</v>
      </c>
      <c r="GN279" s="52"/>
      <c r="GO279" s="52">
        <v>137.414334</v>
      </c>
      <c r="GP279" s="52">
        <v>17.850214999999999</v>
      </c>
      <c r="GQ279" s="52">
        <v>361.13413600000001</v>
      </c>
      <c r="GR279" s="52">
        <v>1053.072377</v>
      </c>
      <c r="GS279" s="52"/>
      <c r="GT279" s="52">
        <v>68.419818000000006</v>
      </c>
      <c r="GU279" s="52">
        <v>1877.720759</v>
      </c>
      <c r="GV279" s="52">
        <v>0.36135</v>
      </c>
      <c r="GW279" s="52">
        <v>0</v>
      </c>
      <c r="GX279" s="52">
        <v>1169.909093</v>
      </c>
      <c r="GY279" s="52"/>
      <c r="GZ279" s="52">
        <v>594.69763</v>
      </c>
      <c r="HA279" s="52">
        <v>94.575327999999999</v>
      </c>
      <c r="HB279" s="52">
        <v>1913.4542220000001</v>
      </c>
      <c r="HC279" s="52">
        <v>1583.114589</v>
      </c>
      <c r="HD279" s="52">
        <v>0</v>
      </c>
      <c r="HE279" s="52">
        <v>204.594967</v>
      </c>
      <c r="HF279" s="52"/>
      <c r="HG279" s="52">
        <v>659.54436699999997</v>
      </c>
      <c r="HH279" s="52">
        <v>8.3617939999999997</v>
      </c>
      <c r="HI279" s="52">
        <v>3869.2579930000002</v>
      </c>
      <c r="HJ279" s="52">
        <v>1200.9424280000001</v>
      </c>
      <c r="HK279" s="52">
        <v>0</v>
      </c>
      <c r="HL279" s="52">
        <v>7123.7945900000004</v>
      </c>
      <c r="HM279" s="52"/>
      <c r="HN279" s="52">
        <v>0.53579299999999996</v>
      </c>
      <c r="HO279" s="52"/>
      <c r="HP279" s="52">
        <v>0</v>
      </c>
      <c r="HQ279" s="52">
        <v>359.37374399999999</v>
      </c>
      <c r="HR279" s="52"/>
      <c r="HS279" s="52">
        <v>0</v>
      </c>
      <c r="HT279" s="52">
        <v>0</v>
      </c>
      <c r="HU279" s="52"/>
      <c r="HV279" s="52">
        <v>233.17861199999999</v>
      </c>
      <c r="HW279" s="52"/>
      <c r="HX279" s="52">
        <v>11.604157000000001</v>
      </c>
      <c r="HY279" s="52">
        <v>1736.6649399999999</v>
      </c>
      <c r="HZ279" s="52">
        <v>69.801491999999996</v>
      </c>
      <c r="IA279" s="52"/>
      <c r="IB279" s="52">
        <v>0</v>
      </c>
      <c r="IC279" s="52">
        <v>5.2973889999999999</v>
      </c>
      <c r="ID279" s="52">
        <v>388.57690300000002</v>
      </c>
      <c r="IE279" s="52">
        <v>532.16153599999996</v>
      </c>
      <c r="IF279" s="52">
        <v>28.168624000000001</v>
      </c>
      <c r="IG279" s="52"/>
      <c r="IH279" s="52">
        <v>441.90695799999997</v>
      </c>
      <c r="II279" s="52"/>
      <c r="IJ279" s="52">
        <v>0</v>
      </c>
      <c r="IK279" s="52">
        <v>5.0901680000000002</v>
      </c>
      <c r="IL279" s="52"/>
      <c r="IM279" s="52">
        <v>240.31178299999999</v>
      </c>
      <c r="IN279" s="52">
        <v>5789.2269050000004</v>
      </c>
      <c r="IO279" s="52">
        <v>108.193093</v>
      </c>
      <c r="IP279" s="52">
        <v>5040.0655939999997</v>
      </c>
      <c r="IQ279" s="52">
        <v>3262.7208289999999</v>
      </c>
      <c r="IR279" s="52">
        <v>2.6608040000000002</v>
      </c>
      <c r="IS279" s="52">
        <v>1163.0344729999999</v>
      </c>
      <c r="IT279" s="52"/>
      <c r="IU279" s="52">
        <v>476.68841700000002</v>
      </c>
      <c r="IV279" s="52">
        <v>8.240774</v>
      </c>
      <c r="IW279" s="52">
        <v>10283.535945</v>
      </c>
      <c r="IX279" s="52">
        <v>855.01599299999998</v>
      </c>
      <c r="IY279" s="52">
        <v>81400.160483</v>
      </c>
      <c r="IZ279" s="52">
        <v>0</v>
      </c>
      <c r="JA279" s="52">
        <v>0</v>
      </c>
      <c r="JB279" s="52">
        <v>6738.5361339999999</v>
      </c>
      <c r="JC279" s="52"/>
      <c r="JD279" s="52">
        <v>13.622657</v>
      </c>
      <c r="JE279" s="52">
        <v>1.5700620000000001</v>
      </c>
      <c r="JF279" s="52">
        <v>503.16337600000003</v>
      </c>
      <c r="JG279" s="52">
        <v>1200.546341</v>
      </c>
      <c r="JH279" s="52"/>
      <c r="JI279" s="52">
        <v>424.91477099999997</v>
      </c>
      <c r="JJ279" s="52">
        <v>63.835442999999998</v>
      </c>
      <c r="JK279" s="52">
        <v>333.85521699999998</v>
      </c>
      <c r="JL279" s="52">
        <v>10421.201208</v>
      </c>
      <c r="JM279" s="52">
        <v>0</v>
      </c>
      <c r="JN279" s="52"/>
      <c r="JO279" s="52">
        <v>1200.5029509999999</v>
      </c>
      <c r="JP279" s="52">
        <v>5.0198010000000002</v>
      </c>
      <c r="JQ279" s="52">
        <v>1190.3624990000001</v>
      </c>
      <c r="JR279" s="52">
        <v>734.33224299999995</v>
      </c>
      <c r="JS279" s="52">
        <v>0</v>
      </c>
      <c r="JT279" s="52">
        <v>2296.3787689999999</v>
      </c>
      <c r="JU279" s="52"/>
      <c r="JV279" s="52">
        <v>54.296610000000001</v>
      </c>
      <c r="JW279" s="52">
        <v>0</v>
      </c>
      <c r="JX279" s="52">
        <v>15.868073000000001</v>
      </c>
      <c r="JY279" s="52">
        <v>29.725626999999999</v>
      </c>
      <c r="JZ279" s="52">
        <v>2161.642382</v>
      </c>
      <c r="KA279" s="52">
        <v>1572.533594</v>
      </c>
      <c r="KB279" s="52">
        <v>82.377840000000006</v>
      </c>
      <c r="KC279" s="52"/>
      <c r="KD279" s="52">
        <v>0</v>
      </c>
      <c r="KE279" s="52">
        <v>2.0889989999999998</v>
      </c>
      <c r="KF279" s="52">
        <v>534.31129099999998</v>
      </c>
      <c r="KG279" s="52">
        <v>346.30454900000001</v>
      </c>
      <c r="KH279" s="52">
        <v>0</v>
      </c>
      <c r="KI279" s="52">
        <v>1221.768384</v>
      </c>
      <c r="KJ279" s="52"/>
      <c r="KK279" s="52">
        <v>103.55037400000001</v>
      </c>
      <c r="KL279" s="52">
        <v>18.776862000000001</v>
      </c>
      <c r="KM279" s="52">
        <v>255.46507399999999</v>
      </c>
      <c r="KN279" s="52">
        <v>3135.255322</v>
      </c>
      <c r="KO279" s="52">
        <v>1339.491178</v>
      </c>
      <c r="KP279" s="52">
        <v>0</v>
      </c>
      <c r="KQ279" s="52">
        <v>145.70289399999999</v>
      </c>
      <c r="KR279" s="52"/>
      <c r="KS279" s="52">
        <v>5.5587239999999998</v>
      </c>
      <c r="KT279" s="52">
        <v>536.004096</v>
      </c>
      <c r="KU279" s="52">
        <v>1524.180801</v>
      </c>
      <c r="KV279" s="52">
        <v>1925.2177280000001</v>
      </c>
      <c r="KW279" s="52"/>
      <c r="KX279" s="52">
        <v>233.91943699999999</v>
      </c>
      <c r="KY279" s="52">
        <v>72.650036</v>
      </c>
      <c r="KZ279" s="52">
        <v>981.54975999999999</v>
      </c>
      <c r="LA279" s="52">
        <v>3484.3483879999999</v>
      </c>
      <c r="LB279" s="52">
        <v>28.903607999999998</v>
      </c>
      <c r="LC279" s="52"/>
      <c r="LD279" s="52">
        <v>1141.2648819999999</v>
      </c>
      <c r="LE279" s="52">
        <v>8.2971570000000003</v>
      </c>
      <c r="LF279" s="52">
        <v>980.72954600000003</v>
      </c>
      <c r="LG279" s="52">
        <v>679.92166699999996</v>
      </c>
      <c r="LH279" s="52">
        <v>0</v>
      </c>
      <c r="LI279" s="52">
        <v>3933.6914579999998</v>
      </c>
      <c r="LJ279" s="52"/>
      <c r="LK279" s="52">
        <v>584.73666300000002</v>
      </c>
      <c r="LL279" s="52">
        <v>215.55710500000001</v>
      </c>
      <c r="LM279" s="52">
        <v>22.964562000000001</v>
      </c>
      <c r="LN279" s="52">
        <v>1303.795445</v>
      </c>
      <c r="LO279" s="52">
        <v>694.178403</v>
      </c>
      <c r="LP279" s="52">
        <v>0</v>
      </c>
      <c r="LQ279" s="52">
        <v>246.44141300000001</v>
      </c>
      <c r="LR279" s="52"/>
      <c r="LS279" s="52">
        <v>2575.1251940000002</v>
      </c>
      <c r="LT279" s="52">
        <v>217.854524</v>
      </c>
      <c r="LU279" s="52">
        <v>0</v>
      </c>
      <c r="LV279" s="52">
        <v>0</v>
      </c>
      <c r="LW279" s="52">
        <v>304.59075100000001</v>
      </c>
      <c r="LX279" s="52"/>
      <c r="LY279" s="52">
        <v>199.77955700000001</v>
      </c>
      <c r="LZ279" s="52">
        <v>4.2389859999999997</v>
      </c>
      <c r="MA279" s="52"/>
      <c r="MB279" s="52">
        <v>763.74843999999996</v>
      </c>
      <c r="MC279" s="52">
        <v>46.840122999999998</v>
      </c>
      <c r="MD279" s="52">
        <v>919.96144400000003</v>
      </c>
      <c r="ME279" s="52">
        <v>1722.3202409999999</v>
      </c>
      <c r="MF279" s="52">
        <v>0</v>
      </c>
      <c r="MG279" s="52"/>
      <c r="MH279" s="52">
        <v>663.05229999999995</v>
      </c>
      <c r="MI279" s="52">
        <v>7.4956719999999999</v>
      </c>
      <c r="MJ279" s="52">
        <v>1677.6780639999999</v>
      </c>
      <c r="MK279" s="52">
        <v>515.40194599999995</v>
      </c>
      <c r="ML279" s="52">
        <v>0</v>
      </c>
      <c r="MM279" s="52">
        <v>2895.9282910000002</v>
      </c>
      <c r="MN279" s="52"/>
      <c r="MO279" s="52">
        <v>430.27895599999999</v>
      </c>
      <c r="MP279" s="52"/>
      <c r="MQ279" s="52">
        <v>5698.1334969999998</v>
      </c>
      <c r="MR279" s="52">
        <v>6030.6768060000004</v>
      </c>
      <c r="MS279" s="52">
        <v>0</v>
      </c>
      <c r="MT279" s="52">
        <v>55740.730273000001</v>
      </c>
      <c r="MU279" s="52">
        <v>32770.415298</v>
      </c>
      <c r="MV279" s="52">
        <v>26.534572000000001</v>
      </c>
      <c r="MW279" s="52">
        <v>100449.52175499999</v>
      </c>
      <c r="MX279" s="52">
        <v>3557.1190609999999</v>
      </c>
      <c r="MY279" s="52">
        <v>5832.2289609999998</v>
      </c>
      <c r="MZ279" s="52">
        <v>29628.219432999998</v>
      </c>
      <c r="NA279" s="52"/>
      <c r="NB279" s="52">
        <v>7327.807632</v>
      </c>
      <c r="NC279" s="52">
        <v>947.76115500000003</v>
      </c>
      <c r="ND279" s="52">
        <v>51120.990511999997</v>
      </c>
      <c r="NE279" s="52">
        <v>16637.701753000001</v>
      </c>
      <c r="NF279" s="52">
        <v>74245.354798</v>
      </c>
      <c r="NG279" s="52">
        <v>0</v>
      </c>
      <c r="NH279" s="52">
        <v>0</v>
      </c>
      <c r="NI279" s="52">
        <v>0</v>
      </c>
      <c r="NJ279" s="52">
        <v>91778.898086000001</v>
      </c>
      <c r="NK279" s="52"/>
      <c r="NL279" s="52">
        <v>12.132968999999999</v>
      </c>
      <c r="NM279" s="52">
        <v>19.841785999999999</v>
      </c>
      <c r="NN279" s="52">
        <v>8.7842699999999994</v>
      </c>
      <c r="NO279" s="52">
        <v>938.45750099999998</v>
      </c>
      <c r="NP279" s="52">
        <v>566.42582700000003</v>
      </c>
      <c r="NQ279" s="52">
        <v>0</v>
      </c>
      <c r="NR279" s="52">
        <v>1611.5954200000001</v>
      </c>
      <c r="NS279" s="52"/>
      <c r="NT279" s="52">
        <v>21.014127999999999</v>
      </c>
      <c r="NU279" s="52"/>
      <c r="NV279" s="52">
        <v>274.10154499999999</v>
      </c>
      <c r="NW279" s="52">
        <v>628.54565700000001</v>
      </c>
      <c r="NX279" s="52">
        <v>39.586914999999998</v>
      </c>
      <c r="NY279" s="52">
        <v>2094.6013670000002</v>
      </c>
      <c r="NZ279" s="52">
        <v>491.90571899999998</v>
      </c>
      <c r="OA279" s="52">
        <v>0</v>
      </c>
      <c r="OB279" s="52">
        <v>1129.070698</v>
      </c>
      <c r="OC279" s="52"/>
      <c r="OD279" s="52">
        <v>2069.0107939999998</v>
      </c>
      <c r="OE279" s="52">
        <v>1413.931472</v>
      </c>
      <c r="OF279" s="52">
        <v>709.45110799999998</v>
      </c>
      <c r="OG279" s="52">
        <v>0</v>
      </c>
      <c r="OH279" s="52">
        <v>0</v>
      </c>
      <c r="OI279" s="52">
        <v>569.71362899999997</v>
      </c>
    </row>
    <row r="280" spans="1:399">
      <c r="A280" s="12"/>
      <c r="B280" s="104"/>
      <c r="C280" s="14" t="s">
        <v>231</v>
      </c>
      <c r="D280" s="52">
        <v>0</v>
      </c>
      <c r="E280" s="52">
        <v>16.202729999999999</v>
      </c>
      <c r="F280" s="52">
        <v>573.17184399999996</v>
      </c>
      <c r="G280" s="52">
        <v>2015.6023359999999</v>
      </c>
      <c r="H280" s="52">
        <v>263.13662699999998</v>
      </c>
      <c r="I280" s="52"/>
      <c r="J280" s="52">
        <v>0</v>
      </c>
      <c r="K280" s="52"/>
      <c r="L280" s="52">
        <v>248.559426</v>
      </c>
      <c r="M280" s="52">
        <v>22.445170999999998</v>
      </c>
      <c r="N280" s="52">
        <v>1118.332825</v>
      </c>
      <c r="O280" s="52">
        <v>704.92132100000003</v>
      </c>
      <c r="P280" s="52">
        <v>0</v>
      </c>
      <c r="Q280" s="52">
        <v>311.648978</v>
      </c>
      <c r="R280" s="52"/>
      <c r="S280" s="52">
        <v>474.86931600000003</v>
      </c>
      <c r="T280" s="52">
        <v>8.6350350000000002</v>
      </c>
      <c r="U280" s="52">
        <v>1519.567556</v>
      </c>
      <c r="V280" s="52">
        <v>0</v>
      </c>
      <c r="W280" s="52">
        <v>2606.9683289999998</v>
      </c>
      <c r="X280" s="52"/>
      <c r="Y280" s="52">
        <v>0</v>
      </c>
      <c r="Z280" s="52">
        <v>326.21383400000002</v>
      </c>
      <c r="AA280" s="52"/>
      <c r="AB280" s="52">
        <v>0</v>
      </c>
      <c r="AC280" s="52">
        <v>12.05697</v>
      </c>
      <c r="AD280" s="52">
        <v>237.43620999999999</v>
      </c>
      <c r="AE280" s="52">
        <v>744.57193299999994</v>
      </c>
      <c r="AF280" s="52">
        <v>0</v>
      </c>
      <c r="AG280" s="52"/>
      <c r="AH280" s="52">
        <v>25.422604</v>
      </c>
      <c r="AI280" s="52">
        <v>127.62334</v>
      </c>
      <c r="AJ280" s="52"/>
      <c r="AK280" s="52">
        <v>0</v>
      </c>
      <c r="AL280" s="52">
        <v>464.66949399999999</v>
      </c>
      <c r="AM280" s="52">
        <v>2.637629</v>
      </c>
      <c r="AN280" s="52">
        <v>874.19113000000004</v>
      </c>
      <c r="AO280" s="52">
        <v>640.66880800000001</v>
      </c>
      <c r="AP280" s="52">
        <v>29.508476999999999</v>
      </c>
      <c r="AQ280" s="52">
        <v>172.388248</v>
      </c>
      <c r="AR280" s="52"/>
      <c r="AS280" s="52">
        <v>0</v>
      </c>
      <c r="AT280" s="52">
        <v>0.37254500000000002</v>
      </c>
      <c r="AU280" s="52">
        <v>0</v>
      </c>
      <c r="AV280" s="52">
        <v>1981.3717999999999</v>
      </c>
      <c r="AW280" s="52"/>
      <c r="AX280" s="52">
        <v>0</v>
      </c>
      <c r="AY280" s="52">
        <v>473.53570400000001</v>
      </c>
      <c r="AZ280" s="52"/>
      <c r="BA280" s="52">
        <v>1.3520730000000001</v>
      </c>
      <c r="BB280" s="52">
        <v>0</v>
      </c>
      <c r="BC280" s="52">
        <v>448.90058399999998</v>
      </c>
      <c r="BD280" s="52"/>
      <c r="BE280" s="52">
        <v>89.646264000000002</v>
      </c>
      <c r="BF280" s="52"/>
      <c r="BG280" s="52">
        <v>0</v>
      </c>
      <c r="BH280" s="52">
        <v>22.738669000000002</v>
      </c>
      <c r="BI280" s="52">
        <v>61.432813000000003</v>
      </c>
      <c r="BJ280" s="52">
        <v>490.346949</v>
      </c>
      <c r="BK280" s="52">
        <v>663.63199799999995</v>
      </c>
      <c r="BL280" s="52">
        <v>1985.685442</v>
      </c>
      <c r="BM280" s="52"/>
      <c r="BN280" s="52">
        <v>2.4566560000000002</v>
      </c>
      <c r="BO280" s="52">
        <v>27.486333999999999</v>
      </c>
      <c r="BP280" s="52">
        <v>608.79328299999997</v>
      </c>
      <c r="BQ280" s="52">
        <v>295.22936199999998</v>
      </c>
      <c r="BR280" s="52">
        <v>0</v>
      </c>
      <c r="BS280" s="52">
        <v>0</v>
      </c>
      <c r="BT280" s="52"/>
      <c r="BU280" s="52">
        <v>557.97481200000004</v>
      </c>
      <c r="BV280" s="52">
        <v>11.764922</v>
      </c>
      <c r="BW280" s="52">
        <v>471.75366600000001</v>
      </c>
      <c r="BX280" s="52">
        <v>85.804568000000003</v>
      </c>
      <c r="BY280" s="52">
        <v>3795.969047</v>
      </c>
      <c r="BZ280" s="52">
        <v>0</v>
      </c>
      <c r="CA280" s="52"/>
      <c r="CB280" s="52">
        <v>0</v>
      </c>
      <c r="CC280" s="52">
        <v>9.6322779999999995</v>
      </c>
      <c r="CD280" s="52">
        <v>0.95000399999999996</v>
      </c>
      <c r="CE280" s="52">
        <v>949.26243299999999</v>
      </c>
      <c r="CF280" s="52">
        <v>811.05343500000004</v>
      </c>
      <c r="CG280" s="52"/>
      <c r="CH280" s="52">
        <v>0.85785599999999995</v>
      </c>
      <c r="CI280" s="52">
        <v>14.503081</v>
      </c>
      <c r="CJ280" s="52"/>
      <c r="CK280" s="52">
        <v>15.608067999999999</v>
      </c>
      <c r="CL280" s="52">
        <v>765.02395899999999</v>
      </c>
      <c r="CM280" s="52">
        <v>468.49856699999998</v>
      </c>
      <c r="CN280" s="52">
        <v>1040.16716</v>
      </c>
      <c r="CO280" s="52">
        <v>0</v>
      </c>
      <c r="CP280" s="52">
        <v>732.780215</v>
      </c>
      <c r="CQ280" s="52"/>
      <c r="CR280" s="52">
        <v>910.54225599999995</v>
      </c>
      <c r="CS280" s="52">
        <v>78.620406000000003</v>
      </c>
      <c r="CT280" s="52">
        <v>923.13039700000002</v>
      </c>
      <c r="CU280" s="52">
        <v>1822.830215</v>
      </c>
      <c r="CV280" s="52">
        <v>79.411816999999999</v>
      </c>
      <c r="CW280" s="52"/>
      <c r="CX280" s="52">
        <v>1454.8171500000001</v>
      </c>
      <c r="CY280" s="52">
        <v>20.699418000000001</v>
      </c>
      <c r="CZ280" s="52">
        <v>878.72638099999995</v>
      </c>
      <c r="DA280" s="52">
        <v>1358.129786</v>
      </c>
      <c r="DB280" s="52">
        <v>0</v>
      </c>
      <c r="DC280" s="52">
        <v>5216.9709540000003</v>
      </c>
      <c r="DD280" s="52"/>
      <c r="DE280" s="52">
        <v>17.711337</v>
      </c>
      <c r="DF280" s="52">
        <v>880.17755199999999</v>
      </c>
      <c r="DG280" s="52"/>
      <c r="DH280" s="52">
        <v>7.8228000000000006E-2</v>
      </c>
      <c r="DI280" s="52">
        <v>633.06999599999995</v>
      </c>
      <c r="DJ280" s="52"/>
      <c r="DK280" s="52">
        <v>288.95566400000001</v>
      </c>
      <c r="DL280" s="52">
        <v>13.412423</v>
      </c>
      <c r="DM280" s="52">
        <v>356.40424200000001</v>
      </c>
      <c r="DN280" s="52">
        <v>196.85399200000001</v>
      </c>
      <c r="DO280" s="52">
        <v>220.689808</v>
      </c>
      <c r="DP280" s="52"/>
      <c r="DQ280" s="52">
        <v>0</v>
      </c>
      <c r="DR280" s="52">
        <v>1137.6182429999999</v>
      </c>
      <c r="DS280" s="52">
        <v>0</v>
      </c>
      <c r="DT280" s="52">
        <v>370.05226399999998</v>
      </c>
      <c r="DU280" s="52">
        <v>0</v>
      </c>
      <c r="DV280" s="52">
        <v>1176.993651</v>
      </c>
      <c r="DW280" s="52"/>
      <c r="DX280" s="52">
        <v>0</v>
      </c>
      <c r="DY280" s="52">
        <v>0</v>
      </c>
      <c r="DZ280" s="52">
        <v>22.534068000000001</v>
      </c>
      <c r="EA280" s="52"/>
      <c r="EB280" s="52">
        <v>0</v>
      </c>
      <c r="EC280" s="52">
        <v>2204.381511</v>
      </c>
      <c r="ED280" s="52">
        <v>8049.9358659999998</v>
      </c>
      <c r="EE280" s="52">
        <v>0</v>
      </c>
      <c r="EF280" s="52">
        <v>801.20229300000005</v>
      </c>
      <c r="EG280" s="52">
        <v>67.532826</v>
      </c>
      <c r="EH280" s="52">
        <v>11159.820785</v>
      </c>
      <c r="EI280" s="52">
        <v>1190.8301019999999</v>
      </c>
      <c r="EJ280" s="52">
        <v>0</v>
      </c>
      <c r="EK280" s="52">
        <v>0</v>
      </c>
      <c r="EL280" s="52">
        <v>55.895063999999998</v>
      </c>
      <c r="EM280" s="52">
        <v>6162.2736169999998</v>
      </c>
      <c r="EN280" s="52"/>
      <c r="EO280" s="52">
        <v>478.06991099999999</v>
      </c>
      <c r="EP280" s="52">
        <v>0</v>
      </c>
      <c r="EQ280" s="52">
        <v>8.6292310000000008</v>
      </c>
      <c r="ER280" s="52">
        <v>9309.0076329999993</v>
      </c>
      <c r="ES280" s="52">
        <v>24484.266240000001</v>
      </c>
      <c r="ET280" s="52"/>
      <c r="EU280" s="52">
        <v>11720.678174999999</v>
      </c>
      <c r="EV280" s="52">
        <v>0</v>
      </c>
      <c r="EW280" s="52">
        <v>0</v>
      </c>
      <c r="EX280" s="52">
        <v>0</v>
      </c>
      <c r="EY280" s="52">
        <v>18.912517999999999</v>
      </c>
      <c r="EZ280" s="52">
        <v>0</v>
      </c>
      <c r="FA280" s="52">
        <v>4243.1974749999999</v>
      </c>
      <c r="FB280" s="52">
        <v>0</v>
      </c>
      <c r="FC280" s="52"/>
      <c r="FD280" s="52">
        <v>0</v>
      </c>
      <c r="FE280" s="52">
        <v>221.94206</v>
      </c>
      <c r="FF280" s="52">
        <v>7.0675809999999997</v>
      </c>
      <c r="FG280" s="52">
        <v>610.16782599999999</v>
      </c>
      <c r="FH280" s="52">
        <v>110.53107</v>
      </c>
      <c r="FI280" s="52">
        <v>223.72481300000001</v>
      </c>
      <c r="FJ280" s="52"/>
      <c r="FK280" s="52">
        <v>447.07311299999998</v>
      </c>
      <c r="FL280" s="52">
        <v>410.08155900000003</v>
      </c>
      <c r="FM280" s="52">
        <v>18.172232999999999</v>
      </c>
      <c r="FN280" s="52"/>
      <c r="FO280" s="52">
        <v>6.0463779999999998</v>
      </c>
      <c r="FP280" s="52">
        <v>0</v>
      </c>
      <c r="FQ280" s="52"/>
      <c r="FR280" s="52">
        <v>13.256295</v>
      </c>
      <c r="FS280" s="52">
        <v>785.89916400000004</v>
      </c>
      <c r="FT280" s="52"/>
      <c r="FU280" s="52">
        <v>348.48194799999999</v>
      </c>
      <c r="FV280" s="52">
        <v>15.65564</v>
      </c>
      <c r="FW280" s="52">
        <v>772.385175</v>
      </c>
      <c r="FX280" s="52">
        <v>392.62007499999999</v>
      </c>
      <c r="FY280" s="52">
        <v>991.78541499999994</v>
      </c>
      <c r="FZ280" s="52">
        <v>0</v>
      </c>
      <c r="GA280" s="52">
        <v>642.692859</v>
      </c>
      <c r="GB280" s="52"/>
      <c r="GC280" s="52">
        <v>1561.4020579999999</v>
      </c>
      <c r="GD280" s="52">
        <v>88.822700999999995</v>
      </c>
      <c r="GE280" s="52">
        <v>413.76441199999999</v>
      </c>
      <c r="GF280" s="52">
        <v>4666.3406759999998</v>
      </c>
      <c r="GG280" s="52"/>
      <c r="GH280" s="52">
        <v>932.13178600000003</v>
      </c>
      <c r="GI280" s="52">
        <v>15.113599000000001</v>
      </c>
      <c r="GJ280" s="52">
        <v>695.60149899999999</v>
      </c>
      <c r="GK280" s="52">
        <v>1144.9388799999999</v>
      </c>
      <c r="GL280" s="52">
        <v>0</v>
      </c>
      <c r="GM280" s="52">
        <v>3311.418439</v>
      </c>
      <c r="GN280" s="52"/>
      <c r="GO280" s="52">
        <v>102.18760899999999</v>
      </c>
      <c r="GP280" s="52">
        <v>16.672941000000002</v>
      </c>
      <c r="GQ280" s="52">
        <v>359.51391599999999</v>
      </c>
      <c r="GR280" s="52">
        <v>1155.7829810000001</v>
      </c>
      <c r="GS280" s="52"/>
      <c r="GT280" s="52">
        <v>72.222948000000002</v>
      </c>
      <c r="GU280" s="52">
        <v>1908.7453989999999</v>
      </c>
      <c r="GV280" s="52">
        <v>0.225162</v>
      </c>
      <c r="GW280" s="52">
        <v>0</v>
      </c>
      <c r="GX280" s="52">
        <v>1167.8223410000001</v>
      </c>
      <c r="GY280" s="52"/>
      <c r="GZ280" s="52">
        <v>540.18442500000003</v>
      </c>
      <c r="HA280" s="52">
        <v>98.949031000000005</v>
      </c>
      <c r="HB280" s="52">
        <v>1985.041303</v>
      </c>
      <c r="HC280" s="52">
        <v>1605.03298</v>
      </c>
      <c r="HD280" s="52">
        <v>0</v>
      </c>
      <c r="HE280" s="52">
        <v>138.79217199999999</v>
      </c>
      <c r="HF280" s="52"/>
      <c r="HG280" s="52">
        <v>651.25937799999997</v>
      </c>
      <c r="HH280" s="52">
        <v>7.5826010000000004</v>
      </c>
      <c r="HI280" s="52">
        <v>3983.2702680000002</v>
      </c>
      <c r="HJ280" s="52">
        <v>1182.8303840000001</v>
      </c>
      <c r="HK280" s="52">
        <v>0</v>
      </c>
      <c r="HL280" s="52">
        <v>7356.6600189999999</v>
      </c>
      <c r="HM280" s="52"/>
      <c r="HN280" s="52">
        <v>0.46651300000000001</v>
      </c>
      <c r="HO280" s="52"/>
      <c r="HP280" s="52">
        <v>0</v>
      </c>
      <c r="HQ280" s="52">
        <v>364.58373</v>
      </c>
      <c r="HR280" s="52"/>
      <c r="HS280" s="52">
        <v>0</v>
      </c>
      <c r="HT280" s="52">
        <v>0</v>
      </c>
      <c r="HU280" s="52"/>
      <c r="HV280" s="52">
        <v>223.48744300000001</v>
      </c>
      <c r="HW280" s="52"/>
      <c r="HX280" s="52">
        <v>12.502397</v>
      </c>
      <c r="HY280" s="52">
        <v>1690.1153859999999</v>
      </c>
      <c r="HZ280" s="52">
        <v>78.272451000000004</v>
      </c>
      <c r="IA280" s="52"/>
      <c r="IB280" s="52">
        <v>0</v>
      </c>
      <c r="IC280" s="52">
        <v>6.9651930000000002</v>
      </c>
      <c r="ID280" s="52">
        <v>354.75194399999998</v>
      </c>
      <c r="IE280" s="52">
        <v>593.08825100000001</v>
      </c>
      <c r="IF280" s="52">
        <v>28.594752</v>
      </c>
      <c r="IG280" s="52"/>
      <c r="IH280" s="52">
        <v>449.90306199999998</v>
      </c>
      <c r="II280" s="52"/>
      <c r="IJ280" s="52">
        <v>0</v>
      </c>
      <c r="IK280" s="52">
        <v>4.0051230000000002</v>
      </c>
      <c r="IL280" s="52"/>
      <c r="IM280" s="52">
        <v>199.918139</v>
      </c>
      <c r="IN280" s="52">
        <v>6243.9625729999998</v>
      </c>
      <c r="IO280" s="52">
        <v>120.877214</v>
      </c>
      <c r="IP280" s="52">
        <v>5184.6478120000002</v>
      </c>
      <c r="IQ280" s="52">
        <v>3336.7513450000001</v>
      </c>
      <c r="IR280" s="52">
        <v>21.288746</v>
      </c>
      <c r="IS280" s="52">
        <v>942.94294600000001</v>
      </c>
      <c r="IT280" s="52"/>
      <c r="IU280" s="52">
        <v>478.53405600000002</v>
      </c>
      <c r="IV280" s="52">
        <v>6.6289509999999998</v>
      </c>
      <c r="IW280" s="52">
        <v>10070.438661</v>
      </c>
      <c r="IX280" s="52">
        <v>834.945967</v>
      </c>
      <c r="IY280" s="52">
        <v>81194.283242999998</v>
      </c>
      <c r="IZ280" s="52">
        <v>0</v>
      </c>
      <c r="JA280" s="52">
        <v>0</v>
      </c>
      <c r="JB280" s="52">
        <v>6913.8188339999997</v>
      </c>
      <c r="JC280" s="52"/>
      <c r="JD280" s="52">
        <v>20.691793000000001</v>
      </c>
      <c r="JE280" s="52">
        <v>0.94865699999999997</v>
      </c>
      <c r="JF280" s="52">
        <v>492.10126700000001</v>
      </c>
      <c r="JG280" s="52">
        <v>1181.4452140000001</v>
      </c>
      <c r="JH280" s="52"/>
      <c r="JI280" s="52">
        <v>341.92843900000003</v>
      </c>
      <c r="JJ280" s="52">
        <v>69.492457999999999</v>
      </c>
      <c r="JK280" s="52">
        <v>282.13867299999998</v>
      </c>
      <c r="JL280" s="52">
        <v>10185.445046999999</v>
      </c>
      <c r="JM280" s="52">
        <v>0</v>
      </c>
      <c r="JN280" s="52"/>
      <c r="JO280" s="52">
        <v>1200.5042089999999</v>
      </c>
      <c r="JP280" s="52">
        <v>3.891696</v>
      </c>
      <c r="JQ280" s="52">
        <v>1175.886266</v>
      </c>
      <c r="JR280" s="52">
        <v>742.11842200000001</v>
      </c>
      <c r="JS280" s="52">
        <v>0</v>
      </c>
      <c r="JT280" s="52">
        <v>2368.5886690000002</v>
      </c>
      <c r="JU280" s="52"/>
      <c r="JV280" s="52">
        <v>42.099072</v>
      </c>
      <c r="JW280" s="52">
        <v>0</v>
      </c>
      <c r="JX280" s="52">
        <v>17.006430999999999</v>
      </c>
      <c r="JY280" s="52">
        <v>35.662131000000002</v>
      </c>
      <c r="JZ280" s="52">
        <v>2193.5483319999998</v>
      </c>
      <c r="KA280" s="52">
        <v>1472.3755080000001</v>
      </c>
      <c r="KB280" s="52">
        <v>82.277839999999998</v>
      </c>
      <c r="KC280" s="52"/>
      <c r="KD280" s="52">
        <v>0</v>
      </c>
      <c r="KE280" s="52">
        <v>3.9280439999999999</v>
      </c>
      <c r="KF280" s="52">
        <v>551.36751800000002</v>
      </c>
      <c r="KG280" s="52">
        <v>333.05232999999998</v>
      </c>
      <c r="KH280" s="52">
        <v>0</v>
      </c>
      <c r="KI280" s="52">
        <v>1286.3112860000001</v>
      </c>
      <c r="KJ280" s="52"/>
      <c r="KK280" s="52">
        <v>153.129223</v>
      </c>
      <c r="KL280" s="52">
        <v>11.221142</v>
      </c>
      <c r="KM280" s="52">
        <v>261.23068000000001</v>
      </c>
      <c r="KN280" s="52">
        <v>3032.008206</v>
      </c>
      <c r="KO280" s="52">
        <v>1279.0162519999999</v>
      </c>
      <c r="KP280" s="52">
        <v>0</v>
      </c>
      <c r="KQ280" s="52">
        <v>128.94387699999999</v>
      </c>
      <c r="KR280" s="52"/>
      <c r="KS280" s="52">
        <v>7.2957929999999998</v>
      </c>
      <c r="KT280" s="52">
        <v>540.14592700000003</v>
      </c>
      <c r="KU280" s="52">
        <v>1529.4935989999999</v>
      </c>
      <c r="KV280" s="52">
        <v>2018.0953059999999</v>
      </c>
      <c r="KW280" s="52"/>
      <c r="KX280" s="52">
        <v>254.88404700000001</v>
      </c>
      <c r="KY280" s="52">
        <v>47.034087999999997</v>
      </c>
      <c r="KZ280" s="52">
        <v>790.31080199999997</v>
      </c>
      <c r="LA280" s="52">
        <v>3381.0687200000002</v>
      </c>
      <c r="LB280" s="52">
        <v>30.421745000000001</v>
      </c>
      <c r="LC280" s="52"/>
      <c r="LD280" s="52">
        <v>1130.6049330000001</v>
      </c>
      <c r="LE280" s="52">
        <v>10.825896</v>
      </c>
      <c r="LF280" s="52">
        <v>979.464698</v>
      </c>
      <c r="LG280" s="52">
        <v>677.13204800000005</v>
      </c>
      <c r="LH280" s="52">
        <v>0</v>
      </c>
      <c r="LI280" s="52">
        <v>4078.0619099999999</v>
      </c>
      <c r="LJ280" s="52"/>
      <c r="LK280" s="52">
        <v>500.69888600000002</v>
      </c>
      <c r="LL280" s="52">
        <v>216.452123</v>
      </c>
      <c r="LM280" s="52">
        <v>24.857482000000001</v>
      </c>
      <c r="LN280" s="52">
        <v>1119.562815</v>
      </c>
      <c r="LO280" s="52">
        <v>621.552322</v>
      </c>
      <c r="LP280" s="52">
        <v>0</v>
      </c>
      <c r="LQ280" s="52">
        <v>210.53250700000001</v>
      </c>
      <c r="LR280" s="52"/>
      <c r="LS280" s="52">
        <v>2672.8084899999999</v>
      </c>
      <c r="LT280" s="52">
        <v>219.574309</v>
      </c>
      <c r="LU280" s="52">
        <v>0</v>
      </c>
      <c r="LV280" s="52">
        <v>0</v>
      </c>
      <c r="LW280" s="52">
        <v>301.40281599999997</v>
      </c>
      <c r="LX280" s="52"/>
      <c r="LY280" s="52">
        <v>261.40020199999998</v>
      </c>
      <c r="LZ280" s="52">
        <v>4.0000879999999999</v>
      </c>
      <c r="MA280" s="52"/>
      <c r="MB280" s="52">
        <v>825.68109000000004</v>
      </c>
      <c r="MC280" s="52">
        <v>50.024206</v>
      </c>
      <c r="MD280" s="52">
        <v>961.49702000000002</v>
      </c>
      <c r="ME280" s="52">
        <v>1522.326382</v>
      </c>
      <c r="MF280" s="52">
        <v>0</v>
      </c>
      <c r="MG280" s="52"/>
      <c r="MH280" s="52">
        <v>665.63380600000005</v>
      </c>
      <c r="MI280" s="52">
        <v>7.1177190000000001</v>
      </c>
      <c r="MJ280" s="52">
        <v>1733.103235</v>
      </c>
      <c r="MK280" s="52">
        <v>522.78305</v>
      </c>
      <c r="ML280" s="52">
        <v>0</v>
      </c>
      <c r="MM280" s="52">
        <v>3002.80591</v>
      </c>
      <c r="MN280" s="52"/>
      <c r="MO280" s="52">
        <v>443.44765200000001</v>
      </c>
      <c r="MP280" s="52"/>
      <c r="MQ280" s="52">
        <v>3940.3207040000002</v>
      </c>
      <c r="MR280" s="52">
        <v>6743.8057259999996</v>
      </c>
      <c r="MS280" s="52">
        <v>0</v>
      </c>
      <c r="MT280" s="52">
        <v>54608.312697000001</v>
      </c>
      <c r="MU280" s="52">
        <v>34330.713023999997</v>
      </c>
      <c r="MV280" s="52">
        <v>1.8059320000000001</v>
      </c>
      <c r="MW280" s="52">
        <v>101630.849464</v>
      </c>
      <c r="MX280" s="52">
        <v>3691.0708169999998</v>
      </c>
      <c r="MY280" s="52">
        <v>7097.6522409999998</v>
      </c>
      <c r="MZ280" s="52">
        <v>26745.426658</v>
      </c>
      <c r="NA280" s="52"/>
      <c r="NB280" s="52">
        <v>7261.2397849999998</v>
      </c>
      <c r="NC280" s="52">
        <v>925.75264700000002</v>
      </c>
      <c r="ND280" s="52">
        <v>51371.643167000002</v>
      </c>
      <c r="NE280" s="52">
        <v>16553.665555</v>
      </c>
      <c r="NF280" s="52">
        <v>74612.914546999993</v>
      </c>
      <c r="NG280" s="52">
        <v>0</v>
      </c>
      <c r="NH280" s="52">
        <v>0</v>
      </c>
      <c r="NI280" s="52">
        <v>0</v>
      </c>
      <c r="NJ280" s="52">
        <v>94377.475114999994</v>
      </c>
      <c r="NK280" s="52"/>
      <c r="NL280" s="52">
        <v>14.220724000000001</v>
      </c>
      <c r="NM280" s="52">
        <v>24.478425000000001</v>
      </c>
      <c r="NN280" s="52">
        <v>8.5023420000000005</v>
      </c>
      <c r="NO280" s="52">
        <v>939.26200300000005</v>
      </c>
      <c r="NP280" s="52">
        <v>550.33319200000005</v>
      </c>
      <c r="NQ280" s="52">
        <v>0</v>
      </c>
      <c r="NR280" s="52">
        <v>1632.4530159999999</v>
      </c>
      <c r="NS280" s="52"/>
      <c r="NT280" s="52">
        <v>19.303090000000001</v>
      </c>
      <c r="NU280" s="52"/>
      <c r="NV280" s="52">
        <v>275.21513399999998</v>
      </c>
      <c r="NW280" s="52">
        <v>700.29431899999997</v>
      </c>
      <c r="NX280" s="52">
        <v>17.517641999999999</v>
      </c>
      <c r="NY280" s="52">
        <v>2313.0276210000002</v>
      </c>
      <c r="NZ280" s="52">
        <v>393.94363600000003</v>
      </c>
      <c r="OA280" s="52">
        <v>0</v>
      </c>
      <c r="OB280" s="52">
        <v>1028.145925</v>
      </c>
      <c r="OC280" s="52"/>
      <c r="OD280" s="52">
        <v>2080.465659</v>
      </c>
      <c r="OE280" s="52">
        <v>1456.8440029999999</v>
      </c>
      <c r="OF280" s="52">
        <v>713.96909600000004</v>
      </c>
      <c r="OG280" s="52">
        <v>0</v>
      </c>
      <c r="OH280" s="52">
        <v>0</v>
      </c>
      <c r="OI280" s="52">
        <v>625.93814199999997</v>
      </c>
    </row>
    <row r="281" spans="1:399">
      <c r="A281" s="12"/>
      <c r="B281" s="104"/>
      <c r="C281" s="14" t="s">
        <v>232</v>
      </c>
      <c r="D281" s="52">
        <v>0</v>
      </c>
      <c r="E281" s="52">
        <v>14.709538999999999</v>
      </c>
      <c r="F281" s="52">
        <v>658.20209499999999</v>
      </c>
      <c r="G281" s="52">
        <v>2000.8929639999999</v>
      </c>
      <c r="H281" s="52">
        <v>311.96899300000001</v>
      </c>
      <c r="I281" s="52"/>
      <c r="J281" s="52">
        <v>0</v>
      </c>
      <c r="K281" s="52"/>
      <c r="L281" s="52">
        <v>252.539556</v>
      </c>
      <c r="M281" s="52">
        <v>37.312221000000001</v>
      </c>
      <c r="N281" s="52">
        <v>1073.5496820000001</v>
      </c>
      <c r="O281" s="52">
        <v>804.27722800000004</v>
      </c>
      <c r="P281" s="52">
        <v>0</v>
      </c>
      <c r="Q281" s="52">
        <v>334.339539</v>
      </c>
      <c r="R281" s="52"/>
      <c r="S281" s="52">
        <v>477.82411500000001</v>
      </c>
      <c r="T281" s="52">
        <v>8.5548599999999997</v>
      </c>
      <c r="U281" s="52">
        <v>1518.662061</v>
      </c>
      <c r="V281" s="52">
        <v>0</v>
      </c>
      <c r="W281" s="52">
        <v>2552.1076870000002</v>
      </c>
      <c r="X281" s="52"/>
      <c r="Y281" s="52">
        <v>0</v>
      </c>
      <c r="Z281" s="52">
        <v>357.33851800000002</v>
      </c>
      <c r="AA281" s="52"/>
      <c r="AB281" s="52">
        <v>0</v>
      </c>
      <c r="AC281" s="52">
        <v>15.474572999999999</v>
      </c>
      <c r="AD281" s="52">
        <v>195.47482199999999</v>
      </c>
      <c r="AE281" s="52">
        <v>690.17558499999996</v>
      </c>
      <c r="AF281" s="52">
        <v>0</v>
      </c>
      <c r="AG281" s="52"/>
      <c r="AH281" s="52">
        <v>30.755459999999999</v>
      </c>
      <c r="AI281" s="52">
        <v>127.28095399999999</v>
      </c>
      <c r="AJ281" s="52"/>
      <c r="AK281" s="52">
        <v>40.753069000000004</v>
      </c>
      <c r="AL281" s="52">
        <v>345.720955</v>
      </c>
      <c r="AM281" s="52">
        <v>3.2587950000000001</v>
      </c>
      <c r="AN281" s="52">
        <v>836.64214900000002</v>
      </c>
      <c r="AO281" s="52">
        <v>602.78807500000005</v>
      </c>
      <c r="AP281" s="52">
        <v>30.659963000000001</v>
      </c>
      <c r="AQ281" s="52">
        <v>162.088076</v>
      </c>
      <c r="AR281" s="52"/>
      <c r="AS281" s="52">
        <v>0</v>
      </c>
      <c r="AT281" s="52">
        <v>0.74509000000000003</v>
      </c>
      <c r="AU281" s="52">
        <v>0</v>
      </c>
      <c r="AV281" s="52">
        <v>1844.4313910000001</v>
      </c>
      <c r="AW281" s="52"/>
      <c r="AX281" s="52">
        <v>0</v>
      </c>
      <c r="AY281" s="52">
        <v>490.077878</v>
      </c>
      <c r="AZ281" s="52"/>
      <c r="BA281" s="52">
        <v>1.7869930000000001</v>
      </c>
      <c r="BB281" s="52">
        <v>0</v>
      </c>
      <c r="BC281" s="52">
        <v>508.25231700000001</v>
      </c>
      <c r="BD281" s="52"/>
      <c r="BE281" s="52">
        <v>88.914370000000005</v>
      </c>
      <c r="BF281" s="52"/>
      <c r="BG281" s="52">
        <v>0</v>
      </c>
      <c r="BH281" s="52">
        <v>24.774353000000001</v>
      </c>
      <c r="BI281" s="52">
        <v>85.009749999999997</v>
      </c>
      <c r="BJ281" s="52">
        <v>528.51786100000004</v>
      </c>
      <c r="BK281" s="52">
        <v>676.06616299999996</v>
      </c>
      <c r="BL281" s="52">
        <v>2507.6270140000001</v>
      </c>
      <c r="BM281" s="52"/>
      <c r="BN281" s="52">
        <v>4.1501429999999999</v>
      </c>
      <c r="BO281" s="52">
        <v>18.901551000000001</v>
      </c>
      <c r="BP281" s="52">
        <v>578.261616</v>
      </c>
      <c r="BQ281" s="52">
        <v>305.800251</v>
      </c>
      <c r="BR281" s="52">
        <v>0</v>
      </c>
      <c r="BS281" s="52">
        <v>0</v>
      </c>
      <c r="BT281" s="52"/>
      <c r="BU281" s="52">
        <v>557.399632</v>
      </c>
      <c r="BV281" s="52">
        <v>12.480535</v>
      </c>
      <c r="BW281" s="52">
        <v>465.59063300000003</v>
      </c>
      <c r="BX281" s="52">
        <v>87.092685000000003</v>
      </c>
      <c r="BY281" s="52">
        <v>3947.9344529999998</v>
      </c>
      <c r="BZ281" s="52">
        <v>0</v>
      </c>
      <c r="CA281" s="52"/>
      <c r="CB281" s="52">
        <v>0</v>
      </c>
      <c r="CC281" s="52">
        <v>34.340108000000001</v>
      </c>
      <c r="CD281" s="52">
        <v>0.98025600000000002</v>
      </c>
      <c r="CE281" s="52">
        <v>942.11178600000005</v>
      </c>
      <c r="CF281" s="52">
        <v>838.10224600000004</v>
      </c>
      <c r="CG281" s="52"/>
      <c r="CH281" s="52">
        <v>6.1672079999999996</v>
      </c>
      <c r="CI281" s="52">
        <v>15.643065</v>
      </c>
      <c r="CJ281" s="52"/>
      <c r="CK281" s="52">
        <v>11.379864</v>
      </c>
      <c r="CL281" s="52">
        <v>661.55713600000001</v>
      </c>
      <c r="CM281" s="52">
        <v>502.487976</v>
      </c>
      <c r="CN281" s="52">
        <v>1093.75809</v>
      </c>
      <c r="CO281" s="52">
        <v>0</v>
      </c>
      <c r="CP281" s="52">
        <v>168.13221100000001</v>
      </c>
      <c r="CQ281" s="52"/>
      <c r="CR281" s="52">
        <v>1198.3398649999999</v>
      </c>
      <c r="CS281" s="52">
        <v>69.623003999999995</v>
      </c>
      <c r="CT281" s="52">
        <v>926.512156</v>
      </c>
      <c r="CU281" s="52">
        <v>1815.935191</v>
      </c>
      <c r="CV281" s="52">
        <v>72.378209999999996</v>
      </c>
      <c r="CW281" s="52"/>
      <c r="CX281" s="52">
        <v>1445.305863</v>
      </c>
      <c r="CY281" s="52">
        <v>19.439139999999998</v>
      </c>
      <c r="CZ281" s="52">
        <v>1049.1978180000001</v>
      </c>
      <c r="DA281" s="52">
        <v>1403.5527770000001</v>
      </c>
      <c r="DB281" s="52">
        <v>0</v>
      </c>
      <c r="DC281" s="52">
        <v>5785.8230450000001</v>
      </c>
      <c r="DD281" s="52"/>
      <c r="DE281" s="52">
        <v>16.988879000000001</v>
      </c>
      <c r="DF281" s="52">
        <v>885.34499100000005</v>
      </c>
      <c r="DG281" s="52"/>
      <c r="DH281" s="52">
        <v>0.122664</v>
      </c>
      <c r="DI281" s="52">
        <v>631.55679199999997</v>
      </c>
      <c r="DJ281" s="52"/>
      <c r="DK281" s="52">
        <v>361.00217199999997</v>
      </c>
      <c r="DL281" s="52">
        <v>14.196851000000001</v>
      </c>
      <c r="DM281" s="52">
        <v>322.78806700000001</v>
      </c>
      <c r="DN281" s="52">
        <v>203.776781</v>
      </c>
      <c r="DO281" s="52">
        <v>222.68830600000001</v>
      </c>
      <c r="DP281" s="52"/>
      <c r="DQ281" s="52">
        <v>0</v>
      </c>
      <c r="DR281" s="52">
        <v>1075.58392</v>
      </c>
      <c r="DS281" s="52">
        <v>0</v>
      </c>
      <c r="DT281" s="52">
        <v>388.72492699999998</v>
      </c>
      <c r="DU281" s="52">
        <v>0</v>
      </c>
      <c r="DV281" s="52">
        <v>1203.2283870000001</v>
      </c>
      <c r="DW281" s="52"/>
      <c r="DX281" s="52">
        <v>0</v>
      </c>
      <c r="DY281" s="52">
        <v>0</v>
      </c>
      <c r="DZ281" s="52">
        <v>28.459762000000001</v>
      </c>
      <c r="EA281" s="52"/>
      <c r="EB281" s="52">
        <v>0</v>
      </c>
      <c r="EC281" s="52">
        <v>1949.4051589999999</v>
      </c>
      <c r="ED281" s="52">
        <v>7927.7159279999996</v>
      </c>
      <c r="EE281" s="52">
        <v>0</v>
      </c>
      <c r="EF281" s="52">
        <v>810.64885100000004</v>
      </c>
      <c r="EG281" s="52">
        <v>42.669592999999999</v>
      </c>
      <c r="EH281" s="52">
        <v>11646.376613</v>
      </c>
      <c r="EI281" s="52">
        <v>1156.3959460000001</v>
      </c>
      <c r="EJ281" s="52">
        <v>0</v>
      </c>
      <c r="EK281" s="52">
        <v>0</v>
      </c>
      <c r="EL281" s="52">
        <v>1.6443749999999999</v>
      </c>
      <c r="EM281" s="52">
        <v>2812.6022429999998</v>
      </c>
      <c r="EN281" s="52"/>
      <c r="EO281" s="52">
        <v>490.473322</v>
      </c>
      <c r="EP281" s="52">
        <v>0</v>
      </c>
      <c r="EQ281" s="52">
        <v>8.4471220000000002</v>
      </c>
      <c r="ER281" s="52">
        <v>9517.7839559999993</v>
      </c>
      <c r="ES281" s="52">
        <v>24767.294532</v>
      </c>
      <c r="ET281" s="52"/>
      <c r="EU281" s="52">
        <v>12781.302900999999</v>
      </c>
      <c r="EV281" s="52">
        <v>0</v>
      </c>
      <c r="EW281" s="52">
        <v>0</v>
      </c>
      <c r="EX281" s="52">
        <v>0</v>
      </c>
      <c r="EY281" s="52">
        <v>7.1507750000000003</v>
      </c>
      <c r="EZ281" s="52">
        <v>0</v>
      </c>
      <c r="FA281" s="52">
        <v>4023.6755560000001</v>
      </c>
      <c r="FB281" s="52">
        <v>0</v>
      </c>
      <c r="FC281" s="52"/>
      <c r="FD281" s="52">
        <v>0</v>
      </c>
      <c r="FE281" s="52">
        <v>167.551715</v>
      </c>
      <c r="FF281" s="52">
        <v>2.749501</v>
      </c>
      <c r="FG281" s="52">
        <v>646.32208200000002</v>
      </c>
      <c r="FH281" s="52">
        <v>106.251085</v>
      </c>
      <c r="FI281" s="52">
        <v>211.26559900000001</v>
      </c>
      <c r="FJ281" s="52"/>
      <c r="FK281" s="52">
        <v>447.235816</v>
      </c>
      <c r="FL281" s="52">
        <v>410.45051999999998</v>
      </c>
      <c r="FM281" s="52">
        <v>8.2341350000000002</v>
      </c>
      <c r="FN281" s="52"/>
      <c r="FO281" s="52">
        <v>6.3129660000000003</v>
      </c>
      <c r="FP281" s="52">
        <v>0</v>
      </c>
      <c r="FQ281" s="52"/>
      <c r="FR281" s="52">
        <v>12.813917999999999</v>
      </c>
      <c r="FS281" s="52">
        <v>807.62547500000005</v>
      </c>
      <c r="FT281" s="52"/>
      <c r="FU281" s="52">
        <v>355.24845199999999</v>
      </c>
      <c r="FV281" s="52">
        <v>19.010832000000001</v>
      </c>
      <c r="FW281" s="52">
        <v>915.97589800000003</v>
      </c>
      <c r="FX281" s="52">
        <v>382.66325499999999</v>
      </c>
      <c r="FY281" s="52">
        <v>987.73970999999995</v>
      </c>
      <c r="FZ281" s="52">
        <v>0</v>
      </c>
      <c r="GA281" s="52">
        <v>254.23142000000001</v>
      </c>
      <c r="GB281" s="52"/>
      <c r="GC281" s="52">
        <v>1741.007805</v>
      </c>
      <c r="GD281" s="52">
        <v>88.960999000000001</v>
      </c>
      <c r="GE281" s="52">
        <v>446.32237099999998</v>
      </c>
      <c r="GF281" s="52">
        <v>5036.1006209999996</v>
      </c>
      <c r="GG281" s="52"/>
      <c r="GH281" s="52">
        <v>935.65942099999995</v>
      </c>
      <c r="GI281" s="52">
        <v>13.863113999999999</v>
      </c>
      <c r="GJ281" s="52">
        <v>724.23690899999997</v>
      </c>
      <c r="GK281" s="52">
        <v>1147.723234</v>
      </c>
      <c r="GL281" s="52">
        <v>0</v>
      </c>
      <c r="GM281" s="52">
        <v>3214.7523620000002</v>
      </c>
      <c r="GN281" s="52"/>
      <c r="GO281" s="52">
        <v>107.912555</v>
      </c>
      <c r="GP281" s="52">
        <v>13.368698</v>
      </c>
      <c r="GQ281" s="52">
        <v>379.24230699999998</v>
      </c>
      <c r="GR281" s="52">
        <v>1118.7182049999999</v>
      </c>
      <c r="GS281" s="52"/>
      <c r="GT281" s="52">
        <v>76.469403999999997</v>
      </c>
      <c r="GU281" s="52">
        <v>2094.0960260000002</v>
      </c>
      <c r="GV281" s="52">
        <v>0</v>
      </c>
      <c r="GW281" s="52">
        <v>0</v>
      </c>
      <c r="GX281" s="52">
        <v>1167.18523</v>
      </c>
      <c r="GY281" s="52"/>
      <c r="GZ281" s="52">
        <v>543.80596100000002</v>
      </c>
      <c r="HA281" s="52">
        <v>103.174249</v>
      </c>
      <c r="HB281" s="52">
        <v>1762.552183</v>
      </c>
      <c r="HC281" s="52">
        <v>1637.655978</v>
      </c>
      <c r="HD281" s="52">
        <v>0</v>
      </c>
      <c r="HE281" s="52">
        <v>142.37508</v>
      </c>
      <c r="HF281" s="52"/>
      <c r="HG281" s="52">
        <v>660.11157000000003</v>
      </c>
      <c r="HH281" s="52">
        <v>6.964302</v>
      </c>
      <c r="HI281" s="52">
        <v>4032.7980470000002</v>
      </c>
      <c r="HJ281" s="52">
        <v>1159.1714420000001</v>
      </c>
      <c r="HK281" s="52">
        <v>0</v>
      </c>
      <c r="HL281" s="52">
        <v>7123.601944</v>
      </c>
      <c r="HM281" s="52"/>
      <c r="HN281" s="52">
        <v>0.16176699999999999</v>
      </c>
      <c r="HO281" s="52"/>
      <c r="HP281" s="52">
        <v>0</v>
      </c>
      <c r="HQ281" s="52">
        <v>362.97278599999999</v>
      </c>
      <c r="HR281" s="52"/>
      <c r="HS281" s="52">
        <v>0</v>
      </c>
      <c r="HT281" s="52">
        <v>0</v>
      </c>
      <c r="HU281" s="52"/>
      <c r="HV281" s="52">
        <v>256.10827699999999</v>
      </c>
      <c r="HW281" s="52"/>
      <c r="HX281" s="52">
        <v>14.139562</v>
      </c>
      <c r="HY281" s="52">
        <v>1598.749601</v>
      </c>
      <c r="HZ281" s="52">
        <v>209.05968300000001</v>
      </c>
      <c r="IA281" s="52"/>
      <c r="IB281" s="52">
        <v>0</v>
      </c>
      <c r="IC281" s="52">
        <v>6.1397519999999997</v>
      </c>
      <c r="ID281" s="52">
        <v>380.97118999999998</v>
      </c>
      <c r="IE281" s="52">
        <v>577.62816199999997</v>
      </c>
      <c r="IF281" s="52">
        <v>24.339683000000001</v>
      </c>
      <c r="IG281" s="52"/>
      <c r="IH281" s="52">
        <v>402.050613</v>
      </c>
      <c r="II281" s="52"/>
      <c r="IJ281" s="52">
        <v>0</v>
      </c>
      <c r="IK281" s="52">
        <v>4.4861700000000004</v>
      </c>
      <c r="IL281" s="52"/>
      <c r="IM281" s="52">
        <v>71.563498999999993</v>
      </c>
      <c r="IN281" s="52">
        <v>7236.1162830000003</v>
      </c>
      <c r="IO281" s="52">
        <v>103.644592</v>
      </c>
      <c r="IP281" s="52">
        <v>5400.4946909999999</v>
      </c>
      <c r="IQ281" s="52">
        <v>3237.3659280000002</v>
      </c>
      <c r="IR281" s="52">
        <v>17.459</v>
      </c>
      <c r="IS281" s="52">
        <v>913.29350499999998</v>
      </c>
      <c r="IT281" s="52"/>
      <c r="IU281" s="52">
        <v>483.70276899999999</v>
      </c>
      <c r="IV281" s="52">
        <v>8.2137779999999996</v>
      </c>
      <c r="IW281" s="52">
        <v>9948.5879359999999</v>
      </c>
      <c r="IX281" s="52">
        <v>831.86690899999996</v>
      </c>
      <c r="IY281" s="52">
        <v>81189.108066000001</v>
      </c>
      <c r="IZ281" s="52">
        <v>0</v>
      </c>
      <c r="JA281" s="52">
        <v>0</v>
      </c>
      <c r="JB281" s="52">
        <v>6720.0411469999999</v>
      </c>
      <c r="JC281" s="52"/>
      <c r="JD281" s="52">
        <v>21.711079999999999</v>
      </c>
      <c r="JE281" s="52">
        <v>2.475743</v>
      </c>
      <c r="JF281" s="52">
        <v>489.77331299999997</v>
      </c>
      <c r="JG281" s="52">
        <v>1205.4681880000001</v>
      </c>
      <c r="JH281" s="52"/>
      <c r="JI281" s="52">
        <v>381.62452300000001</v>
      </c>
      <c r="JJ281" s="52">
        <v>78.169308000000001</v>
      </c>
      <c r="JK281" s="52">
        <v>366.37532099999999</v>
      </c>
      <c r="JL281" s="52">
        <v>10015.301353999999</v>
      </c>
      <c r="JM281" s="52">
        <v>0</v>
      </c>
      <c r="JN281" s="52"/>
      <c r="JO281" s="52">
        <v>1213.433141</v>
      </c>
      <c r="JP281" s="52">
        <v>4.5940659999999998</v>
      </c>
      <c r="JQ281" s="52">
        <v>1178.846773</v>
      </c>
      <c r="JR281" s="52">
        <v>747.06657800000005</v>
      </c>
      <c r="JS281" s="52">
        <v>0</v>
      </c>
      <c r="JT281" s="52">
        <v>1695.997341</v>
      </c>
      <c r="JU281" s="52"/>
      <c r="JV281" s="52">
        <v>0</v>
      </c>
      <c r="JW281" s="52">
        <v>0</v>
      </c>
      <c r="JX281" s="52">
        <v>19.076709000000001</v>
      </c>
      <c r="JY281" s="52">
        <v>33.400872</v>
      </c>
      <c r="JZ281" s="52">
        <v>2118.7100610000002</v>
      </c>
      <c r="KA281" s="52">
        <v>1371.2385380000001</v>
      </c>
      <c r="KB281" s="52">
        <v>79.455904000000004</v>
      </c>
      <c r="KC281" s="52"/>
      <c r="KD281" s="52">
        <v>0</v>
      </c>
      <c r="KE281" s="52">
        <v>0.20627999999999999</v>
      </c>
      <c r="KF281" s="52">
        <v>535.05139199999996</v>
      </c>
      <c r="KG281" s="52">
        <v>337.40755899999999</v>
      </c>
      <c r="KH281" s="52">
        <v>0</v>
      </c>
      <c r="KI281" s="52">
        <v>1230.0175260000001</v>
      </c>
      <c r="KJ281" s="52"/>
      <c r="KK281" s="52">
        <v>159.74501699999999</v>
      </c>
      <c r="KL281" s="52">
        <v>9.4119969999999995</v>
      </c>
      <c r="KM281" s="52">
        <v>365.48848500000003</v>
      </c>
      <c r="KN281" s="52">
        <v>2929.192</v>
      </c>
      <c r="KO281" s="52">
        <v>1284.0329690000001</v>
      </c>
      <c r="KP281" s="52">
        <v>0</v>
      </c>
      <c r="KQ281" s="52">
        <v>145.36232200000001</v>
      </c>
      <c r="KR281" s="52"/>
      <c r="KS281" s="52">
        <v>103.334881</v>
      </c>
      <c r="KT281" s="52">
        <v>580.71519599999999</v>
      </c>
      <c r="KU281" s="52">
        <v>1507.951808</v>
      </c>
      <c r="KV281" s="52">
        <v>1971.3932910000001</v>
      </c>
      <c r="KW281" s="52"/>
      <c r="KX281" s="52">
        <v>312.38494200000002</v>
      </c>
      <c r="KY281" s="52">
        <v>42.985968999999997</v>
      </c>
      <c r="KZ281" s="52">
        <v>982.49350900000002</v>
      </c>
      <c r="LA281" s="52">
        <v>3264.2304039999999</v>
      </c>
      <c r="LB281" s="52">
        <v>27.016290000000001</v>
      </c>
      <c r="LC281" s="52"/>
      <c r="LD281" s="52">
        <v>1115.906821</v>
      </c>
      <c r="LE281" s="52">
        <v>8.7870830000000009</v>
      </c>
      <c r="LF281" s="52">
        <v>938.73801300000002</v>
      </c>
      <c r="LG281" s="52">
        <v>705.18773799999997</v>
      </c>
      <c r="LH281" s="52">
        <v>0</v>
      </c>
      <c r="LI281" s="52">
        <v>3960.678613</v>
      </c>
      <c r="LJ281" s="52"/>
      <c r="LK281" s="52">
        <v>496.39443899999998</v>
      </c>
      <c r="LL281" s="52">
        <v>326.27075600000001</v>
      </c>
      <c r="LM281" s="52">
        <v>33.538763000000003</v>
      </c>
      <c r="LN281" s="52">
        <v>1036.522892</v>
      </c>
      <c r="LO281" s="52">
        <v>636.67503599999998</v>
      </c>
      <c r="LP281" s="52">
        <v>0</v>
      </c>
      <c r="LQ281" s="52">
        <v>207.562465</v>
      </c>
      <c r="LR281" s="52"/>
      <c r="LS281" s="52">
        <v>2577.3698380000001</v>
      </c>
      <c r="LT281" s="52">
        <v>222.68139300000001</v>
      </c>
      <c r="LU281" s="52">
        <v>0</v>
      </c>
      <c r="LV281" s="52">
        <v>0</v>
      </c>
      <c r="LW281" s="52">
        <v>466.84489000000002</v>
      </c>
      <c r="LX281" s="52"/>
      <c r="LY281" s="52">
        <v>259.69018699999998</v>
      </c>
      <c r="LZ281" s="52">
        <v>5.0964</v>
      </c>
      <c r="MA281" s="52"/>
      <c r="MB281" s="52">
        <v>855.36763399999995</v>
      </c>
      <c r="MC281" s="52">
        <v>53.825434999999999</v>
      </c>
      <c r="MD281" s="52">
        <v>962.98749499999997</v>
      </c>
      <c r="ME281" s="52">
        <v>1451.437619</v>
      </c>
      <c r="MF281" s="52">
        <v>0</v>
      </c>
      <c r="MG281" s="52"/>
      <c r="MH281" s="52">
        <v>664.96029899999996</v>
      </c>
      <c r="MI281" s="52">
        <v>5.5567080000000004</v>
      </c>
      <c r="MJ281" s="52">
        <v>1801.1259829999999</v>
      </c>
      <c r="MK281" s="52">
        <v>529.79778499999998</v>
      </c>
      <c r="ML281" s="52">
        <v>0</v>
      </c>
      <c r="MM281" s="52">
        <v>3567.489975</v>
      </c>
      <c r="MN281" s="52"/>
      <c r="MO281" s="52">
        <v>442.75111099999998</v>
      </c>
      <c r="MP281" s="52"/>
      <c r="MQ281" s="52">
        <v>2668.185911</v>
      </c>
      <c r="MR281" s="52">
        <v>7886.2801499999996</v>
      </c>
      <c r="MS281" s="52">
        <v>0</v>
      </c>
      <c r="MT281" s="52">
        <v>53776.595906000002</v>
      </c>
      <c r="MU281" s="52">
        <v>34958.299691</v>
      </c>
      <c r="MV281" s="52">
        <v>1.8059320000000001</v>
      </c>
      <c r="MW281" s="52">
        <v>101908.543443</v>
      </c>
      <c r="MX281" s="52">
        <v>4780.9896859999999</v>
      </c>
      <c r="MY281" s="52">
        <v>7288.0691790000001</v>
      </c>
      <c r="MZ281" s="52">
        <v>26837.219228999998</v>
      </c>
      <c r="NA281" s="52"/>
      <c r="NB281" s="52">
        <v>7310.9441139999999</v>
      </c>
      <c r="NC281" s="52">
        <v>917.33701399999995</v>
      </c>
      <c r="ND281" s="52">
        <v>50393.532119000003</v>
      </c>
      <c r="NE281" s="52">
        <v>16035.109741</v>
      </c>
      <c r="NF281" s="52">
        <v>73748.499718000006</v>
      </c>
      <c r="NG281" s="52">
        <v>0</v>
      </c>
      <c r="NH281" s="52">
        <v>0</v>
      </c>
      <c r="NI281" s="52">
        <v>0</v>
      </c>
      <c r="NJ281" s="52">
        <v>91652.423817999996</v>
      </c>
      <c r="NK281" s="52"/>
      <c r="NL281" s="52">
        <v>15.550756</v>
      </c>
      <c r="NM281" s="52">
        <v>27.187788000000001</v>
      </c>
      <c r="NN281" s="52">
        <v>10.825886000000001</v>
      </c>
      <c r="NO281" s="52">
        <v>925.718569</v>
      </c>
      <c r="NP281" s="52">
        <v>600.28913599999998</v>
      </c>
      <c r="NQ281" s="52">
        <v>0</v>
      </c>
      <c r="NR281" s="52">
        <v>1510.100878</v>
      </c>
      <c r="NS281" s="52"/>
      <c r="NT281" s="52">
        <v>20.044908</v>
      </c>
      <c r="NU281" s="52"/>
      <c r="NV281" s="52">
        <v>290.218794</v>
      </c>
      <c r="NW281" s="52">
        <v>829.74721</v>
      </c>
      <c r="NX281" s="52">
        <v>24.347888000000001</v>
      </c>
      <c r="NY281" s="52">
        <v>2284.5166979999999</v>
      </c>
      <c r="NZ281" s="52">
        <v>412.06703700000003</v>
      </c>
      <c r="OA281" s="52">
        <v>0</v>
      </c>
      <c r="OB281" s="52">
        <v>1029.97153</v>
      </c>
      <c r="OC281" s="52"/>
      <c r="OD281" s="52">
        <v>2016.4041119999999</v>
      </c>
      <c r="OE281" s="52">
        <v>1473.9765749999999</v>
      </c>
      <c r="OF281" s="52">
        <v>735.31325900000002</v>
      </c>
      <c r="OG281" s="52">
        <v>0</v>
      </c>
      <c r="OH281" s="52">
        <v>0</v>
      </c>
      <c r="OI281" s="52">
        <v>575.93372499999998</v>
      </c>
    </row>
    <row r="282" spans="1:399">
      <c r="A282" s="12"/>
      <c r="B282" s="104"/>
      <c r="C282" s="14" t="s">
        <v>233</v>
      </c>
      <c r="D282" s="52">
        <v>0</v>
      </c>
      <c r="E282" s="52">
        <v>22.625904999999999</v>
      </c>
      <c r="F282" s="52">
        <v>613.49592399999995</v>
      </c>
      <c r="G282" s="52">
        <v>2047.6276769999999</v>
      </c>
      <c r="H282" s="52">
        <v>326.88786499999998</v>
      </c>
      <c r="I282" s="52"/>
      <c r="J282" s="52">
        <v>0.29538300000000001</v>
      </c>
      <c r="K282" s="52"/>
      <c r="L282" s="52">
        <v>289.54079200000001</v>
      </c>
      <c r="M282" s="52">
        <v>31.478166000000002</v>
      </c>
      <c r="N282" s="52">
        <v>1095.332034</v>
      </c>
      <c r="O282" s="52">
        <v>814.03861500000005</v>
      </c>
      <c r="P282" s="52">
        <v>0</v>
      </c>
      <c r="Q282" s="52">
        <v>346.21384399999999</v>
      </c>
      <c r="R282" s="52"/>
      <c r="S282" s="52">
        <v>471.39347299999997</v>
      </c>
      <c r="T282" s="52">
        <v>8.9466769999999993</v>
      </c>
      <c r="U282" s="52">
        <v>1638.7076939999999</v>
      </c>
      <c r="V282" s="52">
        <v>0</v>
      </c>
      <c r="W282" s="52">
        <v>2501.690552</v>
      </c>
      <c r="X282" s="52"/>
      <c r="Y282" s="52">
        <v>0</v>
      </c>
      <c r="Z282" s="52">
        <v>325.63142499999998</v>
      </c>
      <c r="AA282" s="52"/>
      <c r="AB282" s="52">
        <v>0</v>
      </c>
      <c r="AC282" s="52">
        <v>18.041899999999998</v>
      </c>
      <c r="AD282" s="52">
        <v>202.05928</v>
      </c>
      <c r="AE282" s="52">
        <v>755.103523</v>
      </c>
      <c r="AF282" s="52">
        <v>0</v>
      </c>
      <c r="AG282" s="52"/>
      <c r="AH282" s="52">
        <v>26.703738000000001</v>
      </c>
      <c r="AI282" s="52">
        <v>84.451966999999996</v>
      </c>
      <c r="AJ282" s="52"/>
      <c r="AK282" s="52">
        <v>43.753069000000004</v>
      </c>
      <c r="AL282" s="52">
        <v>425.26021300000002</v>
      </c>
      <c r="AM282" s="52">
        <v>3.4237899999999999</v>
      </c>
      <c r="AN282" s="52">
        <v>967.74911699999996</v>
      </c>
      <c r="AO282" s="52">
        <v>628.35106900000005</v>
      </c>
      <c r="AP282" s="52">
        <v>82.578845000000001</v>
      </c>
      <c r="AQ282" s="52">
        <v>169.787587</v>
      </c>
      <c r="AR282" s="52"/>
      <c r="AS282" s="52">
        <v>0</v>
      </c>
      <c r="AT282" s="52">
        <v>1.9246190000000001</v>
      </c>
      <c r="AU282" s="52">
        <v>0</v>
      </c>
      <c r="AV282" s="52">
        <v>1674.7399969999999</v>
      </c>
      <c r="AW282" s="52"/>
      <c r="AX282" s="52">
        <v>0</v>
      </c>
      <c r="AY282" s="52">
        <v>489.18856899999997</v>
      </c>
      <c r="AZ282" s="52"/>
      <c r="BA282" s="52">
        <v>2.8057850000000002</v>
      </c>
      <c r="BB282" s="52">
        <v>0</v>
      </c>
      <c r="BC282" s="52">
        <v>512.90529900000001</v>
      </c>
      <c r="BD282" s="52"/>
      <c r="BE282" s="52">
        <v>91.670321999999999</v>
      </c>
      <c r="BF282" s="52"/>
      <c r="BG282" s="52">
        <v>0</v>
      </c>
      <c r="BH282" s="52">
        <v>34.661909999999999</v>
      </c>
      <c r="BI282" s="52">
        <v>59.255476999999999</v>
      </c>
      <c r="BJ282" s="52">
        <v>563.14624900000001</v>
      </c>
      <c r="BK282" s="52">
        <v>681.91070300000001</v>
      </c>
      <c r="BL282" s="52">
        <v>2437.747652</v>
      </c>
      <c r="BM282" s="52"/>
      <c r="BN282" s="52">
        <v>4.80863</v>
      </c>
      <c r="BO282" s="52">
        <v>27.765167000000002</v>
      </c>
      <c r="BP282" s="52">
        <v>621.90285800000004</v>
      </c>
      <c r="BQ282" s="52">
        <v>314.20287200000001</v>
      </c>
      <c r="BR282" s="52">
        <v>0</v>
      </c>
      <c r="BS282" s="52">
        <v>0</v>
      </c>
      <c r="BT282" s="52"/>
      <c r="BU282" s="52">
        <v>560.965643</v>
      </c>
      <c r="BV282" s="52">
        <v>8.6571770000000008</v>
      </c>
      <c r="BW282" s="52">
        <v>428.888034</v>
      </c>
      <c r="BX282" s="52">
        <v>86.711429999999993</v>
      </c>
      <c r="BY282" s="52">
        <v>4553.5927810000003</v>
      </c>
      <c r="BZ282" s="52">
        <v>0</v>
      </c>
      <c r="CA282" s="52"/>
      <c r="CB282" s="52">
        <v>0</v>
      </c>
      <c r="CC282" s="52">
        <v>22.829675999999999</v>
      </c>
      <c r="CD282" s="52">
        <v>1.3962110000000001</v>
      </c>
      <c r="CE282" s="52">
        <v>976.73067600000002</v>
      </c>
      <c r="CF282" s="52">
        <v>938.94337199999995</v>
      </c>
      <c r="CG282" s="52"/>
      <c r="CH282" s="52">
        <v>6.9158540000000004</v>
      </c>
      <c r="CI282" s="52">
        <v>18.793934</v>
      </c>
      <c r="CJ282" s="52"/>
      <c r="CK282" s="52">
        <v>16.614546000000001</v>
      </c>
      <c r="CL282" s="52">
        <v>713.17857800000002</v>
      </c>
      <c r="CM282" s="52">
        <v>512.48173099999997</v>
      </c>
      <c r="CN282" s="52">
        <v>1065.3375610000001</v>
      </c>
      <c r="CO282" s="52">
        <v>0</v>
      </c>
      <c r="CP282" s="52">
        <v>139.07687999999999</v>
      </c>
      <c r="CQ282" s="52"/>
      <c r="CR282" s="52">
        <v>1251.8436119999999</v>
      </c>
      <c r="CS282" s="52">
        <v>97.604611000000006</v>
      </c>
      <c r="CT282" s="52">
        <v>890.96334200000001</v>
      </c>
      <c r="CU282" s="52">
        <v>1955.423254</v>
      </c>
      <c r="CV282" s="52">
        <v>78.213283000000004</v>
      </c>
      <c r="CW282" s="52"/>
      <c r="CX282" s="52">
        <v>1442.9222</v>
      </c>
      <c r="CY282" s="52">
        <v>20.240417000000001</v>
      </c>
      <c r="CZ282" s="52">
        <v>1010.378585</v>
      </c>
      <c r="DA282" s="52">
        <v>1433.2852109999999</v>
      </c>
      <c r="DB282" s="52">
        <v>0</v>
      </c>
      <c r="DC282" s="52">
        <v>5030.6105500000003</v>
      </c>
      <c r="DD282" s="52"/>
      <c r="DE282" s="52">
        <v>22.249700000000001</v>
      </c>
      <c r="DF282" s="52">
        <v>921.20829600000002</v>
      </c>
      <c r="DG282" s="52"/>
      <c r="DH282" s="52">
        <v>0.62172099999999997</v>
      </c>
      <c r="DI282" s="52">
        <v>650.43425200000001</v>
      </c>
      <c r="DJ282" s="52"/>
      <c r="DK282" s="52">
        <v>359.11395399999998</v>
      </c>
      <c r="DL282" s="52">
        <v>18.033244</v>
      </c>
      <c r="DM282" s="52">
        <v>455.38883800000002</v>
      </c>
      <c r="DN282" s="52">
        <v>187.94216599999999</v>
      </c>
      <c r="DO282" s="52">
        <v>232.66893300000001</v>
      </c>
      <c r="DP282" s="52"/>
      <c r="DQ282" s="52">
        <v>0</v>
      </c>
      <c r="DR282" s="52">
        <v>1082.410455</v>
      </c>
      <c r="DS282" s="52">
        <v>0</v>
      </c>
      <c r="DT282" s="52">
        <v>385.39756599999998</v>
      </c>
      <c r="DU282" s="52">
        <v>0</v>
      </c>
      <c r="DV282" s="52">
        <v>1139.01956</v>
      </c>
      <c r="DW282" s="52"/>
      <c r="DX282" s="52">
        <v>0</v>
      </c>
      <c r="DY282" s="52">
        <v>0.12794900000000001</v>
      </c>
      <c r="DZ282" s="52">
        <v>26.791502000000001</v>
      </c>
      <c r="EA282" s="52"/>
      <c r="EB282" s="52">
        <v>0</v>
      </c>
      <c r="EC282" s="52">
        <v>1973.649856</v>
      </c>
      <c r="ED282" s="52">
        <v>8212.7339929999998</v>
      </c>
      <c r="EE282" s="52">
        <v>0</v>
      </c>
      <c r="EF282" s="52">
        <v>538.33673299999998</v>
      </c>
      <c r="EG282" s="52">
        <v>82.024263000000005</v>
      </c>
      <c r="EH282" s="52">
        <v>11551.28542</v>
      </c>
      <c r="EI282" s="52">
        <v>1345.9268890000001</v>
      </c>
      <c r="EJ282" s="52">
        <v>0</v>
      </c>
      <c r="EK282" s="52">
        <v>0</v>
      </c>
      <c r="EL282" s="52">
        <v>1.8436509999999999</v>
      </c>
      <c r="EM282" s="52">
        <v>2772.5721600000002</v>
      </c>
      <c r="EN282" s="52"/>
      <c r="EO282" s="52">
        <v>491.94926199999998</v>
      </c>
      <c r="EP282" s="52">
        <v>0</v>
      </c>
      <c r="EQ282" s="52">
        <v>7.0640340000000004</v>
      </c>
      <c r="ER282" s="52">
        <v>9822.1603049999994</v>
      </c>
      <c r="ES282" s="52">
        <v>25476.887521000001</v>
      </c>
      <c r="ET282" s="52"/>
      <c r="EU282" s="52">
        <v>12868.727975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3694.4380070000002</v>
      </c>
      <c r="FB282" s="52">
        <v>0</v>
      </c>
      <c r="FC282" s="52"/>
      <c r="FD282" s="52">
        <v>17.575225</v>
      </c>
      <c r="FE282" s="52">
        <v>158.66857999999999</v>
      </c>
      <c r="FF282" s="52">
        <v>10.132152</v>
      </c>
      <c r="FG282" s="52">
        <v>652.94506999999999</v>
      </c>
      <c r="FH282" s="52">
        <v>127.175247</v>
      </c>
      <c r="FI282" s="52">
        <v>167.18178</v>
      </c>
      <c r="FJ282" s="52"/>
      <c r="FK282" s="52">
        <v>465.163408</v>
      </c>
      <c r="FL282" s="52">
        <v>416.53104500000001</v>
      </c>
      <c r="FM282" s="52">
        <v>8.7532200000000007</v>
      </c>
      <c r="FN282" s="52"/>
      <c r="FO282" s="52">
        <v>5.8217499999999998</v>
      </c>
      <c r="FP282" s="52">
        <v>0</v>
      </c>
      <c r="FQ282" s="52"/>
      <c r="FR282" s="52">
        <v>17.141207000000001</v>
      </c>
      <c r="FS282" s="52">
        <v>794.68922099999997</v>
      </c>
      <c r="FT282" s="52"/>
      <c r="FU282" s="52">
        <v>350.08414800000003</v>
      </c>
      <c r="FV282" s="52">
        <v>23.302859999999999</v>
      </c>
      <c r="FW282" s="52">
        <v>889.76296300000001</v>
      </c>
      <c r="FX282" s="52">
        <v>376.96854300000001</v>
      </c>
      <c r="FY282" s="52">
        <v>928.09867799999995</v>
      </c>
      <c r="FZ282" s="52">
        <v>0</v>
      </c>
      <c r="GA282" s="52">
        <v>224.651296</v>
      </c>
      <c r="GB282" s="52"/>
      <c r="GC282" s="52">
        <v>1602.7547259999999</v>
      </c>
      <c r="GD282" s="52">
        <v>92.227596000000005</v>
      </c>
      <c r="GE282" s="52">
        <v>538.40913499999999</v>
      </c>
      <c r="GF282" s="52">
        <v>4999.302533</v>
      </c>
      <c r="GG282" s="52"/>
      <c r="GH282" s="52">
        <v>941.51062999999999</v>
      </c>
      <c r="GI282" s="52">
        <v>9.5768629999999995</v>
      </c>
      <c r="GJ282" s="52">
        <v>698.50248799999997</v>
      </c>
      <c r="GK282" s="52">
        <v>1183.0362749999999</v>
      </c>
      <c r="GL282" s="52">
        <v>0</v>
      </c>
      <c r="GM282" s="52">
        <v>3107.3870099999999</v>
      </c>
      <c r="GN282" s="52"/>
      <c r="GO282" s="52">
        <v>104.75331</v>
      </c>
      <c r="GP282" s="52">
        <v>20.732873999999999</v>
      </c>
      <c r="GQ282" s="52">
        <v>450.48491799999999</v>
      </c>
      <c r="GR282" s="52">
        <v>1130.678191</v>
      </c>
      <c r="GS282" s="52"/>
      <c r="GT282" s="52">
        <v>79.852249999999998</v>
      </c>
      <c r="GU282" s="52">
        <v>2087.691327</v>
      </c>
      <c r="GV282" s="52">
        <v>5.1346000000000003E-2</v>
      </c>
      <c r="GW282" s="52">
        <v>0</v>
      </c>
      <c r="GX282" s="52">
        <v>1186.7248059999999</v>
      </c>
      <c r="GY282" s="52"/>
      <c r="GZ282" s="52">
        <v>479.95517699999999</v>
      </c>
      <c r="HA282" s="52">
        <v>113.216787</v>
      </c>
      <c r="HB282" s="52">
        <v>1555.9201310000001</v>
      </c>
      <c r="HC282" s="52">
        <v>1611.4958140000001</v>
      </c>
      <c r="HD282" s="52">
        <v>0</v>
      </c>
      <c r="HE282" s="52">
        <v>131.48050499999999</v>
      </c>
      <c r="HF282" s="52"/>
      <c r="HG282" s="52">
        <v>673.56681100000003</v>
      </c>
      <c r="HH282" s="52">
        <v>7.0753370000000002</v>
      </c>
      <c r="HI282" s="52">
        <v>4375.3912929999997</v>
      </c>
      <c r="HJ282" s="52">
        <v>1132.1710599999999</v>
      </c>
      <c r="HK282" s="52">
        <v>0</v>
      </c>
      <c r="HL282" s="52">
        <v>5603.5843910000003</v>
      </c>
      <c r="HM282" s="52"/>
      <c r="HN282" s="52">
        <v>0.79878800000000005</v>
      </c>
      <c r="HO282" s="52"/>
      <c r="HP282" s="52">
        <v>0</v>
      </c>
      <c r="HQ282" s="52">
        <v>343.66883899999999</v>
      </c>
      <c r="HR282" s="52"/>
      <c r="HS282" s="52">
        <v>0</v>
      </c>
      <c r="HT282" s="52">
        <v>0</v>
      </c>
      <c r="HU282" s="52"/>
      <c r="HV282" s="52">
        <v>224.47426400000001</v>
      </c>
      <c r="HW282" s="52"/>
      <c r="HX282" s="52">
        <v>17.703419</v>
      </c>
      <c r="HY282" s="52">
        <v>1474.537902</v>
      </c>
      <c r="HZ282" s="52">
        <v>238.81772900000001</v>
      </c>
      <c r="IA282" s="52"/>
      <c r="IB282" s="52">
        <v>0</v>
      </c>
      <c r="IC282" s="52">
        <v>4.5300940000000001</v>
      </c>
      <c r="ID282" s="52">
        <v>321.606381</v>
      </c>
      <c r="IE282" s="52">
        <v>604.38123299999995</v>
      </c>
      <c r="IF282" s="52">
        <v>24.339683000000001</v>
      </c>
      <c r="IG282" s="52"/>
      <c r="IH282" s="52">
        <v>398.75226600000002</v>
      </c>
      <c r="II282" s="52"/>
      <c r="IJ282" s="52">
        <v>0</v>
      </c>
      <c r="IK282" s="52">
        <v>4.0809379999999997</v>
      </c>
      <c r="IL282" s="52"/>
      <c r="IM282" s="52">
        <v>35.686957999999997</v>
      </c>
      <c r="IN282" s="52">
        <v>7420.8693149999999</v>
      </c>
      <c r="IO282" s="52">
        <v>111.58255200000001</v>
      </c>
      <c r="IP282" s="52">
        <v>5304.4072649999998</v>
      </c>
      <c r="IQ282" s="52">
        <v>3262.8627029999998</v>
      </c>
      <c r="IR282" s="52">
        <v>0.43707800000000002</v>
      </c>
      <c r="IS282" s="52">
        <v>973.51625100000001</v>
      </c>
      <c r="IT282" s="52"/>
      <c r="IU282" s="52">
        <v>488.62881800000002</v>
      </c>
      <c r="IV282" s="52">
        <v>5.4055900000000001</v>
      </c>
      <c r="IW282" s="52">
        <v>10328.9396</v>
      </c>
      <c r="IX282" s="52">
        <v>839.10183099999995</v>
      </c>
      <c r="IY282" s="52">
        <v>80560.553558</v>
      </c>
      <c r="IZ282" s="52">
        <v>0</v>
      </c>
      <c r="JA282" s="52">
        <v>0</v>
      </c>
      <c r="JB282" s="52">
        <v>5577.2436459999999</v>
      </c>
      <c r="JC282" s="52"/>
      <c r="JD282" s="52">
        <v>27.949000000000002</v>
      </c>
      <c r="JE282" s="52">
        <v>2.1597360000000001</v>
      </c>
      <c r="JF282" s="52">
        <v>504.29079200000001</v>
      </c>
      <c r="JG282" s="52">
        <v>1054.7462969999999</v>
      </c>
      <c r="JH282" s="52"/>
      <c r="JI282" s="52">
        <v>336.08703000000003</v>
      </c>
      <c r="JJ282" s="52">
        <v>94.848715999999996</v>
      </c>
      <c r="JK282" s="52">
        <v>385.87568299999998</v>
      </c>
      <c r="JL282" s="52">
        <v>10029.393497999999</v>
      </c>
      <c r="JM282" s="52">
        <v>0</v>
      </c>
      <c r="JN282" s="52"/>
      <c r="JO282" s="52">
        <v>1204.0031670000001</v>
      </c>
      <c r="JP282" s="52">
        <v>4.5185510000000004</v>
      </c>
      <c r="JQ282" s="52">
        <v>1242.8501160000001</v>
      </c>
      <c r="JR282" s="52">
        <v>768.23955699999999</v>
      </c>
      <c r="JS282" s="52">
        <v>0</v>
      </c>
      <c r="JT282" s="52">
        <v>1452.7880070000001</v>
      </c>
      <c r="JU282" s="52"/>
      <c r="JV282" s="52">
        <v>0</v>
      </c>
      <c r="JW282" s="52">
        <v>0</v>
      </c>
      <c r="JX282" s="52">
        <v>21.885591000000002</v>
      </c>
      <c r="JY282" s="52">
        <v>43.128140999999999</v>
      </c>
      <c r="JZ282" s="52">
        <v>1984.716698</v>
      </c>
      <c r="KA282" s="52">
        <v>1316.6138699999999</v>
      </c>
      <c r="KB282" s="52">
        <v>79.455904000000004</v>
      </c>
      <c r="KC282" s="52"/>
      <c r="KD282" s="52">
        <v>0</v>
      </c>
      <c r="KE282" s="52">
        <v>3.6084000000000001</v>
      </c>
      <c r="KF282" s="52">
        <v>604.45026099999995</v>
      </c>
      <c r="KG282" s="52">
        <v>371.85121600000002</v>
      </c>
      <c r="KH282" s="52">
        <v>0</v>
      </c>
      <c r="KI282" s="52">
        <v>1199.9860120000001</v>
      </c>
      <c r="KJ282" s="52"/>
      <c r="KK282" s="52">
        <v>227.92645899999999</v>
      </c>
      <c r="KL282" s="52">
        <v>5.6562549999999998</v>
      </c>
      <c r="KM282" s="52">
        <v>657.903368</v>
      </c>
      <c r="KN282" s="52">
        <v>3355.5066270000002</v>
      </c>
      <c r="KO282" s="52">
        <v>1134.469677</v>
      </c>
      <c r="KP282" s="52">
        <v>0</v>
      </c>
      <c r="KQ282" s="52">
        <v>111.720139</v>
      </c>
      <c r="KR282" s="52"/>
      <c r="KS282" s="52">
        <v>112.218958</v>
      </c>
      <c r="KT282" s="52">
        <v>689.91501200000005</v>
      </c>
      <c r="KU282" s="52">
        <v>1578.001123</v>
      </c>
      <c r="KV282" s="52">
        <v>2294.8381789999999</v>
      </c>
      <c r="KW282" s="52"/>
      <c r="KX282" s="52">
        <v>445.08367399999997</v>
      </c>
      <c r="KY282" s="52">
        <v>61.373879000000002</v>
      </c>
      <c r="KZ282" s="52">
        <v>1043.3343560000001</v>
      </c>
      <c r="LA282" s="52">
        <v>3259.1380989999998</v>
      </c>
      <c r="LB282" s="52">
        <v>24.712156</v>
      </c>
      <c r="LC282" s="52"/>
      <c r="LD282" s="52">
        <v>1113.9402030000001</v>
      </c>
      <c r="LE282" s="52">
        <v>8.2546110000000006</v>
      </c>
      <c r="LF282" s="52">
        <v>1010.58514</v>
      </c>
      <c r="LG282" s="52">
        <v>717.28757499999995</v>
      </c>
      <c r="LH282" s="52">
        <v>0</v>
      </c>
      <c r="LI282" s="52">
        <v>3755.950112</v>
      </c>
      <c r="LJ282" s="52"/>
      <c r="LK282" s="52">
        <v>497.78296599999999</v>
      </c>
      <c r="LL282" s="52">
        <v>376.050589</v>
      </c>
      <c r="LM282" s="52">
        <v>26.111153000000002</v>
      </c>
      <c r="LN282" s="52">
        <v>1038.362543</v>
      </c>
      <c r="LO282" s="52">
        <v>654.90711299999998</v>
      </c>
      <c r="LP282" s="52">
        <v>0</v>
      </c>
      <c r="LQ282" s="52">
        <v>218.00915499999999</v>
      </c>
      <c r="LR282" s="52"/>
      <c r="LS282" s="52">
        <v>2536.4367309999998</v>
      </c>
      <c r="LT282" s="52">
        <v>234.276657</v>
      </c>
      <c r="LU282" s="52">
        <v>0</v>
      </c>
      <c r="LV282" s="52">
        <v>0</v>
      </c>
      <c r="LW282" s="52">
        <v>480.35557599999999</v>
      </c>
      <c r="LX282" s="52"/>
      <c r="LY282" s="52">
        <v>186.082866</v>
      </c>
      <c r="LZ282" s="52">
        <v>5.7977030000000003</v>
      </c>
      <c r="MA282" s="52"/>
      <c r="MB282" s="52">
        <v>1024.783977</v>
      </c>
      <c r="MC282" s="52">
        <v>58.600282</v>
      </c>
      <c r="MD282" s="52">
        <v>1122.1667500000001</v>
      </c>
      <c r="ME282" s="52">
        <v>1449.3157610000001</v>
      </c>
      <c r="MF282" s="52">
        <v>0</v>
      </c>
      <c r="MG282" s="52"/>
      <c r="MH282" s="52">
        <v>661.76606400000003</v>
      </c>
      <c r="MI282" s="52">
        <v>6.2102880000000003</v>
      </c>
      <c r="MJ282" s="52">
        <v>1612.7401239999999</v>
      </c>
      <c r="MK282" s="52">
        <v>554.65883399999996</v>
      </c>
      <c r="ML282" s="52">
        <v>0</v>
      </c>
      <c r="MM282" s="52">
        <v>3239.2716489999998</v>
      </c>
      <c r="MN282" s="52"/>
      <c r="MO282" s="52">
        <v>470.99341299999998</v>
      </c>
      <c r="MP282" s="52"/>
      <c r="MQ282" s="52">
        <v>755.73198000000002</v>
      </c>
      <c r="MR282" s="52">
        <v>9153.425244</v>
      </c>
      <c r="MS282" s="52">
        <v>0</v>
      </c>
      <c r="MT282" s="52">
        <v>52623.292198000003</v>
      </c>
      <c r="MU282" s="52">
        <v>31156.204835</v>
      </c>
      <c r="MV282" s="52">
        <v>1.8059320000000001</v>
      </c>
      <c r="MW282" s="52">
        <v>103179.919394</v>
      </c>
      <c r="MX282" s="52">
        <v>5778.4217449999996</v>
      </c>
      <c r="MY282" s="52">
        <v>9532.9688569999998</v>
      </c>
      <c r="MZ282" s="52">
        <v>28016.250185000001</v>
      </c>
      <c r="NA282" s="52"/>
      <c r="NB282" s="52">
        <v>7296.5608670000001</v>
      </c>
      <c r="NC282" s="52">
        <v>864.85757100000001</v>
      </c>
      <c r="ND282" s="52">
        <v>50355.525070000003</v>
      </c>
      <c r="NE282" s="52">
        <v>15682.080415</v>
      </c>
      <c r="NF282" s="52">
        <v>74425.397022000005</v>
      </c>
      <c r="NG282" s="52">
        <v>0</v>
      </c>
      <c r="NH282" s="52">
        <v>0</v>
      </c>
      <c r="NI282" s="52">
        <v>0</v>
      </c>
      <c r="NJ282" s="52">
        <v>87653.64993</v>
      </c>
      <c r="NK282" s="52"/>
      <c r="NL282" s="52">
        <v>13.457729</v>
      </c>
      <c r="NM282" s="52">
        <v>24.397245999999999</v>
      </c>
      <c r="NN282" s="52">
        <v>11.205368999999999</v>
      </c>
      <c r="NO282" s="52">
        <v>865.49852499999997</v>
      </c>
      <c r="NP282" s="52">
        <v>509.08670000000001</v>
      </c>
      <c r="NQ282" s="52">
        <v>0</v>
      </c>
      <c r="NR282" s="52">
        <v>1494.9536680000001</v>
      </c>
      <c r="NS282" s="52"/>
      <c r="NT282" s="52">
        <v>25.600756000000001</v>
      </c>
      <c r="NU282" s="52"/>
      <c r="NV282" s="52">
        <v>287.87450899999999</v>
      </c>
      <c r="NW282" s="52">
        <v>812.32136200000002</v>
      </c>
      <c r="NX282" s="52">
        <v>21.865763000000001</v>
      </c>
      <c r="NY282" s="52">
        <v>2315.0046360000001</v>
      </c>
      <c r="NZ282" s="52">
        <v>376.24006800000001</v>
      </c>
      <c r="OA282" s="52">
        <v>0</v>
      </c>
      <c r="OB282" s="52">
        <v>958.63997600000005</v>
      </c>
      <c r="OC282" s="52"/>
      <c r="OD282" s="52">
        <v>2187.698144</v>
      </c>
      <c r="OE282" s="52">
        <v>1344.683569</v>
      </c>
      <c r="OF282" s="52">
        <v>750.09565899999996</v>
      </c>
      <c r="OG282" s="52">
        <v>0</v>
      </c>
      <c r="OH282" s="52">
        <v>0</v>
      </c>
      <c r="OI282" s="52">
        <v>523.99050299999999</v>
      </c>
    </row>
    <row r="283" spans="1:399">
      <c r="A283" s="12"/>
      <c r="B283" s="104"/>
      <c r="C283" s="14" t="s">
        <v>234</v>
      </c>
      <c r="D283" s="52">
        <v>0</v>
      </c>
      <c r="E283" s="52">
        <v>26.144324999999998</v>
      </c>
      <c r="F283" s="52">
        <v>623.37223500000005</v>
      </c>
      <c r="G283" s="52">
        <v>1914.265463</v>
      </c>
      <c r="H283" s="52">
        <v>345.68465800000001</v>
      </c>
      <c r="I283" s="52"/>
      <c r="J283" s="52">
        <v>0.29538300000000001</v>
      </c>
      <c r="K283" s="52"/>
      <c r="L283" s="52">
        <v>321.703056</v>
      </c>
      <c r="M283" s="52">
        <v>32.142299000000001</v>
      </c>
      <c r="N283" s="52">
        <v>1104.211174</v>
      </c>
      <c r="O283" s="52">
        <v>828.36714199999994</v>
      </c>
      <c r="P283" s="52">
        <v>0</v>
      </c>
      <c r="Q283" s="52">
        <v>365.14575000000002</v>
      </c>
      <c r="R283" s="52"/>
      <c r="S283" s="52">
        <v>460.04786899999999</v>
      </c>
      <c r="T283" s="52">
        <v>9.5322359999999993</v>
      </c>
      <c r="U283" s="52">
        <v>1649.6396769999999</v>
      </c>
      <c r="V283" s="52">
        <v>0</v>
      </c>
      <c r="W283" s="52">
        <v>2604.1841589999999</v>
      </c>
      <c r="X283" s="52"/>
      <c r="Y283" s="52">
        <v>0</v>
      </c>
      <c r="Z283" s="52">
        <v>341.05292400000002</v>
      </c>
      <c r="AA283" s="52"/>
      <c r="AB283" s="52">
        <v>0</v>
      </c>
      <c r="AC283" s="52">
        <v>20.053602999999999</v>
      </c>
      <c r="AD283" s="52">
        <v>195.179416</v>
      </c>
      <c r="AE283" s="52">
        <v>652.95944699999995</v>
      </c>
      <c r="AF283" s="52">
        <v>0</v>
      </c>
      <c r="AG283" s="52"/>
      <c r="AH283" s="52">
        <v>25.379566000000001</v>
      </c>
      <c r="AI283" s="52">
        <v>90.813443000000007</v>
      </c>
      <c r="AJ283" s="52"/>
      <c r="AK283" s="52">
        <v>40.753069000000004</v>
      </c>
      <c r="AL283" s="52">
        <v>395.18913400000002</v>
      </c>
      <c r="AM283" s="52">
        <v>3.932617</v>
      </c>
      <c r="AN283" s="52">
        <v>986.06428800000003</v>
      </c>
      <c r="AO283" s="52">
        <v>579.96664599999997</v>
      </c>
      <c r="AP283" s="52">
        <v>70.502161999999998</v>
      </c>
      <c r="AQ283" s="52">
        <v>182.435957</v>
      </c>
      <c r="AR283" s="52"/>
      <c r="AS283" s="52">
        <v>0</v>
      </c>
      <c r="AT283" s="52">
        <v>0.80698400000000003</v>
      </c>
      <c r="AU283" s="52">
        <v>0</v>
      </c>
      <c r="AV283" s="52">
        <v>1675.120784</v>
      </c>
      <c r="AW283" s="52"/>
      <c r="AX283" s="52">
        <v>0</v>
      </c>
      <c r="AY283" s="52">
        <v>455.12841400000002</v>
      </c>
      <c r="AZ283" s="52"/>
      <c r="BA283" s="52">
        <v>3.1678739999999999</v>
      </c>
      <c r="BB283" s="52">
        <v>0</v>
      </c>
      <c r="BC283" s="52">
        <v>493.60648800000001</v>
      </c>
      <c r="BD283" s="52"/>
      <c r="BE283" s="52">
        <v>90.734531000000004</v>
      </c>
      <c r="BF283" s="52"/>
      <c r="BG283" s="52">
        <v>0</v>
      </c>
      <c r="BH283" s="52">
        <v>28.983975999999998</v>
      </c>
      <c r="BI283" s="52">
        <v>100.798</v>
      </c>
      <c r="BJ283" s="52">
        <v>583.22422700000004</v>
      </c>
      <c r="BK283" s="52">
        <v>684.46881499999995</v>
      </c>
      <c r="BL283" s="52">
        <v>2401.6409859999999</v>
      </c>
      <c r="BM283" s="52"/>
      <c r="BN283" s="52">
        <v>8.7812099999999997</v>
      </c>
      <c r="BO283" s="52">
        <v>33.019485000000003</v>
      </c>
      <c r="BP283" s="52">
        <v>575.25710900000001</v>
      </c>
      <c r="BQ283" s="52">
        <v>315.54618399999998</v>
      </c>
      <c r="BR283" s="52">
        <v>0</v>
      </c>
      <c r="BS283" s="52">
        <v>0</v>
      </c>
      <c r="BT283" s="52"/>
      <c r="BU283" s="52">
        <v>560.89298899999994</v>
      </c>
      <c r="BV283" s="52">
        <v>7.425891</v>
      </c>
      <c r="BW283" s="52">
        <v>422.32168300000001</v>
      </c>
      <c r="BX283" s="52">
        <v>86.727272999999997</v>
      </c>
      <c r="BY283" s="52">
        <v>4987.222659</v>
      </c>
      <c r="BZ283" s="52">
        <v>0</v>
      </c>
      <c r="CA283" s="52"/>
      <c r="CB283" s="52">
        <v>0</v>
      </c>
      <c r="CC283" s="52">
        <v>26.211006999999999</v>
      </c>
      <c r="CD283" s="52">
        <v>1.7835840000000001</v>
      </c>
      <c r="CE283" s="52">
        <v>973.17719199999999</v>
      </c>
      <c r="CF283" s="52">
        <v>1059.732256</v>
      </c>
      <c r="CG283" s="52"/>
      <c r="CH283" s="52">
        <v>11.132168</v>
      </c>
      <c r="CI283" s="52">
        <v>17.119664</v>
      </c>
      <c r="CJ283" s="52"/>
      <c r="CK283" s="52">
        <v>15.940402000000001</v>
      </c>
      <c r="CL283" s="52">
        <v>583.52432499999998</v>
      </c>
      <c r="CM283" s="52">
        <v>499.60219599999999</v>
      </c>
      <c r="CN283" s="52">
        <v>1156.4831099999999</v>
      </c>
      <c r="CO283" s="52">
        <v>0</v>
      </c>
      <c r="CP283" s="52">
        <v>142.05840499999999</v>
      </c>
      <c r="CQ283" s="52"/>
      <c r="CR283" s="52">
        <v>1130.5453279999999</v>
      </c>
      <c r="CS283" s="52">
        <v>96.783776000000003</v>
      </c>
      <c r="CT283" s="52">
        <v>894.69560200000001</v>
      </c>
      <c r="CU283" s="52">
        <v>2002.7739979999999</v>
      </c>
      <c r="CV283" s="52">
        <v>82.694699</v>
      </c>
      <c r="CW283" s="52"/>
      <c r="CX283" s="52">
        <v>1429.8916810000001</v>
      </c>
      <c r="CY283" s="52">
        <v>23.465128</v>
      </c>
      <c r="CZ283" s="52">
        <v>1033.005351</v>
      </c>
      <c r="DA283" s="52">
        <v>1442.5692240000001</v>
      </c>
      <c r="DB283" s="52">
        <v>0</v>
      </c>
      <c r="DC283" s="52">
        <v>5030.2034590000003</v>
      </c>
      <c r="DD283" s="52"/>
      <c r="DE283" s="52">
        <v>18.098777999999999</v>
      </c>
      <c r="DF283" s="52">
        <v>921.74792400000001</v>
      </c>
      <c r="DG283" s="52"/>
      <c r="DH283" s="52">
        <v>1.6925779999999999</v>
      </c>
      <c r="DI283" s="52">
        <v>603.84862599999997</v>
      </c>
      <c r="DJ283" s="52"/>
      <c r="DK283" s="52">
        <v>254.01718</v>
      </c>
      <c r="DL283" s="52">
        <v>19.400995000000002</v>
      </c>
      <c r="DM283" s="52">
        <v>395.45750399999997</v>
      </c>
      <c r="DN283" s="52">
        <v>216.357619</v>
      </c>
      <c r="DO283" s="52">
        <v>229.973341</v>
      </c>
      <c r="DP283" s="52"/>
      <c r="DQ283" s="52">
        <v>0</v>
      </c>
      <c r="DR283" s="52">
        <v>923.94972600000006</v>
      </c>
      <c r="DS283" s="52">
        <v>0</v>
      </c>
      <c r="DT283" s="52">
        <v>398.45615400000003</v>
      </c>
      <c r="DU283" s="52">
        <v>0</v>
      </c>
      <c r="DV283" s="52">
        <v>1023.387589</v>
      </c>
      <c r="DW283" s="52"/>
      <c r="DX283" s="52">
        <v>0</v>
      </c>
      <c r="DY283" s="52">
        <v>0.34853600000000001</v>
      </c>
      <c r="DZ283" s="52">
        <v>22.262602999999999</v>
      </c>
      <c r="EA283" s="52"/>
      <c r="EB283" s="52">
        <v>0</v>
      </c>
      <c r="EC283" s="52">
        <v>2208.799606</v>
      </c>
      <c r="ED283" s="52">
        <v>8311.7787380000009</v>
      </c>
      <c r="EE283" s="52">
        <v>0</v>
      </c>
      <c r="EF283" s="52">
        <v>554.09764900000005</v>
      </c>
      <c r="EG283" s="52">
        <v>125.48518199999999</v>
      </c>
      <c r="EH283" s="52">
        <v>10985.794873999999</v>
      </c>
      <c r="EI283" s="52">
        <v>1464.9054839999999</v>
      </c>
      <c r="EJ283" s="52">
        <v>0</v>
      </c>
      <c r="EK283" s="52">
        <v>0</v>
      </c>
      <c r="EL283" s="52">
        <v>4.8670989999999996</v>
      </c>
      <c r="EM283" s="52">
        <v>2858.970781</v>
      </c>
      <c r="EN283" s="52"/>
      <c r="EO283" s="52">
        <v>497.92024099999998</v>
      </c>
      <c r="EP283" s="52">
        <v>0</v>
      </c>
      <c r="EQ283" s="52">
        <v>4.5464900000000004</v>
      </c>
      <c r="ER283" s="52">
        <v>9851.1200790000003</v>
      </c>
      <c r="ES283" s="52">
        <v>27272.499259</v>
      </c>
      <c r="ET283" s="52"/>
      <c r="EU283" s="52">
        <v>12988.811118</v>
      </c>
      <c r="EV283" s="52">
        <v>0</v>
      </c>
      <c r="EW283" s="52">
        <v>0</v>
      </c>
      <c r="EX283" s="52">
        <v>0</v>
      </c>
      <c r="EY283" s="52">
        <v>3.0254180000000002</v>
      </c>
      <c r="EZ283" s="52">
        <v>0</v>
      </c>
      <c r="FA283" s="52">
        <v>3732.133323</v>
      </c>
      <c r="FB283" s="52">
        <v>0</v>
      </c>
      <c r="FC283" s="52"/>
      <c r="FD283" s="52">
        <v>19.358843</v>
      </c>
      <c r="FE283" s="52">
        <v>160.55852999999999</v>
      </c>
      <c r="FF283" s="52">
        <v>6.2779189999999998</v>
      </c>
      <c r="FG283" s="52">
        <v>604.79720299999997</v>
      </c>
      <c r="FH283" s="52">
        <v>126.92007099999999</v>
      </c>
      <c r="FI283" s="52">
        <v>173.16476</v>
      </c>
      <c r="FJ283" s="52"/>
      <c r="FK283" s="52">
        <v>428.672102</v>
      </c>
      <c r="FL283" s="52">
        <v>425.86816299999998</v>
      </c>
      <c r="FM283" s="52">
        <v>10.58487</v>
      </c>
      <c r="FN283" s="52"/>
      <c r="FO283" s="52">
        <v>4.4802600000000004</v>
      </c>
      <c r="FP283" s="52">
        <v>0</v>
      </c>
      <c r="FQ283" s="52"/>
      <c r="FR283" s="52">
        <v>15.361648000000001</v>
      </c>
      <c r="FS283" s="52">
        <v>773.35089600000003</v>
      </c>
      <c r="FT283" s="52"/>
      <c r="FU283" s="52">
        <v>388.66278699999998</v>
      </c>
      <c r="FV283" s="52">
        <v>26.312311000000001</v>
      </c>
      <c r="FW283" s="52">
        <v>1042.905816</v>
      </c>
      <c r="FX283" s="52">
        <v>370.29093399999999</v>
      </c>
      <c r="FY283" s="52">
        <v>906.90555700000004</v>
      </c>
      <c r="FZ283" s="52">
        <v>0</v>
      </c>
      <c r="GA283" s="52">
        <v>221.595416</v>
      </c>
      <c r="GB283" s="52"/>
      <c r="GC283" s="52">
        <v>1713.3871770000001</v>
      </c>
      <c r="GD283" s="52">
        <v>90.062897000000007</v>
      </c>
      <c r="GE283" s="52">
        <v>440.97271000000001</v>
      </c>
      <c r="GF283" s="52">
        <v>4762.8193240000001</v>
      </c>
      <c r="GG283" s="52"/>
      <c r="GH283" s="52">
        <v>926.94069100000002</v>
      </c>
      <c r="GI283" s="52">
        <v>9.8260880000000004</v>
      </c>
      <c r="GJ283" s="52">
        <v>679.70581900000002</v>
      </c>
      <c r="GK283" s="52">
        <v>1200.8662730000001</v>
      </c>
      <c r="GL283" s="52">
        <v>0</v>
      </c>
      <c r="GM283" s="52">
        <v>3102.017609</v>
      </c>
      <c r="GN283" s="52"/>
      <c r="GO283" s="52">
        <v>106.629605</v>
      </c>
      <c r="GP283" s="52">
        <v>28.319171000000001</v>
      </c>
      <c r="GQ283" s="52">
        <v>430.603858</v>
      </c>
      <c r="GR283" s="52">
        <v>1161.5557309999999</v>
      </c>
      <c r="GS283" s="52"/>
      <c r="GT283" s="52">
        <v>83.682793000000004</v>
      </c>
      <c r="GU283" s="52">
        <v>2300.0434530000002</v>
      </c>
      <c r="GV283" s="52">
        <v>0.12417599999999999</v>
      </c>
      <c r="GW283" s="52">
        <v>0</v>
      </c>
      <c r="GX283" s="52">
        <v>1070.228973</v>
      </c>
      <c r="GY283" s="52"/>
      <c r="GZ283" s="52">
        <v>644.75805500000001</v>
      </c>
      <c r="HA283" s="52">
        <v>108.20259900000001</v>
      </c>
      <c r="HB283" s="52">
        <v>1512.73308</v>
      </c>
      <c r="HC283" s="52">
        <v>1550.0128199999999</v>
      </c>
      <c r="HD283" s="52">
        <v>0</v>
      </c>
      <c r="HE283" s="52">
        <v>137.599931</v>
      </c>
      <c r="HF283" s="52"/>
      <c r="HG283" s="52">
        <v>672.90849900000001</v>
      </c>
      <c r="HH283" s="52">
        <v>8.6870519999999996</v>
      </c>
      <c r="HI283" s="52">
        <v>4098.9431510000004</v>
      </c>
      <c r="HJ283" s="52">
        <v>1116.574323</v>
      </c>
      <c r="HK283" s="52">
        <v>0</v>
      </c>
      <c r="HL283" s="52">
        <v>5657.9292759999998</v>
      </c>
      <c r="HM283" s="52"/>
      <c r="HN283" s="52">
        <v>2.0452409999999999</v>
      </c>
      <c r="HO283" s="52"/>
      <c r="HP283" s="52">
        <v>0</v>
      </c>
      <c r="HQ283" s="52">
        <v>334.43967199999997</v>
      </c>
      <c r="HR283" s="52"/>
      <c r="HS283" s="52">
        <v>0</v>
      </c>
      <c r="HT283" s="52">
        <v>0</v>
      </c>
      <c r="HU283" s="52"/>
      <c r="HV283" s="52">
        <v>245.91931</v>
      </c>
      <c r="HW283" s="52"/>
      <c r="HX283" s="52">
        <v>19.612587999999999</v>
      </c>
      <c r="HY283" s="52">
        <v>1389.63267</v>
      </c>
      <c r="HZ283" s="52">
        <v>283.18874599999998</v>
      </c>
      <c r="IA283" s="52"/>
      <c r="IB283" s="52">
        <v>0</v>
      </c>
      <c r="IC283" s="52">
        <v>6.0290210000000002</v>
      </c>
      <c r="ID283" s="52">
        <v>303.48816199999999</v>
      </c>
      <c r="IE283" s="52">
        <v>545.08683799999994</v>
      </c>
      <c r="IF283" s="52">
        <v>16.265129000000002</v>
      </c>
      <c r="IG283" s="52"/>
      <c r="IH283" s="52">
        <v>393.39891499999999</v>
      </c>
      <c r="II283" s="52"/>
      <c r="IJ283" s="52">
        <v>0</v>
      </c>
      <c r="IK283" s="52">
        <v>5.402209</v>
      </c>
      <c r="IL283" s="52"/>
      <c r="IM283" s="52">
        <v>31.333760999999999</v>
      </c>
      <c r="IN283" s="52">
        <v>7458.8617439999998</v>
      </c>
      <c r="IO283" s="52">
        <v>110.339709</v>
      </c>
      <c r="IP283" s="52">
        <v>5113.3023999999996</v>
      </c>
      <c r="IQ283" s="52">
        <v>3289.3042919999998</v>
      </c>
      <c r="IR283" s="52">
        <v>1.5572619999999999</v>
      </c>
      <c r="IS283" s="52">
        <v>1075.023252</v>
      </c>
      <c r="IT283" s="52"/>
      <c r="IU283" s="52">
        <v>482.787193</v>
      </c>
      <c r="IV283" s="52">
        <v>5.6142479999999999</v>
      </c>
      <c r="IW283" s="52">
        <v>10270.802774</v>
      </c>
      <c r="IX283" s="52">
        <v>847.06251299999997</v>
      </c>
      <c r="IY283" s="52">
        <v>80247.250016000005</v>
      </c>
      <c r="IZ283" s="52">
        <v>0</v>
      </c>
      <c r="JA283" s="52">
        <v>0</v>
      </c>
      <c r="JB283" s="52">
        <v>5496.7592480000003</v>
      </c>
      <c r="JC283" s="52"/>
      <c r="JD283" s="52">
        <v>20.680418</v>
      </c>
      <c r="JE283" s="52">
        <v>3.6146099999999999</v>
      </c>
      <c r="JF283" s="52">
        <v>507.96657800000003</v>
      </c>
      <c r="JG283" s="52">
        <v>1051.992377</v>
      </c>
      <c r="JH283" s="52"/>
      <c r="JI283" s="52">
        <v>342.378916</v>
      </c>
      <c r="JJ283" s="52">
        <v>98.849580000000003</v>
      </c>
      <c r="JK283" s="52">
        <v>354.75858299999999</v>
      </c>
      <c r="JL283" s="52">
        <v>9767.6294010000001</v>
      </c>
      <c r="JM283" s="52">
        <v>0</v>
      </c>
      <c r="JN283" s="52"/>
      <c r="JO283" s="52">
        <v>1205.2618930000001</v>
      </c>
      <c r="JP283" s="52">
        <v>6.4512330000000002</v>
      </c>
      <c r="JQ283" s="52">
        <v>1250.1270039999999</v>
      </c>
      <c r="JR283" s="52">
        <v>758.30971199999999</v>
      </c>
      <c r="JS283" s="52">
        <v>0</v>
      </c>
      <c r="JT283" s="52">
        <v>1499.858461</v>
      </c>
      <c r="JU283" s="52"/>
      <c r="JV283" s="52">
        <v>0</v>
      </c>
      <c r="JW283" s="52">
        <v>0</v>
      </c>
      <c r="JX283" s="52">
        <v>25.272296999999998</v>
      </c>
      <c r="JY283" s="52">
        <v>43.737915000000001</v>
      </c>
      <c r="JZ283" s="52">
        <v>1905.074809</v>
      </c>
      <c r="KA283" s="52">
        <v>1342.745582</v>
      </c>
      <c r="KB283" s="52">
        <v>96.402023999999997</v>
      </c>
      <c r="KC283" s="52"/>
      <c r="KD283" s="52">
        <v>0</v>
      </c>
      <c r="KE283" s="52">
        <v>7.052149</v>
      </c>
      <c r="KF283" s="52">
        <v>571.25584500000002</v>
      </c>
      <c r="KG283" s="52">
        <v>351.59823499999999</v>
      </c>
      <c r="KH283" s="52">
        <v>0</v>
      </c>
      <c r="KI283" s="52">
        <v>1262.9270550000001</v>
      </c>
      <c r="KJ283" s="52"/>
      <c r="KK283" s="52">
        <v>208.28180699999999</v>
      </c>
      <c r="KL283" s="52">
        <v>11.327336000000001</v>
      </c>
      <c r="KM283" s="52">
        <v>613.64556000000005</v>
      </c>
      <c r="KN283" s="52">
        <v>3349.8873610000001</v>
      </c>
      <c r="KO283" s="52">
        <v>1246.4345599999999</v>
      </c>
      <c r="KP283" s="52">
        <v>0</v>
      </c>
      <c r="KQ283" s="52">
        <v>100.18317399999999</v>
      </c>
      <c r="KR283" s="52"/>
      <c r="KS283" s="52">
        <v>113.221146</v>
      </c>
      <c r="KT283" s="52">
        <v>682.44507899999996</v>
      </c>
      <c r="KU283" s="52">
        <v>1554.905927</v>
      </c>
      <c r="KV283" s="52">
        <v>2389.820745</v>
      </c>
      <c r="KW283" s="52"/>
      <c r="KX283" s="52">
        <v>403.02491099999997</v>
      </c>
      <c r="KY283" s="52">
        <v>60.011828999999999</v>
      </c>
      <c r="KZ283" s="52">
        <v>811.183403</v>
      </c>
      <c r="LA283" s="52">
        <v>3084.5517260000001</v>
      </c>
      <c r="LB283" s="52">
        <v>27.010628000000001</v>
      </c>
      <c r="LC283" s="52"/>
      <c r="LD283" s="52">
        <v>1100.6505729999999</v>
      </c>
      <c r="LE283" s="52">
        <v>9.0227400000000006</v>
      </c>
      <c r="LF283" s="52">
        <v>1003.460181</v>
      </c>
      <c r="LG283" s="52">
        <v>732.49399900000003</v>
      </c>
      <c r="LH283" s="52">
        <v>0</v>
      </c>
      <c r="LI283" s="52">
        <v>3823.9549929999998</v>
      </c>
      <c r="LJ283" s="52"/>
      <c r="LK283" s="52">
        <v>547.94416000000001</v>
      </c>
      <c r="LL283" s="52">
        <v>389.88089600000001</v>
      </c>
      <c r="LM283" s="52">
        <v>11.483845000000001</v>
      </c>
      <c r="LN283" s="52">
        <v>996.57575999999995</v>
      </c>
      <c r="LO283" s="52">
        <v>600.99324799999999</v>
      </c>
      <c r="LP283" s="52">
        <v>0</v>
      </c>
      <c r="LQ283" s="52">
        <v>218.77900299999999</v>
      </c>
      <c r="LR283" s="52"/>
      <c r="LS283" s="52">
        <v>2374.8990650000001</v>
      </c>
      <c r="LT283" s="52">
        <v>229.56352200000001</v>
      </c>
      <c r="LU283" s="52">
        <v>0</v>
      </c>
      <c r="LV283" s="52">
        <v>0</v>
      </c>
      <c r="LW283" s="52">
        <v>506.78018600000001</v>
      </c>
      <c r="LX283" s="52"/>
      <c r="LY283" s="52">
        <v>155.40940399999999</v>
      </c>
      <c r="LZ283" s="52">
        <v>5.5478870000000002</v>
      </c>
      <c r="MA283" s="52"/>
      <c r="MB283" s="52">
        <v>989.27115100000003</v>
      </c>
      <c r="MC283" s="52">
        <v>51.108956999999997</v>
      </c>
      <c r="MD283" s="52">
        <v>1003.461754</v>
      </c>
      <c r="ME283" s="52">
        <v>1386.557397</v>
      </c>
      <c r="MF283" s="52">
        <v>0</v>
      </c>
      <c r="MG283" s="52"/>
      <c r="MH283" s="52">
        <v>658.47397100000001</v>
      </c>
      <c r="MI283" s="52">
        <v>8.3801450000000006</v>
      </c>
      <c r="MJ283" s="52">
        <v>1746.4498390000001</v>
      </c>
      <c r="MK283" s="52">
        <v>572.83364099999994</v>
      </c>
      <c r="ML283" s="52">
        <v>0</v>
      </c>
      <c r="MM283" s="52">
        <v>3272.981491</v>
      </c>
      <c r="MN283" s="52"/>
      <c r="MO283" s="52">
        <v>451.50807400000002</v>
      </c>
      <c r="MP283" s="52"/>
      <c r="MQ283" s="52">
        <v>806.72800099999995</v>
      </c>
      <c r="MR283" s="52">
        <v>9413.652779</v>
      </c>
      <c r="MS283" s="52">
        <v>0</v>
      </c>
      <c r="MT283" s="52">
        <v>51440.401147999997</v>
      </c>
      <c r="MU283" s="52">
        <v>39528.516251000001</v>
      </c>
      <c r="MV283" s="52">
        <v>1.8059320000000001</v>
      </c>
      <c r="MW283" s="52">
        <v>101238.069753</v>
      </c>
      <c r="MX283" s="52">
        <v>6227.7202219999999</v>
      </c>
      <c r="MY283" s="52">
        <v>5476.0748739999999</v>
      </c>
      <c r="MZ283" s="52">
        <v>30303.967830000001</v>
      </c>
      <c r="NA283" s="52"/>
      <c r="NB283" s="52">
        <v>7316.2749450000001</v>
      </c>
      <c r="NC283" s="52">
        <v>866.22484399999996</v>
      </c>
      <c r="ND283" s="52">
        <v>52114.558136</v>
      </c>
      <c r="NE283" s="52">
        <v>14731.197356999999</v>
      </c>
      <c r="NF283" s="52">
        <v>77643.521238000001</v>
      </c>
      <c r="NG283" s="52">
        <v>0</v>
      </c>
      <c r="NH283" s="52">
        <v>0</v>
      </c>
      <c r="NI283" s="52">
        <v>0</v>
      </c>
      <c r="NJ283" s="52">
        <v>87897.527419000005</v>
      </c>
      <c r="NK283" s="52"/>
      <c r="NL283" s="52">
        <v>10.054705999999999</v>
      </c>
      <c r="NM283" s="52">
        <v>25.053906000000001</v>
      </c>
      <c r="NN283" s="52">
        <v>10.295825000000001</v>
      </c>
      <c r="NO283" s="52">
        <v>852.60385199999996</v>
      </c>
      <c r="NP283" s="52">
        <v>510.495003</v>
      </c>
      <c r="NQ283" s="52">
        <v>0</v>
      </c>
      <c r="NR283" s="52">
        <v>1452.986474</v>
      </c>
      <c r="NS283" s="52"/>
      <c r="NT283" s="52">
        <v>24.187874999999998</v>
      </c>
      <c r="NU283" s="52"/>
      <c r="NV283" s="52">
        <v>289.75993699999998</v>
      </c>
      <c r="NW283" s="52">
        <v>827.381349</v>
      </c>
      <c r="NX283" s="52">
        <v>13.09273</v>
      </c>
      <c r="NY283" s="52">
        <v>2403.4047839999998</v>
      </c>
      <c r="NZ283" s="52">
        <v>354.925273</v>
      </c>
      <c r="OA283" s="52">
        <v>0.32661800000000002</v>
      </c>
      <c r="OB283" s="52">
        <v>960.20046300000001</v>
      </c>
      <c r="OC283" s="52"/>
      <c r="OD283" s="52">
        <v>2101.186843</v>
      </c>
      <c r="OE283" s="52">
        <v>1344.077728</v>
      </c>
      <c r="OF283" s="52">
        <v>764.680204</v>
      </c>
      <c r="OG283" s="52">
        <v>0</v>
      </c>
      <c r="OH283" s="52">
        <v>0</v>
      </c>
      <c r="OI283" s="52">
        <v>535.00519299999996</v>
      </c>
    </row>
    <row r="284" spans="1:399">
      <c r="A284" s="12"/>
      <c r="B284" s="104"/>
      <c r="C284" s="14" t="s">
        <v>235</v>
      </c>
      <c r="D284" s="52">
        <v>0</v>
      </c>
      <c r="E284" s="52">
        <v>25.303812000000001</v>
      </c>
      <c r="F284" s="52">
        <v>608.45784500000002</v>
      </c>
      <c r="G284" s="52">
        <v>1884.999247</v>
      </c>
      <c r="H284" s="52">
        <v>343.95396799999997</v>
      </c>
      <c r="I284" s="52"/>
      <c r="J284" s="52">
        <v>0.332841</v>
      </c>
      <c r="K284" s="52"/>
      <c r="L284" s="52">
        <v>321.76289700000001</v>
      </c>
      <c r="M284" s="52">
        <v>30.482268999999999</v>
      </c>
      <c r="N284" s="52">
        <v>1148.5221039999999</v>
      </c>
      <c r="O284" s="52">
        <v>855.93127400000003</v>
      </c>
      <c r="P284" s="52">
        <v>0</v>
      </c>
      <c r="Q284" s="52">
        <v>344.73771799999997</v>
      </c>
      <c r="R284" s="52"/>
      <c r="S284" s="52">
        <v>464.70997299999999</v>
      </c>
      <c r="T284" s="52">
        <v>10.347476</v>
      </c>
      <c r="U284" s="52">
        <v>1549.820262</v>
      </c>
      <c r="V284" s="52">
        <v>0</v>
      </c>
      <c r="W284" s="52">
        <v>2652.2831110000002</v>
      </c>
      <c r="X284" s="52"/>
      <c r="Y284" s="52">
        <v>0</v>
      </c>
      <c r="Z284" s="52">
        <v>340.13532099999998</v>
      </c>
      <c r="AA284" s="52"/>
      <c r="AB284" s="52">
        <v>0</v>
      </c>
      <c r="AC284" s="52">
        <v>16.121096000000001</v>
      </c>
      <c r="AD284" s="52">
        <v>281.94542999999999</v>
      </c>
      <c r="AE284" s="52">
        <v>595.615409</v>
      </c>
      <c r="AF284" s="52">
        <v>0</v>
      </c>
      <c r="AG284" s="52"/>
      <c r="AH284" s="52">
        <v>31.243286999999999</v>
      </c>
      <c r="AI284" s="52">
        <v>79.207823000000005</v>
      </c>
      <c r="AJ284" s="52"/>
      <c r="AK284" s="52">
        <v>44.926958999999997</v>
      </c>
      <c r="AL284" s="52">
        <v>396.94857500000001</v>
      </c>
      <c r="AM284" s="52">
        <v>4.5796049999999999</v>
      </c>
      <c r="AN284" s="52">
        <v>1076.8413700000001</v>
      </c>
      <c r="AO284" s="52">
        <v>492.70295900000002</v>
      </c>
      <c r="AP284" s="52">
        <v>122.289023</v>
      </c>
      <c r="AQ284" s="52">
        <v>168.450288</v>
      </c>
      <c r="AR284" s="52"/>
      <c r="AS284" s="52">
        <v>0</v>
      </c>
      <c r="AT284" s="52">
        <v>0.80698400000000003</v>
      </c>
      <c r="AU284" s="52">
        <v>0</v>
      </c>
      <c r="AV284" s="52">
        <v>2111.925561</v>
      </c>
      <c r="AW284" s="52"/>
      <c r="AX284" s="52">
        <v>0</v>
      </c>
      <c r="AY284" s="52">
        <v>423.66899999999998</v>
      </c>
      <c r="AZ284" s="52"/>
      <c r="BA284" s="52">
        <v>4.8987160000000003</v>
      </c>
      <c r="BB284" s="52">
        <v>0</v>
      </c>
      <c r="BC284" s="52">
        <v>470.32301899999999</v>
      </c>
      <c r="BD284" s="52"/>
      <c r="BE284" s="52">
        <v>79.589859000000004</v>
      </c>
      <c r="BF284" s="52"/>
      <c r="BG284" s="52">
        <v>1.7853000000000001E-2</v>
      </c>
      <c r="BH284" s="52">
        <v>28.385923999999999</v>
      </c>
      <c r="BI284" s="52">
        <v>97.143405999999999</v>
      </c>
      <c r="BJ284" s="52">
        <v>574.98301800000002</v>
      </c>
      <c r="BK284" s="52">
        <v>685.33507599999996</v>
      </c>
      <c r="BL284" s="52">
        <v>2339.4506620000002</v>
      </c>
      <c r="BM284" s="52"/>
      <c r="BN284" s="52">
        <v>6.9861560000000003</v>
      </c>
      <c r="BO284" s="52">
        <v>26.513998999999998</v>
      </c>
      <c r="BP284" s="52">
        <v>625.09422900000004</v>
      </c>
      <c r="BQ284" s="52">
        <v>284.54282699999999</v>
      </c>
      <c r="BR284" s="52">
        <v>0</v>
      </c>
      <c r="BS284" s="52">
        <v>0</v>
      </c>
      <c r="BT284" s="52"/>
      <c r="BU284" s="52">
        <v>568.02598399999999</v>
      </c>
      <c r="BV284" s="52">
        <v>8.9766530000000007</v>
      </c>
      <c r="BW284" s="52">
        <v>429.78116699999998</v>
      </c>
      <c r="BX284" s="52">
        <v>89.052209000000005</v>
      </c>
      <c r="BY284" s="52">
        <v>4302.4386640000002</v>
      </c>
      <c r="BZ284" s="52">
        <v>0</v>
      </c>
      <c r="CA284" s="52"/>
      <c r="CB284" s="52">
        <v>0</v>
      </c>
      <c r="CC284" s="52">
        <v>29.432577999999999</v>
      </c>
      <c r="CD284" s="52">
        <v>4.5519369999999997</v>
      </c>
      <c r="CE284" s="52">
        <v>995.84048800000005</v>
      </c>
      <c r="CF284" s="52">
        <v>988.74349600000005</v>
      </c>
      <c r="CG284" s="52"/>
      <c r="CH284" s="52">
        <v>24.616745000000002</v>
      </c>
      <c r="CI284" s="52">
        <v>19.11946</v>
      </c>
      <c r="CJ284" s="52"/>
      <c r="CK284" s="52">
        <v>24.421543</v>
      </c>
      <c r="CL284" s="52">
        <v>542.38482299999998</v>
      </c>
      <c r="CM284" s="52">
        <v>488.348769</v>
      </c>
      <c r="CN284" s="52">
        <v>1144.08501</v>
      </c>
      <c r="CO284" s="52">
        <v>0</v>
      </c>
      <c r="CP284" s="52">
        <v>185.709914</v>
      </c>
      <c r="CQ284" s="52"/>
      <c r="CR284" s="52">
        <v>1107.225582</v>
      </c>
      <c r="CS284" s="52">
        <v>96.177768999999998</v>
      </c>
      <c r="CT284" s="52">
        <v>928.03142200000002</v>
      </c>
      <c r="CU284" s="52">
        <v>1889.178858</v>
      </c>
      <c r="CV284" s="52">
        <v>78.083500999999998</v>
      </c>
      <c r="CW284" s="52"/>
      <c r="CX284" s="52">
        <v>1435.658774</v>
      </c>
      <c r="CY284" s="52">
        <v>27.632992999999999</v>
      </c>
      <c r="CZ284" s="52">
        <v>1068.3847000000001</v>
      </c>
      <c r="DA284" s="52">
        <v>1460.1786950000001</v>
      </c>
      <c r="DB284" s="52">
        <v>0</v>
      </c>
      <c r="DC284" s="52">
        <v>4973.6800970000004</v>
      </c>
      <c r="DD284" s="52"/>
      <c r="DE284" s="52">
        <v>18.574660999999999</v>
      </c>
      <c r="DF284" s="52">
        <v>914.41373399999998</v>
      </c>
      <c r="DG284" s="52"/>
      <c r="DH284" s="52">
        <v>1.715843</v>
      </c>
      <c r="DI284" s="52">
        <v>605.455828</v>
      </c>
      <c r="DJ284" s="52"/>
      <c r="DK284" s="52">
        <v>259.13907499999999</v>
      </c>
      <c r="DL284" s="52">
        <v>23.508417999999999</v>
      </c>
      <c r="DM284" s="52">
        <v>431.01707099999999</v>
      </c>
      <c r="DN284" s="52">
        <v>204.427932</v>
      </c>
      <c r="DO284" s="52">
        <v>206.386437</v>
      </c>
      <c r="DP284" s="52"/>
      <c r="DQ284" s="52">
        <v>0</v>
      </c>
      <c r="DR284" s="52">
        <v>898.51503300000002</v>
      </c>
      <c r="DS284" s="52">
        <v>0</v>
      </c>
      <c r="DT284" s="52">
        <v>406.49899499999998</v>
      </c>
      <c r="DU284" s="52">
        <v>0</v>
      </c>
      <c r="DV284" s="52">
        <v>1010.488049</v>
      </c>
      <c r="DW284" s="52"/>
      <c r="DX284" s="52">
        <v>0</v>
      </c>
      <c r="DY284" s="52">
        <v>1.1196969999999999</v>
      </c>
      <c r="DZ284" s="52">
        <v>26.476710000000001</v>
      </c>
      <c r="EA284" s="52"/>
      <c r="EB284" s="52">
        <v>0</v>
      </c>
      <c r="EC284" s="52">
        <v>2084.7946820000002</v>
      </c>
      <c r="ED284" s="52">
        <v>7974.2287729999998</v>
      </c>
      <c r="EE284" s="52">
        <v>0</v>
      </c>
      <c r="EF284" s="52">
        <v>616.51298899999995</v>
      </c>
      <c r="EG284" s="52">
        <v>74.881272999999993</v>
      </c>
      <c r="EH284" s="52">
        <v>10880.947915000001</v>
      </c>
      <c r="EI284" s="52">
        <v>1421.8445899999999</v>
      </c>
      <c r="EJ284" s="52">
        <v>0</v>
      </c>
      <c r="EK284" s="52">
        <v>0</v>
      </c>
      <c r="EL284" s="52">
        <v>4.618023</v>
      </c>
      <c r="EM284" s="52">
        <v>5918.7061450000001</v>
      </c>
      <c r="EN284" s="52"/>
      <c r="EO284" s="52">
        <v>507.53055000000001</v>
      </c>
      <c r="EP284" s="52">
        <v>0</v>
      </c>
      <c r="EQ284" s="52">
        <v>6.1759399999999998</v>
      </c>
      <c r="ER284" s="52">
        <v>10411.977991</v>
      </c>
      <c r="ES284" s="52">
        <v>27877.357349999998</v>
      </c>
      <c r="ET284" s="52"/>
      <c r="EU284" s="52">
        <v>13050.933177000001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3763.9132319999999</v>
      </c>
      <c r="FB284" s="52">
        <v>0</v>
      </c>
      <c r="FC284" s="52"/>
      <c r="FD284" s="52">
        <v>14.320416</v>
      </c>
      <c r="FE284" s="52">
        <v>160.89907700000001</v>
      </c>
      <c r="FF284" s="52">
        <v>5.6313430000000002</v>
      </c>
      <c r="FG284" s="52">
        <v>639.030351</v>
      </c>
      <c r="FH284" s="52">
        <v>130.62376800000001</v>
      </c>
      <c r="FI284" s="52">
        <v>155.32927900000001</v>
      </c>
      <c r="FJ284" s="52"/>
      <c r="FK284" s="52">
        <v>376.21548300000001</v>
      </c>
      <c r="FL284" s="52">
        <v>479.82585599999999</v>
      </c>
      <c r="FM284" s="52">
        <v>12.429005</v>
      </c>
      <c r="FN284" s="52"/>
      <c r="FO284" s="52">
        <v>5.0619209999999999</v>
      </c>
      <c r="FP284" s="52">
        <v>0</v>
      </c>
      <c r="FQ284" s="52"/>
      <c r="FR284" s="52">
        <v>16.507605999999999</v>
      </c>
      <c r="FS284" s="52">
        <v>714.41008899999997</v>
      </c>
      <c r="FT284" s="52"/>
      <c r="FU284" s="52">
        <v>346.706658</v>
      </c>
      <c r="FV284" s="52">
        <v>20.569872</v>
      </c>
      <c r="FW284" s="52">
        <v>1026.814523</v>
      </c>
      <c r="FX284" s="52">
        <v>375.283951</v>
      </c>
      <c r="FY284" s="52">
        <v>1000.352243</v>
      </c>
      <c r="FZ284" s="52">
        <v>0</v>
      </c>
      <c r="GA284" s="52">
        <v>223.45535000000001</v>
      </c>
      <c r="GB284" s="52"/>
      <c r="GC284" s="52">
        <v>1744.1794560000001</v>
      </c>
      <c r="GD284" s="52">
        <v>100.017014</v>
      </c>
      <c r="GE284" s="52">
        <v>478.460013</v>
      </c>
      <c r="GF284" s="52">
        <v>4726.787934</v>
      </c>
      <c r="GG284" s="52"/>
      <c r="GH284" s="52">
        <v>938.57703400000003</v>
      </c>
      <c r="GI284" s="52">
        <v>11.361367</v>
      </c>
      <c r="GJ284" s="52">
        <v>684.94911000000002</v>
      </c>
      <c r="GK284" s="52">
        <v>1224.982115</v>
      </c>
      <c r="GL284" s="52">
        <v>0</v>
      </c>
      <c r="GM284" s="52">
        <v>3081.066965</v>
      </c>
      <c r="GN284" s="52"/>
      <c r="GO284" s="52">
        <v>103.329396</v>
      </c>
      <c r="GP284" s="52">
        <v>36.773716999999998</v>
      </c>
      <c r="GQ284" s="52">
        <v>421.25895000000003</v>
      </c>
      <c r="GR284" s="52">
        <v>1128.1575989999999</v>
      </c>
      <c r="GS284" s="52"/>
      <c r="GT284" s="52">
        <v>84.645522999999997</v>
      </c>
      <c r="GU284" s="52">
        <v>2372.8705679999998</v>
      </c>
      <c r="GV284" s="52">
        <v>0.57216400000000001</v>
      </c>
      <c r="GW284" s="52">
        <v>0</v>
      </c>
      <c r="GX284" s="52">
        <v>1148.3385089999999</v>
      </c>
      <c r="GY284" s="52"/>
      <c r="GZ284" s="52">
        <v>738.87120800000002</v>
      </c>
      <c r="HA284" s="52">
        <v>99.600488999999996</v>
      </c>
      <c r="HB284" s="52">
        <v>1575.267196</v>
      </c>
      <c r="HC284" s="52">
        <v>1589.5087510000001</v>
      </c>
      <c r="HD284" s="52">
        <v>0</v>
      </c>
      <c r="HE284" s="52">
        <v>131.503333</v>
      </c>
      <c r="HF284" s="52"/>
      <c r="HG284" s="52">
        <v>674.029314</v>
      </c>
      <c r="HH284" s="52">
        <v>8.6938300000000002</v>
      </c>
      <c r="HI284" s="52">
        <v>3917.6528800000001</v>
      </c>
      <c r="HJ284" s="52">
        <v>1115.534214</v>
      </c>
      <c r="HK284" s="52">
        <v>0</v>
      </c>
      <c r="HL284" s="52">
        <v>5651.0888480000003</v>
      </c>
      <c r="HM284" s="52"/>
      <c r="HN284" s="52">
        <v>1.2738750000000001</v>
      </c>
      <c r="HO284" s="52"/>
      <c r="HP284" s="52">
        <v>0</v>
      </c>
      <c r="HQ284" s="52">
        <v>336.119935</v>
      </c>
      <c r="HR284" s="52"/>
      <c r="HS284" s="52">
        <v>0</v>
      </c>
      <c r="HT284" s="52">
        <v>0</v>
      </c>
      <c r="HU284" s="52"/>
      <c r="HV284" s="52">
        <v>267.27192600000001</v>
      </c>
      <c r="HW284" s="52"/>
      <c r="HX284" s="52">
        <v>17.208769</v>
      </c>
      <c r="HY284" s="52">
        <v>1350.4432529999999</v>
      </c>
      <c r="HZ284" s="52">
        <v>343.10342800000001</v>
      </c>
      <c r="IA284" s="52"/>
      <c r="IB284" s="52">
        <v>0</v>
      </c>
      <c r="IC284" s="52">
        <v>7.6311400000000003</v>
      </c>
      <c r="ID284" s="52">
        <v>289.64714500000002</v>
      </c>
      <c r="IE284" s="52">
        <v>532.12025000000006</v>
      </c>
      <c r="IF284" s="52">
        <v>14.257686</v>
      </c>
      <c r="IG284" s="52"/>
      <c r="IH284" s="52">
        <v>406.17155500000001</v>
      </c>
      <c r="II284" s="52"/>
      <c r="IJ284" s="52">
        <v>0</v>
      </c>
      <c r="IK284" s="52">
        <v>5.3712720000000003</v>
      </c>
      <c r="IL284" s="52"/>
      <c r="IM284" s="52">
        <v>29.925723999999999</v>
      </c>
      <c r="IN284" s="52">
        <v>7391.0069599999997</v>
      </c>
      <c r="IO284" s="52">
        <v>100.878484</v>
      </c>
      <c r="IP284" s="52">
        <v>4975.8837590000003</v>
      </c>
      <c r="IQ284" s="52">
        <v>3336.9441630000001</v>
      </c>
      <c r="IR284" s="52">
        <v>1.989341</v>
      </c>
      <c r="IS284" s="52">
        <v>1027.1509189999999</v>
      </c>
      <c r="IT284" s="52"/>
      <c r="IU284" s="52">
        <v>474.74303300000003</v>
      </c>
      <c r="IV284" s="52">
        <v>6.5582190000000002</v>
      </c>
      <c r="IW284" s="52">
        <v>10628.031847</v>
      </c>
      <c r="IX284" s="52">
        <v>880.75007800000003</v>
      </c>
      <c r="IY284" s="52">
        <v>79693.258568999998</v>
      </c>
      <c r="IZ284" s="52">
        <v>0</v>
      </c>
      <c r="JA284" s="52">
        <v>0</v>
      </c>
      <c r="JB284" s="52">
        <v>5491.2968760000003</v>
      </c>
      <c r="JC284" s="52"/>
      <c r="JD284" s="52">
        <v>15.584954</v>
      </c>
      <c r="JE284" s="52">
        <v>5.0637610000000004</v>
      </c>
      <c r="JF284" s="52">
        <v>512.13311799999997</v>
      </c>
      <c r="JG284" s="52">
        <v>1063.006183</v>
      </c>
      <c r="JH284" s="52"/>
      <c r="JI284" s="52">
        <v>329.72276299999999</v>
      </c>
      <c r="JJ284" s="52">
        <v>91.469391999999999</v>
      </c>
      <c r="JK284" s="52">
        <v>442.74755900000002</v>
      </c>
      <c r="JL284" s="52">
        <v>9507.1990800000003</v>
      </c>
      <c r="JM284" s="52">
        <v>0</v>
      </c>
      <c r="JN284" s="52"/>
      <c r="JO284" s="52">
        <v>1209.5565690000001</v>
      </c>
      <c r="JP284" s="52">
        <v>6.0426679999999999</v>
      </c>
      <c r="JQ284" s="52">
        <v>1175.031172</v>
      </c>
      <c r="JR284" s="52">
        <v>765.08898999999997</v>
      </c>
      <c r="JS284" s="52">
        <v>0</v>
      </c>
      <c r="JT284" s="52">
        <v>1567.1742670000001</v>
      </c>
      <c r="JU284" s="52"/>
      <c r="JV284" s="52">
        <v>0</v>
      </c>
      <c r="JW284" s="52">
        <v>0</v>
      </c>
      <c r="JX284" s="52">
        <v>25.273637999999998</v>
      </c>
      <c r="JY284" s="52">
        <v>46.920293000000001</v>
      </c>
      <c r="JZ284" s="52">
        <v>1866.745582</v>
      </c>
      <c r="KA284" s="52">
        <v>1186.1304239999999</v>
      </c>
      <c r="KB284" s="52">
        <v>96.402023999999997</v>
      </c>
      <c r="KC284" s="52"/>
      <c r="KD284" s="52">
        <v>0</v>
      </c>
      <c r="KE284" s="52">
        <v>3.352325</v>
      </c>
      <c r="KF284" s="52">
        <v>516.04282599999999</v>
      </c>
      <c r="KG284" s="52">
        <v>368.83048000000002</v>
      </c>
      <c r="KH284" s="52">
        <v>0</v>
      </c>
      <c r="KI284" s="52">
        <v>1278.160799</v>
      </c>
      <c r="KJ284" s="52"/>
      <c r="KK284" s="52">
        <v>225.706917</v>
      </c>
      <c r="KL284" s="52">
        <v>17.402232999999999</v>
      </c>
      <c r="KM284" s="52">
        <v>711.133961</v>
      </c>
      <c r="KN284" s="52">
        <v>3459.1440440000001</v>
      </c>
      <c r="KO284" s="52">
        <v>1190.3506609999999</v>
      </c>
      <c r="KP284" s="52">
        <v>0</v>
      </c>
      <c r="KQ284" s="52">
        <v>96.520409999999998</v>
      </c>
      <c r="KR284" s="52"/>
      <c r="KS284" s="52">
        <v>94.042479</v>
      </c>
      <c r="KT284" s="52">
        <v>709.95871299999999</v>
      </c>
      <c r="KU284" s="52">
        <v>1486.865401</v>
      </c>
      <c r="KV284" s="52">
        <v>2579.000082</v>
      </c>
      <c r="KW284" s="52"/>
      <c r="KX284" s="52">
        <v>472.08002599999998</v>
      </c>
      <c r="KY284" s="52">
        <v>74.770658999999995</v>
      </c>
      <c r="KZ284" s="52">
        <v>943.35727799999995</v>
      </c>
      <c r="LA284" s="52">
        <v>3011.0288179999998</v>
      </c>
      <c r="LB284" s="52">
        <v>28.032387</v>
      </c>
      <c r="LC284" s="52"/>
      <c r="LD284" s="52">
        <v>1112.093944</v>
      </c>
      <c r="LE284" s="52">
        <v>10.127105999999999</v>
      </c>
      <c r="LF284" s="52">
        <v>1016.384173</v>
      </c>
      <c r="LG284" s="52">
        <v>742.46799399999998</v>
      </c>
      <c r="LH284" s="52">
        <v>0</v>
      </c>
      <c r="LI284" s="52">
        <v>3803.8953489999999</v>
      </c>
      <c r="LJ284" s="52"/>
      <c r="LK284" s="52">
        <v>280.83062799999999</v>
      </c>
      <c r="LL284" s="52">
        <v>401.05473499999999</v>
      </c>
      <c r="LM284" s="52">
        <v>12.517407</v>
      </c>
      <c r="LN284" s="52">
        <v>997.42367899999999</v>
      </c>
      <c r="LO284" s="52">
        <v>535.88653899999997</v>
      </c>
      <c r="LP284" s="52">
        <v>0</v>
      </c>
      <c r="LQ284" s="52">
        <v>202.06051299999999</v>
      </c>
      <c r="LR284" s="52"/>
      <c r="LS284" s="52">
        <v>2365.9262650000001</v>
      </c>
      <c r="LT284" s="52">
        <v>234.25703799999999</v>
      </c>
      <c r="LU284" s="52">
        <v>0</v>
      </c>
      <c r="LV284" s="52">
        <v>0</v>
      </c>
      <c r="LW284" s="52">
        <v>534.54981699999996</v>
      </c>
      <c r="LX284" s="52"/>
      <c r="LY284" s="52">
        <v>110.70977999999999</v>
      </c>
      <c r="LZ284" s="52">
        <v>4.7817350000000003</v>
      </c>
      <c r="MA284" s="52"/>
      <c r="MB284" s="52">
        <v>968.37476700000002</v>
      </c>
      <c r="MC284" s="52">
        <v>50.552536000000003</v>
      </c>
      <c r="MD284" s="52">
        <v>1045.971595</v>
      </c>
      <c r="ME284" s="52">
        <v>1297.7738159999999</v>
      </c>
      <c r="MF284" s="52">
        <v>0</v>
      </c>
      <c r="MG284" s="52"/>
      <c r="MH284" s="52">
        <v>659.12632299999996</v>
      </c>
      <c r="MI284" s="52">
        <v>9.6591389999999997</v>
      </c>
      <c r="MJ284" s="52">
        <v>1868.7011299999999</v>
      </c>
      <c r="MK284" s="52">
        <v>598.87776299999996</v>
      </c>
      <c r="ML284" s="52">
        <v>0</v>
      </c>
      <c r="MM284" s="52">
        <v>3288.1934679999999</v>
      </c>
      <c r="MN284" s="52"/>
      <c r="MO284" s="52">
        <v>456.72752400000002</v>
      </c>
      <c r="MP284" s="52"/>
      <c r="MQ284" s="52">
        <v>1704.3050049999999</v>
      </c>
      <c r="MR284" s="52">
        <v>9422.9666519999992</v>
      </c>
      <c r="MS284" s="52">
        <v>0</v>
      </c>
      <c r="MT284" s="52">
        <v>53107.000236</v>
      </c>
      <c r="MU284" s="52">
        <v>68382.051393999995</v>
      </c>
      <c r="MV284" s="52">
        <v>1.8059320000000001</v>
      </c>
      <c r="MW284" s="52">
        <v>100180.915207</v>
      </c>
      <c r="MX284" s="52">
        <v>7250.8308390000002</v>
      </c>
      <c r="MY284" s="52">
        <v>5925.366626</v>
      </c>
      <c r="MZ284" s="52">
        <v>30423.150967000001</v>
      </c>
      <c r="NA284" s="52"/>
      <c r="NB284" s="52">
        <v>7343.5948559999997</v>
      </c>
      <c r="NC284" s="52">
        <v>576.48571400000003</v>
      </c>
      <c r="ND284" s="52">
        <v>56136.431662000003</v>
      </c>
      <c r="NE284" s="52">
        <v>15331.972661</v>
      </c>
      <c r="NF284" s="52">
        <v>81490.507681000003</v>
      </c>
      <c r="NG284" s="52">
        <v>0</v>
      </c>
      <c r="NH284" s="52">
        <v>0</v>
      </c>
      <c r="NI284" s="52">
        <v>0</v>
      </c>
      <c r="NJ284" s="52">
        <v>86058.119349000001</v>
      </c>
      <c r="NK284" s="52"/>
      <c r="NL284" s="52">
        <v>17.354813</v>
      </c>
      <c r="NM284" s="52">
        <v>23.748888000000001</v>
      </c>
      <c r="NN284" s="52">
        <v>9.5534579999999991</v>
      </c>
      <c r="NO284" s="52">
        <v>829.30819399999996</v>
      </c>
      <c r="NP284" s="52">
        <v>587.30607399999997</v>
      </c>
      <c r="NQ284" s="52">
        <v>0</v>
      </c>
      <c r="NR284" s="52">
        <v>1408.1183060000001</v>
      </c>
      <c r="NS284" s="52"/>
      <c r="NT284" s="52">
        <v>25.990369999999999</v>
      </c>
      <c r="NU284" s="52"/>
      <c r="NV284" s="52">
        <v>273.56459000000001</v>
      </c>
      <c r="NW284" s="52">
        <v>856.73681999999997</v>
      </c>
      <c r="NX284" s="52">
        <v>31.153008</v>
      </c>
      <c r="NY284" s="52">
        <v>2540.1737670000002</v>
      </c>
      <c r="NZ284" s="52">
        <v>330.94956100000002</v>
      </c>
      <c r="OA284" s="52">
        <v>0.65222500000000005</v>
      </c>
      <c r="OB284" s="52">
        <v>906.23010699999998</v>
      </c>
      <c r="OC284" s="52"/>
      <c r="OD284" s="52">
        <v>2094.3603939999998</v>
      </c>
      <c r="OE284" s="52">
        <v>1388.0712980000001</v>
      </c>
      <c r="OF284" s="52">
        <v>784.59004100000004</v>
      </c>
      <c r="OG284" s="52">
        <v>0</v>
      </c>
      <c r="OH284" s="52">
        <v>0</v>
      </c>
      <c r="OI284" s="52">
        <v>540.72852699999999</v>
      </c>
    </row>
    <row r="285" spans="1:399">
      <c r="A285" s="12"/>
      <c r="B285" s="104"/>
      <c r="C285" s="14" t="s">
        <v>236</v>
      </c>
      <c r="D285" s="52">
        <v>0</v>
      </c>
      <c r="E285" s="52">
        <v>25.805837</v>
      </c>
      <c r="F285" s="52">
        <v>624.05253200000004</v>
      </c>
      <c r="G285" s="52">
        <v>1850.4282129999999</v>
      </c>
      <c r="H285" s="52">
        <v>556.80000900000005</v>
      </c>
      <c r="I285" s="52"/>
      <c r="J285" s="52">
        <v>7.4915999999999996E-2</v>
      </c>
      <c r="K285" s="52"/>
      <c r="L285" s="52">
        <v>440.90364299999999</v>
      </c>
      <c r="M285" s="52">
        <v>33.455956</v>
      </c>
      <c r="N285" s="52">
        <v>1229.879555</v>
      </c>
      <c r="O285" s="52">
        <v>782.54158700000005</v>
      </c>
      <c r="P285" s="52">
        <v>0</v>
      </c>
      <c r="Q285" s="52">
        <v>404.94007099999999</v>
      </c>
      <c r="R285" s="52"/>
      <c r="S285" s="52">
        <v>464.12614400000001</v>
      </c>
      <c r="T285" s="52">
        <v>9.1644020000000008</v>
      </c>
      <c r="U285" s="52">
        <v>1565.1881080000001</v>
      </c>
      <c r="V285" s="52">
        <v>0</v>
      </c>
      <c r="W285" s="52">
        <v>2820.4977269999999</v>
      </c>
      <c r="X285" s="52"/>
      <c r="Y285" s="52">
        <v>0</v>
      </c>
      <c r="Z285" s="52">
        <v>363.04558300000002</v>
      </c>
      <c r="AA285" s="52"/>
      <c r="AB285" s="52">
        <v>0</v>
      </c>
      <c r="AC285" s="52">
        <v>26.030763</v>
      </c>
      <c r="AD285" s="52">
        <v>282.32541600000002</v>
      </c>
      <c r="AE285" s="52">
        <v>617.697993</v>
      </c>
      <c r="AF285" s="52">
        <v>0</v>
      </c>
      <c r="AG285" s="52"/>
      <c r="AH285" s="52">
        <v>28.983186</v>
      </c>
      <c r="AI285" s="52">
        <v>84.641982999999996</v>
      </c>
      <c r="AJ285" s="52"/>
      <c r="AK285" s="52">
        <v>46.700715000000002</v>
      </c>
      <c r="AL285" s="52">
        <v>312.794444</v>
      </c>
      <c r="AM285" s="52">
        <v>5.861834</v>
      </c>
      <c r="AN285" s="52">
        <v>1074.9376259999999</v>
      </c>
      <c r="AO285" s="52">
        <v>491.88467100000003</v>
      </c>
      <c r="AP285" s="52">
        <v>81.612600999999998</v>
      </c>
      <c r="AQ285" s="52">
        <v>187.426413</v>
      </c>
      <c r="AR285" s="52"/>
      <c r="AS285" s="52">
        <v>0</v>
      </c>
      <c r="AT285" s="52">
        <v>4.4398850000000003</v>
      </c>
      <c r="AU285" s="52">
        <v>0</v>
      </c>
      <c r="AV285" s="52">
        <v>1999.667492</v>
      </c>
      <c r="AW285" s="52"/>
      <c r="AX285" s="52">
        <v>0</v>
      </c>
      <c r="AY285" s="52">
        <v>395.40681799999999</v>
      </c>
      <c r="AZ285" s="52"/>
      <c r="BA285" s="52">
        <v>5.8941670000000004</v>
      </c>
      <c r="BB285" s="52">
        <v>0</v>
      </c>
      <c r="BC285" s="52">
        <v>470.936847</v>
      </c>
      <c r="BD285" s="52"/>
      <c r="BE285" s="52">
        <v>81.569181999999998</v>
      </c>
      <c r="BF285" s="52"/>
      <c r="BG285" s="52">
        <v>1.7853000000000001E-2</v>
      </c>
      <c r="BH285" s="52">
        <v>30.019257</v>
      </c>
      <c r="BI285" s="52">
        <v>73.815264999999997</v>
      </c>
      <c r="BJ285" s="52">
        <v>545.96108500000003</v>
      </c>
      <c r="BK285" s="52">
        <v>710.91547500000001</v>
      </c>
      <c r="BL285" s="52">
        <v>2385.9888169999999</v>
      </c>
      <c r="BM285" s="52"/>
      <c r="BN285" s="52">
        <v>12.080099000000001</v>
      </c>
      <c r="BO285" s="52">
        <v>36.647941000000003</v>
      </c>
      <c r="BP285" s="52">
        <v>597.94745599999999</v>
      </c>
      <c r="BQ285" s="52">
        <v>258.66002200000003</v>
      </c>
      <c r="BR285" s="52">
        <v>12.937756</v>
      </c>
      <c r="BS285" s="52">
        <v>0</v>
      </c>
      <c r="BT285" s="52"/>
      <c r="BU285" s="52">
        <v>561.51280299999996</v>
      </c>
      <c r="BV285" s="52">
        <v>8.0863580000000006</v>
      </c>
      <c r="BW285" s="52">
        <v>311.04886599999998</v>
      </c>
      <c r="BX285" s="52">
        <v>84.754694000000001</v>
      </c>
      <c r="BY285" s="52">
        <v>6540.8735429999997</v>
      </c>
      <c r="BZ285" s="52">
        <v>0</v>
      </c>
      <c r="CA285" s="52"/>
      <c r="CB285" s="52">
        <v>0</v>
      </c>
      <c r="CC285" s="52">
        <v>38.420893</v>
      </c>
      <c r="CD285" s="52">
        <v>2.5966390000000001</v>
      </c>
      <c r="CE285" s="52">
        <v>869.51046699999995</v>
      </c>
      <c r="CF285" s="52">
        <v>844.45546300000001</v>
      </c>
      <c r="CG285" s="52"/>
      <c r="CH285" s="52">
        <v>10.450436</v>
      </c>
      <c r="CI285" s="52">
        <v>19.567681</v>
      </c>
      <c r="CJ285" s="52"/>
      <c r="CK285" s="52">
        <v>31.565539000000001</v>
      </c>
      <c r="CL285" s="52">
        <v>586.84348</v>
      </c>
      <c r="CM285" s="52">
        <v>491.85218600000002</v>
      </c>
      <c r="CN285" s="52">
        <v>1316.9165499999999</v>
      </c>
      <c r="CO285" s="52">
        <v>0</v>
      </c>
      <c r="CP285" s="52">
        <v>261.75366000000002</v>
      </c>
      <c r="CQ285" s="52"/>
      <c r="CR285" s="52">
        <v>1182.5536609999999</v>
      </c>
      <c r="CS285" s="52">
        <v>98.916477999999998</v>
      </c>
      <c r="CT285" s="52">
        <v>902.90050099999996</v>
      </c>
      <c r="CU285" s="52">
        <v>1814.83185</v>
      </c>
      <c r="CV285" s="52">
        <v>109.48661300000001</v>
      </c>
      <c r="CW285" s="52"/>
      <c r="CX285" s="52">
        <v>1436.3265489999999</v>
      </c>
      <c r="CY285" s="52">
        <v>28.058371000000001</v>
      </c>
      <c r="CZ285" s="52">
        <v>1024.6117039999999</v>
      </c>
      <c r="DA285" s="52">
        <v>1375.126745</v>
      </c>
      <c r="DB285" s="52">
        <v>0</v>
      </c>
      <c r="DC285" s="52">
        <v>5160.3725199999999</v>
      </c>
      <c r="DD285" s="52"/>
      <c r="DE285" s="52">
        <v>19.413356</v>
      </c>
      <c r="DF285" s="52">
        <v>897.016929</v>
      </c>
      <c r="DG285" s="52"/>
      <c r="DH285" s="52">
        <v>2.494335</v>
      </c>
      <c r="DI285" s="52">
        <v>514.84437200000002</v>
      </c>
      <c r="DJ285" s="52"/>
      <c r="DK285" s="52">
        <v>288.06610499999999</v>
      </c>
      <c r="DL285" s="52">
        <v>25.192406999999999</v>
      </c>
      <c r="DM285" s="52">
        <v>418.31520599999999</v>
      </c>
      <c r="DN285" s="52">
        <v>203.22627600000001</v>
      </c>
      <c r="DO285" s="52">
        <v>236.50876199999999</v>
      </c>
      <c r="DP285" s="52"/>
      <c r="DQ285" s="52">
        <v>0</v>
      </c>
      <c r="DR285" s="52">
        <v>867.75953000000004</v>
      </c>
      <c r="DS285" s="52">
        <v>0</v>
      </c>
      <c r="DT285" s="52">
        <v>390.43652200000002</v>
      </c>
      <c r="DU285" s="52">
        <v>0</v>
      </c>
      <c r="DV285" s="52">
        <v>996.80805299999997</v>
      </c>
      <c r="DW285" s="52"/>
      <c r="DX285" s="52">
        <v>0</v>
      </c>
      <c r="DY285" s="52">
        <v>3.7672279999999998</v>
      </c>
      <c r="DZ285" s="52">
        <v>26.43674</v>
      </c>
      <c r="EA285" s="52"/>
      <c r="EB285" s="52">
        <v>0</v>
      </c>
      <c r="EC285" s="52">
        <v>2258.863836</v>
      </c>
      <c r="ED285" s="52">
        <v>7929.1242329999995</v>
      </c>
      <c r="EE285" s="52">
        <v>0</v>
      </c>
      <c r="EF285" s="52">
        <v>633.91565700000001</v>
      </c>
      <c r="EG285" s="52">
        <v>103.266812</v>
      </c>
      <c r="EH285" s="52">
        <v>11399.458140999999</v>
      </c>
      <c r="EI285" s="52">
        <v>1313.960912</v>
      </c>
      <c r="EJ285" s="52">
        <v>0</v>
      </c>
      <c r="EK285" s="52">
        <v>0</v>
      </c>
      <c r="EL285" s="52">
        <v>5.3566760000000002</v>
      </c>
      <c r="EM285" s="52">
        <v>3326.5943940000002</v>
      </c>
      <c r="EN285" s="52"/>
      <c r="EO285" s="52">
        <v>506.096812</v>
      </c>
      <c r="EP285" s="52">
        <v>0</v>
      </c>
      <c r="EQ285" s="52">
        <v>7.9774390000000004</v>
      </c>
      <c r="ER285" s="52">
        <v>11243.978482</v>
      </c>
      <c r="ES285" s="52">
        <v>28575.010190000001</v>
      </c>
      <c r="ET285" s="52"/>
      <c r="EU285" s="52">
        <v>13154.166783000001</v>
      </c>
      <c r="EV285" s="52">
        <v>0</v>
      </c>
      <c r="EW285" s="52">
        <v>0</v>
      </c>
      <c r="EX285" s="52">
        <v>0</v>
      </c>
      <c r="EY285" s="52">
        <v>4693.0586350000003</v>
      </c>
      <c r="EZ285" s="52">
        <v>0</v>
      </c>
      <c r="FA285" s="52">
        <v>3805.3409270000002</v>
      </c>
      <c r="FB285" s="52">
        <v>0</v>
      </c>
      <c r="FC285" s="52"/>
      <c r="FD285" s="52">
        <v>14.471064999999999</v>
      </c>
      <c r="FE285" s="52">
        <v>267.19358099999999</v>
      </c>
      <c r="FF285" s="52">
        <v>5.5262450000000003</v>
      </c>
      <c r="FG285" s="52">
        <v>593.78039000000001</v>
      </c>
      <c r="FH285" s="52">
        <v>129.64424399999999</v>
      </c>
      <c r="FI285" s="52">
        <v>166.32043200000001</v>
      </c>
      <c r="FJ285" s="52"/>
      <c r="FK285" s="52">
        <v>442.46837699999998</v>
      </c>
      <c r="FL285" s="52">
        <v>495.60937000000001</v>
      </c>
      <c r="FM285" s="52">
        <v>27.651263</v>
      </c>
      <c r="FN285" s="52"/>
      <c r="FO285" s="52">
        <v>8.8434380000000008</v>
      </c>
      <c r="FP285" s="52">
        <v>0</v>
      </c>
      <c r="FQ285" s="52"/>
      <c r="FR285" s="52">
        <v>25.029344999999999</v>
      </c>
      <c r="FS285" s="52">
        <v>664.69699300000002</v>
      </c>
      <c r="FT285" s="52"/>
      <c r="FU285" s="52">
        <v>345.452719</v>
      </c>
      <c r="FV285" s="52">
        <v>19.430443</v>
      </c>
      <c r="FW285" s="52">
        <v>1031.110238</v>
      </c>
      <c r="FX285" s="52">
        <v>367.17288400000001</v>
      </c>
      <c r="FY285" s="52">
        <v>869.67120399999999</v>
      </c>
      <c r="FZ285" s="52">
        <v>0</v>
      </c>
      <c r="GA285" s="52">
        <v>232.34636599999999</v>
      </c>
      <c r="GB285" s="52"/>
      <c r="GC285" s="52">
        <v>1873.54279</v>
      </c>
      <c r="GD285" s="52">
        <v>124.28580599999999</v>
      </c>
      <c r="GE285" s="52">
        <v>521.65891299999998</v>
      </c>
      <c r="GF285" s="52">
        <v>4254.7308830000002</v>
      </c>
      <c r="GG285" s="52"/>
      <c r="GH285" s="52">
        <v>966.93344100000002</v>
      </c>
      <c r="GI285" s="52">
        <v>14.224515999999999</v>
      </c>
      <c r="GJ285" s="52">
        <v>662.047687</v>
      </c>
      <c r="GK285" s="52">
        <v>1323.3866149999999</v>
      </c>
      <c r="GL285" s="52">
        <v>0</v>
      </c>
      <c r="GM285" s="52">
        <v>3180.5414190000001</v>
      </c>
      <c r="GN285" s="52"/>
      <c r="GO285" s="52">
        <v>142.64846900000001</v>
      </c>
      <c r="GP285" s="52">
        <v>25.467172000000001</v>
      </c>
      <c r="GQ285" s="52">
        <v>418.28561400000001</v>
      </c>
      <c r="GR285" s="52">
        <v>1108.6908080000001</v>
      </c>
      <c r="GS285" s="52"/>
      <c r="GT285" s="52">
        <v>85.317729</v>
      </c>
      <c r="GU285" s="52">
        <v>2425.3485660000001</v>
      </c>
      <c r="GV285" s="52">
        <v>1.2755860000000001</v>
      </c>
      <c r="GW285" s="52">
        <v>0</v>
      </c>
      <c r="GX285" s="52">
        <v>1167.461552</v>
      </c>
      <c r="GY285" s="52"/>
      <c r="GZ285" s="52">
        <v>901.11845600000004</v>
      </c>
      <c r="HA285" s="52">
        <v>104.77049</v>
      </c>
      <c r="HB285" s="52">
        <v>1574.7796330000001</v>
      </c>
      <c r="HC285" s="52">
        <v>1633.0872010000001</v>
      </c>
      <c r="HD285" s="52">
        <v>0</v>
      </c>
      <c r="HE285" s="52">
        <v>149.05128199999999</v>
      </c>
      <c r="HF285" s="52"/>
      <c r="HG285" s="52">
        <v>673.19322999999997</v>
      </c>
      <c r="HH285" s="52">
        <v>6.2936040000000002</v>
      </c>
      <c r="HI285" s="52">
        <v>3942.6410390000001</v>
      </c>
      <c r="HJ285" s="52">
        <v>1110.6219160000001</v>
      </c>
      <c r="HK285" s="52">
        <v>0</v>
      </c>
      <c r="HL285" s="52">
        <v>5695.5255129999996</v>
      </c>
      <c r="HM285" s="52"/>
      <c r="HN285" s="52">
        <v>6.4637219999999997</v>
      </c>
      <c r="HO285" s="52"/>
      <c r="HP285" s="52">
        <v>0</v>
      </c>
      <c r="HQ285" s="52">
        <v>333.73928799999999</v>
      </c>
      <c r="HR285" s="52"/>
      <c r="HS285" s="52">
        <v>0</v>
      </c>
      <c r="HT285" s="52">
        <v>0.27267599999999997</v>
      </c>
      <c r="HU285" s="52"/>
      <c r="HV285" s="52">
        <v>271.48721399999999</v>
      </c>
      <c r="HW285" s="52"/>
      <c r="HX285" s="52">
        <v>17.227754000000001</v>
      </c>
      <c r="HY285" s="52">
        <v>1286.1155879999999</v>
      </c>
      <c r="HZ285" s="52">
        <v>277.22183200000001</v>
      </c>
      <c r="IA285" s="52"/>
      <c r="IB285" s="52">
        <v>0</v>
      </c>
      <c r="IC285" s="52">
        <v>11.363725000000001</v>
      </c>
      <c r="ID285" s="52">
        <v>359.72887500000002</v>
      </c>
      <c r="IE285" s="52">
        <v>487.13143300000002</v>
      </c>
      <c r="IF285" s="52">
        <v>14.353106</v>
      </c>
      <c r="IG285" s="52"/>
      <c r="IH285" s="52">
        <v>419.26897200000002</v>
      </c>
      <c r="II285" s="52"/>
      <c r="IJ285" s="52">
        <v>0.93581599999999998</v>
      </c>
      <c r="IK285" s="52">
        <v>6.031434</v>
      </c>
      <c r="IL285" s="52"/>
      <c r="IM285" s="52">
        <v>29.925723999999999</v>
      </c>
      <c r="IN285" s="52">
        <v>7815.6277529999998</v>
      </c>
      <c r="IO285" s="52">
        <v>217.39152000000001</v>
      </c>
      <c r="IP285" s="52">
        <v>5153.6456760000001</v>
      </c>
      <c r="IQ285" s="52">
        <v>3298.7836219999999</v>
      </c>
      <c r="IR285" s="52">
        <v>3.4168669999999999</v>
      </c>
      <c r="IS285" s="52">
        <v>1101.2301279999999</v>
      </c>
      <c r="IT285" s="52"/>
      <c r="IU285" s="52">
        <v>480.70569499999999</v>
      </c>
      <c r="IV285" s="52">
        <v>8.3014119999999991</v>
      </c>
      <c r="IW285" s="52">
        <v>10585.067499999999</v>
      </c>
      <c r="IX285" s="52">
        <v>915.196192</v>
      </c>
      <c r="IY285" s="52">
        <v>79007.776937999995</v>
      </c>
      <c r="IZ285" s="52">
        <v>0</v>
      </c>
      <c r="JA285" s="52">
        <v>0</v>
      </c>
      <c r="JB285" s="52">
        <v>5422.2183009999999</v>
      </c>
      <c r="JC285" s="52"/>
      <c r="JD285" s="52">
        <v>25.714971999999999</v>
      </c>
      <c r="JE285" s="52">
        <v>2.6143719999999999</v>
      </c>
      <c r="JF285" s="52">
        <v>480.53545300000002</v>
      </c>
      <c r="JG285" s="52">
        <v>1088.620238</v>
      </c>
      <c r="JH285" s="52"/>
      <c r="JI285" s="52">
        <v>344.71208200000001</v>
      </c>
      <c r="JJ285" s="52">
        <v>85.505612999999997</v>
      </c>
      <c r="JK285" s="52">
        <v>427.86767200000003</v>
      </c>
      <c r="JL285" s="52">
        <v>9182.4008969999995</v>
      </c>
      <c r="JM285" s="52">
        <v>0</v>
      </c>
      <c r="JN285" s="52"/>
      <c r="JO285" s="52">
        <v>1192.143607</v>
      </c>
      <c r="JP285" s="52">
        <v>6.1851820000000002</v>
      </c>
      <c r="JQ285" s="52">
        <v>1175.7800500000001</v>
      </c>
      <c r="JR285" s="52">
        <v>738.65854999999999</v>
      </c>
      <c r="JS285" s="52">
        <v>0</v>
      </c>
      <c r="JT285" s="52">
        <v>1632.047652</v>
      </c>
      <c r="JU285" s="52"/>
      <c r="JV285" s="52">
        <v>0</v>
      </c>
      <c r="JW285" s="52">
        <v>0</v>
      </c>
      <c r="JX285" s="52">
        <v>28.692402999999999</v>
      </c>
      <c r="JY285" s="52">
        <v>40.328130000000002</v>
      </c>
      <c r="JZ285" s="52">
        <v>1782.382789</v>
      </c>
      <c r="KA285" s="52">
        <v>840.90777200000002</v>
      </c>
      <c r="KB285" s="52">
        <v>97.209007999999997</v>
      </c>
      <c r="KC285" s="52"/>
      <c r="KD285" s="52">
        <v>0</v>
      </c>
      <c r="KE285" s="52">
        <v>0.78675499999999998</v>
      </c>
      <c r="KF285" s="52">
        <v>486.18712199999999</v>
      </c>
      <c r="KG285" s="52">
        <v>361.73682400000001</v>
      </c>
      <c r="KH285" s="52">
        <v>0</v>
      </c>
      <c r="KI285" s="52">
        <v>1091.1590679999999</v>
      </c>
      <c r="KJ285" s="52"/>
      <c r="KK285" s="52">
        <v>203.38780600000001</v>
      </c>
      <c r="KL285" s="52">
        <v>16.168842999999999</v>
      </c>
      <c r="KM285" s="52">
        <v>723.09249199999999</v>
      </c>
      <c r="KN285" s="52">
        <v>3630.9499470000001</v>
      </c>
      <c r="KO285" s="52">
        <v>1184.791436</v>
      </c>
      <c r="KP285" s="52">
        <v>0</v>
      </c>
      <c r="KQ285" s="52">
        <v>148.415933</v>
      </c>
      <c r="KR285" s="52"/>
      <c r="KS285" s="52">
        <v>10.574844000000001</v>
      </c>
      <c r="KT285" s="52">
        <v>606.48878500000001</v>
      </c>
      <c r="KU285" s="52">
        <v>1389.5453030000001</v>
      </c>
      <c r="KV285" s="52">
        <v>2545.0304449999999</v>
      </c>
      <c r="KW285" s="52"/>
      <c r="KX285" s="52">
        <v>345.02150399999999</v>
      </c>
      <c r="KY285" s="52">
        <v>74.190513999999993</v>
      </c>
      <c r="KZ285" s="52">
        <v>981.14041699999996</v>
      </c>
      <c r="LA285" s="52">
        <v>2958.371502</v>
      </c>
      <c r="LB285" s="52">
        <v>27.172173999999998</v>
      </c>
      <c r="LC285" s="52"/>
      <c r="LD285" s="52">
        <v>1090.4788289999999</v>
      </c>
      <c r="LE285" s="52">
        <v>12.142814</v>
      </c>
      <c r="LF285" s="52">
        <v>1108.1047430000001</v>
      </c>
      <c r="LG285" s="52">
        <v>742.05500800000004</v>
      </c>
      <c r="LH285" s="52">
        <v>0</v>
      </c>
      <c r="LI285" s="52">
        <v>3844.3315309999998</v>
      </c>
      <c r="LJ285" s="52"/>
      <c r="LK285" s="52">
        <v>42.209504000000003</v>
      </c>
      <c r="LL285" s="52">
        <v>419.93561099999999</v>
      </c>
      <c r="LM285" s="52">
        <v>12.657683</v>
      </c>
      <c r="LN285" s="52">
        <v>915.69401000000005</v>
      </c>
      <c r="LO285" s="52">
        <v>511.88822299999998</v>
      </c>
      <c r="LP285" s="52">
        <v>0.29772700000000002</v>
      </c>
      <c r="LQ285" s="52">
        <v>190.90829099999999</v>
      </c>
      <c r="LR285" s="52"/>
      <c r="LS285" s="52">
        <v>2351.8095170000001</v>
      </c>
      <c r="LT285" s="52">
        <v>222.85631900000001</v>
      </c>
      <c r="LU285" s="52">
        <v>0</v>
      </c>
      <c r="LV285" s="52">
        <v>0</v>
      </c>
      <c r="LW285" s="52">
        <v>535.25613399999997</v>
      </c>
      <c r="LX285" s="52"/>
      <c r="LY285" s="52">
        <v>108.79099600000001</v>
      </c>
      <c r="LZ285" s="52">
        <v>5.7162300000000004</v>
      </c>
      <c r="MA285" s="52"/>
      <c r="MB285" s="52">
        <v>888.04744200000005</v>
      </c>
      <c r="MC285" s="52">
        <v>70.446027999999998</v>
      </c>
      <c r="MD285" s="52">
        <v>1138.8995110000001</v>
      </c>
      <c r="ME285" s="52">
        <v>1250.3175369999999</v>
      </c>
      <c r="MF285" s="52">
        <v>0</v>
      </c>
      <c r="MG285" s="52"/>
      <c r="MH285" s="52">
        <v>671.09193000000005</v>
      </c>
      <c r="MI285" s="52">
        <v>8.6768920000000005</v>
      </c>
      <c r="MJ285" s="52">
        <v>1916.049336</v>
      </c>
      <c r="MK285" s="52">
        <v>568.75915999999995</v>
      </c>
      <c r="ML285" s="52">
        <v>0</v>
      </c>
      <c r="MM285" s="52">
        <v>3393.8579559999998</v>
      </c>
      <c r="MN285" s="52"/>
      <c r="MO285" s="52">
        <v>467.77682199999998</v>
      </c>
      <c r="MP285" s="52"/>
      <c r="MQ285" s="52">
        <v>3139.7285019999999</v>
      </c>
      <c r="MR285" s="52">
        <v>17724.149497999999</v>
      </c>
      <c r="MS285" s="52">
        <v>0</v>
      </c>
      <c r="MT285" s="52">
        <v>54957.616124</v>
      </c>
      <c r="MU285" s="52">
        <v>72555.772895000002</v>
      </c>
      <c r="MV285" s="52">
        <v>1.8059320000000001</v>
      </c>
      <c r="MW285" s="52">
        <v>96683.470616000006</v>
      </c>
      <c r="MX285" s="52">
        <v>7168.2335659999999</v>
      </c>
      <c r="MY285" s="52">
        <v>15456.181984000001</v>
      </c>
      <c r="MZ285" s="52">
        <v>31625.523823</v>
      </c>
      <c r="NA285" s="52"/>
      <c r="NB285" s="52">
        <v>7339.4673229999999</v>
      </c>
      <c r="NC285" s="52">
        <v>594.74518699999999</v>
      </c>
      <c r="ND285" s="52">
        <v>57570.080963</v>
      </c>
      <c r="NE285" s="52">
        <v>17472.355662999998</v>
      </c>
      <c r="NF285" s="52">
        <v>86886.766826000006</v>
      </c>
      <c r="NG285" s="52">
        <v>0</v>
      </c>
      <c r="NH285" s="52">
        <v>0</v>
      </c>
      <c r="NI285" s="52">
        <v>0</v>
      </c>
      <c r="NJ285" s="52">
        <v>90084.085959999997</v>
      </c>
      <c r="NK285" s="52"/>
      <c r="NL285" s="52">
        <v>45.751587999999998</v>
      </c>
      <c r="NM285" s="52">
        <v>32.617424999999997</v>
      </c>
      <c r="NN285" s="52">
        <v>9.5897609999999993</v>
      </c>
      <c r="NO285" s="52">
        <v>824.91851999999994</v>
      </c>
      <c r="NP285" s="52">
        <v>540.37293999999997</v>
      </c>
      <c r="NQ285" s="52">
        <v>0</v>
      </c>
      <c r="NR285" s="52">
        <v>1439.549612</v>
      </c>
      <c r="NS285" s="52"/>
      <c r="NT285" s="52">
        <v>24.953199000000001</v>
      </c>
      <c r="NU285" s="52"/>
      <c r="NV285" s="52">
        <v>280.32871799999998</v>
      </c>
      <c r="NW285" s="52">
        <v>967.50291800000002</v>
      </c>
      <c r="NX285" s="52">
        <v>79.655287999999999</v>
      </c>
      <c r="NY285" s="52">
        <v>2683.6409600000002</v>
      </c>
      <c r="NZ285" s="52">
        <v>284.07141300000001</v>
      </c>
      <c r="OA285" s="52">
        <v>1.387151</v>
      </c>
      <c r="OB285" s="52">
        <v>923.52535399999999</v>
      </c>
      <c r="OC285" s="52"/>
      <c r="OD285" s="52">
        <v>2064.6489150000002</v>
      </c>
      <c r="OE285" s="52">
        <v>1370.1994520000001</v>
      </c>
      <c r="OF285" s="52">
        <v>760.45647599999995</v>
      </c>
      <c r="OG285" s="52">
        <v>0</v>
      </c>
      <c r="OH285" s="52">
        <v>0</v>
      </c>
      <c r="OI285" s="52">
        <v>541.163004</v>
      </c>
    </row>
    <row r="286" spans="1:399">
      <c r="A286" s="12"/>
      <c r="B286" s="104"/>
      <c r="C286" s="14" t="s">
        <v>237</v>
      </c>
      <c r="D286" s="52">
        <v>0</v>
      </c>
      <c r="E286" s="52">
        <v>27.879670999999998</v>
      </c>
      <c r="F286" s="52">
        <v>555.35288400000002</v>
      </c>
      <c r="G286" s="52">
        <v>1608.09961</v>
      </c>
      <c r="H286" s="52">
        <v>570.01301799999999</v>
      </c>
      <c r="I286" s="52"/>
      <c r="J286" s="52">
        <v>0</v>
      </c>
      <c r="K286" s="52"/>
      <c r="L286" s="52">
        <v>440.28075699999999</v>
      </c>
      <c r="M286" s="52">
        <v>33.733663</v>
      </c>
      <c r="N286" s="52">
        <v>1152.461354</v>
      </c>
      <c r="O286" s="52">
        <v>701.18356200000005</v>
      </c>
      <c r="P286" s="52">
        <v>0</v>
      </c>
      <c r="Q286" s="52">
        <v>388.490928</v>
      </c>
      <c r="R286" s="52"/>
      <c r="S286" s="52">
        <v>722.952674</v>
      </c>
      <c r="T286" s="52">
        <v>8.9248969999999996</v>
      </c>
      <c r="U286" s="52">
        <v>1636.2283910000001</v>
      </c>
      <c r="V286" s="52">
        <v>0</v>
      </c>
      <c r="W286" s="52">
        <v>2614.7623149999999</v>
      </c>
      <c r="X286" s="52"/>
      <c r="Y286" s="52">
        <v>0</v>
      </c>
      <c r="Z286" s="52">
        <v>344.041088</v>
      </c>
      <c r="AA286" s="52"/>
      <c r="AB286" s="52">
        <v>0</v>
      </c>
      <c r="AC286" s="52">
        <v>20.190708999999998</v>
      </c>
      <c r="AD286" s="52">
        <v>263.96563400000002</v>
      </c>
      <c r="AE286" s="52">
        <v>553.71227099999999</v>
      </c>
      <c r="AF286" s="52">
        <v>0</v>
      </c>
      <c r="AG286" s="52"/>
      <c r="AH286" s="52">
        <v>25.236595999999999</v>
      </c>
      <c r="AI286" s="52">
        <v>98.205641999999997</v>
      </c>
      <c r="AJ286" s="52"/>
      <c r="AK286" s="52">
        <v>47.236508999999998</v>
      </c>
      <c r="AL286" s="52">
        <v>304.88419900000002</v>
      </c>
      <c r="AM286" s="52">
        <v>7.4812789999999998</v>
      </c>
      <c r="AN286" s="52">
        <v>956.87920999999994</v>
      </c>
      <c r="AO286" s="52">
        <v>528.06560899999999</v>
      </c>
      <c r="AP286" s="52">
        <v>116.180058</v>
      </c>
      <c r="AQ286" s="52">
        <v>167.733226</v>
      </c>
      <c r="AR286" s="52"/>
      <c r="AS286" s="52">
        <v>0</v>
      </c>
      <c r="AT286" s="52">
        <v>5.0425610000000001</v>
      </c>
      <c r="AU286" s="52">
        <v>0</v>
      </c>
      <c r="AV286" s="52">
        <v>1984.204997</v>
      </c>
      <c r="AW286" s="52"/>
      <c r="AX286" s="52">
        <v>0</v>
      </c>
      <c r="AY286" s="52">
        <v>380.41936399999997</v>
      </c>
      <c r="AZ286" s="52"/>
      <c r="BA286" s="52">
        <v>4.5753019999999998</v>
      </c>
      <c r="BB286" s="52">
        <v>0</v>
      </c>
      <c r="BC286" s="52">
        <v>467.74800499999998</v>
      </c>
      <c r="BD286" s="52"/>
      <c r="BE286" s="52">
        <v>75.945594</v>
      </c>
      <c r="BF286" s="52"/>
      <c r="BG286" s="52">
        <v>1.3760000000000001E-3</v>
      </c>
      <c r="BH286" s="52">
        <v>25.763486</v>
      </c>
      <c r="BI286" s="52">
        <v>70.374768000000003</v>
      </c>
      <c r="BJ286" s="52">
        <v>556.27474900000004</v>
      </c>
      <c r="BK286" s="52">
        <v>1200.5835119999999</v>
      </c>
      <c r="BL286" s="52">
        <v>2464.1562530000001</v>
      </c>
      <c r="BM286" s="52"/>
      <c r="BN286" s="52">
        <v>10.700091</v>
      </c>
      <c r="BO286" s="52">
        <v>36.844092000000003</v>
      </c>
      <c r="BP286" s="52">
        <v>651.46399599999995</v>
      </c>
      <c r="BQ286" s="52">
        <v>263.73645900000002</v>
      </c>
      <c r="BR286" s="52">
        <v>7.3780539999999997</v>
      </c>
      <c r="BS286" s="52">
        <v>0</v>
      </c>
      <c r="BT286" s="52"/>
      <c r="BU286" s="52">
        <v>945.85057200000006</v>
      </c>
      <c r="BV286" s="52">
        <v>9.1087509999999998</v>
      </c>
      <c r="BW286" s="52">
        <v>275.26647000000003</v>
      </c>
      <c r="BX286" s="52">
        <v>84.697423999999998</v>
      </c>
      <c r="BY286" s="52">
        <v>6053.6383079999996</v>
      </c>
      <c r="BZ286" s="52">
        <v>0</v>
      </c>
      <c r="CA286" s="52"/>
      <c r="CB286" s="52">
        <v>0</v>
      </c>
      <c r="CC286" s="52">
        <v>34.158208999999999</v>
      </c>
      <c r="CD286" s="52">
        <v>1.6361520000000001</v>
      </c>
      <c r="CE286" s="52">
        <v>845.28165000000001</v>
      </c>
      <c r="CF286" s="52">
        <v>856.48200099999997</v>
      </c>
      <c r="CG286" s="52"/>
      <c r="CH286" s="52">
        <v>6.2487360000000001</v>
      </c>
      <c r="CI286" s="52">
        <v>21.429348999999998</v>
      </c>
      <c r="CJ286" s="52"/>
      <c r="CK286" s="52">
        <v>29.959592000000001</v>
      </c>
      <c r="CL286" s="52">
        <v>573.70668699999999</v>
      </c>
      <c r="CM286" s="52">
        <v>490.61655500000001</v>
      </c>
      <c r="CN286" s="52">
        <v>1440.7174669999999</v>
      </c>
      <c r="CO286" s="52">
        <v>0</v>
      </c>
      <c r="CP286" s="52">
        <v>256.50062000000003</v>
      </c>
      <c r="CQ286" s="52"/>
      <c r="CR286" s="52">
        <v>1133.706083</v>
      </c>
      <c r="CS286" s="52">
        <v>99.070732000000007</v>
      </c>
      <c r="CT286" s="52">
        <v>767.477082</v>
      </c>
      <c r="CU286" s="52">
        <v>1793.1939540000001</v>
      </c>
      <c r="CV286" s="52">
        <v>107.24971499999999</v>
      </c>
      <c r="CW286" s="52"/>
      <c r="CX286" s="52">
        <v>2621.3092649999999</v>
      </c>
      <c r="CY286" s="52">
        <v>28.834705</v>
      </c>
      <c r="CZ286" s="52">
        <v>1034.467572</v>
      </c>
      <c r="DA286" s="52">
        <v>1691.3786130000001</v>
      </c>
      <c r="DB286" s="52">
        <v>0</v>
      </c>
      <c r="DC286" s="52">
        <v>4913.0099819999996</v>
      </c>
      <c r="DD286" s="52"/>
      <c r="DE286" s="52">
        <v>16.320145</v>
      </c>
      <c r="DF286" s="52">
        <v>858.30241999999998</v>
      </c>
      <c r="DG286" s="52"/>
      <c r="DH286" s="52">
        <v>1.625494</v>
      </c>
      <c r="DI286" s="52">
        <v>526.04560800000002</v>
      </c>
      <c r="DJ286" s="52"/>
      <c r="DK286" s="52">
        <v>261.403008</v>
      </c>
      <c r="DL286" s="52">
        <v>27.529776999999999</v>
      </c>
      <c r="DM286" s="52">
        <v>334.182142</v>
      </c>
      <c r="DN286" s="52">
        <v>178.52696499999999</v>
      </c>
      <c r="DO286" s="52">
        <v>230.24772200000001</v>
      </c>
      <c r="DP286" s="52"/>
      <c r="DQ286" s="52">
        <v>0</v>
      </c>
      <c r="DR286" s="52">
        <v>919.43451800000003</v>
      </c>
      <c r="DS286" s="52">
        <v>0</v>
      </c>
      <c r="DT286" s="52">
        <v>427.94752699999998</v>
      </c>
      <c r="DU286" s="52">
        <v>0</v>
      </c>
      <c r="DV286" s="52">
        <v>932.30913299999997</v>
      </c>
      <c r="DW286" s="52"/>
      <c r="DX286" s="52">
        <v>0</v>
      </c>
      <c r="DY286" s="52">
        <v>0</v>
      </c>
      <c r="DZ286" s="52">
        <v>24.579146000000001</v>
      </c>
      <c r="EA286" s="52"/>
      <c r="EB286" s="52">
        <v>0</v>
      </c>
      <c r="EC286" s="52">
        <v>200.06809699999999</v>
      </c>
      <c r="ED286" s="52">
        <v>7107.6230809999997</v>
      </c>
      <c r="EE286" s="52">
        <v>0</v>
      </c>
      <c r="EF286" s="52">
        <v>510.89123599999999</v>
      </c>
      <c r="EG286" s="52">
        <v>186.48616000000001</v>
      </c>
      <c r="EH286" s="52">
        <v>11362.756402999999</v>
      </c>
      <c r="EI286" s="52">
        <v>1269.8074039999999</v>
      </c>
      <c r="EJ286" s="52">
        <v>0</v>
      </c>
      <c r="EK286" s="52">
        <v>0</v>
      </c>
      <c r="EL286" s="52">
        <v>7.1374740000000001</v>
      </c>
      <c r="EM286" s="52">
        <v>3172.143736</v>
      </c>
      <c r="EN286" s="52"/>
      <c r="EO286" s="52">
        <v>825.46054200000003</v>
      </c>
      <c r="EP286" s="52">
        <v>0</v>
      </c>
      <c r="EQ286" s="52">
        <v>7.8770800000000003</v>
      </c>
      <c r="ER286" s="52">
        <v>11399.336571</v>
      </c>
      <c r="ES286" s="52">
        <v>29303.125867999999</v>
      </c>
      <c r="ET286" s="52"/>
      <c r="EU286" s="52">
        <v>13830.188604000001</v>
      </c>
      <c r="EV286" s="52">
        <v>0</v>
      </c>
      <c r="EW286" s="52">
        <v>0</v>
      </c>
      <c r="EX286" s="52">
        <v>0</v>
      </c>
      <c r="EY286" s="52">
        <v>4739.5345719999996</v>
      </c>
      <c r="EZ286" s="52">
        <v>0</v>
      </c>
      <c r="FA286" s="52">
        <v>3626.9456129999999</v>
      </c>
      <c r="FB286" s="52">
        <v>0</v>
      </c>
      <c r="FC286" s="52"/>
      <c r="FD286" s="52">
        <v>0</v>
      </c>
      <c r="FE286" s="52">
        <v>307.88586199999997</v>
      </c>
      <c r="FF286" s="52">
        <v>5.3752190000000004</v>
      </c>
      <c r="FG286" s="52">
        <v>454.32734299999998</v>
      </c>
      <c r="FH286" s="52">
        <v>132.915952</v>
      </c>
      <c r="FI286" s="52">
        <v>165.10290499999999</v>
      </c>
      <c r="FJ286" s="52"/>
      <c r="FK286" s="52">
        <v>461.47712200000001</v>
      </c>
      <c r="FL286" s="52">
        <v>490.55558500000001</v>
      </c>
      <c r="FM286" s="52">
        <v>21.073215000000001</v>
      </c>
      <c r="FN286" s="52"/>
      <c r="FO286" s="52">
        <v>9.4978110000000004</v>
      </c>
      <c r="FP286" s="52">
        <v>0</v>
      </c>
      <c r="FQ286" s="52"/>
      <c r="FR286" s="52">
        <v>21.937363000000001</v>
      </c>
      <c r="FS286" s="52">
        <v>681.98277299999995</v>
      </c>
      <c r="FT286" s="52"/>
      <c r="FU286" s="52">
        <v>323.992006</v>
      </c>
      <c r="FV286" s="52">
        <v>18.104462999999999</v>
      </c>
      <c r="FW286" s="52">
        <v>1010.711363</v>
      </c>
      <c r="FX286" s="52">
        <v>377.751104</v>
      </c>
      <c r="FY286" s="52">
        <v>994.68273799999997</v>
      </c>
      <c r="FZ286" s="52">
        <v>0</v>
      </c>
      <c r="GA286" s="52">
        <v>227.32916599999999</v>
      </c>
      <c r="GB286" s="52"/>
      <c r="GC286" s="52">
        <v>1723.0053539999999</v>
      </c>
      <c r="GD286" s="52">
        <v>132.15064000000001</v>
      </c>
      <c r="GE286" s="52">
        <v>474.66576500000002</v>
      </c>
      <c r="GF286" s="52">
        <v>4160.0633269999998</v>
      </c>
      <c r="GG286" s="52"/>
      <c r="GH286" s="52">
        <v>1625.22929</v>
      </c>
      <c r="GI286" s="52">
        <v>15.191509</v>
      </c>
      <c r="GJ286" s="52">
        <v>780.73207000000002</v>
      </c>
      <c r="GK286" s="52">
        <v>1409.777208</v>
      </c>
      <c r="GL286" s="52">
        <v>0</v>
      </c>
      <c r="GM286" s="52">
        <v>2837.2172690000002</v>
      </c>
      <c r="GN286" s="52"/>
      <c r="GO286" s="52">
        <v>179.52442099999999</v>
      </c>
      <c r="GP286" s="52">
        <v>39.171875999999997</v>
      </c>
      <c r="GQ286" s="52">
        <v>394.53158200000001</v>
      </c>
      <c r="GR286" s="52">
        <v>1072.4256680000001</v>
      </c>
      <c r="GS286" s="52"/>
      <c r="GT286" s="52">
        <v>96.571000999999995</v>
      </c>
      <c r="GU286" s="52">
        <v>2423.8190770000001</v>
      </c>
      <c r="GV286" s="52">
        <v>2.610144</v>
      </c>
      <c r="GW286" s="52">
        <v>0</v>
      </c>
      <c r="GX286" s="52">
        <v>1077.860498</v>
      </c>
      <c r="GY286" s="52"/>
      <c r="GZ286" s="52">
        <v>828.45012099999997</v>
      </c>
      <c r="HA286" s="52">
        <v>99.366721999999996</v>
      </c>
      <c r="HB286" s="52">
        <v>1617.747449</v>
      </c>
      <c r="HC286" s="52">
        <v>1625.9310869999999</v>
      </c>
      <c r="HD286" s="52">
        <v>0</v>
      </c>
      <c r="HE286" s="52">
        <v>137.05302399999999</v>
      </c>
      <c r="HF286" s="52"/>
      <c r="HG286" s="52">
        <v>1041.8426460000001</v>
      </c>
      <c r="HH286" s="52">
        <v>5.9010189999999998</v>
      </c>
      <c r="HI286" s="52">
        <v>4155.8817239999998</v>
      </c>
      <c r="HJ286" s="52">
        <v>1158.5778110000001</v>
      </c>
      <c r="HK286" s="52">
        <v>0</v>
      </c>
      <c r="HL286" s="52">
        <v>5314.3208350000004</v>
      </c>
      <c r="HM286" s="52"/>
      <c r="HN286" s="52">
        <v>1.1251549999999999</v>
      </c>
      <c r="HO286" s="52"/>
      <c r="HP286" s="52">
        <v>0</v>
      </c>
      <c r="HQ286" s="52">
        <v>360.12873100000002</v>
      </c>
      <c r="HR286" s="52"/>
      <c r="HS286" s="52">
        <v>0</v>
      </c>
      <c r="HT286" s="52">
        <v>0.30271199999999998</v>
      </c>
      <c r="HU286" s="52"/>
      <c r="HV286" s="52">
        <v>307.18312100000003</v>
      </c>
      <c r="HW286" s="52"/>
      <c r="HX286" s="52">
        <v>16.349416000000002</v>
      </c>
      <c r="HY286" s="52">
        <v>1099.0104120000001</v>
      </c>
      <c r="HZ286" s="52">
        <v>196.386762</v>
      </c>
      <c r="IA286" s="52"/>
      <c r="IB286" s="52">
        <v>0</v>
      </c>
      <c r="IC286" s="52">
        <v>5.2407339999999998</v>
      </c>
      <c r="ID286" s="52">
        <v>374.08549799999997</v>
      </c>
      <c r="IE286" s="52">
        <v>462.82877000000002</v>
      </c>
      <c r="IF286" s="52">
        <v>12.997049000000001</v>
      </c>
      <c r="IG286" s="52"/>
      <c r="IH286" s="52">
        <v>440.36932300000001</v>
      </c>
      <c r="II286" s="52"/>
      <c r="IJ286" s="52">
        <v>0.95652700000000002</v>
      </c>
      <c r="IK286" s="52">
        <v>7.28871</v>
      </c>
      <c r="IL286" s="52"/>
      <c r="IM286" s="52">
        <v>29.513292</v>
      </c>
      <c r="IN286" s="52">
        <v>4938.0632379999997</v>
      </c>
      <c r="IO286" s="52">
        <v>138.52133499999999</v>
      </c>
      <c r="IP286" s="52">
        <v>5176.2823269999999</v>
      </c>
      <c r="IQ286" s="52">
        <v>2893.8034520000001</v>
      </c>
      <c r="IR286" s="52">
        <v>4.0684570000000004</v>
      </c>
      <c r="IS286" s="52">
        <v>1094.088315</v>
      </c>
      <c r="IT286" s="52"/>
      <c r="IU286" s="52">
        <v>824.23617100000001</v>
      </c>
      <c r="IV286" s="52">
        <v>6.9199869999999999</v>
      </c>
      <c r="IW286" s="52">
        <v>10526.417078</v>
      </c>
      <c r="IX286" s="52">
        <v>927.27444800000001</v>
      </c>
      <c r="IY286" s="52">
        <v>80735.524113000007</v>
      </c>
      <c r="IZ286" s="52">
        <v>0</v>
      </c>
      <c r="JA286" s="52">
        <v>0</v>
      </c>
      <c r="JB286" s="52">
        <v>4860.6092049999997</v>
      </c>
      <c r="JC286" s="52"/>
      <c r="JD286" s="52">
        <v>22.954681999999998</v>
      </c>
      <c r="JE286" s="52">
        <v>8.9780040000000003</v>
      </c>
      <c r="JF286" s="52">
        <v>506.45497999999998</v>
      </c>
      <c r="JG286" s="52">
        <v>1082.0585759999999</v>
      </c>
      <c r="JH286" s="52"/>
      <c r="JI286" s="52">
        <v>328.43166000000002</v>
      </c>
      <c r="JJ286" s="52">
        <v>85.815106</v>
      </c>
      <c r="JK286" s="52">
        <v>499.74682000000001</v>
      </c>
      <c r="JL286" s="52">
        <v>8734.0363410000009</v>
      </c>
      <c r="JM286" s="52">
        <v>0</v>
      </c>
      <c r="JN286" s="52"/>
      <c r="JO286" s="52">
        <v>1904.76305</v>
      </c>
      <c r="JP286" s="52">
        <v>6.0813059999999997</v>
      </c>
      <c r="JQ286" s="52">
        <v>1193.5240329999999</v>
      </c>
      <c r="JR286" s="52">
        <v>810.30428199999994</v>
      </c>
      <c r="JS286" s="52">
        <v>0</v>
      </c>
      <c r="JT286" s="52">
        <v>1484.5738490000001</v>
      </c>
      <c r="JU286" s="52"/>
      <c r="JV286" s="52">
        <v>0</v>
      </c>
      <c r="JW286" s="52">
        <v>0</v>
      </c>
      <c r="JX286" s="52">
        <v>26.269587999999999</v>
      </c>
      <c r="JY286" s="52">
        <v>80.444049000000007</v>
      </c>
      <c r="JZ286" s="52">
        <v>1769.8763550000001</v>
      </c>
      <c r="KA286" s="52">
        <v>808.46315600000003</v>
      </c>
      <c r="KB286" s="52">
        <v>97.058066999999994</v>
      </c>
      <c r="KC286" s="52"/>
      <c r="KD286" s="52">
        <v>0</v>
      </c>
      <c r="KE286" s="52">
        <v>1.5950979999999999</v>
      </c>
      <c r="KF286" s="52">
        <v>426.43900200000002</v>
      </c>
      <c r="KG286" s="52">
        <v>350.60236200000003</v>
      </c>
      <c r="KH286" s="52">
        <v>0</v>
      </c>
      <c r="KI286" s="52">
        <v>873.32117600000004</v>
      </c>
      <c r="KJ286" s="52"/>
      <c r="KK286" s="52">
        <v>213.413556</v>
      </c>
      <c r="KL286" s="52">
        <v>16.562082</v>
      </c>
      <c r="KM286" s="52">
        <v>763.80947000000003</v>
      </c>
      <c r="KN286" s="52">
        <v>3610.3119069999998</v>
      </c>
      <c r="KO286" s="52">
        <v>1110.140971</v>
      </c>
      <c r="KP286" s="52">
        <v>0</v>
      </c>
      <c r="KQ286" s="52">
        <v>166.64835600000001</v>
      </c>
      <c r="KR286" s="52"/>
      <c r="KS286" s="52">
        <v>12.302163</v>
      </c>
      <c r="KT286" s="52">
        <v>540.86571400000003</v>
      </c>
      <c r="KU286" s="52">
        <v>1299.90769</v>
      </c>
      <c r="KV286" s="52">
        <v>2680.8863099999999</v>
      </c>
      <c r="KW286" s="52"/>
      <c r="KX286" s="52">
        <v>276.06222400000001</v>
      </c>
      <c r="KY286" s="52">
        <v>59.525207000000002</v>
      </c>
      <c r="KZ286" s="52">
        <v>1049.9358649999999</v>
      </c>
      <c r="LA286" s="52">
        <v>2615.2923409999999</v>
      </c>
      <c r="LB286" s="52">
        <v>27.513926000000001</v>
      </c>
      <c r="LC286" s="52"/>
      <c r="LD286" s="52">
        <v>1700.2037419999999</v>
      </c>
      <c r="LE286" s="52">
        <v>9.912687</v>
      </c>
      <c r="LF286" s="52">
        <v>1198.155804</v>
      </c>
      <c r="LG286" s="52">
        <v>776.24420399999997</v>
      </c>
      <c r="LH286" s="52">
        <v>0</v>
      </c>
      <c r="LI286" s="52">
        <v>3798.9618460000002</v>
      </c>
      <c r="LJ286" s="52"/>
      <c r="LK286" s="52">
        <v>62.185628000000001</v>
      </c>
      <c r="LL286" s="52">
        <v>470.77319199999999</v>
      </c>
      <c r="LM286" s="52">
        <v>4.7745579999999999</v>
      </c>
      <c r="LN286" s="52">
        <v>1042.67293</v>
      </c>
      <c r="LO286" s="52">
        <v>483.40227599999997</v>
      </c>
      <c r="LP286" s="52">
        <v>0.67302399999999996</v>
      </c>
      <c r="LQ286" s="52">
        <v>129.75769299999999</v>
      </c>
      <c r="LR286" s="52"/>
      <c r="LS286" s="52">
        <v>2454.8595919999998</v>
      </c>
      <c r="LT286" s="52">
        <v>242.85794300000001</v>
      </c>
      <c r="LU286" s="52">
        <v>0</v>
      </c>
      <c r="LV286" s="52">
        <v>0</v>
      </c>
      <c r="LW286" s="52">
        <v>498.25357200000002</v>
      </c>
      <c r="LX286" s="52"/>
      <c r="LY286" s="52">
        <v>114.793723</v>
      </c>
      <c r="LZ286" s="52">
        <v>6.7107010000000002</v>
      </c>
      <c r="MA286" s="52"/>
      <c r="MB286" s="52">
        <v>789.40292399999998</v>
      </c>
      <c r="MC286" s="52">
        <v>71.207016999999993</v>
      </c>
      <c r="MD286" s="52">
        <v>1124.9178569999999</v>
      </c>
      <c r="ME286" s="52">
        <v>1101.8161970000001</v>
      </c>
      <c r="MF286" s="52">
        <v>0</v>
      </c>
      <c r="MG286" s="52"/>
      <c r="MH286" s="52">
        <v>1063.6919820000001</v>
      </c>
      <c r="MI286" s="52">
        <v>10.199986000000001</v>
      </c>
      <c r="MJ286" s="52">
        <v>1944.2087289999999</v>
      </c>
      <c r="MK286" s="52">
        <v>608.56552199999999</v>
      </c>
      <c r="ML286" s="52">
        <v>0</v>
      </c>
      <c r="MM286" s="52">
        <v>2963.4982169999998</v>
      </c>
      <c r="MN286" s="52"/>
      <c r="MO286" s="52">
        <v>450.47681399999999</v>
      </c>
      <c r="MP286" s="52"/>
      <c r="MQ286" s="52">
        <v>3264.7596699999999</v>
      </c>
      <c r="MR286" s="52">
        <v>18105.102688999999</v>
      </c>
      <c r="MS286" s="52">
        <v>0</v>
      </c>
      <c r="MT286" s="52">
        <v>55300.434163999998</v>
      </c>
      <c r="MU286" s="52">
        <v>43151.457610999998</v>
      </c>
      <c r="MV286" s="52">
        <v>1.8059320000000001</v>
      </c>
      <c r="MW286" s="52">
        <v>93831.933902000004</v>
      </c>
      <c r="MX286" s="52">
        <v>8774.1028229999993</v>
      </c>
      <c r="MY286" s="52">
        <v>6092.0252049999999</v>
      </c>
      <c r="MZ286" s="52">
        <v>31539.937202000001</v>
      </c>
      <c r="NA286" s="52"/>
      <c r="NB286" s="52">
        <v>11654.545291</v>
      </c>
      <c r="NC286" s="52">
        <v>596.96360600000003</v>
      </c>
      <c r="ND286" s="52">
        <v>60967.131157999997</v>
      </c>
      <c r="NE286" s="52">
        <v>17461.269961000002</v>
      </c>
      <c r="NF286" s="52">
        <v>90761.990848999994</v>
      </c>
      <c r="NG286" s="52">
        <v>0</v>
      </c>
      <c r="NH286" s="52">
        <v>0</v>
      </c>
      <c r="NI286" s="52">
        <v>0</v>
      </c>
      <c r="NJ286" s="52">
        <v>89784.306301000004</v>
      </c>
      <c r="NK286" s="52"/>
      <c r="NL286" s="52">
        <v>54.625332</v>
      </c>
      <c r="NM286" s="52">
        <v>32.806418999999998</v>
      </c>
      <c r="NN286" s="52">
        <v>12.746153</v>
      </c>
      <c r="NO286" s="52">
        <v>743.506979</v>
      </c>
      <c r="NP286" s="52">
        <v>643.57337900000005</v>
      </c>
      <c r="NQ286" s="52">
        <v>0</v>
      </c>
      <c r="NR286" s="52">
        <v>1272.185166</v>
      </c>
      <c r="NS286" s="52"/>
      <c r="NT286" s="52">
        <v>26.071183000000001</v>
      </c>
      <c r="NU286" s="52"/>
      <c r="NV286" s="52">
        <v>282.24471899999998</v>
      </c>
      <c r="NW286" s="52">
        <v>727.04477599999996</v>
      </c>
      <c r="NX286" s="52">
        <v>137.408074</v>
      </c>
      <c r="NY286" s="52">
        <v>2701.2670979999998</v>
      </c>
      <c r="NZ286" s="52">
        <v>295.41959900000001</v>
      </c>
      <c r="OA286" s="52">
        <v>2.0393759999999999</v>
      </c>
      <c r="OB286" s="52">
        <v>892.15771900000004</v>
      </c>
      <c r="OC286" s="52"/>
      <c r="OD286" s="52">
        <v>2004.359823</v>
      </c>
      <c r="OE286" s="52">
        <v>1337.142294</v>
      </c>
      <c r="OF286" s="52">
        <v>777.60676599999999</v>
      </c>
      <c r="OG286" s="52">
        <v>0</v>
      </c>
      <c r="OH286" s="52">
        <v>0</v>
      </c>
      <c r="OI286" s="52">
        <v>521.08516899999995</v>
      </c>
    </row>
    <row r="287" spans="1:399">
      <c r="A287" s="12"/>
      <c r="B287" s="104">
        <v>2012</v>
      </c>
      <c r="C287" s="14" t="s">
        <v>226</v>
      </c>
      <c r="D287" s="52">
        <v>0</v>
      </c>
      <c r="E287" s="52">
        <v>30.935134999999999</v>
      </c>
      <c r="F287" s="52">
        <v>572.24349299999994</v>
      </c>
      <c r="G287" s="52">
        <v>1492.452577</v>
      </c>
      <c r="H287" s="52">
        <v>583.26706799999999</v>
      </c>
      <c r="I287" s="52"/>
      <c r="J287" s="52">
        <v>0</v>
      </c>
      <c r="K287" s="52"/>
      <c r="L287" s="52">
        <v>482.066395</v>
      </c>
      <c r="M287" s="52">
        <v>30.127030000000001</v>
      </c>
      <c r="N287" s="52">
        <v>1141.774253</v>
      </c>
      <c r="O287" s="52">
        <v>606.79843100000005</v>
      </c>
      <c r="P287" s="52">
        <v>0</v>
      </c>
      <c r="Q287" s="52">
        <v>388.74706500000002</v>
      </c>
      <c r="R287" s="52"/>
      <c r="S287" s="52">
        <v>460.75401099999999</v>
      </c>
      <c r="T287" s="52">
        <v>9.3402619999999992</v>
      </c>
      <c r="U287" s="52">
        <v>1838.7939759999999</v>
      </c>
      <c r="V287" s="52">
        <v>0</v>
      </c>
      <c r="W287" s="52">
        <v>2616.3927589999998</v>
      </c>
      <c r="X287" s="52"/>
      <c r="Y287" s="52">
        <v>0</v>
      </c>
      <c r="Z287" s="52">
        <v>345.36738600000001</v>
      </c>
      <c r="AA287" s="52"/>
      <c r="AB287" s="52">
        <v>0</v>
      </c>
      <c r="AC287" s="52">
        <v>19.628934999999998</v>
      </c>
      <c r="AD287" s="52">
        <v>284.07519400000001</v>
      </c>
      <c r="AE287" s="52">
        <v>578.04425100000003</v>
      </c>
      <c r="AF287" s="52">
        <v>0</v>
      </c>
      <c r="AG287" s="52"/>
      <c r="AH287" s="52">
        <v>25.019154</v>
      </c>
      <c r="AI287" s="52">
        <v>93.880253999999994</v>
      </c>
      <c r="AJ287" s="52"/>
      <c r="AK287" s="52">
        <v>34.925538000000003</v>
      </c>
      <c r="AL287" s="52">
        <v>263.32521700000001</v>
      </c>
      <c r="AM287" s="52">
        <v>13.371546</v>
      </c>
      <c r="AN287" s="52">
        <v>825.43623200000002</v>
      </c>
      <c r="AO287" s="52">
        <v>515.74270200000001</v>
      </c>
      <c r="AP287" s="52">
        <v>168.55129600000001</v>
      </c>
      <c r="AQ287" s="52">
        <v>174.935845</v>
      </c>
      <c r="AR287" s="52"/>
      <c r="AS287" s="52">
        <v>0</v>
      </c>
      <c r="AT287" s="52">
        <v>0</v>
      </c>
      <c r="AU287" s="52">
        <v>0</v>
      </c>
      <c r="AV287" s="52">
        <v>2044.9140070000001</v>
      </c>
      <c r="AW287" s="52"/>
      <c r="AX287" s="52">
        <v>0</v>
      </c>
      <c r="AY287" s="52">
        <v>398.39035999999999</v>
      </c>
      <c r="AZ287" s="52"/>
      <c r="BA287" s="52">
        <v>6.7797409999999996</v>
      </c>
      <c r="BB287" s="52">
        <v>0</v>
      </c>
      <c r="BC287" s="52">
        <v>538.99358700000005</v>
      </c>
      <c r="BD287" s="52"/>
      <c r="BE287" s="52">
        <v>76.867148999999998</v>
      </c>
      <c r="BF287" s="52"/>
      <c r="BG287" s="52">
        <v>1.2E-5</v>
      </c>
      <c r="BH287" s="52">
        <v>34.610019999999999</v>
      </c>
      <c r="BI287" s="52">
        <v>65.988455999999999</v>
      </c>
      <c r="BJ287" s="52">
        <v>496.471926</v>
      </c>
      <c r="BK287" s="52">
        <v>746.04898200000002</v>
      </c>
      <c r="BL287" s="52">
        <v>2635.6682059999998</v>
      </c>
      <c r="BM287" s="52"/>
      <c r="BN287" s="52">
        <v>6.648047</v>
      </c>
      <c r="BO287" s="52">
        <v>33.767718000000002</v>
      </c>
      <c r="BP287" s="52">
        <v>658.85614299999997</v>
      </c>
      <c r="BQ287" s="52">
        <v>226.196878</v>
      </c>
      <c r="BR287" s="52">
        <v>13.166903</v>
      </c>
      <c r="BS287" s="52">
        <v>0</v>
      </c>
      <c r="BT287" s="52"/>
      <c r="BU287" s="52">
        <v>583.58087899999998</v>
      </c>
      <c r="BV287" s="52">
        <v>12.837464000000001</v>
      </c>
      <c r="BW287" s="52">
        <v>335.58161200000001</v>
      </c>
      <c r="BX287" s="52">
        <v>93.773747999999998</v>
      </c>
      <c r="BY287" s="52">
        <v>7982.5025050000004</v>
      </c>
      <c r="BZ287" s="52">
        <v>0</v>
      </c>
      <c r="CA287" s="52"/>
      <c r="CB287" s="52">
        <v>0</v>
      </c>
      <c r="CC287" s="52">
        <v>32.325392000000001</v>
      </c>
      <c r="CD287" s="52">
        <v>5.1897359999999999</v>
      </c>
      <c r="CE287" s="52">
        <v>809.61179000000004</v>
      </c>
      <c r="CF287" s="52">
        <v>907.46112000000005</v>
      </c>
      <c r="CG287" s="52"/>
      <c r="CH287" s="52">
        <v>6.9773829999999997</v>
      </c>
      <c r="CI287" s="52">
        <v>20.189474000000001</v>
      </c>
      <c r="CJ287" s="52"/>
      <c r="CK287" s="52">
        <v>30.713061</v>
      </c>
      <c r="CL287" s="52">
        <v>702.86879699999997</v>
      </c>
      <c r="CM287" s="52">
        <v>497.34390200000001</v>
      </c>
      <c r="CN287" s="52">
        <v>1481.7834250000001</v>
      </c>
      <c r="CO287" s="52">
        <v>0</v>
      </c>
      <c r="CP287" s="52">
        <v>287.91080399999998</v>
      </c>
      <c r="CQ287" s="52"/>
      <c r="CR287" s="52">
        <v>1204.9061489999999</v>
      </c>
      <c r="CS287" s="52">
        <v>99.198285999999996</v>
      </c>
      <c r="CT287" s="52">
        <v>769.05973800000004</v>
      </c>
      <c r="CU287" s="52">
        <v>1780.9516590000001</v>
      </c>
      <c r="CV287" s="52">
        <v>90.612317000000004</v>
      </c>
      <c r="CW287" s="52"/>
      <c r="CX287" s="52">
        <v>1398.604268</v>
      </c>
      <c r="CY287" s="52">
        <v>31.042195</v>
      </c>
      <c r="CZ287" s="52">
        <v>1041.8721559999999</v>
      </c>
      <c r="DA287" s="52">
        <v>1592.536094</v>
      </c>
      <c r="DB287" s="52">
        <v>0</v>
      </c>
      <c r="DC287" s="52">
        <v>4960.9968129999997</v>
      </c>
      <c r="DD287" s="52"/>
      <c r="DE287" s="52">
        <v>22.247883000000002</v>
      </c>
      <c r="DF287" s="52">
        <v>712.29761699999995</v>
      </c>
      <c r="DG287" s="52"/>
      <c r="DH287" s="52">
        <v>4.2474990000000004</v>
      </c>
      <c r="DI287" s="52">
        <v>496.00397400000003</v>
      </c>
      <c r="DJ287" s="52"/>
      <c r="DK287" s="52">
        <v>254.484048</v>
      </c>
      <c r="DL287" s="52">
        <v>23.203469999999999</v>
      </c>
      <c r="DM287" s="52">
        <v>315.32889299999999</v>
      </c>
      <c r="DN287" s="52">
        <v>167.48274000000001</v>
      </c>
      <c r="DO287" s="52">
        <v>236.25232800000001</v>
      </c>
      <c r="DP287" s="52"/>
      <c r="DQ287" s="52">
        <v>0</v>
      </c>
      <c r="DR287" s="52">
        <v>892.10718199999997</v>
      </c>
      <c r="DS287" s="52">
        <v>0</v>
      </c>
      <c r="DT287" s="52">
        <v>399.74082399999998</v>
      </c>
      <c r="DU287" s="52">
        <v>0</v>
      </c>
      <c r="DV287" s="52">
        <v>931.01214600000003</v>
      </c>
      <c r="DW287" s="52"/>
      <c r="DX287" s="52">
        <v>0</v>
      </c>
      <c r="DY287" s="52">
        <v>0.49852600000000002</v>
      </c>
      <c r="DZ287" s="52">
        <v>28.672359</v>
      </c>
      <c r="EA287" s="52"/>
      <c r="EB287" s="52">
        <v>0</v>
      </c>
      <c r="EC287" s="52">
        <v>128.052671</v>
      </c>
      <c r="ED287" s="52">
        <v>7145.1077930000001</v>
      </c>
      <c r="EE287" s="52">
        <v>0</v>
      </c>
      <c r="EF287" s="52">
        <v>943.07299899999998</v>
      </c>
      <c r="EG287" s="52">
        <v>86.788065000000003</v>
      </c>
      <c r="EH287" s="52">
        <v>12198.088349</v>
      </c>
      <c r="EI287" s="52">
        <v>1237.893793</v>
      </c>
      <c r="EJ287" s="52">
        <v>0</v>
      </c>
      <c r="EK287" s="52">
        <v>0</v>
      </c>
      <c r="EL287" s="52">
        <v>6.0156879999999999</v>
      </c>
      <c r="EM287" s="52">
        <v>3341.6823530000001</v>
      </c>
      <c r="EN287" s="52"/>
      <c r="EO287" s="52">
        <v>522.00242700000001</v>
      </c>
      <c r="EP287" s="52">
        <v>0</v>
      </c>
      <c r="EQ287" s="52">
        <v>9.8964599999999994</v>
      </c>
      <c r="ER287" s="52">
        <v>11660.159181999999</v>
      </c>
      <c r="ES287" s="52">
        <v>27706.060001000002</v>
      </c>
      <c r="ET287" s="52"/>
      <c r="EU287" s="52">
        <v>13614.305850000001</v>
      </c>
      <c r="EV287" s="52">
        <v>0</v>
      </c>
      <c r="EW287" s="52">
        <v>0</v>
      </c>
      <c r="EX287" s="52">
        <v>0</v>
      </c>
      <c r="EY287" s="52">
        <v>0</v>
      </c>
      <c r="EZ287" s="52">
        <v>0</v>
      </c>
      <c r="FA287" s="52">
        <v>3561.5022840000001</v>
      </c>
      <c r="FB287" s="52">
        <v>0</v>
      </c>
      <c r="FC287" s="52"/>
      <c r="FD287" s="52">
        <v>0</v>
      </c>
      <c r="FE287" s="52">
        <v>305.01264700000002</v>
      </c>
      <c r="FF287" s="52">
        <v>5.0937479999999997</v>
      </c>
      <c r="FG287" s="52">
        <v>455.947023</v>
      </c>
      <c r="FH287" s="52">
        <v>129.22420099999999</v>
      </c>
      <c r="FI287" s="52">
        <v>171.911202</v>
      </c>
      <c r="FJ287" s="52"/>
      <c r="FK287" s="52">
        <v>539.32737699999996</v>
      </c>
      <c r="FL287" s="52">
        <v>487.56873999999999</v>
      </c>
      <c r="FM287" s="52">
        <v>17.849191999999999</v>
      </c>
      <c r="FN287" s="52"/>
      <c r="FO287" s="52">
        <v>9.3204600000000006</v>
      </c>
      <c r="FP287" s="52">
        <v>0</v>
      </c>
      <c r="FQ287" s="52"/>
      <c r="FR287" s="52">
        <v>19.402463000000001</v>
      </c>
      <c r="FS287" s="52">
        <v>654.34019599999999</v>
      </c>
      <c r="FT287" s="52"/>
      <c r="FU287" s="52">
        <v>326.01591500000001</v>
      </c>
      <c r="FV287" s="52">
        <v>25.036728</v>
      </c>
      <c r="FW287" s="52">
        <v>1021.3347240000001</v>
      </c>
      <c r="FX287" s="52">
        <v>365.57201300000003</v>
      </c>
      <c r="FY287" s="52">
        <v>968.80575699999997</v>
      </c>
      <c r="FZ287" s="52">
        <v>0</v>
      </c>
      <c r="GA287" s="52">
        <v>220.44112799999999</v>
      </c>
      <c r="GB287" s="52"/>
      <c r="GC287" s="52">
        <v>1604.9423859999999</v>
      </c>
      <c r="GD287" s="52">
        <v>166.55111400000001</v>
      </c>
      <c r="GE287" s="52">
        <v>465.44975599999998</v>
      </c>
      <c r="GF287" s="52">
        <v>3966.8525359999999</v>
      </c>
      <c r="GG287" s="52"/>
      <c r="GH287" s="52">
        <v>978.922191</v>
      </c>
      <c r="GI287" s="52">
        <v>13.500401999999999</v>
      </c>
      <c r="GJ287" s="52">
        <v>865.26951199999996</v>
      </c>
      <c r="GK287" s="52">
        <v>1239.4664439999999</v>
      </c>
      <c r="GL287" s="52">
        <v>0</v>
      </c>
      <c r="GM287" s="52">
        <v>2862.612365</v>
      </c>
      <c r="GN287" s="52"/>
      <c r="GO287" s="52">
        <v>190.530034</v>
      </c>
      <c r="GP287" s="52">
        <v>25.4055</v>
      </c>
      <c r="GQ287" s="52">
        <v>441.01653800000003</v>
      </c>
      <c r="GR287" s="52">
        <v>1024.0006229999999</v>
      </c>
      <c r="GS287" s="52"/>
      <c r="GT287" s="52">
        <v>87.455224999999999</v>
      </c>
      <c r="GU287" s="52">
        <v>2436.8335189999998</v>
      </c>
      <c r="GV287" s="52">
        <v>2.3614419999999998</v>
      </c>
      <c r="GW287" s="52">
        <v>0</v>
      </c>
      <c r="GX287" s="52">
        <v>1097.3623909999999</v>
      </c>
      <c r="GY287" s="52"/>
      <c r="GZ287" s="52">
        <v>884.07574099999999</v>
      </c>
      <c r="HA287" s="52">
        <v>93.435328999999996</v>
      </c>
      <c r="HB287" s="52">
        <v>1851.3327360000001</v>
      </c>
      <c r="HC287" s="52">
        <v>1605.835145</v>
      </c>
      <c r="HD287" s="52">
        <v>0</v>
      </c>
      <c r="HE287" s="52">
        <v>159.833439</v>
      </c>
      <c r="HF287" s="52"/>
      <c r="HG287" s="52">
        <v>682.70150000000001</v>
      </c>
      <c r="HH287" s="52">
        <v>7.7233140000000002</v>
      </c>
      <c r="HI287" s="52">
        <v>3914.530749</v>
      </c>
      <c r="HJ287" s="52">
        <v>1098.1308059999999</v>
      </c>
      <c r="HK287" s="52">
        <v>0</v>
      </c>
      <c r="HL287" s="52">
        <v>5067.3962009999996</v>
      </c>
      <c r="HM287" s="52"/>
      <c r="HN287" s="52">
        <v>3.362692</v>
      </c>
      <c r="HO287" s="52"/>
      <c r="HP287" s="52">
        <v>0</v>
      </c>
      <c r="HQ287" s="52">
        <v>367.12233500000002</v>
      </c>
      <c r="HR287" s="52"/>
      <c r="HS287" s="52">
        <v>0</v>
      </c>
      <c r="HT287" s="52">
        <v>0.55893400000000004</v>
      </c>
      <c r="HU287" s="52"/>
      <c r="HV287" s="52">
        <v>300.50851299999999</v>
      </c>
      <c r="HW287" s="52"/>
      <c r="HX287" s="52">
        <v>19.300087000000001</v>
      </c>
      <c r="HY287" s="52">
        <v>908.21961099999999</v>
      </c>
      <c r="HZ287" s="52">
        <v>184.83192299999999</v>
      </c>
      <c r="IA287" s="52"/>
      <c r="IB287" s="52">
        <v>0</v>
      </c>
      <c r="IC287" s="52">
        <v>2.870819</v>
      </c>
      <c r="ID287" s="52">
        <v>339.99210499999998</v>
      </c>
      <c r="IE287" s="52">
        <v>426.73278800000003</v>
      </c>
      <c r="IF287" s="52">
        <v>20.046237999999999</v>
      </c>
      <c r="IG287" s="52"/>
      <c r="IH287" s="52">
        <v>432.11282</v>
      </c>
      <c r="II287" s="52"/>
      <c r="IJ287" s="52">
        <v>1.5672410000000001</v>
      </c>
      <c r="IK287" s="52">
        <v>8.6364789999999996</v>
      </c>
      <c r="IL287" s="52"/>
      <c r="IM287" s="52">
        <v>10.413978</v>
      </c>
      <c r="IN287" s="52">
        <v>4846.8136139999997</v>
      </c>
      <c r="IO287" s="52">
        <v>161.63199499999999</v>
      </c>
      <c r="IP287" s="52">
        <v>5726.5221659999997</v>
      </c>
      <c r="IQ287" s="52">
        <v>2724.1386739999998</v>
      </c>
      <c r="IR287" s="52">
        <v>6.4583279999999998</v>
      </c>
      <c r="IS287" s="52">
        <v>1116.030706</v>
      </c>
      <c r="IT287" s="52"/>
      <c r="IU287" s="52">
        <v>471.91360200000003</v>
      </c>
      <c r="IV287" s="52">
        <v>7.5614119999999998</v>
      </c>
      <c r="IW287" s="52">
        <v>11341.270415999999</v>
      </c>
      <c r="IX287" s="52">
        <v>916.75274300000001</v>
      </c>
      <c r="IY287" s="52">
        <v>79841.146437000003</v>
      </c>
      <c r="IZ287" s="52">
        <v>0</v>
      </c>
      <c r="JA287" s="52">
        <v>0</v>
      </c>
      <c r="JB287" s="52">
        <v>4872.6171860000004</v>
      </c>
      <c r="JC287" s="52"/>
      <c r="JD287" s="52">
        <v>23.089157</v>
      </c>
      <c r="JE287" s="52">
        <v>16.280611</v>
      </c>
      <c r="JF287" s="52">
        <v>511.43068399999999</v>
      </c>
      <c r="JG287" s="52">
        <v>928.800028</v>
      </c>
      <c r="JH287" s="52"/>
      <c r="JI287" s="52">
        <v>371.265918</v>
      </c>
      <c r="JJ287" s="52">
        <v>87.885821000000007</v>
      </c>
      <c r="JK287" s="52">
        <v>551.30679099999998</v>
      </c>
      <c r="JL287" s="52">
        <v>8455.3722679999992</v>
      </c>
      <c r="JM287" s="52">
        <v>0</v>
      </c>
      <c r="JN287" s="52"/>
      <c r="JO287" s="52">
        <v>1172.2458320000001</v>
      </c>
      <c r="JP287" s="52">
        <v>8.2395820000000004</v>
      </c>
      <c r="JQ287" s="52">
        <v>1243.180343</v>
      </c>
      <c r="JR287" s="52">
        <v>783.34641999999997</v>
      </c>
      <c r="JS287" s="52">
        <v>0</v>
      </c>
      <c r="JT287" s="52">
        <v>1564.4146820000001</v>
      </c>
      <c r="JU287" s="52"/>
      <c r="JV287" s="52">
        <v>0</v>
      </c>
      <c r="JW287" s="52">
        <v>0</v>
      </c>
      <c r="JX287" s="52">
        <v>39.122489999999999</v>
      </c>
      <c r="JY287" s="52">
        <v>84.204573999999994</v>
      </c>
      <c r="JZ287" s="52">
        <v>1821.5276719999999</v>
      </c>
      <c r="KA287" s="52">
        <v>837.81898200000001</v>
      </c>
      <c r="KB287" s="52">
        <v>97.058066999999994</v>
      </c>
      <c r="KC287" s="52"/>
      <c r="KD287" s="52">
        <v>0</v>
      </c>
      <c r="KE287" s="52">
        <v>0.237455</v>
      </c>
      <c r="KF287" s="52">
        <v>432.993786</v>
      </c>
      <c r="KG287" s="52">
        <v>482.511618</v>
      </c>
      <c r="KH287" s="52">
        <v>0</v>
      </c>
      <c r="KI287" s="52">
        <v>3113.4866419999998</v>
      </c>
      <c r="KJ287" s="52"/>
      <c r="KK287" s="52">
        <v>206.362775</v>
      </c>
      <c r="KL287" s="52">
        <v>12.089802000000001</v>
      </c>
      <c r="KM287" s="52">
        <v>596.22804199999996</v>
      </c>
      <c r="KN287" s="52">
        <v>3489.903742</v>
      </c>
      <c r="KO287" s="52">
        <v>1044.932898</v>
      </c>
      <c r="KP287" s="52">
        <v>0</v>
      </c>
      <c r="KQ287" s="52">
        <v>167.997851</v>
      </c>
      <c r="KR287" s="52"/>
      <c r="KS287" s="52">
        <v>16.590872000000001</v>
      </c>
      <c r="KT287" s="52">
        <v>566.74256100000002</v>
      </c>
      <c r="KU287" s="52">
        <v>1273.7867349999999</v>
      </c>
      <c r="KV287" s="52">
        <v>2779.746001</v>
      </c>
      <c r="KW287" s="52"/>
      <c r="KX287" s="52">
        <v>313.485951</v>
      </c>
      <c r="KY287" s="52">
        <v>70.052541000000005</v>
      </c>
      <c r="KZ287" s="52">
        <v>1050.516674</v>
      </c>
      <c r="LA287" s="52">
        <v>2683.0598749999999</v>
      </c>
      <c r="LB287" s="52">
        <v>33.264718000000002</v>
      </c>
      <c r="LC287" s="52"/>
      <c r="LD287" s="52">
        <v>1058.388561</v>
      </c>
      <c r="LE287" s="52">
        <v>11.322552</v>
      </c>
      <c r="LF287" s="52">
        <v>1196.838197</v>
      </c>
      <c r="LG287" s="52">
        <v>782.79900599999996</v>
      </c>
      <c r="LH287" s="52">
        <v>0</v>
      </c>
      <c r="LI287" s="52">
        <v>3750.0962610000001</v>
      </c>
      <c r="LJ287" s="52"/>
      <c r="LK287" s="52">
        <v>60.153421999999999</v>
      </c>
      <c r="LL287" s="52">
        <v>479.40936699999997</v>
      </c>
      <c r="LM287" s="52">
        <v>4.1753590000000003</v>
      </c>
      <c r="LN287" s="52">
        <v>1103.865174</v>
      </c>
      <c r="LO287" s="52">
        <v>393.71781399999998</v>
      </c>
      <c r="LP287" s="52">
        <v>1.2438340000000001</v>
      </c>
      <c r="LQ287" s="52">
        <v>131.03925899999999</v>
      </c>
      <c r="LR287" s="52"/>
      <c r="LS287" s="52">
        <v>2289.2790180000002</v>
      </c>
      <c r="LT287" s="52">
        <v>236.932062</v>
      </c>
      <c r="LU287" s="52">
        <v>0</v>
      </c>
      <c r="LV287" s="52">
        <v>0</v>
      </c>
      <c r="LW287" s="52">
        <v>509.29087600000003</v>
      </c>
      <c r="LX287" s="52"/>
      <c r="LY287" s="52">
        <v>118.25858700000001</v>
      </c>
      <c r="LZ287" s="52">
        <v>8.1534990000000001</v>
      </c>
      <c r="MA287" s="52"/>
      <c r="MB287" s="52">
        <v>700.68626800000004</v>
      </c>
      <c r="MC287" s="52">
        <v>55.343625000000003</v>
      </c>
      <c r="MD287" s="52">
        <v>1077.7098490000001</v>
      </c>
      <c r="ME287" s="52">
        <v>943.75108599999999</v>
      </c>
      <c r="MF287" s="52">
        <v>0</v>
      </c>
      <c r="MG287" s="52"/>
      <c r="MH287" s="52">
        <v>671.46638399999995</v>
      </c>
      <c r="MI287" s="52">
        <v>15.969429999999999</v>
      </c>
      <c r="MJ287" s="52">
        <v>1908.1177889999999</v>
      </c>
      <c r="MK287" s="52">
        <v>602.45991200000003</v>
      </c>
      <c r="ML287" s="52">
        <v>0</v>
      </c>
      <c r="MM287" s="52">
        <v>2985.0147550000002</v>
      </c>
      <c r="MN287" s="52"/>
      <c r="MO287" s="52">
        <v>450.04719699999998</v>
      </c>
      <c r="MP287" s="52"/>
      <c r="MQ287" s="52">
        <v>3721.9161049999998</v>
      </c>
      <c r="MR287" s="52">
        <v>18187.03357</v>
      </c>
      <c r="MS287" s="52">
        <v>0</v>
      </c>
      <c r="MT287" s="52">
        <v>60908.113634000001</v>
      </c>
      <c r="MU287" s="52">
        <v>43078.184493000001</v>
      </c>
      <c r="MV287" s="52">
        <v>1.8059320000000001</v>
      </c>
      <c r="MW287" s="52">
        <v>91271.292040999993</v>
      </c>
      <c r="MX287" s="52">
        <v>9460.654853</v>
      </c>
      <c r="MY287" s="52">
        <v>5749.5442860000003</v>
      </c>
      <c r="MZ287" s="52">
        <v>32777.560351</v>
      </c>
      <c r="NA287" s="52"/>
      <c r="NB287" s="52">
        <v>8440.5457929999993</v>
      </c>
      <c r="NC287" s="52">
        <v>573.39667899999995</v>
      </c>
      <c r="ND287" s="52">
        <v>61834.085986999999</v>
      </c>
      <c r="NE287" s="52">
        <v>17733.398258000001</v>
      </c>
      <c r="NF287" s="52">
        <v>87794.964739999996</v>
      </c>
      <c r="NG287" s="52">
        <v>0</v>
      </c>
      <c r="NH287" s="52">
        <v>0</v>
      </c>
      <c r="NI287" s="52">
        <v>0</v>
      </c>
      <c r="NJ287" s="52">
        <v>87890.448652000006</v>
      </c>
      <c r="NK287" s="52"/>
      <c r="NL287" s="52">
        <v>61.996876999999998</v>
      </c>
      <c r="NM287" s="52">
        <v>25.259398000000001</v>
      </c>
      <c r="NN287" s="52">
        <v>11.724456999999999</v>
      </c>
      <c r="NO287" s="52">
        <v>758.91114400000004</v>
      </c>
      <c r="NP287" s="52">
        <v>741.90491999999995</v>
      </c>
      <c r="NQ287" s="52">
        <v>0</v>
      </c>
      <c r="NR287" s="52">
        <v>1274.6608590000001</v>
      </c>
      <c r="NS287" s="52"/>
      <c r="NT287" s="52">
        <v>27.393329999999999</v>
      </c>
      <c r="NU287" s="52"/>
      <c r="NV287" s="52">
        <v>283.82766600000002</v>
      </c>
      <c r="NW287" s="52">
        <v>788.88568699999996</v>
      </c>
      <c r="NX287" s="52">
        <v>142.18074899999999</v>
      </c>
      <c r="NY287" s="52">
        <v>2797.0419889999998</v>
      </c>
      <c r="NZ287" s="52">
        <v>313.61255799999998</v>
      </c>
      <c r="OA287" s="52">
        <v>3.9169900000000002</v>
      </c>
      <c r="OB287" s="52">
        <v>877.03352500000005</v>
      </c>
      <c r="OC287" s="52"/>
      <c r="OD287" s="52">
        <v>2221.0860640000001</v>
      </c>
      <c r="OE287" s="52">
        <v>1341.946179</v>
      </c>
      <c r="OF287" s="52">
        <v>758.43898100000001</v>
      </c>
      <c r="OG287" s="52">
        <v>0</v>
      </c>
      <c r="OH287" s="52">
        <v>0</v>
      </c>
      <c r="OI287" s="52">
        <v>519.27743699999996</v>
      </c>
    </row>
    <row r="288" spans="1:399">
      <c r="A288" s="12"/>
      <c r="B288" s="104"/>
      <c r="C288" s="14" t="s">
        <v>227</v>
      </c>
      <c r="D288" s="52">
        <v>0</v>
      </c>
      <c r="E288" s="52">
        <v>31.308962000000001</v>
      </c>
      <c r="F288" s="52">
        <v>642.66466200000002</v>
      </c>
      <c r="G288" s="52">
        <v>1848.972233</v>
      </c>
      <c r="H288" s="52">
        <v>579.80521299999998</v>
      </c>
      <c r="I288" s="52"/>
      <c r="J288" s="52">
        <v>0.115387</v>
      </c>
      <c r="K288" s="52"/>
      <c r="L288" s="52">
        <v>402.26523099999997</v>
      </c>
      <c r="M288" s="52">
        <v>32.646061000000003</v>
      </c>
      <c r="N288" s="52">
        <v>1204.034396</v>
      </c>
      <c r="O288" s="52">
        <v>569.56071099999997</v>
      </c>
      <c r="P288" s="52">
        <v>0</v>
      </c>
      <c r="Q288" s="52">
        <v>342.72949699999998</v>
      </c>
      <c r="R288" s="52"/>
      <c r="S288" s="52">
        <v>456.91438799999997</v>
      </c>
      <c r="T288" s="52">
        <v>10.946161999999999</v>
      </c>
      <c r="U288" s="52">
        <v>1988.6020430000001</v>
      </c>
      <c r="V288" s="52">
        <v>0</v>
      </c>
      <c r="W288" s="52">
        <v>2619.2406500000002</v>
      </c>
      <c r="X288" s="52"/>
      <c r="Y288" s="52">
        <v>0</v>
      </c>
      <c r="Z288" s="52">
        <v>355.31591500000002</v>
      </c>
      <c r="AA288" s="52"/>
      <c r="AB288" s="52">
        <v>0</v>
      </c>
      <c r="AC288" s="52">
        <v>21.456154000000002</v>
      </c>
      <c r="AD288" s="52">
        <v>310.69244400000002</v>
      </c>
      <c r="AE288" s="52">
        <v>753.00966400000004</v>
      </c>
      <c r="AF288" s="52">
        <v>0</v>
      </c>
      <c r="AG288" s="52"/>
      <c r="AH288" s="52">
        <v>18.016311000000002</v>
      </c>
      <c r="AI288" s="52">
        <v>98.139898000000002</v>
      </c>
      <c r="AJ288" s="52"/>
      <c r="AK288" s="52">
        <v>35.208896000000003</v>
      </c>
      <c r="AL288" s="52">
        <v>270.05816700000003</v>
      </c>
      <c r="AM288" s="52">
        <v>15.755081000000001</v>
      </c>
      <c r="AN288" s="52">
        <v>826.427008</v>
      </c>
      <c r="AO288" s="52">
        <v>492.25325700000002</v>
      </c>
      <c r="AP288" s="52">
        <v>153.11569700000001</v>
      </c>
      <c r="AQ288" s="52">
        <v>176.60556800000001</v>
      </c>
      <c r="AR288" s="52"/>
      <c r="AS288" s="52">
        <v>0</v>
      </c>
      <c r="AT288" s="52">
        <v>0</v>
      </c>
      <c r="AU288" s="52">
        <v>0</v>
      </c>
      <c r="AV288" s="52">
        <v>2043.964031</v>
      </c>
      <c r="AW288" s="52"/>
      <c r="AX288" s="52">
        <v>0</v>
      </c>
      <c r="AY288" s="52">
        <v>356.31184300000001</v>
      </c>
      <c r="AZ288" s="52"/>
      <c r="BA288" s="52">
        <v>5.4036759999999999</v>
      </c>
      <c r="BB288" s="52">
        <v>0</v>
      </c>
      <c r="BC288" s="52">
        <v>577.58611699999994</v>
      </c>
      <c r="BD288" s="52"/>
      <c r="BE288" s="52">
        <v>88.101883000000001</v>
      </c>
      <c r="BF288" s="52"/>
      <c r="BG288" s="52">
        <v>0</v>
      </c>
      <c r="BH288" s="52">
        <v>58.762532999999998</v>
      </c>
      <c r="BI288" s="52">
        <v>82.293135000000007</v>
      </c>
      <c r="BJ288" s="52">
        <v>514.52527199999997</v>
      </c>
      <c r="BK288" s="52">
        <v>743.53757599999994</v>
      </c>
      <c r="BL288" s="52">
        <v>2433.8232969999999</v>
      </c>
      <c r="BM288" s="52"/>
      <c r="BN288" s="52">
        <v>9.0863910000000008</v>
      </c>
      <c r="BO288" s="52">
        <v>27.298838</v>
      </c>
      <c r="BP288" s="52">
        <v>633.49734599999999</v>
      </c>
      <c r="BQ288" s="52">
        <v>182.79036199999999</v>
      </c>
      <c r="BR288" s="52">
        <v>7.7720799999999999</v>
      </c>
      <c r="BS288" s="52">
        <v>0</v>
      </c>
      <c r="BT288" s="52"/>
      <c r="BU288" s="52">
        <v>575.28306199999997</v>
      </c>
      <c r="BV288" s="52">
        <v>12.861741</v>
      </c>
      <c r="BW288" s="52">
        <v>277.95789600000001</v>
      </c>
      <c r="BX288" s="52">
        <v>92.376249999999999</v>
      </c>
      <c r="BY288" s="52">
        <v>7867.3796920000004</v>
      </c>
      <c r="BZ288" s="52">
        <v>0</v>
      </c>
      <c r="CA288" s="52"/>
      <c r="CB288" s="52">
        <v>0</v>
      </c>
      <c r="CC288" s="52">
        <v>34.943520999999997</v>
      </c>
      <c r="CD288" s="52">
        <v>1.455549</v>
      </c>
      <c r="CE288" s="52">
        <v>894.29366800000003</v>
      </c>
      <c r="CF288" s="52">
        <v>927.15465600000005</v>
      </c>
      <c r="CG288" s="52"/>
      <c r="CH288" s="52">
        <v>8.2614879999999999</v>
      </c>
      <c r="CI288" s="52">
        <v>23.291346000000001</v>
      </c>
      <c r="CJ288" s="52"/>
      <c r="CK288" s="52">
        <v>31.467528999999999</v>
      </c>
      <c r="CL288" s="52">
        <v>707.91116499999998</v>
      </c>
      <c r="CM288" s="52">
        <v>525.43742099999997</v>
      </c>
      <c r="CN288" s="52">
        <v>1486.585589</v>
      </c>
      <c r="CO288" s="52">
        <v>0</v>
      </c>
      <c r="CP288" s="52">
        <v>316.75301999999999</v>
      </c>
      <c r="CQ288" s="52"/>
      <c r="CR288" s="52">
        <v>1274.454518</v>
      </c>
      <c r="CS288" s="52">
        <v>116.528792</v>
      </c>
      <c r="CT288" s="52">
        <v>925.34546799999998</v>
      </c>
      <c r="CU288" s="52">
        <v>1972.137698</v>
      </c>
      <c r="CV288" s="52">
        <v>96.464708999999999</v>
      </c>
      <c r="CW288" s="52"/>
      <c r="CX288" s="52">
        <v>1389.4560630000001</v>
      </c>
      <c r="CY288" s="52">
        <v>31.793406999999998</v>
      </c>
      <c r="CZ288" s="52">
        <v>1052.3711929999999</v>
      </c>
      <c r="DA288" s="52">
        <v>1684.538166</v>
      </c>
      <c r="DB288" s="52">
        <v>0</v>
      </c>
      <c r="DC288" s="52">
        <v>4996.2297529999996</v>
      </c>
      <c r="DD288" s="52"/>
      <c r="DE288" s="52">
        <v>30.159244000000001</v>
      </c>
      <c r="DF288" s="52">
        <v>667.46224800000005</v>
      </c>
      <c r="DG288" s="52"/>
      <c r="DH288" s="52">
        <v>6.0579280000000004</v>
      </c>
      <c r="DI288" s="52">
        <v>604.88020100000006</v>
      </c>
      <c r="DJ288" s="52"/>
      <c r="DK288" s="52">
        <v>275.03200199999998</v>
      </c>
      <c r="DL288" s="52">
        <v>31.752859000000001</v>
      </c>
      <c r="DM288" s="52">
        <v>288.72202800000002</v>
      </c>
      <c r="DN288" s="52">
        <v>163.027974</v>
      </c>
      <c r="DO288" s="52">
        <v>254.71944500000001</v>
      </c>
      <c r="DP288" s="52"/>
      <c r="DQ288" s="52">
        <v>0</v>
      </c>
      <c r="DR288" s="52">
        <v>1037.506406</v>
      </c>
      <c r="DS288" s="52">
        <v>0</v>
      </c>
      <c r="DT288" s="52">
        <v>455.57580999999999</v>
      </c>
      <c r="DU288" s="52">
        <v>0</v>
      </c>
      <c r="DV288" s="52">
        <v>926.76257599999997</v>
      </c>
      <c r="DW288" s="52"/>
      <c r="DX288" s="52">
        <v>0</v>
      </c>
      <c r="DY288" s="52">
        <v>6.5490370000000002</v>
      </c>
      <c r="DZ288" s="52">
        <v>29.334503999999999</v>
      </c>
      <c r="EA288" s="52"/>
      <c r="EB288" s="52">
        <v>0</v>
      </c>
      <c r="EC288" s="52">
        <v>139.93459799999999</v>
      </c>
      <c r="ED288" s="52">
        <v>7444.2420819999998</v>
      </c>
      <c r="EE288" s="52">
        <v>0</v>
      </c>
      <c r="EF288" s="52">
        <v>971.64641700000004</v>
      </c>
      <c r="EG288" s="52">
        <v>123.94953599999999</v>
      </c>
      <c r="EH288" s="52">
        <v>12521.414713</v>
      </c>
      <c r="EI288" s="52">
        <v>1196.158709</v>
      </c>
      <c r="EJ288" s="52">
        <v>0</v>
      </c>
      <c r="EK288" s="52">
        <v>0</v>
      </c>
      <c r="EL288" s="52">
        <v>9.7785399999999996</v>
      </c>
      <c r="EM288" s="52">
        <v>3282.47028</v>
      </c>
      <c r="EN288" s="52"/>
      <c r="EO288" s="52">
        <v>532.58301200000005</v>
      </c>
      <c r="EP288" s="52">
        <v>0</v>
      </c>
      <c r="EQ288" s="52">
        <v>12.614015999999999</v>
      </c>
      <c r="ER288" s="52">
        <v>11821.370886000001</v>
      </c>
      <c r="ES288" s="52">
        <v>28449.191825999998</v>
      </c>
      <c r="ET288" s="52"/>
      <c r="EU288" s="52">
        <v>14101.344118999999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3562.9385120000002</v>
      </c>
      <c r="FB288" s="52">
        <v>0</v>
      </c>
      <c r="FC288" s="52"/>
      <c r="FD288" s="52">
        <v>0</v>
      </c>
      <c r="FE288" s="52">
        <v>310.176423</v>
      </c>
      <c r="FF288" s="52">
        <v>6.0062959999999999</v>
      </c>
      <c r="FG288" s="52">
        <v>480.02049099999999</v>
      </c>
      <c r="FH288" s="52">
        <v>130.40183400000001</v>
      </c>
      <c r="FI288" s="52">
        <v>133.50406100000001</v>
      </c>
      <c r="FJ288" s="52"/>
      <c r="FK288" s="52">
        <v>393.65680500000002</v>
      </c>
      <c r="FL288" s="52">
        <v>502.49696399999999</v>
      </c>
      <c r="FM288" s="52">
        <v>18.368276999999999</v>
      </c>
      <c r="FN288" s="52"/>
      <c r="FO288" s="52">
        <v>5.4519279999999997</v>
      </c>
      <c r="FP288" s="52">
        <v>0</v>
      </c>
      <c r="FQ288" s="52"/>
      <c r="FR288" s="52">
        <v>19.856853000000001</v>
      </c>
      <c r="FS288" s="52">
        <v>730.56674099999998</v>
      </c>
      <c r="FT288" s="52"/>
      <c r="FU288" s="52">
        <v>280.04218800000001</v>
      </c>
      <c r="FV288" s="52">
        <v>38.643227000000003</v>
      </c>
      <c r="FW288" s="52">
        <v>1234.4102620000001</v>
      </c>
      <c r="FX288" s="52">
        <v>341.02944400000001</v>
      </c>
      <c r="FY288" s="52">
        <v>896.65043900000001</v>
      </c>
      <c r="FZ288" s="52">
        <v>0</v>
      </c>
      <c r="GA288" s="52">
        <v>223.25164799999999</v>
      </c>
      <c r="GB288" s="52"/>
      <c r="GC288" s="52">
        <v>1692.269466</v>
      </c>
      <c r="GD288" s="52">
        <v>129.15677500000001</v>
      </c>
      <c r="GE288" s="52">
        <v>432.83807999999999</v>
      </c>
      <c r="GF288" s="52">
        <v>4369.0226650000004</v>
      </c>
      <c r="GG288" s="52"/>
      <c r="GH288" s="52">
        <v>979.49104299999999</v>
      </c>
      <c r="GI288" s="52">
        <v>11.232737999999999</v>
      </c>
      <c r="GJ288" s="52">
        <v>881.69057999999995</v>
      </c>
      <c r="GK288" s="52">
        <v>1453.954786</v>
      </c>
      <c r="GL288" s="52">
        <v>0</v>
      </c>
      <c r="GM288" s="52">
        <v>2974.0837200000001</v>
      </c>
      <c r="GN288" s="52"/>
      <c r="GO288" s="52">
        <v>195.41776100000001</v>
      </c>
      <c r="GP288" s="52">
        <v>27.106076000000002</v>
      </c>
      <c r="GQ288" s="52">
        <v>522.06046600000002</v>
      </c>
      <c r="GR288" s="52">
        <v>1158.028041</v>
      </c>
      <c r="GS288" s="52"/>
      <c r="GT288" s="52">
        <v>91.936501000000007</v>
      </c>
      <c r="GU288" s="52">
        <v>3065.5127619999998</v>
      </c>
      <c r="GV288" s="52">
        <v>2.3921199999999998</v>
      </c>
      <c r="GW288" s="52">
        <v>0</v>
      </c>
      <c r="GX288" s="52">
        <v>1148.0847980000001</v>
      </c>
      <c r="GY288" s="52"/>
      <c r="GZ288" s="52">
        <v>980.74261999999999</v>
      </c>
      <c r="HA288" s="52">
        <v>94.783730000000006</v>
      </c>
      <c r="HB288" s="52">
        <v>1816.609432</v>
      </c>
      <c r="HC288" s="52">
        <v>1591.3480099999999</v>
      </c>
      <c r="HD288" s="52">
        <v>0</v>
      </c>
      <c r="HE288" s="52">
        <v>163.44504000000001</v>
      </c>
      <c r="HF288" s="52"/>
      <c r="HG288" s="52">
        <v>674.96819400000004</v>
      </c>
      <c r="HH288" s="52">
        <v>7.215408</v>
      </c>
      <c r="HI288" s="52">
        <v>4085.644131</v>
      </c>
      <c r="HJ288" s="52">
        <v>1171.6982969999999</v>
      </c>
      <c r="HK288" s="52">
        <v>0</v>
      </c>
      <c r="HL288" s="52">
        <v>4995.9765230000003</v>
      </c>
      <c r="HM288" s="52"/>
      <c r="HN288" s="52">
        <v>3.4753440000000002</v>
      </c>
      <c r="HO288" s="52"/>
      <c r="HP288" s="52">
        <v>0</v>
      </c>
      <c r="HQ288" s="52">
        <v>469.015286</v>
      </c>
      <c r="HR288" s="52"/>
      <c r="HS288" s="52">
        <v>0</v>
      </c>
      <c r="HT288" s="52">
        <v>1.5156419999999999</v>
      </c>
      <c r="HU288" s="52"/>
      <c r="HV288" s="52">
        <v>285.92423500000001</v>
      </c>
      <c r="HW288" s="52"/>
      <c r="HX288" s="52">
        <v>27.512094999999999</v>
      </c>
      <c r="HY288" s="52">
        <v>1126.2844789999999</v>
      </c>
      <c r="HZ288" s="52">
        <v>188.568511</v>
      </c>
      <c r="IA288" s="52"/>
      <c r="IB288" s="52">
        <v>0.585955</v>
      </c>
      <c r="IC288" s="52">
        <v>3.2056100000000001</v>
      </c>
      <c r="ID288" s="52">
        <v>423.40760799999998</v>
      </c>
      <c r="IE288" s="52">
        <v>433.63290599999999</v>
      </c>
      <c r="IF288" s="52">
        <v>26.025759999999998</v>
      </c>
      <c r="IG288" s="52"/>
      <c r="IH288" s="52">
        <v>495.04843699999998</v>
      </c>
      <c r="II288" s="52"/>
      <c r="IJ288" s="52">
        <v>0.60142200000000001</v>
      </c>
      <c r="IK288" s="52">
        <v>8.8293459999999993</v>
      </c>
      <c r="IL288" s="52"/>
      <c r="IM288" s="52">
        <v>5.4245070000000002</v>
      </c>
      <c r="IN288" s="52">
        <v>5102.0545529999999</v>
      </c>
      <c r="IO288" s="52">
        <v>165.41186300000001</v>
      </c>
      <c r="IP288" s="52">
        <v>6120.8204990000004</v>
      </c>
      <c r="IQ288" s="52">
        <v>2828.1609840000001</v>
      </c>
      <c r="IR288" s="52">
        <v>49.509019000000002</v>
      </c>
      <c r="IS288" s="52">
        <v>1180.5506310000001</v>
      </c>
      <c r="IT288" s="52"/>
      <c r="IU288" s="52">
        <v>474.20653399999998</v>
      </c>
      <c r="IV288" s="52">
        <v>7.5883659999999997</v>
      </c>
      <c r="IW288" s="52">
        <v>12055.255810000001</v>
      </c>
      <c r="IX288" s="52">
        <v>915.46158000000003</v>
      </c>
      <c r="IY288" s="52">
        <v>81281.289596999995</v>
      </c>
      <c r="IZ288" s="52">
        <v>0</v>
      </c>
      <c r="JA288" s="52">
        <v>0</v>
      </c>
      <c r="JB288" s="52">
        <v>4792.5071250000001</v>
      </c>
      <c r="JC288" s="52"/>
      <c r="JD288" s="52">
        <v>19.623595000000002</v>
      </c>
      <c r="JE288" s="52">
        <v>42.093772999999999</v>
      </c>
      <c r="JF288" s="52">
        <v>736.59910500000001</v>
      </c>
      <c r="JG288" s="52">
        <v>941.73746100000005</v>
      </c>
      <c r="JH288" s="52"/>
      <c r="JI288" s="52">
        <v>366.36158599999999</v>
      </c>
      <c r="JJ288" s="52">
        <v>105.476597</v>
      </c>
      <c r="JK288" s="52">
        <v>665.84444099999996</v>
      </c>
      <c r="JL288" s="52">
        <v>9523.4631160000008</v>
      </c>
      <c r="JM288" s="52">
        <v>0</v>
      </c>
      <c r="JN288" s="52"/>
      <c r="JO288" s="52">
        <v>1162.1509570000001</v>
      </c>
      <c r="JP288" s="52">
        <v>8.7459489999999995</v>
      </c>
      <c r="JQ288" s="52">
        <v>1283.6551219999999</v>
      </c>
      <c r="JR288" s="52">
        <v>836.80979600000001</v>
      </c>
      <c r="JS288" s="52">
        <v>0</v>
      </c>
      <c r="JT288" s="52">
        <v>1581.5508139999999</v>
      </c>
      <c r="JU288" s="52"/>
      <c r="JV288" s="52">
        <v>0</v>
      </c>
      <c r="JW288" s="52">
        <v>0</v>
      </c>
      <c r="JX288" s="52">
        <v>41.398372000000002</v>
      </c>
      <c r="JY288" s="52">
        <v>106.088576</v>
      </c>
      <c r="JZ288" s="52">
        <v>2719.6433710000001</v>
      </c>
      <c r="KA288" s="52">
        <v>882.27927599999998</v>
      </c>
      <c r="KB288" s="52">
        <v>101.38603500000001</v>
      </c>
      <c r="KC288" s="52"/>
      <c r="KD288" s="52">
        <v>0</v>
      </c>
      <c r="KE288" s="52">
        <v>0.24637200000000001</v>
      </c>
      <c r="KF288" s="52">
        <v>465.609082</v>
      </c>
      <c r="KG288" s="52">
        <v>457.873402</v>
      </c>
      <c r="KH288" s="52">
        <v>0</v>
      </c>
      <c r="KI288" s="52">
        <v>3143.3516869999999</v>
      </c>
      <c r="KJ288" s="52"/>
      <c r="KK288" s="52">
        <v>187.59485000000001</v>
      </c>
      <c r="KL288" s="52">
        <v>15.858635</v>
      </c>
      <c r="KM288" s="52">
        <v>755.73280399999999</v>
      </c>
      <c r="KN288" s="52">
        <v>3583.6705360000001</v>
      </c>
      <c r="KO288" s="52">
        <v>1044.2459610000001</v>
      </c>
      <c r="KP288" s="52">
        <v>0</v>
      </c>
      <c r="KQ288" s="52">
        <v>161.02060499999999</v>
      </c>
      <c r="KR288" s="52"/>
      <c r="KS288" s="52">
        <v>16.088521</v>
      </c>
      <c r="KT288" s="52">
        <v>540.92978900000003</v>
      </c>
      <c r="KU288" s="52">
        <v>1419.3030859999999</v>
      </c>
      <c r="KV288" s="52">
        <v>2486.7309059999998</v>
      </c>
      <c r="KW288" s="52"/>
      <c r="KX288" s="52">
        <v>324.41796699999998</v>
      </c>
      <c r="KY288" s="52">
        <v>73.027389999999997</v>
      </c>
      <c r="KZ288" s="52">
        <v>1445.0372</v>
      </c>
      <c r="LA288" s="52">
        <v>3335.778472</v>
      </c>
      <c r="LB288" s="52">
        <v>35.481395999999997</v>
      </c>
      <c r="LC288" s="52"/>
      <c r="LD288" s="52">
        <v>1048.244731</v>
      </c>
      <c r="LE288" s="52">
        <v>14.460767000000001</v>
      </c>
      <c r="LF288" s="52">
        <v>1264.0697339999999</v>
      </c>
      <c r="LG288" s="52">
        <v>818.75698699999998</v>
      </c>
      <c r="LH288" s="52">
        <v>0</v>
      </c>
      <c r="LI288" s="52">
        <v>3422.5261999999998</v>
      </c>
      <c r="LJ288" s="52"/>
      <c r="LK288" s="52">
        <v>59.48939</v>
      </c>
      <c r="LL288" s="52">
        <v>485.85769299999998</v>
      </c>
      <c r="LM288" s="52">
        <v>19.699541</v>
      </c>
      <c r="LN288" s="52">
        <v>1107.305867</v>
      </c>
      <c r="LO288" s="52">
        <v>383.899295</v>
      </c>
      <c r="LP288" s="52">
        <v>2.1325560000000001</v>
      </c>
      <c r="LQ288" s="52">
        <v>134.36433600000001</v>
      </c>
      <c r="LR288" s="52"/>
      <c r="LS288" s="52">
        <v>2389.1584360000002</v>
      </c>
      <c r="LT288" s="52">
        <v>256.10842400000001</v>
      </c>
      <c r="LU288" s="52">
        <v>0</v>
      </c>
      <c r="LV288" s="52">
        <v>0</v>
      </c>
      <c r="LW288" s="52">
        <v>528.885445</v>
      </c>
      <c r="LX288" s="52"/>
      <c r="LY288" s="52">
        <v>130.492718</v>
      </c>
      <c r="LZ288" s="52">
        <v>6.718585</v>
      </c>
      <c r="MA288" s="52"/>
      <c r="MB288" s="52">
        <v>713.68974700000001</v>
      </c>
      <c r="MC288" s="52">
        <v>57.058067999999999</v>
      </c>
      <c r="MD288" s="52">
        <v>1079.585808</v>
      </c>
      <c r="ME288" s="52">
        <v>1006.7972140000001</v>
      </c>
      <c r="MF288" s="52">
        <v>0</v>
      </c>
      <c r="MG288" s="52"/>
      <c r="MH288" s="52">
        <v>644.14682000000005</v>
      </c>
      <c r="MI288" s="52">
        <v>15.460664</v>
      </c>
      <c r="MJ288" s="52">
        <v>1883.7477530000001</v>
      </c>
      <c r="MK288" s="52">
        <v>629.47303399999998</v>
      </c>
      <c r="ML288" s="52">
        <v>0</v>
      </c>
      <c r="MM288" s="52">
        <v>3109.4513729999999</v>
      </c>
      <c r="MN288" s="52"/>
      <c r="MO288" s="52">
        <v>368.18557499999997</v>
      </c>
      <c r="MP288" s="52"/>
      <c r="MQ288" s="52">
        <v>3709.0238429999999</v>
      </c>
      <c r="MR288" s="52">
        <v>17998.522873000002</v>
      </c>
      <c r="MS288" s="52">
        <v>0</v>
      </c>
      <c r="MT288" s="52">
        <v>62564.570885000001</v>
      </c>
      <c r="MU288" s="52">
        <v>43523.578741999998</v>
      </c>
      <c r="MV288" s="52">
        <v>0</v>
      </c>
      <c r="MW288" s="52">
        <v>95278.342564999999</v>
      </c>
      <c r="MX288" s="52">
        <v>9190.4009509999996</v>
      </c>
      <c r="MY288" s="52">
        <v>8593.4415989999998</v>
      </c>
      <c r="MZ288" s="52">
        <v>33962.697427999999</v>
      </c>
      <c r="NA288" s="52"/>
      <c r="NB288" s="52">
        <v>8436.1205759999993</v>
      </c>
      <c r="NC288" s="52">
        <v>580.60449900000003</v>
      </c>
      <c r="ND288" s="52">
        <v>64509.848072000001</v>
      </c>
      <c r="NE288" s="52">
        <v>12738.451292</v>
      </c>
      <c r="NF288" s="52">
        <v>89383.044424000007</v>
      </c>
      <c r="NG288" s="52">
        <v>0</v>
      </c>
      <c r="NH288" s="52">
        <v>0</v>
      </c>
      <c r="NI288" s="52">
        <v>0</v>
      </c>
      <c r="NJ288" s="52">
        <v>86161.364451000001</v>
      </c>
      <c r="NK288" s="52"/>
      <c r="NL288" s="52">
        <v>71.421125000000004</v>
      </c>
      <c r="NM288" s="52">
        <v>27.256543000000001</v>
      </c>
      <c r="NN288" s="52">
        <v>11.443587000000001</v>
      </c>
      <c r="NO288" s="52">
        <v>816.74098900000001</v>
      </c>
      <c r="NP288" s="52">
        <v>769.73363400000005</v>
      </c>
      <c r="NQ288" s="52">
        <v>0</v>
      </c>
      <c r="NR288" s="52">
        <v>1374.688701</v>
      </c>
      <c r="NS288" s="52"/>
      <c r="NT288" s="52">
        <v>26.863189999999999</v>
      </c>
      <c r="NU288" s="52"/>
      <c r="NV288" s="52">
        <v>274.26416999999998</v>
      </c>
      <c r="NW288" s="52">
        <v>1076.4040620000001</v>
      </c>
      <c r="NX288" s="52">
        <v>102.367718</v>
      </c>
      <c r="NY288" s="52">
        <v>2817.0983550000001</v>
      </c>
      <c r="NZ288" s="52">
        <v>387.91065600000002</v>
      </c>
      <c r="OA288" s="52">
        <v>7.4005380000000001</v>
      </c>
      <c r="OB288" s="52">
        <v>917.91527900000006</v>
      </c>
      <c r="OC288" s="52"/>
      <c r="OD288" s="52">
        <v>2403.9364879999998</v>
      </c>
      <c r="OE288" s="52">
        <v>1372.1995790000001</v>
      </c>
      <c r="OF288" s="52">
        <v>811.20064100000002</v>
      </c>
      <c r="OG288" s="52">
        <v>0</v>
      </c>
      <c r="OH288" s="52">
        <v>0</v>
      </c>
      <c r="OI288" s="52">
        <v>533.855547</v>
      </c>
    </row>
    <row r="289" spans="1:399">
      <c r="A289" s="12"/>
      <c r="B289" s="104"/>
      <c r="C289" s="14" t="s">
        <v>228</v>
      </c>
      <c r="D289" s="52">
        <v>0</v>
      </c>
      <c r="E289" s="52">
        <v>29.306056000000002</v>
      </c>
      <c r="F289" s="52">
        <v>592.90300000000002</v>
      </c>
      <c r="G289" s="52">
        <v>1778.8665980000001</v>
      </c>
      <c r="H289" s="52">
        <v>590.13730299999997</v>
      </c>
      <c r="I289" s="52"/>
      <c r="J289" s="52">
        <v>1.021933</v>
      </c>
      <c r="K289" s="52"/>
      <c r="L289" s="52">
        <v>348.06706100000002</v>
      </c>
      <c r="M289" s="52">
        <v>26.278684999999999</v>
      </c>
      <c r="N289" s="52">
        <v>1315.7797909999999</v>
      </c>
      <c r="O289" s="52">
        <v>502.54594700000001</v>
      </c>
      <c r="P289" s="52">
        <v>0</v>
      </c>
      <c r="Q289" s="52">
        <v>51.582765000000002</v>
      </c>
      <c r="R289" s="52"/>
      <c r="S289" s="52">
        <v>453.65879699999999</v>
      </c>
      <c r="T289" s="52">
        <v>11.466154</v>
      </c>
      <c r="U289" s="52">
        <v>2091.2209039999998</v>
      </c>
      <c r="V289" s="52">
        <v>0</v>
      </c>
      <c r="W289" s="52">
        <v>2671.4356189999999</v>
      </c>
      <c r="X289" s="52"/>
      <c r="Y289" s="52">
        <v>0</v>
      </c>
      <c r="Z289" s="52">
        <v>360.227125</v>
      </c>
      <c r="AA289" s="52"/>
      <c r="AB289" s="52">
        <v>0</v>
      </c>
      <c r="AC289" s="52">
        <v>22.943031999999999</v>
      </c>
      <c r="AD289" s="52">
        <v>431.338052</v>
      </c>
      <c r="AE289" s="52">
        <v>774.33160399999997</v>
      </c>
      <c r="AF289" s="52">
        <v>0</v>
      </c>
      <c r="AG289" s="52"/>
      <c r="AH289" s="52">
        <v>15.591309000000001</v>
      </c>
      <c r="AI289" s="52">
        <v>102.24092899999999</v>
      </c>
      <c r="AJ289" s="52"/>
      <c r="AK289" s="52">
        <v>2.4142160000000001</v>
      </c>
      <c r="AL289" s="52">
        <v>319.48173300000002</v>
      </c>
      <c r="AM289" s="52">
        <v>12.612087000000001</v>
      </c>
      <c r="AN289" s="52">
        <v>806.75927200000001</v>
      </c>
      <c r="AO289" s="52">
        <v>523.49845300000004</v>
      </c>
      <c r="AP289" s="52">
        <v>209.231919</v>
      </c>
      <c r="AQ289" s="52">
        <v>55.115153999999997</v>
      </c>
      <c r="AR289" s="52"/>
      <c r="AS289" s="52">
        <v>0</v>
      </c>
      <c r="AT289" s="52">
        <v>0</v>
      </c>
      <c r="AU289" s="52">
        <v>0</v>
      </c>
      <c r="AV289" s="52">
        <v>2040.2647529999999</v>
      </c>
      <c r="AW289" s="52"/>
      <c r="AX289" s="52">
        <v>0</v>
      </c>
      <c r="AY289" s="52">
        <v>344.01722699999999</v>
      </c>
      <c r="AZ289" s="52"/>
      <c r="BA289" s="52">
        <v>3.913122</v>
      </c>
      <c r="BB289" s="52">
        <v>0</v>
      </c>
      <c r="BC289" s="52">
        <v>549.57239400000003</v>
      </c>
      <c r="BD289" s="52"/>
      <c r="BE289" s="52">
        <v>78.691986</v>
      </c>
      <c r="BF289" s="52"/>
      <c r="BG289" s="52">
        <v>1.1501250000000001</v>
      </c>
      <c r="BH289" s="52">
        <v>72.242846999999998</v>
      </c>
      <c r="BI289" s="52">
        <v>91.842860999999999</v>
      </c>
      <c r="BJ289" s="52">
        <v>473.37925000000001</v>
      </c>
      <c r="BK289" s="52">
        <v>743.18914700000005</v>
      </c>
      <c r="BL289" s="52">
        <v>2484.5078429999999</v>
      </c>
      <c r="BM289" s="52"/>
      <c r="BN289" s="52">
        <v>18.246189999999999</v>
      </c>
      <c r="BO289" s="52">
        <v>31.970907</v>
      </c>
      <c r="BP289" s="52">
        <v>615.578486</v>
      </c>
      <c r="BQ289" s="52">
        <v>216.21193600000001</v>
      </c>
      <c r="BR289" s="52">
        <v>0.57132099999999997</v>
      </c>
      <c r="BS289" s="52">
        <v>3.3842400000000001</v>
      </c>
      <c r="BT289" s="52"/>
      <c r="BU289" s="52">
        <v>571.59126200000003</v>
      </c>
      <c r="BV289" s="52">
        <v>14.393703</v>
      </c>
      <c r="BW289" s="52">
        <v>285.04613799999998</v>
      </c>
      <c r="BX289" s="52">
        <v>103.45925200000001</v>
      </c>
      <c r="BY289" s="52">
        <v>7509.0697360000004</v>
      </c>
      <c r="BZ289" s="52">
        <v>0</v>
      </c>
      <c r="CA289" s="52"/>
      <c r="CB289" s="52">
        <v>0</v>
      </c>
      <c r="CC289" s="52">
        <v>66.388394000000005</v>
      </c>
      <c r="CD289" s="52">
        <v>1.5207550000000001</v>
      </c>
      <c r="CE289" s="52">
        <v>889.22352000000001</v>
      </c>
      <c r="CF289" s="52">
        <v>972.443128</v>
      </c>
      <c r="CG289" s="52"/>
      <c r="CH289" s="52">
        <v>4.6836760000000002</v>
      </c>
      <c r="CI289" s="52">
        <v>29.125183</v>
      </c>
      <c r="CJ289" s="52"/>
      <c r="CK289" s="52">
        <v>29.988868</v>
      </c>
      <c r="CL289" s="52">
        <v>719.04986899999994</v>
      </c>
      <c r="CM289" s="52">
        <v>466.52713999999997</v>
      </c>
      <c r="CN289" s="52">
        <v>1487.4716800000001</v>
      </c>
      <c r="CO289" s="52">
        <v>0</v>
      </c>
      <c r="CP289" s="52">
        <v>0</v>
      </c>
      <c r="CQ289" s="52"/>
      <c r="CR289" s="52">
        <v>1329.0568559999999</v>
      </c>
      <c r="CS289" s="52">
        <v>102.668772</v>
      </c>
      <c r="CT289" s="52">
        <v>899.96953699999995</v>
      </c>
      <c r="CU289" s="52">
        <v>1926.4983090000001</v>
      </c>
      <c r="CV289" s="52">
        <v>18.465537000000001</v>
      </c>
      <c r="CW289" s="52"/>
      <c r="CX289" s="52">
        <v>1383.198562</v>
      </c>
      <c r="CY289" s="52">
        <v>30.472958999999999</v>
      </c>
      <c r="CZ289" s="52">
        <v>1120.565558</v>
      </c>
      <c r="DA289" s="52">
        <v>1662.3792490000001</v>
      </c>
      <c r="DB289" s="52">
        <v>0</v>
      </c>
      <c r="DC289" s="52">
        <v>4929.2988329999998</v>
      </c>
      <c r="DD289" s="52"/>
      <c r="DE289" s="52">
        <v>31.23019</v>
      </c>
      <c r="DF289" s="52">
        <v>660.46483999999998</v>
      </c>
      <c r="DG289" s="52"/>
      <c r="DH289" s="52">
        <v>5.9093939999999998</v>
      </c>
      <c r="DI289" s="52">
        <v>586.77521100000001</v>
      </c>
      <c r="DJ289" s="52"/>
      <c r="DK289" s="52">
        <v>284.61424199999999</v>
      </c>
      <c r="DL289" s="52">
        <v>29.301333</v>
      </c>
      <c r="DM289" s="52">
        <v>362.29616800000002</v>
      </c>
      <c r="DN289" s="52">
        <v>168.96353400000001</v>
      </c>
      <c r="DO289" s="52">
        <v>38.126810999999996</v>
      </c>
      <c r="DP289" s="52"/>
      <c r="DQ289" s="52">
        <v>0</v>
      </c>
      <c r="DR289" s="52">
        <v>1156.2955469999999</v>
      </c>
      <c r="DS289" s="52">
        <v>0</v>
      </c>
      <c r="DT289" s="52">
        <v>469.45515499999999</v>
      </c>
      <c r="DU289" s="52">
        <v>0</v>
      </c>
      <c r="DV289" s="52">
        <v>926.28331300000002</v>
      </c>
      <c r="DW289" s="52"/>
      <c r="DX289" s="52">
        <v>0</v>
      </c>
      <c r="DY289" s="52">
        <v>12.368824999999999</v>
      </c>
      <c r="DZ289" s="52">
        <v>28.694797000000001</v>
      </c>
      <c r="EA289" s="52"/>
      <c r="EB289" s="52">
        <v>0</v>
      </c>
      <c r="EC289" s="52">
        <v>118.58240499999999</v>
      </c>
      <c r="ED289" s="52">
        <v>7690.1453359999996</v>
      </c>
      <c r="EE289" s="52">
        <v>0</v>
      </c>
      <c r="EF289" s="52">
        <v>955.515985</v>
      </c>
      <c r="EG289" s="52">
        <v>101.93534200000001</v>
      </c>
      <c r="EH289" s="52">
        <v>12261.952472000001</v>
      </c>
      <c r="EI289" s="52">
        <v>1218.4660690000001</v>
      </c>
      <c r="EJ289" s="52">
        <v>0</v>
      </c>
      <c r="EK289" s="52">
        <v>0</v>
      </c>
      <c r="EL289" s="52">
        <v>7.1917920000000004</v>
      </c>
      <c r="EM289" s="52">
        <v>4474.6211309999999</v>
      </c>
      <c r="EN289" s="52"/>
      <c r="EO289" s="52">
        <v>540.51432</v>
      </c>
      <c r="EP289" s="52">
        <v>0</v>
      </c>
      <c r="EQ289" s="52">
        <v>9.7650100000000002</v>
      </c>
      <c r="ER289" s="52">
        <v>12352.386918</v>
      </c>
      <c r="ES289" s="52">
        <v>28841.282611999999</v>
      </c>
      <c r="ET289" s="52"/>
      <c r="EU289" s="52">
        <v>14613.772545</v>
      </c>
      <c r="EV289" s="52">
        <v>0</v>
      </c>
      <c r="EW289" s="52">
        <v>0</v>
      </c>
      <c r="EX289" s="52">
        <v>0</v>
      </c>
      <c r="EY289" s="52">
        <v>0</v>
      </c>
      <c r="EZ289" s="52">
        <v>0</v>
      </c>
      <c r="FA289" s="52">
        <v>3584.52196</v>
      </c>
      <c r="FB289" s="52">
        <v>0</v>
      </c>
      <c r="FC289" s="52"/>
      <c r="FD289" s="52">
        <v>7.4277389999999999</v>
      </c>
      <c r="FE289" s="52">
        <v>352.630245</v>
      </c>
      <c r="FF289" s="52">
        <v>5.2893379999999999</v>
      </c>
      <c r="FG289" s="52">
        <v>458.56555100000003</v>
      </c>
      <c r="FH289" s="52">
        <v>114.337198</v>
      </c>
      <c r="FI289" s="52">
        <v>20.825178000000001</v>
      </c>
      <c r="FJ289" s="52"/>
      <c r="FK289" s="52">
        <v>379.29323799999997</v>
      </c>
      <c r="FL289" s="52">
        <v>474.20565900000003</v>
      </c>
      <c r="FM289" s="52">
        <v>22.275662000000001</v>
      </c>
      <c r="FN289" s="52"/>
      <c r="FO289" s="52">
        <v>4.8840880000000002</v>
      </c>
      <c r="FP289" s="52">
        <v>0</v>
      </c>
      <c r="FQ289" s="52"/>
      <c r="FR289" s="52">
        <v>21.227097000000001</v>
      </c>
      <c r="FS289" s="52">
        <v>709.36772599999995</v>
      </c>
      <c r="FT289" s="52"/>
      <c r="FU289" s="52">
        <v>294.524675</v>
      </c>
      <c r="FV289" s="52">
        <v>37.683914000000001</v>
      </c>
      <c r="FW289" s="52">
        <v>1251.8479520000001</v>
      </c>
      <c r="FX289" s="52">
        <v>346.85033399999998</v>
      </c>
      <c r="FY289" s="52">
        <v>896.79718800000001</v>
      </c>
      <c r="FZ289" s="52">
        <v>0</v>
      </c>
      <c r="GA289" s="52">
        <v>0</v>
      </c>
      <c r="GB289" s="52"/>
      <c r="GC289" s="52">
        <v>1605.967858</v>
      </c>
      <c r="GD289" s="52">
        <v>140.395544</v>
      </c>
      <c r="GE289" s="52">
        <v>443.08050900000001</v>
      </c>
      <c r="GF289" s="52">
        <v>4265.537816</v>
      </c>
      <c r="GG289" s="52"/>
      <c r="GH289" s="52">
        <v>985.28186200000005</v>
      </c>
      <c r="GI289" s="52">
        <v>11.711509</v>
      </c>
      <c r="GJ289" s="52">
        <v>895.625541</v>
      </c>
      <c r="GK289" s="52">
        <v>1455.7845110000001</v>
      </c>
      <c r="GL289" s="52">
        <v>0</v>
      </c>
      <c r="GM289" s="52">
        <v>2881.8573980000001</v>
      </c>
      <c r="GN289" s="52"/>
      <c r="GO289" s="52">
        <v>250.13121699999999</v>
      </c>
      <c r="GP289" s="52">
        <v>35.415163</v>
      </c>
      <c r="GQ289" s="52">
        <v>596.61291000000006</v>
      </c>
      <c r="GR289" s="52">
        <v>1125.3042780000001</v>
      </c>
      <c r="GS289" s="52"/>
      <c r="GT289" s="52">
        <v>95.629433000000006</v>
      </c>
      <c r="GU289" s="52">
        <v>3238.8752129999998</v>
      </c>
      <c r="GV289" s="52">
        <v>2.9171800000000001</v>
      </c>
      <c r="GW289" s="52">
        <v>0</v>
      </c>
      <c r="GX289" s="52">
        <v>1139.11545</v>
      </c>
      <c r="GY289" s="52"/>
      <c r="GZ289" s="52">
        <v>1011.76602</v>
      </c>
      <c r="HA289" s="52">
        <v>107.821826</v>
      </c>
      <c r="HB289" s="52">
        <v>1921.4325719999999</v>
      </c>
      <c r="HC289" s="52">
        <v>1462.529405</v>
      </c>
      <c r="HD289" s="52">
        <v>0</v>
      </c>
      <c r="HE289" s="52">
        <v>27.44885</v>
      </c>
      <c r="HF289" s="52"/>
      <c r="HG289" s="52">
        <v>674.37338599999998</v>
      </c>
      <c r="HH289" s="52">
        <v>7.0934739999999996</v>
      </c>
      <c r="HI289" s="52">
        <v>4034.1189450000002</v>
      </c>
      <c r="HJ289" s="52">
        <v>1078.585407</v>
      </c>
      <c r="HK289" s="52">
        <v>0</v>
      </c>
      <c r="HL289" s="52">
        <v>4995.2802410000004</v>
      </c>
      <c r="HM289" s="52"/>
      <c r="HN289" s="52">
        <v>6.584104</v>
      </c>
      <c r="HO289" s="52"/>
      <c r="HP289" s="52">
        <v>0</v>
      </c>
      <c r="HQ289" s="52">
        <v>519.46171900000002</v>
      </c>
      <c r="HR289" s="52"/>
      <c r="HS289" s="52">
        <v>0</v>
      </c>
      <c r="HT289" s="52">
        <v>2.7877809999999998</v>
      </c>
      <c r="HU289" s="52"/>
      <c r="HV289" s="52">
        <v>286.68626799999998</v>
      </c>
      <c r="HW289" s="52"/>
      <c r="HX289" s="52">
        <v>29.887968000000001</v>
      </c>
      <c r="HY289" s="52">
        <v>1158.9468999999999</v>
      </c>
      <c r="HZ289" s="52">
        <v>204.2371</v>
      </c>
      <c r="IA289" s="52"/>
      <c r="IB289" s="52">
        <v>0.64870899999999998</v>
      </c>
      <c r="IC289" s="52">
        <v>4.2412400000000003</v>
      </c>
      <c r="ID289" s="52">
        <v>539.36514</v>
      </c>
      <c r="IE289" s="52">
        <v>419.61429500000003</v>
      </c>
      <c r="IF289" s="52">
        <v>11.120602</v>
      </c>
      <c r="IG289" s="52"/>
      <c r="IH289" s="52">
        <v>566.73927800000001</v>
      </c>
      <c r="II289" s="52"/>
      <c r="IJ289" s="52">
        <v>0.61584700000000003</v>
      </c>
      <c r="IK289" s="52">
        <v>8.9582770000000007</v>
      </c>
      <c r="IL289" s="52"/>
      <c r="IM289" s="52">
        <v>24.370018999999999</v>
      </c>
      <c r="IN289" s="52">
        <v>5425.5149540000002</v>
      </c>
      <c r="IO289" s="52">
        <v>174.670704</v>
      </c>
      <c r="IP289" s="52">
        <v>6315.9772160000002</v>
      </c>
      <c r="IQ289" s="52">
        <v>2976.2679189999999</v>
      </c>
      <c r="IR289" s="52">
        <v>10.514511000000001</v>
      </c>
      <c r="IS289" s="52">
        <v>359.86819400000002</v>
      </c>
      <c r="IT289" s="52"/>
      <c r="IU289" s="52">
        <v>513.10891800000002</v>
      </c>
      <c r="IV289" s="52">
        <v>7.0970170000000001</v>
      </c>
      <c r="IW289" s="52">
        <v>12282.785857000001</v>
      </c>
      <c r="IX289" s="52">
        <v>919.71145100000001</v>
      </c>
      <c r="IY289" s="52">
        <v>82482.272240000006</v>
      </c>
      <c r="IZ289" s="52">
        <v>0</v>
      </c>
      <c r="JA289" s="52">
        <v>0</v>
      </c>
      <c r="JB289" s="52">
        <v>5525.7546080000002</v>
      </c>
      <c r="JC289" s="52"/>
      <c r="JD289" s="52">
        <v>20.766041000000001</v>
      </c>
      <c r="JE289" s="52">
        <v>38.832554999999999</v>
      </c>
      <c r="JF289" s="52">
        <v>777.77855799999998</v>
      </c>
      <c r="JG289" s="52">
        <v>903.68081500000005</v>
      </c>
      <c r="JH289" s="52"/>
      <c r="JI289" s="52">
        <v>292.09636699999999</v>
      </c>
      <c r="JJ289" s="52">
        <v>96.733709000000005</v>
      </c>
      <c r="JK289" s="52">
        <v>734.35064899999998</v>
      </c>
      <c r="JL289" s="52">
        <v>9410.8100890000005</v>
      </c>
      <c r="JM289" s="52">
        <v>0</v>
      </c>
      <c r="JN289" s="52"/>
      <c r="JO289" s="52">
        <v>1155.244132</v>
      </c>
      <c r="JP289" s="52">
        <v>9.0668520000000008</v>
      </c>
      <c r="JQ289" s="52">
        <v>1379.9587409999999</v>
      </c>
      <c r="JR289" s="52">
        <v>814.69500700000003</v>
      </c>
      <c r="JS289" s="52">
        <v>0</v>
      </c>
      <c r="JT289" s="52">
        <v>1616.534633</v>
      </c>
      <c r="JU289" s="52"/>
      <c r="JV289" s="52">
        <v>0</v>
      </c>
      <c r="JW289" s="52">
        <v>0</v>
      </c>
      <c r="JX289" s="52">
        <v>43.720148999999999</v>
      </c>
      <c r="JY289" s="52">
        <v>93.903987999999998</v>
      </c>
      <c r="JZ289" s="52">
        <v>2824.014819</v>
      </c>
      <c r="KA289" s="52">
        <v>859.30225299999995</v>
      </c>
      <c r="KB289" s="52">
        <v>104.345009</v>
      </c>
      <c r="KC289" s="52"/>
      <c r="KD289" s="52">
        <v>0</v>
      </c>
      <c r="KE289" s="52">
        <v>0</v>
      </c>
      <c r="KF289" s="52">
        <v>453.64195899999999</v>
      </c>
      <c r="KG289" s="52">
        <v>450.07189199999999</v>
      </c>
      <c r="KH289" s="52">
        <v>0</v>
      </c>
      <c r="KI289" s="52">
        <v>3092.977312</v>
      </c>
      <c r="KJ289" s="52"/>
      <c r="KK289" s="52">
        <v>169.077854</v>
      </c>
      <c r="KL289" s="52">
        <v>21.512231</v>
      </c>
      <c r="KM289" s="52">
        <v>772.90641400000004</v>
      </c>
      <c r="KN289" s="52">
        <v>3558.0767460000002</v>
      </c>
      <c r="KO289" s="52">
        <v>1019.1932409999999</v>
      </c>
      <c r="KP289" s="52">
        <v>0</v>
      </c>
      <c r="KQ289" s="52">
        <v>0</v>
      </c>
      <c r="KR289" s="52"/>
      <c r="KS289" s="52">
        <v>14.86989</v>
      </c>
      <c r="KT289" s="52">
        <v>554.03374399999996</v>
      </c>
      <c r="KU289" s="52">
        <v>1465.14237</v>
      </c>
      <c r="KV289" s="52">
        <v>2549.7462639999999</v>
      </c>
      <c r="KW289" s="52"/>
      <c r="KX289" s="52">
        <v>325.03251399999999</v>
      </c>
      <c r="KY289" s="52">
        <v>78.148546999999994</v>
      </c>
      <c r="KZ289" s="52">
        <v>1627.0695109999999</v>
      </c>
      <c r="LA289" s="52">
        <v>3245.4113269999998</v>
      </c>
      <c r="LB289" s="52">
        <v>10.214719000000001</v>
      </c>
      <c r="LC289" s="52"/>
      <c r="LD289" s="52">
        <v>1056.46146</v>
      </c>
      <c r="LE289" s="52">
        <v>15.16371</v>
      </c>
      <c r="LF289" s="52">
        <v>1365.479202</v>
      </c>
      <c r="LG289" s="52">
        <v>817.33050900000001</v>
      </c>
      <c r="LH289" s="52">
        <v>0</v>
      </c>
      <c r="LI289" s="52">
        <v>3494.3708729999998</v>
      </c>
      <c r="LJ289" s="52"/>
      <c r="LK289" s="52">
        <v>20.477008000000001</v>
      </c>
      <c r="LL289" s="52">
        <v>509.62590999999998</v>
      </c>
      <c r="LM289" s="52">
        <v>24.944792</v>
      </c>
      <c r="LN289" s="52">
        <v>1106.9956099999999</v>
      </c>
      <c r="LO289" s="52">
        <v>400.514095</v>
      </c>
      <c r="LP289" s="52">
        <v>3.601057</v>
      </c>
      <c r="LQ289" s="52">
        <v>15.466741000000001</v>
      </c>
      <c r="LR289" s="52"/>
      <c r="LS289" s="52">
        <v>2616.4944300000002</v>
      </c>
      <c r="LT289" s="52">
        <v>260.74531100000002</v>
      </c>
      <c r="LU289" s="52">
        <v>0</v>
      </c>
      <c r="LV289" s="52">
        <v>0</v>
      </c>
      <c r="LW289" s="52">
        <v>598.71478300000001</v>
      </c>
      <c r="LX289" s="52"/>
      <c r="LY289" s="52">
        <v>224.62938</v>
      </c>
      <c r="LZ289" s="52">
        <v>4.3287519999999997</v>
      </c>
      <c r="MA289" s="52"/>
      <c r="MB289" s="52">
        <v>673.12114499999996</v>
      </c>
      <c r="MC289" s="52">
        <v>67.955404999999999</v>
      </c>
      <c r="MD289" s="52">
        <v>805.61197300000003</v>
      </c>
      <c r="ME289" s="52">
        <v>904.17423899999994</v>
      </c>
      <c r="MF289" s="52">
        <v>0</v>
      </c>
      <c r="MG289" s="52"/>
      <c r="MH289" s="52">
        <v>667.06529999999998</v>
      </c>
      <c r="MI289" s="52">
        <v>15.506207</v>
      </c>
      <c r="MJ289" s="52">
        <v>2162.7364560000001</v>
      </c>
      <c r="MK289" s="52">
        <v>630.87083700000005</v>
      </c>
      <c r="ML289" s="52">
        <v>0</v>
      </c>
      <c r="MM289" s="52">
        <v>3423.0053549999998</v>
      </c>
      <c r="MN289" s="52"/>
      <c r="MO289" s="52">
        <v>361.76874299999997</v>
      </c>
      <c r="MP289" s="52"/>
      <c r="MQ289" s="52">
        <v>3788.4638880000002</v>
      </c>
      <c r="MR289" s="52">
        <v>21799.948273999998</v>
      </c>
      <c r="MS289" s="52">
        <v>0</v>
      </c>
      <c r="MT289" s="52">
        <v>65199.175004999997</v>
      </c>
      <c r="MU289" s="52">
        <v>46998.245826999999</v>
      </c>
      <c r="MV289" s="52">
        <v>1.6719000000000001E-2</v>
      </c>
      <c r="MW289" s="52">
        <v>93122.36722</v>
      </c>
      <c r="MX289" s="52">
        <v>9074.1375370000005</v>
      </c>
      <c r="MY289" s="52">
        <v>5346.1574849999997</v>
      </c>
      <c r="MZ289" s="52">
        <v>9761.1379070000003</v>
      </c>
      <c r="NA289" s="52"/>
      <c r="NB289" s="52">
        <v>8534.3098100000007</v>
      </c>
      <c r="NC289" s="52">
        <v>572.18832299999997</v>
      </c>
      <c r="ND289" s="52">
        <v>66956.428539</v>
      </c>
      <c r="NE289" s="52">
        <v>13307.559084</v>
      </c>
      <c r="NF289" s="52">
        <v>89436.563091999997</v>
      </c>
      <c r="NG289" s="52">
        <v>0</v>
      </c>
      <c r="NH289" s="52">
        <v>0</v>
      </c>
      <c r="NI289" s="52">
        <v>0</v>
      </c>
      <c r="NJ289" s="52">
        <v>86429.774571999995</v>
      </c>
      <c r="NK289" s="52"/>
      <c r="NL289" s="52">
        <v>59.844169000000001</v>
      </c>
      <c r="NM289" s="52">
        <v>31.923556999999999</v>
      </c>
      <c r="NN289" s="52">
        <v>10.381460000000001</v>
      </c>
      <c r="NO289" s="52">
        <v>771.53253600000005</v>
      </c>
      <c r="NP289" s="52">
        <v>804.6703</v>
      </c>
      <c r="NQ289" s="52">
        <v>0</v>
      </c>
      <c r="NR289" s="52">
        <v>1341.7690580000001</v>
      </c>
      <c r="NS289" s="52"/>
      <c r="NT289" s="52">
        <v>25.83051</v>
      </c>
      <c r="NU289" s="52"/>
      <c r="NV289" s="52">
        <v>275.32048800000001</v>
      </c>
      <c r="NW289" s="52">
        <v>1105.358367</v>
      </c>
      <c r="NX289" s="52">
        <v>40.991236000000001</v>
      </c>
      <c r="NY289" s="52">
        <v>3160.7123740000002</v>
      </c>
      <c r="NZ289" s="52">
        <v>398.87286999999998</v>
      </c>
      <c r="OA289" s="52">
        <v>6.994383</v>
      </c>
      <c r="OB289" s="52">
        <v>208.843917</v>
      </c>
      <c r="OC289" s="52"/>
      <c r="OD289" s="52">
        <v>2479.222698</v>
      </c>
      <c r="OE289" s="52">
        <v>1373.168752</v>
      </c>
      <c r="OF289" s="52">
        <v>811.78779199999997</v>
      </c>
      <c r="OG289" s="52">
        <v>0</v>
      </c>
      <c r="OH289" s="52">
        <v>0</v>
      </c>
      <c r="OI289" s="52">
        <v>562.54090900000006</v>
      </c>
    </row>
    <row r="290" spans="1:399">
      <c r="A290" s="12"/>
      <c r="B290" s="104"/>
      <c r="C290" s="14" t="s">
        <v>229</v>
      </c>
      <c r="D290" s="52">
        <v>0</v>
      </c>
      <c r="E290" s="52">
        <v>27.129173000000002</v>
      </c>
      <c r="F290" s="52">
        <v>454.164513</v>
      </c>
      <c r="G290" s="52">
        <v>1745.7335029999999</v>
      </c>
      <c r="H290" s="52">
        <v>631.34819600000003</v>
      </c>
      <c r="I290" s="52"/>
      <c r="J290" s="52">
        <v>1.2835220000000001</v>
      </c>
      <c r="K290" s="52"/>
      <c r="L290" s="52">
        <v>368.90465399999999</v>
      </c>
      <c r="M290" s="52">
        <v>30.927482999999999</v>
      </c>
      <c r="N290" s="52">
        <v>1196.7177180000001</v>
      </c>
      <c r="O290" s="52">
        <v>511.76283000000001</v>
      </c>
      <c r="P290" s="52">
        <v>0</v>
      </c>
      <c r="Q290" s="52">
        <v>314.05161700000002</v>
      </c>
      <c r="R290" s="52"/>
      <c r="S290" s="52">
        <v>438.85719499999999</v>
      </c>
      <c r="T290" s="52">
        <v>9.4318170000000006</v>
      </c>
      <c r="U290" s="52">
        <v>2063.1456210000001</v>
      </c>
      <c r="V290" s="52">
        <v>0</v>
      </c>
      <c r="W290" s="52">
        <v>2610.7565399999999</v>
      </c>
      <c r="X290" s="52"/>
      <c r="Y290" s="52">
        <v>0</v>
      </c>
      <c r="Z290" s="52">
        <v>337.28163999999998</v>
      </c>
      <c r="AA290" s="52"/>
      <c r="AB290" s="52">
        <v>0</v>
      </c>
      <c r="AC290" s="52">
        <v>24.948889000000001</v>
      </c>
      <c r="AD290" s="52">
        <v>452.83980200000002</v>
      </c>
      <c r="AE290" s="52">
        <v>746.194031</v>
      </c>
      <c r="AF290" s="52">
        <v>0</v>
      </c>
      <c r="AG290" s="52"/>
      <c r="AH290" s="52">
        <v>19.894214000000002</v>
      </c>
      <c r="AI290" s="52">
        <v>99.886413000000005</v>
      </c>
      <c r="AJ290" s="52"/>
      <c r="AK290" s="52">
        <v>8.2750179999999993</v>
      </c>
      <c r="AL290" s="52">
        <v>254.384747</v>
      </c>
      <c r="AM290" s="52">
        <v>11.877530999999999</v>
      </c>
      <c r="AN290" s="52">
        <v>811.04335300000002</v>
      </c>
      <c r="AO290" s="52">
        <v>481.753129</v>
      </c>
      <c r="AP290" s="52">
        <v>195.61725799999999</v>
      </c>
      <c r="AQ290" s="52">
        <v>173.811834</v>
      </c>
      <c r="AR290" s="52"/>
      <c r="AS290" s="52">
        <v>0</v>
      </c>
      <c r="AT290" s="52">
        <v>0</v>
      </c>
      <c r="AU290" s="52">
        <v>0</v>
      </c>
      <c r="AV290" s="52">
        <v>2022.394274</v>
      </c>
      <c r="AW290" s="52"/>
      <c r="AX290" s="52">
        <v>0</v>
      </c>
      <c r="AY290" s="52">
        <v>325.79785700000002</v>
      </c>
      <c r="AZ290" s="52"/>
      <c r="BA290" s="52">
        <v>4.9379160000000004</v>
      </c>
      <c r="BB290" s="52">
        <v>0</v>
      </c>
      <c r="BC290" s="52">
        <v>546.25319999999999</v>
      </c>
      <c r="BD290" s="52"/>
      <c r="BE290" s="52">
        <v>78.921096000000006</v>
      </c>
      <c r="BF290" s="52"/>
      <c r="BG290" s="52">
        <v>1.1501250000000001</v>
      </c>
      <c r="BH290" s="52">
        <v>57.358590999999997</v>
      </c>
      <c r="BI290" s="52">
        <v>134.06474</v>
      </c>
      <c r="BJ290" s="52">
        <v>471.87516599999998</v>
      </c>
      <c r="BK290" s="52">
        <v>709.19975099999999</v>
      </c>
      <c r="BL290" s="52">
        <v>2995.9128839999998</v>
      </c>
      <c r="BM290" s="52"/>
      <c r="BN290" s="52">
        <v>28.632688999999999</v>
      </c>
      <c r="BO290" s="52">
        <v>25.691196999999999</v>
      </c>
      <c r="BP290" s="52">
        <v>710.010536</v>
      </c>
      <c r="BQ290" s="52">
        <v>195.58445499999999</v>
      </c>
      <c r="BR290" s="52">
        <v>0</v>
      </c>
      <c r="BS290" s="52">
        <v>3.3842400000000001</v>
      </c>
      <c r="BT290" s="52"/>
      <c r="BU290" s="52">
        <v>569.13046499999996</v>
      </c>
      <c r="BV290" s="52">
        <v>10.576359</v>
      </c>
      <c r="BW290" s="52">
        <v>269.62097299999999</v>
      </c>
      <c r="BX290" s="52">
        <v>107.330671</v>
      </c>
      <c r="BY290" s="52">
        <v>7400.5900920000004</v>
      </c>
      <c r="BZ290" s="52">
        <v>0</v>
      </c>
      <c r="CA290" s="52"/>
      <c r="CB290" s="52">
        <v>0</v>
      </c>
      <c r="CC290" s="52">
        <v>31.016147</v>
      </c>
      <c r="CD290" s="52">
        <v>4.5912600000000001</v>
      </c>
      <c r="CE290" s="52">
        <v>909.81244900000002</v>
      </c>
      <c r="CF290" s="52">
        <v>1033.8094779999999</v>
      </c>
      <c r="CG290" s="52"/>
      <c r="CH290" s="52">
        <v>5.6289509999999998</v>
      </c>
      <c r="CI290" s="52">
        <v>29.875682999999999</v>
      </c>
      <c r="CJ290" s="52"/>
      <c r="CK290" s="52">
        <v>33.273677999999997</v>
      </c>
      <c r="CL290" s="52">
        <v>804.16253600000005</v>
      </c>
      <c r="CM290" s="52">
        <v>477.06370399999997</v>
      </c>
      <c r="CN290" s="52">
        <v>1513.4585139999999</v>
      </c>
      <c r="CO290" s="52">
        <v>0</v>
      </c>
      <c r="CP290" s="52">
        <v>0</v>
      </c>
      <c r="CQ290" s="52"/>
      <c r="CR290" s="52">
        <v>1229.146911</v>
      </c>
      <c r="CS290" s="52">
        <v>111.417196</v>
      </c>
      <c r="CT290" s="52">
        <v>783.403143</v>
      </c>
      <c r="CU290" s="52">
        <v>1824.4704939999999</v>
      </c>
      <c r="CV290" s="52">
        <v>94.362769999999998</v>
      </c>
      <c r="CW290" s="52"/>
      <c r="CX290" s="52">
        <v>1336.572028</v>
      </c>
      <c r="CY290" s="52">
        <v>29.256360000000001</v>
      </c>
      <c r="CZ290" s="52">
        <v>1156.6138350000001</v>
      </c>
      <c r="DA290" s="52">
        <v>1697.3160359999999</v>
      </c>
      <c r="DB290" s="52">
        <v>0</v>
      </c>
      <c r="DC290" s="52">
        <v>4844.3685050000004</v>
      </c>
      <c r="DD290" s="52"/>
      <c r="DE290" s="52">
        <v>27.927399999999999</v>
      </c>
      <c r="DF290" s="52">
        <v>659.63250700000003</v>
      </c>
      <c r="DG290" s="52"/>
      <c r="DH290" s="52">
        <v>6.4553399999999996</v>
      </c>
      <c r="DI290" s="52">
        <v>570.33692299999996</v>
      </c>
      <c r="DJ290" s="52"/>
      <c r="DK290" s="52">
        <v>278.13411100000002</v>
      </c>
      <c r="DL290" s="52">
        <v>33.770730999999998</v>
      </c>
      <c r="DM290" s="52">
        <v>366.415547</v>
      </c>
      <c r="DN290" s="52">
        <v>162.39275900000001</v>
      </c>
      <c r="DO290" s="52">
        <v>231.39546000000001</v>
      </c>
      <c r="DP290" s="52"/>
      <c r="DQ290" s="52">
        <v>0</v>
      </c>
      <c r="DR290" s="52">
        <v>1143.440758</v>
      </c>
      <c r="DS290" s="52">
        <v>0</v>
      </c>
      <c r="DT290" s="52">
        <v>455.21524099999999</v>
      </c>
      <c r="DU290" s="52">
        <v>0</v>
      </c>
      <c r="DV290" s="52">
        <v>811.30597</v>
      </c>
      <c r="DW290" s="52"/>
      <c r="DX290" s="52">
        <v>0</v>
      </c>
      <c r="DY290" s="52">
        <v>10.625864</v>
      </c>
      <c r="DZ290" s="52">
        <v>29.792187999999999</v>
      </c>
      <c r="EA290" s="52"/>
      <c r="EB290" s="52">
        <v>0</v>
      </c>
      <c r="EC290" s="52">
        <v>101.264038</v>
      </c>
      <c r="ED290" s="52">
        <v>9180.9601590000002</v>
      </c>
      <c r="EE290" s="52">
        <v>0</v>
      </c>
      <c r="EF290" s="52">
        <v>960.46018400000003</v>
      </c>
      <c r="EG290" s="52">
        <v>100.730608</v>
      </c>
      <c r="EH290" s="52">
        <v>12728.733726</v>
      </c>
      <c r="EI290" s="52">
        <v>1113.684929</v>
      </c>
      <c r="EJ290" s="52">
        <v>0</v>
      </c>
      <c r="EK290" s="52">
        <v>0</v>
      </c>
      <c r="EL290" s="52">
        <v>7.9504039999999998</v>
      </c>
      <c r="EM290" s="52">
        <v>3514.9074139999998</v>
      </c>
      <c r="EN290" s="52"/>
      <c r="EO290" s="52">
        <v>551.17905199999996</v>
      </c>
      <c r="EP290" s="52">
        <v>0</v>
      </c>
      <c r="EQ290" s="52">
        <v>12.992481</v>
      </c>
      <c r="ER290" s="52">
        <v>13270.674299</v>
      </c>
      <c r="ES290" s="52">
        <v>27856.183033000001</v>
      </c>
      <c r="ET290" s="52"/>
      <c r="EU290" s="52">
        <v>14580.455542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3504.8843270000002</v>
      </c>
      <c r="FB290" s="52">
        <v>0</v>
      </c>
      <c r="FC290" s="52"/>
      <c r="FD290" s="52">
        <v>5.73</v>
      </c>
      <c r="FE290" s="52">
        <v>365.86989299999999</v>
      </c>
      <c r="FF290" s="52">
        <v>4.2265550000000003</v>
      </c>
      <c r="FG290" s="52">
        <v>520.00534600000003</v>
      </c>
      <c r="FH290" s="52">
        <v>122.71926499999999</v>
      </c>
      <c r="FI290" s="52">
        <v>124.109998</v>
      </c>
      <c r="FJ290" s="52"/>
      <c r="FK290" s="52">
        <v>540.52047800000003</v>
      </c>
      <c r="FL290" s="52">
        <v>410.51598899999999</v>
      </c>
      <c r="FM290" s="52">
        <v>19.845783999999998</v>
      </c>
      <c r="FN290" s="52"/>
      <c r="FO290" s="52">
        <v>6.5172299999999996</v>
      </c>
      <c r="FP290" s="52">
        <v>0</v>
      </c>
      <c r="FQ290" s="52"/>
      <c r="FR290" s="52">
        <v>22.825704000000002</v>
      </c>
      <c r="FS290" s="52">
        <v>690.07437700000003</v>
      </c>
      <c r="FT290" s="52"/>
      <c r="FU290" s="52">
        <v>413.46685400000001</v>
      </c>
      <c r="FV290" s="52">
        <v>33.313510000000001</v>
      </c>
      <c r="FW290" s="52">
        <v>1231.3094759999999</v>
      </c>
      <c r="FX290" s="52">
        <v>345.430564</v>
      </c>
      <c r="FY290" s="52">
        <v>1226.450251</v>
      </c>
      <c r="FZ290" s="52">
        <v>0</v>
      </c>
      <c r="GA290" s="52">
        <v>0</v>
      </c>
      <c r="GB290" s="52"/>
      <c r="GC290" s="52">
        <v>1525.0562010000001</v>
      </c>
      <c r="GD290" s="52">
        <v>140.674554</v>
      </c>
      <c r="GE290" s="52">
        <v>508.484082</v>
      </c>
      <c r="GF290" s="52">
        <v>4226.3049300000002</v>
      </c>
      <c r="GG290" s="52"/>
      <c r="GH290" s="52">
        <v>988.40481699999998</v>
      </c>
      <c r="GI290" s="52">
        <v>13.96659</v>
      </c>
      <c r="GJ290" s="52">
        <v>942.192274</v>
      </c>
      <c r="GK290" s="52">
        <v>1475.4853009999999</v>
      </c>
      <c r="GL290" s="52">
        <v>0</v>
      </c>
      <c r="GM290" s="52">
        <v>2757.4396969999998</v>
      </c>
      <c r="GN290" s="52"/>
      <c r="GO290" s="52">
        <v>256.57979399999999</v>
      </c>
      <c r="GP290" s="52">
        <v>31.939641000000002</v>
      </c>
      <c r="GQ290" s="52">
        <v>638.35318400000006</v>
      </c>
      <c r="GR290" s="52">
        <v>1194.4950940000001</v>
      </c>
      <c r="GS290" s="52"/>
      <c r="GT290" s="52">
        <v>98.861405000000005</v>
      </c>
      <c r="GU290" s="52">
        <v>3298.4326700000001</v>
      </c>
      <c r="GV290" s="52">
        <v>1.6569959999999999</v>
      </c>
      <c r="GW290" s="52">
        <v>0</v>
      </c>
      <c r="GX290" s="52">
        <v>1116.3654759999999</v>
      </c>
      <c r="GY290" s="52"/>
      <c r="GZ290" s="52">
        <v>1072.124701</v>
      </c>
      <c r="HA290" s="52">
        <v>129.50072399999999</v>
      </c>
      <c r="HB290" s="52">
        <v>1776.576867</v>
      </c>
      <c r="HC290" s="52">
        <v>1394.3808489999999</v>
      </c>
      <c r="HD290" s="52">
        <v>0</v>
      </c>
      <c r="HE290" s="52">
        <v>168.92850100000001</v>
      </c>
      <c r="HF290" s="52"/>
      <c r="HG290" s="52">
        <v>701.84732099999997</v>
      </c>
      <c r="HH290" s="52">
        <v>5.6808139999999998</v>
      </c>
      <c r="HI290" s="52">
        <v>4044.4083970000002</v>
      </c>
      <c r="HJ290" s="52">
        <v>1083.5974160000001</v>
      </c>
      <c r="HK290" s="52">
        <v>0</v>
      </c>
      <c r="HL290" s="52">
        <v>4957.244353</v>
      </c>
      <c r="HM290" s="52"/>
      <c r="HN290" s="52">
        <v>1.00177</v>
      </c>
      <c r="HO290" s="52"/>
      <c r="HP290" s="52">
        <v>0</v>
      </c>
      <c r="HQ290" s="52">
        <v>514.11585100000002</v>
      </c>
      <c r="HR290" s="52"/>
      <c r="HS290" s="52">
        <v>0</v>
      </c>
      <c r="HT290" s="52">
        <v>3.3494739999999998</v>
      </c>
      <c r="HU290" s="52"/>
      <c r="HV290" s="52">
        <v>277.65988900000002</v>
      </c>
      <c r="HW290" s="52"/>
      <c r="HX290" s="52">
        <v>20.86992</v>
      </c>
      <c r="HY290" s="52">
        <v>1144.7940940000001</v>
      </c>
      <c r="HZ290" s="52">
        <v>193.497029</v>
      </c>
      <c r="IA290" s="52"/>
      <c r="IB290" s="52">
        <v>2.7175470000000002</v>
      </c>
      <c r="IC290" s="52">
        <v>9.8694699999999997</v>
      </c>
      <c r="ID290" s="52">
        <v>638.68071599999996</v>
      </c>
      <c r="IE290" s="52">
        <v>303.045861</v>
      </c>
      <c r="IF290" s="52">
        <v>26.730271999999999</v>
      </c>
      <c r="IG290" s="52"/>
      <c r="IH290" s="52">
        <v>497.032533</v>
      </c>
      <c r="II290" s="52"/>
      <c r="IJ290" s="52">
        <v>1.3155330000000001</v>
      </c>
      <c r="IK290" s="52">
        <v>12.490197</v>
      </c>
      <c r="IL290" s="52"/>
      <c r="IM290" s="52">
        <v>29.369910999999998</v>
      </c>
      <c r="IN290" s="52">
        <v>4773.6464770000002</v>
      </c>
      <c r="IO290" s="52">
        <v>150.14014700000001</v>
      </c>
      <c r="IP290" s="52">
        <v>6755.9592460000003</v>
      </c>
      <c r="IQ290" s="52">
        <v>2675.9767280000001</v>
      </c>
      <c r="IR290" s="52">
        <v>16.862743999999999</v>
      </c>
      <c r="IS290" s="52">
        <v>1165.48551</v>
      </c>
      <c r="IT290" s="52"/>
      <c r="IU290" s="52">
        <v>514.94556499999999</v>
      </c>
      <c r="IV290" s="52">
        <v>6.2202710000000003</v>
      </c>
      <c r="IW290" s="52">
        <v>12315.309525000001</v>
      </c>
      <c r="IX290" s="52">
        <v>832.25925400000006</v>
      </c>
      <c r="IY290" s="52">
        <v>82513.568734999993</v>
      </c>
      <c r="IZ290" s="52">
        <v>0</v>
      </c>
      <c r="JA290" s="52">
        <v>0</v>
      </c>
      <c r="JB290" s="52">
        <v>5371.7418459999999</v>
      </c>
      <c r="JC290" s="52"/>
      <c r="JD290" s="52">
        <v>20.660083</v>
      </c>
      <c r="JE290" s="52">
        <v>4.1641859999999999</v>
      </c>
      <c r="JF290" s="52">
        <v>735.57260900000006</v>
      </c>
      <c r="JG290" s="52">
        <v>864.10272699999996</v>
      </c>
      <c r="JH290" s="52"/>
      <c r="JI290" s="52">
        <v>311.06736899999999</v>
      </c>
      <c r="JJ290" s="52">
        <v>104.386735</v>
      </c>
      <c r="JK290" s="52">
        <v>892.875497</v>
      </c>
      <c r="JL290" s="52">
        <v>9079.2730659999997</v>
      </c>
      <c r="JM290" s="52">
        <v>0</v>
      </c>
      <c r="JN290" s="52"/>
      <c r="JO290" s="52">
        <v>1149.1026179999999</v>
      </c>
      <c r="JP290" s="52">
        <v>8.4636790000000008</v>
      </c>
      <c r="JQ290" s="52">
        <v>1959.749685</v>
      </c>
      <c r="JR290" s="52">
        <v>806.94907699999999</v>
      </c>
      <c r="JS290" s="52">
        <v>0</v>
      </c>
      <c r="JT290" s="52">
        <v>1602.8409590000001</v>
      </c>
      <c r="JU290" s="52"/>
      <c r="JV290" s="52">
        <v>0</v>
      </c>
      <c r="JW290" s="52">
        <v>0</v>
      </c>
      <c r="JX290" s="52">
        <v>47.028486000000001</v>
      </c>
      <c r="JY290" s="52">
        <v>108.606199</v>
      </c>
      <c r="JZ290" s="52">
        <v>2948.8578510000002</v>
      </c>
      <c r="KA290" s="52">
        <v>1222.4166319999999</v>
      </c>
      <c r="KB290" s="52">
        <v>130.21355299999999</v>
      </c>
      <c r="KC290" s="52"/>
      <c r="KD290" s="52">
        <v>0</v>
      </c>
      <c r="KE290" s="52">
        <v>0</v>
      </c>
      <c r="KF290" s="52">
        <v>441.06422900000001</v>
      </c>
      <c r="KG290" s="52">
        <v>535.90904899999998</v>
      </c>
      <c r="KH290" s="52">
        <v>0</v>
      </c>
      <c r="KI290" s="52">
        <v>3171.8607069999998</v>
      </c>
      <c r="KJ290" s="52"/>
      <c r="KK290" s="52">
        <v>177.169836</v>
      </c>
      <c r="KL290" s="52">
        <v>15.878024</v>
      </c>
      <c r="KM290" s="52">
        <v>864.59790999999996</v>
      </c>
      <c r="KN290" s="52">
        <v>3640.715017</v>
      </c>
      <c r="KO290" s="52">
        <v>1125.2787840000001</v>
      </c>
      <c r="KP290" s="52">
        <v>0</v>
      </c>
      <c r="KQ290" s="52">
        <v>0</v>
      </c>
      <c r="KR290" s="52"/>
      <c r="KS290" s="52">
        <v>11.094371000000001</v>
      </c>
      <c r="KT290" s="52">
        <v>536.31390099999999</v>
      </c>
      <c r="KU290" s="52">
        <v>1454.5546409999999</v>
      </c>
      <c r="KV290" s="52">
        <v>2720.4891400000001</v>
      </c>
      <c r="KW290" s="52"/>
      <c r="KX290" s="52">
        <v>286.831568</v>
      </c>
      <c r="KY290" s="52">
        <v>73.058773000000002</v>
      </c>
      <c r="KZ290" s="52">
        <v>1683.3182380000001</v>
      </c>
      <c r="LA290" s="52">
        <v>3333.3592269999999</v>
      </c>
      <c r="LB290" s="52">
        <v>35.237527</v>
      </c>
      <c r="LC290" s="52"/>
      <c r="LD290" s="52">
        <v>1042.2926419999999</v>
      </c>
      <c r="LE290" s="52">
        <v>12.214371</v>
      </c>
      <c r="LF290" s="52">
        <v>1437.1744169999999</v>
      </c>
      <c r="LG290" s="52">
        <v>802.164669</v>
      </c>
      <c r="LH290" s="52">
        <v>0</v>
      </c>
      <c r="LI290" s="52">
        <v>3382.358072</v>
      </c>
      <c r="LJ290" s="52"/>
      <c r="LK290" s="52">
        <v>57.676087000000003</v>
      </c>
      <c r="LL290" s="52">
        <v>519.88794299999995</v>
      </c>
      <c r="LM290" s="52">
        <v>47.058084000000001</v>
      </c>
      <c r="LN290" s="52">
        <v>1181.770927</v>
      </c>
      <c r="LO290" s="52">
        <v>388.44917900000002</v>
      </c>
      <c r="LP290" s="52">
        <v>3.7722479999999998</v>
      </c>
      <c r="LQ290" s="52">
        <v>126.542934</v>
      </c>
      <c r="LR290" s="52"/>
      <c r="LS290" s="52">
        <v>2685.160511</v>
      </c>
      <c r="LT290" s="52">
        <v>266.13704999999999</v>
      </c>
      <c r="LU290" s="52">
        <v>0</v>
      </c>
      <c r="LV290" s="52">
        <v>0</v>
      </c>
      <c r="LW290" s="52">
        <v>582.97899900000004</v>
      </c>
      <c r="LX290" s="52"/>
      <c r="LY290" s="52">
        <v>234.033568</v>
      </c>
      <c r="LZ290" s="52">
        <v>6.3164829999999998</v>
      </c>
      <c r="MA290" s="52"/>
      <c r="MB290" s="52">
        <v>697.52033500000005</v>
      </c>
      <c r="MC290" s="52">
        <v>64.880163999999994</v>
      </c>
      <c r="MD290" s="52">
        <v>864.37991</v>
      </c>
      <c r="ME290" s="52">
        <v>825.95609400000001</v>
      </c>
      <c r="MF290" s="52">
        <v>0</v>
      </c>
      <c r="MG290" s="52"/>
      <c r="MH290" s="52">
        <v>656.21345899999994</v>
      </c>
      <c r="MI290" s="52">
        <v>12.108152</v>
      </c>
      <c r="MJ290" s="52">
        <v>2171.8392260000001</v>
      </c>
      <c r="MK290" s="52">
        <v>615.29925400000002</v>
      </c>
      <c r="ML290" s="52">
        <v>0</v>
      </c>
      <c r="MM290" s="52">
        <v>3149.5579189999999</v>
      </c>
      <c r="MN290" s="52"/>
      <c r="MO290" s="52">
        <v>364.607282</v>
      </c>
      <c r="MP290" s="52"/>
      <c r="MQ290" s="52">
        <v>3497.9091189999999</v>
      </c>
      <c r="MR290" s="52">
        <v>9754.8941059999997</v>
      </c>
      <c r="MS290" s="52">
        <v>0</v>
      </c>
      <c r="MT290" s="52">
        <v>64837.696667999997</v>
      </c>
      <c r="MU290" s="52">
        <v>63772.660642000003</v>
      </c>
      <c r="MV290" s="52">
        <v>0</v>
      </c>
      <c r="MW290" s="52">
        <v>89710.371689000007</v>
      </c>
      <c r="MX290" s="52">
        <v>7904.5374739999997</v>
      </c>
      <c r="MY290" s="52">
        <v>4577.5760039999996</v>
      </c>
      <c r="MZ290" s="52">
        <v>35265.582841000003</v>
      </c>
      <c r="NA290" s="52"/>
      <c r="NB290" s="52">
        <v>8441.2776439999998</v>
      </c>
      <c r="NC290" s="52">
        <v>557.027826</v>
      </c>
      <c r="ND290" s="52">
        <v>72469.369902000006</v>
      </c>
      <c r="NE290" s="52">
        <v>13410.187489</v>
      </c>
      <c r="NF290" s="52">
        <v>90613.904286000005</v>
      </c>
      <c r="NG290" s="52">
        <v>0</v>
      </c>
      <c r="NH290" s="52">
        <v>0</v>
      </c>
      <c r="NI290" s="52">
        <v>0</v>
      </c>
      <c r="NJ290" s="52">
        <v>86305.386079999997</v>
      </c>
      <c r="NK290" s="52"/>
      <c r="NL290" s="52">
        <v>64.384310999999997</v>
      </c>
      <c r="NM290" s="52">
        <v>28.585768999999999</v>
      </c>
      <c r="NN290" s="52">
        <v>10.071903000000001</v>
      </c>
      <c r="NO290" s="52">
        <v>752.65063499999997</v>
      </c>
      <c r="NP290" s="52">
        <v>968.16582400000004</v>
      </c>
      <c r="NQ290" s="52">
        <v>0</v>
      </c>
      <c r="NR290" s="52">
        <v>1308.0856369999999</v>
      </c>
      <c r="NS290" s="52"/>
      <c r="NT290" s="52">
        <v>57.497326999999999</v>
      </c>
      <c r="NU290" s="52"/>
      <c r="NV290" s="52">
        <v>275.371534</v>
      </c>
      <c r="NW290" s="52">
        <v>906.59631000000002</v>
      </c>
      <c r="NX290" s="52">
        <v>25.885767000000001</v>
      </c>
      <c r="NY290" s="52">
        <v>3084.1055609999999</v>
      </c>
      <c r="NZ290" s="52">
        <v>346.09642100000002</v>
      </c>
      <c r="OA290" s="52">
        <v>5.9315150000000001</v>
      </c>
      <c r="OB290" s="52">
        <v>932.09034699999995</v>
      </c>
      <c r="OC290" s="52"/>
      <c r="OD290" s="52">
        <v>2583.363515</v>
      </c>
      <c r="OE290" s="52">
        <v>1329.064476</v>
      </c>
      <c r="OF290" s="52">
        <v>833.69953699999996</v>
      </c>
      <c r="OG290" s="52">
        <v>0</v>
      </c>
      <c r="OH290" s="52">
        <v>0</v>
      </c>
      <c r="OI290" s="52">
        <v>518.78924500000005</v>
      </c>
    </row>
    <row r="291" spans="1:399">
      <c r="A291" s="12"/>
      <c r="B291" s="104"/>
      <c r="C291" s="14" t="s">
        <v>230</v>
      </c>
      <c r="D291" s="52">
        <v>0</v>
      </c>
      <c r="E291" s="52">
        <v>41.610219000000001</v>
      </c>
      <c r="F291" s="52">
        <v>430.441667</v>
      </c>
      <c r="G291" s="52">
        <v>1760.560125</v>
      </c>
      <c r="H291" s="52">
        <v>608.54751299999998</v>
      </c>
      <c r="I291" s="52"/>
      <c r="J291" s="52">
        <v>0.55637400000000004</v>
      </c>
      <c r="K291" s="52"/>
      <c r="L291" s="52">
        <v>329.269521</v>
      </c>
      <c r="M291" s="52">
        <v>32.138593999999998</v>
      </c>
      <c r="N291" s="52">
        <v>1280.623466</v>
      </c>
      <c r="O291" s="52">
        <v>415.37274000000002</v>
      </c>
      <c r="P291" s="52">
        <v>0</v>
      </c>
      <c r="Q291" s="52">
        <v>284.18358699999999</v>
      </c>
      <c r="R291" s="52"/>
      <c r="S291" s="52">
        <v>387.41833500000001</v>
      </c>
      <c r="T291" s="52">
        <v>7.6447520000000004</v>
      </c>
      <c r="U291" s="52">
        <v>2169.0488690000002</v>
      </c>
      <c r="V291" s="52">
        <v>0</v>
      </c>
      <c r="W291" s="52">
        <v>2549.9771249999999</v>
      </c>
      <c r="X291" s="52"/>
      <c r="Y291" s="52">
        <v>0</v>
      </c>
      <c r="Z291" s="52">
        <v>293.74233500000003</v>
      </c>
      <c r="AA291" s="52"/>
      <c r="AB291" s="52">
        <v>1.7926500000000001</v>
      </c>
      <c r="AC291" s="52">
        <v>24.518374999999999</v>
      </c>
      <c r="AD291" s="52">
        <v>453.602868</v>
      </c>
      <c r="AE291" s="52">
        <v>752.889095</v>
      </c>
      <c r="AF291" s="52">
        <v>0</v>
      </c>
      <c r="AG291" s="52"/>
      <c r="AH291" s="52">
        <v>18.105089</v>
      </c>
      <c r="AI291" s="52">
        <v>101.25405000000001</v>
      </c>
      <c r="AJ291" s="52"/>
      <c r="AK291" s="52">
        <v>8.2750179999999993</v>
      </c>
      <c r="AL291" s="52">
        <v>302.02844499999998</v>
      </c>
      <c r="AM291" s="52">
        <v>13.122313</v>
      </c>
      <c r="AN291" s="52">
        <v>737.83826699999997</v>
      </c>
      <c r="AO291" s="52">
        <v>438.77388100000002</v>
      </c>
      <c r="AP291" s="52">
        <v>725.61334399999998</v>
      </c>
      <c r="AQ291" s="52">
        <v>161.01238499999999</v>
      </c>
      <c r="AR291" s="52"/>
      <c r="AS291" s="52">
        <v>0</v>
      </c>
      <c r="AT291" s="52">
        <v>0</v>
      </c>
      <c r="AU291" s="52">
        <v>0</v>
      </c>
      <c r="AV291" s="52">
        <v>2045.8722090000001</v>
      </c>
      <c r="AW291" s="52"/>
      <c r="AX291" s="52">
        <v>0</v>
      </c>
      <c r="AY291" s="52">
        <v>325.13745899999998</v>
      </c>
      <c r="AZ291" s="52"/>
      <c r="BA291" s="52">
        <v>11.956689000000001</v>
      </c>
      <c r="BB291" s="52">
        <v>0</v>
      </c>
      <c r="BC291" s="52">
        <v>535.15613800000006</v>
      </c>
      <c r="BD291" s="52"/>
      <c r="BE291" s="52">
        <v>77.077166000000005</v>
      </c>
      <c r="BF291" s="52"/>
      <c r="BG291" s="52">
        <v>3.945357</v>
      </c>
      <c r="BH291" s="52">
        <v>50.401231000000003</v>
      </c>
      <c r="BI291" s="52">
        <v>107.60351900000001</v>
      </c>
      <c r="BJ291" s="52">
        <v>440.24287600000002</v>
      </c>
      <c r="BK291" s="52">
        <v>696.79886499999998</v>
      </c>
      <c r="BL291" s="52">
        <v>3000.3501470000001</v>
      </c>
      <c r="BM291" s="52"/>
      <c r="BN291" s="52">
        <v>26.727001999999999</v>
      </c>
      <c r="BO291" s="52">
        <v>31.910627000000002</v>
      </c>
      <c r="BP291" s="52">
        <v>661.68770400000005</v>
      </c>
      <c r="BQ291" s="52">
        <v>171.39107899999999</v>
      </c>
      <c r="BR291" s="52">
        <v>11.454885000000001</v>
      </c>
      <c r="BS291" s="52">
        <v>3.3842400000000001</v>
      </c>
      <c r="BT291" s="52"/>
      <c r="BU291" s="52">
        <v>551.06035799999995</v>
      </c>
      <c r="BV291" s="52">
        <v>11.315002</v>
      </c>
      <c r="BW291" s="52">
        <v>345.25013899999999</v>
      </c>
      <c r="BX291" s="52">
        <v>107.117172</v>
      </c>
      <c r="BY291" s="52">
        <v>7903.2302579999996</v>
      </c>
      <c r="BZ291" s="52">
        <v>0</v>
      </c>
      <c r="CA291" s="52"/>
      <c r="CB291" s="52">
        <v>0</v>
      </c>
      <c r="CC291" s="52">
        <v>41.752096999999999</v>
      </c>
      <c r="CD291" s="52">
        <v>4.9529069999999997</v>
      </c>
      <c r="CE291" s="52">
        <v>827.89081599999997</v>
      </c>
      <c r="CF291" s="52">
        <v>1040.2816330000001</v>
      </c>
      <c r="CG291" s="52"/>
      <c r="CH291" s="52">
        <v>27.086596</v>
      </c>
      <c r="CI291" s="52">
        <v>33.605727000000002</v>
      </c>
      <c r="CJ291" s="52"/>
      <c r="CK291" s="52">
        <v>41.096133000000002</v>
      </c>
      <c r="CL291" s="52">
        <v>797.81775400000004</v>
      </c>
      <c r="CM291" s="52">
        <v>469.70156400000002</v>
      </c>
      <c r="CN291" s="52">
        <v>1612.0043169999999</v>
      </c>
      <c r="CO291" s="52">
        <v>0</v>
      </c>
      <c r="CP291" s="52">
        <v>0</v>
      </c>
      <c r="CQ291" s="52"/>
      <c r="CR291" s="52">
        <v>1100.6731910000001</v>
      </c>
      <c r="CS291" s="52">
        <v>114.758488</v>
      </c>
      <c r="CT291" s="52">
        <v>859.68641500000001</v>
      </c>
      <c r="CU291" s="52">
        <v>1825.468451</v>
      </c>
      <c r="CV291" s="52">
        <v>92.205957999999995</v>
      </c>
      <c r="CW291" s="52"/>
      <c r="CX291" s="52">
        <v>1263.815147</v>
      </c>
      <c r="CY291" s="52">
        <v>35.627203000000002</v>
      </c>
      <c r="CZ291" s="52">
        <v>1183.2801810000001</v>
      </c>
      <c r="DA291" s="52">
        <v>1728.546869</v>
      </c>
      <c r="DB291" s="52">
        <v>0</v>
      </c>
      <c r="DC291" s="52">
        <v>4862.8919539999997</v>
      </c>
      <c r="DD291" s="52"/>
      <c r="DE291" s="52">
        <v>31.746269999999999</v>
      </c>
      <c r="DF291" s="52">
        <v>669.30258400000002</v>
      </c>
      <c r="DG291" s="52"/>
      <c r="DH291" s="52">
        <v>11.720319999999999</v>
      </c>
      <c r="DI291" s="52">
        <v>543.44209499999999</v>
      </c>
      <c r="DJ291" s="52"/>
      <c r="DK291" s="52">
        <v>293.88883800000002</v>
      </c>
      <c r="DL291" s="52">
        <v>34.600034000000001</v>
      </c>
      <c r="DM291" s="52">
        <v>400.75756899999999</v>
      </c>
      <c r="DN291" s="52">
        <v>115.902158</v>
      </c>
      <c r="DO291" s="52">
        <v>222.40384499999999</v>
      </c>
      <c r="DP291" s="52"/>
      <c r="DQ291" s="52">
        <v>0</v>
      </c>
      <c r="DR291" s="52">
        <v>1130.43848</v>
      </c>
      <c r="DS291" s="52">
        <v>0</v>
      </c>
      <c r="DT291" s="52">
        <v>468.74455599999999</v>
      </c>
      <c r="DU291" s="52">
        <v>0</v>
      </c>
      <c r="DV291" s="52">
        <v>765.25754600000005</v>
      </c>
      <c r="DW291" s="52"/>
      <c r="DX291" s="52">
        <v>0</v>
      </c>
      <c r="DY291" s="52">
        <v>12.351471999999999</v>
      </c>
      <c r="DZ291" s="52">
        <v>50.524155</v>
      </c>
      <c r="EA291" s="52"/>
      <c r="EB291" s="52">
        <v>0</v>
      </c>
      <c r="EC291" s="52">
        <v>101.94973899999999</v>
      </c>
      <c r="ED291" s="52">
        <v>8868.9413339999992</v>
      </c>
      <c r="EE291" s="52">
        <v>0</v>
      </c>
      <c r="EF291" s="52">
        <v>973.04913899999997</v>
      </c>
      <c r="EG291" s="52">
        <v>120.31748</v>
      </c>
      <c r="EH291" s="52">
        <v>12294.615105000001</v>
      </c>
      <c r="EI291" s="52">
        <v>1071.480466</v>
      </c>
      <c r="EJ291" s="52">
        <v>0</v>
      </c>
      <c r="EK291" s="52">
        <v>0</v>
      </c>
      <c r="EL291" s="52">
        <v>9.2304399999999998</v>
      </c>
      <c r="EM291" s="52">
        <v>6197.3824809999996</v>
      </c>
      <c r="EN291" s="52"/>
      <c r="EO291" s="52">
        <v>524.55865400000005</v>
      </c>
      <c r="EP291" s="52">
        <v>0</v>
      </c>
      <c r="EQ291" s="52">
        <v>10.268781000000001</v>
      </c>
      <c r="ER291" s="52">
        <v>12770.319148</v>
      </c>
      <c r="ES291" s="52">
        <v>28342.580217999999</v>
      </c>
      <c r="ET291" s="52"/>
      <c r="EU291" s="52">
        <v>14952.875144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3493.4583349999998</v>
      </c>
      <c r="FB291" s="52">
        <v>0</v>
      </c>
      <c r="FC291" s="52"/>
      <c r="FD291" s="52">
        <v>18.677136999999998</v>
      </c>
      <c r="FE291" s="52">
        <v>438.61284599999999</v>
      </c>
      <c r="FF291" s="52">
        <v>5.6927240000000001</v>
      </c>
      <c r="FG291" s="52">
        <v>490.874864</v>
      </c>
      <c r="FH291" s="52">
        <v>123.25425199999999</v>
      </c>
      <c r="FI291" s="52">
        <v>118.44338999999999</v>
      </c>
      <c r="FJ291" s="52"/>
      <c r="FK291" s="52">
        <v>611.52161999999998</v>
      </c>
      <c r="FL291" s="52">
        <v>419.19791800000002</v>
      </c>
      <c r="FM291" s="52">
        <v>36.936143999999999</v>
      </c>
      <c r="FN291" s="52"/>
      <c r="FO291" s="52">
        <v>10.682411999999999</v>
      </c>
      <c r="FP291" s="52">
        <v>0</v>
      </c>
      <c r="FQ291" s="52"/>
      <c r="FR291" s="52">
        <v>18.756371999999999</v>
      </c>
      <c r="FS291" s="52">
        <v>652.38229799999999</v>
      </c>
      <c r="FT291" s="52"/>
      <c r="FU291" s="52">
        <v>187.41235599999999</v>
      </c>
      <c r="FV291" s="52">
        <v>33.362681000000002</v>
      </c>
      <c r="FW291" s="52">
        <v>1193.99009</v>
      </c>
      <c r="FX291" s="52">
        <v>360.98745000000002</v>
      </c>
      <c r="FY291" s="52">
        <v>1241.9840750000001</v>
      </c>
      <c r="FZ291" s="52">
        <v>0</v>
      </c>
      <c r="GA291" s="52">
        <v>0</v>
      </c>
      <c r="GB291" s="52"/>
      <c r="GC291" s="52">
        <v>1631.8866169999999</v>
      </c>
      <c r="GD291" s="52">
        <v>140.942835</v>
      </c>
      <c r="GE291" s="52">
        <v>495.93852700000002</v>
      </c>
      <c r="GF291" s="52">
        <v>4054.499468</v>
      </c>
      <c r="GG291" s="52"/>
      <c r="GH291" s="52">
        <v>981.02653499999997</v>
      </c>
      <c r="GI291" s="52">
        <v>14.15194</v>
      </c>
      <c r="GJ291" s="52">
        <v>976.19868699999995</v>
      </c>
      <c r="GK291" s="52">
        <v>1357.379878</v>
      </c>
      <c r="GL291" s="52">
        <v>0</v>
      </c>
      <c r="GM291" s="52">
        <v>2730.9517380000002</v>
      </c>
      <c r="GN291" s="52"/>
      <c r="GO291" s="52">
        <v>261.90742499999999</v>
      </c>
      <c r="GP291" s="52">
        <v>35.213321999999998</v>
      </c>
      <c r="GQ291" s="52">
        <v>647.15530100000001</v>
      </c>
      <c r="GR291" s="52">
        <v>1173.3666290000001</v>
      </c>
      <c r="GS291" s="52"/>
      <c r="GT291" s="52">
        <v>103.08375700000001</v>
      </c>
      <c r="GU291" s="52">
        <v>2903.7808009999999</v>
      </c>
      <c r="GV291" s="52">
        <v>2.1769379999999998</v>
      </c>
      <c r="GW291" s="52">
        <v>0</v>
      </c>
      <c r="GX291" s="52">
        <v>1094.685234</v>
      </c>
      <c r="GY291" s="52"/>
      <c r="GZ291" s="52">
        <v>1010.335689</v>
      </c>
      <c r="HA291" s="52">
        <v>136.791113</v>
      </c>
      <c r="HB291" s="52">
        <v>1743.464395</v>
      </c>
      <c r="HC291" s="52">
        <v>1321.8023189999999</v>
      </c>
      <c r="HD291" s="52">
        <v>0</v>
      </c>
      <c r="HE291" s="52">
        <v>162.559046</v>
      </c>
      <c r="HF291" s="52"/>
      <c r="HG291" s="52">
        <v>645.40330100000006</v>
      </c>
      <c r="HH291" s="52">
        <v>4.9599760000000002</v>
      </c>
      <c r="HI291" s="52">
        <v>3920.939112</v>
      </c>
      <c r="HJ291" s="52">
        <v>1091.554858</v>
      </c>
      <c r="HK291" s="52">
        <v>0</v>
      </c>
      <c r="HL291" s="52">
        <v>5015.0995849999999</v>
      </c>
      <c r="HM291" s="52"/>
      <c r="HN291" s="52">
        <v>1.3780429999999999</v>
      </c>
      <c r="HO291" s="52"/>
      <c r="HP291" s="52">
        <v>0</v>
      </c>
      <c r="HQ291" s="52">
        <v>521.95641799999999</v>
      </c>
      <c r="HR291" s="52"/>
      <c r="HS291" s="52">
        <v>0</v>
      </c>
      <c r="HT291" s="52">
        <v>4.5153280000000002</v>
      </c>
      <c r="HU291" s="52"/>
      <c r="HV291" s="52">
        <v>267.29564199999999</v>
      </c>
      <c r="HW291" s="52"/>
      <c r="HX291" s="52">
        <v>18.050446000000001</v>
      </c>
      <c r="HY291" s="52">
        <v>1109.8473879999999</v>
      </c>
      <c r="HZ291" s="52">
        <v>202.996343</v>
      </c>
      <c r="IA291" s="52"/>
      <c r="IB291" s="52">
        <v>3.6692550000000002</v>
      </c>
      <c r="IC291" s="52">
        <v>9.2219940000000005</v>
      </c>
      <c r="ID291" s="52">
        <v>622.55104300000005</v>
      </c>
      <c r="IE291" s="52">
        <v>279.10019899999998</v>
      </c>
      <c r="IF291" s="52">
        <v>28.014451999999999</v>
      </c>
      <c r="IG291" s="52"/>
      <c r="IH291" s="52">
        <v>502.059282</v>
      </c>
      <c r="II291" s="52"/>
      <c r="IJ291" s="52">
        <v>1.8032870000000001</v>
      </c>
      <c r="IK291" s="52">
        <v>11.840553999999999</v>
      </c>
      <c r="IL291" s="52"/>
      <c r="IM291" s="52">
        <v>10.716875999999999</v>
      </c>
      <c r="IN291" s="52">
        <v>4843.228599</v>
      </c>
      <c r="IO291" s="52">
        <v>168.493718</v>
      </c>
      <c r="IP291" s="52">
        <v>7387.5955409999997</v>
      </c>
      <c r="IQ291" s="52">
        <v>2595.8810490000001</v>
      </c>
      <c r="IR291" s="52">
        <v>14.351603000000001</v>
      </c>
      <c r="IS291" s="52">
        <v>1119.0254749999999</v>
      </c>
      <c r="IT291" s="52"/>
      <c r="IU291" s="52">
        <v>489.20261599999998</v>
      </c>
      <c r="IV291" s="52">
        <v>8.3252369999999996</v>
      </c>
      <c r="IW291" s="52">
        <v>12107.853942</v>
      </c>
      <c r="IX291" s="52">
        <v>843.01847999999995</v>
      </c>
      <c r="IY291" s="52">
        <v>81678.771460000004</v>
      </c>
      <c r="IZ291" s="52">
        <v>0</v>
      </c>
      <c r="JA291" s="52">
        <v>0</v>
      </c>
      <c r="JB291" s="52">
        <v>5411.5541309999999</v>
      </c>
      <c r="JC291" s="52"/>
      <c r="JD291" s="52">
        <v>31.724543000000001</v>
      </c>
      <c r="JE291" s="52">
        <v>2.7356389999999999</v>
      </c>
      <c r="JF291" s="52">
        <v>723.02493400000003</v>
      </c>
      <c r="JG291" s="52">
        <v>777.86397199999999</v>
      </c>
      <c r="JH291" s="52"/>
      <c r="JI291" s="52">
        <v>309.323781</v>
      </c>
      <c r="JJ291" s="52">
        <v>125.126088</v>
      </c>
      <c r="JK291" s="52">
        <v>727.43369099999995</v>
      </c>
      <c r="JL291" s="52">
        <v>8795.7078440000005</v>
      </c>
      <c r="JM291" s="52">
        <v>0</v>
      </c>
      <c r="JN291" s="52"/>
      <c r="JO291" s="52">
        <v>1104.4521010000001</v>
      </c>
      <c r="JP291" s="52">
        <v>7.9424489999999999</v>
      </c>
      <c r="JQ291" s="52">
        <v>1994.1534919999999</v>
      </c>
      <c r="JR291" s="52">
        <v>821.47422700000004</v>
      </c>
      <c r="JS291" s="52">
        <v>0</v>
      </c>
      <c r="JT291" s="52">
        <v>1612.7238500000001</v>
      </c>
      <c r="JU291" s="52"/>
      <c r="JV291" s="52">
        <v>0</v>
      </c>
      <c r="JW291" s="52">
        <v>0</v>
      </c>
      <c r="JX291" s="52">
        <v>59.540962</v>
      </c>
      <c r="JY291" s="52">
        <v>122.48551500000001</v>
      </c>
      <c r="JZ291" s="52">
        <v>2891.9197519999998</v>
      </c>
      <c r="KA291" s="52">
        <v>1181.6681900000001</v>
      </c>
      <c r="KB291" s="52">
        <v>147.91489999999999</v>
      </c>
      <c r="KC291" s="52"/>
      <c r="KD291" s="52">
        <v>0</v>
      </c>
      <c r="KE291" s="52">
        <v>0.63970899999999997</v>
      </c>
      <c r="KF291" s="52">
        <v>435.50821100000002</v>
      </c>
      <c r="KG291" s="52">
        <v>545.54110900000001</v>
      </c>
      <c r="KH291" s="52">
        <v>0</v>
      </c>
      <c r="KI291" s="52">
        <v>3420.2402179999999</v>
      </c>
      <c r="KJ291" s="52"/>
      <c r="KK291" s="52">
        <v>185.71483699999999</v>
      </c>
      <c r="KL291" s="52">
        <v>12.380715</v>
      </c>
      <c r="KM291" s="52">
        <v>879.421966</v>
      </c>
      <c r="KN291" s="52">
        <v>3543.404352</v>
      </c>
      <c r="KO291" s="52">
        <v>1193.5634620000001</v>
      </c>
      <c r="KP291" s="52">
        <v>0</v>
      </c>
      <c r="KQ291" s="52">
        <v>0</v>
      </c>
      <c r="KR291" s="52"/>
      <c r="KS291" s="52">
        <v>22.269750999999999</v>
      </c>
      <c r="KT291" s="52">
        <v>533.15573199999994</v>
      </c>
      <c r="KU291" s="52">
        <v>1359.414775</v>
      </c>
      <c r="KV291" s="52">
        <v>2753.7920009999998</v>
      </c>
      <c r="KW291" s="52"/>
      <c r="KX291" s="52">
        <v>263.37067000000002</v>
      </c>
      <c r="KY291" s="52">
        <v>83.442356000000004</v>
      </c>
      <c r="KZ291" s="52">
        <v>1669.4517410000001</v>
      </c>
      <c r="LA291" s="52">
        <v>3226.6268909999999</v>
      </c>
      <c r="LB291" s="52">
        <v>30.535081999999999</v>
      </c>
      <c r="LC291" s="52"/>
      <c r="LD291" s="52">
        <v>988.73482999999999</v>
      </c>
      <c r="LE291" s="52">
        <v>9.5218989999999994</v>
      </c>
      <c r="LF291" s="52">
        <v>1402.8106339999999</v>
      </c>
      <c r="LG291" s="52">
        <v>801.83844999999997</v>
      </c>
      <c r="LH291" s="52">
        <v>0</v>
      </c>
      <c r="LI291" s="52">
        <v>3356.5941480000001</v>
      </c>
      <c r="LJ291" s="52"/>
      <c r="LK291" s="52">
        <v>55.399560000000001</v>
      </c>
      <c r="LL291" s="52">
        <v>479.88623899999999</v>
      </c>
      <c r="LM291" s="52">
        <v>14.596705999999999</v>
      </c>
      <c r="LN291" s="52">
        <v>1289.9272840000001</v>
      </c>
      <c r="LO291" s="52">
        <v>421.859487</v>
      </c>
      <c r="LP291" s="52">
        <v>2.352217</v>
      </c>
      <c r="LQ291" s="52">
        <v>124.80651400000001</v>
      </c>
      <c r="LR291" s="52"/>
      <c r="LS291" s="52">
        <v>2435.9470620000002</v>
      </c>
      <c r="LT291" s="52">
        <v>269.64336400000002</v>
      </c>
      <c r="LU291" s="52">
        <v>0</v>
      </c>
      <c r="LV291" s="52">
        <v>0</v>
      </c>
      <c r="LW291" s="52">
        <v>447.05671699999999</v>
      </c>
      <c r="LX291" s="52"/>
      <c r="LY291" s="52">
        <v>209.51055199999999</v>
      </c>
      <c r="LZ291" s="52">
        <v>5.3600199999999996</v>
      </c>
      <c r="MA291" s="52"/>
      <c r="MB291" s="52">
        <v>641.73017600000003</v>
      </c>
      <c r="MC291" s="52">
        <v>69.063288999999997</v>
      </c>
      <c r="MD291" s="52">
        <v>827.09590400000002</v>
      </c>
      <c r="ME291" s="52">
        <v>762.26531599999998</v>
      </c>
      <c r="MF291" s="52">
        <v>0</v>
      </c>
      <c r="MG291" s="52"/>
      <c r="MH291" s="52">
        <v>633.35562500000003</v>
      </c>
      <c r="MI291" s="52">
        <v>8.8937810000000006</v>
      </c>
      <c r="MJ291" s="52">
        <v>2098.5727879999999</v>
      </c>
      <c r="MK291" s="52">
        <v>611.67866500000002</v>
      </c>
      <c r="ML291" s="52">
        <v>0</v>
      </c>
      <c r="MM291" s="52">
        <v>3021.470624</v>
      </c>
      <c r="MN291" s="52"/>
      <c r="MO291" s="52">
        <v>336.72119300000003</v>
      </c>
      <c r="MP291" s="52"/>
      <c r="MQ291" s="52">
        <v>3810.8019920000002</v>
      </c>
      <c r="MR291" s="52">
        <v>9699.6858209999991</v>
      </c>
      <c r="MS291" s="52">
        <v>0</v>
      </c>
      <c r="MT291" s="52">
        <v>64748.973513999998</v>
      </c>
      <c r="MU291" s="52">
        <v>67030.292923000001</v>
      </c>
      <c r="MV291" s="52">
        <v>0</v>
      </c>
      <c r="MW291" s="52">
        <v>85347.078785000005</v>
      </c>
      <c r="MX291" s="52">
        <v>7633.6718190000001</v>
      </c>
      <c r="MY291" s="52">
        <v>6151.4394709999997</v>
      </c>
      <c r="MZ291" s="52">
        <v>36191.836737999998</v>
      </c>
      <c r="NA291" s="52"/>
      <c r="NB291" s="52">
        <v>8314.1719890000004</v>
      </c>
      <c r="NC291" s="52">
        <v>530.74698100000001</v>
      </c>
      <c r="ND291" s="52">
        <v>71366.660185999994</v>
      </c>
      <c r="NE291" s="52">
        <v>14142.390426</v>
      </c>
      <c r="NF291" s="52">
        <v>93266.820762999996</v>
      </c>
      <c r="NG291" s="52">
        <v>0</v>
      </c>
      <c r="NH291" s="52">
        <v>0</v>
      </c>
      <c r="NI291" s="52">
        <v>0</v>
      </c>
      <c r="NJ291" s="52">
        <v>86304.713881999996</v>
      </c>
      <c r="NK291" s="52"/>
      <c r="NL291" s="52">
        <v>69.013043999999994</v>
      </c>
      <c r="NM291" s="52">
        <v>32.455280000000002</v>
      </c>
      <c r="NN291" s="52">
        <v>12.135094</v>
      </c>
      <c r="NO291" s="52">
        <v>726.63317900000004</v>
      </c>
      <c r="NP291" s="52">
        <v>1009.164804</v>
      </c>
      <c r="NQ291" s="52">
        <v>0</v>
      </c>
      <c r="NR291" s="52">
        <v>1280.5522470000001</v>
      </c>
      <c r="NS291" s="52"/>
      <c r="NT291" s="52">
        <v>55.990020000000001</v>
      </c>
      <c r="NU291" s="52"/>
      <c r="NV291" s="52">
        <v>278.18549899999999</v>
      </c>
      <c r="NW291" s="52">
        <v>901.82047399999999</v>
      </c>
      <c r="NX291" s="52">
        <v>42.670136999999997</v>
      </c>
      <c r="NY291" s="52">
        <v>3133.760925</v>
      </c>
      <c r="NZ291" s="52">
        <v>300.59213799999998</v>
      </c>
      <c r="OA291" s="52">
        <v>6.1727629999999998</v>
      </c>
      <c r="OB291" s="52">
        <v>879.20444699999996</v>
      </c>
      <c r="OC291" s="52"/>
      <c r="OD291" s="52">
        <v>2417.7451129999999</v>
      </c>
      <c r="OE291" s="52">
        <v>1392.900674</v>
      </c>
      <c r="OF291" s="52">
        <v>826.15424199999995</v>
      </c>
      <c r="OG291" s="52">
        <v>0</v>
      </c>
      <c r="OH291" s="52">
        <v>0</v>
      </c>
      <c r="OI291" s="52">
        <v>529.16868699999998</v>
      </c>
    </row>
    <row r="292" spans="1:399">
      <c r="A292" s="12"/>
      <c r="B292" s="104"/>
      <c r="C292" s="14" t="s">
        <v>231</v>
      </c>
      <c r="D292" s="52">
        <v>0</v>
      </c>
      <c r="E292" s="52">
        <v>27.554924</v>
      </c>
      <c r="F292" s="52">
        <v>488.22197299999999</v>
      </c>
      <c r="G292" s="52">
        <v>1608.1146220000001</v>
      </c>
      <c r="H292" s="52">
        <v>614.12301100000002</v>
      </c>
      <c r="I292" s="52"/>
      <c r="J292" s="52">
        <v>0.68758600000000003</v>
      </c>
      <c r="K292" s="52"/>
      <c r="L292" s="52">
        <v>374.17831200000001</v>
      </c>
      <c r="M292" s="52">
        <v>28.341912000000001</v>
      </c>
      <c r="N292" s="52">
        <v>1354.363791</v>
      </c>
      <c r="O292" s="52">
        <v>385.285462</v>
      </c>
      <c r="P292" s="52">
        <v>0</v>
      </c>
      <c r="Q292" s="52">
        <v>291.96609799999999</v>
      </c>
      <c r="R292" s="52"/>
      <c r="S292" s="52">
        <v>382.74793</v>
      </c>
      <c r="T292" s="52">
        <v>8.5554729999999992</v>
      </c>
      <c r="U292" s="52">
        <v>2453.5128890000001</v>
      </c>
      <c r="V292" s="52">
        <v>0</v>
      </c>
      <c r="W292" s="52">
        <v>2674.206952</v>
      </c>
      <c r="X292" s="52"/>
      <c r="Y292" s="52">
        <v>0</v>
      </c>
      <c r="Z292" s="52">
        <v>295.92899199999999</v>
      </c>
      <c r="AA292" s="52"/>
      <c r="AB292" s="52">
        <v>1.2534000000000001</v>
      </c>
      <c r="AC292" s="52">
        <v>24.169751000000002</v>
      </c>
      <c r="AD292" s="52">
        <v>451.77898699999997</v>
      </c>
      <c r="AE292" s="52">
        <v>654.81254200000001</v>
      </c>
      <c r="AF292" s="52">
        <v>2.713079</v>
      </c>
      <c r="AG292" s="52"/>
      <c r="AH292" s="52">
        <v>32.018574999999998</v>
      </c>
      <c r="AI292" s="52">
        <v>103.102328</v>
      </c>
      <c r="AJ292" s="52"/>
      <c r="AK292" s="52">
        <v>8.2750179999999993</v>
      </c>
      <c r="AL292" s="52">
        <v>296.83057700000001</v>
      </c>
      <c r="AM292" s="52">
        <v>9.081531</v>
      </c>
      <c r="AN292" s="52">
        <v>855.66148599999997</v>
      </c>
      <c r="AO292" s="52">
        <v>602.86367299999995</v>
      </c>
      <c r="AP292" s="52">
        <v>182.37695500000001</v>
      </c>
      <c r="AQ292" s="52">
        <v>163.45738299999999</v>
      </c>
      <c r="AR292" s="52"/>
      <c r="AS292" s="52">
        <v>0</v>
      </c>
      <c r="AT292" s="52">
        <v>0</v>
      </c>
      <c r="AU292" s="52">
        <v>0</v>
      </c>
      <c r="AV292" s="52">
        <v>1871.2470989999999</v>
      </c>
      <c r="AW292" s="52"/>
      <c r="AX292" s="52">
        <v>0</v>
      </c>
      <c r="AY292" s="52">
        <v>314.02727900000002</v>
      </c>
      <c r="AZ292" s="52"/>
      <c r="BA292" s="52">
        <v>10.193234</v>
      </c>
      <c r="BB292" s="52">
        <v>0</v>
      </c>
      <c r="BC292" s="52">
        <v>562.23700299999996</v>
      </c>
      <c r="BD292" s="52"/>
      <c r="BE292" s="52">
        <v>90.582286999999994</v>
      </c>
      <c r="BF292" s="52"/>
      <c r="BG292" s="52">
        <v>6.7700620000000002</v>
      </c>
      <c r="BH292" s="52">
        <v>49.160735000000003</v>
      </c>
      <c r="BI292" s="52">
        <v>132.68405999999999</v>
      </c>
      <c r="BJ292" s="52">
        <v>435.10320899999999</v>
      </c>
      <c r="BK292" s="52">
        <v>692.09491800000001</v>
      </c>
      <c r="BL292" s="52">
        <v>3144.1115100000002</v>
      </c>
      <c r="BM292" s="52"/>
      <c r="BN292" s="52">
        <v>42.002744999999997</v>
      </c>
      <c r="BO292" s="52">
        <v>32.659610000000001</v>
      </c>
      <c r="BP292" s="52">
        <v>613.20605399999999</v>
      </c>
      <c r="BQ292" s="52">
        <v>167.79144400000001</v>
      </c>
      <c r="BR292" s="52">
        <v>15.848304000000001</v>
      </c>
      <c r="BS292" s="52">
        <v>3.3842400000000001</v>
      </c>
      <c r="BT292" s="52"/>
      <c r="BU292" s="52">
        <v>557.45217300000002</v>
      </c>
      <c r="BV292" s="52">
        <v>12.483304</v>
      </c>
      <c r="BW292" s="52">
        <v>353.72448000000003</v>
      </c>
      <c r="BX292" s="52">
        <v>114.822047</v>
      </c>
      <c r="BY292" s="52">
        <v>9127.1406690000003</v>
      </c>
      <c r="BZ292" s="52">
        <v>0</v>
      </c>
      <c r="CA292" s="52"/>
      <c r="CB292" s="52">
        <v>0</v>
      </c>
      <c r="CC292" s="52">
        <v>25.004572</v>
      </c>
      <c r="CD292" s="52">
        <v>6.7246119999999996</v>
      </c>
      <c r="CE292" s="52">
        <v>820.03846199999998</v>
      </c>
      <c r="CF292" s="52">
        <v>1079.160453</v>
      </c>
      <c r="CG292" s="52"/>
      <c r="CH292" s="52">
        <v>28.865603</v>
      </c>
      <c r="CI292" s="52">
        <v>33.371302</v>
      </c>
      <c r="CJ292" s="52"/>
      <c r="CK292" s="52">
        <v>27.730228</v>
      </c>
      <c r="CL292" s="52">
        <v>1129.324394</v>
      </c>
      <c r="CM292" s="52">
        <v>502.27648299999998</v>
      </c>
      <c r="CN292" s="52">
        <v>1793.0793860000001</v>
      </c>
      <c r="CO292" s="52">
        <v>0</v>
      </c>
      <c r="CP292" s="52">
        <v>0</v>
      </c>
      <c r="CQ292" s="52"/>
      <c r="CR292" s="52">
        <v>1162.9497280000001</v>
      </c>
      <c r="CS292" s="52">
        <v>110.588489</v>
      </c>
      <c r="CT292" s="52">
        <v>1136.6860220000001</v>
      </c>
      <c r="CU292" s="52">
        <v>1747.4035630000001</v>
      </c>
      <c r="CV292" s="52">
        <v>97.699222000000006</v>
      </c>
      <c r="CW292" s="52"/>
      <c r="CX292" s="52">
        <v>1261.9078999999999</v>
      </c>
      <c r="CY292" s="52">
        <v>35.511721000000001</v>
      </c>
      <c r="CZ292" s="52">
        <v>1206.9915840000001</v>
      </c>
      <c r="DA292" s="52">
        <v>1611.712565</v>
      </c>
      <c r="DB292" s="52">
        <v>0</v>
      </c>
      <c r="DC292" s="52">
        <v>4851.1769270000004</v>
      </c>
      <c r="DD292" s="52"/>
      <c r="DE292" s="52">
        <v>22.046287</v>
      </c>
      <c r="DF292" s="52">
        <v>639.25415899999996</v>
      </c>
      <c r="DG292" s="52"/>
      <c r="DH292" s="52">
        <v>7.6655959999999999</v>
      </c>
      <c r="DI292" s="52">
        <v>563.38565500000004</v>
      </c>
      <c r="DJ292" s="52"/>
      <c r="DK292" s="52">
        <v>115.925239</v>
      </c>
      <c r="DL292" s="52">
        <v>25.307699</v>
      </c>
      <c r="DM292" s="52">
        <v>426.99404199999998</v>
      </c>
      <c r="DN292" s="52">
        <v>135.31697800000001</v>
      </c>
      <c r="DO292" s="52">
        <v>237.333764</v>
      </c>
      <c r="DP292" s="52"/>
      <c r="DQ292" s="52">
        <v>0</v>
      </c>
      <c r="DR292" s="52">
        <v>1301.97765</v>
      </c>
      <c r="DS292" s="52">
        <v>0</v>
      </c>
      <c r="DT292" s="52">
        <v>451.47524900000002</v>
      </c>
      <c r="DU292" s="52">
        <v>0</v>
      </c>
      <c r="DV292" s="52">
        <v>702.31310499999995</v>
      </c>
      <c r="DW292" s="52"/>
      <c r="DX292" s="52">
        <v>0.65909499999999999</v>
      </c>
      <c r="DY292" s="52">
        <v>6.8952790000000004</v>
      </c>
      <c r="DZ292" s="52">
        <v>53.157831000000002</v>
      </c>
      <c r="EA292" s="52"/>
      <c r="EB292" s="52">
        <v>0</v>
      </c>
      <c r="EC292" s="52">
        <v>106.83870400000001</v>
      </c>
      <c r="ED292" s="52">
        <v>8431.3404659999997</v>
      </c>
      <c r="EE292" s="52">
        <v>0</v>
      </c>
      <c r="EF292" s="52">
        <v>578.92862400000001</v>
      </c>
      <c r="EG292" s="52">
        <v>109.84465</v>
      </c>
      <c r="EH292" s="52">
        <v>12074.814564</v>
      </c>
      <c r="EI292" s="52">
        <v>1171.3403740000001</v>
      </c>
      <c r="EJ292" s="52">
        <v>0</v>
      </c>
      <c r="EK292" s="52">
        <v>0</v>
      </c>
      <c r="EL292" s="52">
        <v>79.520346000000004</v>
      </c>
      <c r="EM292" s="52">
        <v>6597.1219039999996</v>
      </c>
      <c r="EN292" s="52"/>
      <c r="EO292" s="52">
        <v>521.83205699999996</v>
      </c>
      <c r="EP292" s="52">
        <v>0</v>
      </c>
      <c r="EQ292" s="52">
        <v>10.560699</v>
      </c>
      <c r="ER292" s="52">
        <v>13382.320936</v>
      </c>
      <c r="ES292" s="52">
        <v>28954.3387</v>
      </c>
      <c r="ET292" s="52"/>
      <c r="EU292" s="52">
        <v>14754.121631</v>
      </c>
      <c r="EV292" s="52">
        <v>0</v>
      </c>
      <c r="EW292" s="52">
        <v>0</v>
      </c>
      <c r="EX292" s="52">
        <v>0</v>
      </c>
      <c r="EY292" s="52">
        <v>0</v>
      </c>
      <c r="EZ292" s="52">
        <v>0</v>
      </c>
      <c r="FA292" s="52">
        <v>3457.6432669999999</v>
      </c>
      <c r="FB292" s="52">
        <v>0</v>
      </c>
      <c r="FC292" s="52"/>
      <c r="FD292" s="52">
        <v>1.989168</v>
      </c>
      <c r="FE292" s="52">
        <v>436.90675800000002</v>
      </c>
      <c r="FF292" s="52">
        <v>5.8220720000000004</v>
      </c>
      <c r="FG292" s="52">
        <v>617.94534999999996</v>
      </c>
      <c r="FH292" s="52">
        <v>57.946019999999997</v>
      </c>
      <c r="FI292" s="52">
        <v>129.332167</v>
      </c>
      <c r="FJ292" s="52"/>
      <c r="FK292" s="52">
        <v>593.586635</v>
      </c>
      <c r="FL292" s="52">
        <v>419.202831</v>
      </c>
      <c r="FM292" s="52">
        <v>41.239077999999999</v>
      </c>
      <c r="FN292" s="52"/>
      <c r="FO292" s="52">
        <v>11.50292</v>
      </c>
      <c r="FP292" s="52">
        <v>0</v>
      </c>
      <c r="FQ292" s="52"/>
      <c r="FR292" s="52">
        <v>22.766242999999999</v>
      </c>
      <c r="FS292" s="52">
        <v>697.50645899999995</v>
      </c>
      <c r="FT292" s="52"/>
      <c r="FU292" s="52">
        <v>288.50097699999998</v>
      </c>
      <c r="FV292" s="52">
        <v>36.014263</v>
      </c>
      <c r="FW292" s="52">
        <v>1091.8626690000001</v>
      </c>
      <c r="FX292" s="52">
        <v>343.47749399999998</v>
      </c>
      <c r="FY292" s="52">
        <v>1303.6161959999999</v>
      </c>
      <c r="FZ292" s="52">
        <v>0</v>
      </c>
      <c r="GA292" s="52">
        <v>0</v>
      </c>
      <c r="GB292" s="52"/>
      <c r="GC292" s="52">
        <v>1621.455854</v>
      </c>
      <c r="GD292" s="52">
        <v>138.317384</v>
      </c>
      <c r="GE292" s="52">
        <v>456.19915099999997</v>
      </c>
      <c r="GF292" s="52">
        <v>3929.9428600000001</v>
      </c>
      <c r="GG292" s="52"/>
      <c r="GH292" s="52">
        <v>996.31359099999997</v>
      </c>
      <c r="GI292" s="52">
        <v>13.800388999999999</v>
      </c>
      <c r="GJ292" s="52">
        <v>940.41869699999995</v>
      </c>
      <c r="GK292" s="52">
        <v>1283.9982050000001</v>
      </c>
      <c r="GL292" s="52">
        <v>0</v>
      </c>
      <c r="GM292" s="52">
        <v>2734.1020119999998</v>
      </c>
      <c r="GN292" s="52"/>
      <c r="GO292" s="52">
        <v>283.60010599999998</v>
      </c>
      <c r="GP292" s="52">
        <v>38.430005999999999</v>
      </c>
      <c r="GQ292" s="52">
        <v>713.96614199999999</v>
      </c>
      <c r="GR292" s="52">
        <v>1006.6546049999999</v>
      </c>
      <c r="GS292" s="52"/>
      <c r="GT292" s="52">
        <v>107.696997</v>
      </c>
      <c r="GU292" s="52">
        <v>2930.648111</v>
      </c>
      <c r="GV292" s="52">
        <v>1.0525549999999999</v>
      </c>
      <c r="GW292" s="52">
        <v>0</v>
      </c>
      <c r="GX292" s="52">
        <v>1108.6833839999999</v>
      </c>
      <c r="GY292" s="52"/>
      <c r="GZ292" s="52">
        <v>1042.108041</v>
      </c>
      <c r="HA292" s="52">
        <v>112.964079</v>
      </c>
      <c r="HB292" s="52">
        <v>1644.177066</v>
      </c>
      <c r="HC292" s="52">
        <v>1293.9320459999999</v>
      </c>
      <c r="HD292" s="52">
        <v>0</v>
      </c>
      <c r="HE292" s="52">
        <v>161.61767</v>
      </c>
      <c r="HF292" s="52"/>
      <c r="HG292" s="52">
        <v>640.662556</v>
      </c>
      <c r="HH292" s="52">
        <v>4.2989569999999997</v>
      </c>
      <c r="HI292" s="52">
        <v>4274.8146109999998</v>
      </c>
      <c r="HJ292" s="52">
        <v>1011.986539</v>
      </c>
      <c r="HK292" s="52">
        <v>0</v>
      </c>
      <c r="HL292" s="52">
        <v>5098.8545190000004</v>
      </c>
      <c r="HM292" s="52"/>
      <c r="HN292" s="52">
        <v>5.2996169999999996</v>
      </c>
      <c r="HO292" s="52"/>
      <c r="HP292" s="52">
        <v>0</v>
      </c>
      <c r="HQ292" s="52">
        <v>517.67147199999999</v>
      </c>
      <c r="HR292" s="52"/>
      <c r="HS292" s="52">
        <v>0</v>
      </c>
      <c r="HT292" s="52">
        <v>3.5940629999999998</v>
      </c>
      <c r="HU292" s="52"/>
      <c r="HV292" s="52">
        <v>316.05076300000002</v>
      </c>
      <c r="HW292" s="52"/>
      <c r="HX292" s="52">
        <v>20.250059</v>
      </c>
      <c r="HY292" s="52">
        <v>1038.9223830000001</v>
      </c>
      <c r="HZ292" s="52">
        <v>202.57401899999999</v>
      </c>
      <c r="IA292" s="52"/>
      <c r="IB292" s="52">
        <v>4.1647939999999997</v>
      </c>
      <c r="IC292" s="52">
        <v>9.1602779999999999</v>
      </c>
      <c r="ID292" s="52">
        <v>557.61566000000005</v>
      </c>
      <c r="IE292" s="52">
        <v>371.519476</v>
      </c>
      <c r="IF292" s="52">
        <v>22.775472000000001</v>
      </c>
      <c r="IG292" s="52"/>
      <c r="IH292" s="52">
        <v>693.05426999999997</v>
      </c>
      <c r="II292" s="52"/>
      <c r="IJ292" s="52">
        <v>2.4031920000000002</v>
      </c>
      <c r="IK292" s="52">
        <v>10.883706999999999</v>
      </c>
      <c r="IL292" s="52"/>
      <c r="IM292" s="52">
        <v>17.322738999999999</v>
      </c>
      <c r="IN292" s="52">
        <v>5074.1684429999996</v>
      </c>
      <c r="IO292" s="52">
        <v>140.88081399999999</v>
      </c>
      <c r="IP292" s="52">
        <v>7223.1881860000003</v>
      </c>
      <c r="IQ292" s="52">
        <v>2472.4449119999999</v>
      </c>
      <c r="IR292" s="52">
        <v>15.247750999999999</v>
      </c>
      <c r="IS292" s="52">
        <v>1254.200419</v>
      </c>
      <c r="IT292" s="52"/>
      <c r="IU292" s="52">
        <v>491.53267599999998</v>
      </c>
      <c r="IV292" s="52">
        <v>5.4882989999999996</v>
      </c>
      <c r="IW292" s="52">
        <v>11814.945025000001</v>
      </c>
      <c r="IX292" s="52">
        <v>852.21612100000004</v>
      </c>
      <c r="IY292" s="52">
        <v>81939.813978999999</v>
      </c>
      <c r="IZ292" s="52">
        <v>0</v>
      </c>
      <c r="JA292" s="52">
        <v>0</v>
      </c>
      <c r="JB292" s="52">
        <v>5474.8626130000002</v>
      </c>
      <c r="JC292" s="52"/>
      <c r="JD292" s="52">
        <v>28.822543</v>
      </c>
      <c r="JE292" s="52">
        <v>17.342326</v>
      </c>
      <c r="JF292" s="52">
        <v>731.986357</v>
      </c>
      <c r="JG292" s="52">
        <v>611.19563900000003</v>
      </c>
      <c r="JH292" s="52"/>
      <c r="JI292" s="52">
        <v>310.482372</v>
      </c>
      <c r="JJ292" s="52">
        <v>103.427747</v>
      </c>
      <c r="JK292" s="52">
        <v>694.26951199999996</v>
      </c>
      <c r="JL292" s="52">
        <v>8384.3075879999997</v>
      </c>
      <c r="JM292" s="52">
        <v>0</v>
      </c>
      <c r="JN292" s="52"/>
      <c r="JO292" s="52">
        <v>1103.4055370000001</v>
      </c>
      <c r="JP292" s="52">
        <v>6.5902849999999997</v>
      </c>
      <c r="JQ292" s="52">
        <v>2197.4575</v>
      </c>
      <c r="JR292" s="52">
        <v>773.58587899999998</v>
      </c>
      <c r="JS292" s="52">
        <v>0</v>
      </c>
      <c r="JT292" s="52">
        <v>1627.851013</v>
      </c>
      <c r="JU292" s="52"/>
      <c r="JV292" s="52">
        <v>0</v>
      </c>
      <c r="JW292" s="52">
        <v>0</v>
      </c>
      <c r="JX292" s="52">
        <v>49.452472</v>
      </c>
      <c r="JY292" s="52">
        <v>119.047584</v>
      </c>
      <c r="JZ292" s="52">
        <v>2855.9523410000002</v>
      </c>
      <c r="KA292" s="52">
        <v>1115.998916</v>
      </c>
      <c r="KB292" s="52">
        <v>169.705659</v>
      </c>
      <c r="KC292" s="52"/>
      <c r="KD292" s="52">
        <v>0</v>
      </c>
      <c r="KE292" s="52">
        <v>0.58370699999999998</v>
      </c>
      <c r="KF292" s="52">
        <v>429.658299</v>
      </c>
      <c r="KG292" s="52">
        <v>629.88176599999997</v>
      </c>
      <c r="KH292" s="52">
        <v>0</v>
      </c>
      <c r="KI292" s="52">
        <v>3439.5191140000002</v>
      </c>
      <c r="KJ292" s="52"/>
      <c r="KK292" s="52">
        <v>221.864577</v>
      </c>
      <c r="KL292" s="52">
        <v>17.103079000000001</v>
      </c>
      <c r="KM292" s="52">
        <v>799.93974100000003</v>
      </c>
      <c r="KN292" s="52">
        <v>3556.601373</v>
      </c>
      <c r="KO292" s="52">
        <v>1419.7319110000001</v>
      </c>
      <c r="KP292" s="52">
        <v>0</v>
      </c>
      <c r="KQ292" s="52">
        <v>0</v>
      </c>
      <c r="KR292" s="52"/>
      <c r="KS292" s="52">
        <v>26.369613000000001</v>
      </c>
      <c r="KT292" s="52">
        <v>603.31405199999995</v>
      </c>
      <c r="KU292" s="52">
        <v>1348.2889970000001</v>
      </c>
      <c r="KV292" s="52">
        <v>2879.1688340000001</v>
      </c>
      <c r="KW292" s="52"/>
      <c r="KX292" s="52">
        <v>328.98934500000001</v>
      </c>
      <c r="KY292" s="52">
        <v>74.698278000000002</v>
      </c>
      <c r="KZ292" s="52">
        <v>1744.6260130000001</v>
      </c>
      <c r="LA292" s="52">
        <v>3035.4401670000002</v>
      </c>
      <c r="LB292" s="52">
        <v>32.165647</v>
      </c>
      <c r="LC292" s="52"/>
      <c r="LD292" s="52">
        <v>994.87760900000001</v>
      </c>
      <c r="LE292" s="52">
        <v>10.449392</v>
      </c>
      <c r="LF292" s="52">
        <v>1559.68452</v>
      </c>
      <c r="LG292" s="52">
        <v>786.03452900000002</v>
      </c>
      <c r="LH292" s="52">
        <v>0</v>
      </c>
      <c r="LI292" s="52">
        <v>3385.0969500000001</v>
      </c>
      <c r="LJ292" s="52"/>
      <c r="LK292" s="52">
        <v>54.595795000000003</v>
      </c>
      <c r="LL292" s="52">
        <v>489.16101700000002</v>
      </c>
      <c r="LM292" s="52">
        <v>9.8780199999999994</v>
      </c>
      <c r="LN292" s="52">
        <v>1437.4436330000001</v>
      </c>
      <c r="LO292" s="52">
        <v>377.233473</v>
      </c>
      <c r="LP292" s="52">
        <v>4.53287</v>
      </c>
      <c r="LQ292" s="52">
        <v>130.50020000000001</v>
      </c>
      <c r="LR292" s="52"/>
      <c r="LS292" s="52">
        <v>2557.205903</v>
      </c>
      <c r="LT292" s="52">
        <v>245.10288199999999</v>
      </c>
      <c r="LU292" s="52">
        <v>0</v>
      </c>
      <c r="LV292" s="52">
        <v>0</v>
      </c>
      <c r="LW292" s="52">
        <v>450.67925500000001</v>
      </c>
      <c r="LX292" s="52"/>
      <c r="LY292" s="52">
        <v>194.467321</v>
      </c>
      <c r="LZ292" s="52">
        <v>4.4523479999999998</v>
      </c>
      <c r="MA292" s="52"/>
      <c r="MB292" s="52">
        <v>684.958934</v>
      </c>
      <c r="MC292" s="52">
        <v>67.475340000000003</v>
      </c>
      <c r="MD292" s="52">
        <v>852.15049699999997</v>
      </c>
      <c r="ME292" s="52">
        <v>660.81140400000004</v>
      </c>
      <c r="MF292" s="52">
        <v>0</v>
      </c>
      <c r="MG292" s="52"/>
      <c r="MH292" s="52">
        <v>633.30933900000002</v>
      </c>
      <c r="MI292" s="52">
        <v>8.8573170000000001</v>
      </c>
      <c r="MJ292" s="52">
        <v>2101.4843209999999</v>
      </c>
      <c r="MK292" s="52">
        <v>595.78019900000004</v>
      </c>
      <c r="ML292" s="52">
        <v>0</v>
      </c>
      <c r="MM292" s="52">
        <v>2940.0176670000001</v>
      </c>
      <c r="MN292" s="52"/>
      <c r="MO292" s="52">
        <v>334.03061700000001</v>
      </c>
      <c r="MP292" s="52"/>
      <c r="MQ292" s="52">
        <v>7645.623595</v>
      </c>
      <c r="MR292" s="52">
        <v>9962.3736079999999</v>
      </c>
      <c r="MS292" s="52">
        <v>0</v>
      </c>
      <c r="MT292" s="52">
        <v>61754.771158000003</v>
      </c>
      <c r="MU292" s="52">
        <v>62648.559660999999</v>
      </c>
      <c r="MV292" s="52">
        <v>0</v>
      </c>
      <c r="MW292" s="52">
        <v>80494.914762999993</v>
      </c>
      <c r="MX292" s="52">
        <v>7035.0596800000003</v>
      </c>
      <c r="MY292" s="52">
        <v>4318.7923300000002</v>
      </c>
      <c r="MZ292" s="52">
        <v>38252.242982000003</v>
      </c>
      <c r="NA292" s="52"/>
      <c r="NB292" s="52">
        <v>8466.1061239999999</v>
      </c>
      <c r="NC292" s="52">
        <v>540.92108900000005</v>
      </c>
      <c r="ND292" s="52">
        <v>73663.873001999993</v>
      </c>
      <c r="NE292" s="52">
        <v>14371.633813</v>
      </c>
      <c r="NF292" s="52">
        <v>93760.758468</v>
      </c>
      <c r="NG292" s="52">
        <v>0</v>
      </c>
      <c r="NH292" s="52">
        <v>0</v>
      </c>
      <c r="NI292" s="52">
        <v>0</v>
      </c>
      <c r="NJ292" s="52">
        <v>93650.128081000003</v>
      </c>
      <c r="NK292" s="52"/>
      <c r="NL292" s="52">
        <v>96.440229000000002</v>
      </c>
      <c r="NM292" s="52">
        <v>30.380680000000002</v>
      </c>
      <c r="NN292" s="52">
        <v>15.697247000000001</v>
      </c>
      <c r="NO292" s="52">
        <v>767.05857900000001</v>
      </c>
      <c r="NP292" s="52">
        <v>1026.2468120000001</v>
      </c>
      <c r="NQ292" s="52">
        <v>0</v>
      </c>
      <c r="NR292" s="52">
        <v>1304.1452670000001</v>
      </c>
      <c r="NS292" s="52"/>
      <c r="NT292" s="52">
        <v>57.357627000000001</v>
      </c>
      <c r="NU292" s="52"/>
      <c r="NV292" s="52">
        <v>241.221834</v>
      </c>
      <c r="NW292" s="52">
        <v>877.09108600000002</v>
      </c>
      <c r="NX292" s="52">
        <v>40.530791000000001</v>
      </c>
      <c r="NY292" s="52">
        <v>3246.4609390000001</v>
      </c>
      <c r="NZ292" s="52">
        <v>299.77425799999997</v>
      </c>
      <c r="OA292" s="52">
        <v>25.671723</v>
      </c>
      <c r="OB292" s="52">
        <v>922.46017300000005</v>
      </c>
      <c r="OC292" s="52"/>
      <c r="OD292" s="52">
        <v>2551.7509850000001</v>
      </c>
      <c r="OE292" s="52">
        <v>1414.534208</v>
      </c>
      <c r="OF292" s="52">
        <v>785.24130300000002</v>
      </c>
      <c r="OG292" s="52">
        <v>0</v>
      </c>
      <c r="OH292" s="52">
        <v>0</v>
      </c>
      <c r="OI292" s="52">
        <v>532.345686</v>
      </c>
    </row>
    <row r="293" spans="1:399">
      <c r="A293" s="12"/>
      <c r="B293" s="104"/>
      <c r="C293" s="14" t="s">
        <v>232</v>
      </c>
      <c r="D293" s="52">
        <v>0</v>
      </c>
      <c r="E293" s="52">
        <v>39.359355999999998</v>
      </c>
      <c r="F293" s="52">
        <v>483.59029800000002</v>
      </c>
      <c r="G293" s="52">
        <v>1453.5559009999999</v>
      </c>
      <c r="H293" s="52">
        <v>558.57120499999996</v>
      </c>
      <c r="I293" s="52"/>
      <c r="J293" s="52">
        <v>5.1549100000000001</v>
      </c>
      <c r="K293" s="52"/>
      <c r="L293" s="52">
        <v>408.397403</v>
      </c>
      <c r="M293" s="52">
        <v>33.533538</v>
      </c>
      <c r="N293" s="52">
        <v>1385.3565329999999</v>
      </c>
      <c r="O293" s="52">
        <v>382.43862200000001</v>
      </c>
      <c r="P293" s="52">
        <v>0</v>
      </c>
      <c r="Q293" s="52">
        <v>302.53914800000001</v>
      </c>
      <c r="R293" s="52"/>
      <c r="S293" s="52">
        <v>358.43881599999997</v>
      </c>
      <c r="T293" s="52">
        <v>11.749535</v>
      </c>
      <c r="U293" s="52">
        <v>2562.6675770000002</v>
      </c>
      <c r="V293" s="52">
        <v>0</v>
      </c>
      <c r="W293" s="52">
        <v>2454.6080619999998</v>
      </c>
      <c r="X293" s="52"/>
      <c r="Y293" s="52">
        <v>0</v>
      </c>
      <c r="Z293" s="52">
        <v>278.52675099999999</v>
      </c>
      <c r="AA293" s="52"/>
      <c r="AB293" s="52">
        <v>1.6353200000000001</v>
      </c>
      <c r="AC293" s="52">
        <v>26.210125000000001</v>
      </c>
      <c r="AD293" s="52">
        <v>381.44180799999998</v>
      </c>
      <c r="AE293" s="52">
        <v>608.49688000000003</v>
      </c>
      <c r="AF293" s="52">
        <v>2.713079</v>
      </c>
      <c r="AG293" s="52"/>
      <c r="AH293" s="52">
        <v>34.594937999999999</v>
      </c>
      <c r="AI293" s="52">
        <v>104.823903</v>
      </c>
      <c r="AJ293" s="52"/>
      <c r="AK293" s="52">
        <v>2.4142160000000001</v>
      </c>
      <c r="AL293" s="52">
        <v>300.70865900000001</v>
      </c>
      <c r="AM293" s="52">
        <v>11.564646</v>
      </c>
      <c r="AN293" s="52">
        <v>1008.985492</v>
      </c>
      <c r="AO293" s="52">
        <v>600.85880799999995</v>
      </c>
      <c r="AP293" s="52">
        <v>1021.256348</v>
      </c>
      <c r="AQ293" s="52">
        <v>162.81306900000001</v>
      </c>
      <c r="AR293" s="52"/>
      <c r="AS293" s="52">
        <v>0</v>
      </c>
      <c r="AT293" s="52">
        <v>0</v>
      </c>
      <c r="AU293" s="52">
        <v>0</v>
      </c>
      <c r="AV293" s="52">
        <v>1900.8939399999999</v>
      </c>
      <c r="AW293" s="52"/>
      <c r="AX293" s="52">
        <v>0</v>
      </c>
      <c r="AY293" s="52">
        <v>343.47723999999999</v>
      </c>
      <c r="AZ293" s="52"/>
      <c r="BA293" s="52">
        <v>10.791568</v>
      </c>
      <c r="BB293" s="52">
        <v>0</v>
      </c>
      <c r="BC293" s="52">
        <v>521.29178899999999</v>
      </c>
      <c r="BD293" s="52"/>
      <c r="BE293" s="52">
        <v>56.005096999999999</v>
      </c>
      <c r="BF293" s="52"/>
      <c r="BG293" s="52">
        <v>9.9832009999999993</v>
      </c>
      <c r="BH293" s="52">
        <v>46.378255000000003</v>
      </c>
      <c r="BI293" s="52">
        <v>125.63641</v>
      </c>
      <c r="BJ293" s="52">
        <v>434.76040999999998</v>
      </c>
      <c r="BK293" s="52">
        <v>672.46462099999997</v>
      </c>
      <c r="BL293" s="52">
        <v>3124.9526289999999</v>
      </c>
      <c r="BM293" s="52"/>
      <c r="BN293" s="52">
        <v>44.245742</v>
      </c>
      <c r="BO293" s="52">
        <v>35.137061000000003</v>
      </c>
      <c r="BP293" s="52">
        <v>391.94130899999999</v>
      </c>
      <c r="BQ293" s="52">
        <v>117.539811</v>
      </c>
      <c r="BR293" s="52">
        <v>3.176625</v>
      </c>
      <c r="BS293" s="52">
        <v>7.8130829999999998</v>
      </c>
      <c r="BT293" s="52"/>
      <c r="BU293" s="52">
        <v>552.39093100000002</v>
      </c>
      <c r="BV293" s="52">
        <v>11.044434000000001</v>
      </c>
      <c r="BW293" s="52">
        <v>349.16985</v>
      </c>
      <c r="BX293" s="52">
        <v>128.58678900000001</v>
      </c>
      <c r="BY293" s="52">
        <v>9197.4834950000004</v>
      </c>
      <c r="BZ293" s="52">
        <v>0</v>
      </c>
      <c r="CA293" s="52"/>
      <c r="CB293" s="52">
        <v>0</v>
      </c>
      <c r="CC293" s="52">
        <v>23.739560000000001</v>
      </c>
      <c r="CD293" s="52">
        <v>3.651052</v>
      </c>
      <c r="CE293" s="52">
        <v>795.75845000000004</v>
      </c>
      <c r="CF293" s="52">
        <v>1094.7338629999999</v>
      </c>
      <c r="CG293" s="52"/>
      <c r="CH293" s="52">
        <v>29.303853</v>
      </c>
      <c r="CI293" s="52">
        <v>34.364404</v>
      </c>
      <c r="CJ293" s="52"/>
      <c r="CK293" s="52">
        <v>23.898980999999999</v>
      </c>
      <c r="CL293" s="52">
        <v>1511.112932</v>
      </c>
      <c r="CM293" s="52">
        <v>478.839359</v>
      </c>
      <c r="CN293" s="52">
        <v>2208.5412150000002</v>
      </c>
      <c r="CO293" s="52">
        <v>0</v>
      </c>
      <c r="CP293" s="52">
        <v>0</v>
      </c>
      <c r="CQ293" s="52"/>
      <c r="CR293" s="52">
        <v>1119.2013320000001</v>
      </c>
      <c r="CS293" s="52">
        <v>102.258374</v>
      </c>
      <c r="CT293" s="52">
        <v>1251.7859269999999</v>
      </c>
      <c r="CU293" s="52">
        <v>1585.717175</v>
      </c>
      <c r="CV293" s="52">
        <v>90.675796000000005</v>
      </c>
      <c r="CW293" s="52"/>
      <c r="CX293" s="52">
        <v>1254.7248489999999</v>
      </c>
      <c r="CY293" s="52">
        <v>39.590060999999999</v>
      </c>
      <c r="CZ293" s="52">
        <v>1204.057139</v>
      </c>
      <c r="DA293" s="52">
        <v>1627.056055</v>
      </c>
      <c r="DB293" s="52">
        <v>0</v>
      </c>
      <c r="DC293" s="52">
        <v>4833.2571699999999</v>
      </c>
      <c r="DD293" s="52"/>
      <c r="DE293" s="52">
        <v>26.003367000000001</v>
      </c>
      <c r="DF293" s="52">
        <v>592.92213800000002</v>
      </c>
      <c r="DG293" s="52"/>
      <c r="DH293" s="52">
        <v>9.5298689999999997</v>
      </c>
      <c r="DI293" s="52">
        <v>457.54362200000003</v>
      </c>
      <c r="DJ293" s="52"/>
      <c r="DK293" s="52">
        <v>69.261669999999995</v>
      </c>
      <c r="DL293" s="52">
        <v>31.04759</v>
      </c>
      <c r="DM293" s="52">
        <v>367.42734300000001</v>
      </c>
      <c r="DN293" s="52">
        <v>100.63879</v>
      </c>
      <c r="DO293" s="52">
        <v>236.59344899999999</v>
      </c>
      <c r="DP293" s="52"/>
      <c r="DQ293" s="52">
        <v>0</v>
      </c>
      <c r="DR293" s="52">
        <v>1244.1590630000001</v>
      </c>
      <c r="DS293" s="52">
        <v>0</v>
      </c>
      <c r="DT293" s="52">
        <v>454.69901700000003</v>
      </c>
      <c r="DU293" s="52">
        <v>0</v>
      </c>
      <c r="DV293" s="52">
        <v>692.52021500000001</v>
      </c>
      <c r="DW293" s="52"/>
      <c r="DX293" s="52">
        <v>1.7456370000000001</v>
      </c>
      <c r="DY293" s="52">
        <v>5.8022359999999997</v>
      </c>
      <c r="DZ293" s="52">
        <v>39.769471000000003</v>
      </c>
      <c r="EA293" s="52"/>
      <c r="EB293" s="52">
        <v>0</v>
      </c>
      <c r="EC293" s="52">
        <v>140.619079</v>
      </c>
      <c r="ED293" s="52">
        <v>8145.1582390000003</v>
      </c>
      <c r="EE293" s="52">
        <v>0</v>
      </c>
      <c r="EF293" s="52">
        <v>891.31757700000003</v>
      </c>
      <c r="EG293" s="52">
        <v>146.49692200000001</v>
      </c>
      <c r="EH293" s="52">
        <v>12610.380821000001</v>
      </c>
      <c r="EI293" s="52">
        <v>1185.682071</v>
      </c>
      <c r="EJ293" s="52">
        <v>0</v>
      </c>
      <c r="EK293" s="52">
        <v>0</v>
      </c>
      <c r="EL293" s="52">
        <v>105.17885</v>
      </c>
      <c r="EM293" s="52">
        <v>6448.2350100000003</v>
      </c>
      <c r="EN293" s="52"/>
      <c r="EO293" s="52">
        <v>510.84827899999999</v>
      </c>
      <c r="EP293" s="52">
        <v>0</v>
      </c>
      <c r="EQ293" s="52">
        <v>6.8591290000000003</v>
      </c>
      <c r="ER293" s="52">
        <v>12937.075412</v>
      </c>
      <c r="ES293" s="52">
        <v>29290.213716999999</v>
      </c>
      <c r="ET293" s="52"/>
      <c r="EU293" s="52">
        <v>13447.445044</v>
      </c>
      <c r="EV293" s="52">
        <v>0</v>
      </c>
      <c r="EW293" s="52">
        <v>0</v>
      </c>
      <c r="EX293" s="52">
        <v>0</v>
      </c>
      <c r="EY293" s="52">
        <v>5.8651590000000002</v>
      </c>
      <c r="EZ293" s="52">
        <v>0</v>
      </c>
      <c r="FA293" s="52">
        <v>3484.2435329999998</v>
      </c>
      <c r="FB293" s="52">
        <v>0</v>
      </c>
      <c r="FC293" s="52"/>
      <c r="FD293" s="52">
        <v>1.989168</v>
      </c>
      <c r="FE293" s="52">
        <v>397.89011499999998</v>
      </c>
      <c r="FF293" s="52">
        <v>8.4502810000000004</v>
      </c>
      <c r="FG293" s="52">
        <v>659.81730600000003</v>
      </c>
      <c r="FH293" s="52">
        <v>56.014870000000002</v>
      </c>
      <c r="FI293" s="52">
        <v>120.10467</v>
      </c>
      <c r="FJ293" s="52"/>
      <c r="FK293" s="52">
        <v>560.08473800000002</v>
      </c>
      <c r="FL293" s="52">
        <v>421.509255</v>
      </c>
      <c r="FM293" s="52">
        <v>62.287367000000003</v>
      </c>
      <c r="FN293" s="52"/>
      <c r="FO293" s="52">
        <v>12.649048000000001</v>
      </c>
      <c r="FP293" s="52">
        <v>0</v>
      </c>
      <c r="FQ293" s="52"/>
      <c r="FR293" s="52">
        <v>23.151250999999998</v>
      </c>
      <c r="FS293" s="52">
        <v>629.49359600000003</v>
      </c>
      <c r="FT293" s="52"/>
      <c r="FU293" s="52">
        <v>196.63984300000001</v>
      </c>
      <c r="FV293" s="52">
        <v>40.558681</v>
      </c>
      <c r="FW293" s="52">
        <v>1527.8862650000001</v>
      </c>
      <c r="FX293" s="52">
        <v>339.32548700000001</v>
      </c>
      <c r="FY293" s="52">
        <v>1314.20526</v>
      </c>
      <c r="FZ293" s="52">
        <v>0</v>
      </c>
      <c r="GA293" s="52">
        <v>0</v>
      </c>
      <c r="GB293" s="52"/>
      <c r="GC293" s="52">
        <v>1526.823973</v>
      </c>
      <c r="GD293" s="52">
        <v>134.01560799999999</v>
      </c>
      <c r="GE293" s="52">
        <v>461.47246699999999</v>
      </c>
      <c r="GF293" s="52">
        <v>3565.3958149999999</v>
      </c>
      <c r="GG293" s="52"/>
      <c r="GH293" s="52">
        <v>949.21391500000004</v>
      </c>
      <c r="GI293" s="52">
        <v>16.274027</v>
      </c>
      <c r="GJ293" s="52">
        <v>926.30409199999997</v>
      </c>
      <c r="GK293" s="52">
        <v>1292.6926570000001</v>
      </c>
      <c r="GL293" s="52">
        <v>0</v>
      </c>
      <c r="GM293" s="52">
        <v>2695.9387790000001</v>
      </c>
      <c r="GN293" s="52"/>
      <c r="GO293" s="52">
        <v>289.801784</v>
      </c>
      <c r="GP293" s="52">
        <v>38.439073</v>
      </c>
      <c r="GQ293" s="52">
        <v>702.61448199999995</v>
      </c>
      <c r="GR293" s="52">
        <v>975.57190500000002</v>
      </c>
      <c r="GS293" s="52"/>
      <c r="GT293" s="52">
        <v>109.158636</v>
      </c>
      <c r="GU293" s="52">
        <v>3192.2288589999998</v>
      </c>
      <c r="GV293" s="52">
        <v>0.63054100000000002</v>
      </c>
      <c r="GW293" s="52">
        <v>0</v>
      </c>
      <c r="GX293" s="52">
        <v>1093.212301</v>
      </c>
      <c r="GY293" s="52"/>
      <c r="GZ293" s="52">
        <v>1119.727797</v>
      </c>
      <c r="HA293" s="52">
        <v>107.524098</v>
      </c>
      <c r="HB293" s="52">
        <v>1608.9185</v>
      </c>
      <c r="HC293" s="52">
        <v>1226.0891260000001</v>
      </c>
      <c r="HD293" s="52">
        <v>0</v>
      </c>
      <c r="HE293" s="52">
        <v>181.16667000000001</v>
      </c>
      <c r="HF293" s="52"/>
      <c r="HG293" s="52">
        <v>633.571775</v>
      </c>
      <c r="HH293" s="52">
        <v>4.857005</v>
      </c>
      <c r="HI293" s="52">
        <v>5036.4049340000001</v>
      </c>
      <c r="HJ293" s="52">
        <v>1025.4769369999999</v>
      </c>
      <c r="HK293" s="52">
        <v>0</v>
      </c>
      <c r="HL293" s="52">
        <v>5128.6004949999997</v>
      </c>
      <c r="HM293" s="52"/>
      <c r="HN293" s="52">
        <v>9.9192169999999997</v>
      </c>
      <c r="HO293" s="52"/>
      <c r="HP293" s="52">
        <v>7.7951000000000006E-2</v>
      </c>
      <c r="HQ293" s="52">
        <v>446.94662299999999</v>
      </c>
      <c r="HR293" s="52"/>
      <c r="HS293" s="52">
        <v>0</v>
      </c>
      <c r="HT293" s="52">
        <v>3.882107</v>
      </c>
      <c r="HU293" s="52"/>
      <c r="HV293" s="52">
        <v>287.49996099999998</v>
      </c>
      <c r="HW293" s="52"/>
      <c r="HX293" s="52">
        <v>20.794357999999999</v>
      </c>
      <c r="HY293" s="52">
        <v>980.80971699999998</v>
      </c>
      <c r="HZ293" s="52">
        <v>255.65561400000001</v>
      </c>
      <c r="IA293" s="52"/>
      <c r="IB293" s="52">
        <v>4.1364460000000003</v>
      </c>
      <c r="IC293" s="52">
        <v>10.153608999999999</v>
      </c>
      <c r="ID293" s="52">
        <v>511.95459099999999</v>
      </c>
      <c r="IE293" s="52">
        <v>311.76929899999999</v>
      </c>
      <c r="IF293" s="52">
        <v>28.746849999999998</v>
      </c>
      <c r="IG293" s="52"/>
      <c r="IH293" s="52">
        <v>693.87919699999998</v>
      </c>
      <c r="II293" s="52"/>
      <c r="IJ293" s="52">
        <v>1.108185</v>
      </c>
      <c r="IK293" s="52">
        <v>13.63706</v>
      </c>
      <c r="IL293" s="52"/>
      <c r="IM293" s="52">
        <v>17.428934000000002</v>
      </c>
      <c r="IN293" s="52">
        <v>5069.2416030000004</v>
      </c>
      <c r="IO293" s="52">
        <v>167.62037100000001</v>
      </c>
      <c r="IP293" s="52">
        <v>7311.4705469999999</v>
      </c>
      <c r="IQ293" s="52">
        <v>2305.6291209999999</v>
      </c>
      <c r="IR293" s="52">
        <v>5.2820660000000004</v>
      </c>
      <c r="IS293" s="52">
        <v>1402.9189719999999</v>
      </c>
      <c r="IT293" s="52"/>
      <c r="IU293" s="52">
        <v>467.274607</v>
      </c>
      <c r="IV293" s="52">
        <v>6.9108400000000003</v>
      </c>
      <c r="IW293" s="52">
        <v>12152.45593</v>
      </c>
      <c r="IX293" s="52">
        <v>853.46293600000001</v>
      </c>
      <c r="IY293" s="52">
        <v>80754.256775999995</v>
      </c>
      <c r="IZ293" s="52">
        <v>0</v>
      </c>
      <c r="JA293" s="52">
        <v>0</v>
      </c>
      <c r="JB293" s="52">
        <v>5537.972084</v>
      </c>
      <c r="JC293" s="52"/>
      <c r="JD293" s="52">
        <v>27.782025000000001</v>
      </c>
      <c r="JE293" s="52">
        <v>3.2898019999999999</v>
      </c>
      <c r="JF293" s="52">
        <v>688.74195999999995</v>
      </c>
      <c r="JG293" s="52">
        <v>563.02248299999997</v>
      </c>
      <c r="JH293" s="52"/>
      <c r="JI293" s="52">
        <v>302.76758699999999</v>
      </c>
      <c r="JJ293" s="52">
        <v>110.502189</v>
      </c>
      <c r="JK293" s="52">
        <v>888.57450600000004</v>
      </c>
      <c r="JL293" s="52">
        <v>7484.4554680000001</v>
      </c>
      <c r="JM293" s="52">
        <v>0</v>
      </c>
      <c r="JN293" s="52"/>
      <c r="JO293" s="52">
        <v>1088.467083</v>
      </c>
      <c r="JP293" s="52">
        <v>7.7276300000000004</v>
      </c>
      <c r="JQ293" s="52">
        <v>2310.9314869999998</v>
      </c>
      <c r="JR293" s="52">
        <v>746.68690800000002</v>
      </c>
      <c r="JS293" s="52">
        <v>0</v>
      </c>
      <c r="JT293" s="52">
        <v>1642.527182</v>
      </c>
      <c r="JU293" s="52"/>
      <c r="JV293" s="52">
        <v>0</v>
      </c>
      <c r="JW293" s="52">
        <v>0</v>
      </c>
      <c r="JX293" s="52">
        <v>48.932927999999997</v>
      </c>
      <c r="JY293" s="52">
        <v>116.245411</v>
      </c>
      <c r="JZ293" s="52">
        <v>2643.4626499999999</v>
      </c>
      <c r="KA293" s="52">
        <v>1120.367068</v>
      </c>
      <c r="KB293" s="52">
        <v>172.73021499999999</v>
      </c>
      <c r="KC293" s="52"/>
      <c r="KD293" s="52">
        <v>0</v>
      </c>
      <c r="KE293" s="52">
        <v>1.2068270000000001</v>
      </c>
      <c r="KF293" s="52">
        <v>421.72051900000002</v>
      </c>
      <c r="KG293" s="52">
        <v>651.29416400000002</v>
      </c>
      <c r="KH293" s="52">
        <v>0</v>
      </c>
      <c r="KI293" s="52">
        <v>1196.781019</v>
      </c>
      <c r="KJ293" s="52"/>
      <c r="KK293" s="52">
        <v>168.437523</v>
      </c>
      <c r="KL293" s="52">
        <v>18.695411</v>
      </c>
      <c r="KM293" s="52">
        <v>888.22295299999996</v>
      </c>
      <c r="KN293" s="52">
        <v>3236.248525</v>
      </c>
      <c r="KO293" s="52">
        <v>1337.5958720000001</v>
      </c>
      <c r="KP293" s="52">
        <v>0</v>
      </c>
      <c r="KQ293" s="52">
        <v>0</v>
      </c>
      <c r="KR293" s="52"/>
      <c r="KS293" s="52">
        <v>17.055696999999999</v>
      </c>
      <c r="KT293" s="52">
        <v>527.65207199999998</v>
      </c>
      <c r="KU293" s="52">
        <v>1245.6310800000001</v>
      </c>
      <c r="KV293" s="52">
        <v>2710.9661369999999</v>
      </c>
      <c r="KW293" s="52"/>
      <c r="KX293" s="52">
        <v>283.95555899999999</v>
      </c>
      <c r="KY293" s="52">
        <v>75.463507000000007</v>
      </c>
      <c r="KZ293" s="52">
        <v>1770.6051600000001</v>
      </c>
      <c r="LA293" s="52">
        <v>2770.0567569999998</v>
      </c>
      <c r="LB293" s="52">
        <v>33.431728</v>
      </c>
      <c r="LC293" s="52"/>
      <c r="LD293" s="52">
        <v>977.42555400000003</v>
      </c>
      <c r="LE293" s="52">
        <v>13.601293</v>
      </c>
      <c r="LF293" s="52">
        <v>1568.5509099999999</v>
      </c>
      <c r="LG293" s="52">
        <v>791.69386699999995</v>
      </c>
      <c r="LH293" s="52">
        <v>0</v>
      </c>
      <c r="LI293" s="52">
        <v>3332.168709</v>
      </c>
      <c r="LJ293" s="52"/>
      <c r="LK293" s="52">
        <v>55.084677999999997</v>
      </c>
      <c r="LL293" s="52">
        <v>466.78119600000002</v>
      </c>
      <c r="LM293" s="52">
        <v>2.5576379999999999</v>
      </c>
      <c r="LN293" s="52">
        <v>1368.259687</v>
      </c>
      <c r="LO293" s="52">
        <v>307.06593099999998</v>
      </c>
      <c r="LP293" s="52">
        <v>5.2045690000000002</v>
      </c>
      <c r="LQ293" s="52">
        <v>128.69162700000001</v>
      </c>
      <c r="LR293" s="52"/>
      <c r="LS293" s="52">
        <v>3447.3339390000001</v>
      </c>
      <c r="LT293" s="52">
        <v>241.85002900000001</v>
      </c>
      <c r="LU293" s="52">
        <v>0</v>
      </c>
      <c r="LV293" s="52">
        <v>0</v>
      </c>
      <c r="LW293" s="52">
        <v>496.58402799999999</v>
      </c>
      <c r="LX293" s="52"/>
      <c r="LY293" s="52">
        <v>201.70441700000001</v>
      </c>
      <c r="LZ293" s="52">
        <v>3.6737060000000001</v>
      </c>
      <c r="MA293" s="52"/>
      <c r="MB293" s="52">
        <v>696.35776699999997</v>
      </c>
      <c r="MC293" s="52">
        <v>71.283687999999998</v>
      </c>
      <c r="MD293" s="52">
        <v>888.21182299999998</v>
      </c>
      <c r="ME293" s="52">
        <v>601.49874299999999</v>
      </c>
      <c r="MF293" s="52">
        <v>3.5253640000000002</v>
      </c>
      <c r="MG293" s="52"/>
      <c r="MH293" s="52">
        <v>606.11526200000003</v>
      </c>
      <c r="MI293" s="52">
        <v>9.6540949999999999</v>
      </c>
      <c r="MJ293" s="52">
        <v>2075.4661179999998</v>
      </c>
      <c r="MK293" s="52">
        <v>604.97142699999995</v>
      </c>
      <c r="ML293" s="52">
        <v>0</v>
      </c>
      <c r="MM293" s="52">
        <v>2979.5196070000002</v>
      </c>
      <c r="MN293" s="52"/>
      <c r="MO293" s="52">
        <v>381.82171</v>
      </c>
      <c r="MP293" s="52"/>
      <c r="MQ293" s="52">
        <v>7631.5740759999999</v>
      </c>
      <c r="MR293" s="52">
        <v>8962.1592700000001</v>
      </c>
      <c r="MS293" s="52">
        <v>0</v>
      </c>
      <c r="MT293" s="52">
        <v>63141.648131000002</v>
      </c>
      <c r="MU293" s="52">
        <v>54189.049934000002</v>
      </c>
      <c r="MV293" s="52">
        <v>0</v>
      </c>
      <c r="MW293" s="52">
        <v>75125.242394999994</v>
      </c>
      <c r="MX293" s="52">
        <v>6255.6427739999999</v>
      </c>
      <c r="MY293" s="52">
        <v>5830.3964779999997</v>
      </c>
      <c r="MZ293" s="52">
        <v>38264.377021</v>
      </c>
      <c r="NA293" s="52"/>
      <c r="NB293" s="52">
        <v>8491.3681730000008</v>
      </c>
      <c r="NC293" s="52">
        <v>507.53223200000002</v>
      </c>
      <c r="ND293" s="52">
        <v>73256.040771999993</v>
      </c>
      <c r="NE293" s="52">
        <v>17549.863482000001</v>
      </c>
      <c r="NF293" s="52">
        <v>92311.807665999993</v>
      </c>
      <c r="NG293" s="52">
        <v>0</v>
      </c>
      <c r="NH293" s="52">
        <v>0</v>
      </c>
      <c r="NI293" s="52">
        <v>0</v>
      </c>
      <c r="NJ293" s="52">
        <v>92111.096307</v>
      </c>
      <c r="NK293" s="52"/>
      <c r="NL293" s="52">
        <v>88.367480999999998</v>
      </c>
      <c r="NM293" s="52">
        <v>31.029083</v>
      </c>
      <c r="NN293" s="52">
        <v>14.890852000000001</v>
      </c>
      <c r="NO293" s="52">
        <v>630.94986700000004</v>
      </c>
      <c r="NP293" s="52">
        <v>1172.2126410000001</v>
      </c>
      <c r="NQ293" s="52">
        <v>0</v>
      </c>
      <c r="NR293" s="52">
        <v>1290.564877</v>
      </c>
      <c r="NS293" s="52"/>
      <c r="NT293" s="52">
        <v>58.695310999999997</v>
      </c>
      <c r="NU293" s="52"/>
      <c r="NV293" s="52">
        <v>242.64838900000001</v>
      </c>
      <c r="NW293" s="52">
        <v>1034.81654</v>
      </c>
      <c r="NX293" s="52">
        <v>21.425253000000001</v>
      </c>
      <c r="NY293" s="52">
        <v>3357.3057560000002</v>
      </c>
      <c r="NZ293" s="52">
        <v>302.53026799999998</v>
      </c>
      <c r="OA293" s="52">
        <v>54.568387000000001</v>
      </c>
      <c r="OB293" s="52">
        <v>970.009232</v>
      </c>
      <c r="OC293" s="52"/>
      <c r="OD293" s="52">
        <v>2603.8465169999999</v>
      </c>
      <c r="OE293" s="52">
        <v>1470.201114</v>
      </c>
      <c r="OF293" s="52">
        <v>800.43128200000001</v>
      </c>
      <c r="OG293" s="52">
        <v>0</v>
      </c>
      <c r="OH293" s="52">
        <v>0</v>
      </c>
      <c r="OI293" s="52">
        <v>586.31946900000003</v>
      </c>
    </row>
    <row r="294" spans="1:399">
      <c r="A294" s="12"/>
      <c r="B294" s="104"/>
      <c r="C294" s="14" t="s">
        <v>233</v>
      </c>
      <c r="D294" s="52">
        <v>0</v>
      </c>
      <c r="E294" s="52">
        <v>107.631379</v>
      </c>
      <c r="F294" s="52">
        <v>508.96666399999998</v>
      </c>
      <c r="G294" s="52">
        <v>1318.0357489999999</v>
      </c>
      <c r="H294" s="52">
        <v>555.13438399999995</v>
      </c>
      <c r="I294" s="52"/>
      <c r="J294" s="52">
        <v>1.7484710000000001</v>
      </c>
      <c r="K294" s="52"/>
      <c r="L294" s="52">
        <v>481.54746999999998</v>
      </c>
      <c r="M294" s="52">
        <v>31.733474000000001</v>
      </c>
      <c r="N294" s="52">
        <v>1224.757503</v>
      </c>
      <c r="O294" s="52">
        <v>409.63815499999998</v>
      </c>
      <c r="P294" s="52">
        <v>0</v>
      </c>
      <c r="Q294" s="52">
        <v>310.33781800000003</v>
      </c>
      <c r="R294" s="52"/>
      <c r="S294" s="52">
        <v>351.99292300000002</v>
      </c>
      <c r="T294" s="52">
        <v>10.358847000000001</v>
      </c>
      <c r="U294" s="52">
        <v>2488.4920889999999</v>
      </c>
      <c r="V294" s="52">
        <v>0</v>
      </c>
      <c r="W294" s="52">
        <v>2420.1497239999999</v>
      </c>
      <c r="X294" s="52"/>
      <c r="Y294" s="52">
        <v>0</v>
      </c>
      <c r="Z294" s="52">
        <v>268.69533799999999</v>
      </c>
      <c r="AA294" s="52"/>
      <c r="AB294" s="52">
        <v>1.3775459999999999</v>
      </c>
      <c r="AC294" s="52">
        <v>28.41591</v>
      </c>
      <c r="AD294" s="52">
        <v>305.90963900000003</v>
      </c>
      <c r="AE294" s="52">
        <v>619.31742399999996</v>
      </c>
      <c r="AF294" s="52">
        <v>2.713079</v>
      </c>
      <c r="AG294" s="52"/>
      <c r="AH294" s="52">
        <v>53.189183</v>
      </c>
      <c r="AI294" s="52">
        <v>106.268799</v>
      </c>
      <c r="AJ294" s="52"/>
      <c r="AK294" s="52">
        <v>2.4142160000000001</v>
      </c>
      <c r="AL294" s="52">
        <v>565.89904000000001</v>
      </c>
      <c r="AM294" s="52">
        <v>8.6830379999999998</v>
      </c>
      <c r="AN294" s="52">
        <v>1135.4875099999999</v>
      </c>
      <c r="AO294" s="52">
        <v>543.832942</v>
      </c>
      <c r="AP294" s="52">
        <v>693.38025100000004</v>
      </c>
      <c r="AQ294" s="52">
        <v>167.195708</v>
      </c>
      <c r="AR294" s="52"/>
      <c r="AS294" s="52">
        <v>0</v>
      </c>
      <c r="AT294" s="52">
        <v>0</v>
      </c>
      <c r="AU294" s="52">
        <v>0</v>
      </c>
      <c r="AV294" s="52">
        <v>1905.118406</v>
      </c>
      <c r="AW294" s="52"/>
      <c r="AX294" s="52">
        <v>0</v>
      </c>
      <c r="AY294" s="52">
        <v>333.451843</v>
      </c>
      <c r="AZ294" s="52"/>
      <c r="BA294" s="52">
        <v>6.5735520000000003</v>
      </c>
      <c r="BB294" s="52">
        <v>0</v>
      </c>
      <c r="BC294" s="52">
        <v>493.92078900000001</v>
      </c>
      <c r="BD294" s="52"/>
      <c r="BE294" s="52">
        <v>88.627291999999997</v>
      </c>
      <c r="BF294" s="52"/>
      <c r="BG294" s="52">
        <v>16.830586</v>
      </c>
      <c r="BH294" s="52">
        <v>56.130929999999999</v>
      </c>
      <c r="BI294" s="52">
        <v>111.221901</v>
      </c>
      <c r="BJ294" s="52">
        <v>431.65830499999998</v>
      </c>
      <c r="BK294" s="52">
        <v>671.82886599999995</v>
      </c>
      <c r="BL294" s="52">
        <v>3176.7677720000002</v>
      </c>
      <c r="BM294" s="52"/>
      <c r="BN294" s="52">
        <v>48.55688</v>
      </c>
      <c r="BO294" s="52">
        <v>32.157679000000002</v>
      </c>
      <c r="BP294" s="52">
        <v>389.86604</v>
      </c>
      <c r="BQ294" s="52">
        <v>122.13471</v>
      </c>
      <c r="BR294" s="52">
        <v>1.465652</v>
      </c>
      <c r="BS294" s="52">
        <v>8.1047329999999995</v>
      </c>
      <c r="BT294" s="52"/>
      <c r="BU294" s="52">
        <v>557.30654500000003</v>
      </c>
      <c r="BV294" s="52">
        <v>12.859152</v>
      </c>
      <c r="BW294" s="52">
        <v>329.98284799999999</v>
      </c>
      <c r="BX294" s="52">
        <v>131.13596699999999</v>
      </c>
      <c r="BY294" s="52">
        <v>10115.598273</v>
      </c>
      <c r="BZ294" s="52">
        <v>0</v>
      </c>
      <c r="CA294" s="52"/>
      <c r="CB294" s="52">
        <v>0</v>
      </c>
      <c r="CC294" s="52">
        <v>22.632280999999999</v>
      </c>
      <c r="CD294" s="52">
        <v>4.0376779999999997</v>
      </c>
      <c r="CE294" s="52">
        <v>759.05358799999999</v>
      </c>
      <c r="CF294" s="52">
        <v>1053.4766649999999</v>
      </c>
      <c r="CG294" s="52"/>
      <c r="CH294" s="52">
        <v>44.523764999999997</v>
      </c>
      <c r="CI294" s="52">
        <v>32.500427000000002</v>
      </c>
      <c r="CJ294" s="52"/>
      <c r="CK294" s="52">
        <v>22.766776</v>
      </c>
      <c r="CL294" s="52">
        <v>1505.7034140000001</v>
      </c>
      <c r="CM294" s="52">
        <v>472.373087</v>
      </c>
      <c r="CN294" s="52">
        <v>2137.763453</v>
      </c>
      <c r="CO294" s="52">
        <v>0</v>
      </c>
      <c r="CP294" s="52">
        <v>0</v>
      </c>
      <c r="CQ294" s="52"/>
      <c r="CR294" s="52">
        <v>1054.5057509999999</v>
      </c>
      <c r="CS294" s="52">
        <v>103.846013</v>
      </c>
      <c r="CT294" s="52">
        <v>1158.6602809999999</v>
      </c>
      <c r="CU294" s="52">
        <v>1572.5340859999999</v>
      </c>
      <c r="CV294" s="52">
        <v>76.794306000000006</v>
      </c>
      <c r="CW294" s="52"/>
      <c r="CX294" s="52">
        <v>1251.5777370000001</v>
      </c>
      <c r="CY294" s="52">
        <v>38.202002999999998</v>
      </c>
      <c r="CZ294" s="52">
        <v>1215.780933</v>
      </c>
      <c r="DA294" s="52">
        <v>1780.059853</v>
      </c>
      <c r="DB294" s="52">
        <v>0</v>
      </c>
      <c r="DC294" s="52">
        <v>4846.7867630000001</v>
      </c>
      <c r="DD294" s="52"/>
      <c r="DE294" s="52">
        <v>20.51362</v>
      </c>
      <c r="DF294" s="52">
        <v>450.75540100000001</v>
      </c>
      <c r="DG294" s="52"/>
      <c r="DH294" s="52">
        <v>12.575625</v>
      </c>
      <c r="DI294" s="52">
        <v>399.44287600000001</v>
      </c>
      <c r="DJ294" s="52"/>
      <c r="DK294" s="52">
        <v>110.17873</v>
      </c>
      <c r="DL294" s="52">
        <v>40.215209999999999</v>
      </c>
      <c r="DM294" s="52">
        <v>364.19469199999997</v>
      </c>
      <c r="DN294" s="52">
        <v>105.026662</v>
      </c>
      <c r="DO294" s="52">
        <v>254.03950499999999</v>
      </c>
      <c r="DP294" s="52"/>
      <c r="DQ294" s="52">
        <v>0</v>
      </c>
      <c r="DR294" s="52">
        <v>1167.9584339999999</v>
      </c>
      <c r="DS294" s="52">
        <v>0</v>
      </c>
      <c r="DT294" s="52">
        <v>499.38438000000002</v>
      </c>
      <c r="DU294" s="52">
        <v>0</v>
      </c>
      <c r="DV294" s="52">
        <v>614.93200000000002</v>
      </c>
      <c r="DW294" s="52"/>
      <c r="DX294" s="52">
        <v>1.9520329999999999</v>
      </c>
      <c r="DY294" s="52">
        <v>32.545423</v>
      </c>
      <c r="DZ294" s="52">
        <v>34.046132</v>
      </c>
      <c r="EA294" s="52"/>
      <c r="EB294" s="52">
        <v>0</v>
      </c>
      <c r="EC294" s="52">
        <v>81.208608999999996</v>
      </c>
      <c r="ED294" s="52">
        <v>5696.6095029999997</v>
      </c>
      <c r="EE294" s="52">
        <v>0</v>
      </c>
      <c r="EF294" s="52">
        <v>829.29275700000005</v>
      </c>
      <c r="EG294" s="52">
        <v>107.84956699999999</v>
      </c>
      <c r="EH294" s="52">
        <v>13121.998219999999</v>
      </c>
      <c r="EI294" s="52">
        <v>1062.1063429999999</v>
      </c>
      <c r="EJ294" s="52">
        <v>0</v>
      </c>
      <c r="EK294" s="52">
        <v>0</v>
      </c>
      <c r="EL294" s="52">
        <v>80.155867999999998</v>
      </c>
      <c r="EM294" s="52">
        <v>6569.0425009999999</v>
      </c>
      <c r="EN294" s="52"/>
      <c r="EO294" s="52">
        <v>517.77405699999997</v>
      </c>
      <c r="EP294" s="52">
        <v>0</v>
      </c>
      <c r="EQ294" s="52">
        <v>4.6495759999999997</v>
      </c>
      <c r="ER294" s="52">
        <v>13292.745938</v>
      </c>
      <c r="ES294" s="52">
        <v>29834.518587999999</v>
      </c>
      <c r="ET294" s="52"/>
      <c r="EU294" s="52">
        <v>13717.247393</v>
      </c>
      <c r="EV294" s="52">
        <v>0</v>
      </c>
      <c r="EW294" s="52">
        <v>0</v>
      </c>
      <c r="EX294" s="52">
        <v>0</v>
      </c>
      <c r="EY294" s="52">
        <v>1.6329579999999999</v>
      </c>
      <c r="EZ294" s="52">
        <v>0</v>
      </c>
      <c r="FA294" s="52">
        <v>3414.7802489999999</v>
      </c>
      <c r="FB294" s="52">
        <v>0</v>
      </c>
      <c r="FC294" s="52"/>
      <c r="FD294" s="52">
        <v>1.989168</v>
      </c>
      <c r="FE294" s="52">
        <v>310.97330699999998</v>
      </c>
      <c r="FF294" s="52">
        <v>8.2496229999999997</v>
      </c>
      <c r="FG294" s="52">
        <v>699.77427399999999</v>
      </c>
      <c r="FH294" s="52">
        <v>57.988470999999997</v>
      </c>
      <c r="FI294" s="52">
        <v>127.575971</v>
      </c>
      <c r="FJ294" s="52"/>
      <c r="FK294" s="52">
        <v>677.005225</v>
      </c>
      <c r="FL294" s="52">
        <v>439.58822800000002</v>
      </c>
      <c r="FM294" s="52">
        <v>66.056100000000001</v>
      </c>
      <c r="FN294" s="52"/>
      <c r="FO294" s="52">
        <v>10.506232000000001</v>
      </c>
      <c r="FP294" s="52">
        <v>0</v>
      </c>
      <c r="FQ294" s="52"/>
      <c r="FR294" s="52">
        <v>26.562472</v>
      </c>
      <c r="FS294" s="52">
        <v>553.58537799999999</v>
      </c>
      <c r="FT294" s="52"/>
      <c r="FU294" s="52">
        <v>197.79661899999999</v>
      </c>
      <c r="FV294" s="52">
        <v>32.474494999999997</v>
      </c>
      <c r="FW294" s="52">
        <v>1770.821025</v>
      </c>
      <c r="FX294" s="52">
        <v>340.65989000000002</v>
      </c>
      <c r="FY294" s="52">
        <v>1239.338794</v>
      </c>
      <c r="FZ294" s="52">
        <v>0</v>
      </c>
      <c r="GA294" s="52">
        <v>0</v>
      </c>
      <c r="GB294" s="52"/>
      <c r="GC294" s="52">
        <v>1489.0480700000001</v>
      </c>
      <c r="GD294" s="52">
        <v>124.99617600000001</v>
      </c>
      <c r="GE294" s="52">
        <v>514.62032499999998</v>
      </c>
      <c r="GF294" s="52">
        <v>3316.6192529999998</v>
      </c>
      <c r="GG294" s="52"/>
      <c r="GH294" s="52">
        <v>940.74409300000002</v>
      </c>
      <c r="GI294" s="52">
        <v>18.604717000000001</v>
      </c>
      <c r="GJ294" s="52">
        <v>978.90177100000005</v>
      </c>
      <c r="GK294" s="52">
        <v>1405.5164319999999</v>
      </c>
      <c r="GL294" s="52">
        <v>0</v>
      </c>
      <c r="GM294" s="52">
        <v>2654.5068000000001</v>
      </c>
      <c r="GN294" s="52"/>
      <c r="GO294" s="52">
        <v>209.90958000000001</v>
      </c>
      <c r="GP294" s="52">
        <v>42.035850000000003</v>
      </c>
      <c r="GQ294" s="52">
        <v>722.79923599999995</v>
      </c>
      <c r="GR294" s="52">
        <v>918.02609299999995</v>
      </c>
      <c r="GS294" s="52"/>
      <c r="GT294" s="52">
        <v>113.669217</v>
      </c>
      <c r="GU294" s="52">
        <v>3172.7367429999999</v>
      </c>
      <c r="GV294" s="52">
        <v>1.40689</v>
      </c>
      <c r="GW294" s="52">
        <v>0</v>
      </c>
      <c r="GX294" s="52">
        <v>1137.0653970000001</v>
      </c>
      <c r="GY294" s="52"/>
      <c r="GZ294" s="52">
        <v>1151.8955639999999</v>
      </c>
      <c r="HA294" s="52">
        <v>101.02369899999999</v>
      </c>
      <c r="HB294" s="52">
        <v>1590.2712879999999</v>
      </c>
      <c r="HC294" s="52">
        <v>1121.1679039999999</v>
      </c>
      <c r="HD294" s="52">
        <v>0</v>
      </c>
      <c r="HE294" s="52">
        <v>189.67979299999999</v>
      </c>
      <c r="HF294" s="52"/>
      <c r="HG294" s="52">
        <v>620.30293800000004</v>
      </c>
      <c r="HH294" s="52">
        <v>6.0843530000000001</v>
      </c>
      <c r="HI294" s="52">
        <v>4759.9589980000001</v>
      </c>
      <c r="HJ294" s="52">
        <v>1122.6006729999999</v>
      </c>
      <c r="HK294" s="52">
        <v>0</v>
      </c>
      <c r="HL294" s="52">
        <v>5023.017433</v>
      </c>
      <c r="HM294" s="52"/>
      <c r="HN294" s="52">
        <v>1.0312429999999999</v>
      </c>
      <c r="HO294" s="52"/>
      <c r="HP294" s="52">
        <v>8.0068E-2</v>
      </c>
      <c r="HQ294" s="52">
        <v>421.34147200000001</v>
      </c>
      <c r="HR294" s="52"/>
      <c r="HS294" s="52">
        <v>0</v>
      </c>
      <c r="HT294" s="52">
        <v>3.8036560000000001</v>
      </c>
      <c r="HU294" s="52"/>
      <c r="HV294" s="52">
        <v>219.790389</v>
      </c>
      <c r="HW294" s="52"/>
      <c r="HX294" s="52">
        <v>19.072254000000001</v>
      </c>
      <c r="HY294" s="52">
        <v>828.817995</v>
      </c>
      <c r="HZ294" s="52">
        <v>322.66374999999999</v>
      </c>
      <c r="IA294" s="52"/>
      <c r="IB294" s="52">
        <v>8.6892119999999995</v>
      </c>
      <c r="IC294" s="52">
        <v>12.904698</v>
      </c>
      <c r="ID294" s="52">
        <v>513.78263700000002</v>
      </c>
      <c r="IE294" s="52">
        <v>278.34504600000002</v>
      </c>
      <c r="IF294" s="52">
        <v>31.092713</v>
      </c>
      <c r="IG294" s="52"/>
      <c r="IH294" s="52">
        <v>669.526928</v>
      </c>
      <c r="II294" s="52"/>
      <c r="IJ294" s="52">
        <v>0.61635399999999996</v>
      </c>
      <c r="IK294" s="52">
        <v>14.439366</v>
      </c>
      <c r="IL294" s="52"/>
      <c r="IM294" s="52">
        <v>5.6476179999999996</v>
      </c>
      <c r="IN294" s="52">
        <v>5009.617064</v>
      </c>
      <c r="IO294" s="52">
        <v>150.89387099999999</v>
      </c>
      <c r="IP294" s="52">
        <v>7104.8215120000004</v>
      </c>
      <c r="IQ294" s="52">
        <v>2167.9589599999999</v>
      </c>
      <c r="IR294" s="52">
        <v>4.8945990000000004</v>
      </c>
      <c r="IS294" s="52">
        <v>1450.0357770000001</v>
      </c>
      <c r="IT294" s="52"/>
      <c r="IU294" s="52">
        <v>472.45368100000002</v>
      </c>
      <c r="IV294" s="52">
        <v>5.3423069999999999</v>
      </c>
      <c r="IW294" s="52">
        <v>12355.693832999999</v>
      </c>
      <c r="IX294" s="52">
        <v>876.57185800000002</v>
      </c>
      <c r="IY294" s="52">
        <v>80571.743770000001</v>
      </c>
      <c r="IZ294" s="52">
        <v>0</v>
      </c>
      <c r="JA294" s="52">
        <v>0</v>
      </c>
      <c r="JB294" s="52">
        <v>5555.0542809999997</v>
      </c>
      <c r="JC294" s="52"/>
      <c r="JD294" s="52">
        <v>21.149408999999999</v>
      </c>
      <c r="JE294" s="52">
        <v>15.535977000000001</v>
      </c>
      <c r="JF294" s="52">
        <v>636.34489799999994</v>
      </c>
      <c r="JG294" s="52">
        <v>606.22089200000005</v>
      </c>
      <c r="JH294" s="52"/>
      <c r="JI294" s="52">
        <v>401.17338599999999</v>
      </c>
      <c r="JJ294" s="52">
        <v>114.86577699999999</v>
      </c>
      <c r="JK294" s="52">
        <v>795.71663000000001</v>
      </c>
      <c r="JL294" s="52">
        <v>6800.3834269999998</v>
      </c>
      <c r="JM294" s="52">
        <v>0</v>
      </c>
      <c r="JN294" s="52"/>
      <c r="JO294" s="52">
        <v>1081.093715</v>
      </c>
      <c r="JP294" s="52">
        <v>6.1130620000000002</v>
      </c>
      <c r="JQ294" s="52">
        <v>2413.3881110000002</v>
      </c>
      <c r="JR294" s="52">
        <v>815.70450600000004</v>
      </c>
      <c r="JS294" s="52">
        <v>0</v>
      </c>
      <c r="JT294" s="52">
        <v>1638.0101870000001</v>
      </c>
      <c r="JU294" s="52"/>
      <c r="JV294" s="52">
        <v>0</v>
      </c>
      <c r="JW294" s="52">
        <v>0</v>
      </c>
      <c r="JX294" s="52">
        <v>47.532635999999997</v>
      </c>
      <c r="JY294" s="52">
        <v>123.320761</v>
      </c>
      <c r="JZ294" s="52">
        <v>2514.6681819999999</v>
      </c>
      <c r="KA294" s="52">
        <v>1039.0245379999999</v>
      </c>
      <c r="KB294" s="52">
        <v>181.55126999999999</v>
      </c>
      <c r="KC294" s="52"/>
      <c r="KD294" s="52">
        <v>0</v>
      </c>
      <c r="KE294" s="52">
        <v>0.95352499999999996</v>
      </c>
      <c r="KF294" s="52">
        <v>392.327427</v>
      </c>
      <c r="KG294" s="52">
        <v>655.91157199999998</v>
      </c>
      <c r="KH294" s="52">
        <v>0</v>
      </c>
      <c r="KI294" s="52">
        <v>1237.3839210000001</v>
      </c>
      <c r="KJ294" s="52"/>
      <c r="KK294" s="52">
        <v>220.39167800000001</v>
      </c>
      <c r="KL294" s="52">
        <v>13.11031</v>
      </c>
      <c r="KM294" s="52">
        <v>911.35943799999995</v>
      </c>
      <c r="KN294" s="52">
        <v>2882.5263460000001</v>
      </c>
      <c r="KO294" s="52">
        <v>1433.9530150000001</v>
      </c>
      <c r="KP294" s="52">
        <v>0</v>
      </c>
      <c r="KQ294" s="52">
        <v>0</v>
      </c>
      <c r="KR294" s="52"/>
      <c r="KS294" s="52">
        <v>12.082799</v>
      </c>
      <c r="KT294" s="52">
        <v>498.73684400000002</v>
      </c>
      <c r="KU294" s="52">
        <v>1168.3505110000001</v>
      </c>
      <c r="KV294" s="52">
        <v>2680.7346499999999</v>
      </c>
      <c r="KW294" s="52"/>
      <c r="KX294" s="52">
        <v>236.75887399999999</v>
      </c>
      <c r="KY294" s="52">
        <v>87.221520999999996</v>
      </c>
      <c r="KZ294" s="52">
        <v>1840.04196</v>
      </c>
      <c r="LA294" s="52">
        <v>2532.9024760000002</v>
      </c>
      <c r="LB294" s="52">
        <v>41.220385999999998</v>
      </c>
      <c r="LC294" s="52"/>
      <c r="LD294" s="52">
        <v>972.533951</v>
      </c>
      <c r="LE294" s="52">
        <v>12.654158000000001</v>
      </c>
      <c r="LF294" s="52">
        <v>1570.952039</v>
      </c>
      <c r="LG294" s="52">
        <v>864.855818</v>
      </c>
      <c r="LH294" s="52">
        <v>0</v>
      </c>
      <c r="LI294" s="52">
        <v>3311.084582</v>
      </c>
      <c r="LJ294" s="52"/>
      <c r="LK294" s="52">
        <v>51.307125999999997</v>
      </c>
      <c r="LL294" s="52">
        <v>546.27398000000005</v>
      </c>
      <c r="LM294" s="52">
        <v>3.0828449999999998</v>
      </c>
      <c r="LN294" s="52">
        <v>1387.6906670000001</v>
      </c>
      <c r="LO294" s="52">
        <v>263.14795600000002</v>
      </c>
      <c r="LP294" s="52">
        <v>3.9124629999999998</v>
      </c>
      <c r="LQ294" s="52">
        <v>127.453174</v>
      </c>
      <c r="LR294" s="52"/>
      <c r="LS294" s="52">
        <v>3584.9470209999999</v>
      </c>
      <c r="LT294" s="52">
        <v>264.59211299999998</v>
      </c>
      <c r="LU294" s="52">
        <v>0</v>
      </c>
      <c r="LV294" s="52">
        <v>0</v>
      </c>
      <c r="LW294" s="52">
        <v>459.62466699999999</v>
      </c>
      <c r="LX294" s="52"/>
      <c r="LY294" s="52">
        <v>243.759927</v>
      </c>
      <c r="LZ294" s="52">
        <v>3.5934629999999999</v>
      </c>
      <c r="MA294" s="52"/>
      <c r="MB294" s="52">
        <v>604.76262499999996</v>
      </c>
      <c r="MC294" s="52">
        <v>70.526229999999998</v>
      </c>
      <c r="MD294" s="52">
        <v>864.13259900000003</v>
      </c>
      <c r="ME294" s="52">
        <v>596.30933000000005</v>
      </c>
      <c r="MF294" s="52">
        <v>3.5253640000000002</v>
      </c>
      <c r="MG294" s="52"/>
      <c r="MH294" s="52">
        <v>600.39786400000003</v>
      </c>
      <c r="MI294" s="52">
        <v>10.360678</v>
      </c>
      <c r="MJ294" s="52">
        <v>2192.9065380000002</v>
      </c>
      <c r="MK294" s="52">
        <v>635.64309200000002</v>
      </c>
      <c r="ML294" s="52">
        <v>0</v>
      </c>
      <c r="MM294" s="52">
        <v>3045.7010749999999</v>
      </c>
      <c r="MN294" s="52"/>
      <c r="MO294" s="52">
        <v>333.08377899999999</v>
      </c>
      <c r="MP294" s="52"/>
      <c r="MQ294" s="52">
        <v>7697.5700390000002</v>
      </c>
      <c r="MR294" s="52">
        <v>9837.9536289999996</v>
      </c>
      <c r="MS294" s="52">
        <v>0</v>
      </c>
      <c r="MT294" s="52">
        <v>58177.688843000004</v>
      </c>
      <c r="MU294" s="52">
        <v>58104.434509999999</v>
      </c>
      <c r="MV294" s="52">
        <v>0</v>
      </c>
      <c r="MW294" s="52">
        <v>68759.164501000007</v>
      </c>
      <c r="MX294" s="52">
        <v>6349.4989310000001</v>
      </c>
      <c r="MY294" s="52">
        <v>11590.443923000001</v>
      </c>
      <c r="MZ294" s="52">
        <v>39926.354614000003</v>
      </c>
      <c r="NA294" s="52"/>
      <c r="NB294" s="52">
        <v>8745.6265039999998</v>
      </c>
      <c r="NC294" s="52">
        <v>476.88772699999998</v>
      </c>
      <c r="ND294" s="52">
        <v>76707.175151999996</v>
      </c>
      <c r="NE294" s="52">
        <v>17708.580819999999</v>
      </c>
      <c r="NF294" s="52">
        <v>93779.212413999994</v>
      </c>
      <c r="NG294" s="52">
        <v>0</v>
      </c>
      <c r="NH294" s="52">
        <v>0</v>
      </c>
      <c r="NI294" s="52">
        <v>0</v>
      </c>
      <c r="NJ294" s="52">
        <v>80859.856285000002</v>
      </c>
      <c r="NK294" s="52"/>
      <c r="NL294" s="52">
        <v>85.500964999999994</v>
      </c>
      <c r="NM294" s="52">
        <v>30.515266</v>
      </c>
      <c r="NN294" s="52">
        <v>18.729039</v>
      </c>
      <c r="NO294" s="52">
        <v>612.98988799999995</v>
      </c>
      <c r="NP294" s="52">
        <v>1218.905898</v>
      </c>
      <c r="NQ294" s="52">
        <v>0</v>
      </c>
      <c r="NR294" s="52">
        <v>1298.49981</v>
      </c>
      <c r="NS294" s="52"/>
      <c r="NT294" s="52">
        <v>58.560240999999998</v>
      </c>
      <c r="NU294" s="52"/>
      <c r="NV294" s="52">
        <v>242.58950899999999</v>
      </c>
      <c r="NW294" s="52">
        <v>1046.35115</v>
      </c>
      <c r="NX294" s="52">
        <v>85.588479000000007</v>
      </c>
      <c r="NY294" s="52">
        <v>3249.5752619999998</v>
      </c>
      <c r="NZ294" s="52">
        <v>269.69077099999998</v>
      </c>
      <c r="OA294" s="52">
        <v>6.0357519999999996</v>
      </c>
      <c r="OB294" s="52">
        <v>1010.933268</v>
      </c>
      <c r="OC294" s="52"/>
      <c r="OD294" s="52">
        <v>2450.1783289999998</v>
      </c>
      <c r="OE294" s="52">
        <v>1523.8026219999999</v>
      </c>
      <c r="OF294" s="52">
        <v>850.24598500000002</v>
      </c>
      <c r="OG294" s="52">
        <v>0</v>
      </c>
      <c r="OH294" s="52">
        <v>0</v>
      </c>
      <c r="OI294" s="52">
        <v>555.60367699999995</v>
      </c>
    </row>
    <row r="295" spans="1:399">
      <c r="A295" s="12"/>
      <c r="B295" s="104"/>
      <c r="C295" s="14" t="s">
        <v>234</v>
      </c>
      <c r="D295" s="52">
        <v>0</v>
      </c>
      <c r="E295" s="52">
        <v>162.837399</v>
      </c>
      <c r="F295" s="52">
        <v>494.46603299999998</v>
      </c>
      <c r="G295" s="52">
        <v>1323.772604</v>
      </c>
      <c r="H295" s="52">
        <v>555.868155</v>
      </c>
      <c r="I295" s="52"/>
      <c r="J295" s="52">
        <v>1.7484710000000001</v>
      </c>
      <c r="K295" s="52"/>
      <c r="L295" s="52">
        <v>483.77094399999999</v>
      </c>
      <c r="M295" s="52">
        <v>41.182378999999997</v>
      </c>
      <c r="N295" s="52">
        <v>1350.632989</v>
      </c>
      <c r="O295" s="52">
        <v>378.37439599999999</v>
      </c>
      <c r="P295" s="52">
        <v>0</v>
      </c>
      <c r="Q295" s="52">
        <v>308.52026499999999</v>
      </c>
      <c r="R295" s="52"/>
      <c r="S295" s="52">
        <v>350.77839399999999</v>
      </c>
      <c r="T295" s="52">
        <v>9.180142</v>
      </c>
      <c r="U295" s="52">
        <v>2786.516063</v>
      </c>
      <c r="V295" s="52">
        <v>0</v>
      </c>
      <c r="W295" s="52">
        <v>2317.402306</v>
      </c>
      <c r="X295" s="52"/>
      <c r="Y295" s="52">
        <v>0</v>
      </c>
      <c r="Z295" s="52">
        <v>244.482383</v>
      </c>
      <c r="AA295" s="52"/>
      <c r="AB295" s="52">
        <v>3.603192</v>
      </c>
      <c r="AC295" s="52">
        <v>32.663389000000002</v>
      </c>
      <c r="AD295" s="52">
        <v>312.53631799999999</v>
      </c>
      <c r="AE295" s="52">
        <v>627.53317000000004</v>
      </c>
      <c r="AF295" s="52">
        <v>2.713079</v>
      </c>
      <c r="AG295" s="52"/>
      <c r="AH295" s="52">
        <v>46.638368999999997</v>
      </c>
      <c r="AI295" s="52">
        <v>106.595555</v>
      </c>
      <c r="AJ295" s="52"/>
      <c r="AK295" s="52">
        <v>7.4142159999999997</v>
      </c>
      <c r="AL295" s="52">
        <v>805.87222199999997</v>
      </c>
      <c r="AM295" s="52">
        <v>9.4839369999999992</v>
      </c>
      <c r="AN295" s="52">
        <v>1227.2239790000001</v>
      </c>
      <c r="AO295" s="52">
        <v>583.705917</v>
      </c>
      <c r="AP295" s="52">
        <v>999.92914599999995</v>
      </c>
      <c r="AQ295" s="52">
        <v>169.92984100000001</v>
      </c>
      <c r="AR295" s="52"/>
      <c r="AS295" s="52">
        <v>0</v>
      </c>
      <c r="AT295" s="52">
        <v>0</v>
      </c>
      <c r="AU295" s="52">
        <v>0</v>
      </c>
      <c r="AV295" s="52">
        <v>1932.454373</v>
      </c>
      <c r="AW295" s="52"/>
      <c r="AX295" s="52">
        <v>1.1142019999999999</v>
      </c>
      <c r="AY295" s="52">
        <v>318.61149399999999</v>
      </c>
      <c r="AZ295" s="52"/>
      <c r="BA295" s="52">
        <v>9.2913720000000009</v>
      </c>
      <c r="BB295" s="52">
        <v>0</v>
      </c>
      <c r="BC295" s="52">
        <v>490.38025599999997</v>
      </c>
      <c r="BD295" s="52"/>
      <c r="BE295" s="52">
        <v>90.098974999999996</v>
      </c>
      <c r="BF295" s="52"/>
      <c r="BG295" s="52">
        <v>21.240494000000002</v>
      </c>
      <c r="BH295" s="52">
        <v>51.443857999999999</v>
      </c>
      <c r="BI295" s="52">
        <v>157.66162600000001</v>
      </c>
      <c r="BJ295" s="52">
        <v>426.88816600000001</v>
      </c>
      <c r="BK295" s="52">
        <v>676.20701799999995</v>
      </c>
      <c r="BL295" s="52">
        <v>3526.0003200000001</v>
      </c>
      <c r="BM295" s="52"/>
      <c r="BN295" s="52">
        <v>51.276507000000002</v>
      </c>
      <c r="BO295" s="52">
        <v>37.09196</v>
      </c>
      <c r="BP295" s="52">
        <v>374.84179999999998</v>
      </c>
      <c r="BQ295" s="52">
        <v>107.40410799999999</v>
      </c>
      <c r="BR295" s="52">
        <v>3.7377479999999998</v>
      </c>
      <c r="BS295" s="52">
        <v>13.904882000000001</v>
      </c>
      <c r="BT295" s="52"/>
      <c r="BU295" s="52">
        <v>551.63481000000002</v>
      </c>
      <c r="BV295" s="52">
        <v>11.025021000000001</v>
      </c>
      <c r="BW295" s="52">
        <v>340.215194</v>
      </c>
      <c r="BX295" s="52">
        <v>108.1066</v>
      </c>
      <c r="BY295" s="52">
        <v>11166.837125</v>
      </c>
      <c r="BZ295" s="52">
        <v>0</v>
      </c>
      <c r="CA295" s="52"/>
      <c r="CB295" s="52">
        <v>0</v>
      </c>
      <c r="CC295" s="52">
        <v>20.124153</v>
      </c>
      <c r="CD295" s="52">
        <v>4.140301</v>
      </c>
      <c r="CE295" s="52">
        <v>709.83020399999998</v>
      </c>
      <c r="CF295" s="52">
        <v>1111.4022379999999</v>
      </c>
      <c r="CG295" s="52"/>
      <c r="CH295" s="52">
        <v>26.913112999999999</v>
      </c>
      <c r="CI295" s="52">
        <v>33.373700999999997</v>
      </c>
      <c r="CJ295" s="52"/>
      <c r="CK295" s="52">
        <v>21.673141000000001</v>
      </c>
      <c r="CL295" s="52">
        <v>1487.7884859999999</v>
      </c>
      <c r="CM295" s="52">
        <v>455.86004700000001</v>
      </c>
      <c r="CN295" s="52">
        <v>2036.9577939999999</v>
      </c>
      <c r="CO295" s="52">
        <v>0</v>
      </c>
      <c r="CP295" s="52">
        <v>0</v>
      </c>
      <c r="CQ295" s="52"/>
      <c r="CR295" s="52">
        <v>1100.5275369999999</v>
      </c>
      <c r="CS295" s="52">
        <v>90.978009</v>
      </c>
      <c r="CT295" s="52">
        <v>1320.3170680000001</v>
      </c>
      <c r="CU295" s="52">
        <v>1925.163223</v>
      </c>
      <c r="CV295" s="52">
        <v>82.646096999999997</v>
      </c>
      <c r="CW295" s="52"/>
      <c r="CX295" s="52">
        <v>1263.9024850000001</v>
      </c>
      <c r="CY295" s="52">
        <v>35.805453999999997</v>
      </c>
      <c r="CZ295" s="52">
        <v>1211.418999</v>
      </c>
      <c r="DA295" s="52">
        <v>1800.113339</v>
      </c>
      <c r="DB295" s="52">
        <v>0</v>
      </c>
      <c r="DC295" s="52">
        <v>4952.7885269999997</v>
      </c>
      <c r="DD295" s="52"/>
      <c r="DE295" s="52">
        <v>19.35277</v>
      </c>
      <c r="DF295" s="52">
        <v>417.84732300000002</v>
      </c>
      <c r="DG295" s="52"/>
      <c r="DH295" s="52">
        <v>11.291169999999999</v>
      </c>
      <c r="DI295" s="52">
        <v>386.687118</v>
      </c>
      <c r="DJ295" s="52"/>
      <c r="DK295" s="52">
        <v>136.848187</v>
      </c>
      <c r="DL295" s="52">
        <v>39.051634999999997</v>
      </c>
      <c r="DM295" s="52">
        <v>465.18088299999999</v>
      </c>
      <c r="DN295" s="52">
        <v>109.06934200000001</v>
      </c>
      <c r="DO295" s="52">
        <v>244.96489600000001</v>
      </c>
      <c r="DP295" s="52"/>
      <c r="DQ295" s="52">
        <v>0</v>
      </c>
      <c r="DR295" s="52">
        <v>1068.312584</v>
      </c>
      <c r="DS295" s="52">
        <v>0</v>
      </c>
      <c r="DT295" s="52">
        <v>490.278414</v>
      </c>
      <c r="DU295" s="52">
        <v>0</v>
      </c>
      <c r="DV295" s="52">
        <v>543.09157200000004</v>
      </c>
      <c r="DW295" s="52"/>
      <c r="DX295" s="52">
        <v>3.5005540000000002</v>
      </c>
      <c r="DY295" s="52">
        <v>34.78998</v>
      </c>
      <c r="DZ295" s="52">
        <v>34.700831999999998</v>
      </c>
      <c r="EA295" s="52"/>
      <c r="EB295" s="52">
        <v>0</v>
      </c>
      <c r="EC295" s="52">
        <v>91.670182999999994</v>
      </c>
      <c r="ED295" s="52">
        <v>5974.554881</v>
      </c>
      <c r="EE295" s="52">
        <v>0</v>
      </c>
      <c r="EF295" s="52">
        <v>681.09876599999996</v>
      </c>
      <c r="EG295" s="52">
        <v>98.911597</v>
      </c>
      <c r="EH295" s="52">
        <v>14633.613829</v>
      </c>
      <c r="EI295" s="52">
        <v>1126.732771</v>
      </c>
      <c r="EJ295" s="52">
        <v>0</v>
      </c>
      <c r="EK295" s="52">
        <v>0</v>
      </c>
      <c r="EL295" s="52">
        <v>6.5427309999999999</v>
      </c>
      <c r="EM295" s="52">
        <v>6578.1905660000002</v>
      </c>
      <c r="EN295" s="52"/>
      <c r="EO295" s="52">
        <v>520.22465099999999</v>
      </c>
      <c r="EP295" s="52">
        <v>6.5839290000000004</v>
      </c>
      <c r="EQ295" s="52">
        <v>6.063358</v>
      </c>
      <c r="ER295" s="52">
        <v>14160.951241999999</v>
      </c>
      <c r="ES295" s="52">
        <v>30434.798968999999</v>
      </c>
      <c r="ET295" s="52"/>
      <c r="EU295" s="52">
        <v>13931.360033999999</v>
      </c>
      <c r="EV295" s="52">
        <v>0</v>
      </c>
      <c r="EW295" s="52">
        <v>0</v>
      </c>
      <c r="EX295" s="52">
        <v>0</v>
      </c>
      <c r="EY295" s="52">
        <v>1.274405</v>
      </c>
      <c r="EZ295" s="52">
        <v>0</v>
      </c>
      <c r="FA295" s="52">
        <v>3417.8783189999999</v>
      </c>
      <c r="FB295" s="52">
        <v>0</v>
      </c>
      <c r="FC295" s="52"/>
      <c r="FD295" s="52">
        <v>0</v>
      </c>
      <c r="FE295" s="52">
        <v>351.13215000000002</v>
      </c>
      <c r="FF295" s="52">
        <v>10.278136999999999</v>
      </c>
      <c r="FG295" s="52">
        <v>774.34279600000002</v>
      </c>
      <c r="FH295" s="52">
        <v>41.164067000000003</v>
      </c>
      <c r="FI295" s="52">
        <v>120.411261</v>
      </c>
      <c r="FJ295" s="52"/>
      <c r="FK295" s="52">
        <v>584.39245800000003</v>
      </c>
      <c r="FL295" s="52">
        <v>486.914267</v>
      </c>
      <c r="FM295" s="52">
        <v>80.156103999999999</v>
      </c>
      <c r="FN295" s="52"/>
      <c r="FO295" s="52">
        <v>9.6225090000000009</v>
      </c>
      <c r="FP295" s="52">
        <v>0</v>
      </c>
      <c r="FQ295" s="52"/>
      <c r="FR295" s="52">
        <v>23.074325999999999</v>
      </c>
      <c r="FS295" s="52">
        <v>528.52725399999997</v>
      </c>
      <c r="FT295" s="52"/>
      <c r="FU295" s="52">
        <v>147.99754200000001</v>
      </c>
      <c r="FV295" s="52">
        <v>25.425391999999999</v>
      </c>
      <c r="FW295" s="52">
        <v>1733.5576860000001</v>
      </c>
      <c r="FX295" s="52">
        <v>309.97853600000002</v>
      </c>
      <c r="FY295" s="52">
        <v>1527.076912</v>
      </c>
      <c r="FZ295" s="52">
        <v>0</v>
      </c>
      <c r="GA295" s="52">
        <v>0</v>
      </c>
      <c r="GB295" s="52"/>
      <c r="GC295" s="52">
        <v>1542.080046</v>
      </c>
      <c r="GD295" s="52">
        <v>131.034525</v>
      </c>
      <c r="GE295" s="52">
        <v>458.51586200000003</v>
      </c>
      <c r="GF295" s="52">
        <v>3315.876389</v>
      </c>
      <c r="GG295" s="52"/>
      <c r="GH295" s="52">
        <v>939.30964500000005</v>
      </c>
      <c r="GI295" s="52">
        <v>17.296896</v>
      </c>
      <c r="GJ295" s="52">
        <v>1044.8102759999999</v>
      </c>
      <c r="GK295" s="52">
        <v>1428.9636780000001</v>
      </c>
      <c r="GL295" s="52">
        <v>0</v>
      </c>
      <c r="GM295" s="52">
        <v>2726.9445099999998</v>
      </c>
      <c r="GN295" s="52"/>
      <c r="GO295" s="52">
        <v>207.55660900000001</v>
      </c>
      <c r="GP295" s="52">
        <v>44.094692000000002</v>
      </c>
      <c r="GQ295" s="52">
        <v>655.02922599999999</v>
      </c>
      <c r="GR295" s="52">
        <v>802.68717700000002</v>
      </c>
      <c r="GS295" s="52"/>
      <c r="GT295" s="52">
        <v>113.038357</v>
      </c>
      <c r="GU295" s="52">
        <v>3233.21306</v>
      </c>
      <c r="GV295" s="52">
        <v>1.5112080000000001</v>
      </c>
      <c r="GW295" s="52">
        <v>0</v>
      </c>
      <c r="GX295" s="52">
        <v>1161.353085</v>
      </c>
      <c r="GY295" s="52"/>
      <c r="GZ295" s="52">
        <v>1167.092163</v>
      </c>
      <c r="HA295" s="52">
        <v>86.461472999999998</v>
      </c>
      <c r="HB295" s="52">
        <v>1584.735056</v>
      </c>
      <c r="HC295" s="52">
        <v>1057.4149970000001</v>
      </c>
      <c r="HD295" s="52">
        <v>0</v>
      </c>
      <c r="HE295" s="52">
        <v>196.67757800000001</v>
      </c>
      <c r="HF295" s="52"/>
      <c r="HG295" s="52">
        <v>618.57469800000001</v>
      </c>
      <c r="HH295" s="52">
        <v>6.8999790000000001</v>
      </c>
      <c r="HI295" s="52">
        <v>5569.1330829999997</v>
      </c>
      <c r="HJ295" s="52">
        <v>1130.07303</v>
      </c>
      <c r="HK295" s="52">
        <v>0</v>
      </c>
      <c r="HL295" s="52">
        <v>5072.7464090000003</v>
      </c>
      <c r="HM295" s="52"/>
      <c r="HN295" s="52">
        <v>0.87055300000000002</v>
      </c>
      <c r="HO295" s="52"/>
      <c r="HP295" s="52">
        <v>8.2013000000000003E-2</v>
      </c>
      <c r="HQ295" s="52">
        <v>421.973612</v>
      </c>
      <c r="HR295" s="52"/>
      <c r="HS295" s="52">
        <v>0</v>
      </c>
      <c r="HT295" s="52">
        <v>3.5259049999999998</v>
      </c>
      <c r="HU295" s="52"/>
      <c r="HV295" s="52">
        <v>236.532397</v>
      </c>
      <c r="HW295" s="52"/>
      <c r="HX295" s="52">
        <v>17.488396000000002</v>
      </c>
      <c r="HY295" s="52">
        <v>809.58704</v>
      </c>
      <c r="HZ295" s="52">
        <v>423.02506599999998</v>
      </c>
      <c r="IA295" s="52"/>
      <c r="IB295" s="52">
        <v>9.8360649999999996</v>
      </c>
      <c r="IC295" s="52">
        <v>18.787821000000001</v>
      </c>
      <c r="ID295" s="52">
        <v>501.49588</v>
      </c>
      <c r="IE295" s="52">
        <v>256.79680200000001</v>
      </c>
      <c r="IF295" s="52">
        <v>29.232247000000001</v>
      </c>
      <c r="IG295" s="52"/>
      <c r="IH295" s="52">
        <v>664.33957599999997</v>
      </c>
      <c r="II295" s="52"/>
      <c r="IJ295" s="52">
        <v>0</v>
      </c>
      <c r="IK295" s="52">
        <v>15.460934999999999</v>
      </c>
      <c r="IL295" s="52"/>
      <c r="IM295" s="52">
        <v>19.256637000000001</v>
      </c>
      <c r="IN295" s="52">
        <v>4156.5149659999997</v>
      </c>
      <c r="IO295" s="52">
        <v>132.798441</v>
      </c>
      <c r="IP295" s="52">
        <v>7531.4161860000004</v>
      </c>
      <c r="IQ295" s="52">
        <v>2027.084889</v>
      </c>
      <c r="IR295" s="52">
        <v>4.5467380000000004</v>
      </c>
      <c r="IS295" s="52">
        <v>1467.0047489999999</v>
      </c>
      <c r="IT295" s="52"/>
      <c r="IU295" s="52">
        <v>471.95526000000001</v>
      </c>
      <c r="IV295" s="52">
        <v>6.9340900000000003</v>
      </c>
      <c r="IW295" s="52">
        <v>12736.651045000001</v>
      </c>
      <c r="IX295" s="52">
        <v>888.684798</v>
      </c>
      <c r="IY295" s="52">
        <v>81109.168130999999</v>
      </c>
      <c r="IZ295" s="52">
        <v>0</v>
      </c>
      <c r="JA295" s="52">
        <v>0</v>
      </c>
      <c r="JB295" s="52">
        <v>5593.2713279999998</v>
      </c>
      <c r="JC295" s="52"/>
      <c r="JD295" s="52">
        <v>18.939022999999999</v>
      </c>
      <c r="JE295" s="52">
        <v>2.4832040000000002</v>
      </c>
      <c r="JF295" s="52">
        <v>654.85189800000001</v>
      </c>
      <c r="JG295" s="52">
        <v>730.92903000000001</v>
      </c>
      <c r="JH295" s="52"/>
      <c r="JI295" s="52">
        <v>385.300974</v>
      </c>
      <c r="JJ295" s="52">
        <v>114.424583</v>
      </c>
      <c r="JK295" s="52">
        <v>772.30880200000001</v>
      </c>
      <c r="JL295" s="52">
        <v>6512.6940530000002</v>
      </c>
      <c r="JM295" s="52">
        <v>0</v>
      </c>
      <c r="JN295" s="52"/>
      <c r="JO295" s="52">
        <v>1073.445242</v>
      </c>
      <c r="JP295" s="52">
        <v>7.1372210000000003</v>
      </c>
      <c r="JQ295" s="52">
        <v>2310.5077270000002</v>
      </c>
      <c r="JR295" s="52">
        <v>804.37356199999999</v>
      </c>
      <c r="JS295" s="52">
        <v>0</v>
      </c>
      <c r="JT295" s="52">
        <v>1614.865264</v>
      </c>
      <c r="JU295" s="52"/>
      <c r="JV295" s="52">
        <v>0</v>
      </c>
      <c r="JW295" s="52">
        <v>0</v>
      </c>
      <c r="JX295" s="52">
        <v>52.447963999999999</v>
      </c>
      <c r="JY295" s="52">
        <v>115.9675</v>
      </c>
      <c r="JZ295" s="52">
        <v>2523.612451</v>
      </c>
      <c r="KA295" s="52">
        <v>861.75100799999996</v>
      </c>
      <c r="KB295" s="52">
        <v>215.54606699999999</v>
      </c>
      <c r="KC295" s="52"/>
      <c r="KD295" s="52">
        <v>0</v>
      </c>
      <c r="KE295" s="52">
        <v>8.7647410000000008</v>
      </c>
      <c r="KF295" s="52">
        <v>401.63931700000001</v>
      </c>
      <c r="KG295" s="52">
        <v>651.48551299999997</v>
      </c>
      <c r="KH295" s="52">
        <v>0</v>
      </c>
      <c r="KI295" s="52">
        <v>1192.0234800000001</v>
      </c>
      <c r="KJ295" s="52"/>
      <c r="KK295" s="52">
        <v>197.443026</v>
      </c>
      <c r="KL295" s="52">
        <v>15.877993999999999</v>
      </c>
      <c r="KM295" s="52">
        <v>857.43543399999999</v>
      </c>
      <c r="KN295" s="52">
        <v>2758.8383199999998</v>
      </c>
      <c r="KO295" s="52">
        <v>1458.1608140000001</v>
      </c>
      <c r="KP295" s="52">
        <v>0</v>
      </c>
      <c r="KQ295" s="52">
        <v>0</v>
      </c>
      <c r="KR295" s="52"/>
      <c r="KS295" s="52">
        <v>13.227952999999999</v>
      </c>
      <c r="KT295" s="52">
        <v>477.05108799999999</v>
      </c>
      <c r="KU295" s="52">
        <v>1140.046257</v>
      </c>
      <c r="KV295" s="52">
        <v>2708.8265310000002</v>
      </c>
      <c r="KW295" s="52"/>
      <c r="KX295" s="52">
        <v>230.92319900000001</v>
      </c>
      <c r="KY295" s="52">
        <v>75.416162</v>
      </c>
      <c r="KZ295" s="52">
        <v>1888.09944</v>
      </c>
      <c r="LA295" s="52">
        <v>2445.844908</v>
      </c>
      <c r="LB295" s="52">
        <v>38.198971</v>
      </c>
      <c r="LC295" s="52"/>
      <c r="LD295" s="52">
        <v>961.99283700000001</v>
      </c>
      <c r="LE295" s="52">
        <v>11.803533</v>
      </c>
      <c r="LF295" s="52">
        <v>1383.8780409999999</v>
      </c>
      <c r="LG295" s="52">
        <v>866.45533999999998</v>
      </c>
      <c r="LH295" s="52">
        <v>0</v>
      </c>
      <c r="LI295" s="52">
        <v>3318.313142</v>
      </c>
      <c r="LJ295" s="52"/>
      <c r="LK295" s="52">
        <v>46.489382999999997</v>
      </c>
      <c r="LL295" s="52">
        <v>563.29533600000002</v>
      </c>
      <c r="LM295" s="52">
        <v>3.0695109999999999</v>
      </c>
      <c r="LN295" s="52">
        <v>1366.82223</v>
      </c>
      <c r="LO295" s="52">
        <v>266.96585900000002</v>
      </c>
      <c r="LP295" s="52">
        <v>3.971533</v>
      </c>
      <c r="LQ295" s="52">
        <v>135.20021700000001</v>
      </c>
      <c r="LR295" s="52"/>
      <c r="LS295" s="52">
        <v>3540.0320000000002</v>
      </c>
      <c r="LT295" s="52">
        <v>269.50316099999998</v>
      </c>
      <c r="LU295" s="52">
        <v>0</v>
      </c>
      <c r="LV295" s="52">
        <v>0</v>
      </c>
      <c r="LW295" s="52">
        <v>480.85245700000002</v>
      </c>
      <c r="LX295" s="52"/>
      <c r="LY295" s="52">
        <v>241.818974</v>
      </c>
      <c r="LZ295" s="52">
        <v>2.62954</v>
      </c>
      <c r="MA295" s="52"/>
      <c r="MB295" s="52">
        <v>587.67913199999998</v>
      </c>
      <c r="MC295" s="52">
        <v>61.979717000000001</v>
      </c>
      <c r="MD295" s="52">
        <v>869.05975699999999</v>
      </c>
      <c r="ME295" s="52">
        <v>536.23258699999997</v>
      </c>
      <c r="MF295" s="52">
        <v>3.5253640000000002</v>
      </c>
      <c r="MG295" s="52"/>
      <c r="MH295" s="52">
        <v>598.99766199999999</v>
      </c>
      <c r="MI295" s="52">
        <v>10.229616999999999</v>
      </c>
      <c r="MJ295" s="52">
        <v>2267.5973909999998</v>
      </c>
      <c r="MK295" s="52">
        <v>636.48343599999998</v>
      </c>
      <c r="ML295" s="52">
        <v>0</v>
      </c>
      <c r="MM295" s="52">
        <v>2984.4964629999999</v>
      </c>
      <c r="MN295" s="52"/>
      <c r="MO295" s="52">
        <v>274.36782399999998</v>
      </c>
      <c r="MP295" s="52"/>
      <c r="MQ295" s="52">
        <v>7854.2245050000001</v>
      </c>
      <c r="MR295" s="52">
        <v>10074.683720999999</v>
      </c>
      <c r="MS295" s="52">
        <v>0</v>
      </c>
      <c r="MT295" s="52">
        <v>58244.264431000003</v>
      </c>
      <c r="MU295" s="52">
        <v>43735.394274999999</v>
      </c>
      <c r="MV295" s="52">
        <v>0</v>
      </c>
      <c r="MW295" s="52">
        <v>66319.016067000004</v>
      </c>
      <c r="MX295" s="52">
        <v>5721.9149150000003</v>
      </c>
      <c r="MY295" s="52">
        <v>3978.8977340000001</v>
      </c>
      <c r="MZ295" s="52">
        <v>41210.713250000001</v>
      </c>
      <c r="NA295" s="52"/>
      <c r="NB295" s="52">
        <v>8927.6525689999999</v>
      </c>
      <c r="NC295" s="52">
        <v>447.96136899999999</v>
      </c>
      <c r="ND295" s="52">
        <v>78883.854890000002</v>
      </c>
      <c r="NE295" s="52">
        <v>19614.177462</v>
      </c>
      <c r="NF295" s="52">
        <v>95400.008136999997</v>
      </c>
      <c r="NG295" s="52">
        <v>0</v>
      </c>
      <c r="NH295" s="52">
        <v>0</v>
      </c>
      <c r="NI295" s="52">
        <v>0</v>
      </c>
      <c r="NJ295" s="52">
        <v>80501.117788999996</v>
      </c>
      <c r="NK295" s="52"/>
      <c r="NL295" s="52">
        <v>84.594644000000002</v>
      </c>
      <c r="NM295" s="52">
        <v>28.023119000000001</v>
      </c>
      <c r="NN295" s="52">
        <v>14.962122000000001</v>
      </c>
      <c r="NO295" s="52">
        <v>550.07607700000005</v>
      </c>
      <c r="NP295" s="52">
        <v>1731.929568</v>
      </c>
      <c r="NQ295" s="52">
        <v>0</v>
      </c>
      <c r="NR295" s="52">
        <v>1287.0593670000001</v>
      </c>
      <c r="NS295" s="52"/>
      <c r="NT295" s="52">
        <v>61.973109000000001</v>
      </c>
      <c r="NU295" s="52"/>
      <c r="NV295" s="52">
        <v>222.40373399999999</v>
      </c>
      <c r="NW295" s="52">
        <v>1203.561072</v>
      </c>
      <c r="NX295" s="52">
        <v>88.599073000000004</v>
      </c>
      <c r="NY295" s="52">
        <v>3053.9822570000001</v>
      </c>
      <c r="NZ295" s="52">
        <v>253.36640800000001</v>
      </c>
      <c r="OA295" s="52">
        <v>4.4978109999999996</v>
      </c>
      <c r="OB295" s="52">
        <v>934.83482000000004</v>
      </c>
      <c r="OC295" s="52"/>
      <c r="OD295" s="52">
        <v>2633.954788</v>
      </c>
      <c r="OE295" s="52">
        <v>1565.265934</v>
      </c>
      <c r="OF295" s="52">
        <v>835.68949399999997</v>
      </c>
      <c r="OG295" s="52">
        <v>0</v>
      </c>
      <c r="OH295" s="52">
        <v>0</v>
      </c>
      <c r="OI295" s="52">
        <v>552.80379900000003</v>
      </c>
    </row>
    <row r="296" spans="1:399">
      <c r="A296" s="12"/>
      <c r="B296" s="104"/>
      <c r="C296" s="14" t="s">
        <v>235</v>
      </c>
      <c r="D296" s="52">
        <v>0</v>
      </c>
      <c r="E296" s="52">
        <v>34.059483999999998</v>
      </c>
      <c r="F296" s="52">
        <v>500.33661999999998</v>
      </c>
      <c r="G296" s="52">
        <v>1240.7031750000001</v>
      </c>
      <c r="H296" s="52">
        <v>541.99119199999996</v>
      </c>
      <c r="I296" s="52"/>
      <c r="J296" s="52">
        <v>0</v>
      </c>
      <c r="K296" s="52"/>
      <c r="L296" s="52">
        <v>561.39557500000001</v>
      </c>
      <c r="M296" s="52">
        <v>53.407522</v>
      </c>
      <c r="N296" s="52">
        <v>1482.124155</v>
      </c>
      <c r="O296" s="52">
        <v>397.79148199999997</v>
      </c>
      <c r="P296" s="52">
        <v>0</v>
      </c>
      <c r="Q296" s="52">
        <v>321.11780800000003</v>
      </c>
      <c r="R296" s="52"/>
      <c r="S296" s="52">
        <v>0</v>
      </c>
      <c r="T296" s="52">
        <v>9.3469800000000003</v>
      </c>
      <c r="U296" s="52">
        <v>2873.870993</v>
      </c>
      <c r="V296" s="52">
        <v>0</v>
      </c>
      <c r="W296" s="52">
        <v>2364.41363</v>
      </c>
      <c r="X296" s="52"/>
      <c r="Y296" s="52">
        <v>0</v>
      </c>
      <c r="Z296" s="52">
        <v>250.90777199999999</v>
      </c>
      <c r="AA296" s="52"/>
      <c r="AB296" s="52">
        <v>3.523844</v>
      </c>
      <c r="AC296" s="52">
        <v>41.533318000000001</v>
      </c>
      <c r="AD296" s="52">
        <v>329.51974899999999</v>
      </c>
      <c r="AE296" s="52">
        <v>577.01344400000005</v>
      </c>
      <c r="AF296" s="52">
        <v>2.713079</v>
      </c>
      <c r="AG296" s="52"/>
      <c r="AH296" s="52">
        <v>49.529161000000002</v>
      </c>
      <c r="AI296" s="52">
        <v>113.42589700000001</v>
      </c>
      <c r="AJ296" s="52"/>
      <c r="AK296" s="52">
        <v>17.011358999999999</v>
      </c>
      <c r="AL296" s="52">
        <v>841.94152999999994</v>
      </c>
      <c r="AM296" s="52">
        <v>12.118631000000001</v>
      </c>
      <c r="AN296" s="52">
        <v>1228.0636440000001</v>
      </c>
      <c r="AO296" s="52">
        <v>563.803269</v>
      </c>
      <c r="AP296" s="52">
        <v>1102.436933</v>
      </c>
      <c r="AQ296" s="52">
        <v>178.65250800000001</v>
      </c>
      <c r="AR296" s="52"/>
      <c r="AS296" s="52">
        <v>0</v>
      </c>
      <c r="AT296" s="52">
        <v>0</v>
      </c>
      <c r="AU296" s="52">
        <v>0</v>
      </c>
      <c r="AV296" s="52">
        <v>1927.643008</v>
      </c>
      <c r="AW296" s="52"/>
      <c r="AX296" s="52">
        <v>1.3431169999999999</v>
      </c>
      <c r="AY296" s="52">
        <v>312.09052100000002</v>
      </c>
      <c r="AZ296" s="52"/>
      <c r="BA296" s="52">
        <v>9.4912779999999994</v>
      </c>
      <c r="BB296" s="52">
        <v>0</v>
      </c>
      <c r="BC296" s="52">
        <v>452.15892100000002</v>
      </c>
      <c r="BD296" s="52"/>
      <c r="BE296" s="52">
        <v>34.246611000000001</v>
      </c>
      <c r="BF296" s="52"/>
      <c r="BG296" s="52">
        <v>30.704001000000002</v>
      </c>
      <c r="BH296" s="52">
        <v>66.831131999999997</v>
      </c>
      <c r="BI296" s="52">
        <v>158.152389</v>
      </c>
      <c r="BJ296" s="52">
        <v>387.77096999999998</v>
      </c>
      <c r="BK296" s="52">
        <v>669.48675300000002</v>
      </c>
      <c r="BL296" s="52">
        <v>3690.3624220000002</v>
      </c>
      <c r="BM296" s="52"/>
      <c r="BN296" s="52">
        <v>43.236061999999997</v>
      </c>
      <c r="BO296" s="52">
        <v>44.362198999999997</v>
      </c>
      <c r="BP296" s="52">
        <v>312.253649</v>
      </c>
      <c r="BQ296" s="52">
        <v>107.865979</v>
      </c>
      <c r="BR296" s="52">
        <v>1.510934</v>
      </c>
      <c r="BS296" s="52">
        <v>14.650057</v>
      </c>
      <c r="BT296" s="52"/>
      <c r="BU296" s="52">
        <v>0</v>
      </c>
      <c r="BV296" s="52">
        <v>10.216469999999999</v>
      </c>
      <c r="BW296" s="52">
        <v>365.57851499999998</v>
      </c>
      <c r="BX296" s="52">
        <v>112.27426199999999</v>
      </c>
      <c r="BY296" s="52">
        <v>11491.333446000001</v>
      </c>
      <c r="BZ296" s="52">
        <v>0</v>
      </c>
      <c r="CA296" s="52"/>
      <c r="CB296" s="52">
        <v>0</v>
      </c>
      <c r="CC296" s="52">
        <v>26.471737000000001</v>
      </c>
      <c r="CD296" s="52">
        <v>7.3993820000000001</v>
      </c>
      <c r="CE296" s="52">
        <v>645.53125499999999</v>
      </c>
      <c r="CF296" s="52">
        <v>1163.7030050000001</v>
      </c>
      <c r="CG296" s="52"/>
      <c r="CH296" s="52">
        <v>7.7127939999999997</v>
      </c>
      <c r="CI296" s="52">
        <v>44.063761</v>
      </c>
      <c r="CJ296" s="52"/>
      <c r="CK296" s="52">
        <v>20.971388000000001</v>
      </c>
      <c r="CL296" s="52">
        <v>2206.2411139999999</v>
      </c>
      <c r="CM296" s="52">
        <v>412.90762799999999</v>
      </c>
      <c r="CN296" s="52">
        <v>2074.1615360000001</v>
      </c>
      <c r="CO296" s="52">
        <v>0</v>
      </c>
      <c r="CP296" s="52">
        <v>0</v>
      </c>
      <c r="CQ296" s="52"/>
      <c r="CR296" s="52">
        <v>1096.8666479999999</v>
      </c>
      <c r="CS296" s="52">
        <v>106.328925</v>
      </c>
      <c r="CT296" s="52">
        <v>1361.638768</v>
      </c>
      <c r="CU296" s="52">
        <v>1319.621304</v>
      </c>
      <c r="CV296" s="52">
        <v>82.429209</v>
      </c>
      <c r="CW296" s="52"/>
      <c r="CX296" s="52">
        <v>1265.309041</v>
      </c>
      <c r="CY296" s="52">
        <v>33.035178000000002</v>
      </c>
      <c r="CZ296" s="52">
        <v>1502.0408849999999</v>
      </c>
      <c r="DA296" s="52">
        <v>1828.187277</v>
      </c>
      <c r="DB296" s="52">
        <v>0</v>
      </c>
      <c r="DC296" s="52">
        <v>4872.7311280000004</v>
      </c>
      <c r="DD296" s="52"/>
      <c r="DE296" s="52">
        <v>24.233986999999999</v>
      </c>
      <c r="DF296" s="52">
        <v>343.95665700000001</v>
      </c>
      <c r="DG296" s="52"/>
      <c r="DH296" s="52">
        <v>11.211918000000001</v>
      </c>
      <c r="DI296" s="52">
        <v>321.46380599999998</v>
      </c>
      <c r="DJ296" s="52"/>
      <c r="DK296" s="52">
        <v>166.371183</v>
      </c>
      <c r="DL296" s="52">
        <v>30.871110000000002</v>
      </c>
      <c r="DM296" s="52">
        <v>538.88192600000002</v>
      </c>
      <c r="DN296" s="52">
        <v>104.546234</v>
      </c>
      <c r="DO296" s="52">
        <v>251.19065499999999</v>
      </c>
      <c r="DP296" s="52"/>
      <c r="DQ296" s="52">
        <v>0</v>
      </c>
      <c r="DR296" s="52">
        <v>1023.254311</v>
      </c>
      <c r="DS296" s="52">
        <v>0</v>
      </c>
      <c r="DT296" s="52">
        <v>487.87158299999999</v>
      </c>
      <c r="DU296" s="52">
        <v>0</v>
      </c>
      <c r="DV296" s="52">
        <v>562.13875700000006</v>
      </c>
      <c r="DW296" s="52"/>
      <c r="DX296" s="52">
        <v>2.98889</v>
      </c>
      <c r="DY296" s="52">
        <v>37.703181999999998</v>
      </c>
      <c r="DZ296" s="52">
        <v>31.800692999999999</v>
      </c>
      <c r="EA296" s="52"/>
      <c r="EB296" s="52">
        <v>0</v>
      </c>
      <c r="EC296" s="52">
        <v>99.650499999999994</v>
      </c>
      <c r="ED296" s="52">
        <v>5953.8052989999996</v>
      </c>
      <c r="EE296" s="52">
        <v>0</v>
      </c>
      <c r="EF296" s="52">
        <v>788.08681999999999</v>
      </c>
      <c r="EG296" s="52">
        <v>101.542044</v>
      </c>
      <c r="EH296" s="52">
        <v>14874.384781000001</v>
      </c>
      <c r="EI296" s="52">
        <v>1143.5198800000001</v>
      </c>
      <c r="EJ296" s="52">
        <v>0</v>
      </c>
      <c r="EK296" s="52">
        <v>0</v>
      </c>
      <c r="EL296" s="52">
        <v>9.2569199999999991</v>
      </c>
      <c r="EM296" s="52">
        <v>6805.8300429999999</v>
      </c>
      <c r="EN296" s="52"/>
      <c r="EO296" s="52">
        <v>973.74363700000004</v>
      </c>
      <c r="EP296" s="52">
        <v>13.167858000000001</v>
      </c>
      <c r="EQ296" s="52">
        <v>7.1378409999999999</v>
      </c>
      <c r="ER296" s="52">
        <v>14431.774561</v>
      </c>
      <c r="ES296" s="52">
        <v>30952.675405999998</v>
      </c>
      <c r="ET296" s="52"/>
      <c r="EU296" s="52">
        <v>13960.28305</v>
      </c>
      <c r="EV296" s="52">
        <v>0</v>
      </c>
      <c r="EW296" s="52">
        <v>0</v>
      </c>
      <c r="EX296" s="52">
        <v>0</v>
      </c>
      <c r="EY296" s="52">
        <v>1.539029</v>
      </c>
      <c r="EZ296" s="52">
        <v>0</v>
      </c>
      <c r="FA296" s="52">
        <v>3428.282181</v>
      </c>
      <c r="FB296" s="52">
        <v>0</v>
      </c>
      <c r="FC296" s="52"/>
      <c r="FD296" s="52">
        <v>0</v>
      </c>
      <c r="FE296" s="52">
        <v>307.81604299999998</v>
      </c>
      <c r="FF296" s="52">
        <v>13.61619</v>
      </c>
      <c r="FG296" s="52">
        <v>742.30872499999998</v>
      </c>
      <c r="FH296" s="52">
        <v>42.651871999999997</v>
      </c>
      <c r="FI296" s="52">
        <v>123.82872500000001</v>
      </c>
      <c r="FJ296" s="52"/>
      <c r="FK296" s="52">
        <v>573.89884099999995</v>
      </c>
      <c r="FL296" s="52">
        <v>478.23827299999999</v>
      </c>
      <c r="FM296" s="52">
        <v>63.896729000000001</v>
      </c>
      <c r="FN296" s="52"/>
      <c r="FO296" s="52">
        <v>11.189609000000001</v>
      </c>
      <c r="FP296" s="52">
        <v>0</v>
      </c>
      <c r="FQ296" s="52"/>
      <c r="FR296" s="52">
        <v>20.121981000000002</v>
      </c>
      <c r="FS296" s="52">
        <v>494.98021699999998</v>
      </c>
      <c r="FT296" s="52"/>
      <c r="FU296" s="52">
        <v>264.529875</v>
      </c>
      <c r="FV296" s="52">
        <v>26.252406000000001</v>
      </c>
      <c r="FW296" s="52">
        <v>1649.592756</v>
      </c>
      <c r="FX296" s="52">
        <v>313.14375999999999</v>
      </c>
      <c r="FY296" s="52">
        <v>1598.304797</v>
      </c>
      <c r="FZ296" s="52">
        <v>0</v>
      </c>
      <c r="GA296" s="52">
        <v>0</v>
      </c>
      <c r="GB296" s="52"/>
      <c r="GC296" s="52">
        <v>1624.7704140000001</v>
      </c>
      <c r="GD296" s="52">
        <v>145.54465999999999</v>
      </c>
      <c r="GE296" s="52">
        <v>445.78142300000002</v>
      </c>
      <c r="GF296" s="52">
        <v>2985.628197</v>
      </c>
      <c r="GG296" s="52"/>
      <c r="GH296" s="52">
        <v>1405.9348849999999</v>
      </c>
      <c r="GI296" s="52">
        <v>16.154648999999999</v>
      </c>
      <c r="GJ296" s="52">
        <v>1158.236498</v>
      </c>
      <c r="GK296" s="52">
        <v>1571.7500520000001</v>
      </c>
      <c r="GL296" s="52">
        <v>0</v>
      </c>
      <c r="GM296" s="52">
        <v>2673.27837</v>
      </c>
      <c r="GN296" s="52"/>
      <c r="GO296" s="52">
        <v>286.59935200000001</v>
      </c>
      <c r="GP296" s="52">
        <v>43.009411</v>
      </c>
      <c r="GQ296" s="52">
        <v>523.45689900000002</v>
      </c>
      <c r="GR296" s="52">
        <v>723.23546499999998</v>
      </c>
      <c r="GS296" s="52"/>
      <c r="GT296" s="52">
        <v>0</v>
      </c>
      <c r="GU296" s="52">
        <v>3201.935383</v>
      </c>
      <c r="GV296" s="52">
        <v>0.64984500000000001</v>
      </c>
      <c r="GW296" s="52">
        <v>0</v>
      </c>
      <c r="GX296" s="52">
        <v>962.91991399999995</v>
      </c>
      <c r="GY296" s="52"/>
      <c r="GZ296" s="52">
        <v>1205.663211</v>
      </c>
      <c r="HA296" s="52">
        <v>108.160275</v>
      </c>
      <c r="HB296" s="52">
        <v>1646.290356</v>
      </c>
      <c r="HC296" s="52">
        <v>1038.54198</v>
      </c>
      <c r="HD296" s="52">
        <v>0</v>
      </c>
      <c r="HE296" s="52">
        <v>195.33910399999999</v>
      </c>
      <c r="HF296" s="52"/>
      <c r="HG296" s="52">
        <v>617.24332500000003</v>
      </c>
      <c r="HH296" s="52">
        <v>5.3415189999999999</v>
      </c>
      <c r="HI296" s="52">
        <v>6138.8457529999996</v>
      </c>
      <c r="HJ296" s="52">
        <v>1131.344239</v>
      </c>
      <c r="HK296" s="52">
        <v>0</v>
      </c>
      <c r="HL296" s="52">
        <v>5095.5428689999999</v>
      </c>
      <c r="HM296" s="52"/>
      <c r="HN296" s="52">
        <v>1.351804</v>
      </c>
      <c r="HO296" s="52"/>
      <c r="HP296" s="52">
        <v>0.73166600000000004</v>
      </c>
      <c r="HQ296" s="52">
        <v>353.809347</v>
      </c>
      <c r="HR296" s="52"/>
      <c r="HS296" s="52">
        <v>0</v>
      </c>
      <c r="HT296" s="52">
        <v>1.601391</v>
      </c>
      <c r="HU296" s="52"/>
      <c r="HV296" s="52">
        <v>227.248752</v>
      </c>
      <c r="HW296" s="52"/>
      <c r="HX296" s="52">
        <v>17.540057999999998</v>
      </c>
      <c r="HY296" s="52">
        <v>720.81838700000003</v>
      </c>
      <c r="HZ296" s="52">
        <v>438.59598299999999</v>
      </c>
      <c r="IA296" s="52"/>
      <c r="IB296" s="52">
        <v>19.586898000000001</v>
      </c>
      <c r="IC296" s="52">
        <v>10.645524999999999</v>
      </c>
      <c r="ID296" s="52">
        <v>585.50140299999998</v>
      </c>
      <c r="IE296" s="52">
        <v>255.07529299999999</v>
      </c>
      <c r="IF296" s="52">
        <v>33.736497</v>
      </c>
      <c r="IG296" s="52"/>
      <c r="IH296" s="52">
        <v>752.50231099999996</v>
      </c>
      <c r="II296" s="52"/>
      <c r="IJ296" s="52">
        <v>0</v>
      </c>
      <c r="IK296" s="52">
        <v>15.343453999999999</v>
      </c>
      <c r="IL296" s="52"/>
      <c r="IM296" s="52">
        <v>19.283307000000001</v>
      </c>
      <c r="IN296" s="52">
        <v>4268.5492780000004</v>
      </c>
      <c r="IO296" s="52">
        <v>178.592039</v>
      </c>
      <c r="IP296" s="52">
        <v>7509.9250529999999</v>
      </c>
      <c r="IQ296" s="52">
        <v>1918.1295110000001</v>
      </c>
      <c r="IR296" s="52">
        <v>5.0409790000000001</v>
      </c>
      <c r="IS296" s="52">
        <v>1465.4309290000001</v>
      </c>
      <c r="IT296" s="52"/>
      <c r="IU296" s="52">
        <v>0</v>
      </c>
      <c r="IV296" s="52">
        <v>7.0104990000000003</v>
      </c>
      <c r="IW296" s="52">
        <v>13331.581856999999</v>
      </c>
      <c r="IX296" s="52">
        <v>909.17968599999995</v>
      </c>
      <c r="IY296" s="52">
        <v>79604.316806999996</v>
      </c>
      <c r="IZ296" s="52">
        <v>0</v>
      </c>
      <c r="JA296" s="52">
        <v>0</v>
      </c>
      <c r="JB296" s="52">
        <v>5628.3276489999998</v>
      </c>
      <c r="JC296" s="52"/>
      <c r="JD296" s="52">
        <v>23.796707999999999</v>
      </c>
      <c r="JE296" s="52">
        <v>1.710685</v>
      </c>
      <c r="JF296" s="52">
        <v>585.93472999999994</v>
      </c>
      <c r="JG296" s="52">
        <v>785.71363199999996</v>
      </c>
      <c r="JH296" s="52"/>
      <c r="JI296" s="52">
        <v>403.82977499999998</v>
      </c>
      <c r="JJ296" s="52">
        <v>111.93121499999999</v>
      </c>
      <c r="JK296" s="52">
        <v>932.74550199999999</v>
      </c>
      <c r="JL296" s="52">
        <v>5895.7814159999998</v>
      </c>
      <c r="JM296" s="52">
        <v>0</v>
      </c>
      <c r="JN296" s="52"/>
      <c r="JO296" s="52">
        <v>1064.226596</v>
      </c>
      <c r="JP296" s="52">
        <v>7.5951680000000001</v>
      </c>
      <c r="JQ296" s="52">
        <v>2383.8008380000001</v>
      </c>
      <c r="JR296" s="52">
        <v>798.144001</v>
      </c>
      <c r="JS296" s="52">
        <v>0</v>
      </c>
      <c r="JT296" s="52">
        <v>1634.1724899999999</v>
      </c>
      <c r="JU296" s="52"/>
      <c r="JV296" s="52">
        <v>0</v>
      </c>
      <c r="JW296" s="52">
        <v>0</v>
      </c>
      <c r="JX296" s="52">
        <v>50.631062999999997</v>
      </c>
      <c r="JY296" s="52">
        <v>130.37487400000001</v>
      </c>
      <c r="JZ296" s="52">
        <v>2278.0780289999998</v>
      </c>
      <c r="KA296" s="52">
        <v>980.63582499999995</v>
      </c>
      <c r="KB296" s="52">
        <v>242.56976900000001</v>
      </c>
      <c r="KC296" s="52"/>
      <c r="KD296" s="52">
        <v>0</v>
      </c>
      <c r="KE296" s="52">
        <v>2.3760159999999999</v>
      </c>
      <c r="KF296" s="52">
        <v>348.18261999999999</v>
      </c>
      <c r="KG296" s="52">
        <v>635.21224299999994</v>
      </c>
      <c r="KH296" s="52">
        <v>0</v>
      </c>
      <c r="KI296" s="52">
        <v>1164.462587</v>
      </c>
      <c r="KJ296" s="52"/>
      <c r="KK296" s="52">
        <v>187.326032</v>
      </c>
      <c r="KL296" s="52">
        <v>17.114398999999999</v>
      </c>
      <c r="KM296" s="52">
        <v>862.18772300000001</v>
      </c>
      <c r="KN296" s="52">
        <v>2519.112521</v>
      </c>
      <c r="KO296" s="52">
        <v>1499.680764</v>
      </c>
      <c r="KP296" s="52">
        <v>0</v>
      </c>
      <c r="KQ296" s="52">
        <v>0</v>
      </c>
      <c r="KR296" s="52"/>
      <c r="KS296" s="52">
        <v>12.776892</v>
      </c>
      <c r="KT296" s="52">
        <v>433.11552599999999</v>
      </c>
      <c r="KU296" s="52">
        <v>1034.046525</v>
      </c>
      <c r="KV296" s="52">
        <v>2640.2521310000002</v>
      </c>
      <c r="KW296" s="52"/>
      <c r="KX296" s="52">
        <v>213.67655400000001</v>
      </c>
      <c r="KY296" s="52">
        <v>76.571298999999996</v>
      </c>
      <c r="KZ296" s="52">
        <v>2153.9197979999999</v>
      </c>
      <c r="LA296" s="52">
        <v>2082.7293519999998</v>
      </c>
      <c r="LB296" s="52">
        <v>38.669156999999998</v>
      </c>
      <c r="LC296" s="52"/>
      <c r="LD296" s="52">
        <v>968.24131399999999</v>
      </c>
      <c r="LE296" s="52">
        <v>10.9018</v>
      </c>
      <c r="LF296" s="52">
        <v>1488.9797390000001</v>
      </c>
      <c r="LG296" s="52">
        <v>876.23347200000001</v>
      </c>
      <c r="LH296" s="52">
        <v>0</v>
      </c>
      <c r="LI296" s="52">
        <v>3284.668279</v>
      </c>
      <c r="LJ296" s="52"/>
      <c r="LK296" s="52">
        <v>22.839628000000001</v>
      </c>
      <c r="LL296" s="52">
        <v>601.53082500000005</v>
      </c>
      <c r="LM296" s="52">
        <v>7.2647370000000002</v>
      </c>
      <c r="LN296" s="52">
        <v>1353.1322600000001</v>
      </c>
      <c r="LO296" s="52">
        <v>243.782307</v>
      </c>
      <c r="LP296" s="52">
        <v>2.82707</v>
      </c>
      <c r="LQ296" s="52">
        <v>134.340374</v>
      </c>
      <c r="LR296" s="52"/>
      <c r="LS296" s="52">
        <v>3785.1594869999999</v>
      </c>
      <c r="LT296" s="52">
        <v>264.13885199999999</v>
      </c>
      <c r="LU296" s="52">
        <v>0</v>
      </c>
      <c r="LV296" s="52">
        <v>0</v>
      </c>
      <c r="LW296" s="52">
        <v>450.818085</v>
      </c>
      <c r="LX296" s="52"/>
      <c r="LY296" s="52">
        <v>237.25642500000001</v>
      </c>
      <c r="LZ296" s="52">
        <v>5.1407080000000001</v>
      </c>
      <c r="MA296" s="52"/>
      <c r="MB296" s="52">
        <v>682.876171</v>
      </c>
      <c r="MC296" s="52">
        <v>54.361950999999998</v>
      </c>
      <c r="MD296" s="52">
        <v>798.80805999999995</v>
      </c>
      <c r="ME296" s="52">
        <v>546.33643900000004</v>
      </c>
      <c r="MF296" s="52">
        <v>3.5253640000000002</v>
      </c>
      <c r="MG296" s="52"/>
      <c r="MH296" s="52">
        <v>580.10763199999997</v>
      </c>
      <c r="MI296" s="52">
        <v>8.9708970000000008</v>
      </c>
      <c r="MJ296" s="52">
        <v>2304.2885809999998</v>
      </c>
      <c r="MK296" s="52">
        <v>637.70363599999996</v>
      </c>
      <c r="ML296" s="52">
        <v>0</v>
      </c>
      <c r="MM296" s="52">
        <v>2948.7327329999998</v>
      </c>
      <c r="MN296" s="52"/>
      <c r="MO296" s="52">
        <v>258.54043100000001</v>
      </c>
      <c r="MP296" s="52"/>
      <c r="MQ296" s="52">
        <v>1850.4073880000001</v>
      </c>
      <c r="MR296" s="52">
        <v>10918.108563</v>
      </c>
      <c r="MS296" s="52">
        <v>0</v>
      </c>
      <c r="MT296" s="52">
        <v>60655.873733</v>
      </c>
      <c r="MU296" s="52">
        <v>43260.389081000001</v>
      </c>
      <c r="MV296" s="52">
        <v>11.415861</v>
      </c>
      <c r="MW296" s="52">
        <v>62969.440598000001</v>
      </c>
      <c r="MX296" s="52">
        <v>5996.8287300000002</v>
      </c>
      <c r="MY296" s="52">
        <v>4233.739219</v>
      </c>
      <c r="MZ296" s="52">
        <v>43180.027711000002</v>
      </c>
      <c r="NA296" s="52"/>
      <c r="NB296" s="52">
        <v>9722.6057849999997</v>
      </c>
      <c r="NC296" s="52">
        <v>436.265019</v>
      </c>
      <c r="ND296" s="52">
        <v>83780.833771000005</v>
      </c>
      <c r="NE296" s="52">
        <v>18215.101450999999</v>
      </c>
      <c r="NF296" s="52">
        <v>96804.612129999994</v>
      </c>
      <c r="NG296" s="52">
        <v>0</v>
      </c>
      <c r="NH296" s="52">
        <v>0</v>
      </c>
      <c r="NI296" s="52">
        <v>0</v>
      </c>
      <c r="NJ296" s="52">
        <v>94550.822887000002</v>
      </c>
      <c r="NK296" s="52"/>
      <c r="NL296" s="52">
        <v>81.487841000000003</v>
      </c>
      <c r="NM296" s="52">
        <v>32.601351999999999</v>
      </c>
      <c r="NN296" s="52">
        <v>11.347440000000001</v>
      </c>
      <c r="NO296" s="52">
        <v>511.40529299999997</v>
      </c>
      <c r="NP296" s="52">
        <v>1856.9280209999999</v>
      </c>
      <c r="NQ296" s="52">
        <v>0</v>
      </c>
      <c r="NR296" s="52">
        <v>1279.3476889999999</v>
      </c>
      <c r="NS296" s="52"/>
      <c r="NT296" s="52">
        <v>63.440815999999998</v>
      </c>
      <c r="NU296" s="52"/>
      <c r="NV296" s="52">
        <v>257.20768199999998</v>
      </c>
      <c r="NW296" s="52">
        <v>1408.0584940000001</v>
      </c>
      <c r="NX296" s="52">
        <v>64.791735000000003</v>
      </c>
      <c r="NY296" s="52">
        <v>2943.6438349999999</v>
      </c>
      <c r="NZ296" s="52">
        <v>271.127498</v>
      </c>
      <c r="OA296" s="52">
        <v>6.377955</v>
      </c>
      <c r="OB296" s="52">
        <v>923.26641900000004</v>
      </c>
      <c r="OC296" s="52"/>
      <c r="OD296" s="52">
        <v>2823.8745490000001</v>
      </c>
      <c r="OE296" s="52">
        <v>1592.708151</v>
      </c>
      <c r="OF296" s="52">
        <v>840.71189800000002</v>
      </c>
      <c r="OG296" s="52">
        <v>0</v>
      </c>
      <c r="OH296" s="52">
        <v>0</v>
      </c>
      <c r="OI296" s="52">
        <v>575.82305799999995</v>
      </c>
    </row>
    <row r="297" spans="1:399">
      <c r="A297" s="12"/>
      <c r="B297" s="104"/>
      <c r="C297" s="14" t="s">
        <v>236</v>
      </c>
      <c r="D297" s="52">
        <v>0</v>
      </c>
      <c r="E297" s="52">
        <v>35.988973999999999</v>
      </c>
      <c r="F297" s="52">
        <v>386.95946400000003</v>
      </c>
      <c r="G297" s="52">
        <v>1176.2883730000001</v>
      </c>
      <c r="H297" s="52">
        <v>519.15773899999999</v>
      </c>
      <c r="I297" s="52"/>
      <c r="J297" s="52">
        <v>0</v>
      </c>
      <c r="K297" s="52"/>
      <c r="L297" s="52">
        <v>569.91159800000003</v>
      </c>
      <c r="M297" s="52">
        <v>52.668019000000001</v>
      </c>
      <c r="N297" s="52">
        <v>1580.5471279999999</v>
      </c>
      <c r="O297" s="52">
        <v>357.26929000000001</v>
      </c>
      <c r="P297" s="52">
        <v>0</v>
      </c>
      <c r="Q297" s="52">
        <v>330.92770400000001</v>
      </c>
      <c r="R297" s="52"/>
      <c r="S297" s="52">
        <v>0</v>
      </c>
      <c r="T297" s="52">
        <v>8.3063780000000005</v>
      </c>
      <c r="U297" s="52">
        <v>3016.6860689999999</v>
      </c>
      <c r="V297" s="52">
        <v>0</v>
      </c>
      <c r="W297" s="52">
        <v>2352.1151960000002</v>
      </c>
      <c r="X297" s="52"/>
      <c r="Y297" s="52">
        <v>0</v>
      </c>
      <c r="Z297" s="52">
        <v>248.380358</v>
      </c>
      <c r="AA297" s="52"/>
      <c r="AB297" s="52">
        <v>4.0814399999999997</v>
      </c>
      <c r="AC297" s="52">
        <v>33.174506999999998</v>
      </c>
      <c r="AD297" s="52">
        <v>336.68981300000002</v>
      </c>
      <c r="AE297" s="52">
        <v>524.54538700000001</v>
      </c>
      <c r="AF297" s="52">
        <v>3.5448119999999999</v>
      </c>
      <c r="AG297" s="52"/>
      <c r="AH297" s="52">
        <v>42.036926000000001</v>
      </c>
      <c r="AI297" s="52">
        <v>107.75517000000001</v>
      </c>
      <c r="AJ297" s="52"/>
      <c r="AK297" s="52">
        <v>9.9642160000000004</v>
      </c>
      <c r="AL297" s="52">
        <v>852.52884100000006</v>
      </c>
      <c r="AM297" s="52">
        <v>11.746888999999999</v>
      </c>
      <c r="AN297" s="52">
        <v>1211.5756839999999</v>
      </c>
      <c r="AO297" s="52">
        <v>576.06186000000002</v>
      </c>
      <c r="AP297" s="52">
        <v>1009.567998</v>
      </c>
      <c r="AQ297" s="52">
        <v>185.15582699999999</v>
      </c>
      <c r="AR297" s="52"/>
      <c r="AS297" s="52">
        <v>0</v>
      </c>
      <c r="AT297" s="52">
        <v>0</v>
      </c>
      <c r="AU297" s="52">
        <v>0</v>
      </c>
      <c r="AV297" s="52">
        <v>1959.7955930000001</v>
      </c>
      <c r="AW297" s="52"/>
      <c r="AX297" s="52">
        <v>2.23454</v>
      </c>
      <c r="AY297" s="52">
        <v>268.15750400000002</v>
      </c>
      <c r="AZ297" s="52"/>
      <c r="BA297" s="52">
        <v>7.7513820000000004</v>
      </c>
      <c r="BB297" s="52">
        <v>0</v>
      </c>
      <c r="BC297" s="52">
        <v>354.14685600000001</v>
      </c>
      <c r="BD297" s="52"/>
      <c r="BE297" s="52">
        <v>49.663217000000003</v>
      </c>
      <c r="BF297" s="52"/>
      <c r="BG297" s="52">
        <v>38.453809</v>
      </c>
      <c r="BH297" s="52">
        <v>49.825251000000002</v>
      </c>
      <c r="BI297" s="52">
        <v>143.031869</v>
      </c>
      <c r="BJ297" s="52">
        <v>430.32293499999997</v>
      </c>
      <c r="BK297" s="52">
        <v>660.37801100000001</v>
      </c>
      <c r="BL297" s="52">
        <v>3806.3596990000001</v>
      </c>
      <c r="BM297" s="52"/>
      <c r="BN297" s="52">
        <v>65.730220000000003</v>
      </c>
      <c r="BO297" s="52">
        <v>51.055948000000001</v>
      </c>
      <c r="BP297" s="52">
        <v>293.719064</v>
      </c>
      <c r="BQ297" s="52">
        <v>108.189273</v>
      </c>
      <c r="BR297" s="52">
        <v>1.8954310000000001</v>
      </c>
      <c r="BS297" s="52">
        <v>14.549443999999999</v>
      </c>
      <c r="BT297" s="52"/>
      <c r="BU297" s="52">
        <v>0</v>
      </c>
      <c r="BV297" s="52">
        <v>11.007785999999999</v>
      </c>
      <c r="BW297" s="52">
        <v>448.11185799999998</v>
      </c>
      <c r="BX297" s="52">
        <v>105.47708299999999</v>
      </c>
      <c r="BY297" s="52">
        <v>10742.689231</v>
      </c>
      <c r="BZ297" s="52">
        <v>0</v>
      </c>
      <c r="CA297" s="52"/>
      <c r="CB297" s="52">
        <v>0</v>
      </c>
      <c r="CC297" s="52">
        <v>43.670468</v>
      </c>
      <c r="CD297" s="52">
        <v>11.524635</v>
      </c>
      <c r="CE297" s="52">
        <v>563.15382299999999</v>
      </c>
      <c r="CF297" s="52">
        <v>1264.811252</v>
      </c>
      <c r="CG297" s="52"/>
      <c r="CH297" s="52">
        <v>10.781416</v>
      </c>
      <c r="CI297" s="52">
        <v>39.066352999999999</v>
      </c>
      <c r="CJ297" s="52"/>
      <c r="CK297" s="52">
        <v>18.441251999999999</v>
      </c>
      <c r="CL297" s="52">
        <v>2164.9072369999999</v>
      </c>
      <c r="CM297" s="52">
        <v>414.10728599999999</v>
      </c>
      <c r="CN297" s="52">
        <v>2015.620124</v>
      </c>
      <c r="CO297" s="52">
        <v>0</v>
      </c>
      <c r="CP297" s="52">
        <v>0</v>
      </c>
      <c r="CQ297" s="52"/>
      <c r="CR297" s="52">
        <v>1264.204459</v>
      </c>
      <c r="CS297" s="52">
        <v>96.639178000000001</v>
      </c>
      <c r="CT297" s="52">
        <v>1401.59095</v>
      </c>
      <c r="CU297" s="52">
        <v>1209.1967950000001</v>
      </c>
      <c r="CV297" s="52">
        <v>76.638182</v>
      </c>
      <c r="CW297" s="52"/>
      <c r="CX297" s="52">
        <v>1240.0946550000001</v>
      </c>
      <c r="CY297" s="52">
        <v>34.390678999999999</v>
      </c>
      <c r="CZ297" s="52">
        <v>1529.615781</v>
      </c>
      <c r="DA297" s="52">
        <v>1804.5589849999999</v>
      </c>
      <c r="DB297" s="52">
        <v>0</v>
      </c>
      <c r="DC297" s="52">
        <v>4692.147935</v>
      </c>
      <c r="DD297" s="52"/>
      <c r="DE297" s="52">
        <v>22.570108999999999</v>
      </c>
      <c r="DF297" s="52">
        <v>340.281363</v>
      </c>
      <c r="DG297" s="52"/>
      <c r="DH297" s="52">
        <v>8.0653229999999994</v>
      </c>
      <c r="DI297" s="52">
        <v>295.61016599999999</v>
      </c>
      <c r="DJ297" s="52"/>
      <c r="DK297" s="52">
        <v>279.45058</v>
      </c>
      <c r="DL297" s="52">
        <v>33.057243</v>
      </c>
      <c r="DM297" s="52">
        <v>624.86350100000004</v>
      </c>
      <c r="DN297" s="52">
        <v>124.217902</v>
      </c>
      <c r="DO297" s="52">
        <v>252.719639</v>
      </c>
      <c r="DP297" s="52"/>
      <c r="DQ297" s="52">
        <v>0</v>
      </c>
      <c r="DR297" s="52">
        <v>963.89447299999995</v>
      </c>
      <c r="DS297" s="52">
        <v>0</v>
      </c>
      <c r="DT297" s="52">
        <v>506.590238</v>
      </c>
      <c r="DU297" s="52">
        <v>0</v>
      </c>
      <c r="DV297" s="52">
        <v>563.429123</v>
      </c>
      <c r="DW297" s="52"/>
      <c r="DX297" s="52">
        <v>3.793876</v>
      </c>
      <c r="DY297" s="52">
        <v>25.963768000000002</v>
      </c>
      <c r="DZ297" s="52">
        <v>34.517510000000001</v>
      </c>
      <c r="EA297" s="52"/>
      <c r="EB297" s="52">
        <v>0</v>
      </c>
      <c r="EC297" s="52">
        <v>125.543463</v>
      </c>
      <c r="ED297" s="52">
        <v>6600.764486</v>
      </c>
      <c r="EE297" s="52">
        <v>0</v>
      </c>
      <c r="EF297" s="52">
        <v>797.85860200000002</v>
      </c>
      <c r="EG297" s="52">
        <v>127.883481</v>
      </c>
      <c r="EH297" s="52">
        <v>14819.052592</v>
      </c>
      <c r="EI297" s="52">
        <v>1176.6579340000001</v>
      </c>
      <c r="EJ297" s="52">
        <v>0</v>
      </c>
      <c r="EK297" s="52">
        <v>0</v>
      </c>
      <c r="EL297" s="52">
        <v>11.812129000000001</v>
      </c>
      <c r="EM297" s="52">
        <v>7031.7866610000001</v>
      </c>
      <c r="EN297" s="52"/>
      <c r="EO297" s="52">
        <v>967.45086500000002</v>
      </c>
      <c r="EP297" s="52">
        <v>609.86506699999995</v>
      </c>
      <c r="EQ297" s="52">
        <v>7.2896190000000001</v>
      </c>
      <c r="ER297" s="52">
        <v>14816.980971999999</v>
      </c>
      <c r="ES297" s="52">
        <v>31263.638113000001</v>
      </c>
      <c r="ET297" s="52"/>
      <c r="EU297" s="52">
        <v>13669.166359000001</v>
      </c>
      <c r="EV297" s="52">
        <v>0</v>
      </c>
      <c r="EW297" s="52">
        <v>0</v>
      </c>
      <c r="EX297" s="52">
        <v>0</v>
      </c>
      <c r="EY297" s="52">
        <v>0.86341999999999997</v>
      </c>
      <c r="EZ297" s="52">
        <v>0</v>
      </c>
      <c r="FA297" s="52">
        <v>3529.67022</v>
      </c>
      <c r="FB297" s="52">
        <v>0</v>
      </c>
      <c r="FC297" s="52"/>
      <c r="FD297" s="52">
        <v>0</v>
      </c>
      <c r="FE297" s="52">
        <v>308.32018299999999</v>
      </c>
      <c r="FF297" s="52">
        <v>10.893596000000001</v>
      </c>
      <c r="FG297" s="52">
        <v>756.85710600000004</v>
      </c>
      <c r="FH297" s="52">
        <v>74.503609999999995</v>
      </c>
      <c r="FI297" s="52">
        <v>131.84126499999999</v>
      </c>
      <c r="FJ297" s="52"/>
      <c r="FK297" s="52">
        <v>545.06547999999998</v>
      </c>
      <c r="FL297" s="52">
        <v>478.69098500000001</v>
      </c>
      <c r="FM297" s="52">
        <v>88.701866999999993</v>
      </c>
      <c r="FN297" s="52"/>
      <c r="FO297" s="52">
        <v>10.176148</v>
      </c>
      <c r="FP297" s="52">
        <v>0</v>
      </c>
      <c r="FQ297" s="52"/>
      <c r="FR297" s="52">
        <v>12.635004</v>
      </c>
      <c r="FS297" s="52">
        <v>457.211028</v>
      </c>
      <c r="FT297" s="52"/>
      <c r="FU297" s="52">
        <v>214.877531</v>
      </c>
      <c r="FV297" s="52">
        <v>30.033798000000001</v>
      </c>
      <c r="FW297" s="52">
        <v>1599.190576</v>
      </c>
      <c r="FX297" s="52">
        <v>308.227439</v>
      </c>
      <c r="FY297" s="52">
        <v>1981.442832</v>
      </c>
      <c r="FZ297" s="52">
        <v>0</v>
      </c>
      <c r="GA297" s="52">
        <v>0</v>
      </c>
      <c r="GB297" s="52"/>
      <c r="GC297" s="52">
        <v>1970.837896</v>
      </c>
      <c r="GD297" s="52">
        <v>128.47908000000001</v>
      </c>
      <c r="GE297" s="52">
        <v>518.98247200000003</v>
      </c>
      <c r="GF297" s="52">
        <v>2783.6068970000001</v>
      </c>
      <c r="GG297" s="52"/>
      <c r="GH297" s="52">
        <v>1403.308037</v>
      </c>
      <c r="GI297" s="52">
        <v>16.183776999999999</v>
      </c>
      <c r="GJ297" s="52">
        <v>1164.1264160000001</v>
      </c>
      <c r="GK297" s="52">
        <v>1567.149287</v>
      </c>
      <c r="GL297" s="52">
        <v>0</v>
      </c>
      <c r="GM297" s="52">
        <v>2612.1111940000001</v>
      </c>
      <c r="GN297" s="52"/>
      <c r="GO297" s="52">
        <v>306.61497900000001</v>
      </c>
      <c r="GP297" s="52">
        <v>36.226242999999997</v>
      </c>
      <c r="GQ297" s="52">
        <v>560.04998599999999</v>
      </c>
      <c r="GR297" s="52">
        <v>622.95119399999999</v>
      </c>
      <c r="GS297" s="52"/>
      <c r="GT297" s="52">
        <v>0</v>
      </c>
      <c r="GU297" s="52">
        <v>3229.2677859999999</v>
      </c>
      <c r="GV297" s="52">
        <v>1.63062</v>
      </c>
      <c r="GW297" s="52">
        <v>0</v>
      </c>
      <c r="GX297" s="52">
        <v>963.30148399999996</v>
      </c>
      <c r="GY297" s="52"/>
      <c r="GZ297" s="52">
        <v>1144.0750969999999</v>
      </c>
      <c r="HA297" s="52">
        <v>128.057739</v>
      </c>
      <c r="HB297" s="52">
        <v>1700.6824859999999</v>
      </c>
      <c r="HC297" s="52">
        <v>905.724017</v>
      </c>
      <c r="HD297" s="52">
        <v>0.35077599999999998</v>
      </c>
      <c r="HE297" s="52">
        <v>196.59486000000001</v>
      </c>
      <c r="HF297" s="52"/>
      <c r="HG297" s="52">
        <v>598.56045700000004</v>
      </c>
      <c r="HH297" s="52">
        <v>5.6772989999999997</v>
      </c>
      <c r="HI297" s="52">
        <v>6540.7169530000001</v>
      </c>
      <c r="HJ297" s="52">
        <v>1130.4837219999999</v>
      </c>
      <c r="HK297" s="52">
        <v>0</v>
      </c>
      <c r="HL297" s="52">
        <v>5198.0425299999997</v>
      </c>
      <c r="HM297" s="52"/>
      <c r="HN297" s="52">
        <v>5.6300039999999996</v>
      </c>
      <c r="HO297" s="52"/>
      <c r="HP297" s="52">
        <v>2.3593920000000002</v>
      </c>
      <c r="HQ297" s="52">
        <v>309.68000599999999</v>
      </c>
      <c r="HR297" s="52"/>
      <c r="HS297" s="52">
        <v>0</v>
      </c>
      <c r="HT297" s="52">
        <v>4.5813430000000004</v>
      </c>
      <c r="HU297" s="52"/>
      <c r="HV297" s="52">
        <v>247.48329799999999</v>
      </c>
      <c r="HW297" s="52"/>
      <c r="HX297" s="52">
        <v>11.540284</v>
      </c>
      <c r="HY297" s="52">
        <v>713.57162800000003</v>
      </c>
      <c r="HZ297" s="52">
        <v>439.03401000000002</v>
      </c>
      <c r="IA297" s="52"/>
      <c r="IB297" s="52">
        <v>104.074557</v>
      </c>
      <c r="IC297" s="52">
        <v>12.345898999999999</v>
      </c>
      <c r="ID297" s="52">
        <v>517.65680799999996</v>
      </c>
      <c r="IE297" s="52">
        <v>207.062318</v>
      </c>
      <c r="IF297" s="52">
        <v>35.140461000000002</v>
      </c>
      <c r="IG297" s="52"/>
      <c r="IH297" s="52">
        <v>685.93512599999997</v>
      </c>
      <c r="II297" s="52"/>
      <c r="IJ297" s="52">
        <v>0</v>
      </c>
      <c r="IK297" s="52">
        <v>35.255623</v>
      </c>
      <c r="IL297" s="52"/>
      <c r="IM297" s="52">
        <v>28.645879000000001</v>
      </c>
      <c r="IN297" s="52">
        <v>4596.586765</v>
      </c>
      <c r="IO297" s="52">
        <v>140.68458000000001</v>
      </c>
      <c r="IP297" s="52">
        <v>7364.2860049999999</v>
      </c>
      <c r="IQ297" s="52">
        <v>1860.980591</v>
      </c>
      <c r="IR297" s="52">
        <v>3.7286450000000002</v>
      </c>
      <c r="IS297" s="52">
        <v>1483.4703280000001</v>
      </c>
      <c r="IT297" s="52"/>
      <c r="IU297" s="52">
        <v>0</v>
      </c>
      <c r="IV297" s="52">
        <v>7.7643959999999996</v>
      </c>
      <c r="IW297" s="52">
        <v>13731.792385000001</v>
      </c>
      <c r="IX297" s="52">
        <v>919.97528799999998</v>
      </c>
      <c r="IY297" s="52">
        <v>79713.242123999997</v>
      </c>
      <c r="IZ297" s="52">
        <v>0</v>
      </c>
      <c r="JA297" s="52">
        <v>0</v>
      </c>
      <c r="JB297" s="52">
        <v>5564.8055240000003</v>
      </c>
      <c r="JC297" s="52"/>
      <c r="JD297" s="52">
        <v>23.870626000000001</v>
      </c>
      <c r="JE297" s="52">
        <v>22.922412999999999</v>
      </c>
      <c r="JF297" s="52">
        <v>551.99231899999995</v>
      </c>
      <c r="JG297" s="52">
        <v>849.55310399999996</v>
      </c>
      <c r="JH297" s="52"/>
      <c r="JI297" s="52">
        <v>510.20016099999998</v>
      </c>
      <c r="JJ297" s="52">
        <v>87.604754999999997</v>
      </c>
      <c r="JK297" s="52">
        <v>947.18479400000001</v>
      </c>
      <c r="JL297" s="52">
        <v>5514.8725199999999</v>
      </c>
      <c r="JM297" s="52">
        <v>0</v>
      </c>
      <c r="JN297" s="52"/>
      <c r="JO297" s="52">
        <v>1039.884157</v>
      </c>
      <c r="JP297" s="52">
        <v>7.7613339999999997</v>
      </c>
      <c r="JQ297" s="52">
        <v>2357.1539630000002</v>
      </c>
      <c r="JR297" s="52">
        <v>809.614105</v>
      </c>
      <c r="JS297" s="52">
        <v>0</v>
      </c>
      <c r="JT297" s="52">
        <v>1622.196792</v>
      </c>
      <c r="JU297" s="52"/>
      <c r="JV297" s="52">
        <v>0</v>
      </c>
      <c r="JW297" s="52">
        <v>0</v>
      </c>
      <c r="JX297" s="52">
        <v>38.968561000000001</v>
      </c>
      <c r="JY297" s="52">
        <v>128.06512000000001</v>
      </c>
      <c r="JZ297" s="52">
        <v>2140.1573100000001</v>
      </c>
      <c r="KA297" s="52">
        <v>1013.019703</v>
      </c>
      <c r="KB297" s="52">
        <v>235.84483399999999</v>
      </c>
      <c r="KC297" s="52"/>
      <c r="KD297" s="52">
        <v>0</v>
      </c>
      <c r="KE297" s="52">
        <v>12.559219000000001</v>
      </c>
      <c r="KF297" s="52">
        <v>285.85905500000001</v>
      </c>
      <c r="KG297" s="52">
        <v>585.51856899999996</v>
      </c>
      <c r="KH297" s="52">
        <v>0</v>
      </c>
      <c r="KI297" s="52">
        <v>1119.3778070000001</v>
      </c>
      <c r="KJ297" s="52"/>
      <c r="KK297" s="52">
        <v>132.131664</v>
      </c>
      <c r="KL297" s="52">
        <v>15.832248</v>
      </c>
      <c r="KM297" s="52">
        <v>822.911247</v>
      </c>
      <c r="KN297" s="52">
        <v>2339.3774539999999</v>
      </c>
      <c r="KO297" s="52">
        <v>1583.8942730000001</v>
      </c>
      <c r="KP297" s="52">
        <v>0</v>
      </c>
      <c r="KQ297" s="52">
        <v>0</v>
      </c>
      <c r="KR297" s="52"/>
      <c r="KS297" s="52">
        <v>13.462459000000001</v>
      </c>
      <c r="KT297" s="52">
        <v>436.23576700000001</v>
      </c>
      <c r="KU297" s="52">
        <v>968.84520099999997</v>
      </c>
      <c r="KV297" s="52">
        <v>2904.3717569999999</v>
      </c>
      <c r="KW297" s="52"/>
      <c r="KX297" s="52">
        <v>293.29657700000001</v>
      </c>
      <c r="KY297" s="52">
        <v>62.726481</v>
      </c>
      <c r="KZ297" s="52">
        <v>2105.4879470000001</v>
      </c>
      <c r="LA297" s="52">
        <v>1953.0289740000001</v>
      </c>
      <c r="LB297" s="52">
        <v>41.207568999999999</v>
      </c>
      <c r="LC297" s="52"/>
      <c r="LD297" s="52">
        <v>965.91318000000001</v>
      </c>
      <c r="LE297" s="52">
        <v>11.021236</v>
      </c>
      <c r="LF297" s="52">
        <v>1349.5782389999999</v>
      </c>
      <c r="LG297" s="52">
        <v>914.71314299999995</v>
      </c>
      <c r="LH297" s="52">
        <v>0</v>
      </c>
      <c r="LI297" s="52">
        <v>3274.5250390000001</v>
      </c>
      <c r="LJ297" s="52"/>
      <c r="LK297" s="52">
        <v>19.907810999999999</v>
      </c>
      <c r="LL297" s="52">
        <v>558.24690899999996</v>
      </c>
      <c r="LM297" s="52">
        <v>12.206394</v>
      </c>
      <c r="LN297" s="52">
        <v>1369.0060100000001</v>
      </c>
      <c r="LO297" s="52">
        <v>260.67467799999997</v>
      </c>
      <c r="LP297" s="52">
        <v>2.6194250000000001</v>
      </c>
      <c r="LQ297" s="52">
        <v>141.603881</v>
      </c>
      <c r="LR297" s="52"/>
      <c r="LS297" s="52">
        <v>3975.637502</v>
      </c>
      <c r="LT297" s="52">
        <v>268.45257800000002</v>
      </c>
      <c r="LU297" s="52">
        <v>0</v>
      </c>
      <c r="LV297" s="52">
        <v>0</v>
      </c>
      <c r="LW297" s="52">
        <v>464.17652900000002</v>
      </c>
      <c r="LX297" s="52"/>
      <c r="LY297" s="52">
        <v>279.66188399999999</v>
      </c>
      <c r="LZ297" s="52">
        <v>4.3881560000000004</v>
      </c>
      <c r="MA297" s="52"/>
      <c r="MB297" s="52">
        <v>727.936914</v>
      </c>
      <c r="MC297" s="52">
        <v>55.086039</v>
      </c>
      <c r="MD297" s="52">
        <v>860.84286599999996</v>
      </c>
      <c r="ME297" s="52">
        <v>473.37290100000001</v>
      </c>
      <c r="MF297" s="52">
        <v>3.5253640000000002</v>
      </c>
      <c r="MG297" s="52"/>
      <c r="MH297" s="52">
        <v>565.02193</v>
      </c>
      <c r="MI297" s="52">
        <v>9.0887539999999998</v>
      </c>
      <c r="MJ297" s="52">
        <v>2221.1763540000002</v>
      </c>
      <c r="MK297" s="52">
        <v>647.39570000000003</v>
      </c>
      <c r="ML297" s="52">
        <v>0</v>
      </c>
      <c r="MM297" s="52">
        <v>3012.4423259999999</v>
      </c>
      <c r="MN297" s="52"/>
      <c r="MO297" s="52">
        <v>262.42293100000001</v>
      </c>
      <c r="MP297" s="52"/>
      <c r="MQ297" s="52">
        <v>2256.3344050000001</v>
      </c>
      <c r="MR297" s="52">
        <v>10518.9231</v>
      </c>
      <c r="MS297" s="52">
        <v>0</v>
      </c>
      <c r="MT297" s="52">
        <v>62418.334196999996</v>
      </c>
      <c r="MU297" s="52">
        <v>41919.055939999998</v>
      </c>
      <c r="MV297" s="52">
        <v>11.415861</v>
      </c>
      <c r="MW297" s="52">
        <v>59570.798557000002</v>
      </c>
      <c r="MX297" s="52">
        <v>6315.8107490000002</v>
      </c>
      <c r="MY297" s="52">
        <v>4630.1006619999998</v>
      </c>
      <c r="MZ297" s="52">
        <v>43144.836549</v>
      </c>
      <c r="NA297" s="52"/>
      <c r="NB297" s="52">
        <v>9742.1950699999998</v>
      </c>
      <c r="NC297" s="52">
        <v>419.07705800000002</v>
      </c>
      <c r="ND297" s="52">
        <v>96380.948734000005</v>
      </c>
      <c r="NE297" s="52">
        <v>16625.878586999999</v>
      </c>
      <c r="NF297" s="52">
        <v>97729.895967000004</v>
      </c>
      <c r="NG297" s="52">
        <v>0</v>
      </c>
      <c r="NH297" s="52">
        <v>0</v>
      </c>
      <c r="NI297" s="52">
        <v>0</v>
      </c>
      <c r="NJ297" s="52">
        <v>94433.277533</v>
      </c>
      <c r="NK297" s="52"/>
      <c r="NL297" s="52">
        <v>67.951502000000005</v>
      </c>
      <c r="NM297" s="52">
        <v>24.086407999999999</v>
      </c>
      <c r="NN297" s="52">
        <v>8.6912839999999996</v>
      </c>
      <c r="NO297" s="52">
        <v>501.92003399999999</v>
      </c>
      <c r="NP297" s="52">
        <v>1680.5703759999999</v>
      </c>
      <c r="NQ297" s="52">
        <v>0</v>
      </c>
      <c r="NR297" s="52">
        <v>1273.4327740000001</v>
      </c>
      <c r="NS297" s="52"/>
      <c r="NT297" s="52">
        <v>63.438108</v>
      </c>
      <c r="NU297" s="52"/>
      <c r="NV297" s="52">
        <v>261.49717900000002</v>
      </c>
      <c r="NW297" s="52">
        <v>1357.8875840000001</v>
      </c>
      <c r="NX297" s="52">
        <v>56.531761000000003</v>
      </c>
      <c r="NY297" s="52">
        <v>3068.331799</v>
      </c>
      <c r="NZ297" s="52">
        <v>274.40402999999998</v>
      </c>
      <c r="OA297" s="52">
        <v>2.0697019999999999</v>
      </c>
      <c r="OB297" s="52">
        <v>948.10852799999998</v>
      </c>
      <c r="OC297" s="52"/>
      <c r="OD297" s="52">
        <v>2691.568882</v>
      </c>
      <c r="OE297" s="52">
        <v>1611.924227</v>
      </c>
      <c r="OF297" s="52">
        <v>841.60935199999994</v>
      </c>
      <c r="OG297" s="52">
        <v>0</v>
      </c>
      <c r="OH297" s="52">
        <v>0</v>
      </c>
      <c r="OI297" s="52">
        <v>602.71240499999999</v>
      </c>
    </row>
    <row r="298" spans="1:399">
      <c r="A298" s="12"/>
      <c r="B298" s="104"/>
      <c r="C298" s="14" t="s">
        <v>237</v>
      </c>
      <c r="D298" s="52">
        <v>0</v>
      </c>
      <c r="E298" s="52">
        <v>32.284356000000002</v>
      </c>
      <c r="F298" s="52">
        <v>499.67100499999998</v>
      </c>
      <c r="G298" s="52">
        <v>1193.8887970000001</v>
      </c>
      <c r="H298" s="52">
        <v>542.88381000000004</v>
      </c>
      <c r="I298" s="52"/>
      <c r="J298" s="52">
        <v>0.55786800000000003</v>
      </c>
      <c r="K298" s="52"/>
      <c r="L298" s="52">
        <v>611.00859400000002</v>
      </c>
      <c r="M298" s="52">
        <v>45.633684000000002</v>
      </c>
      <c r="N298" s="52">
        <v>1889.7352370000001</v>
      </c>
      <c r="O298" s="52">
        <v>376.22707300000002</v>
      </c>
      <c r="P298" s="52">
        <v>0</v>
      </c>
      <c r="Q298" s="52">
        <v>355.252837</v>
      </c>
      <c r="R298" s="52"/>
      <c r="S298" s="52">
        <v>0</v>
      </c>
      <c r="T298" s="52">
        <v>8.6829699999999992</v>
      </c>
      <c r="U298" s="52">
        <v>2971.3705850000001</v>
      </c>
      <c r="V298" s="52">
        <v>0</v>
      </c>
      <c r="W298" s="52">
        <v>2375.2110729999999</v>
      </c>
      <c r="X298" s="52"/>
      <c r="Y298" s="52">
        <v>0.25856000000000001</v>
      </c>
      <c r="Z298" s="52">
        <v>245.96086500000001</v>
      </c>
      <c r="AA298" s="52"/>
      <c r="AB298" s="52">
        <v>2.6546989999999999</v>
      </c>
      <c r="AC298" s="52">
        <v>33.005462999999999</v>
      </c>
      <c r="AD298" s="52">
        <v>292.41902800000003</v>
      </c>
      <c r="AE298" s="52">
        <v>511.28189300000003</v>
      </c>
      <c r="AF298" s="52">
        <v>2.713079</v>
      </c>
      <c r="AG298" s="52"/>
      <c r="AH298" s="52">
        <v>49.276750999999997</v>
      </c>
      <c r="AI298" s="52">
        <v>77.28837</v>
      </c>
      <c r="AJ298" s="52"/>
      <c r="AK298" s="52">
        <v>4.9642160000000004</v>
      </c>
      <c r="AL298" s="52">
        <v>808.19738900000004</v>
      </c>
      <c r="AM298" s="52">
        <v>7.9822009999999999</v>
      </c>
      <c r="AN298" s="52">
        <v>1212.6276809999999</v>
      </c>
      <c r="AO298" s="52">
        <v>593.87174000000005</v>
      </c>
      <c r="AP298" s="52">
        <v>1111.8248289999999</v>
      </c>
      <c r="AQ298" s="52">
        <v>187.573801</v>
      </c>
      <c r="AR298" s="52"/>
      <c r="AS298" s="52">
        <v>0</v>
      </c>
      <c r="AT298" s="52">
        <v>0</v>
      </c>
      <c r="AU298" s="52">
        <v>0</v>
      </c>
      <c r="AV298" s="52">
        <v>2037.681525</v>
      </c>
      <c r="AW298" s="52"/>
      <c r="AX298" s="52">
        <v>2.9618410000000002</v>
      </c>
      <c r="AY298" s="52">
        <v>287.932391</v>
      </c>
      <c r="AZ298" s="52"/>
      <c r="BA298" s="52">
        <v>5.6584260000000004</v>
      </c>
      <c r="BB298" s="52">
        <v>0</v>
      </c>
      <c r="BC298" s="52">
        <v>381.12862000000001</v>
      </c>
      <c r="BD298" s="52"/>
      <c r="BE298" s="52">
        <v>50.858189000000003</v>
      </c>
      <c r="BF298" s="52"/>
      <c r="BG298" s="52">
        <v>27.752402</v>
      </c>
      <c r="BH298" s="52">
        <v>43.230468000000002</v>
      </c>
      <c r="BI298" s="52">
        <v>160.764096</v>
      </c>
      <c r="BJ298" s="52">
        <v>411.25155999999998</v>
      </c>
      <c r="BK298" s="52">
        <v>654.88278300000002</v>
      </c>
      <c r="BL298" s="52">
        <v>3682.6442189999998</v>
      </c>
      <c r="BM298" s="52"/>
      <c r="BN298" s="52">
        <v>54.985277000000004</v>
      </c>
      <c r="BO298" s="52">
        <v>40.431556999999998</v>
      </c>
      <c r="BP298" s="52">
        <v>354.40962100000002</v>
      </c>
      <c r="BQ298" s="52">
        <v>90.541728000000006</v>
      </c>
      <c r="BR298" s="52">
        <v>1.980059</v>
      </c>
      <c r="BS298" s="52">
        <v>43.599089999999997</v>
      </c>
      <c r="BT298" s="52"/>
      <c r="BU298" s="52">
        <v>0</v>
      </c>
      <c r="BV298" s="52">
        <v>9.865926</v>
      </c>
      <c r="BW298" s="52">
        <v>495.61519399999997</v>
      </c>
      <c r="BX298" s="52">
        <v>44.049979999999998</v>
      </c>
      <c r="BY298" s="52">
        <v>9612.8102550000003</v>
      </c>
      <c r="BZ298" s="52">
        <v>0</v>
      </c>
      <c r="CA298" s="52"/>
      <c r="CB298" s="52">
        <v>0</v>
      </c>
      <c r="CC298" s="52">
        <v>33.187018000000002</v>
      </c>
      <c r="CD298" s="52">
        <v>11.235471</v>
      </c>
      <c r="CE298" s="52">
        <v>557.80178699999999</v>
      </c>
      <c r="CF298" s="52">
        <v>1325.779485</v>
      </c>
      <c r="CG298" s="52"/>
      <c r="CH298" s="52">
        <v>40.626871000000001</v>
      </c>
      <c r="CI298" s="52">
        <v>32.824071000000004</v>
      </c>
      <c r="CJ298" s="52"/>
      <c r="CK298" s="52">
        <v>19.462132</v>
      </c>
      <c r="CL298" s="52">
        <v>2222.0378730000002</v>
      </c>
      <c r="CM298" s="52">
        <v>394.36953699999998</v>
      </c>
      <c r="CN298" s="52">
        <v>2149.2978109999999</v>
      </c>
      <c r="CO298" s="52">
        <v>0</v>
      </c>
      <c r="CP298" s="52">
        <v>0</v>
      </c>
      <c r="CQ298" s="52"/>
      <c r="CR298" s="52">
        <v>1161.15356</v>
      </c>
      <c r="CS298" s="52">
        <v>120.72373</v>
      </c>
      <c r="CT298" s="52">
        <v>1437.956582</v>
      </c>
      <c r="CU298" s="52">
        <v>1319.0900469999999</v>
      </c>
      <c r="CV298" s="52">
        <v>73.791610000000006</v>
      </c>
      <c r="CW298" s="52"/>
      <c r="CX298" s="52">
        <v>1228.8160379999999</v>
      </c>
      <c r="CY298" s="52">
        <v>35.289003999999998</v>
      </c>
      <c r="CZ298" s="52">
        <v>1461.4249669999999</v>
      </c>
      <c r="DA298" s="52">
        <v>1607.4355109999999</v>
      </c>
      <c r="DB298" s="52">
        <v>0</v>
      </c>
      <c r="DC298" s="52">
        <v>4608.5556219999999</v>
      </c>
      <c r="DD298" s="52"/>
      <c r="DE298" s="52">
        <v>24.988783000000002</v>
      </c>
      <c r="DF298" s="52">
        <v>318.795118</v>
      </c>
      <c r="DG298" s="52"/>
      <c r="DH298" s="52">
        <v>10.529057</v>
      </c>
      <c r="DI298" s="52">
        <v>273.37655999999998</v>
      </c>
      <c r="DJ298" s="52"/>
      <c r="DK298" s="52">
        <v>337.14076399999999</v>
      </c>
      <c r="DL298" s="52">
        <v>28.297374999999999</v>
      </c>
      <c r="DM298" s="52">
        <v>534.44217200000003</v>
      </c>
      <c r="DN298" s="52">
        <v>117.039181</v>
      </c>
      <c r="DO298" s="52">
        <v>252.020725</v>
      </c>
      <c r="DP298" s="52"/>
      <c r="DQ298" s="52">
        <v>0</v>
      </c>
      <c r="DR298" s="52">
        <v>867.17256699999996</v>
      </c>
      <c r="DS298" s="52">
        <v>0</v>
      </c>
      <c r="DT298" s="52">
        <v>487.084991</v>
      </c>
      <c r="DU298" s="52">
        <v>0</v>
      </c>
      <c r="DV298" s="52">
        <v>573.70536500000003</v>
      </c>
      <c r="DW298" s="52"/>
      <c r="DX298" s="52">
        <v>4.6660069999999996</v>
      </c>
      <c r="DY298" s="52">
        <v>24.708874000000002</v>
      </c>
      <c r="DZ298" s="52">
        <v>36.557851999999997</v>
      </c>
      <c r="EA298" s="52"/>
      <c r="EB298" s="52">
        <v>0</v>
      </c>
      <c r="EC298" s="52">
        <v>147.97975299999999</v>
      </c>
      <c r="ED298" s="52">
        <v>6416.2744970000003</v>
      </c>
      <c r="EE298" s="52">
        <v>0</v>
      </c>
      <c r="EF298" s="52">
        <v>863.08578599999998</v>
      </c>
      <c r="EG298" s="52">
        <v>125.564182</v>
      </c>
      <c r="EH298" s="52">
        <v>14919.961368</v>
      </c>
      <c r="EI298" s="52">
        <v>1171.2784180000001</v>
      </c>
      <c r="EJ298" s="52">
        <v>0</v>
      </c>
      <c r="EK298" s="52">
        <v>0</v>
      </c>
      <c r="EL298" s="52">
        <v>9.406587</v>
      </c>
      <c r="EM298" s="52">
        <v>7304.3476790000004</v>
      </c>
      <c r="EN298" s="52"/>
      <c r="EO298" s="52">
        <v>969.575648</v>
      </c>
      <c r="EP298" s="52">
        <v>609.86506699999995</v>
      </c>
      <c r="EQ298" s="52">
        <v>7.1473310000000003</v>
      </c>
      <c r="ER298" s="52">
        <v>14595.655932</v>
      </c>
      <c r="ES298" s="52">
        <v>28439.219464000002</v>
      </c>
      <c r="ET298" s="52"/>
      <c r="EU298" s="52">
        <v>13207.15403</v>
      </c>
      <c r="EV298" s="52">
        <v>0</v>
      </c>
      <c r="EW298" s="52">
        <v>0</v>
      </c>
      <c r="EX298" s="52">
        <v>0</v>
      </c>
      <c r="EY298" s="52">
        <v>2.9470540000000001</v>
      </c>
      <c r="EZ298" s="52">
        <v>0</v>
      </c>
      <c r="FA298" s="52">
        <v>3141.4555500000001</v>
      </c>
      <c r="FB298" s="52">
        <v>0</v>
      </c>
      <c r="FC298" s="52"/>
      <c r="FD298" s="52">
        <v>10.763019999999999</v>
      </c>
      <c r="FE298" s="52">
        <v>269.89118100000002</v>
      </c>
      <c r="FF298" s="52">
        <v>20.898057999999999</v>
      </c>
      <c r="FG298" s="52">
        <v>780.86402099999998</v>
      </c>
      <c r="FH298" s="52">
        <v>76.508532000000002</v>
      </c>
      <c r="FI298" s="52">
        <v>139.842142</v>
      </c>
      <c r="FJ298" s="52"/>
      <c r="FK298" s="52">
        <v>580.43323999999996</v>
      </c>
      <c r="FL298" s="52">
        <v>181.00591399999999</v>
      </c>
      <c r="FM298" s="52">
        <v>79.954544999999996</v>
      </c>
      <c r="FN298" s="52"/>
      <c r="FO298" s="52">
        <v>8.9023299999999992</v>
      </c>
      <c r="FP298" s="52">
        <v>0</v>
      </c>
      <c r="FQ298" s="52"/>
      <c r="FR298" s="52">
        <v>22.080959</v>
      </c>
      <c r="FS298" s="52">
        <v>480.70892500000002</v>
      </c>
      <c r="FT298" s="52"/>
      <c r="FU298" s="52">
        <v>197.88490999999999</v>
      </c>
      <c r="FV298" s="52">
        <v>31.251566</v>
      </c>
      <c r="FW298" s="52">
        <v>1781.821911</v>
      </c>
      <c r="FX298" s="52">
        <v>328.25041599999997</v>
      </c>
      <c r="FY298" s="52">
        <v>1915.1297830000001</v>
      </c>
      <c r="FZ298" s="52">
        <v>0</v>
      </c>
      <c r="GA298" s="52">
        <v>0</v>
      </c>
      <c r="GB298" s="52"/>
      <c r="GC298" s="52">
        <v>1888.920466</v>
      </c>
      <c r="GD298" s="52">
        <v>114.976415</v>
      </c>
      <c r="GE298" s="52">
        <v>519.37866499999996</v>
      </c>
      <c r="GF298" s="52">
        <v>2721.25938</v>
      </c>
      <c r="GG298" s="52"/>
      <c r="GH298" s="52">
        <v>1395.436348</v>
      </c>
      <c r="GI298" s="52">
        <v>17.184929</v>
      </c>
      <c r="GJ298" s="52">
        <v>1155.2348770000001</v>
      </c>
      <c r="GK298" s="52">
        <v>1453.216606</v>
      </c>
      <c r="GL298" s="52">
        <v>0</v>
      </c>
      <c r="GM298" s="52">
        <v>2664.0861970000001</v>
      </c>
      <c r="GN298" s="52"/>
      <c r="GO298" s="52">
        <v>260.82234599999998</v>
      </c>
      <c r="GP298" s="52">
        <v>29.918514999999999</v>
      </c>
      <c r="GQ298" s="52">
        <v>573.57837700000005</v>
      </c>
      <c r="GR298" s="52">
        <v>649.19802500000003</v>
      </c>
      <c r="GS298" s="52"/>
      <c r="GT298" s="52">
        <v>0</v>
      </c>
      <c r="GU298" s="52">
        <v>3299.1068970000001</v>
      </c>
      <c r="GV298" s="52">
        <v>3.7489650000000001</v>
      </c>
      <c r="GW298" s="52">
        <v>0</v>
      </c>
      <c r="GX298" s="52">
        <v>973.57809199999997</v>
      </c>
      <c r="GY298" s="52"/>
      <c r="GZ298" s="52">
        <v>1072.70056</v>
      </c>
      <c r="HA298" s="52">
        <v>111.053837</v>
      </c>
      <c r="HB298" s="52">
        <v>1803.5740740000001</v>
      </c>
      <c r="HC298" s="52">
        <v>907.01101900000003</v>
      </c>
      <c r="HD298" s="52">
        <v>0.35077599999999998</v>
      </c>
      <c r="HE298" s="52">
        <v>210.84910600000001</v>
      </c>
      <c r="HF298" s="52"/>
      <c r="HG298" s="52">
        <v>572.37035900000001</v>
      </c>
      <c r="HH298" s="52">
        <v>6.704377</v>
      </c>
      <c r="HI298" s="52">
        <v>6657.2301440000001</v>
      </c>
      <c r="HJ298" s="52">
        <v>1070.0648550000001</v>
      </c>
      <c r="HK298" s="52">
        <v>0</v>
      </c>
      <c r="HL298" s="52">
        <v>5059.6884360000004</v>
      </c>
      <c r="HM298" s="52"/>
      <c r="HN298" s="52">
        <v>2.6164640000000001</v>
      </c>
      <c r="HO298" s="52"/>
      <c r="HP298" s="52">
        <v>3.4978069999999999</v>
      </c>
      <c r="HQ298" s="52">
        <v>319.70273600000002</v>
      </c>
      <c r="HR298" s="52"/>
      <c r="HS298" s="52">
        <v>0</v>
      </c>
      <c r="HT298" s="52">
        <v>2.7338100000000001</v>
      </c>
      <c r="HU298" s="52"/>
      <c r="HV298" s="52">
        <v>274.813131</v>
      </c>
      <c r="HW298" s="52"/>
      <c r="HX298" s="52">
        <v>8.6759419999999992</v>
      </c>
      <c r="HY298" s="52">
        <v>697.16726300000005</v>
      </c>
      <c r="HZ298" s="52">
        <v>448.07118300000002</v>
      </c>
      <c r="IA298" s="52"/>
      <c r="IB298" s="52">
        <v>16.083328000000002</v>
      </c>
      <c r="IC298" s="52">
        <v>10.559749999999999</v>
      </c>
      <c r="ID298" s="52">
        <v>683.47582499999999</v>
      </c>
      <c r="IE298" s="52">
        <v>228.83981499999999</v>
      </c>
      <c r="IF298" s="52">
        <v>34.272078999999998</v>
      </c>
      <c r="IG298" s="52"/>
      <c r="IH298" s="52">
        <v>665.14542300000005</v>
      </c>
      <c r="II298" s="52"/>
      <c r="IJ298" s="52">
        <v>0.20957500000000001</v>
      </c>
      <c r="IK298" s="52">
        <v>34.888122000000003</v>
      </c>
      <c r="IL298" s="52"/>
      <c r="IM298" s="52">
        <v>22.999600000000001</v>
      </c>
      <c r="IN298" s="52">
        <v>4730.0507509999998</v>
      </c>
      <c r="IO298" s="52">
        <v>179.78715800000001</v>
      </c>
      <c r="IP298" s="52">
        <v>6802.259239</v>
      </c>
      <c r="IQ298" s="52">
        <v>1759.2863809999999</v>
      </c>
      <c r="IR298" s="52">
        <v>55.236212999999999</v>
      </c>
      <c r="IS298" s="52">
        <v>1497.5019930000001</v>
      </c>
      <c r="IT298" s="52"/>
      <c r="IU298" s="52">
        <v>0</v>
      </c>
      <c r="IV298" s="52">
        <v>5.997382</v>
      </c>
      <c r="IW298" s="52">
        <v>13931.720157</v>
      </c>
      <c r="IX298" s="52">
        <v>530.57014200000003</v>
      </c>
      <c r="IY298" s="52">
        <v>79539.743187</v>
      </c>
      <c r="IZ298" s="52">
        <v>0</v>
      </c>
      <c r="JA298" s="52">
        <v>0</v>
      </c>
      <c r="JB298" s="52">
        <v>5461.0916230000003</v>
      </c>
      <c r="JC298" s="52"/>
      <c r="JD298" s="52">
        <v>26.702453999999999</v>
      </c>
      <c r="JE298" s="52">
        <v>18.202486</v>
      </c>
      <c r="JF298" s="52">
        <v>517.67884800000002</v>
      </c>
      <c r="JG298" s="52">
        <v>891.18189800000005</v>
      </c>
      <c r="JH298" s="52"/>
      <c r="JI298" s="52">
        <v>467.697048</v>
      </c>
      <c r="JJ298" s="52">
        <v>91.646124</v>
      </c>
      <c r="JK298" s="52">
        <v>1012.6408</v>
      </c>
      <c r="JL298" s="52">
        <v>5077.8154080000004</v>
      </c>
      <c r="JM298" s="52">
        <v>0</v>
      </c>
      <c r="JN298" s="52"/>
      <c r="JO298" s="52">
        <v>1020.082324</v>
      </c>
      <c r="JP298" s="52">
        <v>6.2887779999999998</v>
      </c>
      <c r="JQ298" s="52">
        <v>2362.513555</v>
      </c>
      <c r="JR298" s="52">
        <v>732.05423900000005</v>
      </c>
      <c r="JS298" s="52">
        <v>0</v>
      </c>
      <c r="JT298" s="52">
        <v>1630.2537689999999</v>
      </c>
      <c r="JU298" s="52"/>
      <c r="JV298" s="52">
        <v>0</v>
      </c>
      <c r="JW298" s="52">
        <v>0</v>
      </c>
      <c r="JX298" s="52">
        <v>39.314214</v>
      </c>
      <c r="JY298" s="52">
        <v>135.22580300000001</v>
      </c>
      <c r="JZ298" s="52">
        <v>2083.2988799999998</v>
      </c>
      <c r="KA298" s="52">
        <v>971.08484899999996</v>
      </c>
      <c r="KB298" s="52">
        <v>166.28536600000001</v>
      </c>
      <c r="KC298" s="52"/>
      <c r="KD298" s="52">
        <v>0</v>
      </c>
      <c r="KE298" s="52">
        <v>14.409513</v>
      </c>
      <c r="KF298" s="52">
        <v>284.20550500000002</v>
      </c>
      <c r="KG298" s="52">
        <v>583.52251200000001</v>
      </c>
      <c r="KH298" s="52">
        <v>0</v>
      </c>
      <c r="KI298" s="52">
        <v>3296.4637929999999</v>
      </c>
      <c r="KJ298" s="52"/>
      <c r="KK298" s="52">
        <v>146.87400199999999</v>
      </c>
      <c r="KL298" s="52">
        <v>17.527588999999999</v>
      </c>
      <c r="KM298" s="52">
        <v>853.56445399999996</v>
      </c>
      <c r="KN298" s="52">
        <v>2172.7754450000002</v>
      </c>
      <c r="KO298" s="52">
        <v>1730.298929</v>
      </c>
      <c r="KP298" s="52">
        <v>0</v>
      </c>
      <c r="KQ298" s="52">
        <v>0</v>
      </c>
      <c r="KR298" s="52"/>
      <c r="KS298" s="52">
        <v>11.916293</v>
      </c>
      <c r="KT298" s="52">
        <v>509.71987100000001</v>
      </c>
      <c r="KU298" s="52">
        <v>931.13718400000005</v>
      </c>
      <c r="KV298" s="52">
        <v>2628.8241950000001</v>
      </c>
      <c r="KW298" s="52"/>
      <c r="KX298" s="52">
        <v>272.56115599999998</v>
      </c>
      <c r="KY298" s="52">
        <v>75.731435000000005</v>
      </c>
      <c r="KZ298" s="52">
        <v>2169.6653449999999</v>
      </c>
      <c r="LA298" s="52">
        <v>1917.0174050000001</v>
      </c>
      <c r="LB298" s="52">
        <v>63.598992000000003</v>
      </c>
      <c r="LC298" s="52"/>
      <c r="LD298" s="52">
        <v>943.00118199999997</v>
      </c>
      <c r="LE298" s="52">
        <v>12.646639</v>
      </c>
      <c r="LF298" s="52">
        <v>1328.990213</v>
      </c>
      <c r="LG298" s="52">
        <v>924.55176800000004</v>
      </c>
      <c r="LH298" s="52">
        <v>0</v>
      </c>
      <c r="LI298" s="52">
        <v>3307.718934</v>
      </c>
      <c r="LJ298" s="52"/>
      <c r="LK298" s="52">
        <v>66.746906999999993</v>
      </c>
      <c r="LL298" s="52">
        <v>538.19930499999998</v>
      </c>
      <c r="LM298" s="52">
        <v>38.020254000000001</v>
      </c>
      <c r="LN298" s="52">
        <v>1324.1965299999999</v>
      </c>
      <c r="LO298" s="52">
        <v>221.92248000000001</v>
      </c>
      <c r="LP298" s="52">
        <v>0.70736900000000003</v>
      </c>
      <c r="LQ298" s="52">
        <v>145.27502899999999</v>
      </c>
      <c r="LR298" s="52"/>
      <c r="LS298" s="52">
        <v>3833.6678040000002</v>
      </c>
      <c r="LT298" s="52">
        <v>238.40162900000001</v>
      </c>
      <c r="LU298" s="52">
        <v>0</v>
      </c>
      <c r="LV298" s="52">
        <v>0</v>
      </c>
      <c r="LW298" s="52">
        <v>459.41203999999999</v>
      </c>
      <c r="LX298" s="52"/>
      <c r="LY298" s="52">
        <v>231.08565400000001</v>
      </c>
      <c r="LZ298" s="52">
        <v>6.3472999999999997</v>
      </c>
      <c r="MA298" s="52"/>
      <c r="MB298" s="52">
        <v>732.90074500000003</v>
      </c>
      <c r="MC298" s="52">
        <v>71.133900999999994</v>
      </c>
      <c r="MD298" s="52">
        <v>805.134319</v>
      </c>
      <c r="ME298" s="52">
        <v>510.49812600000001</v>
      </c>
      <c r="MF298" s="52">
        <v>13.329586000000001</v>
      </c>
      <c r="MG298" s="52"/>
      <c r="MH298" s="52">
        <v>563.59088199999997</v>
      </c>
      <c r="MI298" s="52">
        <v>9.5526809999999998</v>
      </c>
      <c r="MJ298" s="52">
        <v>2310.9297240000001</v>
      </c>
      <c r="MK298" s="52">
        <v>632.87039900000002</v>
      </c>
      <c r="ML298" s="52">
        <v>0</v>
      </c>
      <c r="MM298" s="52">
        <v>3007.0834209999998</v>
      </c>
      <c r="MN298" s="52"/>
      <c r="MO298" s="52">
        <v>258.96876600000002</v>
      </c>
      <c r="MP298" s="52"/>
      <c r="MQ298" s="52">
        <v>2278.2945650000001</v>
      </c>
      <c r="MR298" s="52">
        <v>10351.373428000001</v>
      </c>
      <c r="MS298" s="52">
        <v>0</v>
      </c>
      <c r="MT298" s="52">
        <v>64151.825509000002</v>
      </c>
      <c r="MU298" s="52">
        <v>42572.499179999999</v>
      </c>
      <c r="MV298" s="52">
        <v>11.415861</v>
      </c>
      <c r="MW298" s="52">
        <v>58009.346271000002</v>
      </c>
      <c r="MX298" s="52">
        <v>6091.7982160000001</v>
      </c>
      <c r="MY298" s="52">
        <v>4009.6945649999998</v>
      </c>
      <c r="MZ298" s="52">
        <v>43574.090938000001</v>
      </c>
      <c r="NA298" s="52"/>
      <c r="NB298" s="52">
        <v>9901.8267479999995</v>
      </c>
      <c r="NC298" s="52">
        <v>453.35202199999998</v>
      </c>
      <c r="ND298" s="52">
        <v>93286.031522000005</v>
      </c>
      <c r="NE298" s="52">
        <v>18167.374623</v>
      </c>
      <c r="NF298" s="52">
        <v>103102.609545</v>
      </c>
      <c r="NG298" s="52">
        <v>0</v>
      </c>
      <c r="NH298" s="52">
        <v>0</v>
      </c>
      <c r="NI298" s="52">
        <v>0</v>
      </c>
      <c r="NJ298" s="52">
        <v>82919.378825000007</v>
      </c>
      <c r="NK298" s="52"/>
      <c r="NL298" s="52">
        <v>64.468175000000002</v>
      </c>
      <c r="NM298" s="52">
        <v>32.399636000000001</v>
      </c>
      <c r="NN298" s="52">
        <v>11.778473999999999</v>
      </c>
      <c r="NO298" s="52">
        <v>468.260987</v>
      </c>
      <c r="NP298" s="52">
        <v>1791.0683369999999</v>
      </c>
      <c r="NQ298" s="52">
        <v>0</v>
      </c>
      <c r="NR298" s="52">
        <v>1288.9568039999999</v>
      </c>
      <c r="NS298" s="52"/>
      <c r="NT298" s="52">
        <v>60.329652000000003</v>
      </c>
      <c r="NU298" s="52"/>
      <c r="NV298" s="52">
        <v>259.32721400000003</v>
      </c>
      <c r="NW298" s="52">
        <v>1198.0212389999999</v>
      </c>
      <c r="NX298" s="52">
        <v>98.907717000000005</v>
      </c>
      <c r="NY298" s="52">
        <v>3206.5262360000002</v>
      </c>
      <c r="NZ298" s="52">
        <v>210.47364099999999</v>
      </c>
      <c r="OA298" s="52">
        <v>1.059531</v>
      </c>
      <c r="OB298" s="52">
        <v>972.98508200000003</v>
      </c>
      <c r="OC298" s="52"/>
      <c r="OD298" s="52">
        <v>2726.8852870000001</v>
      </c>
      <c r="OE298" s="52">
        <v>1310.955692</v>
      </c>
      <c r="OF298" s="52">
        <v>819.461592</v>
      </c>
      <c r="OG298" s="52">
        <v>0</v>
      </c>
      <c r="OH298" s="52">
        <v>0</v>
      </c>
      <c r="OI298" s="52">
        <v>635.94695400000001</v>
      </c>
    </row>
    <row r="299" spans="1:399">
      <c r="A299" s="12"/>
      <c r="B299" s="104">
        <v>2013</v>
      </c>
      <c r="C299" s="14" t="s">
        <v>226</v>
      </c>
      <c r="D299" s="52">
        <v>0</v>
      </c>
      <c r="E299" s="52">
        <v>31.131639</v>
      </c>
      <c r="F299" s="52">
        <v>498.40107799999998</v>
      </c>
      <c r="G299" s="52">
        <v>1121.3760010000001</v>
      </c>
      <c r="H299" s="52">
        <v>656.92306799999994</v>
      </c>
      <c r="I299" s="52"/>
      <c r="J299" s="52">
        <v>0.80110999999999999</v>
      </c>
      <c r="K299" s="52"/>
      <c r="L299" s="52">
        <v>543.06028200000003</v>
      </c>
      <c r="M299" s="52">
        <v>37.464627</v>
      </c>
      <c r="N299" s="52">
        <v>1897.1104350000001</v>
      </c>
      <c r="O299" s="52">
        <v>283.94576599999999</v>
      </c>
      <c r="P299" s="52">
        <v>0</v>
      </c>
      <c r="Q299" s="52">
        <v>383.191104</v>
      </c>
      <c r="R299" s="52"/>
      <c r="S299" s="52">
        <v>0</v>
      </c>
      <c r="T299" s="52">
        <v>11.057035000000001</v>
      </c>
      <c r="U299" s="52">
        <v>3039.2937969999998</v>
      </c>
      <c r="V299" s="52">
        <v>0</v>
      </c>
      <c r="W299" s="52">
        <v>2459.6638499999999</v>
      </c>
      <c r="X299" s="52"/>
      <c r="Y299" s="52">
        <v>0.53087099999999998</v>
      </c>
      <c r="Z299" s="52">
        <v>235.215959</v>
      </c>
      <c r="AA299" s="52"/>
      <c r="AB299" s="52">
        <v>6.7867129999999998</v>
      </c>
      <c r="AC299" s="52">
        <v>25.554065999999999</v>
      </c>
      <c r="AD299" s="52">
        <v>333.38392399999998</v>
      </c>
      <c r="AE299" s="52">
        <v>457.98703599999999</v>
      </c>
      <c r="AF299" s="52">
        <v>2.713079</v>
      </c>
      <c r="AG299" s="52"/>
      <c r="AH299" s="52">
        <v>48.150433999999997</v>
      </c>
      <c r="AI299" s="52">
        <v>77.28837</v>
      </c>
      <c r="AJ299" s="52"/>
      <c r="AK299" s="52">
        <v>2.4142160000000001</v>
      </c>
      <c r="AL299" s="52">
        <v>873.74417500000004</v>
      </c>
      <c r="AM299" s="52">
        <v>5.5446629999999999</v>
      </c>
      <c r="AN299" s="52">
        <v>1177.221125</v>
      </c>
      <c r="AO299" s="52">
        <v>480.24484000000001</v>
      </c>
      <c r="AP299" s="52">
        <v>1046.6144220000001</v>
      </c>
      <c r="AQ299" s="52">
        <v>177.210274</v>
      </c>
      <c r="AR299" s="52"/>
      <c r="AS299" s="52">
        <v>0</v>
      </c>
      <c r="AT299" s="52">
        <v>0</v>
      </c>
      <c r="AU299" s="52">
        <v>0</v>
      </c>
      <c r="AV299" s="52">
        <v>2281.2404860000001</v>
      </c>
      <c r="AW299" s="52"/>
      <c r="AX299" s="52">
        <v>1.471938</v>
      </c>
      <c r="AY299" s="52">
        <v>281.638778</v>
      </c>
      <c r="AZ299" s="52"/>
      <c r="BA299" s="52">
        <v>7.0149879999999998</v>
      </c>
      <c r="BB299" s="52">
        <v>0</v>
      </c>
      <c r="BC299" s="52">
        <v>316.58023500000002</v>
      </c>
      <c r="BD299" s="52"/>
      <c r="BE299" s="52">
        <v>20.608295999999999</v>
      </c>
      <c r="BF299" s="52"/>
      <c r="BG299" s="52">
        <v>24.580409</v>
      </c>
      <c r="BH299" s="52">
        <v>40.019320999999998</v>
      </c>
      <c r="BI299" s="52">
        <v>160.79280800000001</v>
      </c>
      <c r="BJ299" s="52">
        <v>433.34568000000002</v>
      </c>
      <c r="BK299" s="52">
        <v>641.96539900000005</v>
      </c>
      <c r="BL299" s="52">
        <v>3854.500223</v>
      </c>
      <c r="BM299" s="52"/>
      <c r="BN299" s="52">
        <v>69.834520999999995</v>
      </c>
      <c r="BO299" s="52">
        <v>32.933008999999998</v>
      </c>
      <c r="BP299" s="52">
        <v>382.11863599999998</v>
      </c>
      <c r="BQ299" s="52">
        <v>91.974104999999994</v>
      </c>
      <c r="BR299" s="52">
        <v>5.0961360000000004</v>
      </c>
      <c r="BS299" s="52">
        <v>42.476326</v>
      </c>
      <c r="BT299" s="52"/>
      <c r="BU299" s="52">
        <v>0</v>
      </c>
      <c r="BV299" s="52">
        <v>10.137781</v>
      </c>
      <c r="BW299" s="52">
        <v>590.63301000000001</v>
      </c>
      <c r="BX299" s="52">
        <v>41.307591000000002</v>
      </c>
      <c r="BY299" s="52">
        <v>11028.536087</v>
      </c>
      <c r="BZ299" s="52">
        <v>0</v>
      </c>
      <c r="CA299" s="52"/>
      <c r="CB299" s="52">
        <v>0</v>
      </c>
      <c r="CC299" s="52">
        <v>39.370646999999998</v>
      </c>
      <c r="CD299" s="52">
        <v>11.704583</v>
      </c>
      <c r="CE299" s="52">
        <v>503.93619999999999</v>
      </c>
      <c r="CF299" s="52">
        <v>1303.1254550000001</v>
      </c>
      <c r="CG299" s="52"/>
      <c r="CH299" s="52">
        <v>46.056558000000003</v>
      </c>
      <c r="CI299" s="52">
        <v>34.695599000000001</v>
      </c>
      <c r="CJ299" s="52"/>
      <c r="CK299" s="52">
        <v>16.889626</v>
      </c>
      <c r="CL299" s="52">
        <v>2491.5498899999998</v>
      </c>
      <c r="CM299" s="52">
        <v>351.95081599999997</v>
      </c>
      <c r="CN299" s="52">
        <v>2359.0180559999999</v>
      </c>
      <c r="CO299" s="52">
        <v>0</v>
      </c>
      <c r="CP299" s="52">
        <v>0</v>
      </c>
      <c r="CQ299" s="52"/>
      <c r="CR299" s="52">
        <v>1214.6583989999999</v>
      </c>
      <c r="CS299" s="52">
        <v>105.405485</v>
      </c>
      <c r="CT299" s="52">
        <v>1370.105922</v>
      </c>
      <c r="CU299" s="52">
        <v>1252.3892149999999</v>
      </c>
      <c r="CV299" s="52">
        <v>81.901770999999997</v>
      </c>
      <c r="CW299" s="52"/>
      <c r="CX299" s="52">
        <v>1178.2416109999999</v>
      </c>
      <c r="CY299" s="52">
        <v>30.376548</v>
      </c>
      <c r="CZ299" s="52">
        <v>1415.708856</v>
      </c>
      <c r="DA299" s="52">
        <v>1780.1030820000001</v>
      </c>
      <c r="DB299" s="52">
        <v>0</v>
      </c>
      <c r="DC299" s="52">
        <v>4577.8574719999997</v>
      </c>
      <c r="DD299" s="52"/>
      <c r="DE299" s="52">
        <v>23.277809999999999</v>
      </c>
      <c r="DF299" s="52">
        <v>300.43523099999999</v>
      </c>
      <c r="DG299" s="52"/>
      <c r="DH299" s="52">
        <v>11.468995</v>
      </c>
      <c r="DI299" s="52">
        <v>252.21593300000001</v>
      </c>
      <c r="DJ299" s="52"/>
      <c r="DK299" s="52">
        <v>402.87501900000001</v>
      </c>
      <c r="DL299" s="52">
        <v>24.282147999999999</v>
      </c>
      <c r="DM299" s="52">
        <v>574.18006700000001</v>
      </c>
      <c r="DN299" s="52">
        <v>101.496641</v>
      </c>
      <c r="DO299" s="52">
        <v>252.745912</v>
      </c>
      <c r="DP299" s="52"/>
      <c r="DQ299" s="52">
        <v>0</v>
      </c>
      <c r="DR299" s="52">
        <v>1002.790254</v>
      </c>
      <c r="DS299" s="52">
        <v>3.8579590000000001</v>
      </c>
      <c r="DT299" s="52">
        <v>505.713638</v>
      </c>
      <c r="DU299" s="52">
        <v>0</v>
      </c>
      <c r="DV299" s="52">
        <v>528.77572199999997</v>
      </c>
      <c r="DW299" s="52"/>
      <c r="DX299" s="52">
        <v>5.4576719999999996</v>
      </c>
      <c r="DY299" s="52">
        <v>24.894976</v>
      </c>
      <c r="DZ299" s="52">
        <v>24.182762</v>
      </c>
      <c r="EA299" s="52"/>
      <c r="EB299" s="52">
        <v>0</v>
      </c>
      <c r="EC299" s="52">
        <v>158.61009100000001</v>
      </c>
      <c r="ED299" s="52">
        <v>6674.1503419999999</v>
      </c>
      <c r="EE299" s="52">
        <v>0</v>
      </c>
      <c r="EF299" s="52">
        <v>930.04891499999997</v>
      </c>
      <c r="EG299" s="52">
        <v>105.45877900000001</v>
      </c>
      <c r="EH299" s="52">
        <v>15521.462705</v>
      </c>
      <c r="EI299" s="52">
        <v>1178.808442</v>
      </c>
      <c r="EJ299" s="52">
        <v>0</v>
      </c>
      <c r="EK299" s="52">
        <v>0</v>
      </c>
      <c r="EL299" s="52">
        <v>26.65775</v>
      </c>
      <c r="EM299" s="52">
        <v>7057.0256170000002</v>
      </c>
      <c r="EN299" s="52"/>
      <c r="EO299" s="52">
        <v>959.95121099999994</v>
      </c>
      <c r="EP299" s="52">
        <v>609.86506699999995</v>
      </c>
      <c r="EQ299" s="52">
        <v>8.2169100000000004</v>
      </c>
      <c r="ER299" s="52">
        <v>14433.349871</v>
      </c>
      <c r="ES299" s="52">
        <v>26675.674071000001</v>
      </c>
      <c r="ET299" s="52"/>
      <c r="EU299" s="52">
        <v>14716.368766</v>
      </c>
      <c r="EV299" s="52">
        <v>0</v>
      </c>
      <c r="EW299" s="52">
        <v>0</v>
      </c>
      <c r="EX299" s="52">
        <v>0</v>
      </c>
      <c r="EY299" s="52">
        <v>3.8872399999999998</v>
      </c>
      <c r="EZ299" s="52">
        <v>0</v>
      </c>
      <c r="FA299" s="52">
        <v>3458.6203310000001</v>
      </c>
      <c r="FB299" s="52">
        <v>0</v>
      </c>
      <c r="FC299" s="52"/>
      <c r="FD299" s="52">
        <v>10.763019999999999</v>
      </c>
      <c r="FE299" s="52">
        <v>315.77538099999998</v>
      </c>
      <c r="FF299" s="52">
        <v>14.303546000000001</v>
      </c>
      <c r="FG299" s="52">
        <v>637.64654599999994</v>
      </c>
      <c r="FH299" s="52">
        <v>46.929127000000001</v>
      </c>
      <c r="FI299" s="52">
        <v>146.94637599999999</v>
      </c>
      <c r="FJ299" s="52"/>
      <c r="FK299" s="52">
        <v>631.14913000000001</v>
      </c>
      <c r="FL299" s="52">
        <v>208.49034900000001</v>
      </c>
      <c r="FM299" s="52">
        <v>85.386393999999996</v>
      </c>
      <c r="FN299" s="52"/>
      <c r="FO299" s="52">
        <v>5.816999</v>
      </c>
      <c r="FP299" s="52">
        <v>0</v>
      </c>
      <c r="FQ299" s="52"/>
      <c r="FR299" s="52">
        <v>20.212551999999999</v>
      </c>
      <c r="FS299" s="52">
        <v>453.88127500000002</v>
      </c>
      <c r="FT299" s="52"/>
      <c r="FU299" s="52">
        <v>199.93826000000001</v>
      </c>
      <c r="FV299" s="52">
        <v>28.460238</v>
      </c>
      <c r="FW299" s="52">
        <v>1832.2252020000001</v>
      </c>
      <c r="FX299" s="52">
        <v>324.23028499999998</v>
      </c>
      <c r="FY299" s="52">
        <v>1981.260773</v>
      </c>
      <c r="FZ299" s="52">
        <v>0</v>
      </c>
      <c r="GA299" s="52">
        <v>0</v>
      </c>
      <c r="GB299" s="52"/>
      <c r="GC299" s="52">
        <v>1858.591801</v>
      </c>
      <c r="GD299" s="52">
        <v>116.310168</v>
      </c>
      <c r="GE299" s="52">
        <v>562.01802299999997</v>
      </c>
      <c r="GF299" s="52">
        <v>2496.1708450000001</v>
      </c>
      <c r="GG299" s="52"/>
      <c r="GH299" s="52">
        <v>1385.920079</v>
      </c>
      <c r="GI299" s="52">
        <v>14.992543</v>
      </c>
      <c r="GJ299" s="52">
        <v>1146.4752900000001</v>
      </c>
      <c r="GK299" s="52">
        <v>1598.3966210000001</v>
      </c>
      <c r="GL299" s="52">
        <v>0</v>
      </c>
      <c r="GM299" s="52">
        <v>2517.7237300000002</v>
      </c>
      <c r="GN299" s="52"/>
      <c r="GO299" s="52">
        <v>281.558986</v>
      </c>
      <c r="GP299" s="52">
        <v>19.654577</v>
      </c>
      <c r="GQ299" s="52">
        <v>576.48278400000004</v>
      </c>
      <c r="GR299" s="52">
        <v>621.322363</v>
      </c>
      <c r="GS299" s="52"/>
      <c r="GT299" s="52">
        <v>0</v>
      </c>
      <c r="GU299" s="52">
        <v>3171.8121599999999</v>
      </c>
      <c r="GV299" s="52">
        <v>6.7790189999999999</v>
      </c>
      <c r="GW299" s="52">
        <v>0</v>
      </c>
      <c r="GX299" s="52">
        <v>990.73744599999998</v>
      </c>
      <c r="GY299" s="52"/>
      <c r="GZ299" s="52">
        <v>1238.5225029999999</v>
      </c>
      <c r="HA299" s="52">
        <v>101.879519</v>
      </c>
      <c r="HB299" s="52">
        <v>1611.295134</v>
      </c>
      <c r="HC299" s="52">
        <v>859.54771100000005</v>
      </c>
      <c r="HD299" s="52">
        <v>1.806438</v>
      </c>
      <c r="HE299" s="52">
        <v>220.566384</v>
      </c>
      <c r="HF299" s="52"/>
      <c r="HG299" s="52">
        <v>550.91714100000002</v>
      </c>
      <c r="HH299" s="52">
        <v>6.891197</v>
      </c>
      <c r="HI299" s="52">
        <v>6818.9887099999996</v>
      </c>
      <c r="HJ299" s="52">
        <v>1213.4731469999999</v>
      </c>
      <c r="HK299" s="52">
        <v>0</v>
      </c>
      <c r="HL299" s="52">
        <v>5072.8818119999996</v>
      </c>
      <c r="HM299" s="52"/>
      <c r="HN299" s="52">
        <v>3.0723090000000002</v>
      </c>
      <c r="HO299" s="52"/>
      <c r="HP299" s="52">
        <v>0.73347700000000005</v>
      </c>
      <c r="HQ299" s="52">
        <v>269.30470600000001</v>
      </c>
      <c r="HR299" s="52"/>
      <c r="HS299" s="52">
        <v>0</v>
      </c>
      <c r="HT299" s="52">
        <v>2.9773390000000002</v>
      </c>
      <c r="HU299" s="52"/>
      <c r="HV299" s="52">
        <v>252.04076599999999</v>
      </c>
      <c r="HW299" s="52"/>
      <c r="HX299" s="52">
        <v>15.882641</v>
      </c>
      <c r="HY299" s="52">
        <v>612.97976800000004</v>
      </c>
      <c r="HZ299" s="52">
        <v>354.15857799999998</v>
      </c>
      <c r="IA299" s="52"/>
      <c r="IB299" s="52">
        <v>12.017132999999999</v>
      </c>
      <c r="IC299" s="52">
        <v>12.0641</v>
      </c>
      <c r="ID299" s="52">
        <v>762.61975299999995</v>
      </c>
      <c r="IE299" s="52">
        <v>233.79472999999999</v>
      </c>
      <c r="IF299" s="52">
        <v>31.040559999999999</v>
      </c>
      <c r="IG299" s="52"/>
      <c r="IH299" s="52">
        <v>678.654179</v>
      </c>
      <c r="II299" s="52"/>
      <c r="IJ299" s="52">
        <v>1.52444</v>
      </c>
      <c r="IK299" s="52">
        <v>40.442633999999998</v>
      </c>
      <c r="IL299" s="52"/>
      <c r="IM299" s="52">
        <v>28.036712999999999</v>
      </c>
      <c r="IN299" s="52">
        <v>4942.9793079999999</v>
      </c>
      <c r="IO299" s="52">
        <v>179.07467500000001</v>
      </c>
      <c r="IP299" s="52">
        <v>6822.7946590000001</v>
      </c>
      <c r="IQ299" s="52">
        <v>1790.383212</v>
      </c>
      <c r="IR299" s="52">
        <v>59.504967000000001</v>
      </c>
      <c r="IS299" s="52">
        <v>1510.340066</v>
      </c>
      <c r="IT299" s="52"/>
      <c r="IU299" s="52">
        <v>0</v>
      </c>
      <c r="IV299" s="52">
        <v>6.8264800000000001</v>
      </c>
      <c r="IW299" s="52">
        <v>13348.750321</v>
      </c>
      <c r="IX299" s="52">
        <v>537.99532999999997</v>
      </c>
      <c r="IY299" s="52">
        <v>78833.270090000005</v>
      </c>
      <c r="IZ299" s="52">
        <v>0</v>
      </c>
      <c r="JA299" s="52">
        <v>0</v>
      </c>
      <c r="JB299" s="52">
        <v>5151.5218590000004</v>
      </c>
      <c r="JC299" s="52"/>
      <c r="JD299" s="52">
        <v>24.878108000000001</v>
      </c>
      <c r="JE299" s="52">
        <v>18.288784</v>
      </c>
      <c r="JF299" s="52">
        <v>459.270419</v>
      </c>
      <c r="JG299" s="52">
        <v>939.54099599999995</v>
      </c>
      <c r="JH299" s="52"/>
      <c r="JI299" s="52">
        <v>376.60449</v>
      </c>
      <c r="JJ299" s="52">
        <v>93.330018999999993</v>
      </c>
      <c r="JK299" s="52">
        <v>1127.89464</v>
      </c>
      <c r="JL299" s="52">
        <v>4571.0813280000002</v>
      </c>
      <c r="JM299" s="52">
        <v>0</v>
      </c>
      <c r="JN299" s="52"/>
      <c r="JO299" s="52">
        <v>1010.5714369999999</v>
      </c>
      <c r="JP299" s="52">
        <v>6.8523870000000002</v>
      </c>
      <c r="JQ299" s="52">
        <v>2307.1000920000001</v>
      </c>
      <c r="JR299" s="52">
        <v>796.66364899999996</v>
      </c>
      <c r="JS299" s="52">
        <v>0</v>
      </c>
      <c r="JT299" s="52">
        <v>1633.827376</v>
      </c>
      <c r="JU299" s="52"/>
      <c r="JV299" s="52">
        <v>0</v>
      </c>
      <c r="JW299" s="52">
        <v>0</v>
      </c>
      <c r="JX299" s="52">
        <v>42.507092999999998</v>
      </c>
      <c r="JY299" s="52">
        <v>150.72474199999999</v>
      </c>
      <c r="JZ299" s="52">
        <v>1948.1610390000001</v>
      </c>
      <c r="KA299" s="52">
        <v>1011.986395</v>
      </c>
      <c r="KB299" s="52">
        <v>142.28893500000001</v>
      </c>
      <c r="KC299" s="52"/>
      <c r="KD299" s="52">
        <v>0</v>
      </c>
      <c r="KE299" s="52">
        <v>14.982272</v>
      </c>
      <c r="KF299" s="52">
        <v>319.80294700000002</v>
      </c>
      <c r="KG299" s="52">
        <v>596.86651600000005</v>
      </c>
      <c r="KH299" s="52">
        <v>0</v>
      </c>
      <c r="KI299" s="52">
        <v>3283.3017840000002</v>
      </c>
      <c r="KJ299" s="52"/>
      <c r="KK299" s="52">
        <v>134.86015399999999</v>
      </c>
      <c r="KL299" s="52">
        <v>16.589777000000002</v>
      </c>
      <c r="KM299" s="52">
        <v>695.03592900000001</v>
      </c>
      <c r="KN299" s="52">
        <v>2039.3511840000001</v>
      </c>
      <c r="KO299" s="52">
        <v>1747.387399</v>
      </c>
      <c r="KP299" s="52">
        <v>0</v>
      </c>
      <c r="KQ299" s="52">
        <v>0</v>
      </c>
      <c r="KR299" s="52"/>
      <c r="KS299" s="52">
        <v>10.628632</v>
      </c>
      <c r="KT299" s="52">
        <v>554.65386599999999</v>
      </c>
      <c r="KU299" s="52">
        <v>837.42628999999999</v>
      </c>
      <c r="KV299" s="52">
        <v>2295.6121149999999</v>
      </c>
      <c r="KW299" s="52"/>
      <c r="KX299" s="52">
        <v>245.02474900000001</v>
      </c>
      <c r="KY299" s="52">
        <v>71.822587999999996</v>
      </c>
      <c r="KZ299" s="52">
        <v>2345.4124969999998</v>
      </c>
      <c r="LA299" s="52">
        <v>1747.2208929999999</v>
      </c>
      <c r="LB299" s="52">
        <v>68.208963999999995</v>
      </c>
      <c r="LC299" s="52"/>
      <c r="LD299" s="52">
        <v>937.56985099999997</v>
      </c>
      <c r="LE299" s="52">
        <v>15.631148</v>
      </c>
      <c r="LF299" s="52">
        <v>1297.82323</v>
      </c>
      <c r="LG299" s="52">
        <v>1003.053634</v>
      </c>
      <c r="LH299" s="52">
        <v>0</v>
      </c>
      <c r="LI299" s="52">
        <v>3317.8881099999999</v>
      </c>
      <c r="LJ299" s="52"/>
      <c r="LK299" s="52">
        <v>65.284694999999999</v>
      </c>
      <c r="LL299" s="52">
        <v>573.93911800000001</v>
      </c>
      <c r="LM299" s="52">
        <v>6.5672470000000001</v>
      </c>
      <c r="LN299" s="52">
        <v>1291.676451</v>
      </c>
      <c r="LO299" s="52">
        <v>223.66769600000001</v>
      </c>
      <c r="LP299" s="52">
        <v>1.8320939999999999</v>
      </c>
      <c r="LQ299" s="52">
        <v>143.052865</v>
      </c>
      <c r="LR299" s="52"/>
      <c r="LS299" s="52">
        <v>3699.888027</v>
      </c>
      <c r="LT299" s="52">
        <v>267.83423499999998</v>
      </c>
      <c r="LU299" s="52">
        <v>0</v>
      </c>
      <c r="LV299" s="52">
        <v>0</v>
      </c>
      <c r="LW299" s="52">
        <v>474.58050100000003</v>
      </c>
      <c r="LX299" s="52"/>
      <c r="LY299" s="52">
        <v>196.13351399999999</v>
      </c>
      <c r="LZ299" s="52">
        <v>4.7125159999999999</v>
      </c>
      <c r="MA299" s="52"/>
      <c r="MB299" s="52">
        <v>707.63874999999996</v>
      </c>
      <c r="MC299" s="52">
        <v>67.507982999999996</v>
      </c>
      <c r="MD299" s="52">
        <v>750.61904600000003</v>
      </c>
      <c r="ME299" s="52">
        <v>488.08911999999998</v>
      </c>
      <c r="MF299" s="52">
        <v>23.178290000000001</v>
      </c>
      <c r="MG299" s="52"/>
      <c r="MH299" s="52">
        <v>523.71141599999999</v>
      </c>
      <c r="MI299" s="52">
        <v>8.6279199999999996</v>
      </c>
      <c r="MJ299" s="52">
        <v>2166.1797499999998</v>
      </c>
      <c r="MK299" s="52">
        <v>667.437951</v>
      </c>
      <c r="ML299" s="52">
        <v>0</v>
      </c>
      <c r="MM299" s="52">
        <v>2968.267609</v>
      </c>
      <c r="MN299" s="52"/>
      <c r="MO299" s="52">
        <v>260.40090199999997</v>
      </c>
      <c r="MP299" s="52"/>
      <c r="MQ299" s="52">
        <v>2329.4957709999999</v>
      </c>
      <c r="MR299" s="52">
        <v>10801.699463000001</v>
      </c>
      <c r="MS299" s="52">
        <v>0</v>
      </c>
      <c r="MT299" s="52">
        <v>79611.760439999998</v>
      </c>
      <c r="MU299" s="52">
        <v>42186.770874000002</v>
      </c>
      <c r="MV299" s="52">
        <v>11.415861</v>
      </c>
      <c r="MW299" s="52">
        <v>54799.708616000004</v>
      </c>
      <c r="MX299" s="52">
        <v>5276.060195</v>
      </c>
      <c r="MY299" s="52">
        <v>5021.4042049999998</v>
      </c>
      <c r="MZ299" s="52">
        <v>45710.143029999999</v>
      </c>
      <c r="NA299" s="52"/>
      <c r="NB299" s="52">
        <v>9980.7440320000005</v>
      </c>
      <c r="NC299" s="52">
        <v>436.18109299999998</v>
      </c>
      <c r="ND299" s="52">
        <v>101326.189785</v>
      </c>
      <c r="NE299" s="52">
        <v>16939.715413999998</v>
      </c>
      <c r="NF299" s="52">
        <v>104885.70577299999</v>
      </c>
      <c r="NG299" s="52">
        <v>0</v>
      </c>
      <c r="NH299" s="52">
        <v>0</v>
      </c>
      <c r="NI299" s="52">
        <v>0</v>
      </c>
      <c r="NJ299" s="52">
        <v>83201.820609000002</v>
      </c>
      <c r="NK299" s="52"/>
      <c r="NL299" s="52">
        <v>48.576706000000001</v>
      </c>
      <c r="NM299" s="52">
        <v>29.753181999999999</v>
      </c>
      <c r="NN299" s="52">
        <v>13.496725</v>
      </c>
      <c r="NO299" s="52">
        <v>416.91742499999998</v>
      </c>
      <c r="NP299" s="52">
        <v>1821.1800900000001</v>
      </c>
      <c r="NQ299" s="52">
        <v>0</v>
      </c>
      <c r="NR299" s="52">
        <v>1345.8680790000001</v>
      </c>
      <c r="NS299" s="52"/>
      <c r="NT299" s="52">
        <v>60.177692</v>
      </c>
      <c r="NU299" s="52"/>
      <c r="NV299" s="52">
        <v>45.322400000000002</v>
      </c>
      <c r="NW299" s="52">
        <v>1335.479691</v>
      </c>
      <c r="NX299" s="52">
        <v>117.371427</v>
      </c>
      <c r="NY299" s="52">
        <v>3357.10788</v>
      </c>
      <c r="NZ299" s="52">
        <v>211.97312600000001</v>
      </c>
      <c r="OA299" s="52">
        <v>0.13514399999999999</v>
      </c>
      <c r="OB299" s="52">
        <v>1012.486978</v>
      </c>
      <c r="OC299" s="52"/>
      <c r="OD299" s="52">
        <v>2768.1864599999999</v>
      </c>
      <c r="OE299" s="52">
        <v>1276.438823</v>
      </c>
      <c r="OF299" s="52">
        <v>854.86317899999995</v>
      </c>
      <c r="OG299" s="52">
        <v>0</v>
      </c>
      <c r="OH299" s="52">
        <v>0</v>
      </c>
      <c r="OI299" s="52">
        <v>636.47886000000005</v>
      </c>
    </row>
    <row r="300" spans="1:399">
      <c r="A300" s="12"/>
      <c r="B300" s="104"/>
      <c r="C300" s="14" t="s">
        <v>227</v>
      </c>
      <c r="D300" s="52">
        <v>0</v>
      </c>
      <c r="E300" s="52">
        <v>43.334803000000001</v>
      </c>
      <c r="F300" s="52">
        <v>559.77819099999999</v>
      </c>
      <c r="G300" s="52">
        <v>1063.402542</v>
      </c>
      <c r="H300" s="52">
        <v>643.31185000000005</v>
      </c>
      <c r="I300" s="52"/>
      <c r="J300" s="52">
        <v>1.7147950000000001</v>
      </c>
      <c r="K300" s="52"/>
      <c r="L300" s="52">
        <v>523.058224</v>
      </c>
      <c r="M300" s="52">
        <v>35.950505999999997</v>
      </c>
      <c r="N300" s="52">
        <v>2086.463553</v>
      </c>
      <c r="O300" s="52">
        <v>253.74435700000001</v>
      </c>
      <c r="P300" s="52">
        <v>0</v>
      </c>
      <c r="Q300" s="52">
        <v>385.21745900000002</v>
      </c>
      <c r="R300" s="52"/>
      <c r="S300" s="52">
        <v>0</v>
      </c>
      <c r="T300" s="52">
        <v>12.087909</v>
      </c>
      <c r="U300" s="52">
        <v>2953.3741049999999</v>
      </c>
      <c r="V300" s="52">
        <v>0</v>
      </c>
      <c r="W300" s="52">
        <v>2402.5718240000001</v>
      </c>
      <c r="X300" s="52"/>
      <c r="Y300" s="52">
        <v>0.93299699999999997</v>
      </c>
      <c r="Z300" s="52">
        <v>198.10082399999999</v>
      </c>
      <c r="AA300" s="52"/>
      <c r="AB300" s="52">
        <v>9.0594669999999997</v>
      </c>
      <c r="AC300" s="52">
        <v>23.003135</v>
      </c>
      <c r="AD300" s="52">
        <v>347.68331699999999</v>
      </c>
      <c r="AE300" s="52">
        <v>417.06824699999999</v>
      </c>
      <c r="AF300" s="52">
        <v>2.713079</v>
      </c>
      <c r="AG300" s="52"/>
      <c r="AH300" s="52">
        <v>45.020054999999999</v>
      </c>
      <c r="AI300" s="52">
        <v>77.390732999999997</v>
      </c>
      <c r="AJ300" s="52"/>
      <c r="AK300" s="52">
        <v>2.4142160000000001</v>
      </c>
      <c r="AL300" s="52">
        <v>919.96702000000005</v>
      </c>
      <c r="AM300" s="52">
        <v>10.050997000000001</v>
      </c>
      <c r="AN300" s="52">
        <v>1449.1295419999999</v>
      </c>
      <c r="AO300" s="52">
        <v>426.06370800000002</v>
      </c>
      <c r="AP300" s="52">
        <v>1045.831837</v>
      </c>
      <c r="AQ300" s="52">
        <v>170.23758000000001</v>
      </c>
      <c r="AR300" s="52"/>
      <c r="AS300" s="52">
        <v>0</v>
      </c>
      <c r="AT300" s="52">
        <v>0</v>
      </c>
      <c r="AU300" s="52">
        <v>0</v>
      </c>
      <c r="AV300" s="52">
        <v>2162.6656790000002</v>
      </c>
      <c r="AW300" s="52"/>
      <c r="AX300" s="52">
        <v>1.461041</v>
      </c>
      <c r="AY300" s="52">
        <v>263.17863399999999</v>
      </c>
      <c r="AZ300" s="52"/>
      <c r="BA300" s="52">
        <v>7.7963560000000003</v>
      </c>
      <c r="BB300" s="52">
        <v>0</v>
      </c>
      <c r="BC300" s="52">
        <v>300.34124300000002</v>
      </c>
      <c r="BD300" s="52"/>
      <c r="BE300" s="52">
        <v>44.480429000000001</v>
      </c>
      <c r="BF300" s="52"/>
      <c r="BG300" s="52">
        <v>23.304774999999999</v>
      </c>
      <c r="BH300" s="52">
        <v>39.927045999999997</v>
      </c>
      <c r="BI300" s="52">
        <v>202.997739</v>
      </c>
      <c r="BJ300" s="52">
        <v>438.29819500000002</v>
      </c>
      <c r="BK300" s="52">
        <v>622.13842</v>
      </c>
      <c r="BL300" s="52">
        <v>4085.2610340000001</v>
      </c>
      <c r="BM300" s="52"/>
      <c r="BN300" s="52">
        <v>71.777398000000005</v>
      </c>
      <c r="BO300" s="52">
        <v>30.016290999999999</v>
      </c>
      <c r="BP300" s="52">
        <v>456.13452799999999</v>
      </c>
      <c r="BQ300" s="52">
        <v>92.843000000000004</v>
      </c>
      <c r="BR300" s="52">
        <v>11.857927</v>
      </c>
      <c r="BS300" s="52">
        <v>48.328713</v>
      </c>
      <c r="BT300" s="52"/>
      <c r="BU300" s="52">
        <v>0</v>
      </c>
      <c r="BV300" s="52">
        <v>10.448896</v>
      </c>
      <c r="BW300" s="52">
        <v>574.34051499999998</v>
      </c>
      <c r="BX300" s="52">
        <v>43.427663000000003</v>
      </c>
      <c r="BY300" s="52">
        <v>11492.816515</v>
      </c>
      <c r="BZ300" s="52">
        <v>0</v>
      </c>
      <c r="CA300" s="52"/>
      <c r="CB300" s="52">
        <v>0</v>
      </c>
      <c r="CC300" s="52">
        <v>54.59104</v>
      </c>
      <c r="CD300" s="52">
        <v>11.177341999999999</v>
      </c>
      <c r="CE300" s="52">
        <v>469.73514799999998</v>
      </c>
      <c r="CF300" s="52">
        <v>1558.874237</v>
      </c>
      <c r="CG300" s="52"/>
      <c r="CH300" s="52">
        <v>43.803046999999999</v>
      </c>
      <c r="CI300" s="52">
        <v>29.226185000000001</v>
      </c>
      <c r="CJ300" s="52"/>
      <c r="CK300" s="52">
        <v>23.032755999999999</v>
      </c>
      <c r="CL300" s="52">
        <v>2327.0584629999998</v>
      </c>
      <c r="CM300" s="52">
        <v>318.69074000000001</v>
      </c>
      <c r="CN300" s="52">
        <v>2281.3531600000001</v>
      </c>
      <c r="CO300" s="52">
        <v>0</v>
      </c>
      <c r="CP300" s="52">
        <v>0</v>
      </c>
      <c r="CQ300" s="52"/>
      <c r="CR300" s="52">
        <v>1084.6005520000001</v>
      </c>
      <c r="CS300" s="52">
        <v>125.750995</v>
      </c>
      <c r="CT300" s="52">
        <v>1426.0051490000001</v>
      </c>
      <c r="CU300" s="52">
        <v>1245.5251920000001</v>
      </c>
      <c r="CV300" s="52">
        <v>80.412521999999996</v>
      </c>
      <c r="CW300" s="52"/>
      <c r="CX300" s="52">
        <v>1161.5556879999999</v>
      </c>
      <c r="CY300" s="52">
        <v>32.023978</v>
      </c>
      <c r="CZ300" s="52">
        <v>1642.500162</v>
      </c>
      <c r="DA300" s="52">
        <v>1609.0709919999999</v>
      </c>
      <c r="DB300" s="52">
        <v>0</v>
      </c>
      <c r="DC300" s="52">
        <v>4671.2804930000002</v>
      </c>
      <c r="DD300" s="52"/>
      <c r="DE300" s="52">
        <v>26.898253</v>
      </c>
      <c r="DF300" s="52">
        <v>276.73012999999997</v>
      </c>
      <c r="DG300" s="52"/>
      <c r="DH300" s="52">
        <v>10.367462</v>
      </c>
      <c r="DI300" s="52">
        <v>280.46883400000002</v>
      </c>
      <c r="DJ300" s="52"/>
      <c r="DK300" s="52">
        <v>386.198939</v>
      </c>
      <c r="DL300" s="52">
        <v>29.736086</v>
      </c>
      <c r="DM300" s="52">
        <v>638.78369299999997</v>
      </c>
      <c r="DN300" s="52">
        <v>99.149325000000005</v>
      </c>
      <c r="DO300" s="52">
        <v>302.47239100000002</v>
      </c>
      <c r="DP300" s="52"/>
      <c r="DQ300" s="52">
        <v>0</v>
      </c>
      <c r="DR300" s="52">
        <v>977.38689899999997</v>
      </c>
      <c r="DS300" s="52">
        <v>3.778626</v>
      </c>
      <c r="DT300" s="52">
        <v>492.21228400000001</v>
      </c>
      <c r="DU300" s="52">
        <v>0</v>
      </c>
      <c r="DV300" s="52">
        <v>565.19103800000005</v>
      </c>
      <c r="DW300" s="52"/>
      <c r="DX300" s="52">
        <v>3.3078340000000002</v>
      </c>
      <c r="DY300" s="52">
        <v>30.626894</v>
      </c>
      <c r="DZ300" s="52">
        <v>27.761672000000001</v>
      </c>
      <c r="EA300" s="52"/>
      <c r="EB300" s="52">
        <v>0</v>
      </c>
      <c r="EC300" s="52">
        <v>132.22430299999999</v>
      </c>
      <c r="ED300" s="52">
        <v>6569.7562500000004</v>
      </c>
      <c r="EE300" s="52">
        <v>0</v>
      </c>
      <c r="EF300" s="52">
        <v>936.07538199999999</v>
      </c>
      <c r="EG300" s="52">
        <v>513.16634399999998</v>
      </c>
      <c r="EH300" s="52">
        <v>16479.395048999999</v>
      </c>
      <c r="EI300" s="52">
        <v>1166.8216640000001</v>
      </c>
      <c r="EJ300" s="52">
        <v>0</v>
      </c>
      <c r="EK300" s="52">
        <v>0</v>
      </c>
      <c r="EL300" s="52">
        <v>12.152355999999999</v>
      </c>
      <c r="EM300" s="52">
        <v>6989.9163939999999</v>
      </c>
      <c r="EN300" s="52"/>
      <c r="EO300" s="52">
        <v>932.51009499999998</v>
      </c>
      <c r="EP300" s="52">
        <v>1243.0609030000001</v>
      </c>
      <c r="EQ300" s="52">
        <v>5.6371840000000004</v>
      </c>
      <c r="ER300" s="52">
        <v>15156.031015</v>
      </c>
      <c r="ES300" s="52">
        <v>27231.535089000001</v>
      </c>
      <c r="ET300" s="52"/>
      <c r="EU300" s="52">
        <v>14259.529049999999</v>
      </c>
      <c r="EV300" s="52">
        <v>0</v>
      </c>
      <c r="EW300" s="52">
        <v>0</v>
      </c>
      <c r="EX300" s="52">
        <v>0</v>
      </c>
      <c r="EY300" s="52">
        <v>5.5737899999999998</v>
      </c>
      <c r="EZ300" s="52">
        <v>0</v>
      </c>
      <c r="FA300" s="52">
        <v>3873.783449</v>
      </c>
      <c r="FB300" s="52">
        <v>0</v>
      </c>
      <c r="FC300" s="52"/>
      <c r="FD300" s="52">
        <v>26.063189000000001</v>
      </c>
      <c r="FE300" s="52">
        <v>315.20899600000001</v>
      </c>
      <c r="FF300" s="52">
        <v>11.477282000000001</v>
      </c>
      <c r="FG300" s="52">
        <v>648.17487700000004</v>
      </c>
      <c r="FH300" s="52">
        <v>50.536244000000003</v>
      </c>
      <c r="FI300" s="52">
        <v>160.582404</v>
      </c>
      <c r="FJ300" s="52"/>
      <c r="FK300" s="52">
        <v>557.31358</v>
      </c>
      <c r="FL300" s="52">
        <v>219.99071599999999</v>
      </c>
      <c r="FM300" s="52">
        <v>87.193115000000006</v>
      </c>
      <c r="FN300" s="52"/>
      <c r="FO300" s="52">
        <v>5.799582</v>
      </c>
      <c r="FP300" s="52">
        <v>0</v>
      </c>
      <c r="FQ300" s="52"/>
      <c r="FR300" s="52">
        <v>18.486055</v>
      </c>
      <c r="FS300" s="52">
        <v>441.17890399999999</v>
      </c>
      <c r="FT300" s="52"/>
      <c r="FU300" s="52">
        <v>197.704465</v>
      </c>
      <c r="FV300" s="52">
        <v>33.920654999999996</v>
      </c>
      <c r="FW300" s="52">
        <v>2017.823206</v>
      </c>
      <c r="FX300" s="52">
        <v>315.89283699999999</v>
      </c>
      <c r="FY300" s="52">
        <v>2087.1890669999998</v>
      </c>
      <c r="FZ300" s="52">
        <v>0</v>
      </c>
      <c r="GA300" s="52">
        <v>0</v>
      </c>
      <c r="GB300" s="52"/>
      <c r="GC300" s="52">
        <v>1738.864705</v>
      </c>
      <c r="GD300" s="52">
        <v>123.300416</v>
      </c>
      <c r="GE300" s="52">
        <v>615.78738899999996</v>
      </c>
      <c r="GF300" s="52">
        <v>2405.5277420000002</v>
      </c>
      <c r="GG300" s="52"/>
      <c r="GH300" s="52">
        <v>1317.9035859999999</v>
      </c>
      <c r="GI300" s="52">
        <v>15.490055999999999</v>
      </c>
      <c r="GJ300" s="52">
        <v>1230.4763290000001</v>
      </c>
      <c r="GK300" s="52">
        <v>1458.713166</v>
      </c>
      <c r="GL300" s="52">
        <v>0</v>
      </c>
      <c r="GM300" s="52">
        <v>2511.950848</v>
      </c>
      <c r="GN300" s="52"/>
      <c r="GO300" s="52">
        <v>255.93574599999999</v>
      </c>
      <c r="GP300" s="52">
        <v>25.064456</v>
      </c>
      <c r="GQ300" s="52">
        <v>703.50831400000004</v>
      </c>
      <c r="GR300" s="52">
        <v>653.52553</v>
      </c>
      <c r="GS300" s="52"/>
      <c r="GT300" s="52">
        <v>0</v>
      </c>
      <c r="GU300" s="52">
        <v>3244.851803</v>
      </c>
      <c r="GV300" s="52">
        <v>7.4920109999999998</v>
      </c>
      <c r="GW300" s="52">
        <v>0</v>
      </c>
      <c r="GX300" s="52">
        <v>991.57813399999998</v>
      </c>
      <c r="GY300" s="52"/>
      <c r="GZ300" s="52">
        <v>1266.6891450000001</v>
      </c>
      <c r="HA300" s="52">
        <v>118.07116000000001</v>
      </c>
      <c r="HB300" s="52">
        <v>1858.440805</v>
      </c>
      <c r="HC300" s="52">
        <v>898.63627399999996</v>
      </c>
      <c r="HD300" s="52">
        <v>1.0523279999999999</v>
      </c>
      <c r="HE300" s="52">
        <v>220.059731</v>
      </c>
      <c r="HF300" s="52"/>
      <c r="HG300" s="52">
        <v>540.03630899999996</v>
      </c>
      <c r="HH300" s="52">
        <v>7.076098</v>
      </c>
      <c r="HI300" s="52">
        <v>7055.9501689999997</v>
      </c>
      <c r="HJ300" s="52">
        <v>1082.894227</v>
      </c>
      <c r="HK300" s="52">
        <v>0</v>
      </c>
      <c r="HL300" s="52">
        <v>5195.0057280000001</v>
      </c>
      <c r="HM300" s="52"/>
      <c r="HN300" s="52">
        <v>52.693381000000002</v>
      </c>
      <c r="HO300" s="52"/>
      <c r="HP300" s="52">
        <v>0.45197799999999999</v>
      </c>
      <c r="HQ300" s="52">
        <v>262.62118800000002</v>
      </c>
      <c r="HR300" s="52"/>
      <c r="HS300" s="52">
        <v>0</v>
      </c>
      <c r="HT300" s="52">
        <v>3.5311499999999998</v>
      </c>
      <c r="HU300" s="52"/>
      <c r="HV300" s="52">
        <v>249.55308400000001</v>
      </c>
      <c r="HW300" s="52"/>
      <c r="HX300" s="52">
        <v>20.025046</v>
      </c>
      <c r="HY300" s="52">
        <v>610.96932900000002</v>
      </c>
      <c r="HZ300" s="52">
        <v>366.19254000000001</v>
      </c>
      <c r="IA300" s="52"/>
      <c r="IB300" s="52">
        <v>16.515411</v>
      </c>
      <c r="IC300" s="52">
        <v>10.658013</v>
      </c>
      <c r="ID300" s="52">
        <v>741.314437</v>
      </c>
      <c r="IE300" s="52">
        <v>254.09156200000001</v>
      </c>
      <c r="IF300" s="52">
        <v>29.995311000000001</v>
      </c>
      <c r="IG300" s="52"/>
      <c r="IH300" s="52">
        <v>677.42049299999996</v>
      </c>
      <c r="II300" s="52"/>
      <c r="IJ300" s="52">
        <v>0</v>
      </c>
      <c r="IK300" s="52">
        <v>29.976597999999999</v>
      </c>
      <c r="IL300" s="52"/>
      <c r="IM300" s="52">
        <v>33.062854999999999</v>
      </c>
      <c r="IN300" s="52">
        <v>5205.6385739999996</v>
      </c>
      <c r="IO300" s="52">
        <v>191.64122499999999</v>
      </c>
      <c r="IP300" s="52">
        <v>7721.0023300000003</v>
      </c>
      <c r="IQ300" s="52">
        <v>1660.733455</v>
      </c>
      <c r="IR300" s="52">
        <v>13.014671999999999</v>
      </c>
      <c r="IS300" s="52">
        <v>1507.1341319999999</v>
      </c>
      <c r="IT300" s="52"/>
      <c r="IU300" s="52">
        <v>0</v>
      </c>
      <c r="IV300" s="52">
        <v>6.8451329999999997</v>
      </c>
      <c r="IW300" s="52">
        <v>14241.719762000001</v>
      </c>
      <c r="IX300" s="52">
        <v>559.19829900000002</v>
      </c>
      <c r="IY300" s="52">
        <v>79746.930063000007</v>
      </c>
      <c r="IZ300" s="52">
        <v>0</v>
      </c>
      <c r="JA300" s="52">
        <v>0</v>
      </c>
      <c r="JB300" s="52">
        <v>5319.302275</v>
      </c>
      <c r="JC300" s="52"/>
      <c r="JD300" s="52">
        <v>30.107593999999999</v>
      </c>
      <c r="JE300" s="52">
        <v>19.532347999999999</v>
      </c>
      <c r="JF300" s="52">
        <v>443.68762600000002</v>
      </c>
      <c r="JG300" s="52">
        <v>964.21705499999996</v>
      </c>
      <c r="JH300" s="52"/>
      <c r="JI300" s="52">
        <v>436.61845099999999</v>
      </c>
      <c r="JJ300" s="52">
        <v>109.56848100000001</v>
      </c>
      <c r="JK300" s="52">
        <v>1218.5879580000001</v>
      </c>
      <c r="JL300" s="52">
        <v>4333.1523209999996</v>
      </c>
      <c r="JM300" s="52">
        <v>0</v>
      </c>
      <c r="JN300" s="52"/>
      <c r="JO300" s="52">
        <v>1008.892888</v>
      </c>
      <c r="JP300" s="52">
        <v>8.0999680000000005</v>
      </c>
      <c r="JQ300" s="52">
        <v>2448.7429590000002</v>
      </c>
      <c r="JR300" s="52">
        <v>746.40238499999998</v>
      </c>
      <c r="JS300" s="52">
        <v>0</v>
      </c>
      <c r="JT300" s="52">
        <v>1749.248879</v>
      </c>
      <c r="JU300" s="52"/>
      <c r="JV300" s="52">
        <v>0</v>
      </c>
      <c r="JW300" s="52">
        <v>0</v>
      </c>
      <c r="JX300" s="52">
        <v>42.381466000000003</v>
      </c>
      <c r="JY300" s="52">
        <v>185.11996600000001</v>
      </c>
      <c r="JZ300" s="52">
        <v>1852.285695</v>
      </c>
      <c r="KA300" s="52">
        <v>1126.669492</v>
      </c>
      <c r="KB300" s="52">
        <v>147.95120600000001</v>
      </c>
      <c r="KC300" s="52"/>
      <c r="KD300" s="52">
        <v>0</v>
      </c>
      <c r="KE300" s="52">
        <v>8.4657850000000003</v>
      </c>
      <c r="KF300" s="52">
        <v>279.70582999999999</v>
      </c>
      <c r="KG300" s="52">
        <v>634.58812799999998</v>
      </c>
      <c r="KH300" s="52">
        <v>0</v>
      </c>
      <c r="KI300" s="52">
        <v>1172.3973430000001</v>
      </c>
      <c r="KJ300" s="52"/>
      <c r="KK300" s="52">
        <v>194.633094</v>
      </c>
      <c r="KL300" s="52">
        <v>19.232824000000001</v>
      </c>
      <c r="KM300" s="52">
        <v>832.436691</v>
      </c>
      <c r="KN300" s="52">
        <v>1853.999503</v>
      </c>
      <c r="KO300" s="52">
        <v>1977.2402320000001</v>
      </c>
      <c r="KP300" s="52">
        <v>0</v>
      </c>
      <c r="KQ300" s="52">
        <v>0</v>
      </c>
      <c r="KR300" s="52"/>
      <c r="KS300" s="52">
        <v>16.974067000000002</v>
      </c>
      <c r="KT300" s="52">
        <v>559.75497199999995</v>
      </c>
      <c r="KU300" s="52">
        <v>817.07400199999995</v>
      </c>
      <c r="KV300" s="52">
        <v>2387.4179669999999</v>
      </c>
      <c r="KW300" s="52"/>
      <c r="KX300" s="52">
        <v>227.90769</v>
      </c>
      <c r="KY300" s="52">
        <v>80.577302000000003</v>
      </c>
      <c r="KZ300" s="52">
        <v>3033.3221549999998</v>
      </c>
      <c r="LA300" s="52">
        <v>1666.091332</v>
      </c>
      <c r="LB300" s="52">
        <v>58.707757000000001</v>
      </c>
      <c r="LC300" s="52"/>
      <c r="LD300" s="52">
        <v>924.27581799999996</v>
      </c>
      <c r="LE300" s="52">
        <v>15.695102</v>
      </c>
      <c r="LF300" s="52">
        <v>1404.8268169999999</v>
      </c>
      <c r="LG300" s="52">
        <v>898.18796499999996</v>
      </c>
      <c r="LH300" s="52">
        <v>0</v>
      </c>
      <c r="LI300" s="52">
        <v>3386.764032</v>
      </c>
      <c r="LJ300" s="52"/>
      <c r="LK300" s="52">
        <v>72.817820999999995</v>
      </c>
      <c r="LL300" s="52">
        <v>588.81888700000002</v>
      </c>
      <c r="LM300" s="52">
        <v>27.568428999999998</v>
      </c>
      <c r="LN300" s="52">
        <v>1452.797022</v>
      </c>
      <c r="LO300" s="52">
        <v>278.48315700000001</v>
      </c>
      <c r="LP300" s="52">
        <v>1.4591829999999999</v>
      </c>
      <c r="LQ300" s="52">
        <v>139.10810699999999</v>
      </c>
      <c r="LR300" s="52"/>
      <c r="LS300" s="52">
        <v>3664.6026350000002</v>
      </c>
      <c r="LT300" s="52">
        <v>243.72105400000001</v>
      </c>
      <c r="LU300" s="52">
        <v>0</v>
      </c>
      <c r="LV300" s="52">
        <v>0</v>
      </c>
      <c r="LW300" s="52">
        <v>492.21902399999999</v>
      </c>
      <c r="LX300" s="52"/>
      <c r="LY300" s="52">
        <v>242.352823</v>
      </c>
      <c r="LZ300" s="52">
        <v>8.7649229999999996</v>
      </c>
      <c r="MA300" s="52"/>
      <c r="MB300" s="52">
        <v>668.39189699999997</v>
      </c>
      <c r="MC300" s="52">
        <v>63.510863000000001</v>
      </c>
      <c r="MD300" s="52">
        <v>781.94784200000004</v>
      </c>
      <c r="ME300" s="52">
        <v>557.563804</v>
      </c>
      <c r="MF300" s="52">
        <v>23.178290000000001</v>
      </c>
      <c r="MG300" s="52"/>
      <c r="MH300" s="52">
        <v>516.43986800000005</v>
      </c>
      <c r="MI300" s="52">
        <v>10.408880999999999</v>
      </c>
      <c r="MJ300" s="52">
        <v>2279.8182080000001</v>
      </c>
      <c r="MK300" s="52">
        <v>651.401298</v>
      </c>
      <c r="ML300" s="52">
        <v>0</v>
      </c>
      <c r="MM300" s="52">
        <v>3044.3020280000001</v>
      </c>
      <c r="MN300" s="52"/>
      <c r="MO300" s="52">
        <v>217.022032</v>
      </c>
      <c r="MP300" s="52"/>
      <c r="MQ300" s="52">
        <v>2215.8172070000001</v>
      </c>
      <c r="MR300" s="52">
        <v>11253.365054</v>
      </c>
      <c r="MS300" s="52">
        <v>0</v>
      </c>
      <c r="MT300" s="52">
        <v>82036.557839999994</v>
      </c>
      <c r="MU300" s="52">
        <v>44204.353340000001</v>
      </c>
      <c r="MV300" s="52">
        <v>11.415861</v>
      </c>
      <c r="MW300" s="52">
        <v>53533.324804999997</v>
      </c>
      <c r="MX300" s="52">
        <v>5224.1257109999997</v>
      </c>
      <c r="MY300" s="52">
        <v>6166.4629839999998</v>
      </c>
      <c r="MZ300" s="52">
        <v>46654.210780000001</v>
      </c>
      <c r="NA300" s="52"/>
      <c r="NB300" s="52">
        <v>9921.5578810000006</v>
      </c>
      <c r="NC300" s="52">
        <v>437.451391</v>
      </c>
      <c r="ND300" s="52">
        <v>106704.88239899999</v>
      </c>
      <c r="NE300" s="52">
        <v>17265.270603000001</v>
      </c>
      <c r="NF300" s="52">
        <v>101085.04524000001</v>
      </c>
      <c r="NG300" s="52">
        <v>0</v>
      </c>
      <c r="NH300" s="52">
        <v>0</v>
      </c>
      <c r="NI300" s="52">
        <v>0</v>
      </c>
      <c r="NJ300" s="52">
        <v>83899.778713000007</v>
      </c>
      <c r="NK300" s="52"/>
      <c r="NL300" s="52">
        <v>47.793937</v>
      </c>
      <c r="NM300" s="52">
        <v>27.870429000000001</v>
      </c>
      <c r="NN300" s="52">
        <v>11.095589</v>
      </c>
      <c r="NO300" s="52">
        <v>402.26468699999998</v>
      </c>
      <c r="NP300" s="52">
        <v>1861.018206</v>
      </c>
      <c r="NQ300" s="52">
        <v>0</v>
      </c>
      <c r="NR300" s="52">
        <v>1316.7789330000001</v>
      </c>
      <c r="NS300" s="52"/>
      <c r="NT300" s="52">
        <v>59.558329000000001</v>
      </c>
      <c r="NU300" s="52"/>
      <c r="NV300" s="52">
        <v>38.851728000000001</v>
      </c>
      <c r="NW300" s="52">
        <v>1338.5717500000001</v>
      </c>
      <c r="NX300" s="52">
        <v>98.408333999999996</v>
      </c>
      <c r="NY300" s="52">
        <v>3400.2874440000001</v>
      </c>
      <c r="NZ300" s="52">
        <v>216.65665100000001</v>
      </c>
      <c r="OA300" s="52">
        <v>33.690049000000002</v>
      </c>
      <c r="OB300" s="52">
        <v>1030.8873100000001</v>
      </c>
      <c r="OC300" s="52"/>
      <c r="OD300" s="52">
        <v>2777.3815869999999</v>
      </c>
      <c r="OE300" s="52">
        <v>1310.3906320000001</v>
      </c>
      <c r="OF300" s="52">
        <v>810.43345799999997</v>
      </c>
      <c r="OG300" s="52">
        <v>0</v>
      </c>
      <c r="OH300" s="52">
        <v>0</v>
      </c>
      <c r="OI300" s="52">
        <v>659.19647299999997</v>
      </c>
    </row>
    <row r="301" spans="1:399">
      <c r="A301" s="12"/>
      <c r="B301" s="104"/>
      <c r="C301" s="14" t="s">
        <v>228</v>
      </c>
      <c r="D301" s="52">
        <v>0</v>
      </c>
      <c r="E301" s="52">
        <v>34.357399000000001</v>
      </c>
      <c r="F301" s="52">
        <v>538.78154600000005</v>
      </c>
      <c r="G301" s="52">
        <v>962.30246999999997</v>
      </c>
      <c r="H301" s="52">
        <v>662.03933199999994</v>
      </c>
      <c r="I301" s="52"/>
      <c r="J301" s="52">
        <v>15.052974000000001</v>
      </c>
      <c r="K301" s="52"/>
      <c r="L301" s="52">
        <v>493.63213500000001</v>
      </c>
      <c r="M301" s="52">
        <v>25.685516</v>
      </c>
      <c r="N301" s="52">
        <v>2221.2847700000002</v>
      </c>
      <c r="O301" s="52">
        <v>216.320155</v>
      </c>
      <c r="P301" s="52">
        <v>0</v>
      </c>
      <c r="Q301" s="52">
        <v>253.69236900000001</v>
      </c>
      <c r="R301" s="52"/>
      <c r="S301" s="52">
        <v>0</v>
      </c>
      <c r="T301" s="52">
        <v>10.920916999999999</v>
      </c>
      <c r="U301" s="52">
        <v>3172.5457369999999</v>
      </c>
      <c r="V301" s="52">
        <v>0</v>
      </c>
      <c r="W301" s="52">
        <v>2373.4201149999999</v>
      </c>
      <c r="X301" s="52"/>
      <c r="Y301" s="52">
        <v>0.48782399999999998</v>
      </c>
      <c r="Z301" s="52">
        <v>196.69336699999999</v>
      </c>
      <c r="AA301" s="52"/>
      <c r="AB301" s="52">
        <v>8.1187059999999995</v>
      </c>
      <c r="AC301" s="52">
        <v>32.154032999999998</v>
      </c>
      <c r="AD301" s="52">
        <v>524.22394699999995</v>
      </c>
      <c r="AE301" s="52">
        <v>419.06813399999999</v>
      </c>
      <c r="AF301" s="52">
        <v>2.713079</v>
      </c>
      <c r="AG301" s="52"/>
      <c r="AH301" s="52">
        <v>49.252077999999997</v>
      </c>
      <c r="AI301" s="52">
        <v>77.236282000000003</v>
      </c>
      <c r="AJ301" s="52"/>
      <c r="AK301" s="52">
        <v>5.4537990000000001</v>
      </c>
      <c r="AL301" s="52">
        <v>956.38486699999999</v>
      </c>
      <c r="AM301" s="52">
        <v>12.001144999999999</v>
      </c>
      <c r="AN301" s="52">
        <v>1663.880705</v>
      </c>
      <c r="AO301" s="52">
        <v>422.21806500000002</v>
      </c>
      <c r="AP301" s="52">
        <v>1052.599193</v>
      </c>
      <c r="AQ301" s="52">
        <v>188.52501599999999</v>
      </c>
      <c r="AR301" s="52"/>
      <c r="AS301" s="52">
        <v>0</v>
      </c>
      <c r="AT301" s="52">
        <v>0</v>
      </c>
      <c r="AU301" s="52">
        <v>0</v>
      </c>
      <c r="AV301" s="52">
        <v>2653.3992600000001</v>
      </c>
      <c r="AW301" s="52"/>
      <c r="AX301" s="52">
        <v>1.6664620000000001</v>
      </c>
      <c r="AY301" s="52">
        <v>247.86481800000001</v>
      </c>
      <c r="AZ301" s="52"/>
      <c r="BA301" s="52">
        <v>7.3744100000000001</v>
      </c>
      <c r="BB301" s="52">
        <v>0</v>
      </c>
      <c r="BC301" s="52">
        <v>283.605458</v>
      </c>
      <c r="BD301" s="52"/>
      <c r="BE301" s="52">
        <v>42.63682</v>
      </c>
      <c r="BF301" s="52"/>
      <c r="BG301" s="52">
        <v>25.053667999999998</v>
      </c>
      <c r="BH301" s="52">
        <v>40.717011999999997</v>
      </c>
      <c r="BI301" s="52">
        <v>220.41691399999999</v>
      </c>
      <c r="BJ301" s="52">
        <v>421.81191200000001</v>
      </c>
      <c r="BK301" s="52">
        <v>616.84434299999998</v>
      </c>
      <c r="BL301" s="52">
        <v>4376.2235199999996</v>
      </c>
      <c r="BM301" s="52"/>
      <c r="BN301" s="52">
        <v>109.65606099999999</v>
      </c>
      <c r="BO301" s="52">
        <v>27.168804999999999</v>
      </c>
      <c r="BP301" s="52">
        <v>435.122591</v>
      </c>
      <c r="BQ301" s="52">
        <v>79.585178999999997</v>
      </c>
      <c r="BR301" s="52">
        <v>17.74926</v>
      </c>
      <c r="BS301" s="52">
        <v>51.464748999999998</v>
      </c>
      <c r="BT301" s="52"/>
      <c r="BU301" s="52">
        <v>0</v>
      </c>
      <c r="BV301" s="52">
        <v>12.797166000000001</v>
      </c>
      <c r="BW301" s="52">
        <v>519.65195200000005</v>
      </c>
      <c r="BX301" s="52">
        <v>48.648757000000003</v>
      </c>
      <c r="BY301" s="52">
        <v>13521.064512999999</v>
      </c>
      <c r="BZ301" s="52">
        <v>0</v>
      </c>
      <c r="CA301" s="52"/>
      <c r="CB301" s="52">
        <v>0</v>
      </c>
      <c r="CC301" s="52">
        <v>46.626513000000003</v>
      </c>
      <c r="CD301" s="52">
        <v>15.557389000000001</v>
      </c>
      <c r="CE301" s="52">
        <v>466.76235500000001</v>
      </c>
      <c r="CF301" s="52">
        <v>1591.4575239999999</v>
      </c>
      <c r="CG301" s="52"/>
      <c r="CH301" s="52">
        <v>43.795059000000002</v>
      </c>
      <c r="CI301" s="52">
        <v>28.923362999999998</v>
      </c>
      <c r="CJ301" s="52"/>
      <c r="CK301" s="52">
        <v>20.341549000000001</v>
      </c>
      <c r="CL301" s="52">
        <v>2408.719329</v>
      </c>
      <c r="CM301" s="52">
        <v>254.33130299999999</v>
      </c>
      <c r="CN301" s="52">
        <v>2390.7823990000002</v>
      </c>
      <c r="CO301" s="52">
        <v>0</v>
      </c>
      <c r="CP301" s="52">
        <v>0</v>
      </c>
      <c r="CQ301" s="52"/>
      <c r="CR301" s="52">
        <v>1089.8008010000001</v>
      </c>
      <c r="CS301" s="52">
        <v>96.223343999999997</v>
      </c>
      <c r="CT301" s="52">
        <v>1493.3494479999999</v>
      </c>
      <c r="CU301" s="52">
        <v>1219.7705450000001</v>
      </c>
      <c r="CV301" s="52">
        <v>93.990640999999997</v>
      </c>
      <c r="CW301" s="52"/>
      <c r="CX301" s="52">
        <v>1160.730305</v>
      </c>
      <c r="CY301" s="52">
        <v>36.552321999999997</v>
      </c>
      <c r="CZ301" s="52">
        <v>1518.486791</v>
      </c>
      <c r="DA301" s="52">
        <v>1776.217173</v>
      </c>
      <c r="DB301" s="52">
        <v>0</v>
      </c>
      <c r="DC301" s="52">
        <v>4676.6660019999999</v>
      </c>
      <c r="DD301" s="52"/>
      <c r="DE301" s="52">
        <v>21.069040000000001</v>
      </c>
      <c r="DF301" s="52">
        <v>244.22713200000001</v>
      </c>
      <c r="DG301" s="52"/>
      <c r="DH301" s="52">
        <v>6.1861560000000004</v>
      </c>
      <c r="DI301" s="52">
        <v>258.23413599999998</v>
      </c>
      <c r="DJ301" s="52"/>
      <c r="DK301" s="52">
        <v>352.98097300000001</v>
      </c>
      <c r="DL301" s="52">
        <v>27.639766000000002</v>
      </c>
      <c r="DM301" s="52">
        <v>699.92063099999996</v>
      </c>
      <c r="DN301" s="52">
        <v>86.847496000000007</v>
      </c>
      <c r="DO301" s="52">
        <v>262.14676200000002</v>
      </c>
      <c r="DP301" s="52"/>
      <c r="DQ301" s="52">
        <v>0</v>
      </c>
      <c r="DR301" s="52">
        <v>1158.275247</v>
      </c>
      <c r="DS301" s="52">
        <v>3.778626</v>
      </c>
      <c r="DT301" s="52">
        <v>532.26453000000004</v>
      </c>
      <c r="DU301" s="52">
        <v>0</v>
      </c>
      <c r="DV301" s="52">
        <v>570.59656500000006</v>
      </c>
      <c r="DW301" s="52"/>
      <c r="DX301" s="52">
        <v>3.5136059999999998</v>
      </c>
      <c r="DY301" s="52">
        <v>25.814281000000001</v>
      </c>
      <c r="DZ301" s="52">
        <v>28.763570000000001</v>
      </c>
      <c r="EA301" s="52"/>
      <c r="EB301" s="52">
        <v>0</v>
      </c>
      <c r="EC301" s="52">
        <v>95.416278000000005</v>
      </c>
      <c r="ED301" s="52">
        <v>5587.1792580000001</v>
      </c>
      <c r="EE301" s="52">
        <v>0</v>
      </c>
      <c r="EF301" s="52">
        <v>980.48144400000001</v>
      </c>
      <c r="EG301" s="52">
        <v>165.47584499999999</v>
      </c>
      <c r="EH301" s="52">
        <v>16493.085951000001</v>
      </c>
      <c r="EI301" s="52">
        <v>1096.981027</v>
      </c>
      <c r="EJ301" s="52">
        <v>0</v>
      </c>
      <c r="EK301" s="52">
        <v>0</v>
      </c>
      <c r="EL301" s="52">
        <v>24.318268</v>
      </c>
      <c r="EM301" s="52">
        <v>7370.8553490000004</v>
      </c>
      <c r="EN301" s="52"/>
      <c r="EO301" s="52">
        <v>941.38957000000005</v>
      </c>
      <c r="EP301" s="52">
        <v>609.86506699999995</v>
      </c>
      <c r="EQ301" s="52">
        <v>6.2250189999999996</v>
      </c>
      <c r="ER301" s="52">
        <v>15905.963791</v>
      </c>
      <c r="ES301" s="52">
        <v>27656.924083000002</v>
      </c>
      <c r="ET301" s="52"/>
      <c r="EU301" s="52">
        <v>13789.525251999999</v>
      </c>
      <c r="EV301" s="52">
        <v>0</v>
      </c>
      <c r="EW301" s="52">
        <v>0</v>
      </c>
      <c r="EX301" s="52">
        <v>0</v>
      </c>
      <c r="EY301" s="52">
        <v>0</v>
      </c>
      <c r="EZ301" s="52">
        <v>0</v>
      </c>
      <c r="FA301" s="52">
        <v>4174.4612829999996</v>
      </c>
      <c r="FB301" s="52">
        <v>0</v>
      </c>
      <c r="FC301" s="52"/>
      <c r="FD301" s="52">
        <v>15.471629999999999</v>
      </c>
      <c r="FE301" s="52">
        <v>284.081726</v>
      </c>
      <c r="FF301" s="52">
        <v>7.5413290000000002</v>
      </c>
      <c r="FG301" s="52">
        <v>714.48083699999995</v>
      </c>
      <c r="FH301" s="52">
        <v>56.080162000000001</v>
      </c>
      <c r="FI301" s="52">
        <v>161.64900499999999</v>
      </c>
      <c r="FJ301" s="52"/>
      <c r="FK301" s="52">
        <v>490.86692799999997</v>
      </c>
      <c r="FL301" s="52">
        <v>227.41803300000001</v>
      </c>
      <c r="FM301" s="52">
        <v>90.439053000000001</v>
      </c>
      <c r="FN301" s="52"/>
      <c r="FO301" s="52">
        <v>5.3287719999999998</v>
      </c>
      <c r="FP301" s="52">
        <v>0</v>
      </c>
      <c r="FQ301" s="52"/>
      <c r="FR301" s="52">
        <v>15.090965000000001</v>
      </c>
      <c r="FS301" s="52">
        <v>455.75660800000003</v>
      </c>
      <c r="FT301" s="52"/>
      <c r="FU301" s="52">
        <v>166.48271099999999</v>
      </c>
      <c r="FV301" s="52">
        <v>41.400297000000002</v>
      </c>
      <c r="FW301" s="52">
        <v>2045.4734129999999</v>
      </c>
      <c r="FX301" s="52">
        <v>304.47175800000002</v>
      </c>
      <c r="FY301" s="52">
        <v>2162.4645139999998</v>
      </c>
      <c r="FZ301" s="52">
        <v>0</v>
      </c>
      <c r="GA301" s="52">
        <v>0</v>
      </c>
      <c r="GB301" s="52"/>
      <c r="GC301" s="52">
        <v>1638.4417470000001</v>
      </c>
      <c r="GD301" s="52">
        <v>126.27753199999999</v>
      </c>
      <c r="GE301" s="52">
        <v>587.601224</v>
      </c>
      <c r="GF301" s="52">
        <v>2290.0042579999999</v>
      </c>
      <c r="GG301" s="52"/>
      <c r="GH301" s="52">
        <v>1331.3042539999999</v>
      </c>
      <c r="GI301" s="52">
        <v>16.588808</v>
      </c>
      <c r="GJ301" s="52">
        <v>1214.8451030000001</v>
      </c>
      <c r="GK301" s="52">
        <v>1616.2621280000001</v>
      </c>
      <c r="GL301" s="52">
        <v>0</v>
      </c>
      <c r="GM301" s="52">
        <v>2506.7661410000001</v>
      </c>
      <c r="GN301" s="52"/>
      <c r="GO301" s="52">
        <v>231.69113899999999</v>
      </c>
      <c r="GP301" s="52">
        <v>28.222097000000002</v>
      </c>
      <c r="GQ301" s="52">
        <v>716.03159400000004</v>
      </c>
      <c r="GR301" s="52">
        <v>670.54116499999998</v>
      </c>
      <c r="GS301" s="52"/>
      <c r="GT301" s="52">
        <v>0</v>
      </c>
      <c r="GU301" s="52">
        <v>3734.248634</v>
      </c>
      <c r="GV301" s="52">
        <v>9.0772969999999997</v>
      </c>
      <c r="GW301" s="52">
        <v>0</v>
      </c>
      <c r="GX301" s="52">
        <v>964.17260999999996</v>
      </c>
      <c r="GY301" s="52"/>
      <c r="GZ301" s="52">
        <v>1332.8766350000001</v>
      </c>
      <c r="HA301" s="52">
        <v>96.333922000000001</v>
      </c>
      <c r="HB301" s="52">
        <v>1642.939249</v>
      </c>
      <c r="HC301" s="52">
        <v>781.57993499999998</v>
      </c>
      <c r="HD301" s="52">
        <v>2.4116789999999999</v>
      </c>
      <c r="HE301" s="52">
        <v>220.688849</v>
      </c>
      <c r="HF301" s="52"/>
      <c r="HG301" s="52">
        <v>540.04835100000003</v>
      </c>
      <c r="HH301" s="52">
        <v>5.65395</v>
      </c>
      <c r="HI301" s="52">
        <v>7272.0920050000004</v>
      </c>
      <c r="HJ301" s="52">
        <v>1203.703612</v>
      </c>
      <c r="HK301" s="52">
        <v>0</v>
      </c>
      <c r="HL301" s="52">
        <v>5213.1173429999999</v>
      </c>
      <c r="HM301" s="52"/>
      <c r="HN301" s="52">
        <v>54.600613000000003</v>
      </c>
      <c r="HO301" s="52"/>
      <c r="HP301" s="52">
        <v>0</v>
      </c>
      <c r="HQ301" s="52">
        <v>250.66651899999999</v>
      </c>
      <c r="HR301" s="52"/>
      <c r="HS301" s="52">
        <v>0</v>
      </c>
      <c r="HT301" s="52">
        <v>4.0806459999999998</v>
      </c>
      <c r="HU301" s="52"/>
      <c r="HV301" s="52">
        <v>250.10531</v>
      </c>
      <c r="HW301" s="52"/>
      <c r="HX301" s="52">
        <v>22.739474000000001</v>
      </c>
      <c r="HY301" s="52">
        <v>553.84990400000004</v>
      </c>
      <c r="HZ301" s="52">
        <v>396.52079199999997</v>
      </c>
      <c r="IA301" s="52"/>
      <c r="IB301" s="52">
        <v>6.2572450000000002</v>
      </c>
      <c r="IC301" s="52">
        <v>8.0218100000000003</v>
      </c>
      <c r="ID301" s="52">
        <v>816.66181600000004</v>
      </c>
      <c r="IE301" s="52">
        <v>244.89749800000001</v>
      </c>
      <c r="IF301" s="52">
        <v>32.953741000000001</v>
      </c>
      <c r="IG301" s="52"/>
      <c r="IH301" s="52">
        <v>705.60080500000004</v>
      </c>
      <c r="II301" s="52"/>
      <c r="IJ301" s="52">
        <v>0</v>
      </c>
      <c r="IK301" s="52">
        <v>31.708576999999998</v>
      </c>
      <c r="IL301" s="52"/>
      <c r="IM301" s="52">
        <v>26.241966000000001</v>
      </c>
      <c r="IN301" s="52">
        <v>5585.1106529999997</v>
      </c>
      <c r="IO301" s="52">
        <v>162.643156</v>
      </c>
      <c r="IP301" s="52">
        <v>7506.7213689999999</v>
      </c>
      <c r="IQ301" s="52">
        <v>1602.557579</v>
      </c>
      <c r="IR301" s="52">
        <v>73.061852000000002</v>
      </c>
      <c r="IS301" s="52">
        <v>1399.374014</v>
      </c>
      <c r="IT301" s="52"/>
      <c r="IU301" s="52">
        <v>0</v>
      </c>
      <c r="IV301" s="52">
        <v>6.5444469999999999</v>
      </c>
      <c r="IW301" s="52">
        <v>13849.725872000001</v>
      </c>
      <c r="IX301" s="52">
        <v>0</v>
      </c>
      <c r="IY301" s="52">
        <v>83304.769264000002</v>
      </c>
      <c r="IZ301" s="52">
        <v>0</v>
      </c>
      <c r="JA301" s="52">
        <v>0</v>
      </c>
      <c r="JB301" s="52">
        <v>4911.3827300000003</v>
      </c>
      <c r="JC301" s="52"/>
      <c r="JD301" s="52">
        <v>44.704543000000001</v>
      </c>
      <c r="JE301" s="52">
        <v>20.828651000000001</v>
      </c>
      <c r="JF301" s="52">
        <v>438.35105700000003</v>
      </c>
      <c r="JG301" s="52">
        <v>1084.841281</v>
      </c>
      <c r="JH301" s="52"/>
      <c r="JI301" s="52">
        <v>449.81241899999998</v>
      </c>
      <c r="JJ301" s="52">
        <v>112.97869</v>
      </c>
      <c r="JK301" s="52">
        <v>1157.4646829999999</v>
      </c>
      <c r="JL301" s="52">
        <v>4127.4470540000002</v>
      </c>
      <c r="JM301" s="52">
        <v>0</v>
      </c>
      <c r="JN301" s="52"/>
      <c r="JO301" s="52">
        <v>1014.349891</v>
      </c>
      <c r="JP301" s="52">
        <v>7.9260989999999998</v>
      </c>
      <c r="JQ301" s="52">
        <v>2546.075871</v>
      </c>
      <c r="JR301" s="52">
        <v>792.636662</v>
      </c>
      <c r="JS301" s="52">
        <v>0</v>
      </c>
      <c r="JT301" s="52">
        <v>1723.521039</v>
      </c>
      <c r="JU301" s="52"/>
      <c r="JV301" s="52">
        <v>0</v>
      </c>
      <c r="JW301" s="52">
        <v>0</v>
      </c>
      <c r="JX301" s="52">
        <v>42.976275999999999</v>
      </c>
      <c r="JY301" s="52">
        <v>158.05730700000001</v>
      </c>
      <c r="JZ301" s="52">
        <v>1806.9360449999999</v>
      </c>
      <c r="KA301" s="52">
        <v>1195.4234369999999</v>
      </c>
      <c r="KB301" s="52">
        <v>164.582897</v>
      </c>
      <c r="KC301" s="52"/>
      <c r="KD301" s="52">
        <v>0</v>
      </c>
      <c r="KE301" s="52">
        <v>9.4983459999999997</v>
      </c>
      <c r="KF301" s="52">
        <v>242.53340900000001</v>
      </c>
      <c r="KG301" s="52">
        <v>669.54100100000005</v>
      </c>
      <c r="KH301" s="52">
        <v>0</v>
      </c>
      <c r="KI301" s="52">
        <v>640.39821700000005</v>
      </c>
      <c r="KJ301" s="52"/>
      <c r="KK301" s="52">
        <v>145.60358299999999</v>
      </c>
      <c r="KL301" s="52">
        <v>16.882387999999999</v>
      </c>
      <c r="KM301" s="52">
        <v>947.13441799999998</v>
      </c>
      <c r="KN301" s="52">
        <v>1852.0708890000001</v>
      </c>
      <c r="KO301" s="52">
        <v>2121.8325610000002</v>
      </c>
      <c r="KP301" s="52">
        <v>0</v>
      </c>
      <c r="KQ301" s="52">
        <v>0</v>
      </c>
      <c r="KR301" s="52"/>
      <c r="KS301" s="52">
        <v>9.9643639999999998</v>
      </c>
      <c r="KT301" s="52">
        <v>543.60792200000003</v>
      </c>
      <c r="KU301" s="52">
        <v>777.58773299999996</v>
      </c>
      <c r="KV301" s="52">
        <v>2483.0829269999999</v>
      </c>
      <c r="KW301" s="52"/>
      <c r="KX301" s="52">
        <v>191.05953</v>
      </c>
      <c r="KY301" s="52">
        <v>81.433992000000003</v>
      </c>
      <c r="KZ301" s="52">
        <v>3020.7124410000001</v>
      </c>
      <c r="LA301" s="52">
        <v>1658.774566</v>
      </c>
      <c r="LB301" s="52">
        <v>60.285812</v>
      </c>
      <c r="LC301" s="52"/>
      <c r="LD301" s="52">
        <v>933.28794400000004</v>
      </c>
      <c r="LE301" s="52">
        <v>14.478013000000001</v>
      </c>
      <c r="LF301" s="52">
        <v>1483.761612</v>
      </c>
      <c r="LG301" s="52">
        <v>936.43629699999997</v>
      </c>
      <c r="LH301" s="52">
        <v>0</v>
      </c>
      <c r="LI301" s="52">
        <v>3192.068276</v>
      </c>
      <c r="LJ301" s="52"/>
      <c r="LK301" s="52">
        <v>72.021120999999994</v>
      </c>
      <c r="LL301" s="52">
        <v>590.96353999999997</v>
      </c>
      <c r="LM301" s="52">
        <v>7.5150119999999996</v>
      </c>
      <c r="LN301" s="52">
        <v>1464.6799799999999</v>
      </c>
      <c r="LO301" s="52">
        <v>235.12242499999999</v>
      </c>
      <c r="LP301" s="52">
        <v>3.9087209999999999</v>
      </c>
      <c r="LQ301" s="52">
        <v>139.69041799999999</v>
      </c>
      <c r="LR301" s="52"/>
      <c r="LS301" s="52">
        <v>3760.2860970000002</v>
      </c>
      <c r="LT301" s="52">
        <v>274.42461800000001</v>
      </c>
      <c r="LU301" s="52">
        <v>0</v>
      </c>
      <c r="LV301" s="52">
        <v>0</v>
      </c>
      <c r="LW301" s="52">
        <v>516.09734800000001</v>
      </c>
      <c r="LX301" s="52"/>
      <c r="LY301" s="52">
        <v>207.07932500000001</v>
      </c>
      <c r="LZ301" s="52">
        <v>8.1103129999999997</v>
      </c>
      <c r="MA301" s="52"/>
      <c r="MB301" s="52">
        <v>721.94365100000005</v>
      </c>
      <c r="MC301" s="52">
        <v>62.575946999999999</v>
      </c>
      <c r="MD301" s="52">
        <v>818.14983400000006</v>
      </c>
      <c r="ME301" s="52">
        <v>554.69145800000001</v>
      </c>
      <c r="MF301" s="52">
        <v>35.889569000000002</v>
      </c>
      <c r="MG301" s="52"/>
      <c r="MH301" s="52">
        <v>510.25602900000001</v>
      </c>
      <c r="MI301" s="52">
        <v>10.843978</v>
      </c>
      <c r="MJ301" s="52">
        <v>2197.1653139999999</v>
      </c>
      <c r="MK301" s="52">
        <v>683.02686800000004</v>
      </c>
      <c r="ML301" s="52">
        <v>0</v>
      </c>
      <c r="MM301" s="52">
        <v>3071.0100360000001</v>
      </c>
      <c r="MN301" s="52"/>
      <c r="MO301" s="52">
        <v>190.90785199999999</v>
      </c>
      <c r="MP301" s="52"/>
      <c r="MQ301" s="52">
        <v>1969.7192219999999</v>
      </c>
      <c r="MR301" s="52">
        <v>11011.174220999999</v>
      </c>
      <c r="MS301" s="52">
        <v>0</v>
      </c>
      <c r="MT301" s="52">
        <v>71148.736164000002</v>
      </c>
      <c r="MU301" s="52">
        <v>46009.530274999997</v>
      </c>
      <c r="MV301" s="52">
        <v>11.415861</v>
      </c>
      <c r="MW301" s="52">
        <v>52395.404456999997</v>
      </c>
      <c r="MX301" s="52">
        <v>4547.9214199999997</v>
      </c>
      <c r="MY301" s="52">
        <v>5401.9678359999998</v>
      </c>
      <c r="MZ301" s="52">
        <v>47369.416061999997</v>
      </c>
      <c r="NA301" s="52"/>
      <c r="NB301" s="52">
        <v>10138.773723</v>
      </c>
      <c r="NC301" s="52">
        <v>415.63875200000001</v>
      </c>
      <c r="ND301" s="52">
        <v>108773.962696</v>
      </c>
      <c r="NE301" s="52">
        <v>18258.778921000001</v>
      </c>
      <c r="NF301" s="52">
        <v>101878.483777</v>
      </c>
      <c r="NG301" s="52">
        <v>0</v>
      </c>
      <c r="NH301" s="52">
        <v>0</v>
      </c>
      <c r="NI301" s="52">
        <v>0</v>
      </c>
      <c r="NJ301" s="52">
        <v>81077.511379000003</v>
      </c>
      <c r="NK301" s="52"/>
      <c r="NL301" s="52">
        <v>51.021832000000003</v>
      </c>
      <c r="NM301" s="52">
        <v>25.309740000000001</v>
      </c>
      <c r="NN301" s="52">
        <v>12.448689</v>
      </c>
      <c r="NO301" s="52">
        <v>385.51613800000001</v>
      </c>
      <c r="NP301" s="52">
        <v>2316.2973189999998</v>
      </c>
      <c r="NQ301" s="52">
        <v>0</v>
      </c>
      <c r="NR301" s="52">
        <v>1304.4220989999999</v>
      </c>
      <c r="NS301" s="52"/>
      <c r="NT301" s="52">
        <v>61.307794000000001</v>
      </c>
      <c r="NU301" s="52"/>
      <c r="NV301" s="52">
        <v>60.477932000000003</v>
      </c>
      <c r="NW301" s="52">
        <v>1393.3330350000001</v>
      </c>
      <c r="NX301" s="52">
        <v>134.620158</v>
      </c>
      <c r="NY301" s="52">
        <v>3538.4810400000001</v>
      </c>
      <c r="NZ301" s="52">
        <v>221.719356</v>
      </c>
      <c r="OA301" s="52">
        <v>1.7229699999999999</v>
      </c>
      <c r="OB301" s="52">
        <v>1013.332098</v>
      </c>
      <c r="OC301" s="52"/>
      <c r="OD301" s="52">
        <v>2941.2723420000002</v>
      </c>
      <c r="OE301" s="52">
        <v>1397.7566549999999</v>
      </c>
      <c r="OF301" s="52">
        <v>868.93861200000003</v>
      </c>
      <c r="OG301" s="52">
        <v>0</v>
      </c>
      <c r="OH301" s="52">
        <v>0</v>
      </c>
      <c r="OI301" s="52">
        <v>712.51324599999998</v>
      </c>
    </row>
    <row r="302" spans="1:399">
      <c r="A302" s="12"/>
      <c r="B302" s="104"/>
      <c r="C302" s="14" t="s">
        <v>229</v>
      </c>
      <c r="D302" s="52">
        <v>0</v>
      </c>
      <c r="E302" s="52">
        <v>19.01483</v>
      </c>
      <c r="F302" s="52">
        <v>511.754684</v>
      </c>
      <c r="G302" s="52">
        <v>863.841363</v>
      </c>
      <c r="H302" s="52">
        <v>674.87126000000001</v>
      </c>
      <c r="I302" s="52"/>
      <c r="J302" s="52">
        <v>21.853812000000001</v>
      </c>
      <c r="K302" s="52"/>
      <c r="L302" s="52">
        <v>486.21263900000002</v>
      </c>
      <c r="M302" s="52">
        <v>32.995474000000002</v>
      </c>
      <c r="N302" s="52">
        <v>2178.8077870000002</v>
      </c>
      <c r="O302" s="52">
        <v>216.86456899999999</v>
      </c>
      <c r="P302" s="52">
        <v>0</v>
      </c>
      <c r="Q302" s="52">
        <v>269.23870499999998</v>
      </c>
      <c r="R302" s="52"/>
      <c r="S302" s="52">
        <v>0</v>
      </c>
      <c r="T302" s="52">
        <v>11.200787999999999</v>
      </c>
      <c r="U302" s="52">
        <v>3195.6967800000002</v>
      </c>
      <c r="V302" s="52">
        <v>0</v>
      </c>
      <c r="W302" s="52">
        <v>2135.4179049999998</v>
      </c>
      <c r="X302" s="52"/>
      <c r="Y302" s="52">
        <v>1.10303</v>
      </c>
      <c r="Z302" s="52">
        <v>204.84952000000001</v>
      </c>
      <c r="AA302" s="52"/>
      <c r="AB302" s="52">
        <v>9.7272219999999994</v>
      </c>
      <c r="AC302" s="52">
        <v>26.131997999999999</v>
      </c>
      <c r="AD302" s="52">
        <v>528.16100500000005</v>
      </c>
      <c r="AE302" s="52">
        <v>396.85440799999998</v>
      </c>
      <c r="AF302" s="52">
        <v>3.8487689999999999</v>
      </c>
      <c r="AG302" s="52"/>
      <c r="AH302" s="52">
        <v>45.575254999999999</v>
      </c>
      <c r="AI302" s="52">
        <v>77.278706</v>
      </c>
      <c r="AJ302" s="52"/>
      <c r="AK302" s="52">
        <v>5.4537990000000001</v>
      </c>
      <c r="AL302" s="52">
        <v>995.35878100000002</v>
      </c>
      <c r="AM302" s="52">
        <v>19.160045</v>
      </c>
      <c r="AN302" s="52">
        <v>1604.920705</v>
      </c>
      <c r="AO302" s="52">
        <v>413.948801</v>
      </c>
      <c r="AP302" s="52">
        <v>938.91892600000006</v>
      </c>
      <c r="AQ302" s="52">
        <v>184.368157</v>
      </c>
      <c r="AR302" s="52"/>
      <c r="AS302" s="52">
        <v>0</v>
      </c>
      <c r="AT302" s="52">
        <v>0</v>
      </c>
      <c r="AU302" s="52">
        <v>0</v>
      </c>
      <c r="AV302" s="52">
        <v>3398.7863940000002</v>
      </c>
      <c r="AW302" s="52"/>
      <c r="AX302" s="52">
        <v>2.233978</v>
      </c>
      <c r="AY302" s="52">
        <v>220.95407800000001</v>
      </c>
      <c r="AZ302" s="52"/>
      <c r="BA302" s="52">
        <v>4.9351289999999999</v>
      </c>
      <c r="BB302" s="52">
        <v>0</v>
      </c>
      <c r="BC302" s="52">
        <v>313.91861</v>
      </c>
      <c r="BD302" s="52"/>
      <c r="BE302" s="52">
        <v>43.039363000000002</v>
      </c>
      <c r="BF302" s="52"/>
      <c r="BG302" s="52">
        <v>22.977891</v>
      </c>
      <c r="BH302" s="52">
        <v>34.924281999999998</v>
      </c>
      <c r="BI302" s="52">
        <v>219.29628099999999</v>
      </c>
      <c r="BJ302" s="52">
        <v>418.82341500000001</v>
      </c>
      <c r="BK302" s="52">
        <v>603.97834599999999</v>
      </c>
      <c r="BL302" s="52">
        <v>4428.5660390000003</v>
      </c>
      <c r="BM302" s="52"/>
      <c r="BN302" s="52">
        <v>112.520658</v>
      </c>
      <c r="BO302" s="52">
        <v>34.071679000000003</v>
      </c>
      <c r="BP302" s="52">
        <v>434.16006099999998</v>
      </c>
      <c r="BQ302" s="52">
        <v>74.871988000000002</v>
      </c>
      <c r="BR302" s="52">
        <v>36.601869999999998</v>
      </c>
      <c r="BS302" s="52">
        <v>63.921380999999997</v>
      </c>
      <c r="BT302" s="52"/>
      <c r="BU302" s="52">
        <v>0</v>
      </c>
      <c r="BV302" s="52">
        <v>12.66127</v>
      </c>
      <c r="BW302" s="52">
        <v>516.93250399999999</v>
      </c>
      <c r="BX302" s="52">
        <v>40.553823000000001</v>
      </c>
      <c r="BY302" s="52">
        <v>10921.049831</v>
      </c>
      <c r="BZ302" s="52">
        <v>0</v>
      </c>
      <c r="CA302" s="52"/>
      <c r="CB302" s="52">
        <v>0</v>
      </c>
      <c r="CC302" s="52">
        <v>46.818147000000003</v>
      </c>
      <c r="CD302" s="52">
        <v>7.5187239999999997</v>
      </c>
      <c r="CE302" s="52">
        <v>417.912058</v>
      </c>
      <c r="CF302" s="52">
        <v>1606.8273369999999</v>
      </c>
      <c r="CG302" s="52"/>
      <c r="CH302" s="52">
        <v>42.804242000000002</v>
      </c>
      <c r="CI302" s="52">
        <v>29.402813999999999</v>
      </c>
      <c r="CJ302" s="52"/>
      <c r="CK302" s="52">
        <v>23.308022999999999</v>
      </c>
      <c r="CL302" s="52">
        <v>2298.8382919999999</v>
      </c>
      <c r="CM302" s="52">
        <v>213.801401</v>
      </c>
      <c r="CN302" s="52">
        <v>2499.2338589999999</v>
      </c>
      <c r="CO302" s="52">
        <v>0</v>
      </c>
      <c r="CP302" s="52">
        <v>0</v>
      </c>
      <c r="CQ302" s="52"/>
      <c r="CR302" s="52">
        <v>1127.849393</v>
      </c>
      <c r="CS302" s="52">
        <v>103.961702</v>
      </c>
      <c r="CT302" s="52">
        <v>1429.15245</v>
      </c>
      <c r="CU302" s="52">
        <v>1145.5422980000001</v>
      </c>
      <c r="CV302" s="52">
        <v>100.08507899999999</v>
      </c>
      <c r="CW302" s="52"/>
      <c r="CX302" s="52">
        <v>1166.1749259999999</v>
      </c>
      <c r="CY302" s="52">
        <v>27.139605</v>
      </c>
      <c r="CZ302" s="52">
        <v>1421.5165509999999</v>
      </c>
      <c r="DA302" s="52">
        <v>1787.701407</v>
      </c>
      <c r="DB302" s="52">
        <v>0</v>
      </c>
      <c r="DC302" s="52">
        <v>4694.6927990000004</v>
      </c>
      <c r="DD302" s="52"/>
      <c r="DE302" s="52">
        <v>18.465174000000001</v>
      </c>
      <c r="DF302" s="52">
        <v>242.40321399999999</v>
      </c>
      <c r="DG302" s="52"/>
      <c r="DH302" s="52">
        <v>6.7438940000000001</v>
      </c>
      <c r="DI302" s="52">
        <v>235.95127500000001</v>
      </c>
      <c r="DJ302" s="52"/>
      <c r="DK302" s="52">
        <v>354.76108299999999</v>
      </c>
      <c r="DL302" s="52">
        <v>28.459458000000001</v>
      </c>
      <c r="DM302" s="52">
        <v>687.82966199999998</v>
      </c>
      <c r="DN302" s="52">
        <v>78.021440999999996</v>
      </c>
      <c r="DO302" s="52">
        <v>242.75486100000001</v>
      </c>
      <c r="DP302" s="52"/>
      <c r="DQ302" s="52">
        <v>0</v>
      </c>
      <c r="DR302" s="52">
        <v>1105.781508</v>
      </c>
      <c r="DS302" s="52">
        <v>0</v>
      </c>
      <c r="DT302" s="52">
        <v>549.80087400000002</v>
      </c>
      <c r="DU302" s="52">
        <v>0</v>
      </c>
      <c r="DV302" s="52">
        <v>563.36356599999999</v>
      </c>
      <c r="DW302" s="52"/>
      <c r="DX302" s="52">
        <v>3.1394850000000001</v>
      </c>
      <c r="DY302" s="52">
        <v>26.446397000000001</v>
      </c>
      <c r="DZ302" s="52">
        <v>28.345153</v>
      </c>
      <c r="EA302" s="52"/>
      <c r="EB302" s="52">
        <v>0</v>
      </c>
      <c r="EC302" s="52">
        <v>91.014944</v>
      </c>
      <c r="ED302" s="52">
        <v>5486.2035429999996</v>
      </c>
      <c r="EE302" s="52">
        <v>0</v>
      </c>
      <c r="EF302" s="52">
        <v>989.82471299999997</v>
      </c>
      <c r="EG302" s="52">
        <v>218.822236</v>
      </c>
      <c r="EH302" s="52">
        <v>17765.219542999999</v>
      </c>
      <c r="EI302" s="52">
        <v>1054.109778</v>
      </c>
      <c r="EJ302" s="52">
        <v>0</v>
      </c>
      <c r="EK302" s="52">
        <v>0</v>
      </c>
      <c r="EL302" s="52">
        <v>23.582598000000001</v>
      </c>
      <c r="EM302" s="52">
        <v>7331.357403</v>
      </c>
      <c r="EN302" s="52"/>
      <c r="EO302" s="52">
        <v>930.56774199999995</v>
      </c>
      <c r="EP302" s="52">
        <v>1276.986537</v>
      </c>
      <c r="EQ302" s="52">
        <v>4.5811099999999998</v>
      </c>
      <c r="ER302" s="52">
        <v>16779.567359000001</v>
      </c>
      <c r="ES302" s="52">
        <v>28827.086498000001</v>
      </c>
      <c r="ET302" s="52"/>
      <c r="EU302" s="52">
        <v>13990.345566</v>
      </c>
      <c r="EV302" s="52">
        <v>0</v>
      </c>
      <c r="EW302" s="52">
        <v>0</v>
      </c>
      <c r="EX302" s="52">
        <v>0</v>
      </c>
      <c r="EY302" s="52">
        <v>2.8302830000000001</v>
      </c>
      <c r="EZ302" s="52">
        <v>0</v>
      </c>
      <c r="FA302" s="52">
        <v>4159.6531320000004</v>
      </c>
      <c r="FB302" s="52">
        <v>0</v>
      </c>
      <c r="FC302" s="52"/>
      <c r="FD302" s="52">
        <v>16.696857999999999</v>
      </c>
      <c r="FE302" s="52">
        <v>242.949568</v>
      </c>
      <c r="FF302" s="52">
        <v>7.9227189999999998</v>
      </c>
      <c r="FG302" s="52">
        <v>702.39729699999998</v>
      </c>
      <c r="FH302" s="52">
        <v>57.094527999999997</v>
      </c>
      <c r="FI302" s="52">
        <v>164.09781799999999</v>
      </c>
      <c r="FJ302" s="52"/>
      <c r="FK302" s="52">
        <v>510.61326500000001</v>
      </c>
      <c r="FL302" s="52">
        <v>248.723624</v>
      </c>
      <c r="FM302" s="52">
        <v>106.960938</v>
      </c>
      <c r="FN302" s="52"/>
      <c r="FO302" s="52">
        <v>6.2301929999999999</v>
      </c>
      <c r="FP302" s="52">
        <v>0</v>
      </c>
      <c r="FQ302" s="52"/>
      <c r="FR302" s="52">
        <v>20.073990999999999</v>
      </c>
      <c r="FS302" s="52">
        <v>442.52179000000001</v>
      </c>
      <c r="FT302" s="52"/>
      <c r="FU302" s="52">
        <v>163.25496200000001</v>
      </c>
      <c r="FV302" s="52">
        <v>39.238540999999998</v>
      </c>
      <c r="FW302" s="52">
        <v>1765.451896</v>
      </c>
      <c r="FX302" s="52">
        <v>277.35282899999999</v>
      </c>
      <c r="FY302" s="52">
        <v>2287.7204219999999</v>
      </c>
      <c r="FZ302" s="52">
        <v>0</v>
      </c>
      <c r="GA302" s="52">
        <v>0</v>
      </c>
      <c r="GB302" s="52"/>
      <c r="GC302" s="52">
        <v>1623.535531</v>
      </c>
      <c r="GD302" s="52">
        <v>120.559568</v>
      </c>
      <c r="GE302" s="52">
        <v>632.98369600000001</v>
      </c>
      <c r="GF302" s="52">
        <v>2134.691992</v>
      </c>
      <c r="GG302" s="52"/>
      <c r="GH302" s="52">
        <v>1324.37282</v>
      </c>
      <c r="GI302" s="52">
        <v>16.619509000000001</v>
      </c>
      <c r="GJ302" s="52">
        <v>1184.7973529999999</v>
      </c>
      <c r="GK302" s="52">
        <v>1599.0995820000001</v>
      </c>
      <c r="GL302" s="52">
        <v>0</v>
      </c>
      <c r="GM302" s="52">
        <v>2526.25632</v>
      </c>
      <c r="GN302" s="52"/>
      <c r="GO302" s="52">
        <v>198.90403599999999</v>
      </c>
      <c r="GP302" s="52">
        <v>25.577264</v>
      </c>
      <c r="GQ302" s="52">
        <v>689.32135700000003</v>
      </c>
      <c r="GR302" s="52">
        <v>672.33995300000004</v>
      </c>
      <c r="GS302" s="52"/>
      <c r="GT302" s="52">
        <v>0</v>
      </c>
      <c r="GU302" s="52">
        <v>3430.0502769999998</v>
      </c>
      <c r="GV302" s="52">
        <v>6.8715890000000002</v>
      </c>
      <c r="GW302" s="52">
        <v>0</v>
      </c>
      <c r="GX302" s="52">
        <v>1180.1452879999999</v>
      </c>
      <c r="GY302" s="52"/>
      <c r="GZ302" s="52">
        <v>1433.1651199999999</v>
      </c>
      <c r="HA302" s="52">
        <v>114.90419</v>
      </c>
      <c r="HB302" s="52">
        <v>1567.525367</v>
      </c>
      <c r="HC302" s="52">
        <v>671.76693499999999</v>
      </c>
      <c r="HD302" s="52">
        <v>2.7624550000000001</v>
      </c>
      <c r="HE302" s="52">
        <v>242.87660099999999</v>
      </c>
      <c r="HF302" s="52"/>
      <c r="HG302" s="52">
        <v>551.23479399999997</v>
      </c>
      <c r="HH302" s="52">
        <v>5.5210879999999998</v>
      </c>
      <c r="HI302" s="52">
        <v>7427.3860930000001</v>
      </c>
      <c r="HJ302" s="52">
        <v>1184.706774</v>
      </c>
      <c r="HK302" s="52">
        <v>0</v>
      </c>
      <c r="HL302" s="52">
        <v>5132.5295960000003</v>
      </c>
      <c r="HM302" s="52"/>
      <c r="HN302" s="52">
        <v>63.611699000000002</v>
      </c>
      <c r="HO302" s="52"/>
      <c r="HP302" s="52">
        <v>2.6998489999999999</v>
      </c>
      <c r="HQ302" s="52">
        <v>200.83083400000001</v>
      </c>
      <c r="HR302" s="52"/>
      <c r="HS302" s="52">
        <v>0</v>
      </c>
      <c r="HT302" s="52">
        <v>5.8611409999999999</v>
      </c>
      <c r="HU302" s="52"/>
      <c r="HV302" s="52">
        <v>273.66917799999999</v>
      </c>
      <c r="HW302" s="52"/>
      <c r="HX302" s="52">
        <v>26.752329</v>
      </c>
      <c r="HY302" s="52">
        <v>509.778006</v>
      </c>
      <c r="HZ302" s="52">
        <v>333.34326800000002</v>
      </c>
      <c r="IA302" s="52"/>
      <c r="IB302" s="52">
        <v>3.3113250000000001</v>
      </c>
      <c r="IC302" s="52">
        <v>6.1631410000000004</v>
      </c>
      <c r="ID302" s="52">
        <v>700.09433799999999</v>
      </c>
      <c r="IE302" s="52">
        <v>260.57751400000001</v>
      </c>
      <c r="IF302" s="52">
        <v>35.296245999999996</v>
      </c>
      <c r="IG302" s="52"/>
      <c r="IH302" s="52">
        <v>676.07449499999996</v>
      </c>
      <c r="II302" s="52"/>
      <c r="IJ302" s="52">
        <v>1.0273099999999999</v>
      </c>
      <c r="IK302" s="52">
        <v>11.745225</v>
      </c>
      <c r="IL302" s="52"/>
      <c r="IM302" s="52">
        <v>27.390004000000001</v>
      </c>
      <c r="IN302" s="52">
        <v>5076.4020620000001</v>
      </c>
      <c r="IO302" s="52">
        <v>248.93172999999999</v>
      </c>
      <c r="IP302" s="52">
        <v>7210.0161799999996</v>
      </c>
      <c r="IQ302" s="52">
        <v>1457.322907</v>
      </c>
      <c r="IR302" s="52">
        <v>14.719961</v>
      </c>
      <c r="IS302" s="52">
        <v>1445.7952009999999</v>
      </c>
      <c r="IT302" s="52"/>
      <c r="IU302" s="52">
        <v>0</v>
      </c>
      <c r="IV302" s="52">
        <v>3.9317129999999998</v>
      </c>
      <c r="IW302" s="52">
        <v>14052.346681000001</v>
      </c>
      <c r="IX302" s="52">
        <v>0</v>
      </c>
      <c r="IY302" s="52">
        <v>78269.999655000007</v>
      </c>
      <c r="IZ302" s="52">
        <v>0</v>
      </c>
      <c r="JA302" s="52">
        <v>0</v>
      </c>
      <c r="JB302" s="52">
        <v>4819.3398189999998</v>
      </c>
      <c r="JC302" s="52"/>
      <c r="JD302" s="52">
        <v>19.962962000000001</v>
      </c>
      <c r="JE302" s="52">
        <v>20.568149999999999</v>
      </c>
      <c r="JF302" s="52">
        <v>403.160079</v>
      </c>
      <c r="JG302" s="52">
        <v>1301.458169</v>
      </c>
      <c r="JH302" s="52"/>
      <c r="JI302" s="52">
        <v>421.43778099999997</v>
      </c>
      <c r="JJ302" s="52">
        <v>108.336276</v>
      </c>
      <c r="JK302" s="52">
        <v>1144.3647820000001</v>
      </c>
      <c r="JL302" s="52">
        <v>3759.2161329999999</v>
      </c>
      <c r="JM302" s="52">
        <v>0</v>
      </c>
      <c r="JN302" s="52"/>
      <c r="JO302" s="52">
        <v>1010.3934420000001</v>
      </c>
      <c r="JP302" s="52">
        <v>7.0166069999999996</v>
      </c>
      <c r="JQ302" s="52">
        <v>2561.6510899999998</v>
      </c>
      <c r="JR302" s="52">
        <v>784.01815199999999</v>
      </c>
      <c r="JS302" s="52">
        <v>0</v>
      </c>
      <c r="JT302" s="52">
        <v>1795.421652</v>
      </c>
      <c r="JU302" s="52"/>
      <c r="JV302" s="52">
        <v>0</v>
      </c>
      <c r="JW302" s="52">
        <v>0</v>
      </c>
      <c r="JX302" s="52">
        <v>34.952995999999999</v>
      </c>
      <c r="JY302" s="52">
        <v>149.668262</v>
      </c>
      <c r="JZ302" s="52">
        <v>1602.198441</v>
      </c>
      <c r="KA302" s="52">
        <v>1204.1284949999999</v>
      </c>
      <c r="KB302" s="52">
        <v>173.02972299999999</v>
      </c>
      <c r="KC302" s="52"/>
      <c r="KD302" s="52">
        <v>0</v>
      </c>
      <c r="KE302" s="52">
        <v>10.075877999999999</v>
      </c>
      <c r="KF302" s="52">
        <v>252.64041900000001</v>
      </c>
      <c r="KG302" s="52">
        <v>715.77673000000004</v>
      </c>
      <c r="KH302" s="52">
        <v>0</v>
      </c>
      <c r="KI302" s="52">
        <v>0</v>
      </c>
      <c r="KJ302" s="52"/>
      <c r="KK302" s="52">
        <v>138.43189699999999</v>
      </c>
      <c r="KL302" s="52">
        <v>15.781972</v>
      </c>
      <c r="KM302" s="52">
        <v>861.67841899999996</v>
      </c>
      <c r="KN302" s="52">
        <v>1715.335071</v>
      </c>
      <c r="KO302" s="52">
        <v>2261.05737</v>
      </c>
      <c r="KP302" s="52">
        <v>0</v>
      </c>
      <c r="KQ302" s="52">
        <v>0</v>
      </c>
      <c r="KR302" s="52"/>
      <c r="KS302" s="52">
        <v>13.320613</v>
      </c>
      <c r="KT302" s="52">
        <v>519.80998899999997</v>
      </c>
      <c r="KU302" s="52">
        <v>696.58913900000005</v>
      </c>
      <c r="KV302" s="52">
        <v>2573.2998929999999</v>
      </c>
      <c r="KW302" s="52"/>
      <c r="KX302" s="52">
        <v>193.05348599999999</v>
      </c>
      <c r="KY302" s="52">
        <v>79.648923999999994</v>
      </c>
      <c r="KZ302" s="52">
        <v>3041.0160740000001</v>
      </c>
      <c r="LA302" s="52">
        <v>1516.951172</v>
      </c>
      <c r="LB302" s="52">
        <v>47.765659999999997</v>
      </c>
      <c r="LC302" s="52"/>
      <c r="LD302" s="52">
        <v>920.62816999999995</v>
      </c>
      <c r="LE302" s="52">
        <v>11.744797999999999</v>
      </c>
      <c r="LF302" s="52">
        <v>1509.349698</v>
      </c>
      <c r="LG302" s="52">
        <v>978.31081900000004</v>
      </c>
      <c r="LH302" s="52">
        <v>0</v>
      </c>
      <c r="LI302" s="52">
        <v>2966.7201380000001</v>
      </c>
      <c r="LJ302" s="52"/>
      <c r="LK302" s="52">
        <v>93.355868999999998</v>
      </c>
      <c r="LL302" s="52">
        <v>588.50315899999998</v>
      </c>
      <c r="LM302" s="52">
        <v>28.560970999999999</v>
      </c>
      <c r="LN302" s="52">
        <v>1277.395814</v>
      </c>
      <c r="LO302" s="52">
        <v>156.46558400000001</v>
      </c>
      <c r="LP302" s="52">
        <v>3.0671889999999999</v>
      </c>
      <c r="LQ302" s="52">
        <v>143.87313499999999</v>
      </c>
      <c r="LR302" s="52"/>
      <c r="LS302" s="52">
        <v>4317.6132170000001</v>
      </c>
      <c r="LT302" s="52">
        <v>281.48584599999998</v>
      </c>
      <c r="LU302" s="52">
        <v>0</v>
      </c>
      <c r="LV302" s="52">
        <v>0</v>
      </c>
      <c r="LW302" s="52">
        <v>509.33019400000001</v>
      </c>
      <c r="LX302" s="52"/>
      <c r="LY302" s="52">
        <v>227.502343</v>
      </c>
      <c r="LZ302" s="52">
        <v>6.3759490000000003</v>
      </c>
      <c r="MA302" s="52"/>
      <c r="MB302" s="52">
        <v>774.61705700000005</v>
      </c>
      <c r="MC302" s="52">
        <v>66.638896000000003</v>
      </c>
      <c r="MD302" s="52">
        <v>863.37943199999995</v>
      </c>
      <c r="ME302" s="52">
        <v>556.26150600000005</v>
      </c>
      <c r="MF302" s="52">
        <v>35.641582999999997</v>
      </c>
      <c r="MG302" s="52"/>
      <c r="MH302" s="52">
        <v>499.44407999999999</v>
      </c>
      <c r="MI302" s="52">
        <v>9.0092789999999994</v>
      </c>
      <c r="MJ302" s="52">
        <v>2117.2525340000002</v>
      </c>
      <c r="MK302" s="52">
        <v>688.02272800000003</v>
      </c>
      <c r="ML302" s="52">
        <v>0</v>
      </c>
      <c r="MM302" s="52">
        <v>3157.8849620000001</v>
      </c>
      <c r="MN302" s="52"/>
      <c r="MO302" s="52">
        <v>231.916922</v>
      </c>
      <c r="MP302" s="52"/>
      <c r="MQ302" s="52">
        <v>2108.9403630000002</v>
      </c>
      <c r="MR302" s="52">
        <v>11185.271327</v>
      </c>
      <c r="MS302" s="52">
        <v>0</v>
      </c>
      <c r="MT302" s="52">
        <v>70520.732803000006</v>
      </c>
      <c r="MU302" s="52">
        <v>45683.732625999997</v>
      </c>
      <c r="MV302" s="52">
        <v>11.415861</v>
      </c>
      <c r="MW302" s="52">
        <v>49275.561801999997</v>
      </c>
      <c r="MX302" s="52">
        <v>5583.6946980000002</v>
      </c>
      <c r="MY302" s="52">
        <v>4203.7261109999999</v>
      </c>
      <c r="MZ302" s="52">
        <v>49922.902112000003</v>
      </c>
      <c r="NA302" s="52"/>
      <c r="NB302" s="52">
        <v>10311.667842999999</v>
      </c>
      <c r="NC302" s="52">
        <v>360.62657200000001</v>
      </c>
      <c r="ND302" s="52">
        <v>108359.25580699999</v>
      </c>
      <c r="NE302" s="52">
        <v>18180.516371999998</v>
      </c>
      <c r="NF302" s="52">
        <v>101568.834013</v>
      </c>
      <c r="NG302" s="52">
        <v>0</v>
      </c>
      <c r="NH302" s="52">
        <v>0</v>
      </c>
      <c r="NI302" s="52">
        <v>0</v>
      </c>
      <c r="NJ302" s="52">
        <v>76926.868226000006</v>
      </c>
      <c r="NK302" s="52"/>
      <c r="NL302" s="52">
        <v>76.071012999999994</v>
      </c>
      <c r="NM302" s="52">
        <v>26.847908</v>
      </c>
      <c r="NN302" s="52">
        <v>14.434347000000001</v>
      </c>
      <c r="NO302" s="52">
        <v>353.14413999999999</v>
      </c>
      <c r="NP302" s="52">
        <v>2209.0849929999999</v>
      </c>
      <c r="NQ302" s="52">
        <v>0</v>
      </c>
      <c r="NR302" s="52">
        <v>1269.4213589999999</v>
      </c>
      <c r="NS302" s="52"/>
      <c r="NT302" s="52">
        <v>61.713681000000001</v>
      </c>
      <c r="NU302" s="52"/>
      <c r="NV302" s="52">
        <v>99.344493999999997</v>
      </c>
      <c r="NW302" s="52">
        <v>1296.1788329999999</v>
      </c>
      <c r="NX302" s="52">
        <v>112.17806899999999</v>
      </c>
      <c r="NY302" s="52">
        <v>3863.0219969999998</v>
      </c>
      <c r="NZ302" s="52">
        <v>161.111267</v>
      </c>
      <c r="OA302" s="52">
        <v>90.587528000000006</v>
      </c>
      <c r="OB302" s="52">
        <v>1043.9847709999999</v>
      </c>
      <c r="OC302" s="52"/>
      <c r="OD302" s="52">
        <v>2845.3250330000001</v>
      </c>
      <c r="OE302" s="52">
        <v>1389.8211429999999</v>
      </c>
      <c r="OF302" s="52">
        <v>848.72122899999999</v>
      </c>
      <c r="OG302" s="52">
        <v>0</v>
      </c>
      <c r="OH302" s="52">
        <v>0</v>
      </c>
      <c r="OI302" s="52">
        <v>734.49483799999996</v>
      </c>
    </row>
    <row r="303" spans="1:399">
      <c r="A303" s="12"/>
      <c r="B303" s="104"/>
      <c r="C303" s="14" t="s">
        <v>230</v>
      </c>
      <c r="D303" s="52">
        <v>0</v>
      </c>
      <c r="E303" s="52">
        <v>21.135052000000002</v>
      </c>
      <c r="F303" s="52">
        <v>548.40819299999998</v>
      </c>
      <c r="G303" s="52">
        <v>811.87750000000005</v>
      </c>
      <c r="H303" s="52">
        <v>710.56790699999999</v>
      </c>
      <c r="I303" s="52"/>
      <c r="J303" s="52">
        <v>0.87003200000000003</v>
      </c>
      <c r="K303" s="52"/>
      <c r="L303" s="52">
        <v>476.98172899999997</v>
      </c>
      <c r="M303" s="52">
        <v>76.863220999999996</v>
      </c>
      <c r="N303" s="52">
        <v>2350.7489190000001</v>
      </c>
      <c r="O303" s="52">
        <v>219.39370600000001</v>
      </c>
      <c r="P303" s="52">
        <v>0</v>
      </c>
      <c r="Q303" s="52">
        <v>280.52005700000001</v>
      </c>
      <c r="R303" s="52"/>
      <c r="S303" s="52">
        <v>0</v>
      </c>
      <c r="T303" s="52">
        <v>9.9935310000000008</v>
      </c>
      <c r="U303" s="52">
        <v>3016.7599359999999</v>
      </c>
      <c r="V303" s="52">
        <v>0</v>
      </c>
      <c r="W303" s="52">
        <v>2202.956803</v>
      </c>
      <c r="X303" s="52"/>
      <c r="Y303" s="52">
        <v>3.7923779999999998</v>
      </c>
      <c r="Z303" s="52">
        <v>172.743324</v>
      </c>
      <c r="AA303" s="52"/>
      <c r="AB303" s="52">
        <v>9.447298</v>
      </c>
      <c r="AC303" s="52">
        <v>15.522516</v>
      </c>
      <c r="AD303" s="52">
        <v>504.39353499999999</v>
      </c>
      <c r="AE303" s="52">
        <v>404.41817300000002</v>
      </c>
      <c r="AF303" s="52">
        <v>4.4693480000000001</v>
      </c>
      <c r="AG303" s="52"/>
      <c r="AH303" s="52">
        <v>51.835771000000001</v>
      </c>
      <c r="AI303" s="52">
        <v>77.423492999999993</v>
      </c>
      <c r="AJ303" s="52"/>
      <c r="AK303" s="52">
        <v>5.4537990000000001</v>
      </c>
      <c r="AL303" s="52">
        <v>1290.9710640000001</v>
      </c>
      <c r="AM303" s="52">
        <v>23.083738</v>
      </c>
      <c r="AN303" s="52">
        <v>1841.4806349999999</v>
      </c>
      <c r="AO303" s="52">
        <v>399.04446000000002</v>
      </c>
      <c r="AP303" s="52">
        <v>943.47566200000006</v>
      </c>
      <c r="AQ303" s="52">
        <v>187.59301199999999</v>
      </c>
      <c r="AR303" s="52"/>
      <c r="AS303" s="52">
        <v>0</v>
      </c>
      <c r="AT303" s="52">
        <v>0</v>
      </c>
      <c r="AU303" s="52">
        <v>0</v>
      </c>
      <c r="AV303" s="52">
        <v>5649.1079399999999</v>
      </c>
      <c r="AW303" s="52"/>
      <c r="AX303" s="52">
        <v>2.5999099999999999</v>
      </c>
      <c r="AY303" s="52">
        <v>214.20307099999999</v>
      </c>
      <c r="AZ303" s="52"/>
      <c r="BA303" s="52">
        <v>6.3019049999999996</v>
      </c>
      <c r="BB303" s="52">
        <v>0</v>
      </c>
      <c r="BC303" s="52">
        <v>249.56140500000001</v>
      </c>
      <c r="BD303" s="52"/>
      <c r="BE303" s="52">
        <v>43.22222</v>
      </c>
      <c r="BF303" s="52"/>
      <c r="BG303" s="52">
        <v>22.451530000000002</v>
      </c>
      <c r="BH303" s="52">
        <v>41.656143</v>
      </c>
      <c r="BI303" s="52">
        <v>192.374796</v>
      </c>
      <c r="BJ303" s="52">
        <v>414.45686000000001</v>
      </c>
      <c r="BK303" s="52">
        <v>593.74822700000004</v>
      </c>
      <c r="BL303" s="52">
        <v>4327.3376340000004</v>
      </c>
      <c r="BM303" s="52"/>
      <c r="BN303" s="52">
        <v>244.16360499999999</v>
      </c>
      <c r="BO303" s="52">
        <v>33.969197000000001</v>
      </c>
      <c r="BP303" s="52">
        <v>537.58379000000002</v>
      </c>
      <c r="BQ303" s="52">
        <v>73.042364000000006</v>
      </c>
      <c r="BR303" s="52">
        <v>36.398254999999999</v>
      </c>
      <c r="BS303" s="52">
        <v>74.581303000000005</v>
      </c>
      <c r="BT303" s="52"/>
      <c r="BU303" s="52">
        <v>0</v>
      </c>
      <c r="BV303" s="52">
        <v>12.335046999999999</v>
      </c>
      <c r="BW303" s="52">
        <v>449.94951700000001</v>
      </c>
      <c r="BX303" s="52">
        <v>81.084143999999995</v>
      </c>
      <c r="BY303" s="52">
        <v>12105.873126</v>
      </c>
      <c r="BZ303" s="52">
        <v>0</v>
      </c>
      <c r="CA303" s="52"/>
      <c r="CB303" s="52">
        <v>0</v>
      </c>
      <c r="CC303" s="52">
        <v>55.328719999999997</v>
      </c>
      <c r="CD303" s="52">
        <v>16.532567</v>
      </c>
      <c r="CE303" s="52">
        <v>376.221227</v>
      </c>
      <c r="CF303" s="52">
        <v>1561.198099</v>
      </c>
      <c r="CG303" s="52"/>
      <c r="CH303" s="52">
        <v>41.276682000000001</v>
      </c>
      <c r="CI303" s="52">
        <v>30.29871</v>
      </c>
      <c r="CJ303" s="52"/>
      <c r="CK303" s="52">
        <v>21.013977000000001</v>
      </c>
      <c r="CL303" s="52">
        <v>2293.3088480000001</v>
      </c>
      <c r="CM303" s="52">
        <v>192.30856299999999</v>
      </c>
      <c r="CN303" s="52">
        <v>2546.4778959999999</v>
      </c>
      <c r="CO303" s="52">
        <v>0</v>
      </c>
      <c r="CP303" s="52">
        <v>0</v>
      </c>
      <c r="CQ303" s="52"/>
      <c r="CR303" s="52">
        <v>1079.029583</v>
      </c>
      <c r="CS303" s="52">
        <v>90.071674000000002</v>
      </c>
      <c r="CT303" s="52">
        <v>1482.2732289999999</v>
      </c>
      <c r="CU303" s="52">
        <v>1076.4566359999999</v>
      </c>
      <c r="CV303" s="52">
        <v>107.358216</v>
      </c>
      <c r="CW303" s="52"/>
      <c r="CX303" s="52">
        <v>1177.2652370000001</v>
      </c>
      <c r="CY303" s="52">
        <v>26.618848</v>
      </c>
      <c r="CZ303" s="52">
        <v>1330.540544</v>
      </c>
      <c r="DA303" s="52">
        <v>1796.8688569999999</v>
      </c>
      <c r="DB303" s="52">
        <v>0</v>
      </c>
      <c r="DC303" s="52">
        <v>4641.8372989999998</v>
      </c>
      <c r="DD303" s="52"/>
      <c r="DE303" s="52">
        <v>19.161117000000001</v>
      </c>
      <c r="DF303" s="52">
        <v>237.15850599999999</v>
      </c>
      <c r="DG303" s="52"/>
      <c r="DH303" s="52">
        <v>7.7250459999999999</v>
      </c>
      <c r="DI303" s="52">
        <v>205.384962</v>
      </c>
      <c r="DJ303" s="52"/>
      <c r="DK303" s="52">
        <v>331.94694600000003</v>
      </c>
      <c r="DL303" s="52">
        <v>25.679957000000002</v>
      </c>
      <c r="DM303" s="52">
        <v>705.55863099999999</v>
      </c>
      <c r="DN303" s="52">
        <v>74.654988000000003</v>
      </c>
      <c r="DO303" s="52">
        <v>231.22674499999999</v>
      </c>
      <c r="DP303" s="52"/>
      <c r="DQ303" s="52">
        <v>0</v>
      </c>
      <c r="DR303" s="52">
        <v>1099.8763919999999</v>
      </c>
      <c r="DS303" s="52">
        <v>0</v>
      </c>
      <c r="DT303" s="52">
        <v>568.28231500000004</v>
      </c>
      <c r="DU303" s="52">
        <v>0</v>
      </c>
      <c r="DV303" s="52">
        <v>541.77869099999998</v>
      </c>
      <c r="DW303" s="52"/>
      <c r="DX303" s="52">
        <v>1.0578099999999999</v>
      </c>
      <c r="DY303" s="52">
        <v>84.687194000000005</v>
      </c>
      <c r="DZ303" s="52">
        <v>28.791892000000001</v>
      </c>
      <c r="EA303" s="52"/>
      <c r="EB303" s="52">
        <v>0</v>
      </c>
      <c r="EC303" s="52">
        <v>62.820981000000003</v>
      </c>
      <c r="ED303" s="52">
        <v>5427.7929789999998</v>
      </c>
      <c r="EE303" s="52">
        <v>0</v>
      </c>
      <c r="EF303" s="52">
        <v>934.02776400000005</v>
      </c>
      <c r="EG303" s="52">
        <v>156.59478300000001</v>
      </c>
      <c r="EH303" s="52">
        <v>18614.441126000002</v>
      </c>
      <c r="EI303" s="52">
        <v>801.51454100000001</v>
      </c>
      <c r="EJ303" s="52">
        <v>0</v>
      </c>
      <c r="EK303" s="52">
        <v>0</v>
      </c>
      <c r="EL303" s="52">
        <v>24.281338000000002</v>
      </c>
      <c r="EM303" s="52">
        <v>3662.873239</v>
      </c>
      <c r="EN303" s="52"/>
      <c r="EO303" s="52">
        <v>928.94439199999999</v>
      </c>
      <c r="EP303" s="52">
        <v>1130.779683</v>
      </c>
      <c r="EQ303" s="52">
        <v>4.771102</v>
      </c>
      <c r="ER303" s="52">
        <v>15933.414949</v>
      </c>
      <c r="ES303" s="52">
        <v>29462.330439000001</v>
      </c>
      <c r="ET303" s="52"/>
      <c r="EU303" s="52">
        <v>14091.444439000001</v>
      </c>
      <c r="EV303" s="52">
        <v>0</v>
      </c>
      <c r="EW303" s="52">
        <v>0</v>
      </c>
      <c r="EX303" s="52">
        <v>0</v>
      </c>
      <c r="EY303" s="52">
        <v>4556.405068</v>
      </c>
      <c r="EZ303" s="52">
        <v>0</v>
      </c>
      <c r="FA303" s="52">
        <v>3999.2148320000001</v>
      </c>
      <c r="FB303" s="52">
        <v>0</v>
      </c>
      <c r="FC303" s="52"/>
      <c r="FD303" s="52">
        <v>1.0678049999999999</v>
      </c>
      <c r="FE303" s="52">
        <v>251.590407</v>
      </c>
      <c r="FF303" s="52">
        <v>9.6905269999999994</v>
      </c>
      <c r="FG303" s="52">
        <v>786.96543799999995</v>
      </c>
      <c r="FH303" s="52">
        <v>51.838396000000003</v>
      </c>
      <c r="FI303" s="52">
        <v>174.667644</v>
      </c>
      <c r="FJ303" s="52"/>
      <c r="FK303" s="52">
        <v>493.13597399999998</v>
      </c>
      <c r="FL303" s="52">
        <v>255.536968</v>
      </c>
      <c r="FM303" s="52">
        <v>108.849825</v>
      </c>
      <c r="FN303" s="52"/>
      <c r="FO303" s="52">
        <v>7.026211</v>
      </c>
      <c r="FP303" s="52">
        <v>0</v>
      </c>
      <c r="FQ303" s="52"/>
      <c r="FR303" s="52">
        <v>19.959579999999999</v>
      </c>
      <c r="FS303" s="52">
        <v>390.44602300000003</v>
      </c>
      <c r="FT303" s="52"/>
      <c r="FU303" s="52">
        <v>165.04368199999999</v>
      </c>
      <c r="FV303" s="52">
        <v>34.183799</v>
      </c>
      <c r="FW303" s="52">
        <v>1814.4515610000001</v>
      </c>
      <c r="FX303" s="52">
        <v>286.24939000000001</v>
      </c>
      <c r="FY303" s="52">
        <v>2187.1274309999999</v>
      </c>
      <c r="FZ303" s="52">
        <v>0</v>
      </c>
      <c r="GA303" s="52">
        <v>0</v>
      </c>
      <c r="GB303" s="52"/>
      <c r="GC303" s="52">
        <v>1354.6722649999999</v>
      </c>
      <c r="GD303" s="52">
        <v>117.846335</v>
      </c>
      <c r="GE303" s="52">
        <v>702.09821699999998</v>
      </c>
      <c r="GF303" s="52">
        <v>2049.7500049999999</v>
      </c>
      <c r="GG303" s="52"/>
      <c r="GH303" s="52">
        <v>1326.0758129999999</v>
      </c>
      <c r="GI303" s="52">
        <v>18.267999</v>
      </c>
      <c r="GJ303" s="52">
        <v>1119.564828</v>
      </c>
      <c r="GK303" s="52">
        <v>1482.414982</v>
      </c>
      <c r="GL303" s="52">
        <v>0</v>
      </c>
      <c r="GM303" s="52">
        <v>2382.7244249999999</v>
      </c>
      <c r="GN303" s="52"/>
      <c r="GO303" s="52">
        <v>201.16832600000001</v>
      </c>
      <c r="GP303" s="52">
        <v>24.709201</v>
      </c>
      <c r="GQ303" s="52">
        <v>715.53315699999996</v>
      </c>
      <c r="GR303" s="52">
        <v>652.81215299999997</v>
      </c>
      <c r="GS303" s="52"/>
      <c r="GT303" s="52">
        <v>0</v>
      </c>
      <c r="GU303" s="52">
        <v>3502.9411610000002</v>
      </c>
      <c r="GV303" s="52">
        <v>8.0477019999999992</v>
      </c>
      <c r="GW303" s="52">
        <v>0</v>
      </c>
      <c r="GX303" s="52">
        <v>1138.0863549999999</v>
      </c>
      <c r="GY303" s="52"/>
      <c r="GZ303" s="52">
        <v>1521.6829110000001</v>
      </c>
      <c r="HA303" s="52">
        <v>101.17218</v>
      </c>
      <c r="HB303" s="52">
        <v>1643.6397239999999</v>
      </c>
      <c r="HC303" s="52">
        <v>594.72013100000004</v>
      </c>
      <c r="HD303" s="52">
        <v>3.1132309999999999</v>
      </c>
      <c r="HE303" s="52">
        <v>250.27978999999999</v>
      </c>
      <c r="HF303" s="52"/>
      <c r="HG303" s="52">
        <v>536.17524300000002</v>
      </c>
      <c r="HH303" s="52">
        <v>4.8415049999999997</v>
      </c>
      <c r="HI303" s="52">
        <v>7297.5603890000002</v>
      </c>
      <c r="HJ303" s="52">
        <v>1180.8167530000001</v>
      </c>
      <c r="HK303" s="52">
        <v>0</v>
      </c>
      <c r="HL303" s="52">
        <v>5030.9399050000002</v>
      </c>
      <c r="HM303" s="52"/>
      <c r="HN303" s="52">
        <v>68.636885000000007</v>
      </c>
      <c r="HO303" s="52"/>
      <c r="HP303" s="52">
        <v>3.91804</v>
      </c>
      <c r="HQ303" s="52">
        <v>200.618324</v>
      </c>
      <c r="HR303" s="52"/>
      <c r="HS303" s="52">
        <v>0</v>
      </c>
      <c r="HT303" s="52">
        <v>6.6117879999999998</v>
      </c>
      <c r="HU303" s="52"/>
      <c r="HV303" s="52">
        <v>224.055836</v>
      </c>
      <c r="HW303" s="52"/>
      <c r="HX303" s="52">
        <v>19.475532000000001</v>
      </c>
      <c r="HY303" s="52">
        <v>439.99378200000001</v>
      </c>
      <c r="HZ303" s="52">
        <v>339.183764</v>
      </c>
      <c r="IA303" s="52"/>
      <c r="IB303" s="52">
        <v>7.5077769999999999</v>
      </c>
      <c r="IC303" s="52">
        <v>5.6982679999999997</v>
      </c>
      <c r="ID303" s="52">
        <v>683.979153</v>
      </c>
      <c r="IE303" s="52">
        <v>259.18130200000002</v>
      </c>
      <c r="IF303" s="52">
        <v>36.785615999999997</v>
      </c>
      <c r="IG303" s="52"/>
      <c r="IH303" s="52">
        <v>581.48115299999995</v>
      </c>
      <c r="II303" s="52"/>
      <c r="IJ303" s="52">
        <v>0</v>
      </c>
      <c r="IK303" s="52">
        <v>15.507679</v>
      </c>
      <c r="IL303" s="52"/>
      <c r="IM303" s="52">
        <v>22.310521000000001</v>
      </c>
      <c r="IN303" s="52">
        <v>4819.8479299999999</v>
      </c>
      <c r="IO303" s="52">
        <v>185.252172</v>
      </c>
      <c r="IP303" s="52">
        <v>7521.8734850000001</v>
      </c>
      <c r="IQ303" s="52">
        <v>1362.7830590000001</v>
      </c>
      <c r="IR303" s="52">
        <v>52.221052</v>
      </c>
      <c r="IS303" s="52">
        <v>1498.5644520000001</v>
      </c>
      <c r="IT303" s="52"/>
      <c r="IU303" s="52">
        <v>0</v>
      </c>
      <c r="IV303" s="52">
        <v>4.3867289999999999</v>
      </c>
      <c r="IW303" s="52">
        <v>13562.215724</v>
      </c>
      <c r="IX303" s="52">
        <v>0</v>
      </c>
      <c r="IY303" s="52">
        <v>77300.891854999994</v>
      </c>
      <c r="IZ303" s="52">
        <v>0</v>
      </c>
      <c r="JA303" s="52">
        <v>0</v>
      </c>
      <c r="JB303" s="52">
        <v>4724.3687369999998</v>
      </c>
      <c r="JC303" s="52"/>
      <c r="JD303" s="52">
        <v>17.998916999999999</v>
      </c>
      <c r="JE303" s="52">
        <v>21.214479999999998</v>
      </c>
      <c r="JF303" s="52">
        <v>364.597624</v>
      </c>
      <c r="JG303" s="52">
        <v>1339.258188</v>
      </c>
      <c r="JH303" s="52"/>
      <c r="JI303" s="52">
        <v>427.01411000000002</v>
      </c>
      <c r="JJ303" s="52">
        <v>117.30639600000001</v>
      </c>
      <c r="JK303" s="52">
        <v>1196.098195</v>
      </c>
      <c r="JL303" s="52">
        <v>3522.329866</v>
      </c>
      <c r="JM303" s="52">
        <v>0</v>
      </c>
      <c r="JN303" s="52"/>
      <c r="JO303" s="52">
        <v>1010.344048</v>
      </c>
      <c r="JP303" s="52">
        <v>5.2899289999999999</v>
      </c>
      <c r="JQ303" s="52">
        <v>2466.676179</v>
      </c>
      <c r="JR303" s="52">
        <v>772.74933199999998</v>
      </c>
      <c r="JS303" s="52">
        <v>0</v>
      </c>
      <c r="JT303" s="52">
        <v>1683.418936</v>
      </c>
      <c r="JU303" s="52"/>
      <c r="JV303" s="52">
        <v>0</v>
      </c>
      <c r="JW303" s="52">
        <v>0</v>
      </c>
      <c r="JX303" s="52">
        <v>32.355941999999999</v>
      </c>
      <c r="JY303" s="52">
        <v>229.24615800000001</v>
      </c>
      <c r="JZ303" s="52">
        <v>1449.860275</v>
      </c>
      <c r="KA303" s="52">
        <v>1036.9184419999999</v>
      </c>
      <c r="KB303" s="52">
        <v>183.29875000000001</v>
      </c>
      <c r="KC303" s="52"/>
      <c r="KD303" s="52">
        <v>0</v>
      </c>
      <c r="KE303" s="52">
        <v>11.680039000000001</v>
      </c>
      <c r="KF303" s="52">
        <v>247.93823499999999</v>
      </c>
      <c r="KG303" s="52">
        <v>716.28278499999999</v>
      </c>
      <c r="KH303" s="52">
        <v>0</v>
      </c>
      <c r="KI303" s="52">
        <v>0</v>
      </c>
      <c r="KJ303" s="52"/>
      <c r="KK303" s="52">
        <v>138.16741999999999</v>
      </c>
      <c r="KL303" s="52">
        <v>23.439236000000001</v>
      </c>
      <c r="KM303" s="52">
        <v>988.92244500000004</v>
      </c>
      <c r="KN303" s="52">
        <v>1668.6795999999999</v>
      </c>
      <c r="KO303" s="52">
        <v>2328.7274710000002</v>
      </c>
      <c r="KP303" s="52">
        <v>0</v>
      </c>
      <c r="KQ303" s="52">
        <v>0</v>
      </c>
      <c r="KR303" s="52"/>
      <c r="KS303" s="52">
        <v>12.806037999999999</v>
      </c>
      <c r="KT303" s="52">
        <v>557.43392300000005</v>
      </c>
      <c r="KU303" s="52">
        <v>676.64401899999996</v>
      </c>
      <c r="KV303" s="52">
        <v>2576.7870760000001</v>
      </c>
      <c r="KW303" s="52"/>
      <c r="KX303" s="52">
        <v>223.78899000000001</v>
      </c>
      <c r="KY303" s="52">
        <v>66.086385000000007</v>
      </c>
      <c r="KZ303" s="52">
        <v>2887.8062439999999</v>
      </c>
      <c r="LA303" s="52">
        <v>1429.8980019999999</v>
      </c>
      <c r="LB303" s="52">
        <v>44.893751000000002</v>
      </c>
      <c r="LC303" s="52"/>
      <c r="LD303" s="52">
        <v>938.39126999999996</v>
      </c>
      <c r="LE303" s="52">
        <v>9.7157409999999995</v>
      </c>
      <c r="LF303" s="52">
        <v>1482.10492</v>
      </c>
      <c r="LG303" s="52">
        <v>998.23172099999999</v>
      </c>
      <c r="LH303" s="52">
        <v>0</v>
      </c>
      <c r="LI303" s="52">
        <v>2933.6460050000001</v>
      </c>
      <c r="LJ303" s="52"/>
      <c r="LK303" s="52">
        <v>88.315905000000001</v>
      </c>
      <c r="LL303" s="52">
        <v>607.96828300000004</v>
      </c>
      <c r="LM303" s="52">
        <v>4.7088960000000002</v>
      </c>
      <c r="LN303" s="52">
        <v>1346.4971</v>
      </c>
      <c r="LO303" s="52">
        <v>110.867457</v>
      </c>
      <c r="LP303" s="52">
        <v>2.160012</v>
      </c>
      <c r="LQ303" s="52">
        <v>151.119947</v>
      </c>
      <c r="LR303" s="52"/>
      <c r="LS303" s="52">
        <v>4308.667727</v>
      </c>
      <c r="LT303" s="52">
        <v>287.59894100000002</v>
      </c>
      <c r="LU303" s="52">
        <v>0</v>
      </c>
      <c r="LV303" s="52">
        <v>0</v>
      </c>
      <c r="LW303" s="52">
        <v>530.40077799999995</v>
      </c>
      <c r="LX303" s="52"/>
      <c r="LY303" s="52">
        <v>227.86913100000001</v>
      </c>
      <c r="LZ303" s="52">
        <v>5.859146</v>
      </c>
      <c r="MA303" s="52"/>
      <c r="MB303" s="52">
        <v>780.991671</v>
      </c>
      <c r="MC303" s="52">
        <v>56.650868000000003</v>
      </c>
      <c r="MD303" s="52">
        <v>854.40514099999996</v>
      </c>
      <c r="ME303" s="52">
        <v>536.14167899999995</v>
      </c>
      <c r="MF303" s="52">
        <v>42.809913999999999</v>
      </c>
      <c r="MG303" s="52"/>
      <c r="MH303" s="52">
        <v>488.29241000000002</v>
      </c>
      <c r="MI303" s="52">
        <v>8.6054689999999994</v>
      </c>
      <c r="MJ303" s="52">
        <v>2117.5046430000002</v>
      </c>
      <c r="MK303" s="52">
        <v>693.62841100000003</v>
      </c>
      <c r="ML303" s="52">
        <v>0</v>
      </c>
      <c r="MM303" s="52">
        <v>3033.9227390000001</v>
      </c>
      <c r="MN303" s="52"/>
      <c r="MO303" s="52">
        <v>206.339718</v>
      </c>
      <c r="MP303" s="52"/>
      <c r="MQ303" s="52">
        <v>2025.1947849999999</v>
      </c>
      <c r="MR303" s="52">
        <v>10247.533933999999</v>
      </c>
      <c r="MS303" s="52">
        <v>0</v>
      </c>
      <c r="MT303" s="52">
        <v>72595.338445999994</v>
      </c>
      <c r="MU303" s="52">
        <v>46299.031072999998</v>
      </c>
      <c r="MV303" s="52">
        <v>8.6976999999999999E-2</v>
      </c>
      <c r="MW303" s="52">
        <v>45992.843693000003</v>
      </c>
      <c r="MX303" s="52">
        <v>5431.6177829999997</v>
      </c>
      <c r="MY303" s="52">
        <v>4070.936158</v>
      </c>
      <c r="MZ303" s="52">
        <v>51947.787841999998</v>
      </c>
      <c r="NA303" s="52"/>
      <c r="NB303" s="52">
        <v>10565.240109</v>
      </c>
      <c r="NC303" s="52">
        <v>391.12676299999998</v>
      </c>
      <c r="ND303" s="52">
        <v>106437.862368</v>
      </c>
      <c r="NE303" s="52">
        <v>18978.065792000001</v>
      </c>
      <c r="NF303" s="52">
        <v>101046.144942</v>
      </c>
      <c r="NG303" s="52">
        <v>0</v>
      </c>
      <c r="NH303" s="52">
        <v>0</v>
      </c>
      <c r="NI303" s="52">
        <v>0</v>
      </c>
      <c r="NJ303" s="52">
        <v>75347.052553000001</v>
      </c>
      <c r="NK303" s="52"/>
      <c r="NL303" s="52">
        <v>67.124398999999997</v>
      </c>
      <c r="NM303" s="52">
        <v>27.055869999999999</v>
      </c>
      <c r="NN303" s="52">
        <v>19.476042</v>
      </c>
      <c r="NO303" s="52">
        <v>356.261595</v>
      </c>
      <c r="NP303" s="52">
        <v>2184.3950799999998</v>
      </c>
      <c r="NQ303" s="52">
        <v>0</v>
      </c>
      <c r="NR303" s="52">
        <v>1180.639334</v>
      </c>
      <c r="NS303" s="52"/>
      <c r="NT303" s="52">
        <v>63.410069999999997</v>
      </c>
      <c r="NU303" s="52"/>
      <c r="NV303" s="52">
        <v>34.148220999999999</v>
      </c>
      <c r="NW303" s="52">
        <v>1167.9740790000001</v>
      </c>
      <c r="NX303" s="52">
        <v>113.70187799999999</v>
      </c>
      <c r="NY303" s="52">
        <v>4200.1709959999998</v>
      </c>
      <c r="NZ303" s="52">
        <v>149.44994299999999</v>
      </c>
      <c r="OA303" s="52">
        <v>36.283318000000001</v>
      </c>
      <c r="OB303" s="52">
        <v>1051.9969880000001</v>
      </c>
      <c r="OC303" s="52"/>
      <c r="OD303" s="52">
        <v>2804.439609</v>
      </c>
      <c r="OE303" s="52">
        <v>1589.6058800000001</v>
      </c>
      <c r="OF303" s="52">
        <v>880.43372199999999</v>
      </c>
      <c r="OG303" s="52">
        <v>0</v>
      </c>
      <c r="OH303" s="52">
        <v>0</v>
      </c>
      <c r="OI303" s="52">
        <v>721.11773900000003</v>
      </c>
    </row>
    <row r="304" spans="1:399">
      <c r="A304" s="12"/>
      <c r="B304" s="104"/>
      <c r="C304" s="14" t="s">
        <v>231</v>
      </c>
      <c r="D304" s="52">
        <v>0</v>
      </c>
      <c r="E304" s="52">
        <v>22.031728000000001</v>
      </c>
      <c r="F304" s="52">
        <v>487.06458400000002</v>
      </c>
      <c r="G304" s="52">
        <v>812.48422900000003</v>
      </c>
      <c r="H304" s="52">
        <v>663.94052499999998</v>
      </c>
      <c r="I304" s="52"/>
      <c r="J304" s="52">
        <v>0.87003200000000003</v>
      </c>
      <c r="K304" s="52"/>
      <c r="L304" s="52">
        <v>570.14480400000002</v>
      </c>
      <c r="M304" s="52">
        <v>78.036454000000006</v>
      </c>
      <c r="N304" s="52">
        <v>2537.963921</v>
      </c>
      <c r="O304" s="52">
        <v>217.50428400000001</v>
      </c>
      <c r="P304" s="52">
        <v>0</v>
      </c>
      <c r="Q304" s="52">
        <v>264.84941600000002</v>
      </c>
      <c r="R304" s="52"/>
      <c r="S304" s="52">
        <v>0</v>
      </c>
      <c r="T304" s="52">
        <v>7.4444410000000003</v>
      </c>
      <c r="U304" s="52">
        <v>3125.0761229999998</v>
      </c>
      <c r="V304" s="52">
        <v>0</v>
      </c>
      <c r="W304" s="52">
        <v>2035.7044510000001</v>
      </c>
      <c r="X304" s="52"/>
      <c r="Y304" s="52">
        <v>1.5385040000000001</v>
      </c>
      <c r="Z304" s="52">
        <v>190.337062</v>
      </c>
      <c r="AA304" s="52"/>
      <c r="AB304" s="52">
        <v>5.50671</v>
      </c>
      <c r="AC304" s="52">
        <v>20.234193999999999</v>
      </c>
      <c r="AD304" s="52">
        <v>486.62841800000001</v>
      </c>
      <c r="AE304" s="52">
        <v>403.01952499999999</v>
      </c>
      <c r="AF304" s="52">
        <v>4.4693480000000001</v>
      </c>
      <c r="AG304" s="52"/>
      <c r="AH304" s="52">
        <v>49.141452000000001</v>
      </c>
      <c r="AI304" s="52">
        <v>74.094010999999995</v>
      </c>
      <c r="AJ304" s="52"/>
      <c r="AK304" s="52">
        <v>40.505510000000001</v>
      </c>
      <c r="AL304" s="52">
        <v>1313.6444899999999</v>
      </c>
      <c r="AM304" s="52">
        <v>18.778326</v>
      </c>
      <c r="AN304" s="52">
        <v>1725.3728960000001</v>
      </c>
      <c r="AO304" s="52">
        <v>422.58060599999999</v>
      </c>
      <c r="AP304" s="52">
        <v>944.13170200000002</v>
      </c>
      <c r="AQ304" s="52">
        <v>173.874314</v>
      </c>
      <c r="AR304" s="52"/>
      <c r="AS304" s="52">
        <v>0</v>
      </c>
      <c r="AT304" s="52">
        <v>0</v>
      </c>
      <c r="AU304" s="52">
        <v>0</v>
      </c>
      <c r="AV304" s="52">
        <v>5561.7653170000003</v>
      </c>
      <c r="AW304" s="52"/>
      <c r="AX304" s="52">
        <v>1.702186</v>
      </c>
      <c r="AY304" s="52">
        <v>192.56067300000001</v>
      </c>
      <c r="AZ304" s="52"/>
      <c r="BA304" s="52">
        <v>7.358441</v>
      </c>
      <c r="BB304" s="52">
        <v>0</v>
      </c>
      <c r="BC304" s="52">
        <v>261.26207599999998</v>
      </c>
      <c r="BD304" s="52"/>
      <c r="BE304" s="52">
        <v>45.414906999999999</v>
      </c>
      <c r="BF304" s="52"/>
      <c r="BG304" s="52">
        <v>25.266017000000002</v>
      </c>
      <c r="BH304" s="52">
        <v>45.197889000000004</v>
      </c>
      <c r="BI304" s="52">
        <v>160.80157600000001</v>
      </c>
      <c r="BJ304" s="52">
        <v>401.639748</v>
      </c>
      <c r="BK304" s="52">
        <v>590.01149699999996</v>
      </c>
      <c r="BL304" s="52">
        <v>5243.8235990000003</v>
      </c>
      <c r="BM304" s="52"/>
      <c r="BN304" s="52">
        <v>253.499303</v>
      </c>
      <c r="BO304" s="52">
        <v>34.180017999999997</v>
      </c>
      <c r="BP304" s="52">
        <v>520.25794199999996</v>
      </c>
      <c r="BQ304" s="52">
        <v>78.427316000000005</v>
      </c>
      <c r="BR304" s="52">
        <v>23.485955000000001</v>
      </c>
      <c r="BS304" s="52">
        <v>103.37035299999999</v>
      </c>
      <c r="BT304" s="52"/>
      <c r="BU304" s="52">
        <v>0</v>
      </c>
      <c r="BV304" s="52">
        <v>11.256888</v>
      </c>
      <c r="BW304" s="52">
        <v>451.72943099999998</v>
      </c>
      <c r="BX304" s="52">
        <v>62.387500000000003</v>
      </c>
      <c r="BY304" s="52">
        <v>12450.529388999999</v>
      </c>
      <c r="BZ304" s="52">
        <v>0</v>
      </c>
      <c r="CA304" s="52"/>
      <c r="CB304" s="52">
        <v>0</v>
      </c>
      <c r="CC304" s="52">
        <v>32.798437999999997</v>
      </c>
      <c r="CD304" s="52">
        <v>18.346959999999999</v>
      </c>
      <c r="CE304" s="52">
        <v>362.86942199999999</v>
      </c>
      <c r="CF304" s="52">
        <v>1654.072134</v>
      </c>
      <c r="CG304" s="52"/>
      <c r="CH304" s="52">
        <v>8.2966479999999994</v>
      </c>
      <c r="CI304" s="52">
        <v>33.470726999999997</v>
      </c>
      <c r="CJ304" s="52"/>
      <c r="CK304" s="52">
        <v>25.799769000000001</v>
      </c>
      <c r="CL304" s="52">
        <v>2326.2767939999999</v>
      </c>
      <c r="CM304" s="52">
        <v>195.48499100000001</v>
      </c>
      <c r="CN304" s="52">
        <v>2516.5520999999999</v>
      </c>
      <c r="CO304" s="52">
        <v>0</v>
      </c>
      <c r="CP304" s="52">
        <v>0</v>
      </c>
      <c r="CQ304" s="52"/>
      <c r="CR304" s="52">
        <v>1095.9464829999999</v>
      </c>
      <c r="CS304" s="52">
        <v>74.809505000000001</v>
      </c>
      <c r="CT304" s="52">
        <v>1709.3898429999999</v>
      </c>
      <c r="CU304" s="52">
        <v>1113.675266</v>
      </c>
      <c r="CV304" s="52">
        <v>113.13973</v>
      </c>
      <c r="CW304" s="52"/>
      <c r="CX304" s="52">
        <v>1165.037186</v>
      </c>
      <c r="CY304" s="52">
        <v>23.068559</v>
      </c>
      <c r="CZ304" s="52">
        <v>1501.961718</v>
      </c>
      <c r="DA304" s="52">
        <v>1814.010585</v>
      </c>
      <c r="DB304" s="52">
        <v>0</v>
      </c>
      <c r="DC304" s="52">
        <v>4489.2540369999997</v>
      </c>
      <c r="DD304" s="52"/>
      <c r="DE304" s="52">
        <v>19.34057</v>
      </c>
      <c r="DF304" s="52">
        <v>235.09852900000001</v>
      </c>
      <c r="DG304" s="52"/>
      <c r="DH304" s="52">
        <v>7.7524559999999996</v>
      </c>
      <c r="DI304" s="52">
        <v>232.97003599999999</v>
      </c>
      <c r="DJ304" s="52"/>
      <c r="DK304" s="52">
        <v>403.26309600000002</v>
      </c>
      <c r="DL304" s="52">
        <v>36.141103000000001</v>
      </c>
      <c r="DM304" s="52">
        <v>630.704477</v>
      </c>
      <c r="DN304" s="52">
        <v>77.367596000000006</v>
      </c>
      <c r="DO304" s="52">
        <v>225.52860899999999</v>
      </c>
      <c r="DP304" s="52"/>
      <c r="DQ304" s="52">
        <v>0</v>
      </c>
      <c r="DR304" s="52">
        <v>1153.734207</v>
      </c>
      <c r="DS304" s="52">
        <v>3.8528340000000001</v>
      </c>
      <c r="DT304" s="52">
        <v>570.03070300000002</v>
      </c>
      <c r="DU304" s="52">
        <v>0</v>
      </c>
      <c r="DV304" s="52">
        <v>554.77414599999997</v>
      </c>
      <c r="DW304" s="52"/>
      <c r="DX304" s="52">
        <v>2.6431279999999999</v>
      </c>
      <c r="DY304" s="52">
        <v>89.370051000000004</v>
      </c>
      <c r="DZ304" s="52">
        <v>31.441873000000001</v>
      </c>
      <c r="EA304" s="52"/>
      <c r="EB304" s="52">
        <v>0</v>
      </c>
      <c r="EC304" s="52">
        <v>42.146965000000002</v>
      </c>
      <c r="ED304" s="52">
        <v>6214.8697309999998</v>
      </c>
      <c r="EE304" s="52">
        <v>0</v>
      </c>
      <c r="EF304" s="52">
        <v>1163.5009709999999</v>
      </c>
      <c r="EG304" s="52">
        <v>180.50823700000001</v>
      </c>
      <c r="EH304" s="52">
        <v>19959.658199000001</v>
      </c>
      <c r="EI304" s="52">
        <v>811.42414499999995</v>
      </c>
      <c r="EJ304" s="52">
        <v>0</v>
      </c>
      <c r="EK304" s="52">
        <v>0</v>
      </c>
      <c r="EL304" s="52">
        <v>10.545246000000001</v>
      </c>
      <c r="EM304" s="52">
        <v>7465.5804969999999</v>
      </c>
      <c r="EN304" s="52"/>
      <c r="EO304" s="52">
        <v>915.12295600000004</v>
      </c>
      <c r="EP304" s="52">
        <v>1295.761972</v>
      </c>
      <c r="EQ304" s="52">
        <v>8.3402229999999999</v>
      </c>
      <c r="ER304" s="52">
        <v>17012.925201999999</v>
      </c>
      <c r="ES304" s="52">
        <v>29801.162980000001</v>
      </c>
      <c r="ET304" s="52"/>
      <c r="EU304" s="52">
        <v>14241.324752</v>
      </c>
      <c r="EV304" s="52">
        <v>0</v>
      </c>
      <c r="EW304" s="52">
        <v>0</v>
      </c>
      <c r="EX304" s="52">
        <v>0</v>
      </c>
      <c r="EY304" s="52">
        <v>5492.2594330000002</v>
      </c>
      <c r="EZ304" s="52">
        <v>0</v>
      </c>
      <c r="FA304" s="52">
        <v>4007.380197</v>
      </c>
      <c r="FB304" s="52">
        <v>0</v>
      </c>
      <c r="FC304" s="52"/>
      <c r="FD304" s="52">
        <v>0</v>
      </c>
      <c r="FE304" s="52">
        <v>313.87449900000001</v>
      </c>
      <c r="FF304" s="52">
        <v>10.965187</v>
      </c>
      <c r="FG304" s="52">
        <v>715.56625899999995</v>
      </c>
      <c r="FH304" s="52">
        <v>44.164580000000001</v>
      </c>
      <c r="FI304" s="52">
        <v>188.008791</v>
      </c>
      <c r="FJ304" s="52"/>
      <c r="FK304" s="52">
        <v>578.07422299999996</v>
      </c>
      <c r="FL304" s="52">
        <v>265.29842300000001</v>
      </c>
      <c r="FM304" s="52">
        <v>108.876628</v>
      </c>
      <c r="FN304" s="52"/>
      <c r="FO304" s="52">
        <v>10.364951</v>
      </c>
      <c r="FP304" s="52">
        <v>0</v>
      </c>
      <c r="FQ304" s="52"/>
      <c r="FR304" s="52">
        <v>18.280930999999999</v>
      </c>
      <c r="FS304" s="52">
        <v>390.71073799999999</v>
      </c>
      <c r="FT304" s="52"/>
      <c r="FU304" s="52">
        <v>160.95080100000001</v>
      </c>
      <c r="FV304" s="52">
        <v>49.564176000000003</v>
      </c>
      <c r="FW304" s="52">
        <v>1857.826489</v>
      </c>
      <c r="FX304" s="52">
        <v>295.660661</v>
      </c>
      <c r="FY304" s="52">
        <v>2044.8617139999999</v>
      </c>
      <c r="FZ304" s="52">
        <v>0</v>
      </c>
      <c r="GA304" s="52">
        <v>0</v>
      </c>
      <c r="GB304" s="52"/>
      <c r="GC304" s="52">
        <v>1352.842427</v>
      </c>
      <c r="GD304" s="52">
        <v>97.172600000000003</v>
      </c>
      <c r="GE304" s="52">
        <v>775.22735599999999</v>
      </c>
      <c r="GF304" s="52">
        <v>2009.5237219999999</v>
      </c>
      <c r="GG304" s="52"/>
      <c r="GH304" s="52">
        <v>1332.515592</v>
      </c>
      <c r="GI304" s="52">
        <v>19.340392000000001</v>
      </c>
      <c r="GJ304" s="52">
        <v>1080.509996</v>
      </c>
      <c r="GK304" s="52">
        <v>1460.3806239999999</v>
      </c>
      <c r="GL304" s="52">
        <v>0</v>
      </c>
      <c r="GM304" s="52">
        <v>2341.5562559999998</v>
      </c>
      <c r="GN304" s="52"/>
      <c r="GO304" s="52">
        <v>232.504165</v>
      </c>
      <c r="GP304" s="52">
        <v>40.259725000000003</v>
      </c>
      <c r="GQ304" s="52">
        <v>709.127565</v>
      </c>
      <c r="GR304" s="52">
        <v>630.63588100000004</v>
      </c>
      <c r="GS304" s="52"/>
      <c r="GT304" s="52">
        <v>0</v>
      </c>
      <c r="GU304" s="52">
        <v>3466.7634119999998</v>
      </c>
      <c r="GV304" s="52">
        <v>7.1774719999999999</v>
      </c>
      <c r="GW304" s="52">
        <v>0</v>
      </c>
      <c r="GX304" s="52">
        <v>1130.232618</v>
      </c>
      <c r="GY304" s="52"/>
      <c r="GZ304" s="52">
        <v>1502.3308509999999</v>
      </c>
      <c r="HA304" s="52">
        <v>87.942791</v>
      </c>
      <c r="HB304" s="52">
        <v>1630.0476860000001</v>
      </c>
      <c r="HC304" s="52">
        <v>600.10086200000001</v>
      </c>
      <c r="HD304" s="52">
        <v>3.4640070000000001</v>
      </c>
      <c r="HE304" s="52">
        <v>274.11879599999997</v>
      </c>
      <c r="HF304" s="52"/>
      <c r="HG304" s="52">
        <v>539.18498799999998</v>
      </c>
      <c r="HH304" s="52">
        <v>4.0581699999999996</v>
      </c>
      <c r="HI304" s="52">
        <v>7677.5129859999997</v>
      </c>
      <c r="HJ304" s="52">
        <v>1136.294574</v>
      </c>
      <c r="HK304" s="52">
        <v>0</v>
      </c>
      <c r="HL304" s="52">
        <v>4687.109735</v>
      </c>
      <c r="HM304" s="52"/>
      <c r="HN304" s="52">
        <v>66.476549000000006</v>
      </c>
      <c r="HO304" s="52"/>
      <c r="HP304" s="52">
        <v>5.6346780000000001</v>
      </c>
      <c r="HQ304" s="52">
        <v>184.54926599999999</v>
      </c>
      <c r="HR304" s="52"/>
      <c r="HS304" s="52">
        <v>0</v>
      </c>
      <c r="HT304" s="52">
        <v>5.2985689999999996</v>
      </c>
      <c r="HU304" s="52"/>
      <c r="HV304" s="52">
        <v>221.29400699999999</v>
      </c>
      <c r="HW304" s="52"/>
      <c r="HX304" s="52">
        <v>22.402474000000002</v>
      </c>
      <c r="HY304" s="52">
        <v>429.58169299999997</v>
      </c>
      <c r="HZ304" s="52">
        <v>402.39538199999998</v>
      </c>
      <c r="IA304" s="52"/>
      <c r="IB304" s="52">
        <v>17.690235999999999</v>
      </c>
      <c r="IC304" s="52">
        <v>6.4360289999999996</v>
      </c>
      <c r="ID304" s="52">
        <v>593.89217699999995</v>
      </c>
      <c r="IE304" s="52">
        <v>255.74431000000001</v>
      </c>
      <c r="IF304" s="52">
        <v>38.335968999999999</v>
      </c>
      <c r="IG304" s="52"/>
      <c r="IH304" s="52">
        <v>623.67404999999997</v>
      </c>
      <c r="II304" s="52"/>
      <c r="IJ304" s="52">
        <v>5.783169</v>
      </c>
      <c r="IK304" s="52">
        <v>15.872467</v>
      </c>
      <c r="IL304" s="52"/>
      <c r="IM304" s="52">
        <v>24.245788999999998</v>
      </c>
      <c r="IN304" s="52">
        <v>4782.5623589999996</v>
      </c>
      <c r="IO304" s="52">
        <v>174.181378</v>
      </c>
      <c r="IP304" s="52">
        <v>7927.0033229999999</v>
      </c>
      <c r="IQ304" s="52">
        <v>1524.6061110000001</v>
      </c>
      <c r="IR304" s="52">
        <v>146.75814500000001</v>
      </c>
      <c r="IS304" s="52">
        <v>1471.26719</v>
      </c>
      <c r="IT304" s="52"/>
      <c r="IU304" s="52">
        <v>0</v>
      </c>
      <c r="IV304" s="52">
        <v>6.1183550000000002</v>
      </c>
      <c r="IW304" s="52">
        <v>14358.69232</v>
      </c>
      <c r="IX304" s="52">
        <v>0</v>
      </c>
      <c r="IY304" s="52">
        <v>76372.315065999996</v>
      </c>
      <c r="IZ304" s="52">
        <v>0</v>
      </c>
      <c r="JA304" s="52">
        <v>0</v>
      </c>
      <c r="JB304" s="52">
        <v>4892.2884640000002</v>
      </c>
      <c r="JC304" s="52"/>
      <c r="JD304" s="52">
        <v>21.004829999999998</v>
      </c>
      <c r="JE304" s="52">
        <v>73.649220999999997</v>
      </c>
      <c r="JF304" s="52">
        <v>366.30882000000003</v>
      </c>
      <c r="JG304" s="52">
        <v>1456.990546</v>
      </c>
      <c r="JH304" s="52"/>
      <c r="JI304" s="52">
        <v>379.88428399999998</v>
      </c>
      <c r="JJ304" s="52">
        <v>98.520111999999997</v>
      </c>
      <c r="JK304" s="52">
        <v>1196.54962</v>
      </c>
      <c r="JL304" s="52">
        <v>3304.2563150000001</v>
      </c>
      <c r="JM304" s="52">
        <v>0</v>
      </c>
      <c r="JN304" s="52"/>
      <c r="JO304" s="52">
        <v>1004.813848</v>
      </c>
      <c r="JP304" s="52">
        <v>6.1030530000000001</v>
      </c>
      <c r="JQ304" s="52">
        <v>2688.2821829999998</v>
      </c>
      <c r="JR304" s="52">
        <v>766.10626500000001</v>
      </c>
      <c r="JS304" s="52">
        <v>0</v>
      </c>
      <c r="JT304" s="52">
        <v>1658.680443</v>
      </c>
      <c r="JU304" s="52"/>
      <c r="JV304" s="52">
        <v>0</v>
      </c>
      <c r="JW304" s="52">
        <v>0</v>
      </c>
      <c r="JX304" s="52">
        <v>32.047423000000002</v>
      </c>
      <c r="JY304" s="52">
        <v>238.87014500000001</v>
      </c>
      <c r="JZ304" s="52">
        <v>1395.3954980000001</v>
      </c>
      <c r="KA304" s="52">
        <v>958.94242999999994</v>
      </c>
      <c r="KB304" s="52">
        <v>204.95321100000001</v>
      </c>
      <c r="KC304" s="52"/>
      <c r="KD304" s="52">
        <v>0</v>
      </c>
      <c r="KE304" s="52">
        <v>7.1690680000000002</v>
      </c>
      <c r="KF304" s="52">
        <v>266.301739</v>
      </c>
      <c r="KG304" s="52">
        <v>749.09476099999995</v>
      </c>
      <c r="KH304" s="52">
        <v>0</v>
      </c>
      <c r="KI304" s="52">
        <v>0</v>
      </c>
      <c r="KJ304" s="52"/>
      <c r="KK304" s="52">
        <v>152.08449100000001</v>
      </c>
      <c r="KL304" s="52">
        <v>19.665365999999999</v>
      </c>
      <c r="KM304" s="52">
        <v>1229.042557</v>
      </c>
      <c r="KN304" s="52">
        <v>1645.432517</v>
      </c>
      <c r="KO304" s="52">
        <v>2796.5858010000002</v>
      </c>
      <c r="KP304" s="52">
        <v>0</v>
      </c>
      <c r="KQ304" s="52">
        <v>0</v>
      </c>
      <c r="KR304" s="52"/>
      <c r="KS304" s="52">
        <v>15.734011000000001</v>
      </c>
      <c r="KT304" s="52">
        <v>616.87155700000005</v>
      </c>
      <c r="KU304" s="52">
        <v>667.67306599999995</v>
      </c>
      <c r="KV304" s="52">
        <v>2609.9564140000002</v>
      </c>
      <c r="KW304" s="52"/>
      <c r="KX304" s="52">
        <v>237.994944</v>
      </c>
      <c r="KY304" s="52">
        <v>62.539676999999998</v>
      </c>
      <c r="KZ304" s="52">
        <v>2906.1771010000002</v>
      </c>
      <c r="LA304" s="52">
        <v>1430.040305</v>
      </c>
      <c r="LB304" s="52">
        <v>40.673507999999998</v>
      </c>
      <c r="LC304" s="52"/>
      <c r="LD304" s="52">
        <v>943.26539200000002</v>
      </c>
      <c r="LE304" s="52">
        <v>10.150281</v>
      </c>
      <c r="LF304" s="52">
        <v>1797.2708680000001</v>
      </c>
      <c r="LG304" s="52">
        <v>953.70453499999996</v>
      </c>
      <c r="LH304" s="52">
        <v>0</v>
      </c>
      <c r="LI304" s="52">
        <v>2831.4236719999999</v>
      </c>
      <c r="LJ304" s="52"/>
      <c r="LK304" s="52">
        <v>103.140152</v>
      </c>
      <c r="LL304" s="52">
        <v>678.22345600000006</v>
      </c>
      <c r="LM304" s="52">
        <v>10.115633000000001</v>
      </c>
      <c r="LN304" s="52">
        <v>1329.9437869999999</v>
      </c>
      <c r="LO304" s="52">
        <v>118.69138599999999</v>
      </c>
      <c r="LP304" s="52">
        <v>1.4217120000000001</v>
      </c>
      <c r="LQ304" s="52">
        <v>149.23683700000001</v>
      </c>
      <c r="LR304" s="52"/>
      <c r="LS304" s="52">
        <v>4702.8642440000003</v>
      </c>
      <c r="LT304" s="52">
        <v>289.45725099999999</v>
      </c>
      <c r="LU304" s="52">
        <v>0</v>
      </c>
      <c r="LV304" s="52">
        <v>0</v>
      </c>
      <c r="LW304" s="52">
        <v>558.34887800000001</v>
      </c>
      <c r="LX304" s="52"/>
      <c r="LY304" s="52">
        <v>229.299407</v>
      </c>
      <c r="LZ304" s="52">
        <v>6.1297699999999997</v>
      </c>
      <c r="MA304" s="52"/>
      <c r="MB304" s="52">
        <v>702.89502900000002</v>
      </c>
      <c r="MC304" s="52">
        <v>53.707219000000002</v>
      </c>
      <c r="MD304" s="52">
        <v>1050.4303600000001</v>
      </c>
      <c r="ME304" s="52">
        <v>560.48034099999995</v>
      </c>
      <c r="MF304" s="52">
        <v>55.694488</v>
      </c>
      <c r="MG304" s="52"/>
      <c r="MH304" s="52">
        <v>486.16413399999999</v>
      </c>
      <c r="MI304" s="52">
        <v>8.0263580000000001</v>
      </c>
      <c r="MJ304" s="52">
        <v>2048.5613069999999</v>
      </c>
      <c r="MK304" s="52">
        <v>691.02368899999999</v>
      </c>
      <c r="ML304" s="52">
        <v>0</v>
      </c>
      <c r="MM304" s="52">
        <v>2929.5885709999998</v>
      </c>
      <c r="MN304" s="52"/>
      <c r="MO304" s="52">
        <v>166.82223099999999</v>
      </c>
      <c r="MP304" s="52"/>
      <c r="MQ304" s="52">
        <v>2527.4875499999998</v>
      </c>
      <c r="MR304" s="52">
        <v>9985.9821749999992</v>
      </c>
      <c r="MS304" s="52">
        <v>0</v>
      </c>
      <c r="MT304" s="52">
        <v>73487.753238999998</v>
      </c>
      <c r="MU304" s="52">
        <v>60965.284618999998</v>
      </c>
      <c r="MV304" s="52">
        <v>11.415861</v>
      </c>
      <c r="MW304" s="52">
        <v>45340.738249000002</v>
      </c>
      <c r="MX304" s="52">
        <v>4800.302635</v>
      </c>
      <c r="MY304" s="52">
        <v>4093.8012290000001</v>
      </c>
      <c r="MZ304" s="52">
        <v>53420.765398000003</v>
      </c>
      <c r="NA304" s="52"/>
      <c r="NB304" s="52">
        <v>10788.203218000001</v>
      </c>
      <c r="NC304" s="52">
        <v>370.633982</v>
      </c>
      <c r="ND304" s="52">
        <v>112285.165339</v>
      </c>
      <c r="NE304" s="52">
        <v>21215.765953999999</v>
      </c>
      <c r="NF304" s="52">
        <v>100273.40701</v>
      </c>
      <c r="NG304" s="52">
        <v>0</v>
      </c>
      <c r="NH304" s="52">
        <v>0</v>
      </c>
      <c r="NI304" s="52">
        <v>0</v>
      </c>
      <c r="NJ304" s="52">
        <v>68524.456158000001</v>
      </c>
      <c r="NK304" s="52"/>
      <c r="NL304" s="52">
        <v>69.169533999999999</v>
      </c>
      <c r="NM304" s="52">
        <v>22.99117</v>
      </c>
      <c r="NN304" s="52">
        <v>20.901032000000001</v>
      </c>
      <c r="NO304" s="52">
        <v>304.98451999999997</v>
      </c>
      <c r="NP304" s="52">
        <v>2374.099416</v>
      </c>
      <c r="NQ304" s="52">
        <v>0</v>
      </c>
      <c r="NR304" s="52">
        <v>1189.951108</v>
      </c>
      <c r="NS304" s="52"/>
      <c r="NT304" s="52">
        <v>63.780214999999998</v>
      </c>
      <c r="NU304" s="52"/>
      <c r="NV304" s="52">
        <v>29.320463</v>
      </c>
      <c r="NW304" s="52">
        <v>1093.594883</v>
      </c>
      <c r="NX304" s="52">
        <v>63.757793999999997</v>
      </c>
      <c r="NY304" s="52">
        <v>4022.0423689999998</v>
      </c>
      <c r="NZ304" s="52">
        <v>169.70305200000001</v>
      </c>
      <c r="OA304" s="52">
        <v>60.919736999999998</v>
      </c>
      <c r="OB304" s="52">
        <v>1047.4999339999999</v>
      </c>
      <c r="OC304" s="52"/>
      <c r="OD304" s="52">
        <v>3507.569759</v>
      </c>
      <c r="OE304" s="52">
        <v>1623.959075</v>
      </c>
      <c r="OF304" s="52">
        <v>893.47529399999996</v>
      </c>
      <c r="OG304" s="52">
        <v>0</v>
      </c>
      <c r="OH304" s="52">
        <v>0</v>
      </c>
      <c r="OI304" s="52">
        <v>730.05318699999998</v>
      </c>
    </row>
    <row r="305" spans="1:399">
      <c r="A305" s="12"/>
      <c r="B305" s="104"/>
      <c r="C305" s="14" t="s">
        <v>232</v>
      </c>
      <c r="D305" s="52">
        <v>0</v>
      </c>
      <c r="E305" s="52">
        <v>26.315920999999999</v>
      </c>
      <c r="F305" s="52">
        <v>517.24483799999996</v>
      </c>
      <c r="G305" s="52">
        <v>727.24596299999996</v>
      </c>
      <c r="H305" s="52">
        <v>730.14605400000005</v>
      </c>
      <c r="I305" s="52"/>
      <c r="J305" s="52">
        <v>0.88481600000000005</v>
      </c>
      <c r="K305" s="52"/>
      <c r="L305" s="52">
        <v>497.449746</v>
      </c>
      <c r="M305" s="52">
        <v>84.637726999999998</v>
      </c>
      <c r="N305" s="52">
        <v>2701.8097120000002</v>
      </c>
      <c r="O305" s="52">
        <v>222.98903799999999</v>
      </c>
      <c r="P305" s="52">
        <v>0</v>
      </c>
      <c r="Q305" s="52">
        <v>1063.2455210000001</v>
      </c>
      <c r="R305" s="52"/>
      <c r="S305" s="52">
        <v>0</v>
      </c>
      <c r="T305" s="52">
        <v>8.6191110000000002</v>
      </c>
      <c r="U305" s="52">
        <v>3263.8082169999998</v>
      </c>
      <c r="V305" s="52">
        <v>0</v>
      </c>
      <c r="W305" s="52">
        <v>2179.458611</v>
      </c>
      <c r="X305" s="52"/>
      <c r="Y305" s="52">
        <v>1.986693</v>
      </c>
      <c r="Z305" s="52">
        <v>198.89196999999999</v>
      </c>
      <c r="AA305" s="52"/>
      <c r="AB305" s="52">
        <v>7.9232659999999999</v>
      </c>
      <c r="AC305" s="52">
        <v>20.801221000000002</v>
      </c>
      <c r="AD305" s="52">
        <v>485.02702099999999</v>
      </c>
      <c r="AE305" s="52">
        <v>381.87136500000003</v>
      </c>
      <c r="AF305" s="52">
        <v>16.044028999999998</v>
      </c>
      <c r="AG305" s="52"/>
      <c r="AH305" s="52">
        <v>91.853632000000005</v>
      </c>
      <c r="AI305" s="52">
        <v>74.273135999999994</v>
      </c>
      <c r="AJ305" s="52"/>
      <c r="AK305" s="52">
        <v>120.608265</v>
      </c>
      <c r="AL305" s="52">
        <v>1315.2417889999999</v>
      </c>
      <c r="AM305" s="52">
        <v>12.842439000000001</v>
      </c>
      <c r="AN305" s="52">
        <v>1725.614566</v>
      </c>
      <c r="AO305" s="52">
        <v>411.13881099999998</v>
      </c>
      <c r="AP305" s="52">
        <v>950.95146</v>
      </c>
      <c r="AQ305" s="52">
        <v>684.90288399999997</v>
      </c>
      <c r="AR305" s="52"/>
      <c r="AS305" s="52">
        <v>0</v>
      </c>
      <c r="AT305" s="52">
        <v>0</v>
      </c>
      <c r="AU305" s="52">
        <v>0</v>
      </c>
      <c r="AV305" s="52">
        <v>5683.2242050000004</v>
      </c>
      <c r="AW305" s="52"/>
      <c r="AX305" s="52">
        <v>2.238467</v>
      </c>
      <c r="AY305" s="52">
        <v>197.414526</v>
      </c>
      <c r="AZ305" s="52"/>
      <c r="BA305" s="52">
        <v>10.893238999999999</v>
      </c>
      <c r="BB305" s="52">
        <v>0</v>
      </c>
      <c r="BC305" s="52">
        <v>305.59058299999998</v>
      </c>
      <c r="BD305" s="52"/>
      <c r="BE305" s="52">
        <v>45.535153000000001</v>
      </c>
      <c r="BF305" s="52"/>
      <c r="BG305" s="52">
        <v>21.632276999999998</v>
      </c>
      <c r="BH305" s="52">
        <v>65.545463999999996</v>
      </c>
      <c r="BI305" s="52">
        <v>122.395279</v>
      </c>
      <c r="BJ305" s="52">
        <v>396.17507799999998</v>
      </c>
      <c r="BK305" s="52">
        <v>574.01627099999996</v>
      </c>
      <c r="BL305" s="52">
        <v>5175.6910879999996</v>
      </c>
      <c r="BM305" s="52"/>
      <c r="BN305" s="52">
        <v>263.73354999999998</v>
      </c>
      <c r="BO305" s="52">
        <v>58.413493000000003</v>
      </c>
      <c r="BP305" s="52">
        <v>438.05050199999999</v>
      </c>
      <c r="BQ305" s="52">
        <v>80.351511000000002</v>
      </c>
      <c r="BR305" s="52">
        <v>37.279896000000001</v>
      </c>
      <c r="BS305" s="52">
        <v>246.47384700000001</v>
      </c>
      <c r="BT305" s="52"/>
      <c r="BU305" s="52">
        <v>0</v>
      </c>
      <c r="BV305" s="52">
        <v>9.6168250000000004</v>
      </c>
      <c r="BW305" s="52">
        <v>421.06248599999998</v>
      </c>
      <c r="BX305" s="52">
        <v>63.020375000000001</v>
      </c>
      <c r="BY305" s="52">
        <v>12096.572257</v>
      </c>
      <c r="BZ305" s="52">
        <v>0</v>
      </c>
      <c r="CA305" s="52"/>
      <c r="CB305" s="52">
        <v>0</v>
      </c>
      <c r="CC305" s="52">
        <v>42.410480999999997</v>
      </c>
      <c r="CD305" s="52">
        <v>4.1362399999999999</v>
      </c>
      <c r="CE305" s="52">
        <v>340.28928999999999</v>
      </c>
      <c r="CF305" s="52">
        <v>1707.3577989999999</v>
      </c>
      <c r="CG305" s="52"/>
      <c r="CH305" s="52">
        <v>16.792096999999998</v>
      </c>
      <c r="CI305" s="52">
        <v>25.968157999999999</v>
      </c>
      <c r="CJ305" s="52"/>
      <c r="CK305" s="52">
        <v>59.261096000000002</v>
      </c>
      <c r="CL305" s="52">
        <v>2347.1368440000001</v>
      </c>
      <c r="CM305" s="52">
        <v>196.33239800000001</v>
      </c>
      <c r="CN305" s="52">
        <v>2523.755028</v>
      </c>
      <c r="CO305" s="52">
        <v>0</v>
      </c>
      <c r="CP305" s="52">
        <v>0</v>
      </c>
      <c r="CQ305" s="52"/>
      <c r="CR305" s="52">
        <v>1080.6548330000001</v>
      </c>
      <c r="CS305" s="52">
        <v>131.67741699999999</v>
      </c>
      <c r="CT305" s="52">
        <v>1850.687977</v>
      </c>
      <c r="CU305" s="52">
        <v>1064.475643</v>
      </c>
      <c r="CV305" s="52">
        <v>333.87380300000001</v>
      </c>
      <c r="CW305" s="52"/>
      <c r="CX305" s="52">
        <v>1156.1989840000001</v>
      </c>
      <c r="CY305" s="52">
        <v>25.625536</v>
      </c>
      <c r="CZ305" s="52">
        <v>1613.297834</v>
      </c>
      <c r="DA305" s="52">
        <v>1815.8237790000001</v>
      </c>
      <c r="DB305" s="52">
        <v>0</v>
      </c>
      <c r="DC305" s="52">
        <v>4477.1598709999998</v>
      </c>
      <c r="DD305" s="52"/>
      <c r="DE305" s="52">
        <v>29.955013000000001</v>
      </c>
      <c r="DF305" s="52">
        <v>256.78694100000001</v>
      </c>
      <c r="DG305" s="52"/>
      <c r="DH305" s="52">
        <v>8.9751899999999996</v>
      </c>
      <c r="DI305" s="52">
        <v>240.219167</v>
      </c>
      <c r="DJ305" s="52"/>
      <c r="DK305" s="52">
        <v>342.47029600000002</v>
      </c>
      <c r="DL305" s="52">
        <v>27.256582999999999</v>
      </c>
      <c r="DM305" s="52">
        <v>769.38782900000001</v>
      </c>
      <c r="DN305" s="52">
        <v>71.988090999999997</v>
      </c>
      <c r="DO305" s="52">
        <v>754.09296500000005</v>
      </c>
      <c r="DP305" s="52"/>
      <c r="DQ305" s="52">
        <v>0</v>
      </c>
      <c r="DR305" s="52">
        <v>1205.07936</v>
      </c>
      <c r="DS305" s="52">
        <v>4.1984190000000003</v>
      </c>
      <c r="DT305" s="52">
        <v>579.86184500000002</v>
      </c>
      <c r="DU305" s="52">
        <v>0</v>
      </c>
      <c r="DV305" s="52">
        <v>563.54164600000001</v>
      </c>
      <c r="DW305" s="52"/>
      <c r="DX305" s="52">
        <v>5.8116960000000004</v>
      </c>
      <c r="DY305" s="52">
        <v>84.646722999999994</v>
      </c>
      <c r="DZ305" s="52">
        <v>30.760411999999999</v>
      </c>
      <c r="EA305" s="52"/>
      <c r="EB305" s="52">
        <v>0</v>
      </c>
      <c r="EC305" s="52">
        <v>43.999223999999998</v>
      </c>
      <c r="ED305" s="52">
        <v>6580.5451700000003</v>
      </c>
      <c r="EE305" s="52">
        <v>0</v>
      </c>
      <c r="EF305" s="52">
        <v>1869.7488639999999</v>
      </c>
      <c r="EG305" s="52">
        <v>339.395284</v>
      </c>
      <c r="EH305" s="52">
        <v>17579.281709999999</v>
      </c>
      <c r="EI305" s="52">
        <v>764.32808899999998</v>
      </c>
      <c r="EJ305" s="52">
        <v>0</v>
      </c>
      <c r="EK305" s="52">
        <v>0</v>
      </c>
      <c r="EL305" s="52">
        <v>8.2726369999999996</v>
      </c>
      <c r="EM305" s="52">
        <v>27221.649148</v>
      </c>
      <c r="EN305" s="52"/>
      <c r="EO305" s="52">
        <v>910.59194100000002</v>
      </c>
      <c r="EP305" s="52">
        <v>1347.6235690000001</v>
      </c>
      <c r="EQ305" s="52">
        <v>6.7076690000000001</v>
      </c>
      <c r="ER305" s="52">
        <v>16942.102939</v>
      </c>
      <c r="ES305" s="52">
        <v>30431.175672000001</v>
      </c>
      <c r="ET305" s="52"/>
      <c r="EU305" s="52">
        <v>14194.954041000001</v>
      </c>
      <c r="EV305" s="52">
        <v>0</v>
      </c>
      <c r="EW305" s="52">
        <v>0</v>
      </c>
      <c r="EX305" s="52">
        <v>0</v>
      </c>
      <c r="EY305" s="52">
        <v>5562.1474399999997</v>
      </c>
      <c r="EZ305" s="52">
        <v>0</v>
      </c>
      <c r="FA305" s="52">
        <v>4008.8031959999998</v>
      </c>
      <c r="FB305" s="52">
        <v>0</v>
      </c>
      <c r="FC305" s="52"/>
      <c r="FD305" s="52">
        <v>0</v>
      </c>
      <c r="FE305" s="52">
        <v>303.81762099999997</v>
      </c>
      <c r="FF305" s="52">
        <v>11.819979999999999</v>
      </c>
      <c r="FG305" s="52">
        <v>755.23738300000002</v>
      </c>
      <c r="FH305" s="52">
        <v>45.690443999999999</v>
      </c>
      <c r="FI305" s="52">
        <v>922.56819499999995</v>
      </c>
      <c r="FJ305" s="52"/>
      <c r="FK305" s="52">
        <v>609.39327200000002</v>
      </c>
      <c r="FL305" s="52">
        <v>264.94518499999998</v>
      </c>
      <c r="FM305" s="52">
        <v>112.985936</v>
      </c>
      <c r="FN305" s="52"/>
      <c r="FO305" s="52">
        <v>14.195512000000001</v>
      </c>
      <c r="FP305" s="52">
        <v>0</v>
      </c>
      <c r="FQ305" s="52"/>
      <c r="FR305" s="52">
        <v>16.158781000000001</v>
      </c>
      <c r="FS305" s="52">
        <v>358.37395299999997</v>
      </c>
      <c r="FT305" s="52"/>
      <c r="FU305" s="52">
        <v>157.37783899999999</v>
      </c>
      <c r="FV305" s="52">
        <v>36.129027000000001</v>
      </c>
      <c r="FW305" s="52">
        <v>1984.5118669999999</v>
      </c>
      <c r="FX305" s="52">
        <v>262.88817499999999</v>
      </c>
      <c r="FY305" s="52">
        <v>2150.5546789999999</v>
      </c>
      <c r="FZ305" s="52">
        <v>0</v>
      </c>
      <c r="GA305" s="52">
        <v>0</v>
      </c>
      <c r="GB305" s="52"/>
      <c r="GC305" s="52">
        <v>1249.956559</v>
      </c>
      <c r="GD305" s="52">
        <v>140.61781300000001</v>
      </c>
      <c r="GE305" s="52">
        <v>810.401701</v>
      </c>
      <c r="GF305" s="52">
        <v>1992.5440860000001</v>
      </c>
      <c r="GG305" s="52"/>
      <c r="GH305" s="52">
        <v>1317.7888250000001</v>
      </c>
      <c r="GI305" s="52">
        <v>19.18768</v>
      </c>
      <c r="GJ305" s="52">
        <v>1061.3839170000001</v>
      </c>
      <c r="GK305" s="52">
        <v>1460.750963</v>
      </c>
      <c r="GL305" s="52">
        <v>0</v>
      </c>
      <c r="GM305" s="52">
        <v>2329.5014780000001</v>
      </c>
      <c r="GN305" s="52"/>
      <c r="GO305" s="52">
        <v>231.296335</v>
      </c>
      <c r="GP305" s="52">
        <v>33.760019</v>
      </c>
      <c r="GQ305" s="52">
        <v>707.09643200000005</v>
      </c>
      <c r="GR305" s="52">
        <v>620.57805900000005</v>
      </c>
      <c r="GS305" s="52"/>
      <c r="GT305" s="52">
        <v>0</v>
      </c>
      <c r="GU305" s="52">
        <v>3573.8179439999999</v>
      </c>
      <c r="GV305" s="52">
        <v>4.6467520000000002</v>
      </c>
      <c r="GW305" s="52">
        <v>0</v>
      </c>
      <c r="GX305" s="52">
        <v>1133.394693</v>
      </c>
      <c r="GY305" s="52"/>
      <c r="GZ305" s="52">
        <v>1467.054429</v>
      </c>
      <c r="HA305" s="52">
        <v>128.57176200000001</v>
      </c>
      <c r="HB305" s="52">
        <v>1691.5168040000001</v>
      </c>
      <c r="HC305" s="52">
        <v>579.36525400000005</v>
      </c>
      <c r="HD305" s="52">
        <v>3.8147829999999998</v>
      </c>
      <c r="HE305" s="52">
        <v>576.50309700000003</v>
      </c>
      <c r="HF305" s="52"/>
      <c r="HG305" s="52">
        <v>533.67864899999995</v>
      </c>
      <c r="HH305" s="52">
        <v>5.7779350000000003</v>
      </c>
      <c r="HI305" s="52">
        <v>7840.4980949999999</v>
      </c>
      <c r="HJ305" s="52">
        <v>1139.8379629999999</v>
      </c>
      <c r="HK305" s="52">
        <v>0</v>
      </c>
      <c r="HL305" s="52">
        <v>4692.4071160000003</v>
      </c>
      <c r="HM305" s="52"/>
      <c r="HN305" s="52">
        <v>61.986553000000001</v>
      </c>
      <c r="HO305" s="52"/>
      <c r="HP305" s="52">
        <v>2.4105620000000001</v>
      </c>
      <c r="HQ305" s="52">
        <v>183.42026100000001</v>
      </c>
      <c r="HR305" s="52"/>
      <c r="HS305" s="52">
        <v>0</v>
      </c>
      <c r="HT305" s="52">
        <v>4.7508569999999999</v>
      </c>
      <c r="HU305" s="52"/>
      <c r="HV305" s="52">
        <v>179.497996</v>
      </c>
      <c r="HW305" s="52"/>
      <c r="HX305" s="52">
        <v>19.544291000000001</v>
      </c>
      <c r="HY305" s="52">
        <v>411.73177099999998</v>
      </c>
      <c r="HZ305" s="52">
        <v>489.64596499999999</v>
      </c>
      <c r="IA305" s="52"/>
      <c r="IB305" s="52">
        <v>5.3037530000000004</v>
      </c>
      <c r="IC305" s="52">
        <v>7.3244319999999998</v>
      </c>
      <c r="ID305" s="52">
        <v>615.09348899999998</v>
      </c>
      <c r="IE305" s="52">
        <v>254.534369</v>
      </c>
      <c r="IF305" s="52">
        <v>197.13226499999999</v>
      </c>
      <c r="IG305" s="52"/>
      <c r="IH305" s="52">
        <v>634.86765600000001</v>
      </c>
      <c r="II305" s="52"/>
      <c r="IJ305" s="52">
        <v>7.2713950000000001</v>
      </c>
      <c r="IK305" s="52">
        <v>10.884249000000001</v>
      </c>
      <c r="IL305" s="52"/>
      <c r="IM305" s="52">
        <v>18.343613000000001</v>
      </c>
      <c r="IN305" s="52">
        <v>5357.509043</v>
      </c>
      <c r="IO305" s="52">
        <v>281.19910099999998</v>
      </c>
      <c r="IP305" s="52">
        <v>8260.4522089999991</v>
      </c>
      <c r="IQ305" s="52">
        <v>1456.78477</v>
      </c>
      <c r="IR305" s="52">
        <v>68.471001999999999</v>
      </c>
      <c r="IS305" s="52">
        <v>3755.773138</v>
      </c>
      <c r="IT305" s="52"/>
      <c r="IU305" s="52">
        <v>0</v>
      </c>
      <c r="IV305" s="52">
        <v>6.3636949999999999</v>
      </c>
      <c r="IW305" s="52">
        <v>16429.48286</v>
      </c>
      <c r="IX305" s="52">
        <v>0</v>
      </c>
      <c r="IY305" s="52">
        <v>75570.235530999998</v>
      </c>
      <c r="IZ305" s="52">
        <v>0</v>
      </c>
      <c r="JA305" s="52">
        <v>0</v>
      </c>
      <c r="JB305" s="52">
        <v>4904.4366639999998</v>
      </c>
      <c r="JC305" s="52"/>
      <c r="JD305" s="52">
        <v>21.053550000000001</v>
      </c>
      <c r="JE305" s="52">
        <v>19.057279999999999</v>
      </c>
      <c r="JF305" s="52">
        <v>322.715259</v>
      </c>
      <c r="JG305" s="52">
        <v>1480.4669650000001</v>
      </c>
      <c r="JH305" s="52"/>
      <c r="JI305" s="52">
        <v>538.66199700000004</v>
      </c>
      <c r="JJ305" s="52">
        <v>118.32982199999999</v>
      </c>
      <c r="JK305" s="52">
        <v>1284.969769</v>
      </c>
      <c r="JL305" s="52">
        <v>3167.686584</v>
      </c>
      <c r="JM305" s="52">
        <v>10.179043</v>
      </c>
      <c r="JN305" s="52"/>
      <c r="JO305" s="52">
        <v>986.75269400000002</v>
      </c>
      <c r="JP305" s="52">
        <v>6.4256580000000003</v>
      </c>
      <c r="JQ305" s="52">
        <v>2800.8309709999999</v>
      </c>
      <c r="JR305" s="52">
        <v>739.37737000000004</v>
      </c>
      <c r="JS305" s="52">
        <v>0</v>
      </c>
      <c r="JT305" s="52">
        <v>1672.2838380000001</v>
      </c>
      <c r="JU305" s="52"/>
      <c r="JV305" s="52">
        <v>0</v>
      </c>
      <c r="JW305" s="52">
        <v>0</v>
      </c>
      <c r="JX305" s="52">
        <v>45.437111999999999</v>
      </c>
      <c r="JY305" s="52">
        <v>254.376734</v>
      </c>
      <c r="JZ305" s="52">
        <v>1213.5822129999999</v>
      </c>
      <c r="KA305" s="52">
        <v>1037.322756</v>
      </c>
      <c r="KB305" s="52">
        <v>210.499934</v>
      </c>
      <c r="KC305" s="52"/>
      <c r="KD305" s="52">
        <v>0</v>
      </c>
      <c r="KE305" s="52">
        <v>9.4584279999999996</v>
      </c>
      <c r="KF305" s="52">
        <v>277.77513800000003</v>
      </c>
      <c r="KG305" s="52">
        <v>889.92271000000005</v>
      </c>
      <c r="KH305" s="52">
        <v>0</v>
      </c>
      <c r="KI305" s="52">
        <v>0</v>
      </c>
      <c r="KJ305" s="52"/>
      <c r="KK305" s="52">
        <v>173.39259200000001</v>
      </c>
      <c r="KL305" s="52">
        <v>28.087318</v>
      </c>
      <c r="KM305" s="52">
        <v>1218.291555</v>
      </c>
      <c r="KN305" s="52">
        <v>1546.5667820000001</v>
      </c>
      <c r="KO305" s="52">
        <v>3188.243637</v>
      </c>
      <c r="KP305" s="52">
        <v>0</v>
      </c>
      <c r="KQ305" s="52">
        <v>0</v>
      </c>
      <c r="KR305" s="52"/>
      <c r="KS305" s="52">
        <v>16.213951999999999</v>
      </c>
      <c r="KT305" s="52">
        <v>682.17131199999994</v>
      </c>
      <c r="KU305" s="52">
        <v>634.47881199999995</v>
      </c>
      <c r="KV305" s="52">
        <v>2765.3622140000002</v>
      </c>
      <c r="KW305" s="52"/>
      <c r="KX305" s="52">
        <v>325.54979300000002</v>
      </c>
      <c r="KY305" s="52">
        <v>89.479241000000002</v>
      </c>
      <c r="KZ305" s="52">
        <v>3018.6436899999999</v>
      </c>
      <c r="LA305" s="52">
        <v>1366.285664</v>
      </c>
      <c r="LB305" s="52">
        <v>288.204612</v>
      </c>
      <c r="LC305" s="52"/>
      <c r="LD305" s="52">
        <v>913.30334500000004</v>
      </c>
      <c r="LE305" s="52">
        <v>12.192921</v>
      </c>
      <c r="LF305" s="52">
        <v>2023.853018</v>
      </c>
      <c r="LG305" s="52">
        <v>943.12497299999995</v>
      </c>
      <c r="LH305" s="52">
        <v>0</v>
      </c>
      <c r="LI305" s="52">
        <v>2816.5159480000002</v>
      </c>
      <c r="LJ305" s="52"/>
      <c r="LK305" s="52">
        <v>105.713504</v>
      </c>
      <c r="LL305" s="52">
        <v>675.69103700000005</v>
      </c>
      <c r="LM305" s="52">
        <v>12.184761</v>
      </c>
      <c r="LN305" s="52">
        <v>1390.867945</v>
      </c>
      <c r="LO305" s="52">
        <v>120.64278400000001</v>
      </c>
      <c r="LP305" s="52">
        <v>1.6604140000000001</v>
      </c>
      <c r="LQ305" s="52">
        <v>332.46480500000001</v>
      </c>
      <c r="LR305" s="52"/>
      <c r="LS305" s="52">
        <v>4273.2854729999999</v>
      </c>
      <c r="LT305" s="52">
        <v>295.80069700000001</v>
      </c>
      <c r="LU305" s="52">
        <v>0</v>
      </c>
      <c r="LV305" s="52">
        <v>0</v>
      </c>
      <c r="LW305" s="52">
        <v>540.17391099999998</v>
      </c>
      <c r="LX305" s="52"/>
      <c r="LY305" s="52">
        <v>230.05907099999999</v>
      </c>
      <c r="LZ305" s="52">
        <v>8.0506689999999992</v>
      </c>
      <c r="MA305" s="52"/>
      <c r="MB305" s="52">
        <v>650.46749699999998</v>
      </c>
      <c r="MC305" s="52">
        <v>74.628416999999999</v>
      </c>
      <c r="MD305" s="52">
        <v>1031.4542369999999</v>
      </c>
      <c r="ME305" s="52">
        <v>547.28588500000001</v>
      </c>
      <c r="MF305" s="52">
        <v>126.04125500000001</v>
      </c>
      <c r="MG305" s="52"/>
      <c r="MH305" s="52">
        <v>468.77621099999999</v>
      </c>
      <c r="MI305" s="52">
        <v>5.5119579999999999</v>
      </c>
      <c r="MJ305" s="52">
        <v>2141.6803129999998</v>
      </c>
      <c r="MK305" s="52">
        <v>679.50536499999998</v>
      </c>
      <c r="ML305" s="52">
        <v>0</v>
      </c>
      <c r="MM305" s="52">
        <v>2875.1077789999999</v>
      </c>
      <c r="MN305" s="52"/>
      <c r="MO305" s="52">
        <v>165.15396699999999</v>
      </c>
      <c r="MP305" s="52"/>
      <c r="MQ305" s="52">
        <v>2584.4027980000001</v>
      </c>
      <c r="MR305" s="52">
        <v>9920.861723</v>
      </c>
      <c r="MS305" s="52">
        <v>0</v>
      </c>
      <c r="MT305" s="52">
        <v>77983.224159999998</v>
      </c>
      <c r="MU305" s="52">
        <v>69646.237485000005</v>
      </c>
      <c r="MV305" s="52">
        <v>11.415861</v>
      </c>
      <c r="MW305" s="52">
        <v>44613.348381000003</v>
      </c>
      <c r="MX305" s="52">
        <v>4044.8463109999998</v>
      </c>
      <c r="MY305" s="52">
        <v>4971.1572550000001</v>
      </c>
      <c r="MZ305" s="52">
        <v>15815.944238</v>
      </c>
      <c r="NA305" s="52"/>
      <c r="NB305" s="52">
        <v>11072.238912000001</v>
      </c>
      <c r="NC305" s="52">
        <v>350.555071</v>
      </c>
      <c r="ND305" s="52">
        <v>121987.535592</v>
      </c>
      <c r="NE305" s="52">
        <v>21069.420986000001</v>
      </c>
      <c r="NF305" s="52">
        <v>100624.95525</v>
      </c>
      <c r="NG305" s="52">
        <v>0</v>
      </c>
      <c r="NH305" s="52">
        <v>0</v>
      </c>
      <c r="NI305" s="52">
        <v>0</v>
      </c>
      <c r="NJ305" s="52">
        <v>67559.028810999996</v>
      </c>
      <c r="NK305" s="52"/>
      <c r="NL305" s="52">
        <v>63.592148000000002</v>
      </c>
      <c r="NM305" s="52">
        <v>26.617190999999998</v>
      </c>
      <c r="NN305" s="52">
        <v>18.929469000000001</v>
      </c>
      <c r="NO305" s="52">
        <v>310.13955299999998</v>
      </c>
      <c r="NP305" s="52">
        <v>2417.7837570000002</v>
      </c>
      <c r="NQ305" s="52">
        <v>0</v>
      </c>
      <c r="NR305" s="52">
        <v>1188.1030490000001</v>
      </c>
      <c r="NS305" s="52"/>
      <c r="NT305" s="52">
        <v>43.538547000000001</v>
      </c>
      <c r="NU305" s="52"/>
      <c r="NV305" s="52">
        <v>43.332807000000003</v>
      </c>
      <c r="NW305" s="52">
        <v>993.75953900000002</v>
      </c>
      <c r="NX305" s="52">
        <v>102.69228699999999</v>
      </c>
      <c r="NY305" s="52">
        <v>4331.0153579999997</v>
      </c>
      <c r="NZ305" s="52">
        <v>182.91058799999999</v>
      </c>
      <c r="OA305" s="52">
        <v>63.674464</v>
      </c>
      <c r="OB305" s="52">
        <v>3770.0092490000002</v>
      </c>
      <c r="OC305" s="52"/>
      <c r="OD305" s="52">
        <v>4184.0160420000002</v>
      </c>
      <c r="OE305" s="52">
        <v>1707.6429519999999</v>
      </c>
      <c r="OF305" s="52">
        <v>909.04232200000001</v>
      </c>
      <c r="OG305" s="52">
        <v>0</v>
      </c>
      <c r="OH305" s="52">
        <v>0</v>
      </c>
      <c r="OI305" s="52">
        <v>733.68081199999995</v>
      </c>
    </row>
    <row r="306" spans="1:399">
      <c r="A306" s="12"/>
      <c r="B306" s="104"/>
      <c r="C306" s="14" t="s">
        <v>233</v>
      </c>
      <c r="D306" s="52">
        <v>0</v>
      </c>
      <c r="E306" s="52">
        <v>29.094308000000002</v>
      </c>
      <c r="F306" s="52">
        <v>401.75761299999999</v>
      </c>
      <c r="G306" s="52">
        <v>718.78893400000004</v>
      </c>
      <c r="H306" s="52">
        <v>791.538228</v>
      </c>
      <c r="I306" s="52"/>
      <c r="J306" s="52">
        <v>4.3977000000000002E-2</v>
      </c>
      <c r="K306" s="52"/>
      <c r="L306" s="52">
        <v>311.04848500000003</v>
      </c>
      <c r="M306" s="52">
        <v>81.919122000000002</v>
      </c>
      <c r="N306" s="52">
        <v>2796.5300900000002</v>
      </c>
      <c r="O306" s="52">
        <v>219.30023800000001</v>
      </c>
      <c r="P306" s="52">
        <v>0</v>
      </c>
      <c r="Q306" s="52">
        <v>1141.775003</v>
      </c>
      <c r="R306" s="52"/>
      <c r="S306" s="52">
        <v>0</v>
      </c>
      <c r="T306" s="52">
        <v>8.5578059999999994</v>
      </c>
      <c r="U306" s="52">
        <v>3508.3829540000002</v>
      </c>
      <c r="V306" s="52">
        <v>0</v>
      </c>
      <c r="W306" s="52">
        <v>2134.2667070000002</v>
      </c>
      <c r="X306" s="52"/>
      <c r="Y306" s="52">
        <v>2.5580289999999999</v>
      </c>
      <c r="Z306" s="52">
        <v>201.980907</v>
      </c>
      <c r="AA306" s="52"/>
      <c r="AB306" s="52">
        <v>7.8135690000000002</v>
      </c>
      <c r="AC306" s="52">
        <v>15.773282</v>
      </c>
      <c r="AD306" s="52">
        <v>487.34314999999998</v>
      </c>
      <c r="AE306" s="52">
        <v>335.13032099999998</v>
      </c>
      <c r="AF306" s="52">
        <v>26.797666</v>
      </c>
      <c r="AG306" s="52"/>
      <c r="AH306" s="52">
        <v>102.983237</v>
      </c>
      <c r="AI306" s="52">
        <v>75.289292000000003</v>
      </c>
      <c r="AJ306" s="52"/>
      <c r="AK306" s="52">
        <v>120.568682</v>
      </c>
      <c r="AL306" s="52">
        <v>1296.97271</v>
      </c>
      <c r="AM306" s="52">
        <v>11.035367000000001</v>
      </c>
      <c r="AN306" s="52">
        <v>1666.95101</v>
      </c>
      <c r="AO306" s="52">
        <v>405.61570899999998</v>
      </c>
      <c r="AP306" s="52">
        <v>965.14385700000003</v>
      </c>
      <c r="AQ306" s="52">
        <v>816.43688499999996</v>
      </c>
      <c r="AR306" s="52"/>
      <c r="AS306" s="52">
        <v>0</v>
      </c>
      <c r="AT306" s="52">
        <v>0</v>
      </c>
      <c r="AU306" s="52">
        <v>0</v>
      </c>
      <c r="AV306" s="52">
        <v>3363.2556669999999</v>
      </c>
      <c r="AW306" s="52"/>
      <c r="AX306" s="52">
        <v>1.568673</v>
      </c>
      <c r="AY306" s="52">
        <v>179.55137300000001</v>
      </c>
      <c r="AZ306" s="52"/>
      <c r="BA306" s="52">
        <v>12.672431</v>
      </c>
      <c r="BB306" s="52">
        <v>0</v>
      </c>
      <c r="BC306" s="52">
        <v>256.35514799999999</v>
      </c>
      <c r="BD306" s="52"/>
      <c r="BE306" s="52">
        <v>39.697246</v>
      </c>
      <c r="BF306" s="52"/>
      <c r="BG306" s="52">
        <v>17.978840999999999</v>
      </c>
      <c r="BH306" s="52">
        <v>54.938899999999997</v>
      </c>
      <c r="BI306" s="52">
        <v>150.38910100000001</v>
      </c>
      <c r="BJ306" s="52">
        <v>368.39276100000001</v>
      </c>
      <c r="BK306" s="52">
        <v>577.49317199999996</v>
      </c>
      <c r="BL306" s="52">
        <v>5317.1995580000003</v>
      </c>
      <c r="BM306" s="52"/>
      <c r="BN306" s="52">
        <v>277.91777999999999</v>
      </c>
      <c r="BO306" s="52">
        <v>55.231119</v>
      </c>
      <c r="BP306" s="52">
        <v>550.81347300000004</v>
      </c>
      <c r="BQ306" s="52">
        <v>80.195721000000006</v>
      </c>
      <c r="BR306" s="52">
        <v>19.520125</v>
      </c>
      <c r="BS306" s="52">
        <v>228.74663100000001</v>
      </c>
      <c r="BT306" s="52"/>
      <c r="BU306" s="52">
        <v>0</v>
      </c>
      <c r="BV306" s="52">
        <v>28.361429000000001</v>
      </c>
      <c r="BW306" s="52">
        <v>458.80096500000002</v>
      </c>
      <c r="BX306" s="52">
        <v>49.41677</v>
      </c>
      <c r="BY306" s="52">
        <v>10992.096938000001</v>
      </c>
      <c r="BZ306" s="52">
        <v>0</v>
      </c>
      <c r="CA306" s="52"/>
      <c r="CB306" s="52">
        <v>0</v>
      </c>
      <c r="CC306" s="52">
        <v>41.371532999999999</v>
      </c>
      <c r="CD306" s="52">
        <v>3.6396799999999998</v>
      </c>
      <c r="CE306" s="52">
        <v>317.940493</v>
      </c>
      <c r="CF306" s="52">
        <v>1568.3738940000001</v>
      </c>
      <c r="CG306" s="52"/>
      <c r="CH306" s="52">
        <v>20.208804000000001</v>
      </c>
      <c r="CI306" s="52">
        <v>26.669595999999999</v>
      </c>
      <c r="CJ306" s="52"/>
      <c r="CK306" s="52">
        <v>34.383012000000001</v>
      </c>
      <c r="CL306" s="52">
        <v>1722.901586</v>
      </c>
      <c r="CM306" s="52">
        <v>199.353318</v>
      </c>
      <c r="CN306" s="52">
        <v>2461.9909419999999</v>
      </c>
      <c r="CO306" s="52">
        <v>0</v>
      </c>
      <c r="CP306" s="52">
        <v>0</v>
      </c>
      <c r="CQ306" s="52"/>
      <c r="CR306" s="52">
        <v>1037.183667</v>
      </c>
      <c r="CS306" s="52">
        <v>115.205116</v>
      </c>
      <c r="CT306" s="52">
        <v>1665.72846</v>
      </c>
      <c r="CU306" s="52">
        <v>1022.193778</v>
      </c>
      <c r="CV306" s="52">
        <v>320.80741</v>
      </c>
      <c r="CW306" s="52"/>
      <c r="CX306" s="52">
        <v>1152.9045900000001</v>
      </c>
      <c r="CY306" s="52">
        <v>24.90558</v>
      </c>
      <c r="CZ306" s="52">
        <v>1750.9005589999999</v>
      </c>
      <c r="DA306" s="52">
        <v>1794.0464019999999</v>
      </c>
      <c r="DB306" s="52">
        <v>0</v>
      </c>
      <c r="DC306" s="52">
        <v>4388.7046399999999</v>
      </c>
      <c r="DD306" s="52"/>
      <c r="DE306" s="52">
        <v>28.475515000000001</v>
      </c>
      <c r="DF306" s="52">
        <v>215.473443</v>
      </c>
      <c r="DG306" s="52"/>
      <c r="DH306" s="52">
        <v>10.276353</v>
      </c>
      <c r="DI306" s="52">
        <v>241.95487</v>
      </c>
      <c r="DJ306" s="52"/>
      <c r="DK306" s="52">
        <v>337.638125</v>
      </c>
      <c r="DL306" s="52">
        <v>32.752167</v>
      </c>
      <c r="DM306" s="52">
        <v>890.07511099999999</v>
      </c>
      <c r="DN306" s="52">
        <v>71.836821999999998</v>
      </c>
      <c r="DO306" s="52">
        <v>792.81492100000003</v>
      </c>
      <c r="DP306" s="52"/>
      <c r="DQ306" s="52">
        <v>0</v>
      </c>
      <c r="DR306" s="52">
        <v>1221.9689430000001</v>
      </c>
      <c r="DS306" s="52">
        <v>3.8528340000000001</v>
      </c>
      <c r="DT306" s="52">
        <v>558.34115899999995</v>
      </c>
      <c r="DU306" s="52">
        <v>0</v>
      </c>
      <c r="DV306" s="52">
        <v>562.48423400000001</v>
      </c>
      <c r="DW306" s="52"/>
      <c r="DX306" s="52">
        <v>6.4263969999999997</v>
      </c>
      <c r="DY306" s="52">
        <v>66.200276000000002</v>
      </c>
      <c r="DZ306" s="52">
        <v>28.237421000000001</v>
      </c>
      <c r="EA306" s="52"/>
      <c r="EB306" s="52">
        <v>0</v>
      </c>
      <c r="EC306" s="52">
        <v>33.889898000000002</v>
      </c>
      <c r="ED306" s="52">
        <v>7066.9079620000002</v>
      </c>
      <c r="EE306" s="52">
        <v>0</v>
      </c>
      <c r="EF306" s="52">
        <v>1777.8669540000001</v>
      </c>
      <c r="EG306" s="52">
        <v>311.65634299999999</v>
      </c>
      <c r="EH306" s="52">
        <v>17760.917574999999</v>
      </c>
      <c r="EI306" s="52">
        <v>754.24506599999995</v>
      </c>
      <c r="EJ306" s="52">
        <v>2477.8293669999998</v>
      </c>
      <c r="EK306" s="52">
        <v>0</v>
      </c>
      <c r="EL306" s="52">
        <v>19.303312999999999</v>
      </c>
      <c r="EM306" s="52">
        <v>27692.799577999998</v>
      </c>
      <c r="EN306" s="52"/>
      <c r="EO306" s="52">
        <v>907.54153799999995</v>
      </c>
      <c r="EP306" s="52">
        <v>1378.14237</v>
      </c>
      <c r="EQ306" s="52">
        <v>6.5927680000000004</v>
      </c>
      <c r="ER306" s="52">
        <v>16697.379980999998</v>
      </c>
      <c r="ES306" s="52">
        <v>30751.784297999999</v>
      </c>
      <c r="ET306" s="52"/>
      <c r="EU306" s="52">
        <v>13802.407418000001</v>
      </c>
      <c r="EV306" s="52">
        <v>0</v>
      </c>
      <c r="EW306" s="52">
        <v>0</v>
      </c>
      <c r="EX306" s="52">
        <v>0</v>
      </c>
      <c r="EY306" s="52">
        <v>5538.1361139999999</v>
      </c>
      <c r="EZ306" s="52">
        <v>0</v>
      </c>
      <c r="FA306" s="52">
        <v>4013.5726239999999</v>
      </c>
      <c r="FB306" s="52">
        <v>0</v>
      </c>
      <c r="FC306" s="52"/>
      <c r="FD306" s="52">
        <v>0</v>
      </c>
      <c r="FE306" s="52">
        <v>314.222893</v>
      </c>
      <c r="FF306" s="52">
        <v>17.927783000000002</v>
      </c>
      <c r="FG306" s="52">
        <v>737.02930800000001</v>
      </c>
      <c r="FH306" s="52">
        <v>43.427194999999998</v>
      </c>
      <c r="FI306" s="52">
        <v>979.12555299999997</v>
      </c>
      <c r="FJ306" s="52"/>
      <c r="FK306" s="52">
        <v>559.76079600000003</v>
      </c>
      <c r="FL306" s="52">
        <v>260.27005700000001</v>
      </c>
      <c r="FM306" s="52">
        <v>115.685822</v>
      </c>
      <c r="FN306" s="52"/>
      <c r="FO306" s="52">
        <v>9.6228409999999993</v>
      </c>
      <c r="FP306" s="52">
        <v>0</v>
      </c>
      <c r="FQ306" s="52"/>
      <c r="FR306" s="52">
        <v>17.767209999999999</v>
      </c>
      <c r="FS306" s="52">
        <v>323.41443400000003</v>
      </c>
      <c r="FT306" s="52"/>
      <c r="FU306" s="52">
        <v>190.72383099999999</v>
      </c>
      <c r="FV306" s="52">
        <v>39.862361999999997</v>
      </c>
      <c r="FW306" s="52">
        <v>1961.5085369999999</v>
      </c>
      <c r="FX306" s="52">
        <v>266.80276300000003</v>
      </c>
      <c r="FY306" s="52">
        <v>2175.0961320000001</v>
      </c>
      <c r="FZ306" s="52">
        <v>0</v>
      </c>
      <c r="GA306" s="52">
        <v>0</v>
      </c>
      <c r="GB306" s="52"/>
      <c r="GC306" s="52">
        <v>1304.686408</v>
      </c>
      <c r="GD306" s="52">
        <v>151.232393</v>
      </c>
      <c r="GE306" s="52">
        <v>632.23355200000003</v>
      </c>
      <c r="GF306" s="52">
        <v>1871.5053029999999</v>
      </c>
      <c r="GG306" s="52"/>
      <c r="GH306" s="52">
        <v>1315.944103</v>
      </c>
      <c r="GI306" s="52">
        <v>17.275601999999999</v>
      </c>
      <c r="GJ306" s="52">
        <v>1047.264285</v>
      </c>
      <c r="GK306" s="52">
        <v>1455.332095</v>
      </c>
      <c r="GL306" s="52">
        <v>0</v>
      </c>
      <c r="GM306" s="52">
        <v>2293.0165499999998</v>
      </c>
      <c r="GN306" s="52"/>
      <c r="GO306" s="52">
        <v>225.260673</v>
      </c>
      <c r="GP306" s="52">
        <v>53.672933999999998</v>
      </c>
      <c r="GQ306" s="52">
        <v>741.48334199999999</v>
      </c>
      <c r="GR306" s="52">
        <v>600.26051700000005</v>
      </c>
      <c r="GS306" s="52"/>
      <c r="GT306" s="52">
        <v>0</v>
      </c>
      <c r="GU306" s="52">
        <v>3542.527564</v>
      </c>
      <c r="GV306" s="52">
        <v>2.591348</v>
      </c>
      <c r="GW306" s="52">
        <v>0</v>
      </c>
      <c r="GX306" s="52">
        <v>1031.2167850000001</v>
      </c>
      <c r="GY306" s="52"/>
      <c r="GZ306" s="52">
        <v>1444.6254100000001</v>
      </c>
      <c r="HA306" s="52">
        <v>105.437513</v>
      </c>
      <c r="HB306" s="52">
        <v>1637.026662</v>
      </c>
      <c r="HC306" s="52">
        <v>579.30719999999997</v>
      </c>
      <c r="HD306" s="52">
        <v>4.2407300000000001</v>
      </c>
      <c r="HE306" s="52">
        <v>800.33764900000006</v>
      </c>
      <c r="HF306" s="52"/>
      <c r="HG306" s="52">
        <v>533.59657400000003</v>
      </c>
      <c r="HH306" s="52">
        <v>5.9815430000000003</v>
      </c>
      <c r="HI306" s="52">
        <v>8005.6985530000002</v>
      </c>
      <c r="HJ306" s="52">
        <v>1120.5964750000001</v>
      </c>
      <c r="HK306" s="52">
        <v>0</v>
      </c>
      <c r="HL306" s="52">
        <v>4574.9398099999999</v>
      </c>
      <c r="HM306" s="52"/>
      <c r="HN306" s="52">
        <v>62.390796000000002</v>
      </c>
      <c r="HO306" s="52"/>
      <c r="HP306" s="52">
        <v>3.7192850000000002</v>
      </c>
      <c r="HQ306" s="52">
        <v>192.64185499999999</v>
      </c>
      <c r="HR306" s="52"/>
      <c r="HS306" s="52">
        <v>0</v>
      </c>
      <c r="HT306" s="52">
        <v>3.2744420000000001</v>
      </c>
      <c r="HU306" s="52"/>
      <c r="HV306" s="52">
        <v>165.65891500000001</v>
      </c>
      <c r="HW306" s="52"/>
      <c r="HX306" s="52">
        <v>16.447972</v>
      </c>
      <c r="HY306" s="52">
        <v>426.388869</v>
      </c>
      <c r="HZ306" s="52">
        <v>522.13979800000004</v>
      </c>
      <c r="IA306" s="52"/>
      <c r="IB306" s="52">
        <v>5.1846209999999999</v>
      </c>
      <c r="IC306" s="52">
        <v>9.4614440000000002</v>
      </c>
      <c r="ID306" s="52">
        <v>594.23650499999997</v>
      </c>
      <c r="IE306" s="52">
        <v>233.381362</v>
      </c>
      <c r="IF306" s="52">
        <v>203.31927099999999</v>
      </c>
      <c r="IG306" s="52"/>
      <c r="IH306" s="52">
        <v>661.66543000000001</v>
      </c>
      <c r="II306" s="52"/>
      <c r="IJ306" s="52">
        <v>3.7760280000000002</v>
      </c>
      <c r="IK306" s="52">
        <v>10.633751</v>
      </c>
      <c r="IL306" s="52"/>
      <c r="IM306" s="52">
        <v>18.349087999999998</v>
      </c>
      <c r="IN306" s="52">
        <v>5276.298675</v>
      </c>
      <c r="IO306" s="52">
        <v>240.75787199999999</v>
      </c>
      <c r="IP306" s="52">
        <v>7858.5803219999998</v>
      </c>
      <c r="IQ306" s="52">
        <v>1342.553964</v>
      </c>
      <c r="IR306" s="52">
        <v>147.74303900000001</v>
      </c>
      <c r="IS306" s="52">
        <v>3563.9611730000001</v>
      </c>
      <c r="IT306" s="52"/>
      <c r="IU306" s="52">
        <v>0</v>
      </c>
      <c r="IV306" s="52">
        <v>6.3163850000000004</v>
      </c>
      <c r="IW306" s="52">
        <v>17201.666091999999</v>
      </c>
      <c r="IX306" s="52">
        <v>0</v>
      </c>
      <c r="IY306" s="52">
        <v>73900.580990000002</v>
      </c>
      <c r="IZ306" s="52">
        <v>0</v>
      </c>
      <c r="JA306" s="52">
        <v>0</v>
      </c>
      <c r="JB306" s="52">
        <v>4962.1573779999999</v>
      </c>
      <c r="JC306" s="52"/>
      <c r="JD306" s="52">
        <v>84.233034000000004</v>
      </c>
      <c r="JE306" s="52">
        <v>19.224028000000001</v>
      </c>
      <c r="JF306" s="52">
        <v>281.67395900000002</v>
      </c>
      <c r="JG306" s="52">
        <v>1627.827941</v>
      </c>
      <c r="JH306" s="52"/>
      <c r="JI306" s="52">
        <v>544.40216699999996</v>
      </c>
      <c r="JJ306" s="52">
        <v>119.11257999999999</v>
      </c>
      <c r="JK306" s="52">
        <v>1222.1207010000001</v>
      </c>
      <c r="JL306" s="52">
        <v>2979.8705690000002</v>
      </c>
      <c r="JM306" s="52">
        <v>11.292973999999999</v>
      </c>
      <c r="JN306" s="52"/>
      <c r="JO306" s="52">
        <v>992.36116700000002</v>
      </c>
      <c r="JP306" s="52">
        <v>8.1709689999999995</v>
      </c>
      <c r="JQ306" s="52">
        <v>2809.0606459999999</v>
      </c>
      <c r="JR306" s="52">
        <v>705.27163599999994</v>
      </c>
      <c r="JS306" s="52">
        <v>0</v>
      </c>
      <c r="JT306" s="52">
        <v>1658.150985</v>
      </c>
      <c r="JU306" s="52"/>
      <c r="JV306" s="52">
        <v>0</v>
      </c>
      <c r="JW306" s="52">
        <v>0</v>
      </c>
      <c r="JX306" s="52">
        <v>43.127299999999998</v>
      </c>
      <c r="JY306" s="52">
        <v>231.21704600000001</v>
      </c>
      <c r="JZ306" s="52">
        <v>1110.970084</v>
      </c>
      <c r="KA306" s="52">
        <v>1215.9082519999999</v>
      </c>
      <c r="KB306" s="52">
        <v>225.459913</v>
      </c>
      <c r="KC306" s="52"/>
      <c r="KD306" s="52">
        <v>0</v>
      </c>
      <c r="KE306" s="52">
        <v>8.6271629999999995</v>
      </c>
      <c r="KF306" s="52">
        <v>249.79871299999999</v>
      </c>
      <c r="KG306" s="52">
        <v>874.24875799999995</v>
      </c>
      <c r="KH306" s="52">
        <v>0</v>
      </c>
      <c r="KI306" s="52">
        <v>0</v>
      </c>
      <c r="KJ306" s="52"/>
      <c r="KK306" s="52">
        <v>172.821516</v>
      </c>
      <c r="KL306" s="52">
        <v>16.448672999999999</v>
      </c>
      <c r="KM306" s="52">
        <v>1258.9751639999999</v>
      </c>
      <c r="KN306" s="52">
        <v>1497.1956520000001</v>
      </c>
      <c r="KO306" s="52">
        <v>3329.6248730000002</v>
      </c>
      <c r="KP306" s="52">
        <v>0</v>
      </c>
      <c r="KQ306" s="52">
        <v>0</v>
      </c>
      <c r="KR306" s="52"/>
      <c r="KS306" s="52">
        <v>18.614115999999999</v>
      </c>
      <c r="KT306" s="52">
        <v>681.10407999999995</v>
      </c>
      <c r="KU306" s="52">
        <v>608.66750400000001</v>
      </c>
      <c r="KV306" s="52">
        <v>2745.9738349999998</v>
      </c>
      <c r="KW306" s="52"/>
      <c r="KX306" s="52">
        <v>333.43088399999999</v>
      </c>
      <c r="KY306" s="52">
        <v>94.886775</v>
      </c>
      <c r="KZ306" s="52">
        <v>3012.6865619999999</v>
      </c>
      <c r="LA306" s="52">
        <v>1323.61178</v>
      </c>
      <c r="LB306" s="52">
        <v>285.90793000000002</v>
      </c>
      <c r="LC306" s="52"/>
      <c r="LD306" s="52">
        <v>909.32463800000005</v>
      </c>
      <c r="LE306" s="52">
        <v>9.5737050000000004</v>
      </c>
      <c r="LF306" s="52">
        <v>1831.2498880000001</v>
      </c>
      <c r="LG306" s="52">
        <v>940.42303600000002</v>
      </c>
      <c r="LH306" s="52">
        <v>0</v>
      </c>
      <c r="LI306" s="52">
        <v>2857.3983600000001</v>
      </c>
      <c r="LJ306" s="52"/>
      <c r="LK306" s="52">
        <v>102.830602</v>
      </c>
      <c r="LL306" s="52">
        <v>758.741624</v>
      </c>
      <c r="LM306" s="52">
        <v>18.579661000000002</v>
      </c>
      <c r="LN306" s="52">
        <v>1400.7132349999999</v>
      </c>
      <c r="LO306" s="52">
        <v>105.912958</v>
      </c>
      <c r="LP306" s="52">
        <v>0.85507299999999997</v>
      </c>
      <c r="LQ306" s="52">
        <v>325.84407599999997</v>
      </c>
      <c r="LR306" s="52"/>
      <c r="LS306" s="52">
        <v>4332.5423810000002</v>
      </c>
      <c r="LT306" s="52">
        <v>299.21682900000002</v>
      </c>
      <c r="LU306" s="52">
        <v>0</v>
      </c>
      <c r="LV306" s="52">
        <v>0</v>
      </c>
      <c r="LW306" s="52">
        <v>515.17043799999999</v>
      </c>
      <c r="LX306" s="52"/>
      <c r="LY306" s="52">
        <v>180.84810300000001</v>
      </c>
      <c r="LZ306" s="52">
        <v>7.513636</v>
      </c>
      <c r="MA306" s="52"/>
      <c r="MB306" s="52">
        <v>636.822811</v>
      </c>
      <c r="MC306" s="52">
        <v>91.687079999999995</v>
      </c>
      <c r="MD306" s="52">
        <v>994.96144200000003</v>
      </c>
      <c r="ME306" s="52">
        <v>553.95053199999995</v>
      </c>
      <c r="MF306" s="52">
        <v>131.77115000000001</v>
      </c>
      <c r="MG306" s="52"/>
      <c r="MH306" s="52">
        <v>455.72117500000002</v>
      </c>
      <c r="MI306" s="52">
        <v>5.4584510000000002</v>
      </c>
      <c r="MJ306" s="52">
        <v>2019.5627010000001</v>
      </c>
      <c r="MK306" s="52">
        <v>682.81618600000002</v>
      </c>
      <c r="ML306" s="52">
        <v>0</v>
      </c>
      <c r="MM306" s="52">
        <v>2901.1181339999998</v>
      </c>
      <c r="MN306" s="52"/>
      <c r="MO306" s="52">
        <v>159.7517</v>
      </c>
      <c r="MP306" s="52"/>
      <c r="MQ306" s="52">
        <v>1849.0933230000001</v>
      </c>
      <c r="MR306" s="52">
        <v>9964.9178150000007</v>
      </c>
      <c r="MS306" s="52">
        <v>0</v>
      </c>
      <c r="MT306" s="52">
        <v>78632.941472000006</v>
      </c>
      <c r="MU306" s="52">
        <v>84523.944524999999</v>
      </c>
      <c r="MV306" s="52">
        <v>11.415861</v>
      </c>
      <c r="MW306" s="52">
        <v>43121.078777000002</v>
      </c>
      <c r="MX306" s="52">
        <v>4091.263888</v>
      </c>
      <c r="MY306" s="52">
        <v>4616.60016</v>
      </c>
      <c r="MZ306" s="52">
        <v>16237.629531</v>
      </c>
      <c r="NA306" s="52"/>
      <c r="NB306" s="52">
        <v>11358.576673</v>
      </c>
      <c r="NC306" s="52">
        <v>319.81623100000002</v>
      </c>
      <c r="ND306" s="52">
        <v>105115.202362</v>
      </c>
      <c r="NE306" s="52">
        <v>22513.081907</v>
      </c>
      <c r="NF306" s="52">
        <v>100428.82900699999</v>
      </c>
      <c r="NG306" s="52">
        <v>0</v>
      </c>
      <c r="NH306" s="52">
        <v>0</v>
      </c>
      <c r="NI306" s="52">
        <v>0</v>
      </c>
      <c r="NJ306" s="52">
        <v>66991.306710000004</v>
      </c>
      <c r="NK306" s="52"/>
      <c r="NL306" s="52">
        <v>110.71014</v>
      </c>
      <c r="NM306" s="52">
        <v>29.885498999999999</v>
      </c>
      <c r="NN306" s="52">
        <v>18.330117999999999</v>
      </c>
      <c r="NO306" s="52">
        <v>298.22516000000002</v>
      </c>
      <c r="NP306" s="52">
        <v>2481.974436</v>
      </c>
      <c r="NQ306" s="52">
        <v>0</v>
      </c>
      <c r="NR306" s="52">
        <v>1182.50972</v>
      </c>
      <c r="NS306" s="52"/>
      <c r="NT306" s="52">
        <v>41.282145</v>
      </c>
      <c r="NU306" s="52"/>
      <c r="NV306" s="52">
        <v>44.338101000000002</v>
      </c>
      <c r="NW306" s="52">
        <v>1028.531686</v>
      </c>
      <c r="NX306" s="52">
        <v>79.209282999999999</v>
      </c>
      <c r="NY306" s="52">
        <v>4234.42587</v>
      </c>
      <c r="NZ306" s="52">
        <v>157.30950300000001</v>
      </c>
      <c r="OA306" s="52">
        <v>32.855356999999998</v>
      </c>
      <c r="OB306" s="52">
        <v>4004.0568830000002</v>
      </c>
      <c r="OC306" s="52"/>
      <c r="OD306" s="52">
        <v>4200.9594989999996</v>
      </c>
      <c r="OE306" s="52">
        <v>1783.101369</v>
      </c>
      <c r="OF306" s="52">
        <v>936.60701800000004</v>
      </c>
      <c r="OG306" s="52">
        <v>0</v>
      </c>
      <c r="OH306" s="52">
        <v>0</v>
      </c>
      <c r="OI306" s="52">
        <v>721.29892600000005</v>
      </c>
    </row>
    <row r="307" spans="1:399">
      <c r="A307" s="12"/>
      <c r="B307" s="104"/>
      <c r="C307" s="14" t="s">
        <v>234</v>
      </c>
      <c r="D307" s="52">
        <v>0</v>
      </c>
      <c r="E307" s="52">
        <v>27.139834</v>
      </c>
      <c r="F307" s="52">
        <v>445.988652</v>
      </c>
      <c r="G307" s="52">
        <v>754.40034300000002</v>
      </c>
      <c r="H307" s="52">
        <v>565.86197800000002</v>
      </c>
      <c r="I307" s="52"/>
      <c r="J307" s="52">
        <v>0.76889300000000005</v>
      </c>
      <c r="K307" s="52"/>
      <c r="L307" s="52">
        <v>325.92751399999997</v>
      </c>
      <c r="M307" s="52">
        <v>94.433411000000007</v>
      </c>
      <c r="N307" s="52">
        <v>3273.950609</v>
      </c>
      <c r="O307" s="52">
        <v>192.94875099999999</v>
      </c>
      <c r="P307" s="52">
        <v>0</v>
      </c>
      <c r="Q307" s="52">
        <v>1203.2269249999999</v>
      </c>
      <c r="R307" s="52"/>
      <c r="S307" s="52">
        <v>0</v>
      </c>
      <c r="T307" s="52">
        <v>8.4593969999999992</v>
      </c>
      <c r="U307" s="52">
        <v>4024.1302639999999</v>
      </c>
      <c r="V307" s="52">
        <v>0</v>
      </c>
      <c r="W307" s="52">
        <v>2106.311283</v>
      </c>
      <c r="X307" s="52"/>
      <c r="Y307" s="52">
        <v>2.851483</v>
      </c>
      <c r="Z307" s="52">
        <v>198.45432</v>
      </c>
      <c r="AA307" s="52"/>
      <c r="AB307" s="52">
        <v>6.9495240000000003</v>
      </c>
      <c r="AC307" s="52">
        <v>25.033258</v>
      </c>
      <c r="AD307" s="52">
        <v>532.19006300000001</v>
      </c>
      <c r="AE307" s="52">
        <v>342.66798699999998</v>
      </c>
      <c r="AF307" s="52">
        <v>26.797666</v>
      </c>
      <c r="AG307" s="52"/>
      <c r="AH307" s="52">
        <v>66.526054999999999</v>
      </c>
      <c r="AI307" s="52">
        <v>73.694385999999994</v>
      </c>
      <c r="AJ307" s="52"/>
      <c r="AK307" s="52">
        <v>119.468682</v>
      </c>
      <c r="AL307" s="52">
        <v>865.99146199999996</v>
      </c>
      <c r="AM307" s="52">
        <v>11.755153</v>
      </c>
      <c r="AN307" s="52">
        <v>1788.5633009999999</v>
      </c>
      <c r="AO307" s="52">
        <v>400.37950799999999</v>
      </c>
      <c r="AP307" s="52">
        <v>1009.066417</v>
      </c>
      <c r="AQ307" s="52">
        <v>820.53460199999995</v>
      </c>
      <c r="AR307" s="52"/>
      <c r="AS307" s="52">
        <v>0</v>
      </c>
      <c r="AT307" s="52">
        <v>0</v>
      </c>
      <c r="AU307" s="52">
        <v>0</v>
      </c>
      <c r="AV307" s="52">
        <v>3427.382752</v>
      </c>
      <c r="AW307" s="52"/>
      <c r="AX307" s="52">
        <v>3.3076080000000001</v>
      </c>
      <c r="AY307" s="52">
        <v>155.03357099999999</v>
      </c>
      <c r="AZ307" s="52"/>
      <c r="BA307" s="52">
        <v>13.077601</v>
      </c>
      <c r="BB307" s="52">
        <v>0</v>
      </c>
      <c r="BC307" s="52">
        <v>254.00404800000001</v>
      </c>
      <c r="BD307" s="52"/>
      <c r="BE307" s="52">
        <v>40.318457000000002</v>
      </c>
      <c r="BF307" s="52"/>
      <c r="BG307" s="52">
        <v>23.483284000000001</v>
      </c>
      <c r="BH307" s="52">
        <v>55.789628</v>
      </c>
      <c r="BI307" s="52">
        <v>153.736805</v>
      </c>
      <c r="BJ307" s="52">
        <v>384.57338900000002</v>
      </c>
      <c r="BK307" s="52">
        <v>562.978882</v>
      </c>
      <c r="BL307" s="52">
        <v>5559.0871219999999</v>
      </c>
      <c r="BM307" s="52"/>
      <c r="BN307" s="52">
        <v>267.522288</v>
      </c>
      <c r="BO307" s="52">
        <v>42.736139999999999</v>
      </c>
      <c r="BP307" s="52">
        <v>571.49006099999997</v>
      </c>
      <c r="BQ307" s="52">
        <v>79.863517999999999</v>
      </c>
      <c r="BR307" s="52">
        <v>17.216691999999998</v>
      </c>
      <c r="BS307" s="52">
        <v>260.137835</v>
      </c>
      <c r="BT307" s="52"/>
      <c r="BU307" s="52">
        <v>0</v>
      </c>
      <c r="BV307" s="52">
        <v>24.511607000000001</v>
      </c>
      <c r="BW307" s="52">
        <v>388.82075700000001</v>
      </c>
      <c r="BX307" s="52">
        <v>53.660339</v>
      </c>
      <c r="BY307" s="52">
        <v>10240.685449000001</v>
      </c>
      <c r="BZ307" s="52">
        <v>0</v>
      </c>
      <c r="CA307" s="52"/>
      <c r="CB307" s="52">
        <v>0</v>
      </c>
      <c r="CC307" s="52">
        <v>29.931329000000002</v>
      </c>
      <c r="CD307" s="52">
        <v>19.675713999999999</v>
      </c>
      <c r="CE307" s="52">
        <v>320.28685300000001</v>
      </c>
      <c r="CF307" s="52">
        <v>1798.995109</v>
      </c>
      <c r="CG307" s="52"/>
      <c r="CH307" s="52">
        <v>73.425228000000004</v>
      </c>
      <c r="CI307" s="52">
        <v>28.879766</v>
      </c>
      <c r="CJ307" s="52"/>
      <c r="CK307" s="52">
        <v>29.475152000000001</v>
      </c>
      <c r="CL307" s="52">
        <v>1720.204573</v>
      </c>
      <c r="CM307" s="52">
        <v>195.11983599999999</v>
      </c>
      <c r="CN307" s="52">
        <v>2652.743309</v>
      </c>
      <c r="CO307" s="52">
        <v>0</v>
      </c>
      <c r="CP307" s="52">
        <v>0</v>
      </c>
      <c r="CQ307" s="52"/>
      <c r="CR307" s="52">
        <v>1161.0506909999999</v>
      </c>
      <c r="CS307" s="52">
        <v>103.04419</v>
      </c>
      <c r="CT307" s="52">
        <v>1713.6404399999999</v>
      </c>
      <c r="CU307" s="52">
        <v>1066.378792</v>
      </c>
      <c r="CV307" s="52">
        <v>332.14663400000001</v>
      </c>
      <c r="CW307" s="52"/>
      <c r="CX307" s="52">
        <v>1121.3188689999999</v>
      </c>
      <c r="CY307" s="52">
        <v>28.201082</v>
      </c>
      <c r="CZ307" s="52">
        <v>1651.0827839999999</v>
      </c>
      <c r="DA307" s="52">
        <v>1774.439942</v>
      </c>
      <c r="DB307" s="52">
        <v>0</v>
      </c>
      <c r="DC307" s="52">
        <v>4322.5692950000002</v>
      </c>
      <c r="DD307" s="52"/>
      <c r="DE307" s="52">
        <v>29.848344999999998</v>
      </c>
      <c r="DF307" s="52">
        <v>217.51294899999999</v>
      </c>
      <c r="DG307" s="52"/>
      <c r="DH307" s="52">
        <v>11.517269000000001</v>
      </c>
      <c r="DI307" s="52">
        <v>220.62666300000001</v>
      </c>
      <c r="DJ307" s="52"/>
      <c r="DK307" s="52">
        <v>371.99143400000003</v>
      </c>
      <c r="DL307" s="52">
        <v>43.483435</v>
      </c>
      <c r="DM307" s="52">
        <v>901.77687600000002</v>
      </c>
      <c r="DN307" s="52">
        <v>78.228461999999993</v>
      </c>
      <c r="DO307" s="52">
        <v>932.22359400000005</v>
      </c>
      <c r="DP307" s="52"/>
      <c r="DQ307" s="52">
        <v>0</v>
      </c>
      <c r="DR307" s="52">
        <v>1290.5328589999999</v>
      </c>
      <c r="DS307" s="52">
        <v>28.317640000000001</v>
      </c>
      <c r="DT307" s="52">
        <v>558.36618199999998</v>
      </c>
      <c r="DU307" s="52">
        <v>0</v>
      </c>
      <c r="DV307" s="52">
        <v>527.33546200000001</v>
      </c>
      <c r="DW307" s="52"/>
      <c r="DX307" s="52">
        <v>7.9334809999999996</v>
      </c>
      <c r="DY307" s="52">
        <v>66.780957000000001</v>
      </c>
      <c r="DZ307" s="52">
        <v>28.287431000000002</v>
      </c>
      <c r="EA307" s="52"/>
      <c r="EB307" s="52">
        <v>0</v>
      </c>
      <c r="EC307" s="52">
        <v>33.000988999999997</v>
      </c>
      <c r="ED307" s="52">
        <v>7540.5551150000001</v>
      </c>
      <c r="EE307" s="52">
        <v>0</v>
      </c>
      <c r="EF307" s="52">
        <v>1958.7709970000001</v>
      </c>
      <c r="EG307" s="52">
        <v>287.99550399999998</v>
      </c>
      <c r="EH307" s="52">
        <v>18251.138865000001</v>
      </c>
      <c r="EI307" s="52">
        <v>653.06732699999998</v>
      </c>
      <c r="EJ307" s="52">
        <v>2450.6351589999999</v>
      </c>
      <c r="EK307" s="52">
        <v>0</v>
      </c>
      <c r="EL307" s="52">
        <v>1129.2267220000001</v>
      </c>
      <c r="EM307" s="52">
        <v>29182.190065999999</v>
      </c>
      <c r="EN307" s="52"/>
      <c r="EO307" s="52">
        <v>907.021479</v>
      </c>
      <c r="EP307" s="52">
        <v>1597.15354</v>
      </c>
      <c r="EQ307" s="52">
        <v>9.6522810000000003</v>
      </c>
      <c r="ER307" s="52">
        <v>17158.443566999998</v>
      </c>
      <c r="ES307" s="52">
        <v>31671.385154</v>
      </c>
      <c r="ET307" s="52"/>
      <c r="EU307" s="52">
        <v>15620.877879</v>
      </c>
      <c r="EV307" s="52">
        <v>0</v>
      </c>
      <c r="EW307" s="52">
        <v>0</v>
      </c>
      <c r="EX307" s="52">
        <v>0</v>
      </c>
      <c r="EY307" s="52">
        <v>5491.344196</v>
      </c>
      <c r="EZ307" s="52">
        <v>0</v>
      </c>
      <c r="FA307" s="52">
        <v>3957.6217259999999</v>
      </c>
      <c r="FB307" s="52">
        <v>0</v>
      </c>
      <c r="FC307" s="52"/>
      <c r="FD307" s="52">
        <v>0</v>
      </c>
      <c r="FE307" s="52">
        <v>289.820472</v>
      </c>
      <c r="FF307" s="52">
        <v>17.249438000000001</v>
      </c>
      <c r="FG307" s="52">
        <v>714.41190600000004</v>
      </c>
      <c r="FH307" s="52">
        <v>44.245117999999998</v>
      </c>
      <c r="FI307" s="52">
        <v>950.55807500000003</v>
      </c>
      <c r="FJ307" s="52"/>
      <c r="FK307" s="52">
        <v>527.51264900000001</v>
      </c>
      <c r="FL307" s="52">
        <v>265.27232500000002</v>
      </c>
      <c r="FM307" s="52">
        <v>106.490387</v>
      </c>
      <c r="FN307" s="52"/>
      <c r="FO307" s="52">
        <v>10.840942999999999</v>
      </c>
      <c r="FP307" s="52">
        <v>0</v>
      </c>
      <c r="FQ307" s="52"/>
      <c r="FR307" s="52">
        <v>26.973610999999998</v>
      </c>
      <c r="FS307" s="52">
        <v>314.94190400000002</v>
      </c>
      <c r="FT307" s="52"/>
      <c r="FU307" s="52">
        <v>209.18052499999999</v>
      </c>
      <c r="FV307" s="52">
        <v>49.647481999999997</v>
      </c>
      <c r="FW307" s="52">
        <v>1854.4368300000001</v>
      </c>
      <c r="FX307" s="52">
        <v>275.91085900000002</v>
      </c>
      <c r="FY307" s="52">
        <v>2264.6149999999998</v>
      </c>
      <c r="FZ307" s="52">
        <v>0</v>
      </c>
      <c r="GA307" s="52">
        <v>0</v>
      </c>
      <c r="GB307" s="52"/>
      <c r="GC307" s="52">
        <v>1375.119199</v>
      </c>
      <c r="GD307" s="52">
        <v>173.87275199999999</v>
      </c>
      <c r="GE307" s="52">
        <v>679.81334400000003</v>
      </c>
      <c r="GF307" s="52">
        <v>1868.027889</v>
      </c>
      <c r="GG307" s="52"/>
      <c r="GH307" s="52">
        <v>1309.7071350000001</v>
      </c>
      <c r="GI307" s="52">
        <v>17.598075999999999</v>
      </c>
      <c r="GJ307" s="52">
        <v>973.791651</v>
      </c>
      <c r="GK307" s="52">
        <v>1440.8217070000001</v>
      </c>
      <c r="GL307" s="52">
        <v>0</v>
      </c>
      <c r="GM307" s="52">
        <v>2278.5244819999998</v>
      </c>
      <c r="GN307" s="52"/>
      <c r="GO307" s="52">
        <v>228.627343</v>
      </c>
      <c r="GP307" s="52">
        <v>48.682380999999999</v>
      </c>
      <c r="GQ307" s="52">
        <v>1011.692604</v>
      </c>
      <c r="GR307" s="52">
        <v>598.91251299999999</v>
      </c>
      <c r="GS307" s="52"/>
      <c r="GT307" s="52">
        <v>0</v>
      </c>
      <c r="GU307" s="52">
        <v>3334.6872499999999</v>
      </c>
      <c r="GV307" s="52">
        <v>3.760494</v>
      </c>
      <c r="GW307" s="52">
        <v>0</v>
      </c>
      <c r="GX307" s="52">
        <v>1029.816865</v>
      </c>
      <c r="GY307" s="52"/>
      <c r="GZ307" s="52">
        <v>1515.172458</v>
      </c>
      <c r="HA307" s="52">
        <v>103.044985</v>
      </c>
      <c r="HB307" s="52">
        <v>1749.6527510000001</v>
      </c>
      <c r="HC307" s="52">
        <v>603.11476800000003</v>
      </c>
      <c r="HD307" s="52">
        <v>4.5163349999999998</v>
      </c>
      <c r="HE307" s="52">
        <v>854.310879</v>
      </c>
      <c r="HF307" s="52"/>
      <c r="HG307" s="52">
        <v>510.24687499999999</v>
      </c>
      <c r="HH307" s="52">
        <v>5.029928</v>
      </c>
      <c r="HI307" s="52">
        <v>8119.5068629999996</v>
      </c>
      <c r="HJ307" s="52">
        <v>1127.4881150000001</v>
      </c>
      <c r="HK307" s="52">
        <v>0</v>
      </c>
      <c r="HL307" s="52">
        <v>4576.7303540000003</v>
      </c>
      <c r="HM307" s="52"/>
      <c r="HN307" s="52">
        <v>7.9302070000000002</v>
      </c>
      <c r="HO307" s="52"/>
      <c r="HP307" s="52">
        <v>3.04738</v>
      </c>
      <c r="HQ307" s="52">
        <v>201.97259600000001</v>
      </c>
      <c r="HR307" s="52"/>
      <c r="HS307" s="52">
        <v>0</v>
      </c>
      <c r="HT307" s="52">
        <v>3.8179110000000001</v>
      </c>
      <c r="HU307" s="52"/>
      <c r="HV307" s="52">
        <v>138.95727299999999</v>
      </c>
      <c r="HW307" s="52"/>
      <c r="HX307" s="52">
        <v>21.777704</v>
      </c>
      <c r="HY307" s="52">
        <v>451.23205799999999</v>
      </c>
      <c r="HZ307" s="52">
        <v>579.23890200000005</v>
      </c>
      <c r="IA307" s="52"/>
      <c r="IB307" s="52">
        <v>9.8290609999999994</v>
      </c>
      <c r="IC307" s="52">
        <v>10.965298000000001</v>
      </c>
      <c r="ID307" s="52">
        <v>634.41211899999996</v>
      </c>
      <c r="IE307" s="52">
        <v>254.94937300000001</v>
      </c>
      <c r="IF307" s="52">
        <v>241.29110499999999</v>
      </c>
      <c r="IG307" s="52"/>
      <c r="IH307" s="52">
        <v>539.73114799999996</v>
      </c>
      <c r="II307" s="52"/>
      <c r="IJ307" s="52">
        <v>3.9295879999999999</v>
      </c>
      <c r="IK307" s="52">
        <v>10.416539</v>
      </c>
      <c r="IL307" s="52"/>
      <c r="IM307" s="52">
        <v>44.779072999999997</v>
      </c>
      <c r="IN307" s="52">
        <v>5365.0603170000004</v>
      </c>
      <c r="IO307" s="52">
        <v>277.547911</v>
      </c>
      <c r="IP307" s="52">
        <v>8500.0269189999999</v>
      </c>
      <c r="IQ307" s="52">
        <v>1371.885708</v>
      </c>
      <c r="IR307" s="52">
        <v>208.37984599999999</v>
      </c>
      <c r="IS307" s="52">
        <v>3603.4974149999998</v>
      </c>
      <c r="IT307" s="52"/>
      <c r="IU307" s="52">
        <v>0</v>
      </c>
      <c r="IV307" s="52">
        <v>5.6896880000000003</v>
      </c>
      <c r="IW307" s="52">
        <v>17279.543511</v>
      </c>
      <c r="IX307" s="52">
        <v>0</v>
      </c>
      <c r="IY307" s="52">
        <v>73273.246574999997</v>
      </c>
      <c r="IZ307" s="52">
        <v>0</v>
      </c>
      <c r="JA307" s="52">
        <v>0</v>
      </c>
      <c r="JB307" s="52">
        <v>4987.9873379999999</v>
      </c>
      <c r="JC307" s="52"/>
      <c r="JD307" s="52">
        <v>93.702470000000005</v>
      </c>
      <c r="JE307" s="52">
        <v>20.233180000000001</v>
      </c>
      <c r="JF307" s="52">
        <v>257.13024100000001</v>
      </c>
      <c r="JG307" s="52">
        <v>1494.557268</v>
      </c>
      <c r="JH307" s="52"/>
      <c r="JI307" s="52">
        <v>523.25278900000001</v>
      </c>
      <c r="JJ307" s="52">
        <v>133.745947</v>
      </c>
      <c r="JK307" s="52">
        <v>1265.4742100000001</v>
      </c>
      <c r="JL307" s="52">
        <v>2925.4667370000002</v>
      </c>
      <c r="JM307" s="52">
        <v>11.292973999999999</v>
      </c>
      <c r="JN307" s="52"/>
      <c r="JO307" s="52">
        <v>979.246624</v>
      </c>
      <c r="JP307" s="52">
        <v>6.9074220000000004</v>
      </c>
      <c r="JQ307" s="52">
        <v>2906.3978550000002</v>
      </c>
      <c r="JR307" s="52">
        <v>698.77705400000002</v>
      </c>
      <c r="JS307" s="52">
        <v>0</v>
      </c>
      <c r="JT307" s="52">
        <v>1577.5506459999999</v>
      </c>
      <c r="JU307" s="52"/>
      <c r="JV307" s="52">
        <v>0</v>
      </c>
      <c r="JW307" s="52">
        <v>0</v>
      </c>
      <c r="JX307" s="52">
        <v>48.227946000000003</v>
      </c>
      <c r="JY307" s="52">
        <v>241.90542600000001</v>
      </c>
      <c r="JZ307" s="52">
        <v>1096.3179620000001</v>
      </c>
      <c r="KA307" s="52">
        <v>1064.429979</v>
      </c>
      <c r="KB307" s="52">
        <v>237.57724999999999</v>
      </c>
      <c r="KC307" s="52"/>
      <c r="KD307" s="52">
        <v>0</v>
      </c>
      <c r="KE307" s="52">
        <v>8.59328</v>
      </c>
      <c r="KF307" s="52">
        <v>229.35213100000001</v>
      </c>
      <c r="KG307" s="52">
        <v>893.40592300000003</v>
      </c>
      <c r="KH307" s="52">
        <v>0</v>
      </c>
      <c r="KI307" s="52">
        <v>0</v>
      </c>
      <c r="KJ307" s="52"/>
      <c r="KK307" s="52">
        <v>169.16133400000001</v>
      </c>
      <c r="KL307" s="52">
        <v>16.172521</v>
      </c>
      <c r="KM307" s="52">
        <v>1176.501115</v>
      </c>
      <c r="KN307" s="52">
        <v>1458.4046000000001</v>
      </c>
      <c r="KO307" s="52">
        <v>3381.217298</v>
      </c>
      <c r="KP307" s="52">
        <v>0</v>
      </c>
      <c r="KQ307" s="52">
        <v>0</v>
      </c>
      <c r="KR307" s="52"/>
      <c r="KS307" s="52">
        <v>18.347107999999999</v>
      </c>
      <c r="KT307" s="52">
        <v>711.63386600000001</v>
      </c>
      <c r="KU307" s="52">
        <v>656.04744700000003</v>
      </c>
      <c r="KV307" s="52">
        <v>3106.1013029999999</v>
      </c>
      <c r="KW307" s="52"/>
      <c r="KX307" s="52">
        <v>252.91371000000001</v>
      </c>
      <c r="KY307" s="52">
        <v>87.317932999999996</v>
      </c>
      <c r="KZ307" s="52">
        <v>3000.6899579999999</v>
      </c>
      <c r="LA307" s="52">
        <v>1294.086094</v>
      </c>
      <c r="LB307" s="52">
        <v>284.02328699999998</v>
      </c>
      <c r="LC307" s="52"/>
      <c r="LD307" s="52">
        <v>884.83691599999997</v>
      </c>
      <c r="LE307" s="52">
        <v>9.7523839999999993</v>
      </c>
      <c r="LF307" s="52">
        <v>1680.987844</v>
      </c>
      <c r="LG307" s="52">
        <v>956.44557199999997</v>
      </c>
      <c r="LH307" s="52">
        <v>0</v>
      </c>
      <c r="LI307" s="52">
        <v>2779.4613960000001</v>
      </c>
      <c r="LJ307" s="52"/>
      <c r="LK307" s="52">
        <v>126.53337999999999</v>
      </c>
      <c r="LL307" s="52">
        <v>648.83571300000006</v>
      </c>
      <c r="LM307" s="52">
        <v>16.990504999999999</v>
      </c>
      <c r="LN307" s="52">
        <v>1461.433501</v>
      </c>
      <c r="LO307" s="52">
        <v>104.448525</v>
      </c>
      <c r="LP307" s="52">
        <v>0.29679499999999998</v>
      </c>
      <c r="LQ307" s="52">
        <v>315.84084100000001</v>
      </c>
      <c r="LR307" s="52"/>
      <c r="LS307" s="52">
        <v>4625.121658</v>
      </c>
      <c r="LT307" s="52">
        <v>305.60565700000001</v>
      </c>
      <c r="LU307" s="52">
        <v>0</v>
      </c>
      <c r="LV307" s="52">
        <v>0</v>
      </c>
      <c r="LW307" s="52">
        <v>499.19274899999999</v>
      </c>
      <c r="LX307" s="52"/>
      <c r="LY307" s="52">
        <v>177.88538399999999</v>
      </c>
      <c r="LZ307" s="52">
        <v>7.1945610000000002</v>
      </c>
      <c r="MA307" s="52"/>
      <c r="MB307" s="52">
        <v>659.34398499999998</v>
      </c>
      <c r="MC307" s="52">
        <v>101.249852</v>
      </c>
      <c r="MD307" s="52">
        <v>1064.4331910000001</v>
      </c>
      <c r="ME307" s="52">
        <v>526.25300600000003</v>
      </c>
      <c r="MF307" s="52">
        <v>130.198499</v>
      </c>
      <c r="MG307" s="52"/>
      <c r="MH307" s="52">
        <v>443.589381</v>
      </c>
      <c r="MI307" s="52">
        <v>7.6702649999999997</v>
      </c>
      <c r="MJ307" s="52">
        <v>2117.3039869999998</v>
      </c>
      <c r="MK307" s="52">
        <v>689.45762000000002</v>
      </c>
      <c r="ML307" s="52">
        <v>0</v>
      </c>
      <c r="MM307" s="52">
        <v>2840.3372100000001</v>
      </c>
      <c r="MN307" s="52"/>
      <c r="MO307" s="52">
        <v>166.932806</v>
      </c>
      <c r="MP307" s="52"/>
      <c r="MQ307" s="52">
        <v>3139.1547310000001</v>
      </c>
      <c r="MR307" s="52">
        <v>10271.537415999999</v>
      </c>
      <c r="MS307" s="52">
        <v>0</v>
      </c>
      <c r="MT307" s="52">
        <v>83672.331785000002</v>
      </c>
      <c r="MU307" s="52">
        <v>86103.368539000003</v>
      </c>
      <c r="MV307" s="52">
        <v>11.415861</v>
      </c>
      <c r="MW307" s="52">
        <v>44066.883680999999</v>
      </c>
      <c r="MX307" s="52">
        <v>4351.516834</v>
      </c>
      <c r="MY307" s="52">
        <v>5703.5415590000002</v>
      </c>
      <c r="MZ307" s="52">
        <v>17104.699262999999</v>
      </c>
      <c r="NA307" s="52"/>
      <c r="NB307" s="52">
        <v>11602.418636</v>
      </c>
      <c r="NC307" s="52">
        <v>317.705105</v>
      </c>
      <c r="ND307" s="52">
        <v>103391.157334</v>
      </c>
      <c r="NE307" s="52">
        <v>23533.028176</v>
      </c>
      <c r="NF307" s="52">
        <v>101365.62252800001</v>
      </c>
      <c r="NG307" s="52">
        <v>0</v>
      </c>
      <c r="NH307" s="52">
        <v>0</v>
      </c>
      <c r="NI307" s="52">
        <v>0</v>
      </c>
      <c r="NJ307" s="52">
        <v>63271.153977000002</v>
      </c>
      <c r="NK307" s="52"/>
      <c r="NL307" s="52">
        <v>90.015640000000005</v>
      </c>
      <c r="NM307" s="52">
        <v>69.577163999999996</v>
      </c>
      <c r="NN307" s="52">
        <v>13.668087999999999</v>
      </c>
      <c r="NO307" s="52">
        <v>316.30610999999999</v>
      </c>
      <c r="NP307" s="52">
        <v>2353.4102819999998</v>
      </c>
      <c r="NQ307" s="52">
        <v>0</v>
      </c>
      <c r="NR307" s="52">
        <v>1123.762471</v>
      </c>
      <c r="NS307" s="52"/>
      <c r="NT307" s="52">
        <v>45.081423999999998</v>
      </c>
      <c r="NU307" s="52"/>
      <c r="NV307" s="52">
        <v>98.188083000000006</v>
      </c>
      <c r="NW307" s="52">
        <v>1076.0747799999999</v>
      </c>
      <c r="NX307" s="52">
        <v>74.44847</v>
      </c>
      <c r="NY307" s="52">
        <v>4823.0381109999998</v>
      </c>
      <c r="NZ307" s="52">
        <v>191.21988999999999</v>
      </c>
      <c r="OA307" s="52">
        <v>302.80595899999997</v>
      </c>
      <c r="OB307" s="52">
        <v>4130.4159849999996</v>
      </c>
      <c r="OC307" s="52"/>
      <c r="OD307" s="52">
        <v>4140.5672020000002</v>
      </c>
      <c r="OE307" s="52">
        <v>1887.082635</v>
      </c>
      <c r="OF307" s="52">
        <v>946.78477299999997</v>
      </c>
      <c r="OG307" s="52">
        <v>0</v>
      </c>
      <c r="OH307" s="52">
        <v>0</v>
      </c>
      <c r="OI307" s="52">
        <v>700.87132199999996</v>
      </c>
    </row>
    <row r="308" spans="1:399">
      <c r="A308" s="12"/>
      <c r="B308" s="104"/>
      <c r="C308" s="14" t="s">
        <v>235</v>
      </c>
      <c r="D308" s="52">
        <v>0</v>
      </c>
      <c r="E308" s="52">
        <v>30.649657999999999</v>
      </c>
      <c r="F308" s="52">
        <v>443.421515</v>
      </c>
      <c r="G308" s="52">
        <v>663.35044800000003</v>
      </c>
      <c r="H308" s="52">
        <v>632.11849800000005</v>
      </c>
      <c r="I308" s="52"/>
      <c r="J308" s="52">
        <v>7.3845369999999999</v>
      </c>
      <c r="K308" s="52"/>
      <c r="L308" s="52">
        <v>320.71821999999997</v>
      </c>
      <c r="M308" s="52">
        <v>60.778578000000003</v>
      </c>
      <c r="N308" s="52">
        <v>3503.0037649999999</v>
      </c>
      <c r="O308" s="52">
        <v>185.86250000000001</v>
      </c>
      <c r="P308" s="52">
        <v>188.88499999999999</v>
      </c>
      <c r="Q308" s="52">
        <v>1208.842695</v>
      </c>
      <c r="R308" s="52"/>
      <c r="S308" s="52">
        <v>0</v>
      </c>
      <c r="T308" s="52">
        <v>8.0820109999999996</v>
      </c>
      <c r="U308" s="52">
        <v>4297.5004570000001</v>
      </c>
      <c r="V308" s="52">
        <v>0</v>
      </c>
      <c r="W308" s="52">
        <v>2012.5992209999999</v>
      </c>
      <c r="X308" s="52"/>
      <c r="Y308" s="52">
        <v>3.1830940000000001</v>
      </c>
      <c r="Z308" s="52">
        <v>124.56563</v>
      </c>
      <c r="AA308" s="52"/>
      <c r="AB308" s="52">
        <v>7.9715829999999999</v>
      </c>
      <c r="AC308" s="52">
        <v>19.1038</v>
      </c>
      <c r="AD308" s="52">
        <v>586.56922099999997</v>
      </c>
      <c r="AE308" s="52">
        <v>320.088708</v>
      </c>
      <c r="AF308" s="52">
        <v>27.705666999999998</v>
      </c>
      <c r="AG308" s="52"/>
      <c r="AH308" s="52">
        <v>101.903229</v>
      </c>
      <c r="AI308" s="52">
        <v>79.261680999999996</v>
      </c>
      <c r="AJ308" s="52"/>
      <c r="AK308" s="52">
        <v>117.968682</v>
      </c>
      <c r="AL308" s="52">
        <v>820.70617900000002</v>
      </c>
      <c r="AM308" s="52">
        <v>10.849277000000001</v>
      </c>
      <c r="AN308" s="52">
        <v>1824.6409880000001</v>
      </c>
      <c r="AO308" s="52">
        <v>404.49689100000001</v>
      </c>
      <c r="AP308" s="52">
        <v>970.48942599999998</v>
      </c>
      <c r="AQ308" s="52">
        <v>847.34259399999996</v>
      </c>
      <c r="AR308" s="52"/>
      <c r="AS308" s="52">
        <v>0</v>
      </c>
      <c r="AT308" s="52">
        <v>0</v>
      </c>
      <c r="AU308" s="52">
        <v>0</v>
      </c>
      <c r="AV308" s="52">
        <v>3395.5267269999999</v>
      </c>
      <c r="AW308" s="52"/>
      <c r="AX308" s="52">
        <v>3.2778079999999998</v>
      </c>
      <c r="AY308" s="52">
        <v>143.72654600000001</v>
      </c>
      <c r="AZ308" s="52"/>
      <c r="BA308" s="52">
        <v>12.422688000000001</v>
      </c>
      <c r="BB308" s="52">
        <v>0</v>
      </c>
      <c r="BC308" s="52">
        <v>240.154427</v>
      </c>
      <c r="BD308" s="52"/>
      <c r="BE308" s="52">
        <v>39.858443000000001</v>
      </c>
      <c r="BF308" s="52"/>
      <c r="BG308" s="52">
        <v>22.372077999999998</v>
      </c>
      <c r="BH308" s="52">
        <v>50.576003</v>
      </c>
      <c r="BI308" s="52">
        <v>157.68199300000001</v>
      </c>
      <c r="BJ308" s="52">
        <v>358.70768199999998</v>
      </c>
      <c r="BK308" s="52">
        <v>561.06725800000004</v>
      </c>
      <c r="BL308" s="52">
        <v>5825.8310220000003</v>
      </c>
      <c r="BM308" s="52"/>
      <c r="BN308" s="52">
        <v>271.29628400000001</v>
      </c>
      <c r="BO308" s="52">
        <v>50.742885999999999</v>
      </c>
      <c r="BP308" s="52">
        <v>512.79673400000001</v>
      </c>
      <c r="BQ308" s="52">
        <v>62.602770999999997</v>
      </c>
      <c r="BR308" s="52">
        <v>14.405844999999999</v>
      </c>
      <c r="BS308" s="52">
        <v>285.74343599999997</v>
      </c>
      <c r="BT308" s="52"/>
      <c r="BU308" s="52">
        <v>0</v>
      </c>
      <c r="BV308" s="52">
        <v>21.837893999999999</v>
      </c>
      <c r="BW308" s="52">
        <v>381.45452999999998</v>
      </c>
      <c r="BX308" s="52">
        <v>48.792053000000003</v>
      </c>
      <c r="BY308" s="52">
        <v>10484.026658999999</v>
      </c>
      <c r="BZ308" s="52">
        <v>0</v>
      </c>
      <c r="CA308" s="52"/>
      <c r="CB308" s="52">
        <v>0</v>
      </c>
      <c r="CC308" s="52">
        <v>59.899836000000001</v>
      </c>
      <c r="CD308" s="52">
        <v>48.713169999999998</v>
      </c>
      <c r="CE308" s="52">
        <v>278.39706000000001</v>
      </c>
      <c r="CF308" s="52">
        <v>1670.2192130000001</v>
      </c>
      <c r="CG308" s="52"/>
      <c r="CH308" s="52">
        <v>67.674807999999999</v>
      </c>
      <c r="CI308" s="52">
        <v>18.187201999999999</v>
      </c>
      <c r="CJ308" s="52"/>
      <c r="CK308" s="52">
        <v>27.694756000000002</v>
      </c>
      <c r="CL308" s="52">
        <v>2041.7816519999999</v>
      </c>
      <c r="CM308" s="52">
        <v>121.654477</v>
      </c>
      <c r="CN308" s="52">
        <v>2791.0352240000002</v>
      </c>
      <c r="CO308" s="52">
        <v>0</v>
      </c>
      <c r="CP308" s="52">
        <v>0</v>
      </c>
      <c r="CQ308" s="52"/>
      <c r="CR308" s="52">
        <v>1099.4008699999999</v>
      </c>
      <c r="CS308" s="52">
        <v>89.212323999999995</v>
      </c>
      <c r="CT308" s="52">
        <v>1679.3535079999999</v>
      </c>
      <c r="CU308" s="52">
        <v>991.88907700000004</v>
      </c>
      <c r="CV308" s="52">
        <v>330.26661300000001</v>
      </c>
      <c r="CW308" s="52"/>
      <c r="CX308" s="52">
        <v>1107.971421</v>
      </c>
      <c r="CY308" s="52">
        <v>27.054649000000001</v>
      </c>
      <c r="CZ308" s="52">
        <v>1809.8218429999999</v>
      </c>
      <c r="DA308" s="52">
        <v>1806.79393</v>
      </c>
      <c r="DB308" s="52">
        <v>0</v>
      </c>
      <c r="DC308" s="52">
        <v>4287.9687279999998</v>
      </c>
      <c r="DD308" s="52"/>
      <c r="DE308" s="52">
        <v>31.105526000000001</v>
      </c>
      <c r="DF308" s="52">
        <v>203.92206100000001</v>
      </c>
      <c r="DG308" s="52"/>
      <c r="DH308" s="52">
        <v>10.709545</v>
      </c>
      <c r="DI308" s="52">
        <v>187.55901900000001</v>
      </c>
      <c r="DJ308" s="52"/>
      <c r="DK308" s="52">
        <v>384.09669400000001</v>
      </c>
      <c r="DL308" s="52">
        <v>36.173183000000002</v>
      </c>
      <c r="DM308" s="52">
        <v>769.926288</v>
      </c>
      <c r="DN308" s="52">
        <v>75.625797000000006</v>
      </c>
      <c r="DO308" s="52">
        <v>905.43406300000004</v>
      </c>
      <c r="DP308" s="52"/>
      <c r="DQ308" s="52">
        <v>0</v>
      </c>
      <c r="DR308" s="52">
        <v>1275.4384789999999</v>
      </c>
      <c r="DS308" s="52">
        <v>38.552686000000001</v>
      </c>
      <c r="DT308" s="52">
        <v>606.52958000000001</v>
      </c>
      <c r="DU308" s="52">
        <v>0</v>
      </c>
      <c r="DV308" s="52">
        <v>496.50896799999998</v>
      </c>
      <c r="DW308" s="52"/>
      <c r="DX308" s="52">
        <v>8.1154080000000004</v>
      </c>
      <c r="DY308" s="52">
        <v>68.47775</v>
      </c>
      <c r="DZ308" s="52">
        <v>27.932068999999998</v>
      </c>
      <c r="EA308" s="52"/>
      <c r="EB308" s="52">
        <v>0</v>
      </c>
      <c r="EC308" s="52">
        <v>28.654423999999999</v>
      </c>
      <c r="ED308" s="52">
        <v>7605.8301259999998</v>
      </c>
      <c r="EE308" s="52">
        <v>0</v>
      </c>
      <c r="EF308" s="52">
        <v>2403.4908329999998</v>
      </c>
      <c r="EG308" s="52">
        <v>321.96962300000001</v>
      </c>
      <c r="EH308" s="52">
        <v>17875.955404</v>
      </c>
      <c r="EI308" s="52">
        <v>627.62866099999997</v>
      </c>
      <c r="EJ308" s="52">
        <v>2462.2898209999998</v>
      </c>
      <c r="EK308" s="52">
        <v>0</v>
      </c>
      <c r="EL308" s="52">
        <v>35.299027000000002</v>
      </c>
      <c r="EM308" s="52">
        <v>31313.384440999998</v>
      </c>
      <c r="EN308" s="52"/>
      <c r="EO308" s="52">
        <v>912.00410999999997</v>
      </c>
      <c r="EP308" s="52">
        <v>1857.8306050000001</v>
      </c>
      <c r="EQ308" s="52">
        <v>9.4860579999999999</v>
      </c>
      <c r="ER308" s="52">
        <v>17146.666131999998</v>
      </c>
      <c r="ES308" s="52">
        <v>31965.365825000001</v>
      </c>
      <c r="ET308" s="52"/>
      <c r="EU308" s="52">
        <v>16043.556548</v>
      </c>
      <c r="EV308" s="52">
        <v>0</v>
      </c>
      <c r="EW308" s="52">
        <v>0</v>
      </c>
      <c r="EX308" s="52">
        <v>0</v>
      </c>
      <c r="EY308" s="52">
        <v>5530.993939</v>
      </c>
      <c r="EZ308" s="52">
        <v>0</v>
      </c>
      <c r="FA308" s="52">
        <v>3913.481655</v>
      </c>
      <c r="FB308" s="52">
        <v>0</v>
      </c>
      <c r="FC308" s="52"/>
      <c r="FD308" s="52">
        <v>0</v>
      </c>
      <c r="FE308" s="52">
        <v>438.17728199999999</v>
      </c>
      <c r="FF308" s="52">
        <v>12.766347</v>
      </c>
      <c r="FG308" s="52">
        <v>691.30487400000004</v>
      </c>
      <c r="FH308" s="52">
        <v>40.467091000000003</v>
      </c>
      <c r="FI308" s="52">
        <v>911.18420400000002</v>
      </c>
      <c r="FJ308" s="52"/>
      <c r="FK308" s="52">
        <v>554.244731</v>
      </c>
      <c r="FL308" s="52">
        <v>255.95311699999999</v>
      </c>
      <c r="FM308" s="52">
        <v>124.033406</v>
      </c>
      <c r="FN308" s="52"/>
      <c r="FO308" s="52">
        <v>10.711411</v>
      </c>
      <c r="FP308" s="52">
        <v>0</v>
      </c>
      <c r="FQ308" s="52"/>
      <c r="FR308" s="52">
        <v>23.191756999999999</v>
      </c>
      <c r="FS308" s="52">
        <v>335.89226400000001</v>
      </c>
      <c r="FT308" s="52"/>
      <c r="FU308" s="52">
        <v>141.41289499999999</v>
      </c>
      <c r="FV308" s="52">
        <v>51.063732000000002</v>
      </c>
      <c r="FW308" s="52">
        <v>1836.6396689999999</v>
      </c>
      <c r="FX308" s="52">
        <v>259.42920199999998</v>
      </c>
      <c r="FY308" s="52">
        <v>2165.9987850000002</v>
      </c>
      <c r="FZ308" s="52">
        <v>0</v>
      </c>
      <c r="GA308" s="52">
        <v>0</v>
      </c>
      <c r="GB308" s="52"/>
      <c r="GC308" s="52">
        <v>1322.5706909999999</v>
      </c>
      <c r="GD308" s="52">
        <v>184.622604</v>
      </c>
      <c r="GE308" s="52">
        <v>603.82760699999994</v>
      </c>
      <c r="GF308" s="52">
        <v>1744.368939</v>
      </c>
      <c r="GG308" s="52"/>
      <c r="GH308" s="52">
        <v>1303.9610929999999</v>
      </c>
      <c r="GI308" s="52">
        <v>14.871332000000001</v>
      </c>
      <c r="GJ308" s="52">
        <v>936.49386600000003</v>
      </c>
      <c r="GK308" s="52">
        <v>1501.7501850000001</v>
      </c>
      <c r="GL308" s="52">
        <v>0</v>
      </c>
      <c r="GM308" s="52">
        <v>2112.4722200000001</v>
      </c>
      <c r="GN308" s="52"/>
      <c r="GO308" s="52">
        <v>152.02799200000001</v>
      </c>
      <c r="GP308" s="52">
        <v>137.33809099999999</v>
      </c>
      <c r="GQ308" s="52">
        <v>990.43154300000003</v>
      </c>
      <c r="GR308" s="52">
        <v>578.31908299999998</v>
      </c>
      <c r="GS308" s="52"/>
      <c r="GT308" s="52">
        <v>0</v>
      </c>
      <c r="GU308" s="52">
        <v>3304.7106309999999</v>
      </c>
      <c r="GV308" s="52">
        <v>3.3054860000000001</v>
      </c>
      <c r="GW308" s="52">
        <v>0</v>
      </c>
      <c r="GX308" s="52">
        <v>1038.76361</v>
      </c>
      <c r="GY308" s="52"/>
      <c r="GZ308" s="52">
        <v>1517.5307310000001</v>
      </c>
      <c r="HA308" s="52">
        <v>115.261301</v>
      </c>
      <c r="HB308" s="52">
        <v>1706.4361899999999</v>
      </c>
      <c r="HC308" s="52">
        <v>628.95348000000001</v>
      </c>
      <c r="HD308" s="52">
        <v>5.0097019999999999</v>
      </c>
      <c r="HE308" s="52">
        <v>914.64816399999995</v>
      </c>
      <c r="HF308" s="52"/>
      <c r="HG308" s="52">
        <v>481.36951299999998</v>
      </c>
      <c r="HH308" s="52">
        <v>5.0321680000000004</v>
      </c>
      <c r="HI308" s="52">
        <v>8069.6531009999999</v>
      </c>
      <c r="HJ308" s="52">
        <v>1165.6904549999999</v>
      </c>
      <c r="HK308" s="52">
        <v>0</v>
      </c>
      <c r="HL308" s="52">
        <v>4519.5646509999997</v>
      </c>
      <c r="HM308" s="52"/>
      <c r="HN308" s="52">
        <v>6.9718770000000001</v>
      </c>
      <c r="HO308" s="52"/>
      <c r="HP308" s="52">
        <v>2.6916380000000002</v>
      </c>
      <c r="HQ308" s="52">
        <v>195.90477999999999</v>
      </c>
      <c r="HR308" s="52"/>
      <c r="HS308" s="52">
        <v>0</v>
      </c>
      <c r="HT308" s="52">
        <v>4.1822999999999997</v>
      </c>
      <c r="HU308" s="52"/>
      <c r="HV308" s="52">
        <v>114.14809</v>
      </c>
      <c r="HW308" s="52"/>
      <c r="HX308" s="52">
        <v>24.818290000000001</v>
      </c>
      <c r="HY308" s="52">
        <v>429.10227600000002</v>
      </c>
      <c r="HZ308" s="52">
        <v>535.03597000000002</v>
      </c>
      <c r="IA308" s="52"/>
      <c r="IB308" s="52">
        <v>11.877458000000001</v>
      </c>
      <c r="IC308" s="52">
        <v>10.050052000000001</v>
      </c>
      <c r="ID308" s="52">
        <v>635.66979200000003</v>
      </c>
      <c r="IE308" s="52">
        <v>179.87896799999999</v>
      </c>
      <c r="IF308" s="52">
        <v>292.72735499999999</v>
      </c>
      <c r="IG308" s="52"/>
      <c r="IH308" s="52">
        <v>589.57102699999996</v>
      </c>
      <c r="II308" s="52"/>
      <c r="IJ308" s="52">
        <v>4.8236100000000004</v>
      </c>
      <c r="IK308" s="52">
        <v>8.9007500000000004</v>
      </c>
      <c r="IL308" s="52"/>
      <c r="IM308" s="52">
        <v>44.773490000000002</v>
      </c>
      <c r="IN308" s="52">
        <v>5544.9602990000003</v>
      </c>
      <c r="IO308" s="52">
        <v>275.66882800000002</v>
      </c>
      <c r="IP308" s="52">
        <v>8161.1515669999999</v>
      </c>
      <c r="IQ308" s="52">
        <v>1333.9027080000001</v>
      </c>
      <c r="IR308" s="52">
        <v>164.02845099999999</v>
      </c>
      <c r="IS308" s="52">
        <v>3636.3645329999999</v>
      </c>
      <c r="IT308" s="52"/>
      <c r="IU308" s="52">
        <v>0</v>
      </c>
      <c r="IV308" s="52">
        <v>5.4195339999999996</v>
      </c>
      <c r="IW308" s="52">
        <v>17563.304708</v>
      </c>
      <c r="IX308" s="52">
        <v>0</v>
      </c>
      <c r="IY308" s="52">
        <v>71313.037767999995</v>
      </c>
      <c r="IZ308" s="52">
        <v>0</v>
      </c>
      <c r="JA308" s="52">
        <v>0</v>
      </c>
      <c r="JB308" s="52">
        <v>4975.7065220000004</v>
      </c>
      <c r="JC308" s="52"/>
      <c r="JD308" s="52">
        <v>95.167826000000005</v>
      </c>
      <c r="JE308" s="52">
        <v>19.428429000000001</v>
      </c>
      <c r="JF308" s="52">
        <v>257.74384600000002</v>
      </c>
      <c r="JG308" s="52">
        <v>1520.5876800000001</v>
      </c>
      <c r="JH308" s="52"/>
      <c r="JI308" s="52">
        <v>535.77092400000004</v>
      </c>
      <c r="JJ308" s="52">
        <v>125.32639</v>
      </c>
      <c r="JK308" s="52">
        <v>1264.7023340000001</v>
      </c>
      <c r="JL308" s="52">
        <v>2672.5498640000001</v>
      </c>
      <c r="JM308" s="52">
        <v>11.292973999999999</v>
      </c>
      <c r="JN308" s="52"/>
      <c r="JO308" s="52">
        <v>967.36263599999995</v>
      </c>
      <c r="JP308" s="52">
        <v>6.291703</v>
      </c>
      <c r="JQ308" s="52">
        <v>2983.4102800000001</v>
      </c>
      <c r="JR308" s="52">
        <v>721.85037899999998</v>
      </c>
      <c r="JS308" s="52">
        <v>0</v>
      </c>
      <c r="JT308" s="52">
        <v>1528.5789890000001</v>
      </c>
      <c r="JU308" s="52"/>
      <c r="JV308" s="52">
        <v>0</v>
      </c>
      <c r="JW308" s="52">
        <v>0</v>
      </c>
      <c r="JX308" s="52">
        <v>35.531647</v>
      </c>
      <c r="JY308" s="52">
        <v>185.73441099999999</v>
      </c>
      <c r="JZ308" s="52">
        <v>950.073893</v>
      </c>
      <c r="KA308" s="52">
        <v>1077.4945760000001</v>
      </c>
      <c r="KB308" s="52">
        <v>237.57724999999999</v>
      </c>
      <c r="KC308" s="52"/>
      <c r="KD308" s="52">
        <v>0</v>
      </c>
      <c r="KE308" s="52">
        <v>8.3114550000000005</v>
      </c>
      <c r="KF308" s="52">
        <v>232.611581</v>
      </c>
      <c r="KG308" s="52">
        <v>855.33005700000001</v>
      </c>
      <c r="KH308" s="52">
        <v>0</v>
      </c>
      <c r="KI308" s="52">
        <v>0</v>
      </c>
      <c r="KJ308" s="52"/>
      <c r="KK308" s="52">
        <v>154.86109400000001</v>
      </c>
      <c r="KL308" s="52">
        <v>22.559501999999998</v>
      </c>
      <c r="KM308" s="52">
        <v>1086.6123250000001</v>
      </c>
      <c r="KN308" s="52">
        <v>1353.0304329999999</v>
      </c>
      <c r="KO308" s="52">
        <v>3928.0438650000001</v>
      </c>
      <c r="KP308" s="52">
        <v>0</v>
      </c>
      <c r="KQ308" s="52">
        <v>0</v>
      </c>
      <c r="KR308" s="52"/>
      <c r="KS308" s="52">
        <v>21.896405999999999</v>
      </c>
      <c r="KT308" s="52">
        <v>756.88503000000003</v>
      </c>
      <c r="KU308" s="52">
        <v>649.87369699999999</v>
      </c>
      <c r="KV308" s="52">
        <v>3281.0414329999999</v>
      </c>
      <c r="KW308" s="52"/>
      <c r="KX308" s="52">
        <v>286.15885900000001</v>
      </c>
      <c r="KY308" s="52">
        <v>89.468979000000004</v>
      </c>
      <c r="KZ308" s="52">
        <v>3100.791827</v>
      </c>
      <c r="LA308" s="52">
        <v>1218.298888</v>
      </c>
      <c r="LB308" s="52">
        <v>464.50123600000001</v>
      </c>
      <c r="LC308" s="52"/>
      <c r="LD308" s="52">
        <v>884.81217500000002</v>
      </c>
      <c r="LE308" s="52">
        <v>12.026265</v>
      </c>
      <c r="LF308" s="52">
        <v>1922.561776</v>
      </c>
      <c r="LG308" s="52">
        <v>1002.90804</v>
      </c>
      <c r="LH308" s="52">
        <v>0</v>
      </c>
      <c r="LI308" s="52">
        <v>2566.3495400000002</v>
      </c>
      <c r="LJ308" s="52"/>
      <c r="LK308" s="52">
        <v>167.37644299999999</v>
      </c>
      <c r="LL308" s="52">
        <v>778.49094600000001</v>
      </c>
      <c r="LM308" s="52">
        <v>37.564599999999999</v>
      </c>
      <c r="LN308" s="52">
        <v>1411.4207100000001</v>
      </c>
      <c r="LO308" s="52">
        <v>88.405113</v>
      </c>
      <c r="LP308" s="52">
        <v>14.046531</v>
      </c>
      <c r="LQ308" s="52">
        <v>343.29336599999999</v>
      </c>
      <c r="LR308" s="52"/>
      <c r="LS308" s="52">
        <v>4717.115057</v>
      </c>
      <c r="LT308" s="52">
        <v>325.95865300000003</v>
      </c>
      <c r="LU308" s="52">
        <v>0</v>
      </c>
      <c r="LV308" s="52">
        <v>0</v>
      </c>
      <c r="LW308" s="52">
        <v>440.19402700000001</v>
      </c>
      <c r="LX308" s="52"/>
      <c r="LY308" s="52">
        <v>226.02842699999999</v>
      </c>
      <c r="LZ308" s="52">
        <v>9.6028579999999994</v>
      </c>
      <c r="MA308" s="52"/>
      <c r="MB308" s="52">
        <v>646.08482200000003</v>
      </c>
      <c r="MC308" s="52">
        <v>107.77318200000001</v>
      </c>
      <c r="MD308" s="52">
        <v>1041.825331</v>
      </c>
      <c r="ME308" s="52">
        <v>492.38739199999998</v>
      </c>
      <c r="MF308" s="52">
        <v>185.38244499999999</v>
      </c>
      <c r="MG308" s="52"/>
      <c r="MH308" s="52">
        <v>448.77202399999999</v>
      </c>
      <c r="MI308" s="52">
        <v>6.3398099999999999</v>
      </c>
      <c r="MJ308" s="52">
        <v>2199.449991</v>
      </c>
      <c r="MK308" s="52">
        <v>719.83390099999997</v>
      </c>
      <c r="ML308" s="52">
        <v>0</v>
      </c>
      <c r="MM308" s="52">
        <v>2797.7425440000002</v>
      </c>
      <c r="MN308" s="52"/>
      <c r="MO308" s="52">
        <v>160.664411</v>
      </c>
      <c r="MP308" s="52"/>
      <c r="MQ308" s="52">
        <v>2988.4827540000001</v>
      </c>
      <c r="MR308" s="52">
        <v>10742.408124</v>
      </c>
      <c r="MS308" s="52">
        <v>0</v>
      </c>
      <c r="MT308" s="52">
        <v>85431.516667999997</v>
      </c>
      <c r="MU308" s="52">
        <v>88524.132664999997</v>
      </c>
      <c r="MV308" s="52">
        <v>0</v>
      </c>
      <c r="MW308" s="52">
        <v>42617.891411999997</v>
      </c>
      <c r="MX308" s="52">
        <v>14568.394043</v>
      </c>
      <c r="MY308" s="52">
        <v>5387.3686449999996</v>
      </c>
      <c r="MZ308" s="52">
        <v>17884.543081</v>
      </c>
      <c r="NA308" s="52"/>
      <c r="NB308" s="52">
        <v>11921.960815</v>
      </c>
      <c r="NC308" s="52">
        <v>319.09895</v>
      </c>
      <c r="ND308" s="52">
        <v>109141.069693</v>
      </c>
      <c r="NE308" s="52">
        <v>21050.226395000002</v>
      </c>
      <c r="NF308" s="52">
        <v>101375.40508</v>
      </c>
      <c r="NG308" s="52">
        <v>0</v>
      </c>
      <c r="NH308" s="52">
        <v>0</v>
      </c>
      <c r="NI308" s="52">
        <v>0</v>
      </c>
      <c r="NJ308" s="52">
        <v>59756.987012999998</v>
      </c>
      <c r="NK308" s="52"/>
      <c r="NL308" s="52">
        <v>115.887134</v>
      </c>
      <c r="NM308" s="52">
        <v>35.250526999999998</v>
      </c>
      <c r="NN308" s="52">
        <v>20.188229</v>
      </c>
      <c r="NO308" s="52">
        <v>301.554644</v>
      </c>
      <c r="NP308" s="52">
        <v>2443.4056780000001</v>
      </c>
      <c r="NQ308" s="52">
        <v>0</v>
      </c>
      <c r="NR308" s="52">
        <v>1068.3630639999999</v>
      </c>
      <c r="NS308" s="52"/>
      <c r="NT308" s="52">
        <v>44.986378000000002</v>
      </c>
      <c r="NU308" s="52"/>
      <c r="NV308" s="52">
        <v>100.11731</v>
      </c>
      <c r="NW308" s="52">
        <v>1040.7599049999999</v>
      </c>
      <c r="NX308" s="52">
        <v>72.529719</v>
      </c>
      <c r="NY308" s="52">
        <v>4806.5129800000004</v>
      </c>
      <c r="NZ308" s="52">
        <v>127.391631</v>
      </c>
      <c r="OA308" s="52">
        <v>37.579760999999998</v>
      </c>
      <c r="OB308" s="52">
        <v>4262.4133490000004</v>
      </c>
      <c r="OC308" s="52"/>
      <c r="OD308" s="52">
        <v>4064.5858549999998</v>
      </c>
      <c r="OE308" s="52">
        <v>1952.923927</v>
      </c>
      <c r="OF308" s="52">
        <v>996.00648899999999</v>
      </c>
      <c r="OG308" s="52">
        <v>0</v>
      </c>
      <c r="OH308" s="52">
        <v>0</v>
      </c>
      <c r="OI308" s="52">
        <v>684.37108799999999</v>
      </c>
    </row>
    <row r="309" spans="1:399">
      <c r="A309" s="12"/>
      <c r="B309" s="104"/>
      <c r="C309" s="14" t="s">
        <v>236</v>
      </c>
      <c r="D309" s="52">
        <v>0</v>
      </c>
      <c r="E309" s="52">
        <v>33.233004000000001</v>
      </c>
      <c r="F309" s="52">
        <v>293.30534899999998</v>
      </c>
      <c r="G309" s="52">
        <v>676.90233499999999</v>
      </c>
      <c r="H309" s="52">
        <v>625.61467300000004</v>
      </c>
      <c r="I309" s="52"/>
      <c r="J309" s="52">
        <v>7.1755589999999998</v>
      </c>
      <c r="K309" s="52"/>
      <c r="L309" s="52">
        <v>340.662102</v>
      </c>
      <c r="M309" s="52">
        <v>19.945405000000001</v>
      </c>
      <c r="N309" s="52">
        <v>3788.0735119999999</v>
      </c>
      <c r="O309" s="52">
        <v>174.71074300000001</v>
      </c>
      <c r="P309" s="52">
        <v>0</v>
      </c>
      <c r="Q309" s="52">
        <v>1228.8140559999999</v>
      </c>
      <c r="R309" s="52"/>
      <c r="S309" s="52">
        <v>0</v>
      </c>
      <c r="T309" s="52">
        <v>9.4061269999999997</v>
      </c>
      <c r="U309" s="52">
        <v>4298.9267200000004</v>
      </c>
      <c r="V309" s="52">
        <v>0</v>
      </c>
      <c r="W309" s="52">
        <v>1819.170824</v>
      </c>
      <c r="X309" s="52"/>
      <c r="Y309" s="52">
        <v>2.3278699999999999</v>
      </c>
      <c r="Z309" s="52">
        <v>130.50930399999999</v>
      </c>
      <c r="AA309" s="52"/>
      <c r="AB309" s="52">
        <v>7.0916730000000001</v>
      </c>
      <c r="AC309" s="52">
        <v>32.435482</v>
      </c>
      <c r="AD309" s="52">
        <v>619.11294899999996</v>
      </c>
      <c r="AE309" s="52">
        <v>312.66930000000002</v>
      </c>
      <c r="AF309" s="52">
        <v>27.705666999999998</v>
      </c>
      <c r="AG309" s="52"/>
      <c r="AH309" s="52">
        <v>103.254997</v>
      </c>
      <c r="AI309" s="52">
        <v>78.789187999999996</v>
      </c>
      <c r="AJ309" s="52"/>
      <c r="AK309" s="52">
        <v>190.09724299999999</v>
      </c>
      <c r="AL309" s="52">
        <v>747.63068999999996</v>
      </c>
      <c r="AM309" s="52">
        <v>11.917422999999999</v>
      </c>
      <c r="AN309" s="52">
        <v>2034.4816049999999</v>
      </c>
      <c r="AO309" s="52">
        <v>396.86090300000001</v>
      </c>
      <c r="AP309" s="52">
        <v>980.29014500000005</v>
      </c>
      <c r="AQ309" s="52">
        <v>925.031026</v>
      </c>
      <c r="AR309" s="52"/>
      <c r="AS309" s="52">
        <v>0</v>
      </c>
      <c r="AT309" s="52">
        <v>0</v>
      </c>
      <c r="AU309" s="52">
        <v>0</v>
      </c>
      <c r="AV309" s="52">
        <v>3477.9137970000002</v>
      </c>
      <c r="AW309" s="52"/>
      <c r="AX309" s="52">
        <v>3.0539290000000001</v>
      </c>
      <c r="AY309" s="52">
        <v>143.75034099999999</v>
      </c>
      <c r="AZ309" s="52"/>
      <c r="BA309" s="52">
        <v>13.079071000000001</v>
      </c>
      <c r="BB309" s="52">
        <v>0</v>
      </c>
      <c r="BC309" s="52">
        <v>244.08261899999999</v>
      </c>
      <c r="BD309" s="52"/>
      <c r="BE309" s="52">
        <v>39.496155000000002</v>
      </c>
      <c r="BF309" s="52"/>
      <c r="BG309" s="52">
        <v>16.555223999999999</v>
      </c>
      <c r="BH309" s="52">
        <v>52.031584000000002</v>
      </c>
      <c r="BI309" s="52">
        <v>165.82815600000001</v>
      </c>
      <c r="BJ309" s="52">
        <v>346.33198700000003</v>
      </c>
      <c r="BK309" s="52">
        <v>561.24694399999998</v>
      </c>
      <c r="BL309" s="52">
        <v>6070.2588079999996</v>
      </c>
      <c r="BM309" s="52"/>
      <c r="BN309" s="52">
        <v>284.73746399999999</v>
      </c>
      <c r="BO309" s="52">
        <v>34.570262999999997</v>
      </c>
      <c r="BP309" s="52">
        <v>546.77647100000002</v>
      </c>
      <c r="BQ309" s="52">
        <v>48.351930000000003</v>
      </c>
      <c r="BR309" s="52">
        <v>16.309049000000002</v>
      </c>
      <c r="BS309" s="52">
        <v>367.206211</v>
      </c>
      <c r="BT309" s="52"/>
      <c r="BU309" s="52">
        <v>0</v>
      </c>
      <c r="BV309" s="52">
        <v>8.9968339999999998</v>
      </c>
      <c r="BW309" s="52">
        <v>359.86356000000001</v>
      </c>
      <c r="BX309" s="52">
        <v>40.807346000000003</v>
      </c>
      <c r="BY309" s="52">
        <v>14170.697404</v>
      </c>
      <c r="BZ309" s="52">
        <v>0</v>
      </c>
      <c r="CA309" s="52"/>
      <c r="CB309" s="52">
        <v>0</v>
      </c>
      <c r="CC309" s="52">
        <v>29.505925999999999</v>
      </c>
      <c r="CD309" s="52">
        <v>29.96424</v>
      </c>
      <c r="CE309" s="52">
        <v>266.562859</v>
      </c>
      <c r="CF309" s="52">
        <v>1689.692949</v>
      </c>
      <c r="CG309" s="52"/>
      <c r="CH309" s="52">
        <v>72.483002999999997</v>
      </c>
      <c r="CI309" s="52">
        <v>17.077216</v>
      </c>
      <c r="CJ309" s="52"/>
      <c r="CK309" s="52">
        <v>27.687541</v>
      </c>
      <c r="CL309" s="52">
        <v>1728.1922059999999</v>
      </c>
      <c r="CM309" s="52">
        <v>129.747983</v>
      </c>
      <c r="CN309" s="52">
        <v>3012.9874500000001</v>
      </c>
      <c r="CO309" s="52">
        <v>0</v>
      </c>
      <c r="CP309" s="52">
        <v>0</v>
      </c>
      <c r="CQ309" s="52"/>
      <c r="CR309" s="52">
        <v>1045.7697189999999</v>
      </c>
      <c r="CS309" s="52">
        <v>81.174789000000004</v>
      </c>
      <c r="CT309" s="52">
        <v>1660.804241</v>
      </c>
      <c r="CU309" s="52">
        <v>1021.372664</v>
      </c>
      <c r="CV309" s="52">
        <v>319.10586599999999</v>
      </c>
      <c r="CW309" s="52"/>
      <c r="CX309" s="52">
        <v>1104.118972</v>
      </c>
      <c r="CY309" s="52">
        <v>25.283418999999999</v>
      </c>
      <c r="CZ309" s="52">
        <v>1801.3101320000001</v>
      </c>
      <c r="DA309" s="52">
        <v>1562.760808</v>
      </c>
      <c r="DB309" s="52">
        <v>0</v>
      </c>
      <c r="DC309" s="52">
        <v>4163.2702790000003</v>
      </c>
      <c r="DD309" s="52"/>
      <c r="DE309" s="52">
        <v>28.074304999999999</v>
      </c>
      <c r="DF309" s="52">
        <v>177.63007099999999</v>
      </c>
      <c r="DG309" s="52"/>
      <c r="DH309" s="52">
        <v>7.3186859999999996</v>
      </c>
      <c r="DI309" s="52">
        <v>185.16053099999999</v>
      </c>
      <c r="DJ309" s="52"/>
      <c r="DK309" s="52">
        <v>392.45853</v>
      </c>
      <c r="DL309" s="52">
        <v>35.037621000000001</v>
      </c>
      <c r="DM309" s="52">
        <v>723.48406199999999</v>
      </c>
      <c r="DN309" s="52">
        <v>71.064181000000005</v>
      </c>
      <c r="DO309" s="52">
        <v>916.56090500000005</v>
      </c>
      <c r="DP309" s="52"/>
      <c r="DQ309" s="52">
        <v>0</v>
      </c>
      <c r="DR309" s="52">
        <v>1344.2229769999999</v>
      </c>
      <c r="DS309" s="52">
        <v>41.730947</v>
      </c>
      <c r="DT309" s="52">
        <v>586.75537399999996</v>
      </c>
      <c r="DU309" s="52">
        <v>0</v>
      </c>
      <c r="DV309" s="52">
        <v>446.28631000000001</v>
      </c>
      <c r="DW309" s="52"/>
      <c r="DX309" s="52">
        <v>8.8759770000000007</v>
      </c>
      <c r="DY309" s="52">
        <v>72.210841000000002</v>
      </c>
      <c r="DZ309" s="52">
        <v>46.777349999999998</v>
      </c>
      <c r="EA309" s="52"/>
      <c r="EB309" s="52">
        <v>0</v>
      </c>
      <c r="EC309" s="52">
        <v>6.5387360000000001</v>
      </c>
      <c r="ED309" s="52">
        <v>7607.8733169999996</v>
      </c>
      <c r="EE309" s="52">
        <v>0</v>
      </c>
      <c r="EF309" s="52">
        <v>2538.4402879999998</v>
      </c>
      <c r="EG309" s="52">
        <v>129.053237</v>
      </c>
      <c r="EH309" s="52">
        <v>19221.088135000002</v>
      </c>
      <c r="EI309" s="52">
        <v>644.47257100000002</v>
      </c>
      <c r="EJ309" s="52">
        <v>2585.1493650000002</v>
      </c>
      <c r="EK309" s="52">
        <v>0</v>
      </c>
      <c r="EL309" s="52">
        <v>17.400566999999999</v>
      </c>
      <c r="EM309" s="52">
        <v>33547.767842000001</v>
      </c>
      <c r="EN309" s="52"/>
      <c r="EO309" s="52">
        <v>916.98893599999997</v>
      </c>
      <c r="EP309" s="52">
        <v>2356.0043820000001</v>
      </c>
      <c r="EQ309" s="52">
        <v>7.3394329999999997</v>
      </c>
      <c r="ER309" s="52">
        <v>16896.856979</v>
      </c>
      <c r="ES309" s="52">
        <v>32961.565370999997</v>
      </c>
      <c r="ET309" s="52"/>
      <c r="EU309" s="52">
        <v>15536.834107000001</v>
      </c>
      <c r="EV309" s="52">
        <v>0</v>
      </c>
      <c r="EW309" s="52">
        <v>0</v>
      </c>
      <c r="EX309" s="52">
        <v>0</v>
      </c>
      <c r="EY309" s="52">
        <v>5824.0456530000001</v>
      </c>
      <c r="EZ309" s="52">
        <v>0</v>
      </c>
      <c r="FA309" s="52">
        <v>3958.4941469999999</v>
      </c>
      <c r="FB309" s="52">
        <v>0</v>
      </c>
      <c r="FC309" s="52"/>
      <c r="FD309" s="52">
        <v>0</v>
      </c>
      <c r="FE309" s="52">
        <v>563.85895900000003</v>
      </c>
      <c r="FF309" s="52">
        <v>19.394593</v>
      </c>
      <c r="FG309" s="52">
        <v>697.90998100000002</v>
      </c>
      <c r="FH309" s="52">
        <v>40.135224999999998</v>
      </c>
      <c r="FI309" s="52">
        <v>924.52330199999994</v>
      </c>
      <c r="FJ309" s="52"/>
      <c r="FK309" s="52">
        <v>632.08776699999999</v>
      </c>
      <c r="FL309" s="52">
        <v>260.818714</v>
      </c>
      <c r="FM309" s="52">
        <v>131.91942399999999</v>
      </c>
      <c r="FN309" s="52"/>
      <c r="FO309" s="52">
        <v>11.002606</v>
      </c>
      <c r="FP309" s="52">
        <v>0</v>
      </c>
      <c r="FQ309" s="52"/>
      <c r="FR309" s="52">
        <v>22.459636</v>
      </c>
      <c r="FS309" s="52">
        <v>313.45017200000001</v>
      </c>
      <c r="FT309" s="52"/>
      <c r="FU309" s="52">
        <v>133.29286999999999</v>
      </c>
      <c r="FV309" s="52">
        <v>40.884428</v>
      </c>
      <c r="FW309" s="52">
        <v>1905.874433</v>
      </c>
      <c r="FX309" s="52">
        <v>254.30179100000001</v>
      </c>
      <c r="FY309" s="52">
        <v>2196.445753</v>
      </c>
      <c r="FZ309" s="52">
        <v>0</v>
      </c>
      <c r="GA309" s="52">
        <v>0</v>
      </c>
      <c r="GB309" s="52"/>
      <c r="GC309" s="52">
        <v>1294.8631780000001</v>
      </c>
      <c r="GD309" s="52">
        <v>159.23617899999999</v>
      </c>
      <c r="GE309" s="52">
        <v>600.56813499999998</v>
      </c>
      <c r="GF309" s="52">
        <v>1588.1925389999999</v>
      </c>
      <c r="GG309" s="52"/>
      <c r="GH309" s="52">
        <v>1311.1521419999999</v>
      </c>
      <c r="GI309" s="52">
        <v>14.127580999999999</v>
      </c>
      <c r="GJ309" s="52">
        <v>884.77513299999998</v>
      </c>
      <c r="GK309" s="52">
        <v>1310.922562</v>
      </c>
      <c r="GL309" s="52">
        <v>0</v>
      </c>
      <c r="GM309" s="52">
        <v>2124.1630489999998</v>
      </c>
      <c r="GN309" s="52"/>
      <c r="GO309" s="52">
        <v>164.523887</v>
      </c>
      <c r="GP309" s="52">
        <v>34.806247999999997</v>
      </c>
      <c r="GQ309" s="52">
        <v>990.612075</v>
      </c>
      <c r="GR309" s="52">
        <v>612.70356100000004</v>
      </c>
      <c r="GS309" s="52"/>
      <c r="GT309" s="52">
        <v>0</v>
      </c>
      <c r="GU309" s="52">
        <v>2811.2778929999999</v>
      </c>
      <c r="GV309" s="52">
        <v>4.6352359999999999</v>
      </c>
      <c r="GW309" s="52">
        <v>0</v>
      </c>
      <c r="GX309" s="52">
        <v>1039.0875329999999</v>
      </c>
      <c r="GY309" s="52"/>
      <c r="GZ309" s="52">
        <v>1624.896262</v>
      </c>
      <c r="HA309" s="52">
        <v>95.653542999999999</v>
      </c>
      <c r="HB309" s="52">
        <v>1565.7223160000001</v>
      </c>
      <c r="HC309" s="52">
        <v>605.02480500000001</v>
      </c>
      <c r="HD309" s="52">
        <v>5.8754929999999996</v>
      </c>
      <c r="HE309" s="52">
        <v>1006.2653800000001</v>
      </c>
      <c r="HF309" s="52"/>
      <c r="HG309" s="52">
        <v>472.10523699999999</v>
      </c>
      <c r="HH309" s="52">
        <v>5.3726820000000002</v>
      </c>
      <c r="HI309" s="52">
        <v>8014.1266189999997</v>
      </c>
      <c r="HJ309" s="52">
        <v>1021.241982</v>
      </c>
      <c r="HK309" s="52">
        <v>0</v>
      </c>
      <c r="HL309" s="52">
        <v>4424.9755230000001</v>
      </c>
      <c r="HM309" s="52"/>
      <c r="HN309" s="52">
        <v>6.9718770000000001</v>
      </c>
      <c r="HO309" s="52"/>
      <c r="HP309" s="52">
        <v>2.0822440000000002</v>
      </c>
      <c r="HQ309" s="52">
        <v>182.90982500000001</v>
      </c>
      <c r="HR309" s="52"/>
      <c r="HS309" s="52">
        <v>0</v>
      </c>
      <c r="HT309" s="52">
        <v>4.0587669999999996</v>
      </c>
      <c r="HU309" s="52"/>
      <c r="HV309" s="52">
        <v>129.24847299999999</v>
      </c>
      <c r="HW309" s="52"/>
      <c r="HX309" s="52">
        <v>19.529001000000001</v>
      </c>
      <c r="HY309" s="52">
        <v>414.71647899999999</v>
      </c>
      <c r="HZ309" s="52">
        <v>536.01592900000003</v>
      </c>
      <c r="IA309" s="52"/>
      <c r="IB309" s="52">
        <v>18.141268</v>
      </c>
      <c r="IC309" s="52">
        <v>10.669416999999999</v>
      </c>
      <c r="ID309" s="52">
        <v>650.50867700000003</v>
      </c>
      <c r="IE309" s="52">
        <v>162.05556200000001</v>
      </c>
      <c r="IF309" s="52">
        <v>303.53600599999999</v>
      </c>
      <c r="IG309" s="52"/>
      <c r="IH309" s="52">
        <v>586.12613599999997</v>
      </c>
      <c r="II309" s="52"/>
      <c r="IJ309" s="52">
        <v>0.76581399999999999</v>
      </c>
      <c r="IK309" s="52">
        <v>7.8300510000000001</v>
      </c>
      <c r="IL309" s="52"/>
      <c r="IM309" s="52">
        <v>44.901268999999999</v>
      </c>
      <c r="IN309" s="52">
        <v>5577.6381140000003</v>
      </c>
      <c r="IO309" s="52">
        <v>192.235061</v>
      </c>
      <c r="IP309" s="52">
        <v>8269.9481020000003</v>
      </c>
      <c r="IQ309" s="52">
        <v>1310.2366059999999</v>
      </c>
      <c r="IR309" s="52">
        <v>169.180668</v>
      </c>
      <c r="IS309" s="52">
        <v>3416.7648469999999</v>
      </c>
      <c r="IT309" s="52"/>
      <c r="IU309" s="52">
        <v>0</v>
      </c>
      <c r="IV309" s="52">
        <v>5.9510050000000003</v>
      </c>
      <c r="IW309" s="52">
        <v>17607.060632000001</v>
      </c>
      <c r="IX309" s="52">
        <v>0</v>
      </c>
      <c r="IY309" s="52">
        <v>69555.371371000001</v>
      </c>
      <c r="IZ309" s="52">
        <v>0</v>
      </c>
      <c r="JA309" s="52">
        <v>0</v>
      </c>
      <c r="JB309" s="52">
        <v>4976.5222139999996</v>
      </c>
      <c r="JC309" s="52"/>
      <c r="JD309" s="52">
        <v>18.859400999999998</v>
      </c>
      <c r="JE309" s="52">
        <v>19.534334000000001</v>
      </c>
      <c r="JF309" s="52">
        <v>263.38709</v>
      </c>
      <c r="JG309" s="52">
        <v>1573.983759</v>
      </c>
      <c r="JH309" s="52"/>
      <c r="JI309" s="52">
        <v>559.01534400000003</v>
      </c>
      <c r="JJ309" s="52">
        <v>109.27365</v>
      </c>
      <c r="JK309" s="52">
        <v>1266.5109110000001</v>
      </c>
      <c r="JL309" s="52">
        <v>2585.74631</v>
      </c>
      <c r="JM309" s="52">
        <v>11.292973999999999</v>
      </c>
      <c r="JN309" s="52"/>
      <c r="JO309" s="52">
        <v>964.546874</v>
      </c>
      <c r="JP309" s="52">
        <v>7.2987190000000002</v>
      </c>
      <c r="JQ309" s="52">
        <v>3506.464438</v>
      </c>
      <c r="JR309" s="52">
        <v>648.58777099999998</v>
      </c>
      <c r="JS309" s="52">
        <v>0</v>
      </c>
      <c r="JT309" s="52">
        <v>1535.5620269999999</v>
      </c>
      <c r="JU309" s="52"/>
      <c r="JV309" s="52">
        <v>0</v>
      </c>
      <c r="JW309" s="52">
        <v>0</v>
      </c>
      <c r="JX309" s="52">
        <v>28.06249</v>
      </c>
      <c r="JY309" s="52">
        <v>111.335734</v>
      </c>
      <c r="JZ309" s="52">
        <v>865.23893599999997</v>
      </c>
      <c r="KA309" s="52">
        <v>1089.8891060000001</v>
      </c>
      <c r="KB309" s="52">
        <v>269.82072799999997</v>
      </c>
      <c r="KC309" s="52"/>
      <c r="KD309" s="52">
        <v>0</v>
      </c>
      <c r="KE309" s="52">
        <v>11.663427</v>
      </c>
      <c r="KF309" s="52">
        <v>218.85261199999999</v>
      </c>
      <c r="KG309" s="52">
        <v>840.87783100000001</v>
      </c>
      <c r="KH309" s="52">
        <v>0</v>
      </c>
      <c r="KI309" s="52">
        <v>0</v>
      </c>
      <c r="KJ309" s="52"/>
      <c r="KK309" s="52">
        <v>142.460218</v>
      </c>
      <c r="KL309" s="52">
        <v>24.02345</v>
      </c>
      <c r="KM309" s="52">
        <v>1060.7063089999999</v>
      </c>
      <c r="KN309" s="52">
        <v>1404.9385460000001</v>
      </c>
      <c r="KO309" s="52">
        <v>4382.4236540000002</v>
      </c>
      <c r="KP309" s="52">
        <v>0</v>
      </c>
      <c r="KQ309" s="52">
        <v>0</v>
      </c>
      <c r="KR309" s="52"/>
      <c r="KS309" s="52">
        <v>15.212809999999999</v>
      </c>
      <c r="KT309" s="52">
        <v>542.89141400000005</v>
      </c>
      <c r="KU309" s="52">
        <v>634.31532300000003</v>
      </c>
      <c r="KV309" s="52">
        <v>3452.195048</v>
      </c>
      <c r="KW309" s="52"/>
      <c r="KX309" s="52">
        <v>301.43689000000001</v>
      </c>
      <c r="KY309" s="52">
        <v>85.810987999999995</v>
      </c>
      <c r="KZ309" s="52">
        <v>2880.8922980000002</v>
      </c>
      <c r="LA309" s="52">
        <v>1151.903153</v>
      </c>
      <c r="LB309" s="52">
        <v>428.5342</v>
      </c>
      <c r="LC309" s="52"/>
      <c r="LD309" s="52">
        <v>881.36005699999998</v>
      </c>
      <c r="LE309" s="52">
        <v>10.172509</v>
      </c>
      <c r="LF309" s="52">
        <v>2017.777632</v>
      </c>
      <c r="LG309" s="52">
        <v>966.80248700000004</v>
      </c>
      <c r="LH309" s="52">
        <v>0</v>
      </c>
      <c r="LI309" s="52">
        <v>2623.0890869999998</v>
      </c>
      <c r="LJ309" s="52"/>
      <c r="LK309" s="52">
        <v>166.49016</v>
      </c>
      <c r="LL309" s="52">
        <v>712.87499400000002</v>
      </c>
      <c r="LM309" s="52">
        <v>19.945307</v>
      </c>
      <c r="LN309" s="52">
        <v>1348.633055</v>
      </c>
      <c r="LO309" s="52">
        <v>108.043682</v>
      </c>
      <c r="LP309" s="52">
        <v>0.62069600000000003</v>
      </c>
      <c r="LQ309" s="52">
        <v>353.25392099999999</v>
      </c>
      <c r="LR309" s="52"/>
      <c r="LS309" s="52">
        <v>4626.9270230000002</v>
      </c>
      <c r="LT309" s="52">
        <v>289.483114</v>
      </c>
      <c r="LU309" s="52">
        <v>0</v>
      </c>
      <c r="LV309" s="52">
        <v>0</v>
      </c>
      <c r="LW309" s="52">
        <v>452.27638999999999</v>
      </c>
      <c r="LX309" s="52"/>
      <c r="LY309" s="52">
        <v>238.286203</v>
      </c>
      <c r="LZ309" s="52">
        <v>9.1862159999999999</v>
      </c>
      <c r="MA309" s="52"/>
      <c r="MB309" s="52">
        <v>579.45455900000002</v>
      </c>
      <c r="MC309" s="52">
        <v>68.223839999999996</v>
      </c>
      <c r="MD309" s="52">
        <v>1024.144601</v>
      </c>
      <c r="ME309" s="52">
        <v>513.49232700000005</v>
      </c>
      <c r="MF309" s="52">
        <v>209.62267600000001</v>
      </c>
      <c r="MG309" s="52"/>
      <c r="MH309" s="52">
        <v>444.23126600000001</v>
      </c>
      <c r="MI309" s="52">
        <v>5.5740689999999997</v>
      </c>
      <c r="MJ309" s="52">
        <v>2405.7902279999998</v>
      </c>
      <c r="MK309" s="52">
        <v>698.23952099999997</v>
      </c>
      <c r="ML309" s="52">
        <v>0</v>
      </c>
      <c r="MM309" s="52">
        <v>2783.9811770000001</v>
      </c>
      <c r="MN309" s="52"/>
      <c r="MO309" s="52">
        <v>164.37306699999999</v>
      </c>
      <c r="MP309" s="52"/>
      <c r="MQ309" s="52">
        <v>2723.9755650000002</v>
      </c>
      <c r="MR309" s="52">
        <v>10895.245314</v>
      </c>
      <c r="MS309" s="52">
        <v>0</v>
      </c>
      <c r="MT309" s="52">
        <v>85717.404211999994</v>
      </c>
      <c r="MU309" s="52">
        <v>90465.907848999996</v>
      </c>
      <c r="MV309" s="52">
        <v>0</v>
      </c>
      <c r="MW309" s="52">
        <v>43239.383658999999</v>
      </c>
      <c r="MX309" s="52">
        <v>14024.660038</v>
      </c>
      <c r="MY309" s="52">
        <v>5904.8313319999997</v>
      </c>
      <c r="MZ309" s="52">
        <v>18883.815666999999</v>
      </c>
      <c r="NA309" s="52"/>
      <c r="NB309" s="52">
        <v>12061.022757999999</v>
      </c>
      <c r="NC309" s="52">
        <v>301.46103699999998</v>
      </c>
      <c r="ND309" s="52">
        <v>105855.181243</v>
      </c>
      <c r="NE309" s="52">
        <v>17973.082000999999</v>
      </c>
      <c r="NF309" s="52">
        <v>99579.490051000001</v>
      </c>
      <c r="NG309" s="52">
        <v>0</v>
      </c>
      <c r="NH309" s="52">
        <v>0</v>
      </c>
      <c r="NI309" s="52">
        <v>0</v>
      </c>
      <c r="NJ309" s="52">
        <v>60657.902953999997</v>
      </c>
      <c r="NK309" s="52"/>
      <c r="NL309" s="52">
        <v>106.09404000000001</v>
      </c>
      <c r="NM309" s="52">
        <v>33.761617999999999</v>
      </c>
      <c r="NN309" s="52">
        <v>22.374808999999999</v>
      </c>
      <c r="NO309" s="52">
        <v>290.73746499999999</v>
      </c>
      <c r="NP309" s="52">
        <v>2568.7383759999998</v>
      </c>
      <c r="NQ309" s="52">
        <v>0</v>
      </c>
      <c r="NR309" s="52">
        <v>1078.0908480000001</v>
      </c>
      <c r="NS309" s="52"/>
      <c r="NT309" s="52">
        <v>44.176423</v>
      </c>
      <c r="NU309" s="52"/>
      <c r="NV309" s="52">
        <v>94.901662999999999</v>
      </c>
      <c r="NW309" s="52">
        <v>1044.500914</v>
      </c>
      <c r="NX309" s="52">
        <v>67.016227999999998</v>
      </c>
      <c r="NY309" s="52">
        <v>4962.0192459999998</v>
      </c>
      <c r="NZ309" s="52">
        <v>123.616319</v>
      </c>
      <c r="OA309" s="52">
        <v>84.802775999999994</v>
      </c>
      <c r="OB309" s="52">
        <v>4406.7729589999999</v>
      </c>
      <c r="OC309" s="52"/>
      <c r="OD309" s="52">
        <v>4117.0918359999996</v>
      </c>
      <c r="OE309" s="52">
        <v>1917.291248</v>
      </c>
      <c r="OF309" s="52">
        <v>924.32713699999999</v>
      </c>
      <c r="OG309" s="52">
        <v>0</v>
      </c>
      <c r="OH309" s="52">
        <v>0</v>
      </c>
      <c r="OI309" s="52">
        <v>757.09509500000001</v>
      </c>
    </row>
    <row r="310" spans="1:399">
      <c r="A310" s="12"/>
      <c r="B310" s="104"/>
      <c r="C310" s="14" t="s">
        <v>237</v>
      </c>
      <c r="D310" s="52">
        <v>0</v>
      </c>
      <c r="E310" s="52">
        <v>30.588529999999999</v>
      </c>
      <c r="F310" s="52">
        <v>290.32253200000002</v>
      </c>
      <c r="G310" s="52">
        <v>652.84216900000001</v>
      </c>
      <c r="H310" s="52">
        <v>495.348455</v>
      </c>
      <c r="I310" s="52"/>
      <c r="J310" s="52">
        <v>15.691820999999999</v>
      </c>
      <c r="K310" s="52"/>
      <c r="L310" s="52">
        <v>253.931915</v>
      </c>
      <c r="M310" s="52">
        <v>13.990083</v>
      </c>
      <c r="N310" s="52">
        <v>4041.1604000000002</v>
      </c>
      <c r="O310" s="52">
        <v>186.08151699999999</v>
      </c>
      <c r="P310" s="52">
        <v>0</v>
      </c>
      <c r="Q310" s="52">
        <v>1256.397483</v>
      </c>
      <c r="R310" s="52"/>
      <c r="S310" s="52">
        <v>0</v>
      </c>
      <c r="T310" s="52">
        <v>10.515586000000001</v>
      </c>
      <c r="U310" s="52">
        <v>4336.941683</v>
      </c>
      <c r="V310" s="52">
        <v>0</v>
      </c>
      <c r="W310" s="52">
        <v>1765.2218439999999</v>
      </c>
      <c r="X310" s="52"/>
      <c r="Y310" s="52">
        <v>4.1315879999999998</v>
      </c>
      <c r="Z310" s="52">
        <v>124.94232700000001</v>
      </c>
      <c r="AA310" s="52"/>
      <c r="AB310" s="52">
        <v>5.0825259999999997</v>
      </c>
      <c r="AC310" s="52">
        <v>25.397666000000001</v>
      </c>
      <c r="AD310" s="52">
        <v>560.24352899999997</v>
      </c>
      <c r="AE310" s="52">
        <v>298.965214</v>
      </c>
      <c r="AF310" s="52">
        <v>58.393883000000002</v>
      </c>
      <c r="AG310" s="52"/>
      <c r="AH310" s="52">
        <v>106.650138</v>
      </c>
      <c r="AI310" s="52">
        <v>82.181121000000005</v>
      </c>
      <c r="AJ310" s="52"/>
      <c r="AK310" s="52">
        <v>99.891058999999998</v>
      </c>
      <c r="AL310" s="52">
        <v>916.89527199999998</v>
      </c>
      <c r="AM310" s="52">
        <v>16.056961999999999</v>
      </c>
      <c r="AN310" s="52">
        <v>1955.1671960000001</v>
      </c>
      <c r="AO310" s="52">
        <v>459.504187</v>
      </c>
      <c r="AP310" s="52">
        <v>1038.884487</v>
      </c>
      <c r="AQ310" s="52">
        <v>953.15092100000004</v>
      </c>
      <c r="AR310" s="52"/>
      <c r="AS310" s="52">
        <v>0</v>
      </c>
      <c r="AT310" s="52">
        <v>0</v>
      </c>
      <c r="AU310" s="52">
        <v>0</v>
      </c>
      <c r="AV310" s="52">
        <v>3318.8854540000002</v>
      </c>
      <c r="AW310" s="52"/>
      <c r="AX310" s="52">
        <v>3.8384900000000002</v>
      </c>
      <c r="AY310" s="52">
        <v>146.14971800000001</v>
      </c>
      <c r="AZ310" s="52"/>
      <c r="BA310" s="52">
        <v>11.156711</v>
      </c>
      <c r="BB310" s="52">
        <v>0</v>
      </c>
      <c r="BC310" s="52">
        <v>229.15050299999999</v>
      </c>
      <c r="BD310" s="52"/>
      <c r="BE310" s="52">
        <v>11.258098</v>
      </c>
      <c r="BF310" s="52"/>
      <c r="BG310" s="52">
        <v>20.386500000000002</v>
      </c>
      <c r="BH310" s="52">
        <v>46.001797000000003</v>
      </c>
      <c r="BI310" s="52">
        <v>196.95977300000001</v>
      </c>
      <c r="BJ310" s="52">
        <v>372.43305400000003</v>
      </c>
      <c r="BK310" s="52">
        <v>550.93703200000004</v>
      </c>
      <c r="BL310" s="52">
        <v>5867.1076549999998</v>
      </c>
      <c r="BM310" s="52"/>
      <c r="BN310" s="52">
        <v>193.83907099999999</v>
      </c>
      <c r="BO310" s="52">
        <v>34.908555999999997</v>
      </c>
      <c r="BP310" s="52">
        <v>557.67981699999996</v>
      </c>
      <c r="BQ310" s="52">
        <v>44.393016000000003</v>
      </c>
      <c r="BR310" s="52">
        <v>3.0479069999999999</v>
      </c>
      <c r="BS310" s="52">
        <v>372.84166599999998</v>
      </c>
      <c r="BT310" s="52"/>
      <c r="BU310" s="52">
        <v>0</v>
      </c>
      <c r="BV310" s="52">
        <v>9.204129</v>
      </c>
      <c r="BW310" s="52">
        <v>400.67263300000002</v>
      </c>
      <c r="BX310" s="52">
        <v>41.329402000000002</v>
      </c>
      <c r="BY310" s="52">
        <v>11343.426749</v>
      </c>
      <c r="BZ310" s="52">
        <v>0</v>
      </c>
      <c r="CA310" s="52"/>
      <c r="CB310" s="52">
        <v>0</v>
      </c>
      <c r="CC310" s="52">
        <v>30.920681999999999</v>
      </c>
      <c r="CD310" s="52">
        <v>27.473433</v>
      </c>
      <c r="CE310" s="52">
        <v>258.96730500000001</v>
      </c>
      <c r="CF310" s="52">
        <v>1728.8441270000001</v>
      </c>
      <c r="CG310" s="52"/>
      <c r="CH310" s="52">
        <v>78.455627000000007</v>
      </c>
      <c r="CI310" s="52">
        <v>49.242156999999999</v>
      </c>
      <c r="CJ310" s="52"/>
      <c r="CK310" s="52">
        <v>14.7241</v>
      </c>
      <c r="CL310" s="52">
        <v>1551.885534</v>
      </c>
      <c r="CM310" s="52">
        <v>113.380681</v>
      </c>
      <c r="CN310" s="52">
        <v>3217.9538889999999</v>
      </c>
      <c r="CO310" s="52">
        <v>0</v>
      </c>
      <c r="CP310" s="52">
        <v>0</v>
      </c>
      <c r="CQ310" s="52"/>
      <c r="CR310" s="52">
        <v>1170.174469</v>
      </c>
      <c r="CS310" s="52">
        <v>64.057241000000005</v>
      </c>
      <c r="CT310" s="52">
        <v>1634.5730289999999</v>
      </c>
      <c r="CU310" s="52">
        <v>1033.3263099999999</v>
      </c>
      <c r="CV310" s="52">
        <v>323.682928</v>
      </c>
      <c r="CW310" s="52"/>
      <c r="CX310" s="52">
        <v>1088.6441749999999</v>
      </c>
      <c r="CY310" s="52">
        <v>25.565491999999999</v>
      </c>
      <c r="CZ310" s="52">
        <v>1754.9373909999999</v>
      </c>
      <c r="DA310" s="52">
        <v>1782.4329729999999</v>
      </c>
      <c r="DB310" s="52">
        <v>0</v>
      </c>
      <c r="DC310" s="52">
        <v>4101.1319080000003</v>
      </c>
      <c r="DD310" s="52"/>
      <c r="DE310" s="52">
        <v>21.133977999999999</v>
      </c>
      <c r="DF310" s="52">
        <v>191.185438</v>
      </c>
      <c r="DG310" s="52"/>
      <c r="DH310" s="52">
        <v>9.5616479999999999</v>
      </c>
      <c r="DI310" s="52">
        <v>211.634772</v>
      </c>
      <c r="DJ310" s="52"/>
      <c r="DK310" s="52">
        <v>390.36345299999999</v>
      </c>
      <c r="DL310" s="52">
        <v>30.745929</v>
      </c>
      <c r="DM310" s="52">
        <v>633.48731399999997</v>
      </c>
      <c r="DN310" s="52">
        <v>82.459751999999995</v>
      </c>
      <c r="DO310" s="52">
        <v>957.88183700000002</v>
      </c>
      <c r="DP310" s="52"/>
      <c r="DQ310" s="52">
        <v>0</v>
      </c>
      <c r="DR310" s="52">
        <v>1229.3979320000001</v>
      </c>
      <c r="DS310" s="52">
        <v>53.255602000000003</v>
      </c>
      <c r="DT310" s="52">
        <v>613.98642700000005</v>
      </c>
      <c r="DU310" s="52">
        <v>0</v>
      </c>
      <c r="DV310" s="52">
        <v>447.38974200000001</v>
      </c>
      <c r="DW310" s="52"/>
      <c r="DX310" s="52">
        <v>7.9031370000000001</v>
      </c>
      <c r="DY310" s="52">
        <v>82.487966</v>
      </c>
      <c r="DZ310" s="52">
        <v>48.492437000000002</v>
      </c>
      <c r="EA310" s="52"/>
      <c r="EB310" s="52">
        <v>0</v>
      </c>
      <c r="EC310" s="52">
        <v>1.6799059999999999</v>
      </c>
      <c r="ED310" s="52">
        <v>7552.0301849999996</v>
      </c>
      <c r="EE310" s="52">
        <v>0</v>
      </c>
      <c r="EF310" s="52">
        <v>3315.4859580000002</v>
      </c>
      <c r="EG310" s="52">
        <v>160.18023700000001</v>
      </c>
      <c r="EH310" s="52">
        <v>20049.659976999999</v>
      </c>
      <c r="EI310" s="52">
        <v>621.40259600000002</v>
      </c>
      <c r="EJ310" s="52">
        <v>2555.5271039999998</v>
      </c>
      <c r="EK310" s="52">
        <v>0</v>
      </c>
      <c r="EL310" s="52">
        <v>19.113291</v>
      </c>
      <c r="EM310" s="52">
        <v>34135.329360000003</v>
      </c>
      <c r="EN310" s="52"/>
      <c r="EO310" s="52">
        <v>897.10322299999996</v>
      </c>
      <c r="EP310" s="52">
        <v>1889.880032</v>
      </c>
      <c r="EQ310" s="52">
        <v>5.1195040000000001</v>
      </c>
      <c r="ER310" s="52">
        <v>17715.350150999999</v>
      </c>
      <c r="ES310" s="52">
        <v>33902.705931999997</v>
      </c>
      <c r="ET310" s="52"/>
      <c r="EU310" s="52">
        <v>14091.202915</v>
      </c>
      <c r="EV310" s="52">
        <v>0</v>
      </c>
      <c r="EW310" s="52">
        <v>0</v>
      </c>
      <c r="EX310" s="52">
        <v>0</v>
      </c>
      <c r="EY310" s="52">
        <v>5773.6106589999999</v>
      </c>
      <c r="EZ310" s="52">
        <v>0</v>
      </c>
      <c r="FA310" s="52">
        <v>4000.1018779999999</v>
      </c>
      <c r="FB310" s="52">
        <v>0</v>
      </c>
      <c r="FC310" s="52"/>
      <c r="FD310" s="52">
        <v>0</v>
      </c>
      <c r="FE310" s="52">
        <v>618.28977299999997</v>
      </c>
      <c r="FF310" s="52">
        <v>19.115352999999999</v>
      </c>
      <c r="FG310" s="52">
        <v>710.35420799999997</v>
      </c>
      <c r="FH310" s="52">
        <v>33.343764999999998</v>
      </c>
      <c r="FI310" s="52">
        <v>1010.42195</v>
      </c>
      <c r="FJ310" s="52"/>
      <c r="FK310" s="52">
        <v>635.36892599999999</v>
      </c>
      <c r="FL310" s="52">
        <v>281.08578999999997</v>
      </c>
      <c r="FM310" s="52">
        <v>143.51503400000001</v>
      </c>
      <c r="FN310" s="52"/>
      <c r="FO310" s="52">
        <v>9.3672559999999994</v>
      </c>
      <c r="FP310" s="52">
        <v>0</v>
      </c>
      <c r="FQ310" s="52"/>
      <c r="FR310" s="52">
        <v>21.425338</v>
      </c>
      <c r="FS310" s="52">
        <v>293.970866</v>
      </c>
      <c r="FT310" s="52"/>
      <c r="FU310" s="52">
        <v>96.744365999999999</v>
      </c>
      <c r="FV310" s="52">
        <v>27.697758</v>
      </c>
      <c r="FW310" s="52">
        <v>1717.085881</v>
      </c>
      <c r="FX310" s="52">
        <v>228.94468699999999</v>
      </c>
      <c r="FY310" s="52">
        <v>2275.5585820000001</v>
      </c>
      <c r="FZ310" s="52">
        <v>0</v>
      </c>
      <c r="GA310" s="52">
        <v>0</v>
      </c>
      <c r="GB310" s="52"/>
      <c r="GC310" s="52">
        <v>1296.924565</v>
      </c>
      <c r="GD310" s="52">
        <v>135.22732600000001</v>
      </c>
      <c r="GE310" s="52">
        <v>693.87741900000003</v>
      </c>
      <c r="GF310" s="52">
        <v>1557.41095</v>
      </c>
      <c r="GG310" s="52"/>
      <c r="GH310" s="52">
        <v>1319.0863220000001</v>
      </c>
      <c r="GI310" s="52">
        <v>15.285871999999999</v>
      </c>
      <c r="GJ310" s="52">
        <v>897.69651599999997</v>
      </c>
      <c r="GK310" s="52">
        <v>1427.679408</v>
      </c>
      <c r="GL310" s="52">
        <v>0</v>
      </c>
      <c r="GM310" s="52">
        <v>2049.2968139999998</v>
      </c>
      <c r="GN310" s="52"/>
      <c r="GO310" s="52">
        <v>140.948857</v>
      </c>
      <c r="GP310" s="52">
        <v>36.269385</v>
      </c>
      <c r="GQ310" s="52">
        <v>1095.736375</v>
      </c>
      <c r="GR310" s="52">
        <v>592.53966100000002</v>
      </c>
      <c r="GS310" s="52"/>
      <c r="GT310" s="52">
        <v>0</v>
      </c>
      <c r="GU310" s="52">
        <v>3097.4831410000002</v>
      </c>
      <c r="GV310" s="52">
        <v>2.8887619999999998</v>
      </c>
      <c r="GW310" s="52">
        <v>0</v>
      </c>
      <c r="GX310" s="52">
        <v>1041.3150680000001</v>
      </c>
      <c r="GY310" s="52"/>
      <c r="GZ310" s="52">
        <v>1567.256298</v>
      </c>
      <c r="HA310" s="52">
        <v>101.953684</v>
      </c>
      <c r="HB310" s="52">
        <v>1479.7524759999999</v>
      </c>
      <c r="HC310" s="52">
        <v>563.155801</v>
      </c>
      <c r="HD310" s="52">
        <v>5.5686629999999999</v>
      </c>
      <c r="HE310" s="52">
        <v>1011.897323</v>
      </c>
      <c r="HF310" s="52"/>
      <c r="HG310" s="52">
        <v>471.53312699999998</v>
      </c>
      <c r="HH310" s="52">
        <v>3.1415350000000002</v>
      </c>
      <c r="HI310" s="52">
        <v>7308.1687789999996</v>
      </c>
      <c r="HJ310" s="52">
        <v>1113.5997589999999</v>
      </c>
      <c r="HK310" s="52">
        <v>0</v>
      </c>
      <c r="HL310" s="52">
        <v>4345.3145610000001</v>
      </c>
      <c r="HM310" s="52"/>
      <c r="HN310" s="52">
        <v>6.9718770000000001</v>
      </c>
      <c r="HO310" s="52"/>
      <c r="HP310" s="52">
        <v>9.5517120000000002</v>
      </c>
      <c r="HQ310" s="52">
        <v>182.77927700000001</v>
      </c>
      <c r="HR310" s="52"/>
      <c r="HS310" s="52">
        <v>0</v>
      </c>
      <c r="HT310" s="52">
        <v>4.702229</v>
      </c>
      <c r="HU310" s="52"/>
      <c r="HV310" s="52">
        <v>136.228273</v>
      </c>
      <c r="HW310" s="52"/>
      <c r="HX310" s="52">
        <v>19.382193999999998</v>
      </c>
      <c r="HY310" s="52">
        <v>379.93773399999998</v>
      </c>
      <c r="HZ310" s="52">
        <v>540.10697700000003</v>
      </c>
      <c r="IA310" s="52"/>
      <c r="IB310" s="52">
        <v>11.028394</v>
      </c>
      <c r="IC310" s="52">
        <v>13.051736999999999</v>
      </c>
      <c r="ID310" s="52">
        <v>670.41448400000002</v>
      </c>
      <c r="IE310" s="52">
        <v>124.99232499999999</v>
      </c>
      <c r="IF310" s="52">
        <v>324.39373999999998</v>
      </c>
      <c r="IG310" s="52"/>
      <c r="IH310" s="52">
        <v>505.36713200000003</v>
      </c>
      <c r="II310" s="52"/>
      <c r="IJ310" s="52">
        <v>0</v>
      </c>
      <c r="IK310" s="52">
        <v>6.7069140000000003</v>
      </c>
      <c r="IL310" s="52"/>
      <c r="IM310" s="52">
        <v>44.268428</v>
      </c>
      <c r="IN310" s="52">
        <v>5451.0560889999997</v>
      </c>
      <c r="IO310" s="52">
        <v>182.803618</v>
      </c>
      <c r="IP310" s="52">
        <v>8130.2583910000003</v>
      </c>
      <c r="IQ310" s="52">
        <v>1315.8722210000001</v>
      </c>
      <c r="IR310" s="52">
        <v>308.35869000000002</v>
      </c>
      <c r="IS310" s="52">
        <v>3494.9857929999998</v>
      </c>
      <c r="IT310" s="52"/>
      <c r="IU310" s="52">
        <v>0</v>
      </c>
      <c r="IV310" s="52">
        <v>5.4150340000000003</v>
      </c>
      <c r="IW310" s="52">
        <v>19435.560864999999</v>
      </c>
      <c r="IX310" s="52">
        <v>0</v>
      </c>
      <c r="IY310" s="52">
        <v>68376.138219999993</v>
      </c>
      <c r="IZ310" s="52">
        <v>0</v>
      </c>
      <c r="JA310" s="52">
        <v>0</v>
      </c>
      <c r="JB310" s="52">
        <v>4886.5297579999997</v>
      </c>
      <c r="JC310" s="52"/>
      <c r="JD310" s="52">
        <v>20.297573</v>
      </c>
      <c r="JE310" s="52">
        <v>40.983131999999998</v>
      </c>
      <c r="JF310" s="52">
        <v>228.004018</v>
      </c>
      <c r="JG310" s="52">
        <v>1521.0486089999999</v>
      </c>
      <c r="JH310" s="52"/>
      <c r="JI310" s="52">
        <v>511.14476300000001</v>
      </c>
      <c r="JJ310" s="52">
        <v>137.25852900000001</v>
      </c>
      <c r="JK310" s="52">
        <v>1193.13266</v>
      </c>
      <c r="JL310" s="52">
        <v>2620.0201529999999</v>
      </c>
      <c r="JM310" s="52">
        <v>13.01423</v>
      </c>
      <c r="JN310" s="52"/>
      <c r="JO310" s="52">
        <v>953.07763999999997</v>
      </c>
      <c r="JP310" s="52">
        <v>6.2571269999999997</v>
      </c>
      <c r="JQ310" s="52">
        <v>3348.5912899999998</v>
      </c>
      <c r="JR310" s="52">
        <v>699.65516200000002</v>
      </c>
      <c r="JS310" s="52">
        <v>0</v>
      </c>
      <c r="JT310" s="52">
        <v>1554.832476</v>
      </c>
      <c r="JU310" s="52"/>
      <c r="JV310" s="52">
        <v>0</v>
      </c>
      <c r="JW310" s="52">
        <v>0</v>
      </c>
      <c r="JX310" s="52">
        <v>33.115282999999998</v>
      </c>
      <c r="JY310" s="52">
        <v>141.330208</v>
      </c>
      <c r="JZ310" s="52">
        <v>845.29597999999999</v>
      </c>
      <c r="KA310" s="52">
        <v>1056.220364</v>
      </c>
      <c r="KB310" s="52">
        <v>273.44566700000001</v>
      </c>
      <c r="KC310" s="52"/>
      <c r="KD310" s="52">
        <v>0</v>
      </c>
      <c r="KE310" s="52">
        <v>4.864554</v>
      </c>
      <c r="KF310" s="52">
        <v>197.16404</v>
      </c>
      <c r="KG310" s="52">
        <v>783.77456600000005</v>
      </c>
      <c r="KH310" s="52">
        <v>0</v>
      </c>
      <c r="KI310" s="52">
        <v>0</v>
      </c>
      <c r="KJ310" s="52"/>
      <c r="KK310" s="52">
        <v>163.85756599999999</v>
      </c>
      <c r="KL310" s="52">
        <v>22.451774</v>
      </c>
      <c r="KM310" s="52">
        <v>1011.200634</v>
      </c>
      <c r="KN310" s="52">
        <v>1408.9391680000001</v>
      </c>
      <c r="KO310" s="52">
        <v>4640.5917010000003</v>
      </c>
      <c r="KP310" s="52">
        <v>0</v>
      </c>
      <c r="KQ310" s="52">
        <v>0</v>
      </c>
      <c r="KR310" s="52"/>
      <c r="KS310" s="52">
        <v>14.035905</v>
      </c>
      <c r="KT310" s="52">
        <v>575.568265</v>
      </c>
      <c r="KU310" s="52">
        <v>571.04383499999994</v>
      </c>
      <c r="KV310" s="52">
        <v>4399.228024</v>
      </c>
      <c r="KW310" s="52"/>
      <c r="KX310" s="52">
        <v>343.86013300000002</v>
      </c>
      <c r="KY310" s="52">
        <v>78.144509999999997</v>
      </c>
      <c r="KZ310" s="52">
        <v>2840.983737</v>
      </c>
      <c r="LA310" s="52">
        <v>1145.5720799999999</v>
      </c>
      <c r="LB310" s="52">
        <v>485.05616700000002</v>
      </c>
      <c r="LC310" s="52"/>
      <c r="LD310" s="52">
        <v>856.92566199999999</v>
      </c>
      <c r="LE310" s="52">
        <v>8.2410049999999995</v>
      </c>
      <c r="LF310" s="52">
        <v>2067.3593940000001</v>
      </c>
      <c r="LG310" s="52">
        <v>975.85835799999995</v>
      </c>
      <c r="LH310" s="52">
        <v>0</v>
      </c>
      <c r="LI310" s="52">
        <v>2642.8783349999999</v>
      </c>
      <c r="LJ310" s="52"/>
      <c r="LK310" s="52">
        <v>220.79193599999999</v>
      </c>
      <c r="LL310" s="52">
        <v>741.63633300000004</v>
      </c>
      <c r="LM310" s="52">
        <v>12.912872</v>
      </c>
      <c r="LN310" s="52">
        <v>1246.8635240000001</v>
      </c>
      <c r="LO310" s="52">
        <v>115.31219299999999</v>
      </c>
      <c r="LP310" s="52">
        <v>0.62333499999999997</v>
      </c>
      <c r="LQ310" s="52">
        <v>347.48455000000001</v>
      </c>
      <c r="LR310" s="52"/>
      <c r="LS310" s="52">
        <v>4487.7412080000004</v>
      </c>
      <c r="LT310" s="52">
        <v>320.703643</v>
      </c>
      <c r="LU310" s="52">
        <v>0</v>
      </c>
      <c r="LV310" s="52">
        <v>0</v>
      </c>
      <c r="LW310" s="52">
        <v>431.78668199999998</v>
      </c>
      <c r="LX310" s="52"/>
      <c r="LY310" s="52">
        <v>252.39554899999999</v>
      </c>
      <c r="LZ310" s="52">
        <v>7.0481730000000002</v>
      </c>
      <c r="MA310" s="52"/>
      <c r="MB310" s="52">
        <v>467.73953</v>
      </c>
      <c r="MC310" s="52">
        <v>71.894520999999997</v>
      </c>
      <c r="MD310" s="52">
        <v>985.82445700000005</v>
      </c>
      <c r="ME310" s="52">
        <v>545.97332900000004</v>
      </c>
      <c r="MF310" s="52">
        <v>239.71051900000001</v>
      </c>
      <c r="MG310" s="52"/>
      <c r="MH310" s="52">
        <v>445.22970299999997</v>
      </c>
      <c r="MI310" s="52">
        <v>4.3576709999999999</v>
      </c>
      <c r="MJ310" s="52">
        <v>2391.2353029999999</v>
      </c>
      <c r="MK310" s="52">
        <v>716.36528699999997</v>
      </c>
      <c r="ML310" s="52">
        <v>0</v>
      </c>
      <c r="MM310" s="52">
        <v>2797.8591040000001</v>
      </c>
      <c r="MN310" s="52"/>
      <c r="MO310" s="52">
        <v>175.07631499999999</v>
      </c>
      <c r="MP310" s="52"/>
      <c r="MQ310" s="52">
        <v>2555.1575050000001</v>
      </c>
      <c r="MR310" s="52">
        <v>10671.081625000001</v>
      </c>
      <c r="MS310" s="52">
        <v>0</v>
      </c>
      <c r="MT310" s="52">
        <v>84408.691709000006</v>
      </c>
      <c r="MU310" s="52">
        <v>84415.141038999995</v>
      </c>
      <c r="MV310" s="52">
        <v>0</v>
      </c>
      <c r="MW310" s="52">
        <v>43969.347271999999</v>
      </c>
      <c r="MX310" s="52">
        <v>13829.446203</v>
      </c>
      <c r="MY310" s="52">
        <v>4370.1326589999999</v>
      </c>
      <c r="MZ310" s="52">
        <v>19303.834477</v>
      </c>
      <c r="NA310" s="52"/>
      <c r="NB310" s="52">
        <v>12321.850591</v>
      </c>
      <c r="NC310" s="52">
        <v>256.99065300000001</v>
      </c>
      <c r="ND310" s="52">
        <v>93181.459205000006</v>
      </c>
      <c r="NE310" s="52">
        <v>15914.156471</v>
      </c>
      <c r="NF310" s="52">
        <v>101143.245306</v>
      </c>
      <c r="NG310" s="52">
        <v>0</v>
      </c>
      <c r="NH310" s="52">
        <v>0</v>
      </c>
      <c r="NI310" s="52">
        <v>0</v>
      </c>
      <c r="NJ310" s="52">
        <v>61961.653456</v>
      </c>
      <c r="NK310" s="52"/>
      <c r="NL310" s="52">
        <v>123.493849</v>
      </c>
      <c r="NM310" s="52">
        <v>28.171828000000001</v>
      </c>
      <c r="NN310" s="52">
        <v>17.501787</v>
      </c>
      <c r="NO310" s="52">
        <v>288.43142999999998</v>
      </c>
      <c r="NP310" s="52">
        <v>2562.0395920000001</v>
      </c>
      <c r="NQ310" s="52">
        <v>0</v>
      </c>
      <c r="NR310" s="52">
        <v>1088.638725</v>
      </c>
      <c r="NS310" s="52"/>
      <c r="NT310" s="52">
        <v>42.193964999999999</v>
      </c>
      <c r="NU310" s="52"/>
      <c r="NV310" s="52">
        <v>78.191169000000002</v>
      </c>
      <c r="NW310" s="52">
        <v>1186.3725480000001</v>
      </c>
      <c r="NX310" s="52">
        <v>98.682758000000007</v>
      </c>
      <c r="NY310" s="52">
        <v>4775.5914089999997</v>
      </c>
      <c r="NZ310" s="52">
        <v>117.942457</v>
      </c>
      <c r="OA310" s="52">
        <v>26.731421999999998</v>
      </c>
      <c r="OB310" s="52">
        <v>4542.6046610000003</v>
      </c>
      <c r="OC310" s="52"/>
      <c r="OD310" s="52">
        <v>4268.9197389999999</v>
      </c>
      <c r="OE310" s="52">
        <v>1965.5407499999999</v>
      </c>
      <c r="OF310" s="52">
        <v>998.36087199999997</v>
      </c>
      <c r="OG310" s="52">
        <v>0</v>
      </c>
      <c r="OH310" s="52">
        <v>0</v>
      </c>
      <c r="OI310" s="52">
        <v>779.68241899999998</v>
      </c>
    </row>
    <row r="311" spans="1:399">
      <c r="A311" s="12"/>
      <c r="B311" s="104">
        <v>2014</v>
      </c>
      <c r="C311" s="14" t="s">
        <v>226</v>
      </c>
      <c r="D311" s="52">
        <v>0</v>
      </c>
      <c r="E311" s="52">
        <v>29.628886000000001</v>
      </c>
      <c r="F311" s="52">
        <v>314.80312099999998</v>
      </c>
      <c r="G311" s="52">
        <v>604.96358799999996</v>
      </c>
      <c r="H311" s="52">
        <v>503.09710000000001</v>
      </c>
      <c r="I311" s="52"/>
      <c r="J311" s="52">
        <v>0.46766799999999997</v>
      </c>
      <c r="K311" s="52"/>
      <c r="L311" s="52">
        <v>217.20364900000001</v>
      </c>
      <c r="M311" s="52">
        <v>18.902729000000001</v>
      </c>
      <c r="N311" s="52">
        <v>4055.7317269999999</v>
      </c>
      <c r="O311" s="52">
        <v>185.89639700000001</v>
      </c>
      <c r="P311" s="52">
        <v>0</v>
      </c>
      <c r="Q311" s="52">
        <v>892.80048699999998</v>
      </c>
      <c r="R311" s="52"/>
      <c r="S311" s="52">
        <v>0</v>
      </c>
      <c r="T311" s="52">
        <v>12.141112</v>
      </c>
      <c r="U311" s="52">
        <v>4404.1689829999996</v>
      </c>
      <c r="V311" s="52">
        <v>0</v>
      </c>
      <c r="W311" s="52">
        <v>1772.485711</v>
      </c>
      <c r="X311" s="52"/>
      <c r="Y311" s="52">
        <v>3.9263349999999999</v>
      </c>
      <c r="Z311" s="52">
        <v>103.228245</v>
      </c>
      <c r="AA311" s="52"/>
      <c r="AB311" s="52">
        <v>4.7098279999999999</v>
      </c>
      <c r="AC311" s="52">
        <v>28.927244000000002</v>
      </c>
      <c r="AD311" s="52">
        <v>590.37960799999996</v>
      </c>
      <c r="AE311" s="52">
        <v>274.65961600000003</v>
      </c>
      <c r="AF311" s="52">
        <v>33.624653000000002</v>
      </c>
      <c r="AG311" s="52"/>
      <c r="AH311" s="52">
        <v>80.792260999999996</v>
      </c>
      <c r="AI311" s="52">
        <v>78.735298</v>
      </c>
      <c r="AJ311" s="52"/>
      <c r="AK311" s="52">
        <v>98.855374999999995</v>
      </c>
      <c r="AL311" s="52">
        <v>1161.9435470000001</v>
      </c>
      <c r="AM311" s="52">
        <v>14.238609</v>
      </c>
      <c r="AN311" s="52">
        <v>2122.1604219999999</v>
      </c>
      <c r="AO311" s="52">
        <v>464.73501599999997</v>
      </c>
      <c r="AP311" s="52">
        <v>987.31371300000001</v>
      </c>
      <c r="AQ311" s="52">
        <v>599.61415399999998</v>
      </c>
      <c r="AR311" s="52"/>
      <c r="AS311" s="52">
        <v>0</v>
      </c>
      <c r="AT311" s="52">
        <v>0</v>
      </c>
      <c r="AU311" s="52">
        <v>0</v>
      </c>
      <c r="AV311" s="52">
        <v>3385.9956539999998</v>
      </c>
      <c r="AW311" s="52"/>
      <c r="AX311" s="52">
        <v>3.743611</v>
      </c>
      <c r="AY311" s="52">
        <v>122.500499</v>
      </c>
      <c r="AZ311" s="52"/>
      <c r="BA311" s="52">
        <v>10.375245</v>
      </c>
      <c r="BB311" s="52">
        <v>0</v>
      </c>
      <c r="BC311" s="52">
        <v>218.47025400000001</v>
      </c>
      <c r="BD311" s="52"/>
      <c r="BE311" s="52">
        <v>13.465348000000001</v>
      </c>
      <c r="BF311" s="52"/>
      <c r="BG311" s="52">
        <v>38.579838000000002</v>
      </c>
      <c r="BH311" s="52">
        <v>52.775576000000001</v>
      </c>
      <c r="BI311" s="52">
        <v>177.455646</v>
      </c>
      <c r="BJ311" s="52">
        <v>359.84908300000001</v>
      </c>
      <c r="BK311" s="52">
        <v>547.61488499999996</v>
      </c>
      <c r="BL311" s="52">
        <v>5948.6133369999998</v>
      </c>
      <c r="BM311" s="52"/>
      <c r="BN311" s="52">
        <v>209.51607999999999</v>
      </c>
      <c r="BO311" s="52">
        <v>36.590048000000003</v>
      </c>
      <c r="BP311" s="52">
        <v>527.952631</v>
      </c>
      <c r="BQ311" s="52">
        <v>48.036119999999997</v>
      </c>
      <c r="BR311" s="52">
        <v>1.830754</v>
      </c>
      <c r="BS311" s="52">
        <v>276.16720600000002</v>
      </c>
      <c r="BT311" s="52"/>
      <c r="BU311" s="52">
        <v>0</v>
      </c>
      <c r="BV311" s="52">
        <v>8.6260530000000006</v>
      </c>
      <c r="BW311" s="52">
        <v>323.19664999999998</v>
      </c>
      <c r="BX311" s="52">
        <v>50.478746000000001</v>
      </c>
      <c r="BY311" s="52">
        <v>12138.205429</v>
      </c>
      <c r="BZ311" s="52">
        <v>0</v>
      </c>
      <c r="CA311" s="52"/>
      <c r="CB311" s="52">
        <v>0</v>
      </c>
      <c r="CC311" s="52">
        <v>26.749337000000001</v>
      </c>
      <c r="CD311" s="52">
        <v>28.985890000000001</v>
      </c>
      <c r="CE311" s="52">
        <v>247.30183199999999</v>
      </c>
      <c r="CF311" s="52">
        <v>1765.1522359999999</v>
      </c>
      <c r="CG311" s="52"/>
      <c r="CH311" s="52">
        <v>74.779149000000004</v>
      </c>
      <c r="CI311" s="52">
        <v>47.895111</v>
      </c>
      <c r="CJ311" s="52"/>
      <c r="CK311" s="52">
        <v>15.540621</v>
      </c>
      <c r="CL311" s="52">
        <v>1778.7579020000001</v>
      </c>
      <c r="CM311" s="52">
        <v>124.672616</v>
      </c>
      <c r="CN311" s="52">
        <v>3256.142409</v>
      </c>
      <c r="CO311" s="52">
        <v>0</v>
      </c>
      <c r="CP311" s="52">
        <v>0</v>
      </c>
      <c r="CQ311" s="52"/>
      <c r="CR311" s="52">
        <v>1156.4508740000001</v>
      </c>
      <c r="CS311" s="52">
        <v>67.905854000000005</v>
      </c>
      <c r="CT311" s="52">
        <v>1636.579966</v>
      </c>
      <c r="CU311" s="52">
        <v>1061.435702</v>
      </c>
      <c r="CV311" s="52">
        <v>175.29676799999999</v>
      </c>
      <c r="CW311" s="52"/>
      <c r="CX311" s="52">
        <v>1064.3276080000001</v>
      </c>
      <c r="CY311" s="52">
        <v>26.560089000000001</v>
      </c>
      <c r="CZ311" s="52">
        <v>1971.5017929999999</v>
      </c>
      <c r="DA311" s="52">
        <v>1777.5907099999999</v>
      </c>
      <c r="DB311" s="52">
        <v>0</v>
      </c>
      <c r="DC311" s="52">
        <v>4012.00209</v>
      </c>
      <c r="DD311" s="52"/>
      <c r="DE311" s="52">
        <v>12.557959</v>
      </c>
      <c r="DF311" s="52">
        <v>210.52510899999999</v>
      </c>
      <c r="DG311" s="52"/>
      <c r="DH311" s="52">
        <v>5.2584809999999997</v>
      </c>
      <c r="DI311" s="52">
        <v>195.05132800000001</v>
      </c>
      <c r="DJ311" s="52"/>
      <c r="DK311" s="52">
        <v>399.473546</v>
      </c>
      <c r="DL311" s="52">
        <v>43.155068</v>
      </c>
      <c r="DM311" s="52">
        <v>696.066418</v>
      </c>
      <c r="DN311" s="52">
        <v>99.002660000000006</v>
      </c>
      <c r="DO311" s="52">
        <v>585.99980600000004</v>
      </c>
      <c r="DP311" s="52"/>
      <c r="DQ311" s="52">
        <v>13.612741</v>
      </c>
      <c r="DR311" s="52">
        <v>1212.678717</v>
      </c>
      <c r="DS311" s="52">
        <v>62.899549999999998</v>
      </c>
      <c r="DT311" s="52">
        <v>616.06844699999999</v>
      </c>
      <c r="DU311" s="52">
        <v>0</v>
      </c>
      <c r="DV311" s="52">
        <v>431.86340799999999</v>
      </c>
      <c r="DW311" s="52"/>
      <c r="DX311" s="52">
        <v>10.290834</v>
      </c>
      <c r="DY311" s="52">
        <v>72.520822999999993</v>
      </c>
      <c r="DZ311" s="52">
        <v>44.941814999999998</v>
      </c>
      <c r="EA311" s="52"/>
      <c r="EB311" s="52">
        <v>0</v>
      </c>
      <c r="EC311" s="52">
        <v>17.911062999999999</v>
      </c>
      <c r="ED311" s="52">
        <v>8056.8687239999999</v>
      </c>
      <c r="EE311" s="52">
        <v>0</v>
      </c>
      <c r="EF311" s="52">
        <v>3580.1418250000002</v>
      </c>
      <c r="EG311" s="52">
        <v>129.90958800000001</v>
      </c>
      <c r="EH311" s="52">
        <v>20428.325701999998</v>
      </c>
      <c r="EI311" s="52">
        <v>538.27321099999995</v>
      </c>
      <c r="EJ311" s="52">
        <v>2699.2679159999998</v>
      </c>
      <c r="EK311" s="52">
        <v>0</v>
      </c>
      <c r="EL311" s="52">
        <v>118.38699800000001</v>
      </c>
      <c r="EM311" s="52">
        <v>31725.315198</v>
      </c>
      <c r="EN311" s="52"/>
      <c r="EO311" s="52">
        <v>886.38354100000004</v>
      </c>
      <c r="EP311" s="52">
        <v>2299.0522150000002</v>
      </c>
      <c r="EQ311" s="52">
        <v>6.8595519999999999</v>
      </c>
      <c r="ER311" s="52">
        <v>17200.899874999999</v>
      </c>
      <c r="ES311" s="52">
        <v>28838.252929999999</v>
      </c>
      <c r="ET311" s="52"/>
      <c r="EU311" s="52">
        <v>14241.201023</v>
      </c>
      <c r="EV311" s="52">
        <v>0</v>
      </c>
      <c r="EW311" s="52">
        <v>0</v>
      </c>
      <c r="EX311" s="52">
        <v>0</v>
      </c>
      <c r="EY311" s="52">
        <v>6113.1473690000003</v>
      </c>
      <c r="EZ311" s="52">
        <v>0</v>
      </c>
      <c r="FA311" s="52">
        <v>3880.316233</v>
      </c>
      <c r="FB311" s="52">
        <v>0</v>
      </c>
      <c r="FC311" s="52"/>
      <c r="FD311" s="52">
        <v>0</v>
      </c>
      <c r="FE311" s="52">
        <v>600.09129600000006</v>
      </c>
      <c r="FF311" s="52">
        <v>21.730322999999999</v>
      </c>
      <c r="FG311" s="52">
        <v>731.20903099999998</v>
      </c>
      <c r="FH311" s="52">
        <v>36.993414000000001</v>
      </c>
      <c r="FI311" s="52">
        <v>665.85572100000002</v>
      </c>
      <c r="FJ311" s="52"/>
      <c r="FK311" s="52">
        <v>633.72523100000001</v>
      </c>
      <c r="FL311" s="52">
        <v>290.49549500000001</v>
      </c>
      <c r="FM311" s="52">
        <v>162.19988499999999</v>
      </c>
      <c r="FN311" s="52"/>
      <c r="FO311" s="52">
        <v>7.3660350000000001</v>
      </c>
      <c r="FP311" s="52">
        <v>0</v>
      </c>
      <c r="FQ311" s="52"/>
      <c r="FR311" s="52">
        <v>11.574714999999999</v>
      </c>
      <c r="FS311" s="52">
        <v>303.977711</v>
      </c>
      <c r="FT311" s="52"/>
      <c r="FU311" s="52">
        <v>101.632063</v>
      </c>
      <c r="FV311" s="52">
        <v>24.300153000000002</v>
      </c>
      <c r="FW311" s="52">
        <v>1695.7670619999999</v>
      </c>
      <c r="FX311" s="52">
        <v>225.286855</v>
      </c>
      <c r="FY311" s="52">
        <v>2158.6879680000002</v>
      </c>
      <c r="FZ311" s="52">
        <v>0</v>
      </c>
      <c r="GA311" s="52">
        <v>0</v>
      </c>
      <c r="GB311" s="52"/>
      <c r="GC311" s="52">
        <v>1501.809941</v>
      </c>
      <c r="GD311" s="52">
        <v>170.83489800000001</v>
      </c>
      <c r="GE311" s="52">
        <v>697.476181</v>
      </c>
      <c r="GF311" s="52">
        <v>1488.1642409999999</v>
      </c>
      <c r="GG311" s="52"/>
      <c r="GH311" s="52">
        <v>1272.6330190000001</v>
      </c>
      <c r="GI311" s="52">
        <v>13.738932</v>
      </c>
      <c r="GJ311" s="52">
        <v>933.19115099999999</v>
      </c>
      <c r="GK311" s="52">
        <v>1401.068064</v>
      </c>
      <c r="GL311" s="52">
        <v>0</v>
      </c>
      <c r="GM311" s="52">
        <v>2063.1922589999999</v>
      </c>
      <c r="GN311" s="52"/>
      <c r="GO311" s="52">
        <v>166.02477999999999</v>
      </c>
      <c r="GP311" s="52">
        <v>43.586554</v>
      </c>
      <c r="GQ311" s="52">
        <v>1059.6836430000001</v>
      </c>
      <c r="GR311" s="52">
        <v>586.72992599999998</v>
      </c>
      <c r="GS311" s="52"/>
      <c r="GT311" s="52">
        <v>0</v>
      </c>
      <c r="GU311" s="52">
        <v>3052.55323</v>
      </c>
      <c r="GV311" s="52">
        <v>2.8173140000000001</v>
      </c>
      <c r="GW311" s="52">
        <v>0</v>
      </c>
      <c r="GX311" s="52">
        <v>1005.729944</v>
      </c>
      <c r="GY311" s="52"/>
      <c r="GZ311" s="52">
        <v>1496.948603</v>
      </c>
      <c r="HA311" s="52">
        <v>87.339070000000007</v>
      </c>
      <c r="HB311" s="52">
        <v>1401.7858550000001</v>
      </c>
      <c r="HC311" s="52">
        <v>479.394001</v>
      </c>
      <c r="HD311" s="52">
        <v>5.9194389999999997</v>
      </c>
      <c r="HE311" s="52">
        <v>549.46057900000005</v>
      </c>
      <c r="HF311" s="52"/>
      <c r="HG311" s="52">
        <v>456.58498100000003</v>
      </c>
      <c r="HH311" s="52">
        <v>4.321269</v>
      </c>
      <c r="HI311" s="52">
        <v>7716.0293949999996</v>
      </c>
      <c r="HJ311" s="52">
        <v>1099.502702</v>
      </c>
      <c r="HK311" s="52">
        <v>0</v>
      </c>
      <c r="HL311" s="52">
        <v>4358.6900100000003</v>
      </c>
      <c r="HM311" s="52"/>
      <c r="HN311" s="52">
        <v>7.2147230000000002</v>
      </c>
      <c r="HO311" s="52"/>
      <c r="HP311" s="52">
        <v>0.87527299999999997</v>
      </c>
      <c r="HQ311" s="52">
        <v>177.898031</v>
      </c>
      <c r="HR311" s="52"/>
      <c r="HS311" s="52">
        <v>0</v>
      </c>
      <c r="HT311" s="52">
        <v>3.8107519999999999</v>
      </c>
      <c r="HU311" s="52"/>
      <c r="HV311" s="52">
        <v>162.95779899999999</v>
      </c>
      <c r="HW311" s="52"/>
      <c r="HX311" s="52">
        <v>16.893125999999999</v>
      </c>
      <c r="HY311" s="52">
        <v>344.55908099999999</v>
      </c>
      <c r="HZ311" s="52">
        <v>516.34380399999998</v>
      </c>
      <c r="IA311" s="52"/>
      <c r="IB311" s="52">
        <v>17.840948000000001</v>
      </c>
      <c r="IC311" s="52">
        <v>12.567033</v>
      </c>
      <c r="ID311" s="52">
        <v>678.627658</v>
      </c>
      <c r="IE311" s="52">
        <v>149.80570900000001</v>
      </c>
      <c r="IF311" s="52">
        <v>218.279393</v>
      </c>
      <c r="IG311" s="52"/>
      <c r="IH311" s="52">
        <v>516.94909399999995</v>
      </c>
      <c r="II311" s="52"/>
      <c r="IJ311" s="52">
        <v>0</v>
      </c>
      <c r="IK311" s="52">
        <v>12.852633000000001</v>
      </c>
      <c r="IL311" s="52"/>
      <c r="IM311" s="52">
        <v>59.152791000000001</v>
      </c>
      <c r="IN311" s="52">
        <v>5587.6018549999999</v>
      </c>
      <c r="IO311" s="52">
        <v>103.08202300000001</v>
      </c>
      <c r="IP311" s="52">
        <v>8605.7230290000007</v>
      </c>
      <c r="IQ311" s="52">
        <v>1286.068358</v>
      </c>
      <c r="IR311" s="52">
        <v>213.32890699999999</v>
      </c>
      <c r="IS311" s="52">
        <v>2074.8350460000001</v>
      </c>
      <c r="IT311" s="52"/>
      <c r="IU311" s="52">
        <v>0</v>
      </c>
      <c r="IV311" s="52">
        <v>7.0340199999999999</v>
      </c>
      <c r="IW311" s="52">
        <v>19368.043454999999</v>
      </c>
      <c r="IX311" s="52">
        <v>0</v>
      </c>
      <c r="IY311" s="52">
        <v>67512.066202999995</v>
      </c>
      <c r="IZ311" s="52">
        <v>0</v>
      </c>
      <c r="JA311" s="52">
        <v>0</v>
      </c>
      <c r="JB311" s="52">
        <v>4933.919449</v>
      </c>
      <c r="JC311" s="52"/>
      <c r="JD311" s="52">
        <v>22.591491999999999</v>
      </c>
      <c r="JE311" s="52">
        <v>41.185999000000002</v>
      </c>
      <c r="JF311" s="52">
        <v>224.350504</v>
      </c>
      <c r="JG311" s="52">
        <v>1491.5687089999999</v>
      </c>
      <c r="JH311" s="52"/>
      <c r="JI311" s="52">
        <v>524.083754</v>
      </c>
      <c r="JJ311" s="52">
        <v>95.793690999999995</v>
      </c>
      <c r="JK311" s="52">
        <v>1288.656412</v>
      </c>
      <c r="JL311" s="52">
        <v>2551.2197940000001</v>
      </c>
      <c r="JM311" s="52">
        <v>10.179043</v>
      </c>
      <c r="JN311" s="52"/>
      <c r="JO311" s="52">
        <v>945.93387399999995</v>
      </c>
      <c r="JP311" s="52">
        <v>8.0125550000000008</v>
      </c>
      <c r="JQ311" s="52">
        <v>2998.047204</v>
      </c>
      <c r="JR311" s="52">
        <v>678.039581</v>
      </c>
      <c r="JS311" s="52">
        <v>0</v>
      </c>
      <c r="JT311" s="52">
        <v>1606.7844689999999</v>
      </c>
      <c r="JU311" s="52"/>
      <c r="JV311" s="52">
        <v>0</v>
      </c>
      <c r="JW311" s="52">
        <v>0</v>
      </c>
      <c r="JX311" s="52">
        <v>32.475935999999997</v>
      </c>
      <c r="JY311" s="52">
        <v>161.99964900000001</v>
      </c>
      <c r="JZ311" s="52">
        <v>803.88914999999997</v>
      </c>
      <c r="KA311" s="52">
        <v>1082.545145</v>
      </c>
      <c r="KB311" s="52">
        <v>273.44566700000001</v>
      </c>
      <c r="KC311" s="52"/>
      <c r="KD311" s="52">
        <v>0</v>
      </c>
      <c r="KE311" s="52">
        <v>6.5924360000000002</v>
      </c>
      <c r="KF311" s="52">
        <v>214.54018199999999</v>
      </c>
      <c r="KG311" s="52">
        <v>778.02826200000004</v>
      </c>
      <c r="KH311" s="52">
        <v>0</v>
      </c>
      <c r="KI311" s="52">
        <v>0</v>
      </c>
      <c r="KJ311" s="52"/>
      <c r="KK311" s="52">
        <v>134.28035</v>
      </c>
      <c r="KL311" s="52">
        <v>17.670179999999998</v>
      </c>
      <c r="KM311" s="52">
        <v>1011.589666</v>
      </c>
      <c r="KN311" s="52">
        <v>1483.789045</v>
      </c>
      <c r="KO311" s="52">
        <v>4882.576</v>
      </c>
      <c r="KP311" s="52">
        <v>0</v>
      </c>
      <c r="KQ311" s="52">
        <v>0</v>
      </c>
      <c r="KR311" s="52"/>
      <c r="KS311" s="52">
        <v>6.9159889999999997</v>
      </c>
      <c r="KT311" s="52">
        <v>522.34000600000002</v>
      </c>
      <c r="KU311" s="52">
        <v>557.56124699999998</v>
      </c>
      <c r="KV311" s="52">
        <v>4466.5716140000004</v>
      </c>
      <c r="KW311" s="52"/>
      <c r="KX311" s="52">
        <v>422.71296699999999</v>
      </c>
      <c r="KY311" s="52">
        <v>74.833909000000006</v>
      </c>
      <c r="KZ311" s="52">
        <v>2856.235169</v>
      </c>
      <c r="LA311" s="52">
        <v>1156.8873759999999</v>
      </c>
      <c r="LB311" s="52">
        <v>193.67718099999999</v>
      </c>
      <c r="LC311" s="52"/>
      <c r="LD311" s="52">
        <v>823.33690799999999</v>
      </c>
      <c r="LE311" s="52">
        <v>7.631113</v>
      </c>
      <c r="LF311" s="52">
        <v>2033.4620010000001</v>
      </c>
      <c r="LG311" s="52">
        <v>988.14260400000001</v>
      </c>
      <c r="LH311" s="52">
        <v>0</v>
      </c>
      <c r="LI311" s="52">
        <v>2630.8967229999998</v>
      </c>
      <c r="LJ311" s="52"/>
      <c r="LK311" s="52">
        <v>221.134266</v>
      </c>
      <c r="LL311" s="52">
        <v>691.16109600000004</v>
      </c>
      <c r="LM311" s="52">
        <v>12.26444</v>
      </c>
      <c r="LN311" s="52">
        <v>1202.644186</v>
      </c>
      <c r="LO311" s="52">
        <v>115.80913200000001</v>
      </c>
      <c r="LP311" s="52">
        <v>0.244056</v>
      </c>
      <c r="LQ311" s="52">
        <v>178.86681799999999</v>
      </c>
      <c r="LR311" s="52"/>
      <c r="LS311" s="52">
        <v>4716.79306</v>
      </c>
      <c r="LT311" s="52">
        <v>312.30617000000001</v>
      </c>
      <c r="LU311" s="52">
        <v>0</v>
      </c>
      <c r="LV311" s="52">
        <v>0</v>
      </c>
      <c r="LW311" s="52">
        <v>432.13902899999999</v>
      </c>
      <c r="LX311" s="52"/>
      <c r="LY311" s="52">
        <v>243.20335</v>
      </c>
      <c r="LZ311" s="52">
        <v>36.723070999999997</v>
      </c>
      <c r="MA311" s="52"/>
      <c r="MB311" s="52">
        <v>534.99131799999998</v>
      </c>
      <c r="MC311" s="52">
        <v>83.726141999999996</v>
      </c>
      <c r="MD311" s="52">
        <v>988.25688500000001</v>
      </c>
      <c r="ME311" s="52">
        <v>483.187748</v>
      </c>
      <c r="MF311" s="52">
        <v>128.37159199999999</v>
      </c>
      <c r="MG311" s="52"/>
      <c r="MH311" s="52">
        <v>441.336949</v>
      </c>
      <c r="MI311" s="52">
        <v>5.7881799999999997</v>
      </c>
      <c r="MJ311" s="52">
        <v>2564.7272280000002</v>
      </c>
      <c r="MK311" s="52">
        <v>706.32347200000004</v>
      </c>
      <c r="ML311" s="52">
        <v>0</v>
      </c>
      <c r="MM311" s="52">
        <v>2797.3506499999999</v>
      </c>
      <c r="MN311" s="52"/>
      <c r="MO311" s="52">
        <v>129.07734300000001</v>
      </c>
      <c r="MP311" s="52"/>
      <c r="MQ311" s="52">
        <v>2722.1901790000002</v>
      </c>
      <c r="MR311" s="52">
        <v>10834.993700999999</v>
      </c>
      <c r="MS311" s="52">
        <v>0</v>
      </c>
      <c r="MT311" s="52">
        <v>84916.230142999993</v>
      </c>
      <c r="MU311" s="52">
        <v>86143.944516000003</v>
      </c>
      <c r="MV311" s="52">
        <v>0</v>
      </c>
      <c r="MW311" s="52">
        <v>44847.492773999998</v>
      </c>
      <c r="MX311" s="52">
        <v>14670.354568000001</v>
      </c>
      <c r="MY311" s="52">
        <v>5283.1376540000001</v>
      </c>
      <c r="MZ311" s="52">
        <v>12251.927293000001</v>
      </c>
      <c r="NA311" s="52"/>
      <c r="NB311" s="52">
        <v>12521.734608999999</v>
      </c>
      <c r="NC311" s="52">
        <v>231.500304</v>
      </c>
      <c r="ND311" s="52">
        <v>92425.251875000002</v>
      </c>
      <c r="NE311" s="52">
        <v>16125.952015999999</v>
      </c>
      <c r="NF311" s="52">
        <v>99146.973415999993</v>
      </c>
      <c r="NG311" s="52">
        <v>0</v>
      </c>
      <c r="NH311" s="52">
        <v>0</v>
      </c>
      <c r="NI311" s="52">
        <v>0</v>
      </c>
      <c r="NJ311" s="52">
        <v>61332.579469999997</v>
      </c>
      <c r="NK311" s="52"/>
      <c r="NL311" s="52">
        <v>120.103235</v>
      </c>
      <c r="NM311" s="52">
        <v>25.149977</v>
      </c>
      <c r="NN311" s="52">
        <v>20.359397999999999</v>
      </c>
      <c r="NO311" s="52">
        <v>272.74273499999998</v>
      </c>
      <c r="NP311" s="52">
        <v>2543.3414290000001</v>
      </c>
      <c r="NQ311" s="52">
        <v>0</v>
      </c>
      <c r="NR311" s="52">
        <v>1073.6593580000001</v>
      </c>
      <c r="NS311" s="52"/>
      <c r="NT311" s="52">
        <v>43.964621999999999</v>
      </c>
      <c r="NU311" s="52"/>
      <c r="NV311" s="52">
        <v>61.203439000000003</v>
      </c>
      <c r="NW311" s="52">
        <v>1023.69484</v>
      </c>
      <c r="NX311" s="52">
        <v>62.247306000000002</v>
      </c>
      <c r="NY311" s="52">
        <v>4829.5477389999996</v>
      </c>
      <c r="NZ311" s="52">
        <v>97.585301000000001</v>
      </c>
      <c r="OA311" s="52">
        <v>26.818418000000001</v>
      </c>
      <c r="OB311" s="52">
        <v>2671.0582749999999</v>
      </c>
      <c r="OC311" s="52"/>
      <c r="OD311" s="52">
        <v>4221.9762190000001</v>
      </c>
      <c r="OE311" s="52">
        <v>1982.0585699999999</v>
      </c>
      <c r="OF311" s="52">
        <v>1013.149731</v>
      </c>
      <c r="OG311" s="52">
        <v>0</v>
      </c>
      <c r="OH311" s="52">
        <v>0</v>
      </c>
      <c r="OI311" s="52">
        <v>804.37915299999997</v>
      </c>
    </row>
    <row r="312" spans="1:399">
      <c r="A312" s="12"/>
      <c r="B312" s="104"/>
      <c r="C312" s="14" t="s">
        <v>227</v>
      </c>
      <c r="D312" s="52">
        <v>0</v>
      </c>
      <c r="E312" s="52">
        <v>40.678646000000001</v>
      </c>
      <c r="F312" s="52">
        <v>382.76470599999999</v>
      </c>
      <c r="G312" s="52">
        <v>588.259547</v>
      </c>
      <c r="H312" s="52">
        <v>518.84234800000002</v>
      </c>
      <c r="I312" s="52"/>
      <c r="J312" s="52">
        <v>0.46766799999999997</v>
      </c>
      <c r="K312" s="52"/>
      <c r="L312" s="52">
        <v>218.76595399999999</v>
      </c>
      <c r="M312" s="52">
        <v>23.388760000000001</v>
      </c>
      <c r="N312" s="52">
        <v>4349.7335009999997</v>
      </c>
      <c r="O312" s="52">
        <v>200.732066</v>
      </c>
      <c r="P312" s="52">
        <v>0</v>
      </c>
      <c r="Q312" s="52">
        <v>1169.6164920000001</v>
      </c>
      <c r="R312" s="52"/>
      <c r="S312" s="52">
        <v>0</v>
      </c>
      <c r="T312" s="52">
        <v>12.756584999999999</v>
      </c>
      <c r="U312" s="52">
        <v>4419.5045030000001</v>
      </c>
      <c r="V312" s="52">
        <v>0</v>
      </c>
      <c r="W312" s="52">
        <v>1753.4889189999999</v>
      </c>
      <c r="X312" s="52"/>
      <c r="Y312" s="52">
        <v>4.3939000000000004</v>
      </c>
      <c r="Z312" s="52">
        <v>119.998743</v>
      </c>
      <c r="AA312" s="52"/>
      <c r="AB312" s="52">
        <v>13.822818</v>
      </c>
      <c r="AC312" s="52">
        <v>22.559417</v>
      </c>
      <c r="AD312" s="52">
        <v>651.62941999999998</v>
      </c>
      <c r="AE312" s="52">
        <v>245.899923</v>
      </c>
      <c r="AF312" s="52">
        <v>73.696162000000001</v>
      </c>
      <c r="AG312" s="52"/>
      <c r="AH312" s="52">
        <v>83.197293000000002</v>
      </c>
      <c r="AI312" s="52">
        <v>99.344541000000007</v>
      </c>
      <c r="AJ312" s="52"/>
      <c r="AK312" s="52">
        <v>145.307715</v>
      </c>
      <c r="AL312" s="52">
        <v>1222.5976209999999</v>
      </c>
      <c r="AM312" s="52">
        <v>12.686897999999999</v>
      </c>
      <c r="AN312" s="52">
        <v>2207.3165629999999</v>
      </c>
      <c r="AO312" s="52">
        <v>460.87009899999998</v>
      </c>
      <c r="AP312" s="52">
        <v>1044.799219</v>
      </c>
      <c r="AQ312" s="52">
        <v>721.01655200000005</v>
      </c>
      <c r="AR312" s="52"/>
      <c r="AS312" s="52">
        <v>0</v>
      </c>
      <c r="AT312" s="52">
        <v>0</v>
      </c>
      <c r="AU312" s="52">
        <v>0</v>
      </c>
      <c r="AV312" s="52">
        <v>3403.9388090000002</v>
      </c>
      <c r="AW312" s="52"/>
      <c r="AX312" s="52">
        <v>3.2897150000000002</v>
      </c>
      <c r="AY312" s="52">
        <v>156.25982999999999</v>
      </c>
      <c r="AZ312" s="52"/>
      <c r="BA312" s="52">
        <v>7.9535099999999996</v>
      </c>
      <c r="BB312" s="52">
        <v>0</v>
      </c>
      <c r="BC312" s="52">
        <v>227.056354</v>
      </c>
      <c r="BD312" s="52"/>
      <c r="BE312" s="52">
        <v>13.319775</v>
      </c>
      <c r="BF312" s="52"/>
      <c r="BG312" s="52">
        <v>46.505566999999999</v>
      </c>
      <c r="BH312" s="52">
        <v>57.901302000000001</v>
      </c>
      <c r="BI312" s="52">
        <v>340.130381</v>
      </c>
      <c r="BJ312" s="52">
        <v>380.75012199999998</v>
      </c>
      <c r="BK312" s="52">
        <v>550.171336</v>
      </c>
      <c r="BL312" s="52">
        <v>5957.3153810000003</v>
      </c>
      <c r="BM312" s="52"/>
      <c r="BN312" s="52">
        <v>224.646638</v>
      </c>
      <c r="BO312" s="52">
        <v>34.093446999999998</v>
      </c>
      <c r="BP312" s="52">
        <v>544.75021800000002</v>
      </c>
      <c r="BQ312" s="52">
        <v>49.113427999999999</v>
      </c>
      <c r="BR312" s="52">
        <v>15.318727000000001</v>
      </c>
      <c r="BS312" s="52">
        <v>369.574772</v>
      </c>
      <c r="BT312" s="52"/>
      <c r="BU312" s="52">
        <v>0</v>
      </c>
      <c r="BV312" s="52">
        <v>8.4722770000000001</v>
      </c>
      <c r="BW312" s="52">
        <v>281.98546700000003</v>
      </c>
      <c r="BX312" s="52">
        <v>36.386080999999997</v>
      </c>
      <c r="BY312" s="52">
        <v>13071.172710000001</v>
      </c>
      <c r="BZ312" s="52">
        <v>0</v>
      </c>
      <c r="CA312" s="52"/>
      <c r="CB312" s="52">
        <v>0</v>
      </c>
      <c r="CC312" s="52">
        <v>35.374881000000002</v>
      </c>
      <c r="CD312" s="52">
        <v>25.730703999999999</v>
      </c>
      <c r="CE312" s="52">
        <v>252.27950999999999</v>
      </c>
      <c r="CF312" s="52">
        <v>1774.515574</v>
      </c>
      <c r="CG312" s="52"/>
      <c r="CH312" s="52">
        <v>87.628747000000004</v>
      </c>
      <c r="CI312" s="52">
        <v>47.923648999999997</v>
      </c>
      <c r="CJ312" s="52"/>
      <c r="CK312" s="52">
        <v>18.145095000000001</v>
      </c>
      <c r="CL312" s="52">
        <v>1957.0226270000001</v>
      </c>
      <c r="CM312" s="52">
        <v>118.52132</v>
      </c>
      <c r="CN312" s="52">
        <v>3091.7526480000001</v>
      </c>
      <c r="CO312" s="52">
        <v>0</v>
      </c>
      <c r="CP312" s="52">
        <v>0</v>
      </c>
      <c r="CQ312" s="52"/>
      <c r="CR312" s="52">
        <v>1062.0023590000001</v>
      </c>
      <c r="CS312" s="52">
        <v>67.534094999999994</v>
      </c>
      <c r="CT312" s="52">
        <v>1787.5755409999999</v>
      </c>
      <c r="CU312" s="52">
        <v>1070.451145</v>
      </c>
      <c r="CV312" s="52">
        <v>248.26746499999999</v>
      </c>
      <c r="CW312" s="52"/>
      <c r="CX312" s="52">
        <v>1070.6747700000001</v>
      </c>
      <c r="CY312" s="52">
        <v>29.851562999999999</v>
      </c>
      <c r="CZ312" s="52">
        <v>1812.753698</v>
      </c>
      <c r="DA312" s="52">
        <v>1755.4560409999999</v>
      </c>
      <c r="DB312" s="52">
        <v>0</v>
      </c>
      <c r="DC312" s="52">
        <v>5738.3404129999999</v>
      </c>
      <c r="DD312" s="52"/>
      <c r="DE312" s="52">
        <v>14.385317000000001</v>
      </c>
      <c r="DF312" s="52">
        <v>184.238001</v>
      </c>
      <c r="DG312" s="52"/>
      <c r="DH312" s="52">
        <v>5.2991149999999996</v>
      </c>
      <c r="DI312" s="52">
        <v>186.87679900000001</v>
      </c>
      <c r="DJ312" s="52"/>
      <c r="DK312" s="52">
        <v>530.77093200000002</v>
      </c>
      <c r="DL312" s="52">
        <v>46.674824000000001</v>
      </c>
      <c r="DM312" s="52">
        <v>767.187636</v>
      </c>
      <c r="DN312" s="52">
        <v>119.06557599999999</v>
      </c>
      <c r="DO312" s="52">
        <v>809.90183999999999</v>
      </c>
      <c r="DP312" s="52"/>
      <c r="DQ312" s="52">
        <v>16.218997000000002</v>
      </c>
      <c r="DR312" s="52">
        <v>1238.566159</v>
      </c>
      <c r="DS312" s="52">
        <v>93.688399000000004</v>
      </c>
      <c r="DT312" s="52">
        <v>607.30723799999998</v>
      </c>
      <c r="DU312" s="52">
        <v>0</v>
      </c>
      <c r="DV312" s="52">
        <v>443.57715000000002</v>
      </c>
      <c r="DW312" s="52"/>
      <c r="DX312" s="52">
        <v>8.6558060000000001</v>
      </c>
      <c r="DY312" s="52">
        <v>105.61205699999999</v>
      </c>
      <c r="DZ312" s="52">
        <v>45.590662000000002</v>
      </c>
      <c r="EA312" s="52"/>
      <c r="EB312" s="52">
        <v>0</v>
      </c>
      <c r="EC312" s="52">
        <v>71.298362999999995</v>
      </c>
      <c r="ED312" s="52">
        <v>8900.8879159999997</v>
      </c>
      <c r="EE312" s="52">
        <v>0</v>
      </c>
      <c r="EF312" s="52">
        <v>3378.931493</v>
      </c>
      <c r="EG312" s="52">
        <v>167.05749499999999</v>
      </c>
      <c r="EH312" s="52">
        <v>23204.737185999998</v>
      </c>
      <c r="EI312" s="52">
        <v>560.26885600000003</v>
      </c>
      <c r="EJ312" s="52">
        <v>2712.8650189999998</v>
      </c>
      <c r="EK312" s="52">
        <v>0</v>
      </c>
      <c r="EL312" s="52">
        <v>2.979508</v>
      </c>
      <c r="EM312" s="52">
        <v>36701.614732000002</v>
      </c>
      <c r="EN312" s="52"/>
      <c r="EO312" s="52">
        <v>875.249371</v>
      </c>
      <c r="EP312" s="52">
        <v>2300.1166840000001</v>
      </c>
      <c r="EQ312" s="52">
        <v>7.4192330000000002</v>
      </c>
      <c r="ER312" s="52">
        <v>17341.076102999999</v>
      </c>
      <c r="ES312" s="52">
        <v>29237.910555999999</v>
      </c>
      <c r="ET312" s="52"/>
      <c r="EU312" s="52">
        <v>14460.932989000001</v>
      </c>
      <c r="EV312" s="52">
        <v>0</v>
      </c>
      <c r="EW312" s="52">
        <v>0</v>
      </c>
      <c r="EX312" s="52">
        <v>0</v>
      </c>
      <c r="EY312" s="52">
        <v>6159.5949440000004</v>
      </c>
      <c r="EZ312" s="52">
        <v>0</v>
      </c>
      <c r="FA312" s="52">
        <v>3857.9439830000001</v>
      </c>
      <c r="FB312" s="52">
        <v>0</v>
      </c>
      <c r="FC312" s="52"/>
      <c r="FD312" s="52">
        <v>0</v>
      </c>
      <c r="FE312" s="52">
        <v>520.41662199999996</v>
      </c>
      <c r="FF312" s="52">
        <v>11.280478</v>
      </c>
      <c r="FG312" s="52">
        <v>719.50365499999998</v>
      </c>
      <c r="FH312" s="52">
        <v>31.609072000000001</v>
      </c>
      <c r="FI312" s="52">
        <v>975.75495999999998</v>
      </c>
      <c r="FJ312" s="52"/>
      <c r="FK312" s="52">
        <v>632.09515499999998</v>
      </c>
      <c r="FL312" s="52">
        <v>317.61967399999997</v>
      </c>
      <c r="FM312" s="52">
        <v>167.96642900000001</v>
      </c>
      <c r="FN312" s="52"/>
      <c r="FO312" s="52">
        <v>8.2307609999999993</v>
      </c>
      <c r="FP312" s="52">
        <v>0</v>
      </c>
      <c r="FQ312" s="52"/>
      <c r="FR312" s="52">
        <v>14.278439000000001</v>
      </c>
      <c r="FS312" s="52">
        <v>306.221675</v>
      </c>
      <c r="FT312" s="52"/>
      <c r="FU312" s="52">
        <v>187.45754600000001</v>
      </c>
      <c r="FV312" s="52">
        <v>24.096392000000002</v>
      </c>
      <c r="FW312" s="52">
        <v>1773.5533680000001</v>
      </c>
      <c r="FX312" s="52">
        <v>227.92124699999999</v>
      </c>
      <c r="FY312" s="52">
        <v>2074.9331790000001</v>
      </c>
      <c r="FZ312" s="52">
        <v>0</v>
      </c>
      <c r="GA312" s="52">
        <v>0</v>
      </c>
      <c r="GB312" s="52"/>
      <c r="GC312" s="52">
        <v>1470.056141</v>
      </c>
      <c r="GD312" s="52">
        <v>162.66818599999999</v>
      </c>
      <c r="GE312" s="52">
        <v>753.38466000000005</v>
      </c>
      <c r="GF312" s="52">
        <v>1450.9315919999999</v>
      </c>
      <c r="GG312" s="52"/>
      <c r="GH312" s="52">
        <v>1254.870216</v>
      </c>
      <c r="GI312" s="52">
        <v>14.389144</v>
      </c>
      <c r="GJ312" s="52">
        <v>934.76776199999995</v>
      </c>
      <c r="GK312" s="52">
        <v>1371.70615</v>
      </c>
      <c r="GL312" s="52">
        <v>0</v>
      </c>
      <c r="GM312" s="52">
        <v>2088.819348</v>
      </c>
      <c r="GN312" s="52"/>
      <c r="GO312" s="52">
        <v>168.06457</v>
      </c>
      <c r="GP312" s="52">
        <v>37.340012999999999</v>
      </c>
      <c r="GQ312" s="52">
        <v>1059.0825609999999</v>
      </c>
      <c r="GR312" s="52">
        <v>609.32228799999996</v>
      </c>
      <c r="GS312" s="52"/>
      <c r="GT312" s="52">
        <v>0</v>
      </c>
      <c r="GU312" s="52">
        <v>3008.1275139999998</v>
      </c>
      <c r="GV312" s="52">
        <v>3.2150539999999999</v>
      </c>
      <c r="GW312" s="52">
        <v>0</v>
      </c>
      <c r="GX312" s="52">
        <v>963.80160899999998</v>
      </c>
      <c r="GY312" s="52"/>
      <c r="GZ312" s="52">
        <v>1766.606268</v>
      </c>
      <c r="HA312" s="52">
        <v>97.891891999999999</v>
      </c>
      <c r="HB312" s="52">
        <v>1421.338655</v>
      </c>
      <c r="HC312" s="52">
        <v>488.89495799999997</v>
      </c>
      <c r="HD312" s="52">
        <v>6.4879769999999999</v>
      </c>
      <c r="HE312" s="52">
        <v>851.35084099999995</v>
      </c>
      <c r="HF312" s="52"/>
      <c r="HG312" s="52">
        <v>456.65815800000001</v>
      </c>
      <c r="HH312" s="52">
        <v>6.6133680000000004</v>
      </c>
      <c r="HI312" s="52">
        <v>8438.5666039999996</v>
      </c>
      <c r="HJ312" s="52">
        <v>1065.6776420000001</v>
      </c>
      <c r="HK312" s="52">
        <v>0</v>
      </c>
      <c r="HL312" s="52">
        <v>2439.7900079999999</v>
      </c>
      <c r="HM312" s="52"/>
      <c r="HN312" s="52">
        <v>7.0732249999999999</v>
      </c>
      <c r="HO312" s="52"/>
      <c r="HP312" s="52">
        <v>2.950742</v>
      </c>
      <c r="HQ312" s="52">
        <v>164.20327</v>
      </c>
      <c r="HR312" s="52"/>
      <c r="HS312" s="52">
        <v>0</v>
      </c>
      <c r="HT312" s="52">
        <v>5.0703300000000002</v>
      </c>
      <c r="HU312" s="52"/>
      <c r="HV312" s="52">
        <v>180.28669199999999</v>
      </c>
      <c r="HW312" s="52"/>
      <c r="HX312" s="52">
        <v>12.840933</v>
      </c>
      <c r="HY312" s="52">
        <v>336.17969499999998</v>
      </c>
      <c r="HZ312" s="52">
        <v>510.779518</v>
      </c>
      <c r="IA312" s="52"/>
      <c r="IB312" s="52">
        <v>47.562260000000002</v>
      </c>
      <c r="IC312" s="52">
        <v>7.9688460000000001</v>
      </c>
      <c r="ID312" s="52">
        <v>669.59695399999998</v>
      </c>
      <c r="IE312" s="52">
        <v>132.23046600000001</v>
      </c>
      <c r="IF312" s="52">
        <v>308.51532400000002</v>
      </c>
      <c r="IG312" s="52"/>
      <c r="IH312" s="52">
        <v>528.06192499999997</v>
      </c>
      <c r="II312" s="52"/>
      <c r="IJ312" s="52">
        <v>0</v>
      </c>
      <c r="IK312" s="52">
        <v>16.829383</v>
      </c>
      <c r="IL312" s="52"/>
      <c r="IM312" s="52">
        <v>59.152791000000001</v>
      </c>
      <c r="IN312" s="52">
        <v>6075.7870190000003</v>
      </c>
      <c r="IO312" s="52">
        <v>126.934089</v>
      </c>
      <c r="IP312" s="52">
        <v>9009.6420990000006</v>
      </c>
      <c r="IQ312" s="52">
        <v>1185.7701039999999</v>
      </c>
      <c r="IR312" s="52">
        <v>99.718681000000004</v>
      </c>
      <c r="IS312" s="52">
        <v>2419.2229900000002</v>
      </c>
      <c r="IT312" s="52"/>
      <c r="IU312" s="52">
        <v>0</v>
      </c>
      <c r="IV312" s="52">
        <v>6.3245969999999998</v>
      </c>
      <c r="IW312" s="52">
        <v>19434.239422999999</v>
      </c>
      <c r="IX312" s="52">
        <v>0</v>
      </c>
      <c r="IY312" s="52">
        <v>65829.704501</v>
      </c>
      <c r="IZ312" s="52">
        <v>0</v>
      </c>
      <c r="JA312" s="52">
        <v>0</v>
      </c>
      <c r="JB312" s="52">
        <v>2331.6862179999998</v>
      </c>
      <c r="JC312" s="52"/>
      <c r="JD312" s="52">
        <v>20.576877</v>
      </c>
      <c r="JE312" s="52">
        <v>27.236602999999999</v>
      </c>
      <c r="JF312" s="52">
        <v>194.33195900000001</v>
      </c>
      <c r="JG312" s="52">
        <v>1471.6283900000001</v>
      </c>
      <c r="JH312" s="52"/>
      <c r="JI312" s="52">
        <v>575.71714999999995</v>
      </c>
      <c r="JJ312" s="52">
        <v>103.462845</v>
      </c>
      <c r="JK312" s="52">
        <v>1315.01737</v>
      </c>
      <c r="JL312" s="52">
        <v>2581.4155780000001</v>
      </c>
      <c r="JM312" s="52">
        <v>31.432304999999999</v>
      </c>
      <c r="JN312" s="52"/>
      <c r="JO312" s="52">
        <v>935.40940999999998</v>
      </c>
      <c r="JP312" s="52">
        <v>7.3641529999999999</v>
      </c>
      <c r="JQ312" s="52">
        <v>3082.0972459999998</v>
      </c>
      <c r="JR312" s="52">
        <v>671.50057700000002</v>
      </c>
      <c r="JS312" s="52">
        <v>0</v>
      </c>
      <c r="JT312" s="52">
        <v>1568.2696289999999</v>
      </c>
      <c r="JU312" s="52"/>
      <c r="JV312" s="52">
        <v>0</v>
      </c>
      <c r="JW312" s="52">
        <v>0</v>
      </c>
      <c r="JX312" s="52">
        <v>30.408996999999999</v>
      </c>
      <c r="JY312" s="52">
        <v>241.87733700000001</v>
      </c>
      <c r="JZ312" s="52">
        <v>772.28900899999996</v>
      </c>
      <c r="KA312" s="52">
        <v>1111.938901</v>
      </c>
      <c r="KB312" s="52">
        <v>286.88877400000001</v>
      </c>
      <c r="KC312" s="52"/>
      <c r="KD312" s="52">
        <v>0</v>
      </c>
      <c r="KE312" s="52">
        <v>7.1734720000000003</v>
      </c>
      <c r="KF312" s="52">
        <v>225.080962</v>
      </c>
      <c r="KG312" s="52">
        <v>766.76645599999995</v>
      </c>
      <c r="KH312" s="52">
        <v>0</v>
      </c>
      <c r="KI312" s="52">
        <v>0</v>
      </c>
      <c r="KJ312" s="52"/>
      <c r="KK312" s="52">
        <v>98.431923999999995</v>
      </c>
      <c r="KL312" s="52">
        <v>16.606104999999999</v>
      </c>
      <c r="KM312" s="52">
        <v>1152.4440030000001</v>
      </c>
      <c r="KN312" s="52">
        <v>1395.83178</v>
      </c>
      <c r="KO312" s="52">
        <v>4960.9564369999998</v>
      </c>
      <c r="KP312" s="52">
        <v>0</v>
      </c>
      <c r="KQ312" s="52">
        <v>0</v>
      </c>
      <c r="KR312" s="52"/>
      <c r="KS312" s="52">
        <v>16.316959000000001</v>
      </c>
      <c r="KT312" s="52">
        <v>527.277646</v>
      </c>
      <c r="KU312" s="52">
        <v>589.469784</v>
      </c>
      <c r="KV312" s="52">
        <v>4196.0713050000004</v>
      </c>
      <c r="KW312" s="52"/>
      <c r="KX312" s="52">
        <v>381.408704</v>
      </c>
      <c r="KY312" s="52">
        <v>77.336864000000006</v>
      </c>
      <c r="KZ312" s="52">
        <v>3085.3014330000001</v>
      </c>
      <c r="LA312" s="52">
        <v>1118.128766</v>
      </c>
      <c r="LB312" s="52">
        <v>305.09398599999997</v>
      </c>
      <c r="LC312" s="52"/>
      <c r="LD312" s="52">
        <v>814.08870999999999</v>
      </c>
      <c r="LE312" s="52">
        <v>8.3348440000000004</v>
      </c>
      <c r="LF312" s="52">
        <v>2254.1698230000002</v>
      </c>
      <c r="LG312" s="52">
        <v>965.20602399999996</v>
      </c>
      <c r="LH312" s="52">
        <v>0</v>
      </c>
      <c r="LI312" s="52">
        <v>2657.0843140000002</v>
      </c>
      <c r="LJ312" s="52"/>
      <c r="LK312" s="52">
        <v>225.43490700000001</v>
      </c>
      <c r="LL312" s="52">
        <v>689.52364699999998</v>
      </c>
      <c r="LM312" s="52">
        <v>14.254058000000001</v>
      </c>
      <c r="LN312" s="52">
        <v>1332.9888350000001</v>
      </c>
      <c r="LO312" s="52">
        <v>132.76008200000001</v>
      </c>
      <c r="LP312" s="52">
        <v>0.55837000000000003</v>
      </c>
      <c r="LQ312" s="52">
        <v>270.59630600000003</v>
      </c>
      <c r="LR312" s="52"/>
      <c r="LS312" s="52">
        <v>4866.097667</v>
      </c>
      <c r="LT312" s="52">
        <v>315.67462</v>
      </c>
      <c r="LU312" s="52">
        <v>0</v>
      </c>
      <c r="LV312" s="52">
        <v>0</v>
      </c>
      <c r="LW312" s="52">
        <v>445.60504500000002</v>
      </c>
      <c r="LX312" s="52"/>
      <c r="LY312" s="52">
        <v>226.86362</v>
      </c>
      <c r="LZ312" s="52">
        <v>7.7965140000000002</v>
      </c>
      <c r="MA312" s="52"/>
      <c r="MB312" s="52">
        <v>518.88269600000001</v>
      </c>
      <c r="MC312" s="52">
        <v>89.580738999999994</v>
      </c>
      <c r="MD312" s="52">
        <v>987.20120099999997</v>
      </c>
      <c r="ME312" s="52">
        <v>444.16833800000001</v>
      </c>
      <c r="MF312" s="52">
        <v>213.695132</v>
      </c>
      <c r="MG312" s="52"/>
      <c r="MH312" s="52">
        <v>440.49228299999999</v>
      </c>
      <c r="MI312" s="52">
        <v>11.238464</v>
      </c>
      <c r="MJ312" s="52">
        <v>2263.458337</v>
      </c>
      <c r="MK312" s="52">
        <v>683.21747500000004</v>
      </c>
      <c r="ML312" s="52">
        <v>0</v>
      </c>
      <c r="MM312" s="52">
        <v>1536.502444</v>
      </c>
      <c r="MN312" s="52"/>
      <c r="MO312" s="52">
        <v>126.501869</v>
      </c>
      <c r="MP312" s="52"/>
      <c r="MQ312" s="52">
        <v>2681.5521469999999</v>
      </c>
      <c r="MR312" s="52">
        <v>10620.717542</v>
      </c>
      <c r="MS312" s="52">
        <v>0</v>
      </c>
      <c r="MT312" s="52">
        <v>86861.181903999997</v>
      </c>
      <c r="MU312" s="52">
        <v>86950.165135000003</v>
      </c>
      <c r="MV312" s="52">
        <v>0</v>
      </c>
      <c r="MW312" s="52">
        <v>45251.484127999996</v>
      </c>
      <c r="MX312" s="52">
        <v>13478.169980000001</v>
      </c>
      <c r="MY312" s="52">
        <v>4927.5308599999998</v>
      </c>
      <c r="MZ312" s="52">
        <v>14881.021274999999</v>
      </c>
      <c r="NA312" s="52"/>
      <c r="NB312" s="52">
        <v>12832.254267</v>
      </c>
      <c r="NC312" s="52">
        <v>234.276329</v>
      </c>
      <c r="ND312" s="52">
        <v>92392.626678999994</v>
      </c>
      <c r="NE312" s="52">
        <v>16134.965253</v>
      </c>
      <c r="NF312" s="52">
        <v>99016.904072000005</v>
      </c>
      <c r="NG312" s="52">
        <v>0</v>
      </c>
      <c r="NH312" s="52">
        <v>0</v>
      </c>
      <c r="NI312" s="52">
        <v>0</v>
      </c>
      <c r="NJ312" s="52">
        <v>64694.295002999999</v>
      </c>
      <c r="NK312" s="52"/>
      <c r="NL312" s="52">
        <v>94.568276999999995</v>
      </c>
      <c r="NM312" s="52">
        <v>29.907720000000001</v>
      </c>
      <c r="NN312" s="52">
        <v>18.820004999999998</v>
      </c>
      <c r="NO312" s="52">
        <v>271.95953300000002</v>
      </c>
      <c r="NP312" s="52">
        <v>2562.4451800000002</v>
      </c>
      <c r="NQ312" s="52">
        <v>0</v>
      </c>
      <c r="NR312" s="52">
        <v>1061.3142130000001</v>
      </c>
      <c r="NS312" s="52"/>
      <c r="NT312" s="52">
        <v>45.245666999999997</v>
      </c>
      <c r="NU312" s="52"/>
      <c r="NV312" s="52">
        <v>116.460041</v>
      </c>
      <c r="NW312" s="52">
        <v>1106.2472620000001</v>
      </c>
      <c r="NX312" s="52">
        <v>96.893078000000003</v>
      </c>
      <c r="NY312" s="52">
        <v>4874.7588409999998</v>
      </c>
      <c r="NZ312" s="52">
        <v>100.44513499999999</v>
      </c>
      <c r="OA312" s="52">
        <v>70.307078000000004</v>
      </c>
      <c r="OB312" s="52">
        <v>3422.6308899999999</v>
      </c>
      <c r="OC312" s="52"/>
      <c r="OD312" s="52">
        <v>4142.1126480000003</v>
      </c>
      <c r="OE312" s="52">
        <v>1963.7721590000001</v>
      </c>
      <c r="OF312" s="52">
        <v>1011.602127</v>
      </c>
      <c r="OG312" s="52">
        <v>0</v>
      </c>
      <c r="OH312" s="52">
        <v>0</v>
      </c>
      <c r="OI312" s="52">
        <v>805.66312800000003</v>
      </c>
    </row>
    <row r="313" spans="1:399">
      <c r="A313" s="12"/>
      <c r="B313" s="104"/>
      <c r="C313" s="14" t="s">
        <v>228</v>
      </c>
      <c r="D313" s="52">
        <v>0</v>
      </c>
      <c r="E313" s="52">
        <v>44.359963</v>
      </c>
      <c r="F313" s="52">
        <v>378.49037299999998</v>
      </c>
      <c r="G313" s="52">
        <v>583.43670799999995</v>
      </c>
      <c r="H313" s="52">
        <v>498.19832600000001</v>
      </c>
      <c r="I313" s="52"/>
      <c r="J313" s="52">
        <v>0.46766799999999997</v>
      </c>
      <c r="K313" s="52"/>
      <c r="L313" s="52">
        <v>174.35674800000001</v>
      </c>
      <c r="M313" s="52">
        <v>27.133644</v>
      </c>
      <c r="N313" s="52">
        <v>4660.9794019999999</v>
      </c>
      <c r="O313" s="52">
        <v>253.73106899999999</v>
      </c>
      <c r="P313" s="52">
        <v>2.3373849999999998</v>
      </c>
      <c r="Q313" s="52">
        <v>1154.620034</v>
      </c>
      <c r="R313" s="52"/>
      <c r="S313" s="52">
        <v>0</v>
      </c>
      <c r="T313" s="52">
        <v>12.578123</v>
      </c>
      <c r="U313" s="52">
        <v>4399.9671509999998</v>
      </c>
      <c r="V313" s="52">
        <v>0</v>
      </c>
      <c r="W313" s="52">
        <v>1766.560328</v>
      </c>
      <c r="X313" s="52"/>
      <c r="Y313" s="52">
        <v>1.500534</v>
      </c>
      <c r="Z313" s="52">
        <v>118.574421</v>
      </c>
      <c r="AA313" s="52"/>
      <c r="AB313" s="52">
        <v>61.461686999999998</v>
      </c>
      <c r="AC313" s="52">
        <v>20.428450999999999</v>
      </c>
      <c r="AD313" s="52">
        <v>616.62483499999996</v>
      </c>
      <c r="AE313" s="52">
        <v>236.58821900000001</v>
      </c>
      <c r="AF313" s="52">
        <v>73.696162000000001</v>
      </c>
      <c r="AG313" s="52"/>
      <c r="AH313" s="52">
        <v>90.269147000000004</v>
      </c>
      <c r="AI313" s="52">
        <v>98.782831999999999</v>
      </c>
      <c r="AJ313" s="52"/>
      <c r="AK313" s="52">
        <v>173.97915499999999</v>
      </c>
      <c r="AL313" s="52">
        <v>1277.805169</v>
      </c>
      <c r="AM313" s="52">
        <v>13.090005</v>
      </c>
      <c r="AN313" s="52">
        <v>2419.7934829999999</v>
      </c>
      <c r="AO313" s="52">
        <v>267.86188099999998</v>
      </c>
      <c r="AP313" s="52">
        <v>1046.473794</v>
      </c>
      <c r="AQ313" s="52">
        <v>739.16804300000001</v>
      </c>
      <c r="AR313" s="52"/>
      <c r="AS313" s="52">
        <v>0</v>
      </c>
      <c r="AT313" s="52">
        <v>0</v>
      </c>
      <c r="AU313" s="52">
        <v>0</v>
      </c>
      <c r="AV313" s="52">
        <v>3384.1263720000002</v>
      </c>
      <c r="AW313" s="52"/>
      <c r="AX313" s="52">
        <v>1.906247</v>
      </c>
      <c r="AY313" s="52">
        <v>149.236752</v>
      </c>
      <c r="AZ313" s="52"/>
      <c r="BA313" s="52">
        <v>4.9807920000000001</v>
      </c>
      <c r="BB313" s="52">
        <v>0</v>
      </c>
      <c r="BC313" s="52">
        <v>192.385841</v>
      </c>
      <c r="BD313" s="52"/>
      <c r="BE313" s="52">
        <v>39.767467000000003</v>
      </c>
      <c r="BF313" s="52"/>
      <c r="BG313" s="52">
        <v>53.389907000000001</v>
      </c>
      <c r="BH313" s="52">
        <v>44.937699000000002</v>
      </c>
      <c r="BI313" s="52">
        <v>178.58915400000001</v>
      </c>
      <c r="BJ313" s="52">
        <v>377.491827</v>
      </c>
      <c r="BK313" s="52">
        <v>520.53890999999999</v>
      </c>
      <c r="BL313" s="52">
        <v>6496.2719710000001</v>
      </c>
      <c r="BM313" s="52"/>
      <c r="BN313" s="52">
        <v>302.61291599999998</v>
      </c>
      <c r="BO313" s="52">
        <v>40.314472000000002</v>
      </c>
      <c r="BP313" s="52">
        <v>628.54107899999997</v>
      </c>
      <c r="BQ313" s="52">
        <v>47.176068999999998</v>
      </c>
      <c r="BR313" s="52">
        <v>8.9454980000000006</v>
      </c>
      <c r="BS313" s="52">
        <v>412.02978100000001</v>
      </c>
      <c r="BT313" s="52"/>
      <c r="BU313" s="52">
        <v>0</v>
      </c>
      <c r="BV313" s="52">
        <v>8.9164899999999996</v>
      </c>
      <c r="BW313" s="52">
        <v>192.76868999999999</v>
      </c>
      <c r="BX313" s="52">
        <v>30.020793000000001</v>
      </c>
      <c r="BY313" s="52">
        <v>12774.902092</v>
      </c>
      <c r="BZ313" s="52">
        <v>0</v>
      </c>
      <c r="CA313" s="52"/>
      <c r="CB313" s="52">
        <v>0</v>
      </c>
      <c r="CC313" s="52">
        <v>39.609738999999998</v>
      </c>
      <c r="CD313" s="52">
        <v>30.719844999999999</v>
      </c>
      <c r="CE313" s="52">
        <v>245.801289</v>
      </c>
      <c r="CF313" s="52">
        <v>1776.65923</v>
      </c>
      <c r="CG313" s="52"/>
      <c r="CH313" s="52">
        <v>95.883782999999994</v>
      </c>
      <c r="CI313" s="52">
        <v>70.912048999999996</v>
      </c>
      <c r="CJ313" s="52"/>
      <c r="CK313" s="52">
        <v>19.479538999999999</v>
      </c>
      <c r="CL313" s="52">
        <v>1941.300565</v>
      </c>
      <c r="CM313" s="52">
        <v>113.997955</v>
      </c>
      <c r="CN313" s="52">
        <v>3049.507388</v>
      </c>
      <c r="CO313" s="52">
        <v>0</v>
      </c>
      <c r="CP313" s="52">
        <v>0</v>
      </c>
      <c r="CQ313" s="52"/>
      <c r="CR313" s="52">
        <v>993.19476099999997</v>
      </c>
      <c r="CS313" s="52">
        <v>74.832661999999999</v>
      </c>
      <c r="CT313" s="52">
        <v>2074.4624789999998</v>
      </c>
      <c r="CU313" s="52">
        <v>1058.591277</v>
      </c>
      <c r="CV313" s="52">
        <v>250.06969699999999</v>
      </c>
      <c r="CW313" s="52"/>
      <c r="CX313" s="52">
        <v>1054.2286819999999</v>
      </c>
      <c r="CY313" s="52">
        <v>33.180194</v>
      </c>
      <c r="CZ313" s="52">
        <v>1861.7717500000001</v>
      </c>
      <c r="DA313" s="52">
        <v>1696.144395</v>
      </c>
      <c r="DB313" s="52">
        <v>0</v>
      </c>
      <c r="DC313" s="52">
        <v>5690.8372440000003</v>
      </c>
      <c r="DD313" s="52"/>
      <c r="DE313" s="52">
        <v>14.674303999999999</v>
      </c>
      <c r="DF313" s="52">
        <v>182.42206200000001</v>
      </c>
      <c r="DG313" s="52"/>
      <c r="DH313" s="52">
        <v>6.6264019999999997</v>
      </c>
      <c r="DI313" s="52">
        <v>177.40482399999999</v>
      </c>
      <c r="DJ313" s="52"/>
      <c r="DK313" s="52">
        <v>504.80021699999998</v>
      </c>
      <c r="DL313" s="52">
        <v>27.893792000000001</v>
      </c>
      <c r="DM313" s="52">
        <v>804.20168200000001</v>
      </c>
      <c r="DN313" s="52">
        <v>114.28151800000001</v>
      </c>
      <c r="DO313" s="52">
        <v>847.371129</v>
      </c>
      <c r="DP313" s="52"/>
      <c r="DQ313" s="52">
        <v>10.634148</v>
      </c>
      <c r="DR313" s="52">
        <v>1122.8722620000001</v>
      </c>
      <c r="DS313" s="52">
        <v>94.866236999999998</v>
      </c>
      <c r="DT313" s="52">
        <v>602.51885500000003</v>
      </c>
      <c r="DU313" s="52">
        <v>0</v>
      </c>
      <c r="DV313" s="52">
        <v>448.752095</v>
      </c>
      <c r="DW313" s="52"/>
      <c r="DX313" s="52">
        <v>8.0732959999999991</v>
      </c>
      <c r="DY313" s="52">
        <v>143.415661</v>
      </c>
      <c r="DZ313" s="52">
        <v>43.951900000000002</v>
      </c>
      <c r="EA313" s="52"/>
      <c r="EB313" s="52">
        <v>0</v>
      </c>
      <c r="EC313" s="52">
        <v>101.307068</v>
      </c>
      <c r="ED313" s="52">
        <v>10144.488649000001</v>
      </c>
      <c r="EE313" s="52">
        <v>0</v>
      </c>
      <c r="EF313" s="52">
        <v>3330.8987820000002</v>
      </c>
      <c r="EG313" s="52">
        <v>176.94086999999999</v>
      </c>
      <c r="EH313" s="52">
        <v>23722.377926000001</v>
      </c>
      <c r="EI313" s="52">
        <v>696.81851600000005</v>
      </c>
      <c r="EJ313" s="52">
        <v>2668.6744309999999</v>
      </c>
      <c r="EK313" s="52">
        <v>0</v>
      </c>
      <c r="EL313" s="52">
        <v>138.41404700000001</v>
      </c>
      <c r="EM313" s="52">
        <v>36855.037378000001</v>
      </c>
      <c r="EN313" s="52"/>
      <c r="EO313" s="52">
        <v>889.529402</v>
      </c>
      <c r="EP313" s="52">
        <v>2325.5049549999999</v>
      </c>
      <c r="EQ313" s="52">
        <v>6.7374409999999996</v>
      </c>
      <c r="ER313" s="52">
        <v>17274.066533000001</v>
      </c>
      <c r="ES313" s="52">
        <v>31085.573611</v>
      </c>
      <c r="ET313" s="52"/>
      <c r="EU313" s="52">
        <v>14442.146575999999</v>
      </c>
      <c r="EV313" s="52">
        <v>0</v>
      </c>
      <c r="EW313" s="52">
        <v>0</v>
      </c>
      <c r="EX313" s="52">
        <v>0</v>
      </c>
      <c r="EY313" s="52">
        <v>6071.2972920000002</v>
      </c>
      <c r="EZ313" s="52">
        <v>0</v>
      </c>
      <c r="FA313" s="52">
        <v>3866.894018</v>
      </c>
      <c r="FB313" s="52">
        <v>0</v>
      </c>
      <c r="FC313" s="52"/>
      <c r="FD313" s="52">
        <v>0</v>
      </c>
      <c r="FE313" s="52">
        <v>518.92460000000005</v>
      </c>
      <c r="FF313" s="52">
        <v>7.1783510000000001</v>
      </c>
      <c r="FG313" s="52">
        <v>788.294084</v>
      </c>
      <c r="FH313" s="52">
        <v>47.161971000000001</v>
      </c>
      <c r="FI313" s="52">
        <v>1045.955101</v>
      </c>
      <c r="FJ313" s="52"/>
      <c r="FK313" s="52">
        <v>605.71498999999994</v>
      </c>
      <c r="FL313" s="52">
        <v>381.637</v>
      </c>
      <c r="FM313" s="52">
        <v>175.28118699999999</v>
      </c>
      <c r="FN313" s="52"/>
      <c r="FO313" s="52">
        <v>7.5847740000000003</v>
      </c>
      <c r="FP313" s="52">
        <v>0</v>
      </c>
      <c r="FQ313" s="52"/>
      <c r="FR313" s="52">
        <v>15.876987</v>
      </c>
      <c r="FS313" s="52">
        <v>330.86065200000002</v>
      </c>
      <c r="FT313" s="52"/>
      <c r="FU313" s="52">
        <v>200.08959100000001</v>
      </c>
      <c r="FV313" s="52">
        <v>21.230922</v>
      </c>
      <c r="FW313" s="52">
        <v>1717.860257</v>
      </c>
      <c r="FX313" s="52">
        <v>214.71435099999999</v>
      </c>
      <c r="FY313" s="52">
        <v>2136.359199</v>
      </c>
      <c r="FZ313" s="52">
        <v>0</v>
      </c>
      <c r="GA313" s="52">
        <v>0</v>
      </c>
      <c r="GB313" s="52"/>
      <c r="GC313" s="52">
        <v>1634.5739249999999</v>
      </c>
      <c r="GD313" s="52">
        <v>186.60524899999999</v>
      </c>
      <c r="GE313" s="52">
        <v>779.52598799999998</v>
      </c>
      <c r="GF313" s="52">
        <v>1436.3989979999999</v>
      </c>
      <c r="GG313" s="52"/>
      <c r="GH313" s="52">
        <v>1257.2975879999999</v>
      </c>
      <c r="GI313" s="52">
        <v>14.836021000000001</v>
      </c>
      <c r="GJ313" s="52">
        <v>889.39074600000004</v>
      </c>
      <c r="GK313" s="52">
        <v>1331.139167</v>
      </c>
      <c r="GL313" s="52">
        <v>0</v>
      </c>
      <c r="GM313" s="52">
        <v>2093.5994740000001</v>
      </c>
      <c r="GN313" s="52"/>
      <c r="GO313" s="52">
        <v>161.63465500000001</v>
      </c>
      <c r="GP313" s="52">
        <v>30.029758999999999</v>
      </c>
      <c r="GQ313" s="52">
        <v>1040.1659669999999</v>
      </c>
      <c r="GR313" s="52">
        <v>649.34705199999996</v>
      </c>
      <c r="GS313" s="52"/>
      <c r="GT313" s="52">
        <v>0</v>
      </c>
      <c r="GU313" s="52">
        <v>3045.7646340000001</v>
      </c>
      <c r="GV313" s="52">
        <v>4.225238</v>
      </c>
      <c r="GW313" s="52">
        <v>0</v>
      </c>
      <c r="GX313" s="52">
        <v>973.32919900000002</v>
      </c>
      <c r="GY313" s="52"/>
      <c r="GZ313" s="52">
        <v>1962.438562</v>
      </c>
      <c r="HA313" s="52">
        <v>81.220399999999998</v>
      </c>
      <c r="HB313" s="52">
        <v>1556.4786320000001</v>
      </c>
      <c r="HC313" s="52">
        <v>549.84076100000004</v>
      </c>
      <c r="HD313" s="52">
        <v>7.4202830000000004</v>
      </c>
      <c r="HE313" s="52">
        <v>908.90706999999998</v>
      </c>
      <c r="HF313" s="52"/>
      <c r="HG313" s="52">
        <v>444.86134299999998</v>
      </c>
      <c r="HH313" s="52">
        <v>7.2797229999999997</v>
      </c>
      <c r="HI313" s="52">
        <v>8340.6488700000009</v>
      </c>
      <c r="HJ313" s="52">
        <v>1060.048035</v>
      </c>
      <c r="HK313" s="52">
        <v>0</v>
      </c>
      <c r="HL313" s="52">
        <v>2239.5236220000002</v>
      </c>
      <c r="HM313" s="52"/>
      <c r="HN313" s="52">
        <v>7.126252</v>
      </c>
      <c r="HO313" s="52"/>
      <c r="HP313" s="52">
        <v>5.7888039999999998</v>
      </c>
      <c r="HQ313" s="52">
        <v>177.39407800000001</v>
      </c>
      <c r="HR313" s="52"/>
      <c r="HS313" s="52">
        <v>0</v>
      </c>
      <c r="HT313" s="52">
        <v>4.0643070000000003</v>
      </c>
      <c r="HU313" s="52"/>
      <c r="HV313" s="52">
        <v>199.85199499999999</v>
      </c>
      <c r="HW313" s="52"/>
      <c r="HX313" s="52">
        <v>16.065480999999998</v>
      </c>
      <c r="HY313" s="52">
        <v>317.93302999999997</v>
      </c>
      <c r="HZ313" s="52">
        <v>400.38437599999997</v>
      </c>
      <c r="IA313" s="52"/>
      <c r="IB313" s="52">
        <v>45.084268000000002</v>
      </c>
      <c r="IC313" s="52">
        <v>13.064206</v>
      </c>
      <c r="ID313" s="52">
        <v>792.40728000000001</v>
      </c>
      <c r="IE313" s="52">
        <v>152.511582</v>
      </c>
      <c r="IF313" s="52">
        <v>277.26953300000002</v>
      </c>
      <c r="IG313" s="52"/>
      <c r="IH313" s="52">
        <v>450.11615799999998</v>
      </c>
      <c r="II313" s="52"/>
      <c r="IJ313" s="52">
        <v>0.183919</v>
      </c>
      <c r="IK313" s="52">
        <v>19.094953</v>
      </c>
      <c r="IL313" s="52"/>
      <c r="IM313" s="52">
        <v>86.965565999999995</v>
      </c>
      <c r="IN313" s="52">
        <v>6382.7238319999997</v>
      </c>
      <c r="IO313" s="52">
        <v>136.13310899999999</v>
      </c>
      <c r="IP313" s="52">
        <v>9254.1948229999998</v>
      </c>
      <c r="IQ313" s="52">
        <v>1155.775009</v>
      </c>
      <c r="IR313" s="52">
        <v>112.48085500000001</v>
      </c>
      <c r="IS313" s="52">
        <v>2325.9450459999998</v>
      </c>
      <c r="IT313" s="52"/>
      <c r="IU313" s="52">
        <v>0</v>
      </c>
      <c r="IV313" s="52">
        <v>7.4561250000000001</v>
      </c>
      <c r="IW313" s="52">
        <v>18727.098034999999</v>
      </c>
      <c r="IX313" s="52">
        <v>0</v>
      </c>
      <c r="IY313" s="52">
        <v>64251.498234999999</v>
      </c>
      <c r="IZ313" s="52">
        <v>0</v>
      </c>
      <c r="JA313" s="52">
        <v>0</v>
      </c>
      <c r="JB313" s="52">
        <v>2376.4096800000002</v>
      </c>
      <c r="JC313" s="52"/>
      <c r="JD313" s="52">
        <v>44.665309999999998</v>
      </c>
      <c r="JE313" s="52">
        <v>27.232367</v>
      </c>
      <c r="JF313" s="52">
        <v>200.21779599999999</v>
      </c>
      <c r="JG313" s="52">
        <v>1424.8237429999999</v>
      </c>
      <c r="JH313" s="52"/>
      <c r="JI313" s="52">
        <v>592.79102599999999</v>
      </c>
      <c r="JJ313" s="52">
        <v>107.868589</v>
      </c>
      <c r="JK313" s="52">
        <v>1372.3034600000001</v>
      </c>
      <c r="JL313" s="52">
        <v>2509.1362899999999</v>
      </c>
      <c r="JM313" s="52">
        <v>38.738846000000002</v>
      </c>
      <c r="JN313" s="52"/>
      <c r="JO313" s="52">
        <v>937.93697699999996</v>
      </c>
      <c r="JP313" s="52">
        <v>8.2085229999999996</v>
      </c>
      <c r="JQ313" s="52">
        <v>2942.6334860000002</v>
      </c>
      <c r="JR313" s="52">
        <v>667.99060199999997</v>
      </c>
      <c r="JS313" s="52">
        <v>0</v>
      </c>
      <c r="JT313" s="52">
        <v>1575.082083</v>
      </c>
      <c r="JU313" s="52"/>
      <c r="JV313" s="52">
        <v>0</v>
      </c>
      <c r="JW313" s="52">
        <v>0</v>
      </c>
      <c r="JX313" s="52">
        <v>34.252401999999996</v>
      </c>
      <c r="JY313" s="52">
        <v>181.47172399999999</v>
      </c>
      <c r="JZ313" s="52">
        <v>757.73244299999999</v>
      </c>
      <c r="KA313" s="52">
        <v>1031.735197</v>
      </c>
      <c r="KB313" s="52">
        <v>292.07382200000001</v>
      </c>
      <c r="KC313" s="52"/>
      <c r="KD313" s="52">
        <v>0</v>
      </c>
      <c r="KE313" s="52">
        <v>5.1755190000000004</v>
      </c>
      <c r="KF313" s="52">
        <v>226.47062</v>
      </c>
      <c r="KG313" s="52">
        <v>828.03930300000002</v>
      </c>
      <c r="KH313" s="52">
        <v>0</v>
      </c>
      <c r="KI313" s="52">
        <v>0</v>
      </c>
      <c r="KJ313" s="52"/>
      <c r="KK313" s="52">
        <v>90.330530999999993</v>
      </c>
      <c r="KL313" s="52">
        <v>10.482068999999999</v>
      </c>
      <c r="KM313" s="52">
        <v>1198.2891790000001</v>
      </c>
      <c r="KN313" s="52">
        <v>1346.2725840000001</v>
      </c>
      <c r="KO313" s="52">
        <v>4707.0721890000004</v>
      </c>
      <c r="KP313" s="52">
        <v>0</v>
      </c>
      <c r="KQ313" s="52">
        <v>0</v>
      </c>
      <c r="KR313" s="52"/>
      <c r="KS313" s="52">
        <v>12.405878</v>
      </c>
      <c r="KT313" s="52">
        <v>640.47520199999997</v>
      </c>
      <c r="KU313" s="52">
        <v>628.47059300000001</v>
      </c>
      <c r="KV313" s="52">
        <v>4548.0283170000002</v>
      </c>
      <c r="KW313" s="52"/>
      <c r="KX313" s="52">
        <v>463.48209200000002</v>
      </c>
      <c r="KY313" s="52">
        <v>81.406955999999994</v>
      </c>
      <c r="KZ313" s="52">
        <v>3185.3603210000001</v>
      </c>
      <c r="LA313" s="52">
        <v>1112.105777</v>
      </c>
      <c r="LB313" s="52">
        <v>334.334227</v>
      </c>
      <c r="LC313" s="52"/>
      <c r="LD313" s="52">
        <v>810.75927200000001</v>
      </c>
      <c r="LE313" s="52">
        <v>12.375078999999999</v>
      </c>
      <c r="LF313" s="52">
        <v>2798.7398680000001</v>
      </c>
      <c r="LG313" s="52">
        <v>966.50294799999995</v>
      </c>
      <c r="LH313" s="52">
        <v>0</v>
      </c>
      <c r="LI313" s="52">
        <v>2659.469744</v>
      </c>
      <c r="LJ313" s="52"/>
      <c r="LK313" s="52">
        <v>224.595069</v>
      </c>
      <c r="LL313" s="52">
        <v>676.74753899999996</v>
      </c>
      <c r="LM313" s="52">
        <v>11.728730000000001</v>
      </c>
      <c r="LN313" s="52">
        <v>1438.252528</v>
      </c>
      <c r="LO313" s="52">
        <v>131.13656</v>
      </c>
      <c r="LP313" s="52">
        <v>2.797536</v>
      </c>
      <c r="LQ313" s="52">
        <v>253.18083100000001</v>
      </c>
      <c r="LR313" s="52"/>
      <c r="LS313" s="52">
        <v>4688.706357</v>
      </c>
      <c r="LT313" s="52">
        <v>317.27062000000001</v>
      </c>
      <c r="LU313" s="52">
        <v>0</v>
      </c>
      <c r="LV313" s="52">
        <v>0</v>
      </c>
      <c r="LW313" s="52">
        <v>487.70479599999999</v>
      </c>
      <c r="LX313" s="52"/>
      <c r="LY313" s="52">
        <v>232.309854</v>
      </c>
      <c r="LZ313" s="52">
        <v>9.4565099999999997</v>
      </c>
      <c r="MA313" s="52"/>
      <c r="MB313" s="52">
        <v>416.385109</v>
      </c>
      <c r="MC313" s="52">
        <v>100.54983199999999</v>
      </c>
      <c r="MD313" s="52">
        <v>1105.413957</v>
      </c>
      <c r="ME313" s="52">
        <v>397.37929300000002</v>
      </c>
      <c r="MF313" s="52">
        <v>232.33437699999999</v>
      </c>
      <c r="MG313" s="52"/>
      <c r="MH313" s="52">
        <v>436.75865499999998</v>
      </c>
      <c r="MI313" s="52">
        <v>11.53593</v>
      </c>
      <c r="MJ313" s="52">
        <v>2539.260902</v>
      </c>
      <c r="MK313" s="52">
        <v>681.433718</v>
      </c>
      <c r="ML313" s="52">
        <v>0</v>
      </c>
      <c r="MM313" s="52">
        <v>1615.076323</v>
      </c>
      <c r="MN313" s="52"/>
      <c r="MO313" s="52">
        <v>121.82284300000001</v>
      </c>
      <c r="MP313" s="52"/>
      <c r="MQ313" s="52">
        <v>3417.7658879999999</v>
      </c>
      <c r="MR313" s="52">
        <v>10973.431707</v>
      </c>
      <c r="MS313" s="52">
        <v>0</v>
      </c>
      <c r="MT313" s="52">
        <v>89484.159295000005</v>
      </c>
      <c r="MU313" s="52">
        <v>87547.777652999997</v>
      </c>
      <c r="MV313" s="52">
        <v>0</v>
      </c>
      <c r="MW313" s="52">
        <v>44258.448607999999</v>
      </c>
      <c r="MX313" s="52">
        <v>17412.404161999999</v>
      </c>
      <c r="MY313" s="52">
        <v>5179.4970519999997</v>
      </c>
      <c r="MZ313" s="52">
        <v>15567.983505</v>
      </c>
      <c r="NA313" s="52"/>
      <c r="NB313" s="52">
        <v>10728.698737999999</v>
      </c>
      <c r="NC313" s="52">
        <v>219.69940199999999</v>
      </c>
      <c r="ND313" s="52">
        <v>93794.887291999999</v>
      </c>
      <c r="NE313" s="52">
        <v>16147.662109999999</v>
      </c>
      <c r="NF313" s="52">
        <v>99429.723033000002</v>
      </c>
      <c r="NG313" s="52">
        <v>0</v>
      </c>
      <c r="NH313" s="52">
        <v>0</v>
      </c>
      <c r="NI313" s="52">
        <v>0</v>
      </c>
      <c r="NJ313" s="52">
        <v>64327.330606000003</v>
      </c>
      <c r="NK313" s="52"/>
      <c r="NL313" s="52">
        <v>106.52599499999999</v>
      </c>
      <c r="NM313" s="52">
        <v>39.194153999999997</v>
      </c>
      <c r="NN313" s="52">
        <v>22.215420999999999</v>
      </c>
      <c r="NO313" s="52">
        <v>272.30184600000001</v>
      </c>
      <c r="NP313" s="52">
        <v>2806.8078270000001</v>
      </c>
      <c r="NQ313" s="52">
        <v>0</v>
      </c>
      <c r="NR313" s="52">
        <v>1073.217877</v>
      </c>
      <c r="NS313" s="52"/>
      <c r="NT313" s="52">
        <v>45.230421999999997</v>
      </c>
      <c r="NU313" s="52"/>
      <c r="NV313" s="52">
        <v>109.66467900000001</v>
      </c>
      <c r="NW313" s="52">
        <v>1073.1969019999999</v>
      </c>
      <c r="NX313" s="52">
        <v>37.928511</v>
      </c>
      <c r="NY313" s="52">
        <v>4901.8501919999999</v>
      </c>
      <c r="NZ313" s="52">
        <v>97.693365</v>
      </c>
      <c r="OA313" s="52">
        <v>39.207380000000001</v>
      </c>
      <c r="OB313" s="52">
        <v>3375.138512</v>
      </c>
      <c r="OC313" s="52"/>
      <c r="OD313" s="52">
        <v>4175.9450909999996</v>
      </c>
      <c r="OE313" s="52">
        <v>1868.9069079999999</v>
      </c>
      <c r="OF313" s="52">
        <v>991.01377600000001</v>
      </c>
      <c r="OG313" s="52">
        <v>0</v>
      </c>
      <c r="OH313" s="52">
        <v>0</v>
      </c>
      <c r="OI313" s="52">
        <v>794.143686</v>
      </c>
    </row>
    <row r="314" spans="1:399">
      <c r="A314" s="12"/>
      <c r="B314" s="104"/>
      <c r="C314" s="14" t="s">
        <v>229</v>
      </c>
      <c r="D314" s="52">
        <v>0</v>
      </c>
      <c r="E314" s="52">
        <v>27.038242</v>
      </c>
      <c r="F314" s="52">
        <v>382.08981699999998</v>
      </c>
      <c r="G314" s="52">
        <v>512.35197700000003</v>
      </c>
      <c r="H314" s="52">
        <v>547.34590900000001</v>
      </c>
      <c r="I314" s="52"/>
      <c r="J314" s="52">
        <v>18.829657999999998</v>
      </c>
      <c r="K314" s="52"/>
      <c r="L314" s="52">
        <v>263.97109899999998</v>
      </c>
      <c r="M314" s="52">
        <v>26.233205000000002</v>
      </c>
      <c r="N314" s="52">
        <v>5049.5050920000003</v>
      </c>
      <c r="O314" s="52">
        <v>256.27808299999998</v>
      </c>
      <c r="P314" s="52">
        <v>16.447063</v>
      </c>
      <c r="Q314" s="52">
        <v>1179.0353560000001</v>
      </c>
      <c r="R314" s="52"/>
      <c r="S314" s="52">
        <v>0</v>
      </c>
      <c r="T314" s="52">
        <v>13.021927</v>
      </c>
      <c r="U314" s="52">
        <v>4241.9084030000004</v>
      </c>
      <c r="V314" s="52">
        <v>0</v>
      </c>
      <c r="W314" s="52">
        <v>1755.5759330000001</v>
      </c>
      <c r="X314" s="52"/>
      <c r="Y314" s="52">
        <v>1.969997</v>
      </c>
      <c r="Z314" s="52">
        <v>117.36245</v>
      </c>
      <c r="AA314" s="52"/>
      <c r="AB314" s="52">
        <v>53.524591000000001</v>
      </c>
      <c r="AC314" s="52">
        <v>15.212892</v>
      </c>
      <c r="AD314" s="52">
        <v>648.42049699999995</v>
      </c>
      <c r="AE314" s="52">
        <v>234.83760699999999</v>
      </c>
      <c r="AF314" s="52">
        <v>118.622596</v>
      </c>
      <c r="AG314" s="52"/>
      <c r="AH314" s="52">
        <v>72.097147000000007</v>
      </c>
      <c r="AI314" s="52">
        <v>103.563773</v>
      </c>
      <c r="AJ314" s="52"/>
      <c r="AK314" s="52">
        <v>179.107505</v>
      </c>
      <c r="AL314" s="52">
        <v>1271.9814759999999</v>
      </c>
      <c r="AM314" s="52">
        <v>13.947239</v>
      </c>
      <c r="AN314" s="52">
        <v>2602.142738</v>
      </c>
      <c r="AO314" s="52">
        <v>257.36657500000001</v>
      </c>
      <c r="AP314" s="52">
        <v>1024.491824</v>
      </c>
      <c r="AQ314" s="52">
        <v>756.83353199999999</v>
      </c>
      <c r="AR314" s="52"/>
      <c r="AS314" s="52">
        <v>0</v>
      </c>
      <c r="AT314" s="52">
        <v>0</v>
      </c>
      <c r="AU314" s="52">
        <v>0</v>
      </c>
      <c r="AV314" s="52">
        <v>3350.504406</v>
      </c>
      <c r="AW314" s="52"/>
      <c r="AX314" s="52">
        <v>1.738432</v>
      </c>
      <c r="AY314" s="52">
        <v>128.85638499999999</v>
      </c>
      <c r="AZ314" s="52"/>
      <c r="BA314" s="52">
        <v>7.0793809999999997</v>
      </c>
      <c r="BB314" s="52">
        <v>0</v>
      </c>
      <c r="BC314" s="52">
        <v>195.01510300000001</v>
      </c>
      <c r="BD314" s="52"/>
      <c r="BE314" s="52">
        <v>40.850614999999998</v>
      </c>
      <c r="BF314" s="52"/>
      <c r="BG314" s="52">
        <v>16.925653000000001</v>
      </c>
      <c r="BH314" s="52">
        <v>45.334812999999997</v>
      </c>
      <c r="BI314" s="52">
        <v>218.96648400000001</v>
      </c>
      <c r="BJ314" s="52">
        <v>353.87608299999999</v>
      </c>
      <c r="BK314" s="52">
        <v>490.92478699999998</v>
      </c>
      <c r="BL314" s="52">
        <v>6720.0807729999997</v>
      </c>
      <c r="BM314" s="52"/>
      <c r="BN314" s="52">
        <v>235.081478</v>
      </c>
      <c r="BO314" s="52">
        <v>38.154473000000003</v>
      </c>
      <c r="BP314" s="52">
        <v>889.23001999999997</v>
      </c>
      <c r="BQ314" s="52">
        <v>50.077758000000003</v>
      </c>
      <c r="BR314" s="52">
        <v>11.314372000000001</v>
      </c>
      <c r="BS314" s="52">
        <v>445.56809399999997</v>
      </c>
      <c r="BT314" s="52"/>
      <c r="BU314" s="52">
        <v>0</v>
      </c>
      <c r="BV314" s="52">
        <v>8.0039750000000005</v>
      </c>
      <c r="BW314" s="52">
        <v>245.967952</v>
      </c>
      <c r="BX314" s="52">
        <v>33.849229000000001</v>
      </c>
      <c r="BY314" s="52">
        <v>11568.112626</v>
      </c>
      <c r="BZ314" s="52">
        <v>0</v>
      </c>
      <c r="CA314" s="52"/>
      <c r="CB314" s="52">
        <v>0</v>
      </c>
      <c r="CC314" s="52">
        <v>25.194993</v>
      </c>
      <c r="CD314" s="52">
        <v>47.889518000000002</v>
      </c>
      <c r="CE314" s="52">
        <v>252.02825100000001</v>
      </c>
      <c r="CF314" s="52">
        <v>1450.19831</v>
      </c>
      <c r="CG314" s="52"/>
      <c r="CH314" s="52">
        <v>104.545129</v>
      </c>
      <c r="CI314" s="52">
        <v>65.478695999999999</v>
      </c>
      <c r="CJ314" s="52"/>
      <c r="CK314" s="52">
        <v>20.09206</v>
      </c>
      <c r="CL314" s="52">
        <v>1978.447733</v>
      </c>
      <c r="CM314" s="52">
        <v>103.839772</v>
      </c>
      <c r="CN314" s="52">
        <v>3327.8228049999998</v>
      </c>
      <c r="CO314" s="52">
        <v>0</v>
      </c>
      <c r="CP314" s="52">
        <v>0</v>
      </c>
      <c r="CQ314" s="52"/>
      <c r="CR314" s="52">
        <v>830.263915</v>
      </c>
      <c r="CS314" s="52">
        <v>67.492727000000002</v>
      </c>
      <c r="CT314" s="52">
        <v>2270.8493520000002</v>
      </c>
      <c r="CU314" s="52">
        <v>1041.447482</v>
      </c>
      <c r="CV314" s="52">
        <v>258.340892</v>
      </c>
      <c r="CW314" s="52"/>
      <c r="CX314" s="52">
        <v>1048.206498</v>
      </c>
      <c r="CY314" s="52">
        <v>34.642580000000002</v>
      </c>
      <c r="CZ314" s="52">
        <v>1941.1073469999999</v>
      </c>
      <c r="DA314" s="52">
        <v>1525.93056</v>
      </c>
      <c r="DB314" s="52">
        <v>0</v>
      </c>
      <c r="DC314" s="52">
        <v>5666.3824610000001</v>
      </c>
      <c r="DD314" s="52"/>
      <c r="DE314" s="52">
        <v>17.020707000000002</v>
      </c>
      <c r="DF314" s="52">
        <v>185.39050499999999</v>
      </c>
      <c r="DG314" s="52"/>
      <c r="DH314" s="52">
        <v>6.6548610000000004</v>
      </c>
      <c r="DI314" s="52">
        <v>189.32710299999999</v>
      </c>
      <c r="DJ314" s="52"/>
      <c r="DK314" s="52">
        <v>461.925905</v>
      </c>
      <c r="DL314" s="52">
        <v>25.351527000000001</v>
      </c>
      <c r="DM314" s="52">
        <v>881.09517000000005</v>
      </c>
      <c r="DN314" s="52">
        <v>107.043739</v>
      </c>
      <c r="DO314" s="52">
        <v>891.80021899999997</v>
      </c>
      <c r="DP314" s="52"/>
      <c r="DQ314" s="52">
        <v>11.541017999999999</v>
      </c>
      <c r="DR314" s="52">
        <v>1205.33807</v>
      </c>
      <c r="DS314" s="52">
        <v>115.18123300000001</v>
      </c>
      <c r="DT314" s="52">
        <v>583.02884600000004</v>
      </c>
      <c r="DU314" s="52">
        <v>0</v>
      </c>
      <c r="DV314" s="52">
        <v>452.69111299999997</v>
      </c>
      <c r="DW314" s="52"/>
      <c r="DX314" s="52">
        <v>4.1946859999999999</v>
      </c>
      <c r="DY314" s="52">
        <v>175.29439099999999</v>
      </c>
      <c r="DZ314" s="52">
        <v>46.457794999999997</v>
      </c>
      <c r="EA314" s="52"/>
      <c r="EB314" s="52">
        <v>0</v>
      </c>
      <c r="EC314" s="52">
        <v>79.958378999999994</v>
      </c>
      <c r="ED314" s="52">
        <v>10662.434311999999</v>
      </c>
      <c r="EE314" s="52">
        <v>0</v>
      </c>
      <c r="EF314" s="52">
        <v>3301.99503</v>
      </c>
      <c r="EG314" s="52">
        <v>100.68667000000001</v>
      </c>
      <c r="EH314" s="52">
        <v>24285.283608000002</v>
      </c>
      <c r="EI314" s="52">
        <v>675.94781</v>
      </c>
      <c r="EJ314" s="52">
        <v>7389.4113749999997</v>
      </c>
      <c r="EK314" s="52">
        <v>0</v>
      </c>
      <c r="EL314" s="52">
        <v>103.239287</v>
      </c>
      <c r="EM314" s="52">
        <v>36782.388930000001</v>
      </c>
      <c r="EN314" s="52"/>
      <c r="EO314" s="52">
        <v>868.66296</v>
      </c>
      <c r="EP314" s="52">
        <v>2342.4311859999998</v>
      </c>
      <c r="EQ314" s="52">
        <v>6.4528189999999999</v>
      </c>
      <c r="ER314" s="52">
        <v>18932.048256999999</v>
      </c>
      <c r="ES314" s="52">
        <v>31610.94975</v>
      </c>
      <c r="ET314" s="52"/>
      <c r="EU314" s="52">
        <v>19237.107230000001</v>
      </c>
      <c r="EV314" s="52">
        <v>0</v>
      </c>
      <c r="EW314" s="52">
        <v>0</v>
      </c>
      <c r="EX314" s="52">
        <v>0</v>
      </c>
      <c r="EY314" s="52">
        <v>6259.0023719999999</v>
      </c>
      <c r="EZ314" s="52">
        <v>0</v>
      </c>
      <c r="FA314" s="52">
        <v>3864.2500810000001</v>
      </c>
      <c r="FB314" s="52">
        <v>0</v>
      </c>
      <c r="FC314" s="52"/>
      <c r="FD314" s="52">
        <v>0</v>
      </c>
      <c r="FE314" s="52">
        <v>496.34923099999997</v>
      </c>
      <c r="FF314" s="52">
        <v>7.0013100000000001</v>
      </c>
      <c r="FG314" s="52">
        <v>972.59598400000004</v>
      </c>
      <c r="FH314" s="52">
        <v>45.218423999999999</v>
      </c>
      <c r="FI314" s="52">
        <v>1086.678361</v>
      </c>
      <c r="FJ314" s="52"/>
      <c r="FK314" s="52">
        <v>641.84330899999998</v>
      </c>
      <c r="FL314" s="52">
        <v>374.86939999999998</v>
      </c>
      <c r="FM314" s="52">
        <v>172.79803699999999</v>
      </c>
      <c r="FN314" s="52"/>
      <c r="FO314" s="52">
        <v>8.7638649999999991</v>
      </c>
      <c r="FP314" s="52">
        <v>0</v>
      </c>
      <c r="FQ314" s="52"/>
      <c r="FR314" s="52">
        <v>17.691314999999999</v>
      </c>
      <c r="FS314" s="52">
        <v>342.37971499999998</v>
      </c>
      <c r="FT314" s="52"/>
      <c r="FU314" s="52">
        <v>190.242223</v>
      </c>
      <c r="FV314" s="52">
        <v>96.094736999999995</v>
      </c>
      <c r="FW314" s="52">
        <v>1931.0251659999999</v>
      </c>
      <c r="FX314" s="52">
        <v>185.05340000000001</v>
      </c>
      <c r="FY314" s="52">
        <v>2441.9350060000002</v>
      </c>
      <c r="FZ314" s="52">
        <v>0</v>
      </c>
      <c r="GA314" s="52">
        <v>0</v>
      </c>
      <c r="GB314" s="52"/>
      <c r="GC314" s="52">
        <v>1265.6849540000001</v>
      </c>
      <c r="GD314" s="52">
        <v>203.84689800000001</v>
      </c>
      <c r="GE314" s="52">
        <v>963.504952</v>
      </c>
      <c r="GF314" s="52">
        <v>1405.818681</v>
      </c>
      <c r="GG314" s="52"/>
      <c r="GH314" s="52">
        <v>1263.8898569999999</v>
      </c>
      <c r="GI314" s="52">
        <v>14.416617</v>
      </c>
      <c r="GJ314" s="52">
        <v>1054.46109</v>
      </c>
      <c r="GK314" s="52">
        <v>1303.4755130000001</v>
      </c>
      <c r="GL314" s="52">
        <v>0</v>
      </c>
      <c r="GM314" s="52">
        <v>2141.5348020000001</v>
      </c>
      <c r="GN314" s="52"/>
      <c r="GO314" s="52">
        <v>223.111437</v>
      </c>
      <c r="GP314" s="52">
        <v>59.050035999999999</v>
      </c>
      <c r="GQ314" s="52">
        <v>1024.090132</v>
      </c>
      <c r="GR314" s="52">
        <v>646.01817100000005</v>
      </c>
      <c r="GS314" s="52"/>
      <c r="GT314" s="52">
        <v>0</v>
      </c>
      <c r="GU314" s="52">
        <v>2485.2555259999999</v>
      </c>
      <c r="GV314" s="52">
        <v>5.7008460000000003</v>
      </c>
      <c r="GW314" s="52">
        <v>0</v>
      </c>
      <c r="GX314" s="52">
        <v>1101.434835</v>
      </c>
      <c r="GY314" s="52"/>
      <c r="GZ314" s="52">
        <v>1900.578135</v>
      </c>
      <c r="HA314" s="52">
        <v>80.670635000000004</v>
      </c>
      <c r="HB314" s="52">
        <v>1553.6663040000001</v>
      </c>
      <c r="HC314" s="52">
        <v>496.54156399999999</v>
      </c>
      <c r="HD314" s="52">
        <v>8.1129499999999997</v>
      </c>
      <c r="HE314" s="52">
        <v>956.69802400000003</v>
      </c>
      <c r="HF314" s="52"/>
      <c r="HG314" s="52">
        <v>444.52031399999998</v>
      </c>
      <c r="HH314" s="52">
        <v>7.8977599999999999</v>
      </c>
      <c r="HI314" s="52">
        <v>8735.790223</v>
      </c>
      <c r="HJ314" s="52">
        <v>1070.216682</v>
      </c>
      <c r="HK314" s="52">
        <v>0</v>
      </c>
      <c r="HL314" s="52">
        <v>2266.1355060000001</v>
      </c>
      <c r="HM314" s="52"/>
      <c r="HN314" s="52">
        <v>9.0638269999999999</v>
      </c>
      <c r="HO314" s="52"/>
      <c r="HP314" s="52">
        <v>0</v>
      </c>
      <c r="HQ314" s="52">
        <v>179.571865</v>
      </c>
      <c r="HR314" s="52"/>
      <c r="HS314" s="52">
        <v>0</v>
      </c>
      <c r="HT314" s="52">
        <v>3.3402259999999999</v>
      </c>
      <c r="HU314" s="52"/>
      <c r="HV314" s="52">
        <v>162.712254</v>
      </c>
      <c r="HW314" s="52"/>
      <c r="HX314" s="52">
        <v>13.446038</v>
      </c>
      <c r="HY314" s="52">
        <v>293.29485</v>
      </c>
      <c r="HZ314" s="52">
        <v>371.387765</v>
      </c>
      <c r="IA314" s="52"/>
      <c r="IB314" s="52">
        <v>39.423321000000001</v>
      </c>
      <c r="IC314" s="52">
        <v>15.427391999999999</v>
      </c>
      <c r="ID314" s="52">
        <v>913.44182999999998</v>
      </c>
      <c r="IE314" s="52">
        <v>112.331598</v>
      </c>
      <c r="IF314" s="52">
        <v>256.35579100000001</v>
      </c>
      <c r="IG314" s="52"/>
      <c r="IH314" s="52">
        <v>457.899203</v>
      </c>
      <c r="II314" s="52"/>
      <c r="IJ314" s="52">
        <v>1.876333</v>
      </c>
      <c r="IK314" s="52">
        <v>15.529389</v>
      </c>
      <c r="IL314" s="52"/>
      <c r="IM314" s="52">
        <v>89.169640000000001</v>
      </c>
      <c r="IN314" s="52">
        <v>6905.7618190000003</v>
      </c>
      <c r="IO314" s="52">
        <v>139.053067</v>
      </c>
      <c r="IP314" s="52">
        <v>10335.142879999999</v>
      </c>
      <c r="IQ314" s="52">
        <v>1110.2074909999999</v>
      </c>
      <c r="IR314" s="52">
        <v>78.587307999999993</v>
      </c>
      <c r="IS314" s="52">
        <v>2446.514956</v>
      </c>
      <c r="IT314" s="52"/>
      <c r="IU314" s="52">
        <v>0</v>
      </c>
      <c r="IV314" s="52">
        <v>9.1100049999999992</v>
      </c>
      <c r="IW314" s="52">
        <v>19750.221055999998</v>
      </c>
      <c r="IX314" s="52">
        <v>0</v>
      </c>
      <c r="IY314" s="52">
        <v>62664.084372999998</v>
      </c>
      <c r="IZ314" s="52">
        <v>0</v>
      </c>
      <c r="JA314" s="52">
        <v>0</v>
      </c>
      <c r="JB314" s="52">
        <v>2321.366055</v>
      </c>
      <c r="JC314" s="52"/>
      <c r="JD314" s="52">
        <v>42.582444000000002</v>
      </c>
      <c r="JE314" s="52">
        <v>21.292501999999999</v>
      </c>
      <c r="JF314" s="52">
        <v>198.327798</v>
      </c>
      <c r="JG314" s="52">
        <v>1475.5259349999999</v>
      </c>
      <c r="JH314" s="52"/>
      <c r="JI314" s="52">
        <v>590.97000600000001</v>
      </c>
      <c r="JJ314" s="52">
        <v>113.862031</v>
      </c>
      <c r="JK314" s="52">
        <v>1449.8411189999999</v>
      </c>
      <c r="JL314" s="52">
        <v>2316.8385840000001</v>
      </c>
      <c r="JM314" s="52">
        <v>59.570008999999999</v>
      </c>
      <c r="JN314" s="52"/>
      <c r="JO314" s="52">
        <v>932.24179500000002</v>
      </c>
      <c r="JP314" s="52">
        <v>9.632574</v>
      </c>
      <c r="JQ314" s="52">
        <v>2877.4836380000002</v>
      </c>
      <c r="JR314" s="52">
        <v>662.99461799999995</v>
      </c>
      <c r="JS314" s="52">
        <v>0</v>
      </c>
      <c r="JT314" s="52">
        <v>1640.357321</v>
      </c>
      <c r="JU314" s="52"/>
      <c r="JV314" s="52">
        <v>0</v>
      </c>
      <c r="JW314" s="52">
        <v>0</v>
      </c>
      <c r="JX314" s="52">
        <v>25.138971999999999</v>
      </c>
      <c r="JY314" s="52">
        <v>212.283908</v>
      </c>
      <c r="JZ314" s="52">
        <v>704.761573</v>
      </c>
      <c r="KA314" s="52">
        <v>1014.108162</v>
      </c>
      <c r="KB314" s="52">
        <v>331.004077</v>
      </c>
      <c r="KC314" s="52"/>
      <c r="KD314" s="52">
        <v>0</v>
      </c>
      <c r="KE314" s="52">
        <v>6.540375</v>
      </c>
      <c r="KF314" s="52">
        <v>217.950502</v>
      </c>
      <c r="KG314" s="52">
        <v>806.44584899999995</v>
      </c>
      <c r="KH314" s="52">
        <v>0</v>
      </c>
      <c r="KI314" s="52">
        <v>0</v>
      </c>
      <c r="KJ314" s="52"/>
      <c r="KK314" s="52">
        <v>79.585043999999996</v>
      </c>
      <c r="KL314" s="52">
        <v>101.57534200000001</v>
      </c>
      <c r="KM314" s="52">
        <v>1269.9104170000001</v>
      </c>
      <c r="KN314" s="52">
        <v>1088.0159289999999</v>
      </c>
      <c r="KO314" s="52">
        <v>4567.4413599999998</v>
      </c>
      <c r="KP314" s="52">
        <v>0</v>
      </c>
      <c r="KQ314" s="52">
        <v>0</v>
      </c>
      <c r="KR314" s="52"/>
      <c r="KS314" s="52">
        <v>11.186329000000001</v>
      </c>
      <c r="KT314" s="52">
        <v>650.24131499999999</v>
      </c>
      <c r="KU314" s="52">
        <v>610.23868800000002</v>
      </c>
      <c r="KV314" s="52">
        <v>4470.5292300000001</v>
      </c>
      <c r="KW314" s="52"/>
      <c r="KX314" s="52">
        <v>453.01458600000001</v>
      </c>
      <c r="KY314" s="52">
        <v>105.511252</v>
      </c>
      <c r="KZ314" s="52">
        <v>3441.5056060000002</v>
      </c>
      <c r="LA314" s="52">
        <v>1069.9494890000001</v>
      </c>
      <c r="LB314" s="52">
        <v>331.37163800000002</v>
      </c>
      <c r="LC314" s="52"/>
      <c r="LD314" s="52">
        <v>803.78421200000003</v>
      </c>
      <c r="LE314" s="52">
        <v>12.189368999999999</v>
      </c>
      <c r="LF314" s="52">
        <v>3292.6649470000002</v>
      </c>
      <c r="LG314" s="52">
        <v>995.68190200000004</v>
      </c>
      <c r="LH314" s="52">
        <v>0</v>
      </c>
      <c r="LI314" s="52">
        <v>2674.3376029999999</v>
      </c>
      <c r="LJ314" s="52"/>
      <c r="LK314" s="52">
        <v>224.345181</v>
      </c>
      <c r="LL314" s="52">
        <v>688.90208600000005</v>
      </c>
      <c r="LM314" s="52">
        <v>7.6106210000000001</v>
      </c>
      <c r="LN314" s="52">
        <v>1689.808264</v>
      </c>
      <c r="LO314" s="52">
        <v>133.832255</v>
      </c>
      <c r="LP314" s="52">
        <v>0.80242599999999997</v>
      </c>
      <c r="LQ314" s="52">
        <v>256.76092999999997</v>
      </c>
      <c r="LR314" s="52"/>
      <c r="LS314" s="52">
        <v>5018.5313740000001</v>
      </c>
      <c r="LT314" s="52">
        <v>317.51029499999999</v>
      </c>
      <c r="LU314" s="52">
        <v>0</v>
      </c>
      <c r="LV314" s="52">
        <v>0</v>
      </c>
      <c r="LW314" s="52">
        <v>498.59513600000002</v>
      </c>
      <c r="LX314" s="52"/>
      <c r="LY314" s="52">
        <v>260.29257899999999</v>
      </c>
      <c r="LZ314" s="52">
        <v>7.8074870000000001</v>
      </c>
      <c r="MA314" s="52"/>
      <c r="MB314" s="52">
        <v>411.92048599999998</v>
      </c>
      <c r="MC314" s="52">
        <v>65.353492000000003</v>
      </c>
      <c r="MD314" s="52">
        <v>1169.501405</v>
      </c>
      <c r="ME314" s="52">
        <v>396.329115</v>
      </c>
      <c r="MF314" s="52">
        <v>246.42341300000001</v>
      </c>
      <c r="MG314" s="52"/>
      <c r="MH314" s="52">
        <v>421.42126000000002</v>
      </c>
      <c r="MI314" s="52">
        <v>11.541001</v>
      </c>
      <c r="MJ314" s="52">
        <v>2522.5216479999999</v>
      </c>
      <c r="MK314" s="52">
        <v>676.51764700000001</v>
      </c>
      <c r="ML314" s="52">
        <v>0</v>
      </c>
      <c r="MM314" s="52">
        <v>1680.2486670000001</v>
      </c>
      <c r="MN314" s="52"/>
      <c r="MO314" s="52">
        <v>125.27378400000001</v>
      </c>
      <c r="MP314" s="52"/>
      <c r="MQ314" s="52">
        <v>3500.3454700000002</v>
      </c>
      <c r="MR314" s="52">
        <v>10717.438247</v>
      </c>
      <c r="MS314" s="52">
        <v>0</v>
      </c>
      <c r="MT314" s="52">
        <v>94517.015398999996</v>
      </c>
      <c r="MU314" s="52">
        <v>97474.600111000007</v>
      </c>
      <c r="MV314" s="52">
        <v>0</v>
      </c>
      <c r="MW314" s="52">
        <v>41340.698636000001</v>
      </c>
      <c r="MX314" s="52">
        <v>17389.796116000001</v>
      </c>
      <c r="MY314" s="52">
        <v>5389.587235</v>
      </c>
      <c r="MZ314" s="52">
        <v>16871.608592</v>
      </c>
      <c r="NA314" s="52"/>
      <c r="NB314" s="52">
        <v>13352.348732</v>
      </c>
      <c r="NC314" s="52">
        <v>198.02152599999999</v>
      </c>
      <c r="ND314" s="52">
        <v>99979.307753999994</v>
      </c>
      <c r="NE314" s="52">
        <v>17123.736465000002</v>
      </c>
      <c r="NF314" s="52">
        <v>98317.596711999999</v>
      </c>
      <c r="NG314" s="52">
        <v>0</v>
      </c>
      <c r="NH314" s="52">
        <v>0</v>
      </c>
      <c r="NI314" s="52">
        <v>0</v>
      </c>
      <c r="NJ314" s="52">
        <v>64944.951417999997</v>
      </c>
      <c r="NK314" s="52"/>
      <c r="NL314" s="52">
        <v>105.303087</v>
      </c>
      <c r="NM314" s="52">
        <v>60.069789999999998</v>
      </c>
      <c r="NN314" s="52">
        <v>17.268889000000001</v>
      </c>
      <c r="NO314" s="52">
        <v>258.03389399999998</v>
      </c>
      <c r="NP314" s="52">
        <v>2701.255459</v>
      </c>
      <c r="NQ314" s="52">
        <v>0</v>
      </c>
      <c r="NR314" s="52">
        <v>1058.3968110000001</v>
      </c>
      <c r="NS314" s="52"/>
      <c r="NT314" s="52">
        <v>43.363267</v>
      </c>
      <c r="NU314" s="52"/>
      <c r="NV314" s="52">
        <v>106.97569900000001</v>
      </c>
      <c r="NW314" s="52">
        <v>1383.159429</v>
      </c>
      <c r="NX314" s="52">
        <v>29.11018</v>
      </c>
      <c r="NY314" s="52">
        <v>5131.4093499999999</v>
      </c>
      <c r="NZ314" s="52">
        <v>94.015403000000006</v>
      </c>
      <c r="OA314" s="52">
        <v>36.144168999999998</v>
      </c>
      <c r="OB314" s="52">
        <v>3609.9738630000002</v>
      </c>
      <c r="OC314" s="52"/>
      <c r="OD314" s="52">
        <v>4534.9912940000004</v>
      </c>
      <c r="OE314" s="52">
        <v>1896.163976</v>
      </c>
      <c r="OF314" s="52">
        <v>999.19917899999996</v>
      </c>
      <c r="OG314" s="52">
        <v>0</v>
      </c>
      <c r="OH314" s="52">
        <v>0</v>
      </c>
      <c r="OI314" s="52">
        <v>807.68404099999998</v>
      </c>
    </row>
    <row r="315" spans="1:399">
      <c r="A315" s="12"/>
      <c r="B315" s="104"/>
      <c r="C315" s="14" t="s">
        <v>230</v>
      </c>
      <c r="D315" s="52">
        <v>2.0273479999999999</v>
      </c>
      <c r="E315" s="52">
        <v>23.911525999999999</v>
      </c>
      <c r="F315" s="52">
        <v>323.21920799999998</v>
      </c>
      <c r="G315" s="52">
        <v>510.34509600000001</v>
      </c>
      <c r="H315" s="52">
        <v>539.69289400000002</v>
      </c>
      <c r="I315" s="52"/>
      <c r="J315" s="52">
        <v>28.420383000000001</v>
      </c>
      <c r="K315" s="52"/>
      <c r="L315" s="52">
        <v>244.206354</v>
      </c>
      <c r="M315" s="52">
        <v>24.679600000000001</v>
      </c>
      <c r="N315" s="52">
        <v>5328.7555439999996</v>
      </c>
      <c r="O315" s="52">
        <v>256.871872</v>
      </c>
      <c r="P315" s="52">
        <v>7.6950240000000001</v>
      </c>
      <c r="Q315" s="52">
        <v>1241.433133</v>
      </c>
      <c r="R315" s="52"/>
      <c r="S315" s="52">
        <v>0</v>
      </c>
      <c r="T315" s="52">
        <v>14.339465000000001</v>
      </c>
      <c r="U315" s="52">
        <v>4648.2009710000002</v>
      </c>
      <c r="V315" s="52">
        <v>0</v>
      </c>
      <c r="W315" s="52">
        <v>1548.394411</v>
      </c>
      <c r="X315" s="52"/>
      <c r="Y315" s="52">
        <v>2.6231080000000002</v>
      </c>
      <c r="Z315" s="52">
        <v>152.36062799999999</v>
      </c>
      <c r="AA315" s="52"/>
      <c r="AB315" s="52">
        <v>51.508288</v>
      </c>
      <c r="AC315" s="52">
        <v>16.312560000000001</v>
      </c>
      <c r="AD315" s="52">
        <v>529.17713100000003</v>
      </c>
      <c r="AE315" s="52">
        <v>241.939097</v>
      </c>
      <c r="AF315" s="52">
        <v>118.622596</v>
      </c>
      <c r="AG315" s="52"/>
      <c r="AH315" s="52">
        <v>48.674526</v>
      </c>
      <c r="AI315" s="52">
        <v>105.467281</v>
      </c>
      <c r="AJ315" s="52"/>
      <c r="AK315" s="52">
        <v>190.41274999999999</v>
      </c>
      <c r="AL315" s="52">
        <v>927.28092100000003</v>
      </c>
      <c r="AM315" s="52">
        <v>15.085039999999999</v>
      </c>
      <c r="AN315" s="52">
        <v>3108.8321930000002</v>
      </c>
      <c r="AO315" s="52">
        <v>243.60056599999999</v>
      </c>
      <c r="AP315" s="52">
        <v>1222.3902149999999</v>
      </c>
      <c r="AQ315" s="52">
        <v>844.39141300000006</v>
      </c>
      <c r="AR315" s="52"/>
      <c r="AS315" s="52">
        <v>0</v>
      </c>
      <c r="AT315" s="52">
        <v>0</v>
      </c>
      <c r="AU315" s="52">
        <v>0</v>
      </c>
      <c r="AV315" s="52">
        <v>3231.3555630000001</v>
      </c>
      <c r="AW315" s="52"/>
      <c r="AX315" s="52">
        <v>1.7032210000000001</v>
      </c>
      <c r="AY315" s="52">
        <v>121.00261399999999</v>
      </c>
      <c r="AZ315" s="52"/>
      <c r="BA315" s="52">
        <v>5.846641</v>
      </c>
      <c r="BB315" s="52">
        <v>0</v>
      </c>
      <c r="BC315" s="52">
        <v>169.15321700000001</v>
      </c>
      <c r="BD315" s="52"/>
      <c r="BE315" s="52">
        <v>40.030686000000003</v>
      </c>
      <c r="BF315" s="52"/>
      <c r="BG315" s="52">
        <v>31.085197999999998</v>
      </c>
      <c r="BH315" s="52">
        <v>33.528964000000002</v>
      </c>
      <c r="BI315" s="52">
        <v>221.419194</v>
      </c>
      <c r="BJ315" s="52">
        <v>314.733138</v>
      </c>
      <c r="BK315" s="52">
        <v>0</v>
      </c>
      <c r="BL315" s="52">
        <v>6643.6654470000003</v>
      </c>
      <c r="BM315" s="52"/>
      <c r="BN315" s="52">
        <v>245.72776999999999</v>
      </c>
      <c r="BO315" s="52">
        <v>26.724702000000001</v>
      </c>
      <c r="BP315" s="52">
        <v>516.75425499999994</v>
      </c>
      <c r="BQ315" s="52">
        <v>51.134836999999997</v>
      </c>
      <c r="BR315" s="52">
        <v>18.429116</v>
      </c>
      <c r="BS315" s="52">
        <v>459.52135800000002</v>
      </c>
      <c r="BT315" s="52"/>
      <c r="BU315" s="52">
        <v>0</v>
      </c>
      <c r="BV315" s="52">
        <v>10.770194999999999</v>
      </c>
      <c r="BW315" s="52">
        <v>237.155494</v>
      </c>
      <c r="BX315" s="52">
        <v>55.611915000000003</v>
      </c>
      <c r="BY315" s="52">
        <v>13524.671354</v>
      </c>
      <c r="BZ315" s="52">
        <v>0</v>
      </c>
      <c r="CA315" s="52"/>
      <c r="CB315" s="52">
        <v>0</v>
      </c>
      <c r="CC315" s="52">
        <v>27.835963</v>
      </c>
      <c r="CD315" s="52">
        <v>37.421542000000002</v>
      </c>
      <c r="CE315" s="52">
        <v>244.88417799999999</v>
      </c>
      <c r="CF315" s="52">
        <v>1477.2998439999999</v>
      </c>
      <c r="CG315" s="52"/>
      <c r="CH315" s="52">
        <v>168.48055099999999</v>
      </c>
      <c r="CI315" s="52">
        <v>72.753287999999998</v>
      </c>
      <c r="CJ315" s="52"/>
      <c r="CK315" s="52">
        <v>18.289185</v>
      </c>
      <c r="CL315" s="52">
        <v>2093.7474050000001</v>
      </c>
      <c r="CM315" s="52">
        <v>107.877667</v>
      </c>
      <c r="CN315" s="52">
        <v>3351.5259980000001</v>
      </c>
      <c r="CO315" s="52">
        <v>0</v>
      </c>
      <c r="CP315" s="52">
        <v>0</v>
      </c>
      <c r="CQ315" s="52"/>
      <c r="CR315" s="52">
        <v>873.26039300000002</v>
      </c>
      <c r="CS315" s="52">
        <v>74.228319999999997</v>
      </c>
      <c r="CT315" s="52">
        <v>2327.317031</v>
      </c>
      <c r="CU315" s="52">
        <v>963.39330199999995</v>
      </c>
      <c r="CV315" s="52">
        <v>258.10004300000003</v>
      </c>
      <c r="CW315" s="52"/>
      <c r="CX315" s="52">
        <v>2441.1985</v>
      </c>
      <c r="CY315" s="52">
        <v>33.832337000000003</v>
      </c>
      <c r="CZ315" s="52">
        <v>1846.220407</v>
      </c>
      <c r="DA315" s="52">
        <v>1494.3047670000001</v>
      </c>
      <c r="DB315" s="52">
        <v>0</v>
      </c>
      <c r="DC315" s="52">
        <v>5634.9517619999997</v>
      </c>
      <c r="DD315" s="52"/>
      <c r="DE315" s="52">
        <v>15.274632</v>
      </c>
      <c r="DF315" s="52">
        <v>190.873097</v>
      </c>
      <c r="DG315" s="52"/>
      <c r="DH315" s="52">
        <v>10.119671</v>
      </c>
      <c r="DI315" s="52">
        <v>162.62261599999999</v>
      </c>
      <c r="DJ315" s="52"/>
      <c r="DK315" s="52">
        <v>462.54882300000003</v>
      </c>
      <c r="DL315" s="52">
        <v>29.359383000000001</v>
      </c>
      <c r="DM315" s="52">
        <v>789.39937199999997</v>
      </c>
      <c r="DN315" s="52">
        <v>101.618465</v>
      </c>
      <c r="DO315" s="52">
        <v>909.52286600000002</v>
      </c>
      <c r="DP315" s="52"/>
      <c r="DQ315" s="52">
        <v>10.388384</v>
      </c>
      <c r="DR315" s="52">
        <v>1092.1339849999999</v>
      </c>
      <c r="DS315" s="52">
        <v>127.392432</v>
      </c>
      <c r="DT315" s="52">
        <v>575.98612300000002</v>
      </c>
      <c r="DU315" s="52">
        <v>0</v>
      </c>
      <c r="DV315" s="52">
        <v>467.851833</v>
      </c>
      <c r="DW315" s="52"/>
      <c r="DX315" s="52">
        <v>4.6586509999999999</v>
      </c>
      <c r="DY315" s="52">
        <v>155.20013900000001</v>
      </c>
      <c r="DZ315" s="52">
        <v>43.811481999999998</v>
      </c>
      <c r="EA315" s="52"/>
      <c r="EB315" s="52">
        <v>0</v>
      </c>
      <c r="EC315" s="52">
        <v>57.698585999999999</v>
      </c>
      <c r="ED315" s="52">
        <v>10162.030698</v>
      </c>
      <c r="EE315" s="52">
        <v>0</v>
      </c>
      <c r="EF315" s="52">
        <v>3693.31943</v>
      </c>
      <c r="EG315" s="52">
        <v>137.58378300000001</v>
      </c>
      <c r="EH315" s="52">
        <v>24774.319927</v>
      </c>
      <c r="EI315" s="52">
        <v>511.82352700000001</v>
      </c>
      <c r="EJ315" s="52">
        <v>7191.8720069999999</v>
      </c>
      <c r="EK315" s="52">
        <v>0</v>
      </c>
      <c r="EL315" s="52">
        <v>99.553681999999995</v>
      </c>
      <c r="EM315" s="52">
        <v>39839.558237999998</v>
      </c>
      <c r="EN315" s="52"/>
      <c r="EO315" s="52">
        <v>880.19574699999998</v>
      </c>
      <c r="EP315" s="52">
        <v>1930.411102</v>
      </c>
      <c r="EQ315" s="52">
        <v>6.1589650000000002</v>
      </c>
      <c r="ER315" s="52">
        <v>20510.484540000001</v>
      </c>
      <c r="ES315" s="52">
        <v>32028.988631</v>
      </c>
      <c r="ET315" s="52"/>
      <c r="EU315" s="52">
        <v>14702.530906</v>
      </c>
      <c r="EV315" s="52">
        <v>0</v>
      </c>
      <c r="EW315" s="52">
        <v>0</v>
      </c>
      <c r="EX315" s="52">
        <v>0</v>
      </c>
      <c r="EY315" s="52">
        <v>6107.7005810000001</v>
      </c>
      <c r="EZ315" s="52">
        <v>0</v>
      </c>
      <c r="FA315" s="52">
        <v>3931.8368770000002</v>
      </c>
      <c r="FB315" s="52">
        <v>0</v>
      </c>
      <c r="FC315" s="52"/>
      <c r="FD315" s="52">
        <v>10.848553000000001</v>
      </c>
      <c r="FE315" s="52">
        <v>512.80310899999995</v>
      </c>
      <c r="FF315" s="52">
        <v>5.6818090000000003</v>
      </c>
      <c r="FG315" s="52">
        <v>1162.1400149999999</v>
      </c>
      <c r="FH315" s="52">
        <v>53.130875000000003</v>
      </c>
      <c r="FI315" s="52">
        <v>1144.9951490000001</v>
      </c>
      <c r="FJ315" s="52"/>
      <c r="FK315" s="52">
        <v>586.19908299999997</v>
      </c>
      <c r="FL315" s="52">
        <v>419.437614</v>
      </c>
      <c r="FM315" s="52">
        <v>174.65655699999999</v>
      </c>
      <c r="FN315" s="52"/>
      <c r="FO315" s="52">
        <v>10.857925</v>
      </c>
      <c r="FP315" s="52">
        <v>0</v>
      </c>
      <c r="FQ315" s="52"/>
      <c r="FR315" s="52">
        <v>18.255493999999999</v>
      </c>
      <c r="FS315" s="52">
        <v>324.06889000000001</v>
      </c>
      <c r="FT315" s="52"/>
      <c r="FU315" s="52">
        <v>144.008365</v>
      </c>
      <c r="FV315" s="52">
        <v>88.810997999999998</v>
      </c>
      <c r="FW315" s="52">
        <v>1942.0956369999999</v>
      </c>
      <c r="FX315" s="52">
        <v>178.53646800000001</v>
      </c>
      <c r="FY315" s="52">
        <v>2195.6119119999998</v>
      </c>
      <c r="FZ315" s="52">
        <v>0</v>
      </c>
      <c r="GA315" s="52">
        <v>0</v>
      </c>
      <c r="GB315" s="52"/>
      <c r="GC315" s="52">
        <v>1297.7748710000001</v>
      </c>
      <c r="GD315" s="52">
        <v>150.86607900000001</v>
      </c>
      <c r="GE315" s="52">
        <v>1007.647969</v>
      </c>
      <c r="GF315" s="52">
        <v>1413.0829180000001</v>
      </c>
      <c r="GG315" s="52"/>
      <c r="GH315" s="52">
        <v>1255.079248</v>
      </c>
      <c r="GI315" s="52">
        <v>18.902853</v>
      </c>
      <c r="GJ315" s="52">
        <v>986.62437499999999</v>
      </c>
      <c r="GK315" s="52">
        <v>1281.386285</v>
      </c>
      <c r="GL315" s="52">
        <v>0</v>
      </c>
      <c r="GM315" s="52">
        <v>2043.674405</v>
      </c>
      <c r="GN315" s="52"/>
      <c r="GO315" s="52">
        <v>231.631044</v>
      </c>
      <c r="GP315" s="52">
        <v>185.74374900000001</v>
      </c>
      <c r="GQ315" s="52">
        <v>944.53698299999996</v>
      </c>
      <c r="GR315" s="52">
        <v>645.73785499999997</v>
      </c>
      <c r="GS315" s="52"/>
      <c r="GT315" s="52">
        <v>0</v>
      </c>
      <c r="GU315" s="52">
        <v>2459.5825749999999</v>
      </c>
      <c r="GV315" s="52">
        <v>5.7418579999999997</v>
      </c>
      <c r="GW315" s="52">
        <v>0</v>
      </c>
      <c r="GX315" s="52">
        <v>972.65778</v>
      </c>
      <c r="GY315" s="52"/>
      <c r="GZ315" s="52">
        <v>1611.8219570000001</v>
      </c>
      <c r="HA315" s="52">
        <v>75.565832</v>
      </c>
      <c r="HB315" s="52">
        <v>1531.0995869999999</v>
      </c>
      <c r="HC315" s="52">
        <v>479.69073500000002</v>
      </c>
      <c r="HD315" s="52">
        <v>8.2065830000000002</v>
      </c>
      <c r="HE315" s="52">
        <v>965.39392699999996</v>
      </c>
      <c r="HF315" s="52"/>
      <c r="HG315" s="52">
        <v>448.356942</v>
      </c>
      <c r="HH315" s="52">
        <v>8.4357659999999992</v>
      </c>
      <c r="HI315" s="52">
        <v>8559.8003489999992</v>
      </c>
      <c r="HJ315" s="52">
        <v>1049.172102</v>
      </c>
      <c r="HK315" s="52">
        <v>0</v>
      </c>
      <c r="HL315" s="52">
        <v>2176.188212</v>
      </c>
      <c r="HM315" s="52"/>
      <c r="HN315" s="52">
        <v>12.476741000000001</v>
      </c>
      <c r="HO315" s="52"/>
      <c r="HP315" s="52">
        <v>7.8340999999999994E-2</v>
      </c>
      <c r="HQ315" s="52">
        <v>177.16772399999999</v>
      </c>
      <c r="HR315" s="52"/>
      <c r="HS315" s="52">
        <v>0</v>
      </c>
      <c r="HT315" s="52">
        <v>4.1592320000000003</v>
      </c>
      <c r="HU315" s="52"/>
      <c r="HV315" s="52">
        <v>150.73514399999999</v>
      </c>
      <c r="HW315" s="52"/>
      <c r="HX315" s="52">
        <v>13.100113</v>
      </c>
      <c r="HY315" s="52">
        <v>283.41611399999999</v>
      </c>
      <c r="HZ315" s="52">
        <v>392.89223099999998</v>
      </c>
      <c r="IA315" s="52"/>
      <c r="IB315" s="52">
        <v>46.890619000000001</v>
      </c>
      <c r="IC315" s="52">
        <v>12.010992999999999</v>
      </c>
      <c r="ID315" s="52">
        <v>904.229468</v>
      </c>
      <c r="IE315" s="52">
        <v>91.459564999999998</v>
      </c>
      <c r="IF315" s="52">
        <v>284.93328400000001</v>
      </c>
      <c r="IG315" s="52"/>
      <c r="IH315" s="52">
        <v>464.30106699999999</v>
      </c>
      <c r="II315" s="52"/>
      <c r="IJ315" s="52">
        <v>3.7848600000000001</v>
      </c>
      <c r="IK315" s="52">
        <v>14.338093000000001</v>
      </c>
      <c r="IL315" s="52"/>
      <c r="IM315" s="52">
        <v>89.387685000000005</v>
      </c>
      <c r="IN315" s="52">
        <v>5821.5161889999999</v>
      </c>
      <c r="IO315" s="52">
        <v>113.22278799999999</v>
      </c>
      <c r="IP315" s="52">
        <v>10936.209768999999</v>
      </c>
      <c r="IQ315" s="52">
        <v>1073.9636330000001</v>
      </c>
      <c r="IR315" s="52">
        <v>92.022049999999993</v>
      </c>
      <c r="IS315" s="52">
        <v>2476.2432680000002</v>
      </c>
      <c r="IT315" s="52"/>
      <c r="IU315" s="52">
        <v>0</v>
      </c>
      <c r="IV315" s="52">
        <v>8.8124219999999998</v>
      </c>
      <c r="IW315" s="52">
        <v>17601.33913</v>
      </c>
      <c r="IX315" s="52">
        <v>0</v>
      </c>
      <c r="IY315" s="52">
        <v>60910.314907</v>
      </c>
      <c r="IZ315" s="52">
        <v>0</v>
      </c>
      <c r="JA315" s="52">
        <v>0</v>
      </c>
      <c r="JB315" s="52">
        <v>2326.1154230000002</v>
      </c>
      <c r="JC315" s="52"/>
      <c r="JD315" s="52">
        <v>18.527937000000001</v>
      </c>
      <c r="JE315" s="52">
        <v>22.213957000000001</v>
      </c>
      <c r="JF315" s="52">
        <v>181.28562700000001</v>
      </c>
      <c r="JG315" s="52">
        <v>1231.259031</v>
      </c>
      <c r="JH315" s="52"/>
      <c r="JI315" s="52">
        <v>653.42960300000004</v>
      </c>
      <c r="JJ315" s="52">
        <v>122.30856300000001</v>
      </c>
      <c r="JK315" s="52">
        <v>1532.4213950000001</v>
      </c>
      <c r="JL315" s="52">
        <v>2211.7403869999998</v>
      </c>
      <c r="JM315" s="52">
        <v>76.918561999999994</v>
      </c>
      <c r="JN315" s="52"/>
      <c r="JO315" s="52">
        <v>0</v>
      </c>
      <c r="JP315" s="52">
        <v>10.304831</v>
      </c>
      <c r="JQ315" s="52">
        <v>2709.2210359999999</v>
      </c>
      <c r="JR315" s="52">
        <v>625.114555</v>
      </c>
      <c r="JS315" s="52">
        <v>0</v>
      </c>
      <c r="JT315" s="52">
        <v>1560.1097299999999</v>
      </c>
      <c r="JU315" s="52"/>
      <c r="JV315" s="52">
        <v>0</v>
      </c>
      <c r="JW315" s="52">
        <v>0</v>
      </c>
      <c r="JX315" s="52">
        <v>31.180333000000001</v>
      </c>
      <c r="JY315" s="52">
        <v>314.79875800000002</v>
      </c>
      <c r="JZ315" s="52">
        <v>666.14567</v>
      </c>
      <c r="KA315" s="52">
        <v>938.76702499999999</v>
      </c>
      <c r="KB315" s="52">
        <v>329.69879900000001</v>
      </c>
      <c r="KC315" s="52"/>
      <c r="KD315" s="52">
        <v>0</v>
      </c>
      <c r="KE315" s="52">
        <v>5.2715370000000004</v>
      </c>
      <c r="KF315" s="52">
        <v>245.35802699999999</v>
      </c>
      <c r="KG315" s="52">
        <v>744.69852900000001</v>
      </c>
      <c r="KH315" s="52">
        <v>0</v>
      </c>
      <c r="KI315" s="52">
        <v>0</v>
      </c>
      <c r="KJ315" s="52"/>
      <c r="KK315" s="52">
        <v>97.635401999999999</v>
      </c>
      <c r="KL315" s="52">
        <v>9.3858449999999998</v>
      </c>
      <c r="KM315" s="52">
        <v>1303.758439</v>
      </c>
      <c r="KN315" s="52">
        <v>1179.490742</v>
      </c>
      <c r="KO315" s="52">
        <v>4520.8966559999999</v>
      </c>
      <c r="KP315" s="52">
        <v>0</v>
      </c>
      <c r="KQ315" s="52">
        <v>0</v>
      </c>
      <c r="KR315" s="52"/>
      <c r="KS315" s="52">
        <v>18.072666000000002</v>
      </c>
      <c r="KT315" s="52">
        <v>657.83728699999995</v>
      </c>
      <c r="KU315" s="52">
        <v>608.79837399999997</v>
      </c>
      <c r="KV315" s="52">
        <v>5078.2461119999998</v>
      </c>
      <c r="KW315" s="52"/>
      <c r="KX315" s="52">
        <v>406.26441999999997</v>
      </c>
      <c r="KY315" s="52">
        <v>106.229748</v>
      </c>
      <c r="KZ315" s="52">
        <v>3503.4485220000001</v>
      </c>
      <c r="LA315" s="52">
        <v>996.14154699999995</v>
      </c>
      <c r="LB315" s="52">
        <v>339.30195600000002</v>
      </c>
      <c r="LC315" s="52"/>
      <c r="LD315" s="52">
        <v>808.35893199999998</v>
      </c>
      <c r="LE315" s="52">
        <v>10.747994</v>
      </c>
      <c r="LF315" s="52">
        <v>3245.2900770000001</v>
      </c>
      <c r="LG315" s="52">
        <v>1005.474053</v>
      </c>
      <c r="LH315" s="52">
        <v>0</v>
      </c>
      <c r="LI315" s="52">
        <v>2580.876902</v>
      </c>
      <c r="LJ315" s="52"/>
      <c r="LK315" s="52">
        <v>218.963864</v>
      </c>
      <c r="LL315" s="52">
        <v>696.22548500000005</v>
      </c>
      <c r="LM315" s="52">
        <v>13.906214</v>
      </c>
      <c r="LN315" s="52">
        <v>1794.5000649999999</v>
      </c>
      <c r="LO315" s="52">
        <v>117.83214</v>
      </c>
      <c r="LP315" s="52">
        <v>2.5436049999999999</v>
      </c>
      <c r="LQ315" s="52">
        <v>253.69379599999999</v>
      </c>
      <c r="LR315" s="52"/>
      <c r="LS315" s="52">
        <v>5070.3616860000002</v>
      </c>
      <c r="LT315" s="52">
        <v>315.45046200000002</v>
      </c>
      <c r="LU315" s="52">
        <v>0</v>
      </c>
      <c r="LV315" s="52">
        <v>0</v>
      </c>
      <c r="LW315" s="52">
        <v>499.23732999999999</v>
      </c>
      <c r="LX315" s="52"/>
      <c r="LY315" s="52">
        <v>260.92279500000001</v>
      </c>
      <c r="LZ315" s="52">
        <v>7.7551209999999999</v>
      </c>
      <c r="MA315" s="52"/>
      <c r="MB315" s="52">
        <v>454.315181</v>
      </c>
      <c r="MC315" s="52">
        <v>57.437192000000003</v>
      </c>
      <c r="MD315" s="52">
        <v>1050.7690930000001</v>
      </c>
      <c r="ME315" s="52">
        <v>399.42576100000002</v>
      </c>
      <c r="MF315" s="52">
        <v>263.40872899999999</v>
      </c>
      <c r="MG315" s="52"/>
      <c r="MH315" s="52">
        <v>0</v>
      </c>
      <c r="MI315" s="52">
        <v>8.9484530000000007</v>
      </c>
      <c r="MJ315" s="52">
        <v>2405.755811</v>
      </c>
      <c r="MK315" s="52">
        <v>668.03421500000002</v>
      </c>
      <c r="ML315" s="52">
        <v>0</v>
      </c>
      <c r="MM315" s="52">
        <v>1675.823447</v>
      </c>
      <c r="MN315" s="52"/>
      <c r="MO315" s="52">
        <v>123.844221</v>
      </c>
      <c r="MP315" s="52"/>
      <c r="MQ315" s="52">
        <v>2341.2861229999999</v>
      </c>
      <c r="MR315" s="52">
        <v>11202.499325999999</v>
      </c>
      <c r="MS315" s="52">
        <v>0</v>
      </c>
      <c r="MT315" s="52">
        <v>97367.438618</v>
      </c>
      <c r="MU315" s="52">
        <v>98558.880028</v>
      </c>
      <c r="MV315" s="52">
        <v>0</v>
      </c>
      <c r="MW315" s="52">
        <v>41026.708509999997</v>
      </c>
      <c r="MX315" s="52">
        <v>17886.860798000002</v>
      </c>
      <c r="MY315" s="52">
        <v>6132.4354960000001</v>
      </c>
      <c r="MZ315" s="52">
        <v>17143.250373999999</v>
      </c>
      <c r="NA315" s="52"/>
      <c r="NB315" s="52">
        <v>14140.52147</v>
      </c>
      <c r="NC315" s="52">
        <v>212.95510100000001</v>
      </c>
      <c r="ND315" s="52">
        <v>96947.326627999995</v>
      </c>
      <c r="NE315" s="52">
        <v>16246.572442000001</v>
      </c>
      <c r="NF315" s="52">
        <v>99960.440063999995</v>
      </c>
      <c r="NG315" s="52">
        <v>0</v>
      </c>
      <c r="NH315" s="52">
        <v>0</v>
      </c>
      <c r="NI315" s="52">
        <v>0</v>
      </c>
      <c r="NJ315" s="52">
        <v>64701.731591000003</v>
      </c>
      <c r="NK315" s="52"/>
      <c r="NL315" s="52">
        <v>151.58097699999999</v>
      </c>
      <c r="NM315" s="52">
        <v>53.869003999999997</v>
      </c>
      <c r="NN315" s="52">
        <v>22.008019999999998</v>
      </c>
      <c r="NO315" s="52">
        <v>246.585463</v>
      </c>
      <c r="NP315" s="52">
        <v>2699.4753249999999</v>
      </c>
      <c r="NQ315" s="52">
        <v>0</v>
      </c>
      <c r="NR315" s="52">
        <v>1062.2092270000001</v>
      </c>
      <c r="NS315" s="52"/>
      <c r="NT315" s="52">
        <v>42.191733999999997</v>
      </c>
      <c r="NU315" s="52"/>
      <c r="NV315" s="52">
        <v>109.535192</v>
      </c>
      <c r="NW315" s="52">
        <v>1432.4737439999999</v>
      </c>
      <c r="NX315" s="52">
        <v>44.240589</v>
      </c>
      <c r="NY315" s="52">
        <v>5416.4515460000002</v>
      </c>
      <c r="NZ315" s="52">
        <v>121.837003</v>
      </c>
      <c r="OA315" s="52">
        <v>61.487335999999999</v>
      </c>
      <c r="OB315" s="52">
        <v>3798.2163420000002</v>
      </c>
      <c r="OC315" s="52"/>
      <c r="OD315" s="52">
        <v>4514.9874579999996</v>
      </c>
      <c r="OE315" s="52">
        <v>1952.6637350000001</v>
      </c>
      <c r="OF315" s="52">
        <v>967.08706199999995</v>
      </c>
      <c r="OG315" s="52">
        <v>0</v>
      </c>
      <c r="OH315" s="52">
        <v>0</v>
      </c>
      <c r="OI315" s="52">
        <v>928.63706200000001</v>
      </c>
    </row>
    <row r="316" spans="1:399">
      <c r="A316" s="12"/>
      <c r="B316" s="104"/>
      <c r="C316" s="14" t="s">
        <v>231</v>
      </c>
      <c r="D316" s="52">
        <v>2.2811159999999999</v>
      </c>
      <c r="E316" s="52">
        <v>24.348519</v>
      </c>
      <c r="F316" s="52">
        <v>378.51124800000002</v>
      </c>
      <c r="G316" s="52">
        <v>539.41406900000004</v>
      </c>
      <c r="H316" s="52">
        <v>632.13235699999996</v>
      </c>
      <c r="I316" s="52"/>
      <c r="J316" s="52">
        <v>28.551081</v>
      </c>
      <c r="K316" s="52"/>
      <c r="L316" s="52">
        <v>292.46731799999998</v>
      </c>
      <c r="M316" s="52">
        <v>45.978175</v>
      </c>
      <c r="N316" s="52">
        <v>6054.9134249999997</v>
      </c>
      <c r="O316" s="52">
        <v>230.435879</v>
      </c>
      <c r="P316" s="52">
        <v>6.5213239999999999</v>
      </c>
      <c r="Q316" s="52">
        <v>1224.3932359999999</v>
      </c>
      <c r="R316" s="52"/>
      <c r="S316" s="52">
        <v>0</v>
      </c>
      <c r="T316" s="52">
        <v>13.349584999999999</v>
      </c>
      <c r="U316" s="52">
        <v>4656.9971750000004</v>
      </c>
      <c r="V316" s="52">
        <v>0</v>
      </c>
      <c r="W316" s="52">
        <v>1527.9934699999999</v>
      </c>
      <c r="X316" s="52"/>
      <c r="Y316" s="52">
        <v>3.027463</v>
      </c>
      <c r="Z316" s="52">
        <v>169.412676</v>
      </c>
      <c r="AA316" s="52"/>
      <c r="AB316" s="52">
        <v>52.241925999999999</v>
      </c>
      <c r="AC316" s="52">
        <v>18.162738999999998</v>
      </c>
      <c r="AD316" s="52">
        <v>561.07706800000005</v>
      </c>
      <c r="AE316" s="52">
        <v>241.87416899999999</v>
      </c>
      <c r="AF316" s="52">
        <v>136.74204599999999</v>
      </c>
      <c r="AG316" s="52"/>
      <c r="AH316" s="52">
        <v>54.227308000000001</v>
      </c>
      <c r="AI316" s="52">
        <v>125.50321099999999</v>
      </c>
      <c r="AJ316" s="52"/>
      <c r="AK316" s="52">
        <v>157.813188</v>
      </c>
      <c r="AL316" s="52">
        <v>808.29145600000004</v>
      </c>
      <c r="AM316" s="52">
        <v>14.043479</v>
      </c>
      <c r="AN316" s="52">
        <v>3360.1844339999998</v>
      </c>
      <c r="AO316" s="52">
        <v>221.76211000000001</v>
      </c>
      <c r="AP316" s="52">
        <v>928.80236000000002</v>
      </c>
      <c r="AQ316" s="52">
        <v>709.48676499999999</v>
      </c>
      <c r="AR316" s="52"/>
      <c r="AS316" s="52">
        <v>0</v>
      </c>
      <c r="AT316" s="52">
        <v>0</v>
      </c>
      <c r="AU316" s="52">
        <v>0</v>
      </c>
      <c r="AV316" s="52">
        <v>3198.6681410000001</v>
      </c>
      <c r="AW316" s="52"/>
      <c r="AX316" s="52">
        <v>1.7873300000000001</v>
      </c>
      <c r="AY316" s="52">
        <v>121.496697</v>
      </c>
      <c r="AZ316" s="52"/>
      <c r="BA316" s="52">
        <v>7.7916610000000004</v>
      </c>
      <c r="BB316" s="52">
        <v>0</v>
      </c>
      <c r="BC316" s="52">
        <v>173.64795799999999</v>
      </c>
      <c r="BD316" s="52"/>
      <c r="BE316" s="52">
        <v>41.297350999999999</v>
      </c>
      <c r="BF316" s="52"/>
      <c r="BG316" s="52">
        <v>73.146533000000005</v>
      </c>
      <c r="BH316" s="52">
        <v>32.770136000000001</v>
      </c>
      <c r="BI316" s="52">
        <v>0</v>
      </c>
      <c r="BJ316" s="52">
        <v>299.868135</v>
      </c>
      <c r="BK316" s="52">
        <v>0</v>
      </c>
      <c r="BL316" s="52">
        <v>7729.3298999999997</v>
      </c>
      <c r="BM316" s="52"/>
      <c r="BN316" s="52">
        <v>276.78724199999999</v>
      </c>
      <c r="BO316" s="52">
        <v>35.388041999999999</v>
      </c>
      <c r="BP316" s="52">
        <v>537.44576099999995</v>
      </c>
      <c r="BQ316" s="52">
        <v>51.503176000000003</v>
      </c>
      <c r="BR316" s="52">
        <v>25.108758000000002</v>
      </c>
      <c r="BS316" s="52">
        <v>496.53851200000003</v>
      </c>
      <c r="BT316" s="52"/>
      <c r="BU316" s="52">
        <v>0</v>
      </c>
      <c r="BV316" s="52">
        <v>9.9500969999999995</v>
      </c>
      <c r="BW316" s="52">
        <v>251.85820899999999</v>
      </c>
      <c r="BX316" s="52">
        <v>67.727817999999999</v>
      </c>
      <c r="BY316" s="52">
        <v>12587.801786</v>
      </c>
      <c r="BZ316" s="52">
        <v>0</v>
      </c>
      <c r="CA316" s="52"/>
      <c r="CB316" s="52">
        <v>0</v>
      </c>
      <c r="CC316" s="52">
        <v>22.443439999999999</v>
      </c>
      <c r="CD316" s="52">
        <v>40.869520999999999</v>
      </c>
      <c r="CE316" s="52">
        <v>246.66028900000001</v>
      </c>
      <c r="CF316" s="52">
        <v>1699.9127530000001</v>
      </c>
      <c r="CG316" s="52"/>
      <c r="CH316" s="52">
        <v>197.600356</v>
      </c>
      <c r="CI316" s="52">
        <v>65.838340000000002</v>
      </c>
      <c r="CJ316" s="52"/>
      <c r="CK316" s="52">
        <v>19.947738000000001</v>
      </c>
      <c r="CL316" s="52">
        <v>2466.6318219999998</v>
      </c>
      <c r="CM316" s="52">
        <v>112.158624</v>
      </c>
      <c r="CN316" s="52">
        <v>3358.3985769999999</v>
      </c>
      <c r="CO316" s="52">
        <v>0</v>
      </c>
      <c r="CP316" s="52">
        <v>0</v>
      </c>
      <c r="CQ316" s="52"/>
      <c r="CR316" s="52">
        <v>876.28548799999999</v>
      </c>
      <c r="CS316" s="52">
        <v>74.789818999999994</v>
      </c>
      <c r="CT316" s="52">
        <v>2415.9977869999998</v>
      </c>
      <c r="CU316" s="52">
        <v>981.29790500000001</v>
      </c>
      <c r="CV316" s="52">
        <v>258.74982999999997</v>
      </c>
      <c r="CW316" s="52"/>
      <c r="CX316" s="52">
        <v>2397.5466379999998</v>
      </c>
      <c r="CY316" s="52">
        <v>33.860270999999997</v>
      </c>
      <c r="CZ316" s="52">
        <v>1841.619416</v>
      </c>
      <c r="DA316" s="52">
        <v>1427.910987</v>
      </c>
      <c r="DB316" s="52">
        <v>0</v>
      </c>
      <c r="DC316" s="52">
        <v>5565.5167959999999</v>
      </c>
      <c r="DD316" s="52"/>
      <c r="DE316" s="52">
        <v>16.826751999999999</v>
      </c>
      <c r="DF316" s="52">
        <v>188.43589299999999</v>
      </c>
      <c r="DG316" s="52"/>
      <c r="DH316" s="52">
        <v>9.2229620000000008</v>
      </c>
      <c r="DI316" s="52">
        <v>157.09688700000001</v>
      </c>
      <c r="DJ316" s="52"/>
      <c r="DK316" s="52">
        <v>528.69730100000004</v>
      </c>
      <c r="DL316" s="52">
        <v>20.811342</v>
      </c>
      <c r="DM316" s="52">
        <v>848.17888900000003</v>
      </c>
      <c r="DN316" s="52">
        <v>93.100471999999996</v>
      </c>
      <c r="DO316" s="52">
        <v>830.50257699999997</v>
      </c>
      <c r="DP316" s="52"/>
      <c r="DQ316" s="52">
        <v>11.159610000000001</v>
      </c>
      <c r="DR316" s="52">
        <v>1295.743336</v>
      </c>
      <c r="DS316" s="52">
        <v>140.80121600000001</v>
      </c>
      <c r="DT316" s="52">
        <v>580.84478200000001</v>
      </c>
      <c r="DU316" s="52">
        <v>0</v>
      </c>
      <c r="DV316" s="52">
        <v>475.85117300000002</v>
      </c>
      <c r="DW316" s="52"/>
      <c r="DX316" s="52">
        <v>3.8682289999999999</v>
      </c>
      <c r="DY316" s="52">
        <v>158.53001900000001</v>
      </c>
      <c r="DZ316" s="52">
        <v>45.534188999999998</v>
      </c>
      <c r="EA316" s="52"/>
      <c r="EB316" s="52">
        <v>0</v>
      </c>
      <c r="EC316" s="52">
        <v>61.948706000000001</v>
      </c>
      <c r="ED316" s="52">
        <v>9711.4249220000002</v>
      </c>
      <c r="EE316" s="52">
        <v>0</v>
      </c>
      <c r="EF316" s="52">
        <v>2936.4433309999999</v>
      </c>
      <c r="EG316" s="52">
        <v>64.139967999999996</v>
      </c>
      <c r="EH316" s="52">
        <v>29887.177406999999</v>
      </c>
      <c r="EI316" s="52">
        <v>484.64468699999998</v>
      </c>
      <c r="EJ316" s="52">
        <v>7233.7346539999999</v>
      </c>
      <c r="EK316" s="52">
        <v>0</v>
      </c>
      <c r="EL316" s="52">
        <v>6.7477739999999997</v>
      </c>
      <c r="EM316" s="52">
        <v>30884.977526999999</v>
      </c>
      <c r="EN316" s="52"/>
      <c r="EO316" s="52">
        <v>880.35985900000003</v>
      </c>
      <c r="EP316" s="52">
        <v>1758.7406120000001</v>
      </c>
      <c r="EQ316" s="52">
        <v>9.876023</v>
      </c>
      <c r="ER316" s="52">
        <v>21712.096502</v>
      </c>
      <c r="ES316" s="52">
        <v>33789.082966000002</v>
      </c>
      <c r="ET316" s="52"/>
      <c r="EU316" s="52">
        <v>14939.440778</v>
      </c>
      <c r="EV316" s="52">
        <v>0</v>
      </c>
      <c r="EW316" s="52">
        <v>0</v>
      </c>
      <c r="EX316" s="52">
        <v>0</v>
      </c>
      <c r="EY316" s="52">
        <v>6157.7089850000002</v>
      </c>
      <c r="EZ316" s="52">
        <v>0</v>
      </c>
      <c r="FA316" s="52">
        <v>3827.635041</v>
      </c>
      <c r="FB316" s="52">
        <v>0</v>
      </c>
      <c r="FC316" s="52"/>
      <c r="FD316" s="52">
        <v>22.321736000000001</v>
      </c>
      <c r="FE316" s="52">
        <v>677.40185899999994</v>
      </c>
      <c r="FF316" s="52">
        <v>6.41859</v>
      </c>
      <c r="FG316" s="52">
        <v>1199.1650850000001</v>
      </c>
      <c r="FH316" s="52">
        <v>32.902909000000001</v>
      </c>
      <c r="FI316" s="52">
        <v>1114.196488</v>
      </c>
      <c r="FJ316" s="52"/>
      <c r="FK316" s="52">
        <v>802.26134000000002</v>
      </c>
      <c r="FL316" s="52">
        <v>444.31096700000001</v>
      </c>
      <c r="FM316" s="52">
        <v>182.14649700000001</v>
      </c>
      <c r="FN316" s="52"/>
      <c r="FO316" s="52">
        <v>9.8453479999999995</v>
      </c>
      <c r="FP316" s="52">
        <v>0</v>
      </c>
      <c r="FQ316" s="52"/>
      <c r="FR316" s="52">
        <v>13.706533</v>
      </c>
      <c r="FS316" s="52">
        <v>345.59789999999998</v>
      </c>
      <c r="FT316" s="52"/>
      <c r="FU316" s="52">
        <v>206.91512700000001</v>
      </c>
      <c r="FV316" s="52">
        <v>77.329794000000007</v>
      </c>
      <c r="FW316" s="52">
        <v>1983.2094990000001</v>
      </c>
      <c r="FX316" s="52">
        <v>181.246512</v>
      </c>
      <c r="FY316" s="52">
        <v>2189.4332100000001</v>
      </c>
      <c r="FZ316" s="52">
        <v>0</v>
      </c>
      <c r="GA316" s="52">
        <v>0</v>
      </c>
      <c r="GB316" s="52"/>
      <c r="GC316" s="52">
        <v>1482.4713320000001</v>
      </c>
      <c r="GD316" s="52">
        <v>121.002983</v>
      </c>
      <c r="GE316" s="52">
        <v>1273.0907340000001</v>
      </c>
      <c r="GF316" s="52">
        <v>1407.102539</v>
      </c>
      <c r="GG316" s="52"/>
      <c r="GH316" s="52">
        <v>1248.957398</v>
      </c>
      <c r="GI316" s="52">
        <v>20.257612999999999</v>
      </c>
      <c r="GJ316" s="52">
        <v>893.86375299999997</v>
      </c>
      <c r="GK316" s="52">
        <v>1250.8565269999999</v>
      </c>
      <c r="GL316" s="52">
        <v>0</v>
      </c>
      <c r="GM316" s="52">
        <v>2013.5329730000001</v>
      </c>
      <c r="GN316" s="52"/>
      <c r="GO316" s="52">
        <v>237.12795</v>
      </c>
      <c r="GP316" s="52">
        <v>214.712549</v>
      </c>
      <c r="GQ316" s="52">
        <v>963.92702999999995</v>
      </c>
      <c r="GR316" s="52">
        <v>549.13355999999999</v>
      </c>
      <c r="GS316" s="52"/>
      <c r="GT316" s="52">
        <v>0</v>
      </c>
      <c r="GU316" s="52">
        <v>2523.270027</v>
      </c>
      <c r="GV316" s="52">
        <v>7.3318880000000002</v>
      </c>
      <c r="GW316" s="52">
        <v>0</v>
      </c>
      <c r="GX316" s="52">
        <v>987.96198700000002</v>
      </c>
      <c r="GY316" s="52"/>
      <c r="GZ316" s="52">
        <v>1667.2452760000001</v>
      </c>
      <c r="HA316" s="52">
        <v>67.639709999999994</v>
      </c>
      <c r="HB316" s="52">
        <v>1616.9645969999999</v>
      </c>
      <c r="HC316" s="52">
        <v>465.34863899999999</v>
      </c>
      <c r="HD316" s="52">
        <v>9.8881599999999992</v>
      </c>
      <c r="HE316" s="52">
        <v>944.291245</v>
      </c>
      <c r="HF316" s="52"/>
      <c r="HG316" s="52">
        <v>436.96358199999997</v>
      </c>
      <c r="HH316" s="52">
        <v>8.264723</v>
      </c>
      <c r="HI316" s="52">
        <v>8676.2388929999997</v>
      </c>
      <c r="HJ316" s="52">
        <v>1037.633644</v>
      </c>
      <c r="HK316" s="52">
        <v>0</v>
      </c>
      <c r="HL316" s="52">
        <v>2281.1371370000002</v>
      </c>
      <c r="HM316" s="52"/>
      <c r="HN316" s="52">
        <v>8.2920060000000007</v>
      </c>
      <c r="HO316" s="52"/>
      <c r="HP316" s="52">
        <v>0.74649500000000002</v>
      </c>
      <c r="HQ316" s="52">
        <v>140.96587299999999</v>
      </c>
      <c r="HR316" s="52"/>
      <c r="HS316" s="52">
        <v>0</v>
      </c>
      <c r="HT316" s="52">
        <v>4.891686</v>
      </c>
      <c r="HU316" s="52"/>
      <c r="HV316" s="52">
        <v>147.12591800000001</v>
      </c>
      <c r="HW316" s="52"/>
      <c r="HX316" s="52">
        <v>19.020538999999999</v>
      </c>
      <c r="HY316" s="52">
        <v>254.09012000000001</v>
      </c>
      <c r="HZ316" s="52">
        <v>390.91079300000001</v>
      </c>
      <c r="IA316" s="52"/>
      <c r="IB316" s="52">
        <v>101.932906</v>
      </c>
      <c r="IC316" s="52">
        <v>9.8323999999999998</v>
      </c>
      <c r="ID316" s="52">
        <v>940.563806</v>
      </c>
      <c r="IE316" s="52">
        <v>83.728804999999994</v>
      </c>
      <c r="IF316" s="52">
        <v>362.92156799999998</v>
      </c>
      <c r="IG316" s="52"/>
      <c r="IH316" s="52">
        <v>485.31671899999998</v>
      </c>
      <c r="II316" s="52"/>
      <c r="IJ316" s="52">
        <v>0</v>
      </c>
      <c r="IK316" s="52">
        <v>12.586773000000001</v>
      </c>
      <c r="IL316" s="52"/>
      <c r="IM316" s="52">
        <v>97.362486000000004</v>
      </c>
      <c r="IN316" s="52">
        <v>5507.0986469999998</v>
      </c>
      <c r="IO316" s="52">
        <v>92.664827000000002</v>
      </c>
      <c r="IP316" s="52">
        <v>11310.828942</v>
      </c>
      <c r="IQ316" s="52">
        <v>1067.106583</v>
      </c>
      <c r="IR316" s="52">
        <v>225.58302</v>
      </c>
      <c r="IS316" s="52">
        <v>2234.5289339999999</v>
      </c>
      <c r="IT316" s="52"/>
      <c r="IU316" s="52">
        <v>0</v>
      </c>
      <c r="IV316" s="52">
        <v>8.2593409999999992</v>
      </c>
      <c r="IW316" s="52">
        <v>18749.075525</v>
      </c>
      <c r="IX316" s="52">
        <v>0</v>
      </c>
      <c r="IY316" s="52">
        <v>59688.806253000002</v>
      </c>
      <c r="IZ316" s="52">
        <v>0</v>
      </c>
      <c r="JA316" s="52">
        <v>0</v>
      </c>
      <c r="JB316" s="52">
        <v>2302.7750380000002</v>
      </c>
      <c r="JC316" s="52"/>
      <c r="JD316" s="52">
        <v>22.369181999999999</v>
      </c>
      <c r="JE316" s="52">
        <v>22.223773000000001</v>
      </c>
      <c r="JF316" s="52">
        <v>202.674262</v>
      </c>
      <c r="JG316" s="52">
        <v>1429.7013280000001</v>
      </c>
      <c r="JH316" s="52"/>
      <c r="JI316" s="52">
        <v>643.61500699999999</v>
      </c>
      <c r="JJ316" s="52">
        <v>126.587428</v>
      </c>
      <c r="JK316" s="52">
        <v>1271.1814119999999</v>
      </c>
      <c r="JL316" s="52">
        <v>2111.883006</v>
      </c>
      <c r="JM316" s="52">
        <v>202.12586099999999</v>
      </c>
      <c r="JN316" s="52"/>
      <c r="JO316" s="52">
        <v>0</v>
      </c>
      <c r="JP316" s="52">
        <v>10.232027</v>
      </c>
      <c r="JQ316" s="52">
        <v>2613.9979939999998</v>
      </c>
      <c r="JR316" s="52">
        <v>616.13337999999999</v>
      </c>
      <c r="JS316" s="52">
        <v>0</v>
      </c>
      <c r="JT316" s="52">
        <v>1600.161832</v>
      </c>
      <c r="JU316" s="52"/>
      <c r="JV316" s="52">
        <v>0</v>
      </c>
      <c r="JW316" s="52">
        <v>1.550667</v>
      </c>
      <c r="JX316" s="52">
        <v>36.314157999999999</v>
      </c>
      <c r="JY316" s="52">
        <v>300.701618</v>
      </c>
      <c r="JZ316" s="52">
        <v>649.735727</v>
      </c>
      <c r="KA316" s="52">
        <v>1277.5451350000001</v>
      </c>
      <c r="KB316" s="52">
        <v>329.69879900000001</v>
      </c>
      <c r="KC316" s="52"/>
      <c r="KD316" s="52">
        <v>0</v>
      </c>
      <c r="KE316" s="52">
        <v>6.8274419999999996</v>
      </c>
      <c r="KF316" s="52">
        <v>229.697689</v>
      </c>
      <c r="KG316" s="52">
        <v>968.61033899999995</v>
      </c>
      <c r="KH316" s="52">
        <v>0</v>
      </c>
      <c r="KI316" s="52">
        <v>0</v>
      </c>
      <c r="KJ316" s="52"/>
      <c r="KK316" s="52">
        <v>85.679187999999996</v>
      </c>
      <c r="KL316" s="52">
        <v>12.162487</v>
      </c>
      <c r="KM316" s="52">
        <v>1404.6710129999999</v>
      </c>
      <c r="KN316" s="52">
        <v>1157.8478640000001</v>
      </c>
      <c r="KO316" s="52">
        <v>4857.1055349999997</v>
      </c>
      <c r="KP316" s="52">
        <v>0</v>
      </c>
      <c r="KQ316" s="52">
        <v>0</v>
      </c>
      <c r="KR316" s="52"/>
      <c r="KS316" s="52">
        <v>23.787068000000001</v>
      </c>
      <c r="KT316" s="52">
        <v>618.447092</v>
      </c>
      <c r="KU316" s="52">
        <v>601.67919900000004</v>
      </c>
      <c r="KV316" s="52">
        <v>5361.7608200000004</v>
      </c>
      <c r="KW316" s="52"/>
      <c r="KX316" s="52">
        <v>546.50743299999999</v>
      </c>
      <c r="KY316" s="52">
        <v>85.203141000000002</v>
      </c>
      <c r="KZ316" s="52">
        <v>3784.8497430000002</v>
      </c>
      <c r="LA316" s="52">
        <v>967.04247199999998</v>
      </c>
      <c r="LB316" s="52">
        <v>340.267402</v>
      </c>
      <c r="LC316" s="52"/>
      <c r="LD316" s="52">
        <v>801.18446900000004</v>
      </c>
      <c r="LE316" s="52">
        <v>10.943664999999999</v>
      </c>
      <c r="LF316" s="52">
        <v>3358.7673949999999</v>
      </c>
      <c r="LG316" s="52">
        <v>1051.339667</v>
      </c>
      <c r="LH316" s="52">
        <v>0</v>
      </c>
      <c r="LI316" s="52">
        <v>2588.152595</v>
      </c>
      <c r="LJ316" s="52"/>
      <c r="LK316" s="52">
        <v>186.96574100000001</v>
      </c>
      <c r="LL316" s="52">
        <v>840.15221399999996</v>
      </c>
      <c r="LM316" s="52">
        <v>23.751881999999998</v>
      </c>
      <c r="LN316" s="52">
        <v>2066.0656250000002</v>
      </c>
      <c r="LO316" s="52">
        <v>91.316006000000002</v>
      </c>
      <c r="LP316" s="52">
        <v>0.92288300000000001</v>
      </c>
      <c r="LQ316" s="52">
        <v>261.66762599999998</v>
      </c>
      <c r="LR316" s="52"/>
      <c r="LS316" s="52">
        <v>5341.5984879999996</v>
      </c>
      <c r="LT316" s="52">
        <v>294.49856999999997</v>
      </c>
      <c r="LU316" s="52">
        <v>0</v>
      </c>
      <c r="LV316" s="52">
        <v>0</v>
      </c>
      <c r="LW316" s="52">
        <v>543.97058900000002</v>
      </c>
      <c r="LX316" s="52"/>
      <c r="LY316" s="52">
        <v>210.73586700000001</v>
      </c>
      <c r="LZ316" s="52">
        <v>7.4069399999999996</v>
      </c>
      <c r="MA316" s="52"/>
      <c r="MB316" s="52">
        <v>436.94813099999999</v>
      </c>
      <c r="MC316" s="52">
        <v>64.514118999999994</v>
      </c>
      <c r="MD316" s="52">
        <v>1055.814871</v>
      </c>
      <c r="ME316" s="52">
        <v>406.40620200000001</v>
      </c>
      <c r="MF316" s="52">
        <v>261.72445800000003</v>
      </c>
      <c r="MG316" s="52"/>
      <c r="MH316" s="52">
        <v>0</v>
      </c>
      <c r="MI316" s="52">
        <v>9.8148879999999998</v>
      </c>
      <c r="MJ316" s="52">
        <v>2541.7873570000002</v>
      </c>
      <c r="MK316" s="52">
        <v>644.43030299999998</v>
      </c>
      <c r="ML316" s="52">
        <v>0</v>
      </c>
      <c r="MM316" s="52">
        <v>1597.125178</v>
      </c>
      <c r="MN316" s="52"/>
      <c r="MO316" s="52">
        <v>120.941075</v>
      </c>
      <c r="MP316" s="52"/>
      <c r="MQ316" s="52">
        <v>2987.546632</v>
      </c>
      <c r="MR316" s="52">
        <v>12241.579239999999</v>
      </c>
      <c r="MS316" s="52">
        <v>0</v>
      </c>
      <c r="MT316" s="52">
        <v>108675.926081</v>
      </c>
      <c r="MU316" s="52">
        <v>100369.503986</v>
      </c>
      <c r="MV316" s="52">
        <v>0</v>
      </c>
      <c r="MW316" s="52">
        <v>41437.638435000001</v>
      </c>
      <c r="MX316" s="52">
        <v>17727.84432</v>
      </c>
      <c r="MY316" s="52">
        <v>6414.633151</v>
      </c>
      <c r="MZ316" s="52">
        <v>20269.704736</v>
      </c>
      <c r="NA316" s="52"/>
      <c r="NB316" s="52">
        <v>14327.625239000001</v>
      </c>
      <c r="NC316" s="52">
        <v>209.87785500000001</v>
      </c>
      <c r="ND316" s="52">
        <v>101283.146376</v>
      </c>
      <c r="NE316" s="52">
        <v>15876.670700999999</v>
      </c>
      <c r="NF316" s="52">
        <v>99026.480528</v>
      </c>
      <c r="NG316" s="52">
        <v>0</v>
      </c>
      <c r="NH316" s="52">
        <v>0</v>
      </c>
      <c r="NI316" s="52">
        <v>0</v>
      </c>
      <c r="NJ316" s="52">
        <v>62957.214331000003</v>
      </c>
      <c r="NK316" s="52"/>
      <c r="NL316" s="52">
        <v>129.310124</v>
      </c>
      <c r="NM316" s="52">
        <v>56.595168999999999</v>
      </c>
      <c r="NN316" s="52">
        <v>25.909015</v>
      </c>
      <c r="NO316" s="52">
        <v>233.708065</v>
      </c>
      <c r="NP316" s="52">
        <v>2837.736437</v>
      </c>
      <c r="NQ316" s="52">
        <v>0</v>
      </c>
      <c r="NR316" s="52">
        <v>1037.4862860000001</v>
      </c>
      <c r="NS316" s="52"/>
      <c r="NT316" s="52">
        <v>42.499482</v>
      </c>
      <c r="NU316" s="52"/>
      <c r="NV316" s="52">
        <v>53.259692000000001</v>
      </c>
      <c r="NW316" s="52">
        <v>1418.913937</v>
      </c>
      <c r="NX316" s="52">
        <v>18.142821000000001</v>
      </c>
      <c r="NY316" s="52">
        <v>5584.9696430000004</v>
      </c>
      <c r="NZ316" s="52">
        <v>58.915367000000003</v>
      </c>
      <c r="OA316" s="52">
        <v>154.93680800000001</v>
      </c>
      <c r="OB316" s="52">
        <v>3863.5573060000002</v>
      </c>
      <c r="OC316" s="52"/>
      <c r="OD316" s="52">
        <v>4982.7677910000002</v>
      </c>
      <c r="OE316" s="52">
        <v>2017.80033</v>
      </c>
      <c r="OF316" s="52">
        <v>948.36773000000005</v>
      </c>
      <c r="OG316" s="52">
        <v>0</v>
      </c>
      <c r="OH316" s="52">
        <v>0</v>
      </c>
      <c r="OI316" s="52">
        <v>861.39075500000001</v>
      </c>
    </row>
    <row r="317" spans="1:399">
      <c r="A317" s="12"/>
      <c r="B317" s="104"/>
      <c r="C317" s="14" t="s">
        <v>232</v>
      </c>
      <c r="D317" s="52">
        <v>2.2811159999999999</v>
      </c>
      <c r="E317" s="52">
        <v>22.347408999999999</v>
      </c>
      <c r="F317" s="52">
        <v>394.32029</v>
      </c>
      <c r="G317" s="52">
        <v>507.61053399999997</v>
      </c>
      <c r="H317" s="52">
        <v>656.05868399999997</v>
      </c>
      <c r="I317" s="52"/>
      <c r="J317" s="52">
        <v>30.082349000000001</v>
      </c>
      <c r="K317" s="52"/>
      <c r="L317" s="52">
        <v>310.07565799999998</v>
      </c>
      <c r="M317" s="52">
        <v>31.689188000000001</v>
      </c>
      <c r="N317" s="52">
        <v>5629.9407639999999</v>
      </c>
      <c r="O317" s="52">
        <v>300.22241200000002</v>
      </c>
      <c r="P317" s="52">
        <v>176.84449599999999</v>
      </c>
      <c r="Q317" s="52">
        <v>1259.354988</v>
      </c>
      <c r="R317" s="52"/>
      <c r="S317" s="52">
        <v>0</v>
      </c>
      <c r="T317" s="52">
        <v>12.719106</v>
      </c>
      <c r="U317" s="52">
        <v>4502.3776660000003</v>
      </c>
      <c r="V317" s="52">
        <v>0</v>
      </c>
      <c r="W317" s="52">
        <v>1341.7924190000001</v>
      </c>
      <c r="X317" s="52"/>
      <c r="Y317" s="52">
        <v>3.050046</v>
      </c>
      <c r="Z317" s="52">
        <v>156.95148900000001</v>
      </c>
      <c r="AA317" s="52"/>
      <c r="AB317" s="52">
        <v>57.097360999999999</v>
      </c>
      <c r="AC317" s="52">
        <v>17.038388000000001</v>
      </c>
      <c r="AD317" s="52">
        <v>668.97336299999995</v>
      </c>
      <c r="AE317" s="52">
        <v>274.06601799999999</v>
      </c>
      <c r="AF317" s="52">
        <v>147.99046799999999</v>
      </c>
      <c r="AG317" s="52"/>
      <c r="AH317" s="52">
        <v>68.878502999999995</v>
      </c>
      <c r="AI317" s="52">
        <v>121.12855500000001</v>
      </c>
      <c r="AJ317" s="52"/>
      <c r="AK317" s="52">
        <v>152.724628</v>
      </c>
      <c r="AL317" s="52">
        <v>782.39818600000001</v>
      </c>
      <c r="AM317" s="52">
        <v>12.557667</v>
      </c>
      <c r="AN317" s="52">
        <v>2817.426352</v>
      </c>
      <c r="AO317" s="52">
        <v>205.92301699999999</v>
      </c>
      <c r="AP317" s="52">
        <v>169.71777900000001</v>
      </c>
      <c r="AQ317" s="52">
        <v>729.418676</v>
      </c>
      <c r="AR317" s="52"/>
      <c r="AS317" s="52">
        <v>0</v>
      </c>
      <c r="AT317" s="52">
        <v>0</v>
      </c>
      <c r="AU317" s="52">
        <v>0</v>
      </c>
      <c r="AV317" s="52">
        <v>3184.1978220000001</v>
      </c>
      <c r="AW317" s="52"/>
      <c r="AX317" s="52">
        <v>1.78538</v>
      </c>
      <c r="AY317" s="52">
        <v>128.853094</v>
      </c>
      <c r="AZ317" s="52"/>
      <c r="BA317" s="52">
        <v>7.0086019999999998</v>
      </c>
      <c r="BB317" s="52">
        <v>0</v>
      </c>
      <c r="BC317" s="52">
        <v>158.751689</v>
      </c>
      <c r="BD317" s="52"/>
      <c r="BE317" s="52">
        <v>39.968721000000002</v>
      </c>
      <c r="BF317" s="52"/>
      <c r="BG317" s="52">
        <v>71.133489999999995</v>
      </c>
      <c r="BH317" s="52">
        <v>38.489812999999998</v>
      </c>
      <c r="BI317" s="52">
        <v>0</v>
      </c>
      <c r="BJ317" s="52">
        <v>262.180972</v>
      </c>
      <c r="BK317" s="52">
        <v>0</v>
      </c>
      <c r="BL317" s="52">
        <v>7812.8518190000004</v>
      </c>
      <c r="BM317" s="52"/>
      <c r="BN317" s="52">
        <v>342.29355600000002</v>
      </c>
      <c r="BO317" s="52">
        <v>42.811104</v>
      </c>
      <c r="BP317" s="52">
        <v>534.84155899999996</v>
      </c>
      <c r="BQ317" s="52">
        <v>51.589965999999997</v>
      </c>
      <c r="BR317" s="52">
        <v>274.41154599999999</v>
      </c>
      <c r="BS317" s="52">
        <v>531.67740700000002</v>
      </c>
      <c r="BT317" s="52"/>
      <c r="BU317" s="52">
        <v>0</v>
      </c>
      <c r="BV317" s="52">
        <v>9.4761249999999997</v>
      </c>
      <c r="BW317" s="52">
        <v>292.58281699999998</v>
      </c>
      <c r="BX317" s="52">
        <v>73.799209000000005</v>
      </c>
      <c r="BY317" s="52">
        <v>10985.406598</v>
      </c>
      <c r="BZ317" s="52">
        <v>0</v>
      </c>
      <c r="CA317" s="52"/>
      <c r="CB317" s="52">
        <v>0</v>
      </c>
      <c r="CC317" s="52">
        <v>18.244326000000001</v>
      </c>
      <c r="CD317" s="52">
        <v>46.808013000000003</v>
      </c>
      <c r="CE317" s="52">
        <v>253.851225</v>
      </c>
      <c r="CF317" s="52">
        <v>1630.1519410000001</v>
      </c>
      <c r="CG317" s="52"/>
      <c r="CH317" s="52">
        <v>199.73676399999999</v>
      </c>
      <c r="CI317" s="52">
        <v>64.116595000000004</v>
      </c>
      <c r="CJ317" s="52"/>
      <c r="CK317" s="52">
        <v>26.170195</v>
      </c>
      <c r="CL317" s="52">
        <v>2400.4002770000002</v>
      </c>
      <c r="CM317" s="52">
        <v>112.583631</v>
      </c>
      <c r="CN317" s="52">
        <v>3503.762084</v>
      </c>
      <c r="CO317" s="52">
        <v>0</v>
      </c>
      <c r="CP317" s="52">
        <v>0</v>
      </c>
      <c r="CQ317" s="52"/>
      <c r="CR317" s="52">
        <v>940.60217499999999</v>
      </c>
      <c r="CS317" s="52">
        <v>74.503978000000004</v>
      </c>
      <c r="CT317" s="52">
        <v>2419.5201849999999</v>
      </c>
      <c r="CU317" s="52">
        <v>1068.017697</v>
      </c>
      <c r="CV317" s="52">
        <v>284.07217400000002</v>
      </c>
      <c r="CW317" s="52"/>
      <c r="CX317" s="52">
        <v>2365.30935</v>
      </c>
      <c r="CY317" s="52">
        <v>34.880991000000002</v>
      </c>
      <c r="CZ317" s="52">
        <v>1809.3479219999999</v>
      </c>
      <c r="DA317" s="52">
        <v>1392.311492</v>
      </c>
      <c r="DB317" s="52">
        <v>0</v>
      </c>
      <c r="DC317" s="52">
        <v>5541.4376270000002</v>
      </c>
      <c r="DD317" s="52"/>
      <c r="DE317" s="52">
        <v>16.3811</v>
      </c>
      <c r="DF317" s="52">
        <v>198.12631099999999</v>
      </c>
      <c r="DG317" s="52"/>
      <c r="DH317" s="52">
        <v>11.213858999999999</v>
      </c>
      <c r="DI317" s="52">
        <v>165.77318700000001</v>
      </c>
      <c r="DJ317" s="52"/>
      <c r="DK317" s="52">
        <v>502.99739699999998</v>
      </c>
      <c r="DL317" s="52">
        <v>25.641666000000001</v>
      </c>
      <c r="DM317" s="52">
        <v>704.93028700000002</v>
      </c>
      <c r="DN317" s="52">
        <v>77.288465000000002</v>
      </c>
      <c r="DO317" s="52">
        <v>839.27334599999995</v>
      </c>
      <c r="DP317" s="52"/>
      <c r="DQ317" s="52">
        <v>10.349710999999999</v>
      </c>
      <c r="DR317" s="52">
        <v>1362.4101539999999</v>
      </c>
      <c r="DS317" s="52">
        <v>158.35985400000001</v>
      </c>
      <c r="DT317" s="52">
        <v>574.53242299999999</v>
      </c>
      <c r="DU317" s="52">
        <v>0</v>
      </c>
      <c r="DV317" s="52">
        <v>461.37659300000001</v>
      </c>
      <c r="DW317" s="52"/>
      <c r="DX317" s="52">
        <v>7.4759869999999999</v>
      </c>
      <c r="DY317" s="52">
        <v>124.48259899999999</v>
      </c>
      <c r="DZ317" s="52">
        <v>43.586111000000002</v>
      </c>
      <c r="EA317" s="52"/>
      <c r="EB317" s="52">
        <v>0</v>
      </c>
      <c r="EC317" s="52">
        <v>84.811745000000002</v>
      </c>
      <c r="ED317" s="52">
        <v>9366.5684349999992</v>
      </c>
      <c r="EE317" s="52">
        <v>0</v>
      </c>
      <c r="EF317" s="52">
        <v>3569.6391629999998</v>
      </c>
      <c r="EG317" s="52">
        <v>198.19065699999999</v>
      </c>
      <c r="EH317" s="52">
        <v>26652.821920999999</v>
      </c>
      <c r="EI317" s="52">
        <v>588.81259</v>
      </c>
      <c r="EJ317" s="52">
        <v>8090.5372530000004</v>
      </c>
      <c r="EK317" s="52">
        <v>0</v>
      </c>
      <c r="EL317" s="52">
        <v>7.9420339999999996</v>
      </c>
      <c r="EM317" s="52">
        <v>31283.709027000001</v>
      </c>
      <c r="EN317" s="52"/>
      <c r="EO317" s="52">
        <v>851.28526799999997</v>
      </c>
      <c r="EP317" s="52">
        <v>1767.4525389999999</v>
      </c>
      <c r="EQ317" s="52">
        <v>11.833345</v>
      </c>
      <c r="ER317" s="52">
        <v>20915.889087</v>
      </c>
      <c r="ES317" s="52">
        <v>33890.603933999999</v>
      </c>
      <c r="ET317" s="52"/>
      <c r="EU317" s="52">
        <v>14848.495628000001</v>
      </c>
      <c r="EV317" s="52">
        <v>0</v>
      </c>
      <c r="EW317" s="52">
        <v>0</v>
      </c>
      <c r="EX317" s="52">
        <v>0</v>
      </c>
      <c r="EY317" s="52">
        <v>6385.4075199999997</v>
      </c>
      <c r="EZ317" s="52">
        <v>0</v>
      </c>
      <c r="FA317" s="52">
        <v>3675.775603</v>
      </c>
      <c r="FB317" s="52">
        <v>0</v>
      </c>
      <c r="FC317" s="52"/>
      <c r="FD317" s="52">
        <v>11.094094999999999</v>
      </c>
      <c r="FE317" s="52">
        <v>678.54637600000001</v>
      </c>
      <c r="FF317" s="52">
        <v>6.7980939999999999</v>
      </c>
      <c r="FG317" s="52">
        <v>1090.307114</v>
      </c>
      <c r="FH317" s="52">
        <v>40.156042999999997</v>
      </c>
      <c r="FI317" s="52">
        <v>1153.1591530000001</v>
      </c>
      <c r="FJ317" s="52"/>
      <c r="FK317" s="52">
        <v>1031.416796</v>
      </c>
      <c r="FL317" s="52">
        <v>495.07065899999998</v>
      </c>
      <c r="FM317" s="52">
        <v>179.76824999999999</v>
      </c>
      <c r="FN317" s="52"/>
      <c r="FO317" s="52">
        <v>6.8222420000000001</v>
      </c>
      <c r="FP317" s="52">
        <v>0</v>
      </c>
      <c r="FQ317" s="52"/>
      <c r="FR317" s="52">
        <v>15.081084000000001</v>
      </c>
      <c r="FS317" s="52">
        <v>349.87489799999997</v>
      </c>
      <c r="FT317" s="52"/>
      <c r="FU317" s="52">
        <v>271.66708</v>
      </c>
      <c r="FV317" s="52">
        <v>26.224810000000002</v>
      </c>
      <c r="FW317" s="52">
        <v>2049.1791069999999</v>
      </c>
      <c r="FX317" s="52">
        <v>149.25423799999999</v>
      </c>
      <c r="FY317" s="52">
        <v>2296.5960230000001</v>
      </c>
      <c r="FZ317" s="52">
        <v>0</v>
      </c>
      <c r="GA317" s="52">
        <v>0</v>
      </c>
      <c r="GB317" s="52"/>
      <c r="GC317" s="52">
        <v>1491.4430789999999</v>
      </c>
      <c r="GD317" s="52">
        <v>140.97404499999999</v>
      </c>
      <c r="GE317" s="52">
        <v>1449.278427</v>
      </c>
      <c r="GF317" s="52">
        <v>1521.4762840000001</v>
      </c>
      <c r="GG317" s="52"/>
      <c r="GH317" s="52">
        <v>1217.270115</v>
      </c>
      <c r="GI317" s="52">
        <v>22.536913999999999</v>
      </c>
      <c r="GJ317" s="52">
        <v>999.42141600000002</v>
      </c>
      <c r="GK317" s="52">
        <v>1237.9480370000001</v>
      </c>
      <c r="GL317" s="52">
        <v>0</v>
      </c>
      <c r="GM317" s="52">
        <v>1968.7484489999999</v>
      </c>
      <c r="GN317" s="52"/>
      <c r="GO317" s="52">
        <v>227.34623099999999</v>
      </c>
      <c r="GP317" s="52">
        <v>211.77266800000001</v>
      </c>
      <c r="GQ317" s="52">
        <v>958.52806099999998</v>
      </c>
      <c r="GR317" s="52">
        <v>515.09800299999995</v>
      </c>
      <c r="GS317" s="52"/>
      <c r="GT317" s="52">
        <v>0</v>
      </c>
      <c r="GU317" s="52">
        <v>2430.5798669999999</v>
      </c>
      <c r="GV317" s="52">
        <v>2.7034889999999998</v>
      </c>
      <c r="GW317" s="52">
        <v>0</v>
      </c>
      <c r="GX317" s="52">
        <v>942.70404199999996</v>
      </c>
      <c r="GY317" s="52"/>
      <c r="GZ317" s="52">
        <v>1513.4878020000001</v>
      </c>
      <c r="HA317" s="52">
        <v>56.851188999999998</v>
      </c>
      <c r="HB317" s="52">
        <v>1581.4465729999999</v>
      </c>
      <c r="HC317" s="52">
        <v>579.00971800000002</v>
      </c>
      <c r="HD317" s="52">
        <v>7.6577609999999998</v>
      </c>
      <c r="HE317" s="52">
        <v>970.57601</v>
      </c>
      <c r="HF317" s="52"/>
      <c r="HG317" s="52">
        <v>435.26308399999999</v>
      </c>
      <c r="HH317" s="52">
        <v>8.5976470000000003</v>
      </c>
      <c r="HI317" s="52">
        <v>9439.1128329999992</v>
      </c>
      <c r="HJ317" s="52">
        <v>1030.493549</v>
      </c>
      <c r="HK317" s="52">
        <v>0</v>
      </c>
      <c r="HL317" s="52">
        <v>2218.0741159999998</v>
      </c>
      <c r="HM317" s="52"/>
      <c r="HN317" s="52">
        <v>8.1390229999999999</v>
      </c>
      <c r="HO317" s="52"/>
      <c r="HP317" s="52">
        <v>0.57432799999999995</v>
      </c>
      <c r="HQ317" s="52">
        <v>202.393349</v>
      </c>
      <c r="HR317" s="52"/>
      <c r="HS317" s="52">
        <v>0</v>
      </c>
      <c r="HT317" s="52">
        <v>4.5625460000000002</v>
      </c>
      <c r="HU317" s="52"/>
      <c r="HV317" s="52">
        <v>149.65033099999999</v>
      </c>
      <c r="HW317" s="52"/>
      <c r="HX317" s="52">
        <v>17.847308999999999</v>
      </c>
      <c r="HY317" s="52">
        <v>274.50834600000002</v>
      </c>
      <c r="HZ317" s="52">
        <v>391.68755700000003</v>
      </c>
      <c r="IA317" s="52"/>
      <c r="IB317" s="52">
        <v>99.539528000000004</v>
      </c>
      <c r="IC317" s="52">
        <v>7.2699720000000001</v>
      </c>
      <c r="ID317" s="52">
        <v>1023.697153</v>
      </c>
      <c r="IE317" s="52">
        <v>107.757867</v>
      </c>
      <c r="IF317" s="52">
        <v>385.29750200000001</v>
      </c>
      <c r="IG317" s="52"/>
      <c r="IH317" s="52">
        <v>558.28872899999999</v>
      </c>
      <c r="II317" s="52"/>
      <c r="IJ317" s="52">
        <v>0</v>
      </c>
      <c r="IK317" s="52">
        <v>13.171117000000001</v>
      </c>
      <c r="IL317" s="52"/>
      <c r="IM317" s="52">
        <v>124.846487</v>
      </c>
      <c r="IN317" s="52">
        <v>5072.6549800000003</v>
      </c>
      <c r="IO317" s="52">
        <v>137.87401</v>
      </c>
      <c r="IP317" s="52">
        <v>10843.548221999999</v>
      </c>
      <c r="IQ317" s="52">
        <v>1209.41607</v>
      </c>
      <c r="IR317" s="52">
        <v>101.232043</v>
      </c>
      <c r="IS317" s="52">
        <v>2294.9128900000001</v>
      </c>
      <c r="IT317" s="52"/>
      <c r="IU317" s="52">
        <v>0</v>
      </c>
      <c r="IV317" s="52">
        <v>9.2874820000000007</v>
      </c>
      <c r="IW317" s="52">
        <v>18819.366953000001</v>
      </c>
      <c r="IX317" s="52">
        <v>0</v>
      </c>
      <c r="IY317" s="52">
        <v>59110.838675999999</v>
      </c>
      <c r="IZ317" s="52">
        <v>0</v>
      </c>
      <c r="JA317" s="52">
        <v>0</v>
      </c>
      <c r="JB317" s="52">
        <v>2390.9817790000002</v>
      </c>
      <c r="JC317" s="52"/>
      <c r="JD317" s="52">
        <v>17.851669999999999</v>
      </c>
      <c r="JE317" s="52">
        <v>23.051383999999999</v>
      </c>
      <c r="JF317" s="52">
        <v>145.08991</v>
      </c>
      <c r="JG317" s="52">
        <v>1434.6781719999999</v>
      </c>
      <c r="JH317" s="52"/>
      <c r="JI317" s="52">
        <v>736.832584</v>
      </c>
      <c r="JJ317" s="52">
        <v>121.259631</v>
      </c>
      <c r="JK317" s="52">
        <v>1222.4829119999999</v>
      </c>
      <c r="JL317" s="52">
        <v>2351.2624449999998</v>
      </c>
      <c r="JM317" s="52">
        <v>228.60897399999999</v>
      </c>
      <c r="JN317" s="52"/>
      <c r="JO317" s="52">
        <v>0</v>
      </c>
      <c r="JP317" s="52">
        <v>10.321683</v>
      </c>
      <c r="JQ317" s="52">
        <v>2833.8795019999998</v>
      </c>
      <c r="JR317" s="52">
        <v>571.11062000000004</v>
      </c>
      <c r="JS317" s="52">
        <v>0</v>
      </c>
      <c r="JT317" s="52">
        <v>1615.8218079999999</v>
      </c>
      <c r="JU317" s="52"/>
      <c r="JV317" s="52">
        <v>0</v>
      </c>
      <c r="JW317" s="52">
        <v>1.550667</v>
      </c>
      <c r="JX317" s="52">
        <v>31.603556000000001</v>
      </c>
      <c r="JY317" s="52">
        <v>450.116871</v>
      </c>
      <c r="JZ317" s="52">
        <v>612.600593</v>
      </c>
      <c r="KA317" s="52">
        <v>1302.6958090000001</v>
      </c>
      <c r="KB317" s="52">
        <v>368.09716600000002</v>
      </c>
      <c r="KC317" s="52"/>
      <c r="KD317" s="52">
        <v>0</v>
      </c>
      <c r="KE317" s="52">
        <v>8.1141319999999997</v>
      </c>
      <c r="KF317" s="52">
        <v>260.29858000000002</v>
      </c>
      <c r="KG317" s="52">
        <v>1094.604261</v>
      </c>
      <c r="KH317" s="52">
        <v>0</v>
      </c>
      <c r="KI317" s="52">
        <v>0</v>
      </c>
      <c r="KJ317" s="52"/>
      <c r="KK317" s="52">
        <v>138.04736800000001</v>
      </c>
      <c r="KL317" s="52">
        <v>31.891916999999999</v>
      </c>
      <c r="KM317" s="52">
        <v>1237.7619030000001</v>
      </c>
      <c r="KN317" s="52">
        <v>1295.9098759999999</v>
      </c>
      <c r="KO317" s="52">
        <v>5006.9659170000004</v>
      </c>
      <c r="KP317" s="52">
        <v>0</v>
      </c>
      <c r="KQ317" s="52">
        <v>0</v>
      </c>
      <c r="KR317" s="52"/>
      <c r="KS317" s="52">
        <v>24.764012000000001</v>
      </c>
      <c r="KT317" s="52">
        <v>505.84214900000001</v>
      </c>
      <c r="KU317" s="52">
        <v>609.76709900000003</v>
      </c>
      <c r="KV317" s="52">
        <v>5608.2354949999999</v>
      </c>
      <c r="KW317" s="52"/>
      <c r="KX317" s="52">
        <v>635.96646799999996</v>
      </c>
      <c r="KY317" s="52">
        <v>70.328705999999997</v>
      </c>
      <c r="KZ317" s="52">
        <v>3694.9745720000001</v>
      </c>
      <c r="LA317" s="52">
        <v>975.71154799999999</v>
      </c>
      <c r="LB317" s="52">
        <v>354.44793099999998</v>
      </c>
      <c r="LC317" s="52"/>
      <c r="LD317" s="52">
        <v>790.08611299999995</v>
      </c>
      <c r="LE317" s="52">
        <v>10.582784</v>
      </c>
      <c r="LF317" s="52">
        <v>3505.6693209999999</v>
      </c>
      <c r="LG317" s="52">
        <v>1067.1514569999999</v>
      </c>
      <c r="LH317" s="52">
        <v>0</v>
      </c>
      <c r="LI317" s="52">
        <v>2494.9103829999999</v>
      </c>
      <c r="LJ317" s="52"/>
      <c r="LK317" s="52">
        <v>186.96574100000001</v>
      </c>
      <c r="LL317" s="52">
        <v>926.15739799999994</v>
      </c>
      <c r="LM317" s="52">
        <v>8.342174</v>
      </c>
      <c r="LN317" s="52">
        <v>1997.1247069999999</v>
      </c>
      <c r="LO317" s="52">
        <v>189.64023800000001</v>
      </c>
      <c r="LP317" s="52">
        <v>5.7818240000000003</v>
      </c>
      <c r="LQ317" s="52">
        <v>304.70456999999999</v>
      </c>
      <c r="LR317" s="52"/>
      <c r="LS317" s="52">
        <v>5142.7151590000003</v>
      </c>
      <c r="LT317" s="52">
        <v>264.03190599999999</v>
      </c>
      <c r="LU317" s="52">
        <v>0</v>
      </c>
      <c r="LV317" s="52">
        <v>0</v>
      </c>
      <c r="LW317" s="52">
        <v>482.52474799999999</v>
      </c>
      <c r="LX317" s="52"/>
      <c r="LY317" s="52">
        <v>164.164604</v>
      </c>
      <c r="LZ317" s="52">
        <v>11.29025</v>
      </c>
      <c r="MA317" s="52"/>
      <c r="MB317" s="52">
        <v>455.81214999999997</v>
      </c>
      <c r="MC317" s="52">
        <v>65.522828000000004</v>
      </c>
      <c r="MD317" s="52">
        <v>993.70640800000001</v>
      </c>
      <c r="ME317" s="52">
        <v>478.47661499999998</v>
      </c>
      <c r="MF317" s="52">
        <v>263.68615299999999</v>
      </c>
      <c r="MG317" s="52"/>
      <c r="MH317" s="52">
        <v>0</v>
      </c>
      <c r="MI317" s="52">
        <v>9.8839269999999999</v>
      </c>
      <c r="MJ317" s="52">
        <v>2622.9644109999999</v>
      </c>
      <c r="MK317" s="52">
        <v>641.97386100000006</v>
      </c>
      <c r="ML317" s="52">
        <v>0</v>
      </c>
      <c r="MM317" s="52">
        <v>1537.3091669999999</v>
      </c>
      <c r="MN317" s="52"/>
      <c r="MO317" s="52">
        <v>100.853388</v>
      </c>
      <c r="MP317" s="52"/>
      <c r="MQ317" s="52">
        <v>3085.942951</v>
      </c>
      <c r="MR317" s="52">
        <v>12496.839574</v>
      </c>
      <c r="MS317" s="52">
        <v>0</v>
      </c>
      <c r="MT317" s="52">
        <v>108162.72524299999</v>
      </c>
      <c r="MU317" s="52">
        <v>86159.986781</v>
      </c>
      <c r="MV317" s="52">
        <v>0</v>
      </c>
      <c r="MW317" s="52">
        <v>47594.773996999997</v>
      </c>
      <c r="MX317" s="52">
        <v>16248.390495</v>
      </c>
      <c r="MY317" s="52">
        <v>8355.8350279999995</v>
      </c>
      <c r="MZ317" s="52">
        <v>20828.273884999999</v>
      </c>
      <c r="NA317" s="52"/>
      <c r="NB317" s="52">
        <v>14729.022444</v>
      </c>
      <c r="NC317" s="52">
        <v>224.323139</v>
      </c>
      <c r="ND317" s="52">
        <v>104022.155778</v>
      </c>
      <c r="NE317" s="52">
        <v>15604.674204000001</v>
      </c>
      <c r="NF317" s="52">
        <v>102062.050987</v>
      </c>
      <c r="NG317" s="52">
        <v>0</v>
      </c>
      <c r="NH317" s="52">
        <v>0</v>
      </c>
      <c r="NI317" s="52">
        <v>0</v>
      </c>
      <c r="NJ317" s="52">
        <v>60409.791556999997</v>
      </c>
      <c r="NK317" s="52"/>
      <c r="NL317" s="52">
        <v>143.40955</v>
      </c>
      <c r="NM317" s="52">
        <v>73.268674000000004</v>
      </c>
      <c r="NN317" s="52">
        <v>18.849805</v>
      </c>
      <c r="NO317" s="52">
        <v>291.09572100000003</v>
      </c>
      <c r="NP317" s="52">
        <v>3000.4731470000002</v>
      </c>
      <c r="NQ317" s="52">
        <v>0</v>
      </c>
      <c r="NR317" s="52">
        <v>975.82923000000005</v>
      </c>
      <c r="NS317" s="52"/>
      <c r="NT317" s="52">
        <v>46.511536999999997</v>
      </c>
      <c r="NU317" s="52"/>
      <c r="NV317" s="52">
        <v>56.792529000000002</v>
      </c>
      <c r="NW317" s="52">
        <v>1563.9809009999999</v>
      </c>
      <c r="NX317" s="52">
        <v>25.136229</v>
      </c>
      <c r="NY317" s="52">
        <v>5499.7736450000002</v>
      </c>
      <c r="NZ317" s="52">
        <v>60.400103000000001</v>
      </c>
      <c r="OA317" s="52">
        <v>110.61909300000001</v>
      </c>
      <c r="OB317" s="52">
        <v>4005.3065790000001</v>
      </c>
      <c r="OC317" s="52"/>
      <c r="OD317" s="52">
        <v>5020.758202</v>
      </c>
      <c r="OE317" s="52">
        <v>2076.0245110000001</v>
      </c>
      <c r="OF317" s="52">
        <v>952.48560299999997</v>
      </c>
      <c r="OG317" s="52">
        <v>0</v>
      </c>
      <c r="OH317" s="52">
        <v>0</v>
      </c>
      <c r="OI317" s="52">
        <v>886.517019</v>
      </c>
    </row>
    <row r="318" spans="1:399">
      <c r="A318" s="12"/>
      <c r="B318" s="104"/>
      <c r="C318" s="14" t="s">
        <v>233</v>
      </c>
      <c r="D318" s="52">
        <v>4.4640230000000001</v>
      </c>
      <c r="E318" s="52">
        <v>42.605929000000003</v>
      </c>
      <c r="F318" s="52">
        <v>437.779203</v>
      </c>
      <c r="G318" s="52">
        <v>561.40266899999995</v>
      </c>
      <c r="H318" s="52">
        <v>617.59431199999995</v>
      </c>
      <c r="I318" s="52"/>
      <c r="J318" s="52">
        <v>0</v>
      </c>
      <c r="K318" s="52"/>
      <c r="L318" s="52">
        <v>233.729817</v>
      </c>
      <c r="M318" s="52">
        <v>38.222397000000001</v>
      </c>
      <c r="N318" s="52">
        <v>5688.3784999999998</v>
      </c>
      <c r="O318" s="52">
        <v>261.09604899999999</v>
      </c>
      <c r="P318" s="52">
        <v>17.033294000000001</v>
      </c>
      <c r="Q318" s="52">
        <v>1298.800434</v>
      </c>
      <c r="R318" s="52"/>
      <c r="S318" s="52">
        <v>0</v>
      </c>
      <c r="T318" s="52">
        <v>11.307895</v>
      </c>
      <c r="U318" s="52">
        <v>4417.2775019999999</v>
      </c>
      <c r="V318" s="52">
        <v>0</v>
      </c>
      <c r="W318" s="52">
        <v>1353.6576769999999</v>
      </c>
      <c r="X318" s="52"/>
      <c r="Y318" s="52">
        <v>6.898485</v>
      </c>
      <c r="Z318" s="52">
        <v>162.20109400000001</v>
      </c>
      <c r="AA318" s="52"/>
      <c r="AB318" s="52">
        <v>58.898017000000003</v>
      </c>
      <c r="AC318" s="52">
        <v>15.382154999999999</v>
      </c>
      <c r="AD318" s="52">
        <v>658.20821899999999</v>
      </c>
      <c r="AE318" s="52">
        <v>218.04657800000001</v>
      </c>
      <c r="AF318" s="52">
        <v>143.96301299999999</v>
      </c>
      <c r="AG318" s="52"/>
      <c r="AH318" s="52">
        <v>76.881445999999997</v>
      </c>
      <c r="AI318" s="52">
        <v>129.45016000000001</v>
      </c>
      <c r="AJ318" s="52"/>
      <c r="AK318" s="52">
        <v>162.802471</v>
      </c>
      <c r="AL318" s="52">
        <v>833.81549900000005</v>
      </c>
      <c r="AM318" s="52">
        <v>19.109423</v>
      </c>
      <c r="AN318" s="52">
        <v>2783.185336</v>
      </c>
      <c r="AO318" s="52">
        <v>207.71372199999999</v>
      </c>
      <c r="AP318" s="52">
        <v>192.30969099999999</v>
      </c>
      <c r="AQ318" s="52">
        <v>839.42053699999997</v>
      </c>
      <c r="AR318" s="52"/>
      <c r="AS318" s="52">
        <v>0</v>
      </c>
      <c r="AT318" s="52">
        <v>0</v>
      </c>
      <c r="AU318" s="52">
        <v>0</v>
      </c>
      <c r="AV318" s="52">
        <v>3198.3502830000002</v>
      </c>
      <c r="AW318" s="52"/>
      <c r="AX318" s="52">
        <v>1.9993890000000001</v>
      </c>
      <c r="AY318" s="52">
        <v>135.34376</v>
      </c>
      <c r="AZ318" s="52"/>
      <c r="BA318" s="52">
        <v>8.6785259999999997</v>
      </c>
      <c r="BB318" s="52">
        <v>0</v>
      </c>
      <c r="BC318" s="52">
        <v>169.97966400000001</v>
      </c>
      <c r="BD318" s="52"/>
      <c r="BE318" s="52">
        <v>39.889387999999997</v>
      </c>
      <c r="BF318" s="52"/>
      <c r="BG318" s="52">
        <v>74.861968000000005</v>
      </c>
      <c r="BH318" s="52">
        <v>36.688251999999999</v>
      </c>
      <c r="BI318" s="52">
        <v>0</v>
      </c>
      <c r="BJ318" s="52">
        <v>257.34702600000003</v>
      </c>
      <c r="BK318" s="52">
        <v>0</v>
      </c>
      <c r="BL318" s="52">
        <v>7518.2713299999996</v>
      </c>
      <c r="BM318" s="52"/>
      <c r="BN318" s="52">
        <v>360.46070800000001</v>
      </c>
      <c r="BO318" s="52">
        <v>58.005189000000001</v>
      </c>
      <c r="BP318" s="52">
        <v>588.59274800000003</v>
      </c>
      <c r="BQ318" s="52">
        <v>45.108758000000002</v>
      </c>
      <c r="BR318" s="52">
        <v>28.504446000000002</v>
      </c>
      <c r="BS318" s="52">
        <v>518.82847600000002</v>
      </c>
      <c r="BT318" s="52"/>
      <c r="BU318" s="52">
        <v>0</v>
      </c>
      <c r="BV318" s="52">
        <v>9.8177590000000006</v>
      </c>
      <c r="BW318" s="52">
        <v>277.54848099999998</v>
      </c>
      <c r="BX318" s="52">
        <v>68.833984999999998</v>
      </c>
      <c r="BY318" s="52">
        <v>14076.495747000001</v>
      </c>
      <c r="BZ318" s="52">
        <v>0.130105</v>
      </c>
      <c r="CA318" s="52"/>
      <c r="CB318" s="52">
        <v>0</v>
      </c>
      <c r="CC318" s="52">
        <v>19.319175000000001</v>
      </c>
      <c r="CD318" s="52">
        <v>46.767955999999998</v>
      </c>
      <c r="CE318" s="52">
        <v>233.24978100000001</v>
      </c>
      <c r="CF318" s="52">
        <v>1748.308722</v>
      </c>
      <c r="CG318" s="52"/>
      <c r="CH318" s="52">
        <v>136.23085499999999</v>
      </c>
      <c r="CI318" s="52">
        <v>66.87388</v>
      </c>
      <c r="CJ318" s="52"/>
      <c r="CK318" s="52">
        <v>23.526289999999999</v>
      </c>
      <c r="CL318" s="52">
        <v>2429.322486</v>
      </c>
      <c r="CM318" s="52">
        <v>114.83891199999999</v>
      </c>
      <c r="CN318" s="52">
        <v>3780.8773529999999</v>
      </c>
      <c r="CO318" s="52">
        <v>0</v>
      </c>
      <c r="CP318" s="52">
        <v>0</v>
      </c>
      <c r="CQ318" s="52"/>
      <c r="CR318" s="52">
        <v>1152.676007</v>
      </c>
      <c r="CS318" s="52">
        <v>63.484104000000002</v>
      </c>
      <c r="CT318" s="52">
        <v>2376.1175710000002</v>
      </c>
      <c r="CU318" s="52">
        <v>1072.9149339999999</v>
      </c>
      <c r="CV318" s="52">
        <v>280.489442</v>
      </c>
      <c r="CW318" s="52"/>
      <c r="CX318" s="52">
        <v>2340.6094029999999</v>
      </c>
      <c r="CY318" s="52">
        <v>35.519221000000002</v>
      </c>
      <c r="CZ318" s="52">
        <v>1833.105908</v>
      </c>
      <c r="DA318" s="52">
        <v>1198.6099160000001</v>
      </c>
      <c r="DB318" s="52">
        <v>0</v>
      </c>
      <c r="DC318" s="52">
        <v>5221.0544669999999</v>
      </c>
      <c r="DD318" s="52"/>
      <c r="DE318" s="52">
        <v>16.385335999999999</v>
      </c>
      <c r="DF318" s="52">
        <v>157.274226</v>
      </c>
      <c r="DG318" s="52"/>
      <c r="DH318" s="52">
        <v>10.840813000000001</v>
      </c>
      <c r="DI318" s="52">
        <v>166.488249</v>
      </c>
      <c r="DJ318" s="52"/>
      <c r="DK318" s="52">
        <v>462.58569499999999</v>
      </c>
      <c r="DL318" s="52">
        <v>61.989413999999996</v>
      </c>
      <c r="DM318" s="52">
        <v>604.84350300000006</v>
      </c>
      <c r="DN318" s="52">
        <v>78.924324999999996</v>
      </c>
      <c r="DO318" s="52">
        <v>919.41873999999996</v>
      </c>
      <c r="DP318" s="52"/>
      <c r="DQ318" s="52">
        <v>10.32985</v>
      </c>
      <c r="DR318" s="52">
        <v>1387.1372799999999</v>
      </c>
      <c r="DS318" s="52">
        <v>156.544175</v>
      </c>
      <c r="DT318" s="52">
        <v>471.990568</v>
      </c>
      <c r="DU318" s="52">
        <v>0</v>
      </c>
      <c r="DV318" s="52">
        <v>435.06065000000001</v>
      </c>
      <c r="DW318" s="52"/>
      <c r="DX318" s="52">
        <v>4.9301729999999999</v>
      </c>
      <c r="DY318" s="52">
        <v>166.44877199999999</v>
      </c>
      <c r="DZ318" s="52">
        <v>46.396326999999999</v>
      </c>
      <c r="EA318" s="52"/>
      <c r="EB318" s="52">
        <v>0</v>
      </c>
      <c r="EC318" s="52">
        <v>36.757752000000004</v>
      </c>
      <c r="ED318" s="52">
        <v>9629.8783619999995</v>
      </c>
      <c r="EE318" s="52">
        <v>0</v>
      </c>
      <c r="EF318" s="52">
        <v>3603.0034649999998</v>
      </c>
      <c r="EG318" s="52">
        <v>84.522620000000003</v>
      </c>
      <c r="EH318" s="52">
        <v>27162.793389999999</v>
      </c>
      <c r="EI318" s="52">
        <v>570.95376299999998</v>
      </c>
      <c r="EJ318" s="52">
        <v>8306.8504379999995</v>
      </c>
      <c r="EK318" s="52">
        <v>0</v>
      </c>
      <c r="EL318" s="52">
        <v>3.7944640000000001</v>
      </c>
      <c r="EM318" s="52">
        <v>34941.6924</v>
      </c>
      <c r="EN318" s="52"/>
      <c r="EO318" s="52">
        <v>852.80796999999995</v>
      </c>
      <c r="EP318" s="52">
        <v>1598.7315880000001</v>
      </c>
      <c r="EQ318" s="52">
        <v>14.248741000000001</v>
      </c>
      <c r="ER318" s="52">
        <v>20047.271649999999</v>
      </c>
      <c r="ES318" s="52">
        <v>34273.553773</v>
      </c>
      <c r="ET318" s="52"/>
      <c r="EU318" s="52">
        <v>14174.585494000001</v>
      </c>
      <c r="EV318" s="52">
        <v>0</v>
      </c>
      <c r="EW318" s="52">
        <v>0</v>
      </c>
      <c r="EX318" s="52">
        <v>0</v>
      </c>
      <c r="EY318" s="52">
        <v>6572.0287710000002</v>
      </c>
      <c r="EZ318" s="52">
        <v>0</v>
      </c>
      <c r="FA318" s="52">
        <v>3697.1835449999999</v>
      </c>
      <c r="FB318" s="52">
        <v>0</v>
      </c>
      <c r="FC318" s="52"/>
      <c r="FD318" s="52">
        <v>0.14682300000000001</v>
      </c>
      <c r="FE318" s="52">
        <v>831.35220000000004</v>
      </c>
      <c r="FF318" s="52">
        <v>6.9898350000000002</v>
      </c>
      <c r="FG318" s="52">
        <v>982.92229699999996</v>
      </c>
      <c r="FH318" s="52">
        <v>37.593766000000002</v>
      </c>
      <c r="FI318" s="52">
        <v>1186.715445</v>
      </c>
      <c r="FJ318" s="52"/>
      <c r="FK318" s="52">
        <v>1009.896072</v>
      </c>
      <c r="FL318" s="52">
        <v>537.20979499999999</v>
      </c>
      <c r="FM318" s="52">
        <v>197.01010099999999</v>
      </c>
      <c r="FN318" s="52"/>
      <c r="FO318" s="52">
        <v>4.839823</v>
      </c>
      <c r="FP318" s="52">
        <v>0</v>
      </c>
      <c r="FQ318" s="52"/>
      <c r="FR318" s="52">
        <v>11.729334</v>
      </c>
      <c r="FS318" s="52">
        <v>377.14866799999999</v>
      </c>
      <c r="FT318" s="52"/>
      <c r="FU318" s="52">
        <v>301.91726</v>
      </c>
      <c r="FV318" s="52">
        <v>25.054033</v>
      </c>
      <c r="FW318" s="52">
        <v>2045.4352590000001</v>
      </c>
      <c r="FX318" s="52">
        <v>150.72166899999999</v>
      </c>
      <c r="FY318" s="52">
        <v>2406.0163069999999</v>
      </c>
      <c r="FZ318" s="52">
        <v>0</v>
      </c>
      <c r="GA318" s="52">
        <v>0</v>
      </c>
      <c r="GB318" s="52"/>
      <c r="GC318" s="52">
        <v>1436.168091</v>
      </c>
      <c r="GD318" s="52">
        <v>141.93943400000001</v>
      </c>
      <c r="GE318" s="52">
        <v>1574.3723669999999</v>
      </c>
      <c r="GF318" s="52">
        <v>1519.0763569999999</v>
      </c>
      <c r="GG318" s="52"/>
      <c r="GH318" s="52">
        <v>1223.4330219999999</v>
      </c>
      <c r="GI318" s="52">
        <v>19.243728000000001</v>
      </c>
      <c r="GJ318" s="52">
        <v>1032.681241</v>
      </c>
      <c r="GK318" s="52">
        <v>1015.159667</v>
      </c>
      <c r="GL318" s="52">
        <v>0</v>
      </c>
      <c r="GM318" s="52">
        <v>1851.615041</v>
      </c>
      <c r="GN318" s="52"/>
      <c r="GO318" s="52">
        <v>264.18985800000002</v>
      </c>
      <c r="GP318" s="52">
        <v>25.271417</v>
      </c>
      <c r="GQ318" s="52">
        <v>992.88906799999995</v>
      </c>
      <c r="GR318" s="52">
        <v>507.97140899999999</v>
      </c>
      <c r="GS318" s="52"/>
      <c r="GT318" s="52">
        <v>0</v>
      </c>
      <c r="GU318" s="52">
        <v>2589.9462979999998</v>
      </c>
      <c r="GV318" s="52">
        <v>2.90062</v>
      </c>
      <c r="GW318" s="52">
        <v>0</v>
      </c>
      <c r="GX318" s="52">
        <v>934.90878899999996</v>
      </c>
      <c r="GY318" s="52"/>
      <c r="GZ318" s="52">
        <v>1526.5864570000001</v>
      </c>
      <c r="HA318" s="52">
        <v>83.860037000000005</v>
      </c>
      <c r="HB318" s="52">
        <v>1549.4720600000001</v>
      </c>
      <c r="HC318" s="52">
        <v>609.20826499999998</v>
      </c>
      <c r="HD318" s="52">
        <v>6.6688479999999997</v>
      </c>
      <c r="HE318" s="52">
        <v>1016.770265</v>
      </c>
      <c r="HF318" s="52"/>
      <c r="HG318" s="52">
        <v>416.86519299999998</v>
      </c>
      <c r="HH318" s="52">
        <v>8.8447800000000001</v>
      </c>
      <c r="HI318" s="52">
        <v>9508.7370649999993</v>
      </c>
      <c r="HJ318" s="52">
        <v>922.42028000000005</v>
      </c>
      <c r="HK318" s="52">
        <v>0</v>
      </c>
      <c r="HL318" s="52">
        <v>2201.2888619999999</v>
      </c>
      <c r="HM318" s="52"/>
      <c r="HN318" s="52">
        <v>9.3725570000000005</v>
      </c>
      <c r="HO318" s="52"/>
      <c r="HP318" s="52">
        <v>0.58710099999999998</v>
      </c>
      <c r="HQ318" s="52">
        <v>201.62051399999999</v>
      </c>
      <c r="HR318" s="52"/>
      <c r="HS318" s="52">
        <v>0</v>
      </c>
      <c r="HT318" s="52">
        <v>4.2398410000000002</v>
      </c>
      <c r="HU318" s="52"/>
      <c r="HV318" s="52">
        <v>141.07184599999999</v>
      </c>
      <c r="HW318" s="52"/>
      <c r="HX318" s="52">
        <v>17.157451999999999</v>
      </c>
      <c r="HY318" s="52">
        <v>260.421087</v>
      </c>
      <c r="HZ318" s="52">
        <v>351.774742</v>
      </c>
      <c r="IA318" s="52"/>
      <c r="IB318" s="52">
        <v>62.515352999999998</v>
      </c>
      <c r="IC318" s="52">
        <v>9.6571219999999993</v>
      </c>
      <c r="ID318" s="52">
        <v>1141.3574679999999</v>
      </c>
      <c r="IE318" s="52">
        <v>110.480822</v>
      </c>
      <c r="IF318" s="52">
        <v>357.58261099999999</v>
      </c>
      <c r="IG318" s="52"/>
      <c r="IH318" s="52">
        <v>542.31757500000003</v>
      </c>
      <c r="II318" s="52"/>
      <c r="IJ318" s="52">
        <v>0</v>
      </c>
      <c r="IK318" s="52">
        <v>12.479034</v>
      </c>
      <c r="IL318" s="52"/>
      <c r="IM318" s="52">
        <v>124.657552</v>
      </c>
      <c r="IN318" s="52">
        <v>4981.2923609999998</v>
      </c>
      <c r="IO318" s="52">
        <v>170.30457999999999</v>
      </c>
      <c r="IP318" s="52">
        <v>11018.430215</v>
      </c>
      <c r="IQ318" s="52">
        <v>1116.746981</v>
      </c>
      <c r="IR318" s="52">
        <v>134.893158</v>
      </c>
      <c r="IS318" s="52">
        <v>2540.3757110000001</v>
      </c>
      <c r="IT318" s="52"/>
      <c r="IU318" s="52">
        <v>0</v>
      </c>
      <c r="IV318" s="52">
        <v>7.3188550000000001</v>
      </c>
      <c r="IW318" s="52">
        <v>18895.336937</v>
      </c>
      <c r="IX318" s="52">
        <v>0</v>
      </c>
      <c r="IY318" s="52">
        <v>57335.342719</v>
      </c>
      <c r="IZ318" s="52">
        <v>0</v>
      </c>
      <c r="JA318" s="52">
        <v>0</v>
      </c>
      <c r="JB318" s="52">
        <v>2368.672399</v>
      </c>
      <c r="JC318" s="52"/>
      <c r="JD318" s="52">
        <v>19.573836</v>
      </c>
      <c r="JE318" s="52">
        <v>22.121656000000002</v>
      </c>
      <c r="JF318" s="52">
        <v>136.58373599999999</v>
      </c>
      <c r="JG318" s="52">
        <v>1487.1837459999999</v>
      </c>
      <c r="JH318" s="52"/>
      <c r="JI318" s="52">
        <v>745.12509399999999</v>
      </c>
      <c r="JJ318" s="52">
        <v>110.77762800000001</v>
      </c>
      <c r="JK318" s="52">
        <v>1268.4001020000001</v>
      </c>
      <c r="JL318" s="52">
        <v>2168.8843959999999</v>
      </c>
      <c r="JM318" s="52">
        <v>233.03360599999999</v>
      </c>
      <c r="JN318" s="52"/>
      <c r="JO318" s="52">
        <v>0</v>
      </c>
      <c r="JP318" s="52">
        <v>8.3000100000000003</v>
      </c>
      <c r="JQ318" s="52">
        <v>2947.3675309999999</v>
      </c>
      <c r="JR318" s="52">
        <v>511.04397</v>
      </c>
      <c r="JS318" s="52">
        <v>0</v>
      </c>
      <c r="JT318" s="52">
        <v>1603.2538589999999</v>
      </c>
      <c r="JU318" s="52"/>
      <c r="JV318" s="52">
        <v>0</v>
      </c>
      <c r="JW318" s="52">
        <v>1.550667</v>
      </c>
      <c r="JX318" s="52">
        <v>33.523108999999998</v>
      </c>
      <c r="JY318" s="52">
        <v>399.233251</v>
      </c>
      <c r="JZ318" s="52">
        <v>599.68619999999999</v>
      </c>
      <c r="KA318" s="52">
        <v>1210.3561689999999</v>
      </c>
      <c r="KB318" s="52">
        <v>389.65045099999998</v>
      </c>
      <c r="KC318" s="52"/>
      <c r="KD318" s="52">
        <v>0</v>
      </c>
      <c r="KE318" s="52">
        <v>8.7729669999999995</v>
      </c>
      <c r="KF318" s="52">
        <v>246.02064999999999</v>
      </c>
      <c r="KG318" s="52">
        <v>1013.326036</v>
      </c>
      <c r="KH318" s="52">
        <v>0</v>
      </c>
      <c r="KI318" s="52">
        <v>0</v>
      </c>
      <c r="KJ318" s="52"/>
      <c r="KK318" s="52">
        <v>143.16360900000001</v>
      </c>
      <c r="KL318" s="52">
        <v>13.493738</v>
      </c>
      <c r="KM318" s="52">
        <v>1231.4125079999999</v>
      </c>
      <c r="KN318" s="52">
        <v>1206.757629</v>
      </c>
      <c r="KO318" s="52">
        <v>4955.0221250000004</v>
      </c>
      <c r="KP318" s="52">
        <v>0</v>
      </c>
      <c r="KQ318" s="52">
        <v>0</v>
      </c>
      <c r="KR318" s="52"/>
      <c r="KS318" s="52">
        <v>48.173591999999999</v>
      </c>
      <c r="KT318" s="52">
        <v>563.46928300000002</v>
      </c>
      <c r="KU318" s="52">
        <v>551.14002000000005</v>
      </c>
      <c r="KV318" s="52">
        <v>5664.5348180000001</v>
      </c>
      <c r="KW318" s="52"/>
      <c r="KX318" s="52">
        <v>692.46473200000003</v>
      </c>
      <c r="KY318" s="52">
        <v>58.080846000000001</v>
      </c>
      <c r="KZ318" s="52">
        <v>3655.6190080000001</v>
      </c>
      <c r="LA318" s="52">
        <v>911.21663599999999</v>
      </c>
      <c r="LB318" s="52">
        <v>413.45698599999997</v>
      </c>
      <c r="LC318" s="52"/>
      <c r="LD318" s="52">
        <v>785.74421800000005</v>
      </c>
      <c r="LE318" s="52">
        <v>11.31453</v>
      </c>
      <c r="LF318" s="52">
        <v>3562.4792849999999</v>
      </c>
      <c r="LG318" s="52">
        <v>1059.767466</v>
      </c>
      <c r="LH318" s="52">
        <v>0</v>
      </c>
      <c r="LI318" s="52">
        <v>2376.2629969999998</v>
      </c>
      <c r="LJ318" s="52"/>
      <c r="LK318" s="52">
        <v>185.67169200000001</v>
      </c>
      <c r="LL318" s="52">
        <v>992.528187</v>
      </c>
      <c r="LM318" s="52">
        <v>48.512084000000002</v>
      </c>
      <c r="LN318" s="52">
        <v>2165.3361490000002</v>
      </c>
      <c r="LO318" s="52">
        <v>124.64614400000001</v>
      </c>
      <c r="LP318" s="52">
        <v>12.463487000000001</v>
      </c>
      <c r="LQ318" s="52">
        <v>330.271072</v>
      </c>
      <c r="LR318" s="52"/>
      <c r="LS318" s="52">
        <v>4976.5411359999998</v>
      </c>
      <c r="LT318" s="52">
        <v>211.46858599999999</v>
      </c>
      <c r="LU318" s="52">
        <v>0</v>
      </c>
      <c r="LV318" s="52">
        <v>0</v>
      </c>
      <c r="LW318" s="52">
        <v>489.47758199999998</v>
      </c>
      <c r="LX318" s="52"/>
      <c r="LY318" s="52">
        <v>168.532805</v>
      </c>
      <c r="LZ318" s="52">
        <v>8.3310220000000008</v>
      </c>
      <c r="MA318" s="52"/>
      <c r="MB318" s="52">
        <v>489.49755599999997</v>
      </c>
      <c r="MC318" s="52">
        <v>67.363720000000001</v>
      </c>
      <c r="MD318" s="52">
        <v>1093.461554</v>
      </c>
      <c r="ME318" s="52">
        <v>497.72600999999997</v>
      </c>
      <c r="MF318" s="52">
        <v>267.28464200000002</v>
      </c>
      <c r="MG318" s="52"/>
      <c r="MH318" s="52">
        <v>0</v>
      </c>
      <c r="MI318" s="52">
        <v>9.8718149999999998</v>
      </c>
      <c r="MJ318" s="52">
        <v>2715.1978509999999</v>
      </c>
      <c r="MK318" s="52">
        <v>597.37793999999997</v>
      </c>
      <c r="ML318" s="52">
        <v>0</v>
      </c>
      <c r="MM318" s="52">
        <v>1568.377974</v>
      </c>
      <c r="MN318" s="52"/>
      <c r="MO318" s="52">
        <v>100.108519</v>
      </c>
      <c r="MP318" s="52"/>
      <c r="MQ318" s="52">
        <v>3853.9416860000001</v>
      </c>
      <c r="MR318" s="52">
        <v>12844.988187000001</v>
      </c>
      <c r="MS318" s="52">
        <v>0</v>
      </c>
      <c r="MT318" s="52">
        <v>103544.553136</v>
      </c>
      <c r="MU318" s="52">
        <v>90689.672441999995</v>
      </c>
      <c r="MV318" s="52">
        <v>0</v>
      </c>
      <c r="MW318" s="52">
        <v>45761.664562999998</v>
      </c>
      <c r="MX318" s="52">
        <v>15333.892759</v>
      </c>
      <c r="MY318" s="52">
        <v>6772.361457</v>
      </c>
      <c r="MZ318" s="52">
        <v>22074.936610000001</v>
      </c>
      <c r="NA318" s="52"/>
      <c r="NB318" s="52">
        <v>15201.930253</v>
      </c>
      <c r="NC318" s="52">
        <v>232.607967</v>
      </c>
      <c r="ND318" s="52">
        <v>104408.603376</v>
      </c>
      <c r="NE318" s="52">
        <v>15570.152122</v>
      </c>
      <c r="NF318" s="52">
        <v>99349.783269000007</v>
      </c>
      <c r="NG318" s="52">
        <v>0</v>
      </c>
      <c r="NH318" s="52">
        <v>0</v>
      </c>
      <c r="NI318" s="52">
        <v>0</v>
      </c>
      <c r="NJ318" s="52">
        <v>58328.757838999998</v>
      </c>
      <c r="NK318" s="52"/>
      <c r="NL318" s="52">
        <v>152.016042</v>
      </c>
      <c r="NM318" s="52">
        <v>23.989007000000001</v>
      </c>
      <c r="NN318" s="52">
        <v>19.011921000000001</v>
      </c>
      <c r="NO318" s="52">
        <v>290.10495800000001</v>
      </c>
      <c r="NP318" s="52">
        <v>3116.92884</v>
      </c>
      <c r="NQ318" s="52">
        <v>0</v>
      </c>
      <c r="NR318" s="52">
        <v>932.590463</v>
      </c>
      <c r="NS318" s="52"/>
      <c r="NT318" s="52">
        <v>44.669058999999997</v>
      </c>
      <c r="NU318" s="52"/>
      <c r="NV318" s="52">
        <v>53.368527999999998</v>
      </c>
      <c r="NW318" s="52">
        <v>1807.5929120000001</v>
      </c>
      <c r="NX318" s="52">
        <v>27.698495999999999</v>
      </c>
      <c r="NY318" s="52">
        <v>5199.2408589999995</v>
      </c>
      <c r="NZ318" s="52">
        <v>55.171312999999998</v>
      </c>
      <c r="OA318" s="52">
        <v>171.74375699999999</v>
      </c>
      <c r="OB318" s="52">
        <v>4075.1738190000001</v>
      </c>
      <c r="OC318" s="52"/>
      <c r="OD318" s="52">
        <v>5233.2733609999996</v>
      </c>
      <c r="OE318" s="52">
        <v>2105.7337699999998</v>
      </c>
      <c r="OF318" s="52">
        <v>890.91767800000002</v>
      </c>
      <c r="OG318" s="52">
        <v>0</v>
      </c>
      <c r="OH318" s="52">
        <v>0</v>
      </c>
      <c r="OI318" s="52">
        <v>915.20225500000004</v>
      </c>
    </row>
    <row r="319" spans="1:399">
      <c r="A319" s="12"/>
      <c r="B319" s="104"/>
      <c r="C319" s="14" t="s">
        <v>234</v>
      </c>
      <c r="D319" s="52">
        <v>8.8742520000000003</v>
      </c>
      <c r="E319" s="52">
        <v>30.136558999999998</v>
      </c>
      <c r="F319" s="52">
        <v>388.15958499999999</v>
      </c>
      <c r="G319" s="52">
        <v>529.68434000000002</v>
      </c>
      <c r="H319" s="52">
        <v>760.96543399999996</v>
      </c>
      <c r="I319" s="52"/>
      <c r="J319" s="52">
        <v>6.3801439999999996</v>
      </c>
      <c r="K319" s="52"/>
      <c r="L319" s="52">
        <v>240.013835</v>
      </c>
      <c r="M319" s="52">
        <v>30.199708999999999</v>
      </c>
      <c r="N319" s="52">
        <v>5104.6457879999998</v>
      </c>
      <c r="O319" s="52">
        <v>261.70252299999999</v>
      </c>
      <c r="P319" s="52">
        <v>7.4987940000000002</v>
      </c>
      <c r="Q319" s="52">
        <v>1349.1385849999999</v>
      </c>
      <c r="R319" s="52"/>
      <c r="S319" s="52">
        <v>0</v>
      </c>
      <c r="T319" s="52">
        <v>11.873225</v>
      </c>
      <c r="U319" s="52">
        <v>4627.8357239999996</v>
      </c>
      <c r="V319" s="52">
        <v>0</v>
      </c>
      <c r="W319" s="52">
        <v>1351.606546</v>
      </c>
      <c r="X319" s="52"/>
      <c r="Y319" s="52">
        <v>8.9106719999999999</v>
      </c>
      <c r="Z319" s="52">
        <v>164.68462500000001</v>
      </c>
      <c r="AA319" s="52"/>
      <c r="AB319" s="52">
        <v>80.655246000000005</v>
      </c>
      <c r="AC319" s="52">
        <v>16.410827000000001</v>
      </c>
      <c r="AD319" s="52">
        <v>697.310429</v>
      </c>
      <c r="AE319" s="52">
        <v>207.651916</v>
      </c>
      <c r="AF319" s="52">
        <v>220.289973</v>
      </c>
      <c r="AG319" s="52"/>
      <c r="AH319" s="52">
        <v>80.443972000000002</v>
      </c>
      <c r="AI319" s="52">
        <v>134.63815500000001</v>
      </c>
      <c r="AJ319" s="52"/>
      <c r="AK319" s="52">
        <v>220.22563600000001</v>
      </c>
      <c r="AL319" s="52">
        <v>1065.282719</v>
      </c>
      <c r="AM319" s="52">
        <v>23.022566000000001</v>
      </c>
      <c r="AN319" s="52">
        <v>2421.2606700000001</v>
      </c>
      <c r="AO319" s="52">
        <v>209.031308</v>
      </c>
      <c r="AP319" s="52">
        <v>115.899744</v>
      </c>
      <c r="AQ319" s="52">
        <v>852.62674100000004</v>
      </c>
      <c r="AR319" s="52"/>
      <c r="AS319" s="52">
        <v>0</v>
      </c>
      <c r="AT319" s="52">
        <v>0</v>
      </c>
      <c r="AU319" s="52">
        <v>0</v>
      </c>
      <c r="AV319" s="52">
        <v>2919.4596369999999</v>
      </c>
      <c r="AW319" s="52"/>
      <c r="AX319" s="52">
        <v>1.5935870000000001</v>
      </c>
      <c r="AY319" s="52">
        <v>107.72525899999999</v>
      </c>
      <c r="AZ319" s="52"/>
      <c r="BA319" s="52">
        <v>7.4140759999999997</v>
      </c>
      <c r="BB319" s="52">
        <v>0</v>
      </c>
      <c r="BC319" s="52">
        <v>188.427762</v>
      </c>
      <c r="BD319" s="52"/>
      <c r="BE319" s="52">
        <v>40.674813999999998</v>
      </c>
      <c r="BF319" s="52"/>
      <c r="BG319" s="52">
        <v>102.192993</v>
      </c>
      <c r="BH319" s="52">
        <v>30.769045999999999</v>
      </c>
      <c r="BI319" s="52">
        <v>0</v>
      </c>
      <c r="BJ319" s="52">
        <v>277.06180599999999</v>
      </c>
      <c r="BK319" s="52">
        <v>0</v>
      </c>
      <c r="BL319" s="52">
        <v>7385.1991289999996</v>
      </c>
      <c r="BM319" s="52"/>
      <c r="BN319" s="52">
        <v>416.94000499999999</v>
      </c>
      <c r="BO319" s="52">
        <v>24.334406000000001</v>
      </c>
      <c r="BP319" s="52">
        <v>564.20227799999998</v>
      </c>
      <c r="BQ319" s="52">
        <v>54.813273000000002</v>
      </c>
      <c r="BR319" s="52">
        <v>63.961916000000002</v>
      </c>
      <c r="BS319" s="52">
        <v>569.15227800000002</v>
      </c>
      <c r="BT319" s="52"/>
      <c r="BU319" s="52">
        <v>0</v>
      </c>
      <c r="BV319" s="52">
        <v>10.241307000000001</v>
      </c>
      <c r="BW319" s="52">
        <v>259.00062700000001</v>
      </c>
      <c r="BX319" s="52">
        <v>60.826954000000001</v>
      </c>
      <c r="BY319" s="52">
        <v>16357.178937000001</v>
      </c>
      <c r="BZ319" s="52">
        <v>0.71396199999999999</v>
      </c>
      <c r="CA319" s="52"/>
      <c r="CB319" s="52">
        <v>0</v>
      </c>
      <c r="CC319" s="52">
        <v>17.446044000000001</v>
      </c>
      <c r="CD319" s="52">
        <v>33.384976000000002</v>
      </c>
      <c r="CE319" s="52">
        <v>248.086975</v>
      </c>
      <c r="CF319" s="52">
        <v>1797.1339230000001</v>
      </c>
      <c r="CG319" s="52"/>
      <c r="CH319" s="52">
        <v>131.88732099999999</v>
      </c>
      <c r="CI319" s="52">
        <v>65.842378999999994</v>
      </c>
      <c r="CJ319" s="52"/>
      <c r="CK319" s="52">
        <v>23.726716</v>
      </c>
      <c r="CL319" s="52">
        <v>2393.7602879999999</v>
      </c>
      <c r="CM319" s="52">
        <v>127.64511400000001</v>
      </c>
      <c r="CN319" s="52">
        <v>3633.3265940000001</v>
      </c>
      <c r="CO319" s="52">
        <v>0</v>
      </c>
      <c r="CP319" s="52">
        <v>0</v>
      </c>
      <c r="CQ319" s="52"/>
      <c r="CR319" s="52">
        <v>1415.9619709999999</v>
      </c>
      <c r="CS319" s="52">
        <v>64.255841000000004</v>
      </c>
      <c r="CT319" s="52">
        <v>2224.0778270000001</v>
      </c>
      <c r="CU319" s="52">
        <v>1079.835851</v>
      </c>
      <c r="CV319" s="52">
        <v>305.92706299999998</v>
      </c>
      <c r="CW319" s="52"/>
      <c r="CX319" s="52">
        <v>2296.2818860000002</v>
      </c>
      <c r="CY319" s="52">
        <v>36.662151999999999</v>
      </c>
      <c r="CZ319" s="52">
        <v>1819.540851</v>
      </c>
      <c r="DA319" s="52">
        <v>1298.9676019999999</v>
      </c>
      <c r="DB319" s="52">
        <v>0</v>
      </c>
      <c r="DC319" s="52">
        <v>4964.644601</v>
      </c>
      <c r="DD319" s="52"/>
      <c r="DE319" s="52">
        <v>16.503928999999999</v>
      </c>
      <c r="DF319" s="52">
        <v>168.85906900000001</v>
      </c>
      <c r="DG319" s="52"/>
      <c r="DH319" s="52">
        <v>13.101502999999999</v>
      </c>
      <c r="DI319" s="52">
        <v>169.60463899999999</v>
      </c>
      <c r="DJ319" s="52"/>
      <c r="DK319" s="52">
        <v>527.87241700000004</v>
      </c>
      <c r="DL319" s="52">
        <v>27.620273999999998</v>
      </c>
      <c r="DM319" s="52">
        <v>564.34871899999996</v>
      </c>
      <c r="DN319" s="52">
        <v>84.287970999999999</v>
      </c>
      <c r="DO319" s="52">
        <v>960.62737400000003</v>
      </c>
      <c r="DP319" s="52"/>
      <c r="DQ319" s="52">
        <v>9.3639500000000009</v>
      </c>
      <c r="DR319" s="52">
        <v>1540.7565079999999</v>
      </c>
      <c r="DS319" s="52">
        <v>164.51444799999999</v>
      </c>
      <c r="DT319" s="52">
        <v>529.02025900000001</v>
      </c>
      <c r="DU319" s="52">
        <v>0</v>
      </c>
      <c r="DV319" s="52">
        <v>446.51198299999999</v>
      </c>
      <c r="DW319" s="52"/>
      <c r="DX319" s="52">
        <v>6.4636069999999997</v>
      </c>
      <c r="DY319" s="52">
        <v>208.435035</v>
      </c>
      <c r="DZ319" s="52">
        <v>48.376547000000002</v>
      </c>
      <c r="EA319" s="52"/>
      <c r="EB319" s="52">
        <v>0</v>
      </c>
      <c r="EC319" s="52">
        <v>52.050218999999998</v>
      </c>
      <c r="ED319" s="52">
        <v>10502.342739</v>
      </c>
      <c r="EE319" s="52">
        <v>0</v>
      </c>
      <c r="EF319" s="52">
        <v>3798.0366429999999</v>
      </c>
      <c r="EG319" s="52">
        <v>85.953749000000002</v>
      </c>
      <c r="EH319" s="52">
        <v>26730.197467000002</v>
      </c>
      <c r="EI319" s="52">
        <v>561.39984500000003</v>
      </c>
      <c r="EJ319" s="52">
        <v>8459.5420979999999</v>
      </c>
      <c r="EK319" s="52">
        <v>0</v>
      </c>
      <c r="EL319" s="52">
        <v>11.714839</v>
      </c>
      <c r="EM319" s="52">
        <v>39574.514497999997</v>
      </c>
      <c r="EN319" s="52"/>
      <c r="EO319" s="52">
        <v>844.87460899999996</v>
      </c>
      <c r="EP319" s="52">
        <v>1534.814519</v>
      </c>
      <c r="EQ319" s="52">
        <v>12.692879</v>
      </c>
      <c r="ER319" s="52">
        <v>19809.857177999998</v>
      </c>
      <c r="ES319" s="52">
        <v>35774.046199999997</v>
      </c>
      <c r="ET319" s="52"/>
      <c r="EU319" s="52">
        <v>15137.401287999999</v>
      </c>
      <c r="EV319" s="52">
        <v>0</v>
      </c>
      <c r="EW319" s="52">
        <v>0</v>
      </c>
      <c r="EX319" s="52">
        <v>0</v>
      </c>
      <c r="EY319" s="52">
        <v>6714.0861480000003</v>
      </c>
      <c r="EZ319" s="52">
        <v>0</v>
      </c>
      <c r="FA319" s="52">
        <v>3745.9176560000001</v>
      </c>
      <c r="FB319" s="52">
        <v>0</v>
      </c>
      <c r="FC319" s="52"/>
      <c r="FD319" s="52">
        <v>4.7152190000000003</v>
      </c>
      <c r="FE319" s="52">
        <v>825.10548400000005</v>
      </c>
      <c r="FF319" s="52">
        <v>5.5028790000000001</v>
      </c>
      <c r="FG319" s="52">
        <v>811.60038799999995</v>
      </c>
      <c r="FH319" s="52">
        <v>45.658672000000003</v>
      </c>
      <c r="FI319" s="52">
        <v>1247.3616569999999</v>
      </c>
      <c r="FJ319" s="52"/>
      <c r="FK319" s="52">
        <v>1255.279671</v>
      </c>
      <c r="FL319" s="52">
        <v>520.17243699999995</v>
      </c>
      <c r="FM319" s="52">
        <v>196.39870500000001</v>
      </c>
      <c r="FN319" s="52"/>
      <c r="FO319" s="52">
        <v>6.3109109999999999</v>
      </c>
      <c r="FP319" s="52">
        <v>0</v>
      </c>
      <c r="FQ319" s="52"/>
      <c r="FR319" s="52">
        <v>13.288693</v>
      </c>
      <c r="FS319" s="52">
        <v>377.97619700000001</v>
      </c>
      <c r="FT319" s="52"/>
      <c r="FU319" s="52">
        <v>389.60360500000002</v>
      </c>
      <c r="FV319" s="52">
        <v>23.695042999999998</v>
      </c>
      <c r="FW319" s="52">
        <v>1947.1235139999999</v>
      </c>
      <c r="FX319" s="52">
        <v>140.377655</v>
      </c>
      <c r="FY319" s="52">
        <v>2347.0395680000001</v>
      </c>
      <c r="FZ319" s="52">
        <v>0</v>
      </c>
      <c r="GA319" s="52">
        <v>0</v>
      </c>
      <c r="GB319" s="52"/>
      <c r="GC319" s="52">
        <v>1515.8829679999999</v>
      </c>
      <c r="GD319" s="52">
        <v>120.562044</v>
      </c>
      <c r="GE319" s="52">
        <v>1481.40005</v>
      </c>
      <c r="GF319" s="52">
        <v>1429.7999520000001</v>
      </c>
      <c r="GG319" s="52"/>
      <c r="GH319" s="52">
        <v>1191.857835</v>
      </c>
      <c r="GI319" s="52">
        <v>19.671340000000001</v>
      </c>
      <c r="GJ319" s="52">
        <v>986.45104900000001</v>
      </c>
      <c r="GK319" s="52">
        <v>1177.507349</v>
      </c>
      <c r="GL319" s="52">
        <v>0</v>
      </c>
      <c r="GM319" s="52">
        <v>1775.02889</v>
      </c>
      <c r="GN319" s="52"/>
      <c r="GO319" s="52">
        <v>62.758327999999999</v>
      </c>
      <c r="GP319" s="52">
        <v>23.107091</v>
      </c>
      <c r="GQ319" s="52">
        <v>806.96624399999996</v>
      </c>
      <c r="GR319" s="52">
        <v>528.61226599999998</v>
      </c>
      <c r="GS319" s="52"/>
      <c r="GT319" s="52">
        <v>0</v>
      </c>
      <c r="GU319" s="52">
        <v>2495.779145</v>
      </c>
      <c r="GV319" s="52">
        <v>3.018853</v>
      </c>
      <c r="GW319" s="52">
        <v>0</v>
      </c>
      <c r="GX319" s="52">
        <v>922.31469600000003</v>
      </c>
      <c r="GY319" s="52"/>
      <c r="GZ319" s="52">
        <v>1509.2459699999999</v>
      </c>
      <c r="HA319" s="52">
        <v>64.255870999999999</v>
      </c>
      <c r="HB319" s="52">
        <v>1305.8408919999999</v>
      </c>
      <c r="HC319" s="52">
        <v>602.99271999999996</v>
      </c>
      <c r="HD319" s="52">
        <v>7.2445139999999997</v>
      </c>
      <c r="HE319" s="52">
        <v>1100.0985679999999</v>
      </c>
      <c r="HF319" s="52"/>
      <c r="HG319" s="52">
        <v>421.41418299999998</v>
      </c>
      <c r="HH319" s="52">
        <v>5.5829610000000001</v>
      </c>
      <c r="HI319" s="52">
        <v>10399.088926</v>
      </c>
      <c r="HJ319" s="52">
        <v>1028.9344570000001</v>
      </c>
      <c r="HK319" s="52">
        <v>0</v>
      </c>
      <c r="HL319" s="52">
        <v>2199.413775</v>
      </c>
      <c r="HM319" s="52"/>
      <c r="HN319" s="52">
        <v>13.220878000000001</v>
      </c>
      <c r="HO319" s="52"/>
      <c r="HP319" s="52">
        <v>1.8689960000000001</v>
      </c>
      <c r="HQ319" s="52">
        <v>207.93929700000001</v>
      </c>
      <c r="HR319" s="52"/>
      <c r="HS319" s="52">
        <v>0</v>
      </c>
      <c r="HT319" s="52">
        <v>8.3562139999999996</v>
      </c>
      <c r="HU319" s="52"/>
      <c r="HV319" s="52">
        <v>141.150319</v>
      </c>
      <c r="HW319" s="52"/>
      <c r="HX319" s="52">
        <v>16.177585000000001</v>
      </c>
      <c r="HY319" s="52">
        <v>267.50324499999999</v>
      </c>
      <c r="HZ319" s="52">
        <v>384.27606300000002</v>
      </c>
      <c r="IA319" s="52"/>
      <c r="IB319" s="52">
        <v>114.505154</v>
      </c>
      <c r="IC319" s="52">
        <v>8.6715850000000003</v>
      </c>
      <c r="ID319" s="52">
        <v>1153.1569689999999</v>
      </c>
      <c r="IE319" s="52">
        <v>106.57149200000001</v>
      </c>
      <c r="IF319" s="52">
        <v>289.09567199999998</v>
      </c>
      <c r="IG319" s="52"/>
      <c r="IH319" s="52">
        <v>531.16386</v>
      </c>
      <c r="II319" s="52"/>
      <c r="IJ319" s="52">
        <v>0</v>
      </c>
      <c r="IK319" s="52">
        <v>14.656878000000001</v>
      </c>
      <c r="IL319" s="52"/>
      <c r="IM319" s="52">
        <v>175.417303</v>
      </c>
      <c r="IN319" s="52">
        <v>5398.3609990000004</v>
      </c>
      <c r="IO319" s="52">
        <v>155.98548500000001</v>
      </c>
      <c r="IP319" s="52">
        <v>10859.344949</v>
      </c>
      <c r="IQ319" s="52">
        <v>1162.2676879999999</v>
      </c>
      <c r="IR319" s="52">
        <v>263.866625</v>
      </c>
      <c r="IS319" s="52">
        <v>2594.5023110000002</v>
      </c>
      <c r="IT319" s="52"/>
      <c r="IU319" s="52">
        <v>0</v>
      </c>
      <c r="IV319" s="52">
        <v>8.7790079999999993</v>
      </c>
      <c r="IW319" s="52">
        <v>19037.176846999999</v>
      </c>
      <c r="IX319" s="52">
        <v>0</v>
      </c>
      <c r="IY319" s="52">
        <v>56836.106118999996</v>
      </c>
      <c r="IZ319" s="52">
        <v>0</v>
      </c>
      <c r="JA319" s="52">
        <v>0</v>
      </c>
      <c r="JB319" s="52">
        <v>2410.8538979999998</v>
      </c>
      <c r="JC319" s="52"/>
      <c r="JD319" s="52">
        <v>21.064755000000002</v>
      </c>
      <c r="JE319" s="52">
        <v>21.243506</v>
      </c>
      <c r="JF319" s="52">
        <v>143.43206000000001</v>
      </c>
      <c r="JG319" s="52">
        <v>1354.1560899999999</v>
      </c>
      <c r="JH319" s="52"/>
      <c r="JI319" s="52">
        <v>755.06528400000002</v>
      </c>
      <c r="JJ319" s="52">
        <v>125.72826499999999</v>
      </c>
      <c r="JK319" s="52">
        <v>1244.094914</v>
      </c>
      <c r="JL319" s="52">
        <v>2190.4629490000002</v>
      </c>
      <c r="JM319" s="52">
        <v>242.370496</v>
      </c>
      <c r="JN319" s="52"/>
      <c r="JO319" s="52">
        <v>0</v>
      </c>
      <c r="JP319" s="52">
        <v>9.0018440000000002</v>
      </c>
      <c r="JQ319" s="52">
        <v>2949.5033840000001</v>
      </c>
      <c r="JR319" s="52">
        <v>557.85288400000002</v>
      </c>
      <c r="JS319" s="52">
        <v>0</v>
      </c>
      <c r="JT319" s="52">
        <v>1594.3932319999999</v>
      </c>
      <c r="JU319" s="52"/>
      <c r="JV319" s="52">
        <v>0</v>
      </c>
      <c r="JW319" s="52">
        <v>0</v>
      </c>
      <c r="JX319" s="52">
        <v>35.922235999999998</v>
      </c>
      <c r="JY319" s="52">
        <v>418.13214900000003</v>
      </c>
      <c r="JZ319" s="52">
        <v>618.92376200000001</v>
      </c>
      <c r="KA319" s="52">
        <v>1196.2835580000001</v>
      </c>
      <c r="KB319" s="52">
        <v>433.88590699999997</v>
      </c>
      <c r="KC319" s="52"/>
      <c r="KD319" s="52">
        <v>0</v>
      </c>
      <c r="KE319" s="52">
        <v>7.3489839999999997</v>
      </c>
      <c r="KF319" s="52">
        <v>252.89310499999999</v>
      </c>
      <c r="KG319" s="52">
        <v>1301.775279</v>
      </c>
      <c r="KH319" s="52">
        <v>0</v>
      </c>
      <c r="KI319" s="52">
        <v>0</v>
      </c>
      <c r="KJ319" s="52"/>
      <c r="KK319" s="52">
        <v>144.018292</v>
      </c>
      <c r="KL319" s="52">
        <v>13.636704999999999</v>
      </c>
      <c r="KM319" s="52">
        <v>1015.125468</v>
      </c>
      <c r="KN319" s="52">
        <v>1235.702937</v>
      </c>
      <c r="KO319" s="52">
        <v>4871.773905</v>
      </c>
      <c r="KP319" s="52">
        <v>0</v>
      </c>
      <c r="KQ319" s="52">
        <v>0</v>
      </c>
      <c r="KR319" s="52"/>
      <c r="KS319" s="52">
        <v>55.713486000000003</v>
      </c>
      <c r="KT319" s="52">
        <v>498.09130599999997</v>
      </c>
      <c r="KU319" s="52">
        <v>551.057683</v>
      </c>
      <c r="KV319" s="52">
        <v>5738.3709959999996</v>
      </c>
      <c r="KW319" s="52"/>
      <c r="KX319" s="52">
        <v>843.23830599999997</v>
      </c>
      <c r="KY319" s="52">
        <v>58.146926999999998</v>
      </c>
      <c r="KZ319" s="52">
        <v>3421.5655510000001</v>
      </c>
      <c r="LA319" s="52">
        <v>931.45644300000004</v>
      </c>
      <c r="LB319" s="52">
        <v>410.54718500000001</v>
      </c>
      <c r="LC319" s="52"/>
      <c r="LD319" s="52">
        <v>781.97860400000002</v>
      </c>
      <c r="LE319" s="52">
        <v>12.402405</v>
      </c>
      <c r="LF319" s="52">
        <v>4018.8208890000001</v>
      </c>
      <c r="LG319" s="52">
        <v>1111.2200580000001</v>
      </c>
      <c r="LH319" s="52">
        <v>0</v>
      </c>
      <c r="LI319" s="52">
        <v>2349.604374</v>
      </c>
      <c r="LJ319" s="52"/>
      <c r="LK319" s="52">
        <v>178.98386099999999</v>
      </c>
      <c r="LL319" s="52">
        <v>983.15052900000001</v>
      </c>
      <c r="LM319" s="52">
        <v>46.217950999999999</v>
      </c>
      <c r="LN319" s="52">
        <v>1821.1542979999999</v>
      </c>
      <c r="LO319" s="52">
        <v>126.82887700000001</v>
      </c>
      <c r="LP319" s="52">
        <v>71.797026000000002</v>
      </c>
      <c r="LQ319" s="52">
        <v>328.66535900000002</v>
      </c>
      <c r="LR319" s="52"/>
      <c r="LS319" s="52">
        <v>4727.1724439999998</v>
      </c>
      <c r="LT319" s="52">
        <v>237.64629500000001</v>
      </c>
      <c r="LU319" s="52">
        <v>0</v>
      </c>
      <c r="LV319" s="52">
        <v>0</v>
      </c>
      <c r="LW319" s="52">
        <v>499.92992900000002</v>
      </c>
      <c r="LX319" s="52"/>
      <c r="LY319" s="52">
        <v>168.72287</v>
      </c>
      <c r="LZ319" s="52">
        <v>7.6281379999999999</v>
      </c>
      <c r="MA319" s="52"/>
      <c r="MB319" s="52">
        <v>483.94389100000001</v>
      </c>
      <c r="MC319" s="52">
        <v>67.767798999999997</v>
      </c>
      <c r="MD319" s="52">
        <v>976.82118800000001</v>
      </c>
      <c r="ME319" s="52">
        <v>522.13854700000002</v>
      </c>
      <c r="MF319" s="52">
        <v>323.372119</v>
      </c>
      <c r="MG319" s="52"/>
      <c r="MH319" s="52">
        <v>0</v>
      </c>
      <c r="MI319" s="52">
        <v>9.3777310000000007</v>
      </c>
      <c r="MJ319" s="52">
        <v>3119.9314519999998</v>
      </c>
      <c r="MK319" s="52">
        <v>625.94578200000001</v>
      </c>
      <c r="ML319" s="52">
        <v>0</v>
      </c>
      <c r="MM319" s="52">
        <v>1571.585018</v>
      </c>
      <c r="MN319" s="52"/>
      <c r="MO319" s="52">
        <v>98.611839000000003</v>
      </c>
      <c r="MP319" s="52"/>
      <c r="MQ319" s="52">
        <v>3889.7657720000002</v>
      </c>
      <c r="MR319" s="52">
        <v>13335.666169</v>
      </c>
      <c r="MS319" s="52">
        <v>0</v>
      </c>
      <c r="MT319" s="52">
        <v>102118.98768999999</v>
      </c>
      <c r="MU319" s="52">
        <v>89563.218995000003</v>
      </c>
      <c r="MV319" s="52">
        <v>0</v>
      </c>
      <c r="MW319" s="52">
        <v>52820.989562000002</v>
      </c>
      <c r="MX319" s="52">
        <v>15396.832899000001</v>
      </c>
      <c r="MY319" s="52">
        <v>11595.271188000001</v>
      </c>
      <c r="MZ319" s="52">
        <v>22374.042318</v>
      </c>
      <c r="NA319" s="52"/>
      <c r="NB319" s="52">
        <v>15384.798819</v>
      </c>
      <c r="NC319" s="52">
        <v>243.473229</v>
      </c>
      <c r="ND319" s="52">
        <v>104818.952517</v>
      </c>
      <c r="NE319" s="52">
        <v>15192.754268000001</v>
      </c>
      <c r="NF319" s="52">
        <v>101558.17839</v>
      </c>
      <c r="NG319" s="52">
        <v>0</v>
      </c>
      <c r="NH319" s="52">
        <v>0</v>
      </c>
      <c r="NI319" s="52">
        <v>0</v>
      </c>
      <c r="NJ319" s="52">
        <v>57453.241926000002</v>
      </c>
      <c r="NK319" s="52"/>
      <c r="NL319" s="52">
        <v>188.84514999999999</v>
      </c>
      <c r="NM319" s="52">
        <v>28.628423000000002</v>
      </c>
      <c r="NN319" s="52">
        <v>17.702566999999998</v>
      </c>
      <c r="NO319" s="52">
        <v>292.76233400000001</v>
      </c>
      <c r="NP319" s="52">
        <v>3082.7774599999998</v>
      </c>
      <c r="NQ319" s="52">
        <v>0</v>
      </c>
      <c r="NR319" s="52">
        <v>943.89008699999999</v>
      </c>
      <c r="NS319" s="52"/>
      <c r="NT319" s="52">
        <v>47.253276999999997</v>
      </c>
      <c r="NU319" s="52"/>
      <c r="NV319" s="52">
        <v>62.270617000000001</v>
      </c>
      <c r="NW319" s="52">
        <v>2392.6396629999999</v>
      </c>
      <c r="NX319" s="52">
        <v>58.443492999999997</v>
      </c>
      <c r="NY319" s="52">
        <v>5055.1770560000004</v>
      </c>
      <c r="NZ319" s="52">
        <v>63.44811</v>
      </c>
      <c r="OA319" s="52">
        <v>237.53841299999999</v>
      </c>
      <c r="OB319" s="52">
        <v>4307.0151729999998</v>
      </c>
      <c r="OC319" s="52"/>
      <c r="OD319" s="52">
        <v>5156.0661609999997</v>
      </c>
      <c r="OE319" s="52">
        <v>2113.7848949999998</v>
      </c>
      <c r="OF319" s="52">
        <v>961.87755500000003</v>
      </c>
      <c r="OG319" s="52">
        <v>0</v>
      </c>
      <c r="OH319" s="52">
        <v>0</v>
      </c>
      <c r="OI319" s="52">
        <v>950.53388299999995</v>
      </c>
    </row>
    <row r="320" spans="1:399">
      <c r="A320" s="12"/>
      <c r="B320" s="104"/>
      <c r="C320" s="14" t="s">
        <v>235</v>
      </c>
      <c r="D320" s="52">
        <v>8.7720210000000005</v>
      </c>
      <c r="E320" s="52">
        <v>30.585851999999999</v>
      </c>
      <c r="F320" s="52">
        <v>513.16503799999998</v>
      </c>
      <c r="G320" s="52">
        <v>508.01329700000002</v>
      </c>
      <c r="H320" s="52">
        <v>823.26055099999996</v>
      </c>
      <c r="I320" s="52"/>
      <c r="J320" s="52">
        <v>8.7319949999999995</v>
      </c>
      <c r="K320" s="52"/>
      <c r="L320" s="52">
        <v>232.81951900000001</v>
      </c>
      <c r="M320" s="52">
        <v>36.105404999999998</v>
      </c>
      <c r="N320" s="52">
        <v>5232.5181510000002</v>
      </c>
      <c r="O320" s="52">
        <v>264.612145</v>
      </c>
      <c r="P320" s="52">
        <v>9.7965129999999991</v>
      </c>
      <c r="Q320" s="52">
        <v>1390.736909</v>
      </c>
      <c r="R320" s="52"/>
      <c r="S320" s="52">
        <v>0</v>
      </c>
      <c r="T320" s="52">
        <v>10.442475999999999</v>
      </c>
      <c r="U320" s="52">
        <v>4750.3441800000001</v>
      </c>
      <c r="V320" s="52">
        <v>0</v>
      </c>
      <c r="W320" s="52">
        <v>1329.5227239999999</v>
      </c>
      <c r="X320" s="52"/>
      <c r="Y320" s="52">
        <v>6.8987819999999997</v>
      </c>
      <c r="Z320" s="52">
        <v>167.57401999999999</v>
      </c>
      <c r="AA320" s="52"/>
      <c r="AB320" s="52">
        <v>94.715608000000003</v>
      </c>
      <c r="AC320" s="52">
        <v>19.689274000000001</v>
      </c>
      <c r="AD320" s="52">
        <v>685.63941199999999</v>
      </c>
      <c r="AE320" s="52">
        <v>204.18437900000001</v>
      </c>
      <c r="AF320" s="52">
        <v>218.82607300000001</v>
      </c>
      <c r="AG320" s="52"/>
      <c r="AH320" s="52">
        <v>117.070364</v>
      </c>
      <c r="AI320" s="52">
        <v>141.42836600000001</v>
      </c>
      <c r="AJ320" s="52"/>
      <c r="AK320" s="52">
        <v>355.23368900000003</v>
      </c>
      <c r="AL320" s="52">
        <v>999.570922</v>
      </c>
      <c r="AM320" s="52">
        <v>18.70082</v>
      </c>
      <c r="AN320" s="52">
        <v>2705.5955640000002</v>
      </c>
      <c r="AO320" s="52">
        <v>239.08809400000001</v>
      </c>
      <c r="AP320" s="52">
        <v>108.967545</v>
      </c>
      <c r="AQ320" s="52">
        <v>877.40715699999998</v>
      </c>
      <c r="AR320" s="52"/>
      <c r="AS320" s="52">
        <v>0</v>
      </c>
      <c r="AT320" s="52">
        <v>0</v>
      </c>
      <c r="AU320" s="52">
        <v>0</v>
      </c>
      <c r="AV320" s="52">
        <v>2907.9209719999999</v>
      </c>
      <c r="AW320" s="52"/>
      <c r="AX320" s="52">
        <v>1.2935270000000001</v>
      </c>
      <c r="AY320" s="52">
        <v>89.820209000000006</v>
      </c>
      <c r="AZ320" s="52"/>
      <c r="BA320" s="52">
        <v>6.8010760000000001</v>
      </c>
      <c r="BB320" s="52">
        <v>0</v>
      </c>
      <c r="BC320" s="52">
        <v>169.269149</v>
      </c>
      <c r="BD320" s="52"/>
      <c r="BE320" s="52">
        <v>10.264939999999999</v>
      </c>
      <c r="BF320" s="52"/>
      <c r="BG320" s="52">
        <v>101.052195</v>
      </c>
      <c r="BH320" s="52">
        <v>30.05414</v>
      </c>
      <c r="BI320" s="52">
        <v>0</v>
      </c>
      <c r="BJ320" s="52">
        <v>288.08884999999998</v>
      </c>
      <c r="BK320" s="52">
        <v>0</v>
      </c>
      <c r="BL320" s="52">
        <v>7485.7572529999998</v>
      </c>
      <c r="BM320" s="52"/>
      <c r="BN320" s="52">
        <v>467.73963099999997</v>
      </c>
      <c r="BO320" s="52">
        <v>35.361665000000002</v>
      </c>
      <c r="BP320" s="52">
        <v>487.71555899999998</v>
      </c>
      <c r="BQ320" s="52">
        <v>51.808067999999999</v>
      </c>
      <c r="BR320" s="52">
        <v>33.759659999999997</v>
      </c>
      <c r="BS320" s="52">
        <v>617.44118100000003</v>
      </c>
      <c r="BT320" s="52"/>
      <c r="BU320" s="52">
        <v>0</v>
      </c>
      <c r="BV320" s="52">
        <v>9.7318840000000009</v>
      </c>
      <c r="BW320" s="52">
        <v>378.10502700000001</v>
      </c>
      <c r="BX320" s="52">
        <v>48.479497000000002</v>
      </c>
      <c r="BY320" s="52">
        <v>12786.554104000001</v>
      </c>
      <c r="BZ320" s="52">
        <v>0.43959599999999999</v>
      </c>
      <c r="CA320" s="52"/>
      <c r="CB320" s="52">
        <v>0</v>
      </c>
      <c r="CC320" s="52">
        <v>17.704343999999999</v>
      </c>
      <c r="CD320" s="52">
        <v>33.175274999999999</v>
      </c>
      <c r="CE320" s="52">
        <v>263.48979800000001</v>
      </c>
      <c r="CF320" s="52">
        <v>1607.248863</v>
      </c>
      <c r="CG320" s="52"/>
      <c r="CH320" s="52">
        <v>93.939058000000003</v>
      </c>
      <c r="CI320" s="52">
        <v>69.373997000000003</v>
      </c>
      <c r="CJ320" s="52"/>
      <c r="CK320" s="52">
        <v>17.868594999999999</v>
      </c>
      <c r="CL320" s="52">
        <v>2482.4269559999998</v>
      </c>
      <c r="CM320" s="52">
        <v>129.671605</v>
      </c>
      <c r="CN320" s="52">
        <v>3439.0311160000001</v>
      </c>
      <c r="CO320" s="52">
        <v>0</v>
      </c>
      <c r="CP320" s="52">
        <v>0</v>
      </c>
      <c r="CQ320" s="52"/>
      <c r="CR320" s="52">
        <v>1625.0401670000001</v>
      </c>
      <c r="CS320" s="52">
        <v>55.428007999999998</v>
      </c>
      <c r="CT320" s="52">
        <v>2264.082903</v>
      </c>
      <c r="CU320" s="52">
        <v>1130.5511289999999</v>
      </c>
      <c r="CV320" s="52">
        <v>317.63755300000003</v>
      </c>
      <c r="CW320" s="52"/>
      <c r="CX320" s="52">
        <v>2338.7707599999999</v>
      </c>
      <c r="CY320" s="52">
        <v>36.489877</v>
      </c>
      <c r="CZ320" s="52">
        <v>1741.2901670000001</v>
      </c>
      <c r="DA320" s="52">
        <v>1259.417911</v>
      </c>
      <c r="DB320" s="52">
        <v>0</v>
      </c>
      <c r="DC320" s="52">
        <v>4925.1002580000004</v>
      </c>
      <c r="DD320" s="52"/>
      <c r="DE320" s="52">
        <v>19.531942999999998</v>
      </c>
      <c r="DF320" s="52">
        <v>151.654753</v>
      </c>
      <c r="DG320" s="52"/>
      <c r="DH320" s="52">
        <v>8.436591</v>
      </c>
      <c r="DI320" s="52">
        <v>157.00005300000001</v>
      </c>
      <c r="DJ320" s="52"/>
      <c r="DK320" s="52">
        <v>532.52003400000001</v>
      </c>
      <c r="DL320" s="52">
        <v>25.372247999999999</v>
      </c>
      <c r="DM320" s="52">
        <v>595.19134399999996</v>
      </c>
      <c r="DN320" s="52">
        <v>99.060385999999994</v>
      </c>
      <c r="DO320" s="52">
        <v>985.43603299999995</v>
      </c>
      <c r="DP320" s="52"/>
      <c r="DQ320" s="52">
        <v>11.341215</v>
      </c>
      <c r="DR320" s="52">
        <v>1594.3088499999999</v>
      </c>
      <c r="DS320" s="52">
        <v>191.45264</v>
      </c>
      <c r="DT320" s="52">
        <v>520.89978900000006</v>
      </c>
      <c r="DU320" s="52">
        <v>0</v>
      </c>
      <c r="DV320" s="52">
        <v>475.36256800000001</v>
      </c>
      <c r="DW320" s="52"/>
      <c r="DX320" s="52">
        <v>4.4909629999999998</v>
      </c>
      <c r="DY320" s="52">
        <v>157.88790399999999</v>
      </c>
      <c r="DZ320" s="52">
        <v>35.073101999999999</v>
      </c>
      <c r="EA320" s="52"/>
      <c r="EB320" s="52">
        <v>0</v>
      </c>
      <c r="EC320" s="52">
        <v>66.547462999999993</v>
      </c>
      <c r="ED320" s="52">
        <v>11771.951230999999</v>
      </c>
      <c r="EE320" s="52">
        <v>0</v>
      </c>
      <c r="EF320" s="52">
        <v>3699.0054380000001</v>
      </c>
      <c r="EG320" s="52">
        <v>62.804597999999999</v>
      </c>
      <c r="EH320" s="52">
        <v>24395.682172000001</v>
      </c>
      <c r="EI320" s="52">
        <v>578.98237200000005</v>
      </c>
      <c r="EJ320" s="52">
        <v>8159.8140249999997</v>
      </c>
      <c r="EK320" s="52">
        <v>0</v>
      </c>
      <c r="EL320" s="52">
        <v>9.9382900000000003</v>
      </c>
      <c r="EM320" s="52">
        <v>36320.707899000001</v>
      </c>
      <c r="EN320" s="52"/>
      <c r="EO320" s="52">
        <v>864.62492899999995</v>
      </c>
      <c r="EP320" s="52">
        <v>1552.6469489999999</v>
      </c>
      <c r="EQ320" s="52">
        <v>8.9494720000000001</v>
      </c>
      <c r="ER320" s="52">
        <v>20100.597624000002</v>
      </c>
      <c r="ES320" s="52">
        <v>35959.680975000003</v>
      </c>
      <c r="ET320" s="52"/>
      <c r="EU320" s="52">
        <v>16857.428205</v>
      </c>
      <c r="EV320" s="52">
        <v>0</v>
      </c>
      <c r="EW320" s="52">
        <v>0</v>
      </c>
      <c r="EX320" s="52">
        <v>0</v>
      </c>
      <c r="EY320" s="52">
        <v>6207.0885289999997</v>
      </c>
      <c r="EZ320" s="52">
        <v>0</v>
      </c>
      <c r="FA320" s="52">
        <v>3846.79756</v>
      </c>
      <c r="FB320" s="52">
        <v>0</v>
      </c>
      <c r="FC320" s="52"/>
      <c r="FD320" s="52">
        <v>6.6634250000000002</v>
      </c>
      <c r="FE320" s="52">
        <v>784.20030699999995</v>
      </c>
      <c r="FF320" s="52">
        <v>8.4468700000000005</v>
      </c>
      <c r="FG320" s="52">
        <v>810.89370599999995</v>
      </c>
      <c r="FH320" s="52">
        <v>38.612028000000002</v>
      </c>
      <c r="FI320" s="52">
        <v>1216.484843</v>
      </c>
      <c r="FJ320" s="52"/>
      <c r="FK320" s="52">
        <v>1117.651014</v>
      </c>
      <c r="FL320" s="52">
        <v>522.66582700000004</v>
      </c>
      <c r="FM320" s="52">
        <v>187.150026</v>
      </c>
      <c r="FN320" s="52"/>
      <c r="FO320" s="52">
        <v>9.0202390000000001</v>
      </c>
      <c r="FP320" s="52">
        <v>0</v>
      </c>
      <c r="FQ320" s="52"/>
      <c r="FR320" s="52">
        <v>16.974017</v>
      </c>
      <c r="FS320" s="52">
        <v>365.15287799999999</v>
      </c>
      <c r="FT320" s="52"/>
      <c r="FU320" s="52">
        <v>437.63618700000001</v>
      </c>
      <c r="FV320" s="52">
        <v>38.525896000000003</v>
      </c>
      <c r="FW320" s="52">
        <v>1967.5526789999999</v>
      </c>
      <c r="FX320" s="52">
        <v>180.086185</v>
      </c>
      <c r="FY320" s="52">
        <v>2446.2447990000001</v>
      </c>
      <c r="FZ320" s="52">
        <v>0</v>
      </c>
      <c r="GA320" s="52">
        <v>0</v>
      </c>
      <c r="GB320" s="52"/>
      <c r="GC320" s="52">
        <v>1703.1758910000001</v>
      </c>
      <c r="GD320" s="52">
        <v>111.775879</v>
      </c>
      <c r="GE320" s="52">
        <v>1836.151552</v>
      </c>
      <c r="GF320" s="52">
        <v>1365.085102</v>
      </c>
      <c r="GG320" s="52"/>
      <c r="GH320" s="52">
        <v>1207.0165019999999</v>
      </c>
      <c r="GI320" s="52">
        <v>21.543161000000001</v>
      </c>
      <c r="GJ320" s="52">
        <v>985.20145000000002</v>
      </c>
      <c r="GK320" s="52">
        <v>1148.40472</v>
      </c>
      <c r="GL320" s="52">
        <v>0</v>
      </c>
      <c r="GM320" s="52">
        <v>1741.374094</v>
      </c>
      <c r="GN320" s="52"/>
      <c r="GO320" s="52">
        <v>90.002246</v>
      </c>
      <c r="GP320" s="52">
        <v>18.578337000000001</v>
      </c>
      <c r="GQ320" s="52">
        <v>296.47050200000001</v>
      </c>
      <c r="GR320" s="52">
        <v>507.55424699999998</v>
      </c>
      <c r="GS320" s="52"/>
      <c r="GT320" s="52">
        <v>0</v>
      </c>
      <c r="GU320" s="52">
        <v>2615.0790980000002</v>
      </c>
      <c r="GV320" s="52">
        <v>3.6453180000000001</v>
      </c>
      <c r="GW320" s="52">
        <v>0</v>
      </c>
      <c r="GX320" s="52">
        <v>913.45808999999997</v>
      </c>
      <c r="GY320" s="52"/>
      <c r="GZ320" s="52">
        <v>1636.9332059999999</v>
      </c>
      <c r="HA320" s="52">
        <v>52.490164999999998</v>
      </c>
      <c r="HB320" s="52">
        <v>1240.289704</v>
      </c>
      <c r="HC320" s="52">
        <v>564.91096500000003</v>
      </c>
      <c r="HD320" s="52">
        <v>33.728968999999999</v>
      </c>
      <c r="HE320" s="52">
        <v>1190.0865590000001</v>
      </c>
      <c r="HF320" s="52"/>
      <c r="HG320" s="52">
        <v>423.49750499999999</v>
      </c>
      <c r="HH320" s="52">
        <v>6.9289069999999997</v>
      </c>
      <c r="HI320" s="52">
        <v>10131.100938</v>
      </c>
      <c r="HJ320" s="52">
        <v>1007.317716</v>
      </c>
      <c r="HK320" s="52">
        <v>0</v>
      </c>
      <c r="HL320" s="52">
        <v>2202.7380370000001</v>
      </c>
      <c r="HM320" s="52"/>
      <c r="HN320" s="52">
        <v>11.123657</v>
      </c>
      <c r="HO320" s="52"/>
      <c r="HP320" s="52">
        <v>1.9918229999999999</v>
      </c>
      <c r="HQ320" s="52">
        <v>268.24856299999999</v>
      </c>
      <c r="HR320" s="52"/>
      <c r="HS320" s="52">
        <v>0</v>
      </c>
      <c r="HT320" s="52">
        <v>8.6767760000000003</v>
      </c>
      <c r="HU320" s="52"/>
      <c r="HV320" s="52">
        <v>142.95506800000001</v>
      </c>
      <c r="HW320" s="52"/>
      <c r="HX320" s="52">
        <v>15.464406</v>
      </c>
      <c r="HY320" s="52">
        <v>263.27283899999998</v>
      </c>
      <c r="HZ320" s="52">
        <v>407.48361899999998</v>
      </c>
      <c r="IA320" s="52"/>
      <c r="IB320" s="52">
        <v>118.343091</v>
      </c>
      <c r="IC320" s="52">
        <v>8.9282690000000002</v>
      </c>
      <c r="ID320" s="52">
        <v>1011.467481</v>
      </c>
      <c r="IE320" s="52">
        <v>88.343784999999997</v>
      </c>
      <c r="IF320" s="52">
        <v>309.08469600000001</v>
      </c>
      <c r="IG320" s="52"/>
      <c r="IH320" s="52">
        <v>440.470079</v>
      </c>
      <c r="II320" s="52"/>
      <c r="IJ320" s="52">
        <v>0</v>
      </c>
      <c r="IK320" s="52">
        <v>11.035162</v>
      </c>
      <c r="IL320" s="52"/>
      <c r="IM320" s="52">
        <v>173.533613</v>
      </c>
      <c r="IN320" s="52">
        <v>5325.6462700000002</v>
      </c>
      <c r="IO320" s="52">
        <v>149.20478399999999</v>
      </c>
      <c r="IP320" s="52">
        <v>10377.476248000001</v>
      </c>
      <c r="IQ320" s="52">
        <v>1136.228028</v>
      </c>
      <c r="IR320" s="52">
        <v>129.70666800000001</v>
      </c>
      <c r="IS320" s="52">
        <v>2695.9586749999999</v>
      </c>
      <c r="IT320" s="52"/>
      <c r="IU320" s="52">
        <v>0</v>
      </c>
      <c r="IV320" s="52">
        <v>10.374912</v>
      </c>
      <c r="IW320" s="52">
        <v>20030.448224</v>
      </c>
      <c r="IX320" s="52">
        <v>0</v>
      </c>
      <c r="IY320" s="52">
        <v>55705.927310999999</v>
      </c>
      <c r="IZ320" s="52">
        <v>0</v>
      </c>
      <c r="JA320" s="52">
        <v>0</v>
      </c>
      <c r="JB320" s="52">
        <v>2412.6398709999999</v>
      </c>
      <c r="JC320" s="52"/>
      <c r="JD320" s="52">
        <v>15.604858999999999</v>
      </c>
      <c r="JE320" s="52">
        <v>21.832522000000001</v>
      </c>
      <c r="JF320" s="52">
        <v>147.582999</v>
      </c>
      <c r="JG320" s="52">
        <v>1331.71073</v>
      </c>
      <c r="JH320" s="52"/>
      <c r="JI320" s="52">
        <v>873.76097800000002</v>
      </c>
      <c r="JJ320" s="52">
        <v>98.642302000000001</v>
      </c>
      <c r="JK320" s="52">
        <v>1294.3740029999999</v>
      </c>
      <c r="JL320" s="52">
        <v>2312.1895559999998</v>
      </c>
      <c r="JM320" s="52">
        <v>236.07654199999999</v>
      </c>
      <c r="JN320" s="52"/>
      <c r="JO320" s="52">
        <v>0</v>
      </c>
      <c r="JP320" s="52">
        <v>8.9412479999999999</v>
      </c>
      <c r="JQ320" s="52">
        <v>2805.5029920000002</v>
      </c>
      <c r="JR320" s="52">
        <v>541.42561899999998</v>
      </c>
      <c r="JS320" s="52">
        <v>0</v>
      </c>
      <c r="JT320" s="52">
        <v>1612.2399439999999</v>
      </c>
      <c r="JU320" s="52"/>
      <c r="JV320" s="52">
        <v>0</v>
      </c>
      <c r="JW320" s="52">
        <v>0</v>
      </c>
      <c r="JX320" s="52">
        <v>37.020372999999999</v>
      </c>
      <c r="JY320" s="52">
        <v>467.06099899999998</v>
      </c>
      <c r="JZ320" s="52">
        <v>558.71252500000003</v>
      </c>
      <c r="KA320" s="52">
        <v>1208.0910859999999</v>
      </c>
      <c r="KB320" s="52">
        <v>447.82340399999998</v>
      </c>
      <c r="KC320" s="52"/>
      <c r="KD320" s="52">
        <v>0</v>
      </c>
      <c r="KE320" s="52">
        <v>5.7832489999999996</v>
      </c>
      <c r="KF320" s="52">
        <v>258.11872199999999</v>
      </c>
      <c r="KG320" s="52">
        <v>1573.424082</v>
      </c>
      <c r="KH320" s="52">
        <v>0</v>
      </c>
      <c r="KI320" s="52">
        <v>0</v>
      </c>
      <c r="KJ320" s="52"/>
      <c r="KK320" s="52">
        <v>131.472318</v>
      </c>
      <c r="KL320" s="52">
        <v>14.894644</v>
      </c>
      <c r="KM320" s="52">
        <v>1007.093375</v>
      </c>
      <c r="KN320" s="52">
        <v>1275.7517700000001</v>
      </c>
      <c r="KO320" s="52">
        <v>4589.1285239999997</v>
      </c>
      <c r="KP320" s="52">
        <v>0</v>
      </c>
      <c r="KQ320" s="52">
        <v>0</v>
      </c>
      <c r="KR320" s="52"/>
      <c r="KS320" s="52">
        <v>22.970300999999999</v>
      </c>
      <c r="KT320" s="52">
        <v>464.52481599999999</v>
      </c>
      <c r="KU320" s="52">
        <v>599.49637099999995</v>
      </c>
      <c r="KV320" s="52">
        <v>5762.0411830000003</v>
      </c>
      <c r="KW320" s="52"/>
      <c r="KX320" s="52">
        <v>855.71057900000005</v>
      </c>
      <c r="KY320" s="52">
        <v>61.675192000000003</v>
      </c>
      <c r="KZ320" s="52">
        <v>3389.1364239999998</v>
      </c>
      <c r="LA320" s="52">
        <v>925.22086400000001</v>
      </c>
      <c r="LB320" s="52">
        <v>403.65709700000002</v>
      </c>
      <c r="LC320" s="52"/>
      <c r="LD320" s="52">
        <v>778.34144400000002</v>
      </c>
      <c r="LE320" s="52">
        <v>11.832241</v>
      </c>
      <c r="LF320" s="52">
        <v>3509.3264939999999</v>
      </c>
      <c r="LG320" s="52">
        <v>1088.3898799999999</v>
      </c>
      <c r="LH320" s="52">
        <v>0</v>
      </c>
      <c r="LI320" s="52">
        <v>2463.2417270000001</v>
      </c>
      <c r="LJ320" s="52"/>
      <c r="LK320" s="52">
        <v>178.93500700000001</v>
      </c>
      <c r="LL320" s="52">
        <v>982.958348</v>
      </c>
      <c r="LM320" s="52">
        <v>18.445974</v>
      </c>
      <c r="LN320" s="52">
        <v>1977.1724320000001</v>
      </c>
      <c r="LO320" s="52">
        <v>113.27693499999999</v>
      </c>
      <c r="LP320" s="52">
        <v>261.73909099999997</v>
      </c>
      <c r="LQ320" s="52">
        <v>322.65661599999999</v>
      </c>
      <c r="LR320" s="52"/>
      <c r="LS320" s="52">
        <v>4598.5380139999997</v>
      </c>
      <c r="LT320" s="52">
        <v>206.680508</v>
      </c>
      <c r="LU320" s="52">
        <v>0</v>
      </c>
      <c r="LV320" s="52">
        <v>0</v>
      </c>
      <c r="LW320" s="52">
        <v>497.15007700000001</v>
      </c>
      <c r="LX320" s="52"/>
      <c r="LY320" s="52">
        <v>155.86280600000001</v>
      </c>
      <c r="LZ320" s="52">
        <v>5.0881169999999996</v>
      </c>
      <c r="MA320" s="52"/>
      <c r="MB320" s="52">
        <v>661.34152900000004</v>
      </c>
      <c r="MC320" s="52">
        <v>55.114646999999998</v>
      </c>
      <c r="MD320" s="52">
        <v>1102.175804</v>
      </c>
      <c r="ME320" s="52">
        <v>519.77425200000005</v>
      </c>
      <c r="MF320" s="52">
        <v>346.45624500000002</v>
      </c>
      <c r="MG320" s="52"/>
      <c r="MH320" s="52">
        <v>0</v>
      </c>
      <c r="MI320" s="52">
        <v>9.3659630000000007</v>
      </c>
      <c r="MJ320" s="52">
        <v>2829.8735809999998</v>
      </c>
      <c r="MK320" s="52">
        <v>574.61742400000003</v>
      </c>
      <c r="ML320" s="52">
        <v>0</v>
      </c>
      <c r="MM320" s="52">
        <v>1597.2022079999999</v>
      </c>
      <c r="MN320" s="52"/>
      <c r="MO320" s="52">
        <v>110.197655</v>
      </c>
      <c r="MP320" s="52"/>
      <c r="MQ320" s="52">
        <v>4287.9928739999996</v>
      </c>
      <c r="MR320" s="52">
        <v>12994.617743000001</v>
      </c>
      <c r="MS320" s="52">
        <v>0</v>
      </c>
      <c r="MT320" s="52">
        <v>94585.443601999999</v>
      </c>
      <c r="MU320" s="52">
        <v>87442.830478000003</v>
      </c>
      <c r="MV320" s="52">
        <v>0</v>
      </c>
      <c r="MW320" s="52">
        <v>53794.421772000002</v>
      </c>
      <c r="MX320" s="52">
        <v>15090.812878000001</v>
      </c>
      <c r="MY320" s="52">
        <v>6223.8300650000001</v>
      </c>
      <c r="MZ320" s="52">
        <v>22748.390676999999</v>
      </c>
      <c r="NA320" s="52"/>
      <c r="NB320" s="52">
        <v>15892.049862</v>
      </c>
      <c r="NC320" s="52">
        <v>237.070032</v>
      </c>
      <c r="ND320" s="52">
        <v>101993.705433</v>
      </c>
      <c r="NE320" s="52">
        <v>16473.193856000002</v>
      </c>
      <c r="NF320" s="52">
        <v>99724.379908000003</v>
      </c>
      <c r="NG320" s="52">
        <v>0</v>
      </c>
      <c r="NH320" s="52">
        <v>0</v>
      </c>
      <c r="NI320" s="52">
        <v>0</v>
      </c>
      <c r="NJ320" s="52">
        <v>57928.419302000002</v>
      </c>
      <c r="NK320" s="52"/>
      <c r="NL320" s="52">
        <v>278.94427999999999</v>
      </c>
      <c r="NM320" s="52">
        <v>26.351675</v>
      </c>
      <c r="NN320" s="52">
        <v>20.403044999999999</v>
      </c>
      <c r="NO320" s="52">
        <v>284.69223</v>
      </c>
      <c r="NP320" s="52">
        <v>3133.690427</v>
      </c>
      <c r="NQ320" s="52">
        <v>0</v>
      </c>
      <c r="NR320" s="52">
        <v>936.98529199999996</v>
      </c>
      <c r="NS320" s="52"/>
      <c r="NT320" s="52">
        <v>44.941875000000003</v>
      </c>
      <c r="NU320" s="52"/>
      <c r="NV320" s="52">
        <v>57.751032000000002</v>
      </c>
      <c r="NW320" s="52">
        <v>2470.1525080000001</v>
      </c>
      <c r="NX320" s="52">
        <v>39.942200999999997</v>
      </c>
      <c r="NY320" s="52">
        <v>5176.3847210000004</v>
      </c>
      <c r="NZ320" s="52">
        <v>132.165402</v>
      </c>
      <c r="OA320" s="52">
        <v>118.316638</v>
      </c>
      <c r="OB320" s="52">
        <v>4469.1203969999997</v>
      </c>
      <c r="OC320" s="52"/>
      <c r="OD320" s="52">
        <v>4858.5011780000004</v>
      </c>
      <c r="OE320" s="52">
        <v>2197.716676</v>
      </c>
      <c r="OF320" s="52">
        <v>979.01969799999995</v>
      </c>
      <c r="OG320" s="52">
        <v>0</v>
      </c>
      <c r="OH320" s="52">
        <v>0</v>
      </c>
      <c r="OI320" s="52">
        <v>948.889366</v>
      </c>
    </row>
    <row r="321" spans="1:399">
      <c r="A321" s="12"/>
      <c r="B321" s="104"/>
      <c r="C321" s="14" t="s">
        <v>236</v>
      </c>
      <c r="D321" s="52">
        <v>4.9102290000000002</v>
      </c>
      <c r="E321" s="52">
        <v>21.772738</v>
      </c>
      <c r="F321" s="52">
        <v>400.18185</v>
      </c>
      <c r="G321" s="52">
        <v>551.965147</v>
      </c>
      <c r="H321" s="52">
        <v>627.55388400000004</v>
      </c>
      <c r="I321" s="52"/>
      <c r="J321" s="52">
        <v>10.365831</v>
      </c>
      <c r="K321" s="52"/>
      <c r="L321" s="52">
        <v>263.10237499999999</v>
      </c>
      <c r="M321" s="52">
        <v>35.816633000000003</v>
      </c>
      <c r="N321" s="52">
        <v>5053.0404920000001</v>
      </c>
      <c r="O321" s="52">
        <v>273.81951600000002</v>
      </c>
      <c r="P321" s="52">
        <v>0</v>
      </c>
      <c r="Q321" s="52">
        <v>1444.1371859999999</v>
      </c>
      <c r="R321" s="52"/>
      <c r="S321" s="52">
        <v>0</v>
      </c>
      <c r="T321" s="52">
        <v>13.298363999999999</v>
      </c>
      <c r="U321" s="52">
        <v>4470.3863959999999</v>
      </c>
      <c r="V321" s="52">
        <v>0</v>
      </c>
      <c r="W321" s="52">
        <v>1296.3723359999999</v>
      </c>
      <c r="X321" s="52"/>
      <c r="Y321" s="52">
        <v>5.0240609999999997</v>
      </c>
      <c r="Z321" s="52">
        <v>134.35369800000001</v>
      </c>
      <c r="AA321" s="52"/>
      <c r="AB321" s="52">
        <v>62.609799000000002</v>
      </c>
      <c r="AC321" s="52">
        <v>21.941680000000002</v>
      </c>
      <c r="AD321" s="52">
        <v>725.66657899999996</v>
      </c>
      <c r="AE321" s="52">
        <v>220.08876799999999</v>
      </c>
      <c r="AF321" s="52">
        <v>242.90510800000001</v>
      </c>
      <c r="AG321" s="52"/>
      <c r="AH321" s="52">
        <v>106.321851</v>
      </c>
      <c r="AI321" s="52">
        <v>141.24095</v>
      </c>
      <c r="AJ321" s="52"/>
      <c r="AK321" s="52">
        <v>359.52497299999999</v>
      </c>
      <c r="AL321" s="52">
        <v>1271.3851549999999</v>
      </c>
      <c r="AM321" s="52">
        <v>14.981939000000001</v>
      </c>
      <c r="AN321" s="52">
        <v>2716.8455869999998</v>
      </c>
      <c r="AO321" s="52">
        <v>244.674477</v>
      </c>
      <c r="AP321" s="52">
        <v>99.119540999999998</v>
      </c>
      <c r="AQ321" s="52">
        <v>855.96280000000002</v>
      </c>
      <c r="AR321" s="52"/>
      <c r="AS321" s="52">
        <v>0</v>
      </c>
      <c r="AT321" s="52">
        <v>0</v>
      </c>
      <c r="AU321" s="52">
        <v>0</v>
      </c>
      <c r="AV321" s="52">
        <v>2927.8674390000001</v>
      </c>
      <c r="AW321" s="52"/>
      <c r="AX321" s="52">
        <v>3.7109399999999999</v>
      </c>
      <c r="AY321" s="52">
        <v>69.669506999999996</v>
      </c>
      <c r="AZ321" s="52"/>
      <c r="BA321" s="52">
        <v>7.9727100000000002</v>
      </c>
      <c r="BB321" s="52">
        <v>0</v>
      </c>
      <c r="BC321" s="52">
        <v>176.44322099999999</v>
      </c>
      <c r="BD321" s="52"/>
      <c r="BE321" s="52">
        <v>10.898028</v>
      </c>
      <c r="BF321" s="52"/>
      <c r="BG321" s="52">
        <v>108.30256199999999</v>
      </c>
      <c r="BH321" s="52">
        <v>30.511548000000001</v>
      </c>
      <c r="BI321" s="52">
        <v>0</v>
      </c>
      <c r="BJ321" s="52">
        <v>307.23093899999998</v>
      </c>
      <c r="BK321" s="52">
        <v>0</v>
      </c>
      <c r="BL321" s="52">
        <v>7362.9260670000003</v>
      </c>
      <c r="BM321" s="52"/>
      <c r="BN321" s="52">
        <v>410.49868300000003</v>
      </c>
      <c r="BO321" s="52">
        <v>52.558230999999999</v>
      </c>
      <c r="BP321" s="52">
        <v>594.20044800000005</v>
      </c>
      <c r="BQ321" s="52">
        <v>53.030363000000001</v>
      </c>
      <c r="BR321" s="52">
        <v>33.759659999999997</v>
      </c>
      <c r="BS321" s="52">
        <v>599.76270099999999</v>
      </c>
      <c r="BT321" s="52"/>
      <c r="BU321" s="52">
        <v>0</v>
      </c>
      <c r="BV321" s="52">
        <v>11.445926</v>
      </c>
      <c r="BW321" s="52">
        <v>323.81594899999999</v>
      </c>
      <c r="BX321" s="52">
        <v>36.409806000000003</v>
      </c>
      <c r="BY321" s="52">
        <v>14253.098805</v>
      </c>
      <c r="BZ321" s="52">
        <v>2.8390529999999998</v>
      </c>
      <c r="CA321" s="52"/>
      <c r="CB321" s="52">
        <v>0</v>
      </c>
      <c r="CC321" s="52">
        <v>21.310281</v>
      </c>
      <c r="CD321" s="52">
        <v>37.848537999999998</v>
      </c>
      <c r="CE321" s="52">
        <v>271.94865800000002</v>
      </c>
      <c r="CF321" s="52">
        <v>1674.4656090000001</v>
      </c>
      <c r="CG321" s="52"/>
      <c r="CH321" s="52">
        <v>154.76046099999999</v>
      </c>
      <c r="CI321" s="52">
        <v>70.135002</v>
      </c>
      <c r="CJ321" s="52"/>
      <c r="CK321" s="52">
        <v>17.087706000000001</v>
      </c>
      <c r="CL321" s="52">
        <v>2352.6653040000001</v>
      </c>
      <c r="CM321" s="52">
        <v>126.66798799999999</v>
      </c>
      <c r="CN321" s="52">
        <v>3513.4513229999998</v>
      </c>
      <c r="CO321" s="52">
        <v>0</v>
      </c>
      <c r="CP321" s="52">
        <v>0</v>
      </c>
      <c r="CQ321" s="52"/>
      <c r="CR321" s="52">
        <v>1616.86123</v>
      </c>
      <c r="CS321" s="52">
        <v>68.014658999999995</v>
      </c>
      <c r="CT321" s="52">
        <v>2403.3265459999998</v>
      </c>
      <c r="CU321" s="52">
        <v>1173.069974</v>
      </c>
      <c r="CV321" s="52">
        <v>327.17382600000002</v>
      </c>
      <c r="CW321" s="52"/>
      <c r="CX321" s="52">
        <v>2317.7633930000002</v>
      </c>
      <c r="CY321" s="52">
        <v>37.310457999999997</v>
      </c>
      <c r="CZ321" s="52">
        <v>1696.6986919999999</v>
      </c>
      <c r="DA321" s="52">
        <v>1214.5116760000001</v>
      </c>
      <c r="DB321" s="52">
        <v>0</v>
      </c>
      <c r="DC321" s="52">
        <v>4799.4668629999996</v>
      </c>
      <c r="DD321" s="52"/>
      <c r="DE321" s="52">
        <v>21.002500000000001</v>
      </c>
      <c r="DF321" s="52">
        <v>203.197238</v>
      </c>
      <c r="DG321" s="52"/>
      <c r="DH321" s="52">
        <v>5.1471239999999998</v>
      </c>
      <c r="DI321" s="52">
        <v>168.57980699999999</v>
      </c>
      <c r="DJ321" s="52"/>
      <c r="DK321" s="52">
        <v>533.27951299999995</v>
      </c>
      <c r="DL321" s="52">
        <v>21.349008000000001</v>
      </c>
      <c r="DM321" s="52">
        <v>672.41964399999995</v>
      </c>
      <c r="DN321" s="52">
        <v>97.123379</v>
      </c>
      <c r="DO321" s="52">
        <v>1089.8090159999999</v>
      </c>
      <c r="DP321" s="52"/>
      <c r="DQ321" s="52">
        <v>11.741861</v>
      </c>
      <c r="DR321" s="52">
        <v>1344.5566040000001</v>
      </c>
      <c r="DS321" s="52">
        <v>200.43557999999999</v>
      </c>
      <c r="DT321" s="52">
        <v>519.26010699999995</v>
      </c>
      <c r="DU321" s="52">
        <v>0</v>
      </c>
      <c r="DV321" s="52">
        <v>490.94887699999998</v>
      </c>
      <c r="DW321" s="52"/>
      <c r="DX321" s="52">
        <v>5.6159800000000004</v>
      </c>
      <c r="DY321" s="52">
        <v>115.548439</v>
      </c>
      <c r="DZ321" s="52">
        <v>32.809617000000003</v>
      </c>
      <c r="EA321" s="52"/>
      <c r="EB321" s="52">
        <v>0</v>
      </c>
      <c r="EC321" s="52">
        <v>75.256373999999994</v>
      </c>
      <c r="ED321" s="52">
        <v>10679.498215</v>
      </c>
      <c r="EE321" s="52">
        <v>0</v>
      </c>
      <c r="EF321" s="52">
        <v>4238.2544330000001</v>
      </c>
      <c r="EG321" s="52">
        <v>120.790024</v>
      </c>
      <c r="EH321" s="52">
        <v>23241.989528999999</v>
      </c>
      <c r="EI321" s="52">
        <v>532.70351800000003</v>
      </c>
      <c r="EJ321" s="52">
        <v>8603.7508870000001</v>
      </c>
      <c r="EK321" s="52">
        <v>0</v>
      </c>
      <c r="EL321" s="52">
        <v>12.954264999999999</v>
      </c>
      <c r="EM321" s="52">
        <v>38208.087608000002</v>
      </c>
      <c r="EN321" s="52"/>
      <c r="EO321" s="52">
        <v>883.52843399999995</v>
      </c>
      <c r="EP321" s="52">
        <v>1553.8544910000001</v>
      </c>
      <c r="EQ321" s="52">
        <v>8.7590299999999992</v>
      </c>
      <c r="ER321" s="52">
        <v>19931.547299999998</v>
      </c>
      <c r="ES321" s="52">
        <v>36732.381035999999</v>
      </c>
      <c r="ET321" s="52"/>
      <c r="EU321" s="52">
        <v>17405.459760999998</v>
      </c>
      <c r="EV321" s="52">
        <v>0</v>
      </c>
      <c r="EW321" s="52">
        <v>0</v>
      </c>
      <c r="EX321" s="52">
        <v>0</v>
      </c>
      <c r="EY321" s="52">
        <v>6543.682202</v>
      </c>
      <c r="EZ321" s="52">
        <v>0</v>
      </c>
      <c r="FA321" s="52">
        <v>3975.6249600000001</v>
      </c>
      <c r="FB321" s="52">
        <v>0</v>
      </c>
      <c r="FC321" s="52"/>
      <c r="FD321" s="52">
        <v>6.7947629999999997</v>
      </c>
      <c r="FE321" s="52">
        <v>827.82450100000005</v>
      </c>
      <c r="FF321" s="52">
        <v>5.743131</v>
      </c>
      <c r="FG321" s="52">
        <v>815.01236800000004</v>
      </c>
      <c r="FH321" s="52">
        <v>41.069978999999996</v>
      </c>
      <c r="FI321" s="52">
        <v>1250.559843</v>
      </c>
      <c r="FJ321" s="52"/>
      <c r="FK321" s="52">
        <v>1104.259663</v>
      </c>
      <c r="FL321" s="52">
        <v>588.43136000000004</v>
      </c>
      <c r="FM321" s="52">
        <v>199.30749499999999</v>
      </c>
      <c r="FN321" s="52"/>
      <c r="FO321" s="52">
        <v>9.1631169999999997</v>
      </c>
      <c r="FP321" s="52">
        <v>0</v>
      </c>
      <c r="FQ321" s="52"/>
      <c r="FR321" s="52">
        <v>19.084401</v>
      </c>
      <c r="FS321" s="52">
        <v>345.49784199999999</v>
      </c>
      <c r="FT321" s="52"/>
      <c r="FU321" s="52">
        <v>445.09764100000001</v>
      </c>
      <c r="FV321" s="52">
        <v>22.156908999999999</v>
      </c>
      <c r="FW321" s="52">
        <v>1828.9619829999999</v>
      </c>
      <c r="FX321" s="52">
        <v>177.83559099999999</v>
      </c>
      <c r="FY321" s="52">
        <v>2524.3843280000001</v>
      </c>
      <c r="FZ321" s="52">
        <v>0</v>
      </c>
      <c r="GA321" s="52">
        <v>0</v>
      </c>
      <c r="GB321" s="52"/>
      <c r="GC321" s="52">
        <v>1605.332328</v>
      </c>
      <c r="GD321" s="52">
        <v>97.669864000000004</v>
      </c>
      <c r="GE321" s="52">
        <v>1676.2677839999999</v>
      </c>
      <c r="GF321" s="52">
        <v>1502.283001</v>
      </c>
      <c r="GG321" s="52"/>
      <c r="GH321" s="52">
        <v>1204.9734820000001</v>
      </c>
      <c r="GI321" s="52">
        <v>22.106238000000001</v>
      </c>
      <c r="GJ321" s="52">
        <v>1180.2059690000001</v>
      </c>
      <c r="GK321" s="52">
        <v>1116.0507319999999</v>
      </c>
      <c r="GL321" s="52">
        <v>0</v>
      </c>
      <c r="GM321" s="52">
        <v>1710.963827</v>
      </c>
      <c r="GN321" s="52"/>
      <c r="GO321" s="52">
        <v>56.066600000000001</v>
      </c>
      <c r="GP321" s="52">
        <v>70.997782000000001</v>
      </c>
      <c r="GQ321" s="52">
        <v>280.00624399999998</v>
      </c>
      <c r="GR321" s="52">
        <v>487.53319499999998</v>
      </c>
      <c r="GS321" s="52"/>
      <c r="GT321" s="52">
        <v>0</v>
      </c>
      <c r="GU321" s="52">
        <v>2782.4323570000001</v>
      </c>
      <c r="GV321" s="52">
        <v>3.6287539999999998</v>
      </c>
      <c r="GW321" s="52">
        <v>0</v>
      </c>
      <c r="GX321" s="52">
        <v>904.42778299999998</v>
      </c>
      <c r="GY321" s="52"/>
      <c r="GZ321" s="52">
        <v>1512.0741459999999</v>
      </c>
      <c r="HA321" s="52">
        <v>55.846423999999999</v>
      </c>
      <c r="HB321" s="52">
        <v>1398.0796969999999</v>
      </c>
      <c r="HC321" s="52">
        <v>586.90564400000005</v>
      </c>
      <c r="HD321" s="52">
        <v>0</v>
      </c>
      <c r="HE321" s="52">
        <v>1283.108739</v>
      </c>
      <c r="HF321" s="52"/>
      <c r="HG321" s="52">
        <v>415.502883</v>
      </c>
      <c r="HH321" s="52">
        <v>5.2321520000000001</v>
      </c>
      <c r="HI321" s="52">
        <v>10014.062758</v>
      </c>
      <c r="HJ321" s="52">
        <v>968.69295999999997</v>
      </c>
      <c r="HK321" s="52">
        <v>0</v>
      </c>
      <c r="HL321" s="52">
        <v>2169.231421</v>
      </c>
      <c r="HM321" s="52"/>
      <c r="HN321" s="52">
        <v>11.201938</v>
      </c>
      <c r="HO321" s="52"/>
      <c r="HP321" s="52">
        <v>2.0280710000000002</v>
      </c>
      <c r="HQ321" s="52">
        <v>259.70392099999998</v>
      </c>
      <c r="HR321" s="52"/>
      <c r="HS321" s="52">
        <v>0</v>
      </c>
      <c r="HT321" s="52">
        <v>7.6039849999999998</v>
      </c>
      <c r="HU321" s="52"/>
      <c r="HV321" s="52">
        <v>157.70249999999999</v>
      </c>
      <c r="HW321" s="52"/>
      <c r="HX321" s="52">
        <v>11.723986999999999</v>
      </c>
      <c r="HY321" s="52">
        <v>259.99508800000001</v>
      </c>
      <c r="HZ321" s="52">
        <v>358.666067</v>
      </c>
      <c r="IA321" s="52"/>
      <c r="IB321" s="52">
        <v>134.33882800000001</v>
      </c>
      <c r="IC321" s="52">
        <v>6.7769079999999997</v>
      </c>
      <c r="ID321" s="52">
        <v>924.69860400000005</v>
      </c>
      <c r="IE321" s="52">
        <v>80.434957999999995</v>
      </c>
      <c r="IF321" s="52">
        <v>319.29536200000001</v>
      </c>
      <c r="IG321" s="52"/>
      <c r="IH321" s="52">
        <v>455.04261300000002</v>
      </c>
      <c r="II321" s="52"/>
      <c r="IJ321" s="52">
        <v>0</v>
      </c>
      <c r="IK321" s="52">
        <v>10.929786999999999</v>
      </c>
      <c r="IL321" s="52"/>
      <c r="IM321" s="52">
        <v>122.49879900000001</v>
      </c>
      <c r="IN321" s="52">
        <v>5513.2311749999999</v>
      </c>
      <c r="IO321" s="52">
        <v>134.056669</v>
      </c>
      <c r="IP321" s="52">
        <v>10558.724929</v>
      </c>
      <c r="IQ321" s="52">
        <v>1137.5005410000001</v>
      </c>
      <c r="IR321" s="52">
        <v>109.89049900000001</v>
      </c>
      <c r="IS321" s="52">
        <v>2885.0326700000001</v>
      </c>
      <c r="IT321" s="52"/>
      <c r="IU321" s="52">
        <v>0</v>
      </c>
      <c r="IV321" s="52">
        <v>6.8405319999999996</v>
      </c>
      <c r="IW321" s="52">
        <v>17686.672933999998</v>
      </c>
      <c r="IX321" s="52">
        <v>0</v>
      </c>
      <c r="IY321" s="52">
        <v>54873.017613000004</v>
      </c>
      <c r="IZ321" s="52">
        <v>0</v>
      </c>
      <c r="JA321" s="52">
        <v>0</v>
      </c>
      <c r="JB321" s="52">
        <v>2476.1132379999999</v>
      </c>
      <c r="JC321" s="52"/>
      <c r="JD321" s="52">
        <v>13.234195</v>
      </c>
      <c r="JE321" s="52">
        <v>21.772614999999998</v>
      </c>
      <c r="JF321" s="52">
        <v>148.749605</v>
      </c>
      <c r="JG321" s="52">
        <v>1629.657062</v>
      </c>
      <c r="JH321" s="52"/>
      <c r="JI321" s="52">
        <v>924.57657800000004</v>
      </c>
      <c r="JJ321" s="52">
        <v>86.311216000000002</v>
      </c>
      <c r="JK321" s="52">
        <v>1425.6887830000001</v>
      </c>
      <c r="JL321" s="52">
        <v>2281.151578</v>
      </c>
      <c r="JM321" s="52">
        <v>237.12679600000001</v>
      </c>
      <c r="JN321" s="52"/>
      <c r="JO321" s="52">
        <v>0</v>
      </c>
      <c r="JP321" s="52">
        <v>6.3724679999999996</v>
      </c>
      <c r="JQ321" s="52">
        <v>2743.6267330000001</v>
      </c>
      <c r="JR321" s="52">
        <v>507.55067400000001</v>
      </c>
      <c r="JS321" s="52">
        <v>0</v>
      </c>
      <c r="JT321" s="52">
        <v>1592.7060220000001</v>
      </c>
      <c r="JU321" s="52"/>
      <c r="JV321" s="52">
        <v>0</v>
      </c>
      <c r="JW321" s="52">
        <v>1.39856</v>
      </c>
      <c r="JX321" s="52">
        <v>32.321823999999999</v>
      </c>
      <c r="JY321" s="52">
        <v>468.45251400000001</v>
      </c>
      <c r="JZ321" s="52">
        <v>565.06083799999999</v>
      </c>
      <c r="KA321" s="52">
        <v>1230.443994</v>
      </c>
      <c r="KB321" s="52">
        <v>452.42825699999997</v>
      </c>
      <c r="KC321" s="52"/>
      <c r="KD321" s="52">
        <v>0</v>
      </c>
      <c r="KE321" s="52">
        <v>8.2324870000000008</v>
      </c>
      <c r="KF321" s="52">
        <v>287.21505999999999</v>
      </c>
      <c r="KG321" s="52">
        <v>1517.463268</v>
      </c>
      <c r="KH321" s="52">
        <v>0</v>
      </c>
      <c r="KI321" s="52">
        <v>0</v>
      </c>
      <c r="KJ321" s="52"/>
      <c r="KK321" s="52">
        <v>119.19397600000001</v>
      </c>
      <c r="KL321" s="52">
        <v>13.665751999999999</v>
      </c>
      <c r="KM321" s="52">
        <v>941.76562100000001</v>
      </c>
      <c r="KN321" s="52">
        <v>1175.7687559999999</v>
      </c>
      <c r="KO321" s="52">
        <v>4593.2194</v>
      </c>
      <c r="KP321" s="52">
        <v>0</v>
      </c>
      <c r="KQ321" s="52">
        <v>0</v>
      </c>
      <c r="KR321" s="52"/>
      <c r="KS321" s="52">
        <v>21.305702</v>
      </c>
      <c r="KT321" s="52">
        <v>428.805296</v>
      </c>
      <c r="KU321" s="52">
        <v>610.02274399999999</v>
      </c>
      <c r="KV321" s="52">
        <v>5731.3440849999997</v>
      </c>
      <c r="KW321" s="52"/>
      <c r="KX321" s="52">
        <v>735.31233999999995</v>
      </c>
      <c r="KY321" s="52">
        <v>58.154850000000003</v>
      </c>
      <c r="KZ321" s="52">
        <v>3239.710525</v>
      </c>
      <c r="LA321" s="52">
        <v>960.88856699999997</v>
      </c>
      <c r="LB321" s="52">
        <v>412.36856399999999</v>
      </c>
      <c r="LC321" s="52"/>
      <c r="LD321" s="52">
        <v>777.75211300000001</v>
      </c>
      <c r="LE321" s="52">
        <v>11.78045</v>
      </c>
      <c r="LF321" s="52">
        <v>3600.2356789999999</v>
      </c>
      <c r="LG321" s="52">
        <v>1103.3987979999999</v>
      </c>
      <c r="LH321" s="52">
        <v>0</v>
      </c>
      <c r="LI321" s="52">
        <v>2377.5597760000001</v>
      </c>
      <c r="LJ321" s="52"/>
      <c r="LK321" s="52">
        <v>178.93500700000001</v>
      </c>
      <c r="LL321" s="52">
        <v>993.033008</v>
      </c>
      <c r="LM321" s="52">
        <v>27.500986999999999</v>
      </c>
      <c r="LN321" s="52">
        <v>2059.9783050000001</v>
      </c>
      <c r="LO321" s="52">
        <v>92.568000999999995</v>
      </c>
      <c r="LP321" s="52">
        <v>0.73216800000000004</v>
      </c>
      <c r="LQ321" s="52">
        <v>274.361786</v>
      </c>
      <c r="LR321" s="52"/>
      <c r="LS321" s="52">
        <v>4927.6469139999999</v>
      </c>
      <c r="LT321" s="52">
        <v>195.86894899999999</v>
      </c>
      <c r="LU321" s="52">
        <v>0</v>
      </c>
      <c r="LV321" s="52">
        <v>0</v>
      </c>
      <c r="LW321" s="52">
        <v>539.43709699999999</v>
      </c>
      <c r="LX321" s="52"/>
      <c r="LY321" s="52">
        <v>82.737026</v>
      </c>
      <c r="LZ321" s="52">
        <v>6.5947800000000001</v>
      </c>
      <c r="MA321" s="52"/>
      <c r="MB321" s="52">
        <v>617.95126600000003</v>
      </c>
      <c r="MC321" s="52">
        <v>50.886639000000002</v>
      </c>
      <c r="MD321" s="52">
        <v>1062.850408</v>
      </c>
      <c r="ME321" s="52">
        <v>529.14055800000006</v>
      </c>
      <c r="MF321" s="52">
        <v>330.74653899999998</v>
      </c>
      <c r="MG321" s="52"/>
      <c r="MH321" s="52">
        <v>0</v>
      </c>
      <c r="MI321" s="52">
        <v>10.857481</v>
      </c>
      <c r="MJ321" s="52">
        <v>2819.6985759999998</v>
      </c>
      <c r="MK321" s="52">
        <v>560.68339800000001</v>
      </c>
      <c r="ML321" s="52">
        <v>0</v>
      </c>
      <c r="MM321" s="52">
        <v>1626.515081</v>
      </c>
      <c r="MN321" s="52"/>
      <c r="MO321" s="52">
        <v>113.55770200000001</v>
      </c>
      <c r="MP321" s="52"/>
      <c r="MQ321" s="52">
        <v>3408.0833699999998</v>
      </c>
      <c r="MR321" s="52">
        <v>12785.238697999999</v>
      </c>
      <c r="MS321" s="52">
        <v>0</v>
      </c>
      <c r="MT321" s="52">
        <v>93715.149852999995</v>
      </c>
      <c r="MU321" s="52">
        <v>92534.933338999996</v>
      </c>
      <c r="MV321" s="52">
        <v>0</v>
      </c>
      <c r="MW321" s="52">
        <v>53700.040287999997</v>
      </c>
      <c r="MX321" s="52">
        <v>15127.689629</v>
      </c>
      <c r="MY321" s="52">
        <v>5592.492722</v>
      </c>
      <c r="MZ321" s="52">
        <v>23385.015036000001</v>
      </c>
      <c r="NA321" s="52"/>
      <c r="NB321" s="52">
        <v>16004.695048</v>
      </c>
      <c r="NC321" s="52">
        <v>230.588955</v>
      </c>
      <c r="ND321" s="52">
        <v>99908.928276999999</v>
      </c>
      <c r="NE321" s="52">
        <v>16231.653272</v>
      </c>
      <c r="NF321" s="52">
        <v>99642.686256999994</v>
      </c>
      <c r="NG321" s="52">
        <v>0</v>
      </c>
      <c r="NH321" s="52">
        <v>0</v>
      </c>
      <c r="NI321" s="52">
        <v>0</v>
      </c>
      <c r="NJ321" s="52">
        <v>57779.195683999998</v>
      </c>
      <c r="NK321" s="52"/>
      <c r="NL321" s="52">
        <v>247.11291900000001</v>
      </c>
      <c r="NM321" s="52">
        <v>24.973462999999999</v>
      </c>
      <c r="NN321" s="52">
        <v>24.300839</v>
      </c>
      <c r="NO321" s="52">
        <v>273.913544</v>
      </c>
      <c r="NP321" s="52">
        <v>2920.7639640000002</v>
      </c>
      <c r="NQ321" s="52">
        <v>0</v>
      </c>
      <c r="NR321" s="52">
        <v>905.48869300000001</v>
      </c>
      <c r="NS321" s="52"/>
      <c r="NT321" s="52">
        <v>47.587353999999998</v>
      </c>
      <c r="NU321" s="52"/>
      <c r="NV321" s="52">
        <v>63.544269</v>
      </c>
      <c r="NW321" s="52">
        <v>2587.5272020000002</v>
      </c>
      <c r="NX321" s="52">
        <v>42.175595000000001</v>
      </c>
      <c r="NY321" s="52">
        <v>5618.8898419999996</v>
      </c>
      <c r="NZ321" s="52">
        <v>145.658051</v>
      </c>
      <c r="OA321" s="52">
        <v>212.21533600000001</v>
      </c>
      <c r="OB321" s="52">
        <v>4492.4864660000003</v>
      </c>
      <c r="OC321" s="52"/>
      <c r="OD321" s="52">
        <v>4550.8292119999996</v>
      </c>
      <c r="OE321" s="52">
        <v>2218.1348459999999</v>
      </c>
      <c r="OF321" s="52">
        <v>982.58426199999997</v>
      </c>
      <c r="OG321" s="52">
        <v>0</v>
      </c>
      <c r="OH321" s="52">
        <v>0</v>
      </c>
      <c r="OI321" s="52">
        <v>978.71937100000002</v>
      </c>
    </row>
    <row r="322" spans="1:399">
      <c r="A322" s="12"/>
      <c r="B322" s="104"/>
      <c r="C322" s="14" t="s">
        <v>237</v>
      </c>
      <c r="D322" s="52">
        <v>1.8289789999999999</v>
      </c>
      <c r="E322" s="52">
        <v>28.594013</v>
      </c>
      <c r="F322" s="52">
        <v>385.75566500000002</v>
      </c>
      <c r="G322" s="52">
        <v>566.94811200000004</v>
      </c>
      <c r="H322" s="52">
        <v>698.29817500000001</v>
      </c>
      <c r="I322" s="52"/>
      <c r="J322" s="52">
        <v>7.4479579999999999</v>
      </c>
      <c r="K322" s="52"/>
      <c r="L322" s="52">
        <v>231.42622299999999</v>
      </c>
      <c r="M322" s="52">
        <v>52.058933000000003</v>
      </c>
      <c r="N322" s="52">
        <v>4833.976463</v>
      </c>
      <c r="O322" s="52">
        <v>264.32121599999999</v>
      </c>
      <c r="P322" s="52">
        <v>22.411382</v>
      </c>
      <c r="Q322" s="52">
        <v>1492.907471</v>
      </c>
      <c r="R322" s="52"/>
      <c r="S322" s="52">
        <v>0</v>
      </c>
      <c r="T322" s="52">
        <v>13.049934</v>
      </c>
      <c r="U322" s="52">
        <v>4578.2634690000004</v>
      </c>
      <c r="V322" s="52">
        <v>0</v>
      </c>
      <c r="W322" s="52">
        <v>1207.3540190000001</v>
      </c>
      <c r="X322" s="52"/>
      <c r="Y322" s="52">
        <v>5.6487829999999999</v>
      </c>
      <c r="Z322" s="52">
        <v>132.60489100000001</v>
      </c>
      <c r="AA322" s="52"/>
      <c r="AB322" s="52">
        <v>61.714205</v>
      </c>
      <c r="AC322" s="52">
        <v>19.674702</v>
      </c>
      <c r="AD322" s="52">
        <v>876.16381899999999</v>
      </c>
      <c r="AE322" s="52">
        <v>224.89419899999999</v>
      </c>
      <c r="AF322" s="52">
        <v>242.90510800000001</v>
      </c>
      <c r="AG322" s="52"/>
      <c r="AH322" s="52">
        <v>108.920366</v>
      </c>
      <c r="AI322" s="52">
        <v>143.41809699999999</v>
      </c>
      <c r="AJ322" s="52"/>
      <c r="AK322" s="52">
        <v>363.66368299999999</v>
      </c>
      <c r="AL322" s="52">
        <v>1328.914984</v>
      </c>
      <c r="AM322" s="52">
        <v>18.343992</v>
      </c>
      <c r="AN322" s="52">
        <v>2498.293267</v>
      </c>
      <c r="AO322" s="52">
        <v>252.85039</v>
      </c>
      <c r="AP322" s="52">
        <v>170.58261899999999</v>
      </c>
      <c r="AQ322" s="52">
        <v>786.85807499999999</v>
      </c>
      <c r="AR322" s="52"/>
      <c r="AS322" s="52">
        <v>0</v>
      </c>
      <c r="AT322" s="52">
        <v>0</v>
      </c>
      <c r="AU322" s="52">
        <v>0</v>
      </c>
      <c r="AV322" s="52">
        <v>3019.8571419999998</v>
      </c>
      <c r="AW322" s="52"/>
      <c r="AX322" s="52">
        <v>3.9504049999999999</v>
      </c>
      <c r="AY322" s="52">
        <v>70.704819000000001</v>
      </c>
      <c r="AZ322" s="52"/>
      <c r="BA322" s="52">
        <v>10.649519</v>
      </c>
      <c r="BB322" s="52">
        <v>0</v>
      </c>
      <c r="BC322" s="52">
        <v>168.36970400000001</v>
      </c>
      <c r="BD322" s="52"/>
      <c r="BE322" s="52">
        <v>11.386379</v>
      </c>
      <c r="BF322" s="52"/>
      <c r="BG322" s="52">
        <v>147.96231299999999</v>
      </c>
      <c r="BH322" s="52">
        <v>42.408583</v>
      </c>
      <c r="BI322" s="52">
        <v>0</v>
      </c>
      <c r="BJ322" s="52">
        <v>288.24428599999999</v>
      </c>
      <c r="BK322" s="52">
        <v>0</v>
      </c>
      <c r="BL322" s="52">
        <v>7186.8900800000001</v>
      </c>
      <c r="BM322" s="52"/>
      <c r="BN322" s="52">
        <v>323.347938</v>
      </c>
      <c r="BO322" s="52">
        <v>45.796199000000001</v>
      </c>
      <c r="BP322" s="52">
        <v>614.48585800000001</v>
      </c>
      <c r="BQ322" s="52">
        <v>46.082113</v>
      </c>
      <c r="BR322" s="52">
        <v>46.648584</v>
      </c>
      <c r="BS322" s="52">
        <v>516.07335999999998</v>
      </c>
      <c r="BT322" s="52"/>
      <c r="BU322" s="52">
        <v>0</v>
      </c>
      <c r="BV322" s="52">
        <v>12.641886</v>
      </c>
      <c r="BW322" s="52">
        <v>321.42297400000001</v>
      </c>
      <c r="BX322" s="52">
        <v>35.322960000000002</v>
      </c>
      <c r="BY322" s="52">
        <v>14524.341066000001</v>
      </c>
      <c r="BZ322" s="52">
        <v>5.8990650000000002</v>
      </c>
      <c r="CA322" s="52"/>
      <c r="CB322" s="52">
        <v>0</v>
      </c>
      <c r="CC322" s="52">
        <v>23.612385</v>
      </c>
      <c r="CD322" s="52">
        <v>42.910971000000004</v>
      </c>
      <c r="CE322" s="52">
        <v>292.10324000000003</v>
      </c>
      <c r="CF322" s="52">
        <v>1681.06377</v>
      </c>
      <c r="CG322" s="52"/>
      <c r="CH322" s="52">
        <v>161.19530599999999</v>
      </c>
      <c r="CI322" s="52">
        <v>70.677920999999998</v>
      </c>
      <c r="CJ322" s="52"/>
      <c r="CK322" s="52">
        <v>17.967531000000001</v>
      </c>
      <c r="CL322" s="52">
        <v>2134.251847</v>
      </c>
      <c r="CM322" s="52">
        <v>120.493261</v>
      </c>
      <c r="CN322" s="52">
        <v>3489.8204009999999</v>
      </c>
      <c r="CO322" s="52">
        <v>0</v>
      </c>
      <c r="CP322" s="52">
        <v>0</v>
      </c>
      <c r="CQ322" s="52"/>
      <c r="CR322" s="52">
        <v>1522.924047</v>
      </c>
      <c r="CS322" s="52">
        <v>82.836222000000006</v>
      </c>
      <c r="CT322" s="52">
        <v>2430.7783800000002</v>
      </c>
      <c r="CU322" s="52">
        <v>1114.3118300000001</v>
      </c>
      <c r="CV322" s="52">
        <v>363.386842</v>
      </c>
      <c r="CW322" s="52"/>
      <c r="CX322" s="52">
        <v>2333.5501159999999</v>
      </c>
      <c r="CY322" s="52">
        <v>38.932853000000001</v>
      </c>
      <c r="CZ322" s="52">
        <v>1831.517304</v>
      </c>
      <c r="DA322" s="52">
        <v>1212.3938619999999</v>
      </c>
      <c r="DB322" s="52">
        <v>0</v>
      </c>
      <c r="DC322" s="52">
        <v>4753.1923569999999</v>
      </c>
      <c r="DD322" s="52"/>
      <c r="DE322" s="52">
        <v>20.226502</v>
      </c>
      <c r="DF322" s="52">
        <v>189.354176</v>
      </c>
      <c r="DG322" s="52"/>
      <c r="DH322" s="52">
        <v>7.3553680000000004</v>
      </c>
      <c r="DI322" s="52">
        <v>170.73852400000001</v>
      </c>
      <c r="DJ322" s="52"/>
      <c r="DK322" s="52">
        <v>658.65420900000004</v>
      </c>
      <c r="DL322" s="52">
        <v>22.353543999999999</v>
      </c>
      <c r="DM322" s="52">
        <v>645.49109399999998</v>
      </c>
      <c r="DN322" s="52">
        <v>112.61755100000001</v>
      </c>
      <c r="DO322" s="52">
        <v>1160.501906</v>
      </c>
      <c r="DP322" s="52"/>
      <c r="DQ322" s="52">
        <v>12.730327000000001</v>
      </c>
      <c r="DR322" s="52">
        <v>1452.0228520000001</v>
      </c>
      <c r="DS322" s="52">
        <v>211.979669</v>
      </c>
      <c r="DT322" s="52">
        <v>509.50171799999998</v>
      </c>
      <c r="DU322" s="52">
        <v>0</v>
      </c>
      <c r="DV322" s="52">
        <v>574.30474100000004</v>
      </c>
      <c r="DW322" s="52"/>
      <c r="DX322" s="52">
        <v>4.052149</v>
      </c>
      <c r="DY322" s="52">
        <v>121.566326</v>
      </c>
      <c r="DZ322" s="52">
        <v>34.281022</v>
      </c>
      <c r="EA322" s="52"/>
      <c r="EB322" s="52">
        <v>0</v>
      </c>
      <c r="EC322" s="52">
        <v>96.398239000000004</v>
      </c>
      <c r="ED322" s="52">
        <v>16988.338242000002</v>
      </c>
      <c r="EE322" s="52">
        <v>0</v>
      </c>
      <c r="EF322" s="52">
        <v>3992.0357429999999</v>
      </c>
      <c r="EG322" s="52">
        <v>69.818613999999997</v>
      </c>
      <c r="EH322" s="52">
        <v>20947.258905999999</v>
      </c>
      <c r="EI322" s="52">
        <v>512.67268100000001</v>
      </c>
      <c r="EJ322" s="52">
        <v>8564.1641600000003</v>
      </c>
      <c r="EK322" s="52">
        <v>0</v>
      </c>
      <c r="EL322" s="52">
        <v>18.790562999999999</v>
      </c>
      <c r="EM322" s="52">
        <v>44724.397753999998</v>
      </c>
      <c r="EN322" s="52"/>
      <c r="EO322" s="52">
        <v>26.576778000000001</v>
      </c>
      <c r="EP322" s="52">
        <v>1512.236429</v>
      </c>
      <c r="EQ322" s="52">
        <v>8.8475660000000005</v>
      </c>
      <c r="ER322" s="52">
        <v>19594.549406999999</v>
      </c>
      <c r="ES322" s="52">
        <v>38544.955244999997</v>
      </c>
      <c r="ET322" s="52"/>
      <c r="EU322" s="52">
        <v>17024.857747999999</v>
      </c>
      <c r="EV322" s="52">
        <v>0</v>
      </c>
      <c r="EW322" s="52">
        <v>0</v>
      </c>
      <c r="EX322" s="52">
        <v>0</v>
      </c>
      <c r="EY322" s="52">
        <v>6797.7035859999996</v>
      </c>
      <c r="EZ322" s="52">
        <v>0</v>
      </c>
      <c r="FA322" s="52">
        <v>3879.4822429999999</v>
      </c>
      <c r="FB322" s="52">
        <v>0</v>
      </c>
      <c r="FC322" s="52"/>
      <c r="FD322" s="52">
        <v>7.632803</v>
      </c>
      <c r="FE322" s="52">
        <v>628.05084399999998</v>
      </c>
      <c r="FF322" s="52">
        <v>8.7518320000000003</v>
      </c>
      <c r="FG322" s="52">
        <v>808.83759799999996</v>
      </c>
      <c r="FH322" s="52">
        <v>36.714449000000002</v>
      </c>
      <c r="FI322" s="52">
        <v>1202.2412200000001</v>
      </c>
      <c r="FJ322" s="52"/>
      <c r="FK322" s="52">
        <v>1085.269669</v>
      </c>
      <c r="FL322" s="52">
        <v>618.43010200000003</v>
      </c>
      <c r="FM322" s="52">
        <v>189.43939800000001</v>
      </c>
      <c r="FN322" s="52"/>
      <c r="FO322" s="52">
        <v>6.9191419999999999</v>
      </c>
      <c r="FP322" s="52">
        <v>0</v>
      </c>
      <c r="FQ322" s="52"/>
      <c r="FR322" s="52">
        <v>17.689122000000001</v>
      </c>
      <c r="FS322" s="52">
        <v>319.08701000000002</v>
      </c>
      <c r="FT322" s="52"/>
      <c r="FU322" s="52">
        <v>530.37383299999999</v>
      </c>
      <c r="FV322" s="52">
        <v>37.731929000000001</v>
      </c>
      <c r="FW322" s="52">
        <v>1733.145865</v>
      </c>
      <c r="FX322" s="52">
        <v>184.60346699999999</v>
      </c>
      <c r="FY322" s="52">
        <v>2518.2397660000001</v>
      </c>
      <c r="FZ322" s="52">
        <v>0</v>
      </c>
      <c r="GA322" s="52">
        <v>0</v>
      </c>
      <c r="GB322" s="52"/>
      <c r="GC322" s="52">
        <v>1748.4600680000001</v>
      </c>
      <c r="GD322" s="52">
        <v>109.74508899999999</v>
      </c>
      <c r="GE322" s="52">
        <v>1803.037646</v>
      </c>
      <c r="GF322" s="52">
        <v>1491.944391</v>
      </c>
      <c r="GG322" s="52"/>
      <c r="GH322" s="52">
        <v>4.4472849999999999</v>
      </c>
      <c r="GI322" s="52">
        <v>20.294720000000002</v>
      </c>
      <c r="GJ322" s="52">
        <v>1231.777188</v>
      </c>
      <c r="GK322" s="52">
        <v>1086.753506</v>
      </c>
      <c r="GL322" s="52">
        <v>0</v>
      </c>
      <c r="GM322" s="52">
        <v>1754.6948890000001</v>
      </c>
      <c r="GN322" s="52"/>
      <c r="GO322" s="52">
        <v>125.599481</v>
      </c>
      <c r="GP322" s="52">
        <v>69.733791999999994</v>
      </c>
      <c r="GQ322" s="52">
        <v>208.59908799999999</v>
      </c>
      <c r="GR322" s="52">
        <v>456.94977299999999</v>
      </c>
      <c r="GS322" s="52"/>
      <c r="GT322" s="52">
        <v>0</v>
      </c>
      <c r="GU322" s="52">
        <v>2381.2205039999999</v>
      </c>
      <c r="GV322" s="52">
        <v>2.2416239999999998</v>
      </c>
      <c r="GW322" s="52">
        <v>0</v>
      </c>
      <c r="GX322" s="52">
        <v>865.45203500000002</v>
      </c>
      <c r="GY322" s="52"/>
      <c r="GZ322" s="52">
        <v>1636.818839</v>
      </c>
      <c r="HA322" s="52">
        <v>59.657924999999999</v>
      </c>
      <c r="HB322" s="52">
        <v>1361.629817</v>
      </c>
      <c r="HC322" s="52">
        <v>592.64896899999997</v>
      </c>
      <c r="HD322" s="52">
        <v>1.5670599999999999</v>
      </c>
      <c r="HE322" s="52">
        <v>1284.43316</v>
      </c>
      <c r="HF322" s="52"/>
      <c r="HG322" s="52">
        <v>0.82981000000000005</v>
      </c>
      <c r="HH322" s="52">
        <v>5.0890230000000001</v>
      </c>
      <c r="HI322" s="52">
        <v>10033.320193</v>
      </c>
      <c r="HJ322" s="52">
        <v>953.06847500000003</v>
      </c>
      <c r="HK322" s="52">
        <v>0</v>
      </c>
      <c r="HL322" s="52">
        <v>2167.6757969999999</v>
      </c>
      <c r="HM322" s="52"/>
      <c r="HN322" s="52">
        <v>7.3581529999999997</v>
      </c>
      <c r="HO322" s="52"/>
      <c r="HP322" s="52">
        <v>1.0485899999999999</v>
      </c>
      <c r="HQ322" s="52">
        <v>263.64698099999998</v>
      </c>
      <c r="HR322" s="52"/>
      <c r="HS322" s="52">
        <v>0</v>
      </c>
      <c r="HT322" s="52">
        <v>7.7026000000000003</v>
      </c>
      <c r="HU322" s="52"/>
      <c r="HV322" s="52">
        <v>174.05929900000001</v>
      </c>
      <c r="HW322" s="52"/>
      <c r="HX322" s="52">
        <v>14.279532</v>
      </c>
      <c r="HY322" s="52">
        <v>263.35558600000002</v>
      </c>
      <c r="HZ322" s="52">
        <v>324.85955000000001</v>
      </c>
      <c r="IA322" s="52"/>
      <c r="IB322" s="52">
        <v>145.35123400000001</v>
      </c>
      <c r="IC322" s="52">
        <v>8.697343</v>
      </c>
      <c r="ID322" s="52">
        <v>850.44582000000003</v>
      </c>
      <c r="IE322" s="52">
        <v>91.815556000000001</v>
      </c>
      <c r="IF322" s="52">
        <v>359.57438500000001</v>
      </c>
      <c r="IG322" s="52"/>
      <c r="IH322" s="52">
        <v>411.02211799999998</v>
      </c>
      <c r="II322" s="52"/>
      <c r="IJ322" s="52">
        <v>0</v>
      </c>
      <c r="IK322" s="52">
        <v>12.489387000000001</v>
      </c>
      <c r="IL322" s="52"/>
      <c r="IM322" s="52">
        <v>95.068192999999994</v>
      </c>
      <c r="IN322" s="52">
        <v>5673.3446299999996</v>
      </c>
      <c r="IO322" s="52">
        <v>128.49801099999999</v>
      </c>
      <c r="IP322" s="52">
        <v>10421.510065</v>
      </c>
      <c r="IQ322" s="52">
        <v>1176.2384239999999</v>
      </c>
      <c r="IR322" s="52">
        <v>147.92659900000001</v>
      </c>
      <c r="IS322" s="52">
        <v>2823.7226759999999</v>
      </c>
      <c r="IT322" s="52"/>
      <c r="IU322" s="52">
        <v>0</v>
      </c>
      <c r="IV322" s="52">
        <v>6.6600469999999996</v>
      </c>
      <c r="IW322" s="52">
        <v>17547.765911999999</v>
      </c>
      <c r="IX322" s="52">
        <v>0</v>
      </c>
      <c r="IY322" s="52">
        <v>54097.126070999999</v>
      </c>
      <c r="IZ322" s="52">
        <v>0</v>
      </c>
      <c r="JA322" s="52">
        <v>0</v>
      </c>
      <c r="JB322" s="52">
        <v>2551.0943779999998</v>
      </c>
      <c r="JC322" s="52"/>
      <c r="JD322" s="52">
        <v>22.463706999999999</v>
      </c>
      <c r="JE322" s="52">
        <v>24.351219</v>
      </c>
      <c r="JF322" s="52">
        <v>153.39329699999999</v>
      </c>
      <c r="JG322" s="52">
        <v>1721.700636</v>
      </c>
      <c r="JH322" s="52"/>
      <c r="JI322" s="52">
        <v>945.51782100000003</v>
      </c>
      <c r="JJ322" s="52">
        <v>79.696128000000002</v>
      </c>
      <c r="JK322" s="52">
        <v>1484.003422</v>
      </c>
      <c r="JL322" s="52">
        <v>2277.0210320000001</v>
      </c>
      <c r="JM322" s="52">
        <v>244.35804899999999</v>
      </c>
      <c r="JN322" s="52"/>
      <c r="JO322" s="52">
        <v>0</v>
      </c>
      <c r="JP322" s="52">
        <v>6.6124200000000002</v>
      </c>
      <c r="JQ322" s="52">
        <v>2790.306834</v>
      </c>
      <c r="JR322" s="52">
        <v>494.72722499999998</v>
      </c>
      <c r="JS322" s="52">
        <v>0</v>
      </c>
      <c r="JT322" s="52">
        <v>1567.518525</v>
      </c>
      <c r="JU322" s="52"/>
      <c r="JV322" s="52">
        <v>0</v>
      </c>
      <c r="JW322" s="52">
        <v>6.7533659999999998</v>
      </c>
      <c r="JX322" s="52">
        <v>29.798719999999999</v>
      </c>
      <c r="JY322" s="52">
        <v>411.98072500000001</v>
      </c>
      <c r="JZ322" s="52">
        <v>528.46142599999996</v>
      </c>
      <c r="KA322" s="52">
        <v>1217.1278930000001</v>
      </c>
      <c r="KB322" s="52">
        <v>466.83444700000001</v>
      </c>
      <c r="KC322" s="52"/>
      <c r="KD322" s="52">
        <v>0</v>
      </c>
      <c r="KE322" s="52">
        <v>5.9768309999999998</v>
      </c>
      <c r="KF322" s="52">
        <v>289.58185099999997</v>
      </c>
      <c r="KG322" s="52">
        <v>1577.6093579999999</v>
      </c>
      <c r="KH322" s="52">
        <v>0</v>
      </c>
      <c r="KI322" s="52">
        <v>0</v>
      </c>
      <c r="KJ322" s="52"/>
      <c r="KK322" s="52">
        <v>124.64172600000001</v>
      </c>
      <c r="KL322" s="52">
        <v>15.785974</v>
      </c>
      <c r="KM322" s="52">
        <v>971.37694799999997</v>
      </c>
      <c r="KN322" s="52">
        <v>1192.1207710000001</v>
      </c>
      <c r="KO322" s="52">
        <v>4397.908351</v>
      </c>
      <c r="KP322" s="52">
        <v>0</v>
      </c>
      <c r="KQ322" s="52">
        <v>0</v>
      </c>
      <c r="KR322" s="52"/>
      <c r="KS322" s="52">
        <v>25.544249000000001</v>
      </c>
      <c r="KT322" s="52">
        <v>424.27128900000002</v>
      </c>
      <c r="KU322" s="52">
        <v>623.30953299999999</v>
      </c>
      <c r="KV322" s="52">
        <v>5895.0290510000004</v>
      </c>
      <c r="KW322" s="52"/>
      <c r="KX322" s="52">
        <v>791.63135399999999</v>
      </c>
      <c r="KY322" s="52">
        <v>55.717972000000003</v>
      </c>
      <c r="KZ322" s="52">
        <v>3172.0283610000001</v>
      </c>
      <c r="LA322" s="52">
        <v>947.44458099999997</v>
      </c>
      <c r="LB322" s="52">
        <v>427.095415</v>
      </c>
      <c r="LC322" s="52"/>
      <c r="LD322" s="52">
        <v>1.948391</v>
      </c>
      <c r="LE322" s="52">
        <v>14.948385999999999</v>
      </c>
      <c r="LF322" s="52">
        <v>3366.8809270000002</v>
      </c>
      <c r="LG322" s="52">
        <v>1084.597444</v>
      </c>
      <c r="LH322" s="52">
        <v>0</v>
      </c>
      <c r="LI322" s="52">
        <v>2383.108193</v>
      </c>
      <c r="LJ322" s="52"/>
      <c r="LK322" s="52">
        <v>179.34584799999999</v>
      </c>
      <c r="LL322" s="52">
        <v>966.86560699999995</v>
      </c>
      <c r="LM322" s="52">
        <v>7.7162800000000002</v>
      </c>
      <c r="LN322" s="52">
        <v>1858.3876310000001</v>
      </c>
      <c r="LO322" s="52">
        <v>95.940181999999993</v>
      </c>
      <c r="LP322" s="52">
        <v>9.170439</v>
      </c>
      <c r="LQ322" s="52">
        <v>242.046018</v>
      </c>
      <c r="LR322" s="52"/>
      <c r="LS322" s="52">
        <v>4958.5011009999998</v>
      </c>
      <c r="LT322" s="52">
        <v>188.97258299999999</v>
      </c>
      <c r="LU322" s="52">
        <v>0</v>
      </c>
      <c r="LV322" s="52">
        <v>0</v>
      </c>
      <c r="LW322" s="52">
        <v>536.40078600000004</v>
      </c>
      <c r="LX322" s="52"/>
      <c r="LY322" s="52">
        <v>78.468845000000002</v>
      </c>
      <c r="LZ322" s="52">
        <v>6.0355499999999997</v>
      </c>
      <c r="MA322" s="52"/>
      <c r="MB322" s="52">
        <v>617.12006499999995</v>
      </c>
      <c r="MC322" s="52">
        <v>56.429009000000001</v>
      </c>
      <c r="MD322" s="52">
        <v>915.72075199999995</v>
      </c>
      <c r="ME322" s="52">
        <v>542.865723</v>
      </c>
      <c r="MF322" s="52">
        <v>348.81256500000001</v>
      </c>
      <c r="MG322" s="52"/>
      <c r="MH322" s="52">
        <v>0</v>
      </c>
      <c r="MI322" s="52">
        <v>10.882599000000001</v>
      </c>
      <c r="MJ322" s="52">
        <v>2686.8209529999999</v>
      </c>
      <c r="MK322" s="52">
        <v>559.52890100000002</v>
      </c>
      <c r="ML322" s="52">
        <v>0</v>
      </c>
      <c r="MM322" s="52">
        <v>1492.4622690000001</v>
      </c>
      <c r="MN322" s="52"/>
      <c r="MO322" s="52">
        <v>118.438152</v>
      </c>
      <c r="MP322" s="52"/>
      <c r="MQ322" s="52">
        <v>8778.2237050000003</v>
      </c>
      <c r="MR322" s="52">
        <v>13174.54358</v>
      </c>
      <c r="MS322" s="52">
        <v>0</v>
      </c>
      <c r="MT322" s="52">
        <v>97022.772542999999</v>
      </c>
      <c r="MU322" s="52">
        <v>101597.295381</v>
      </c>
      <c r="MV322" s="52">
        <v>0</v>
      </c>
      <c r="MW322" s="52">
        <v>53765.015346</v>
      </c>
      <c r="MX322" s="52">
        <v>16057.655479999999</v>
      </c>
      <c r="MY322" s="52">
        <v>6767.9856090000003</v>
      </c>
      <c r="MZ322" s="52">
        <v>23264.443773999999</v>
      </c>
      <c r="NA322" s="52"/>
      <c r="NB322" s="52">
        <v>33435.713785</v>
      </c>
      <c r="NC322" s="52">
        <v>232.57969499999999</v>
      </c>
      <c r="ND322" s="52">
        <v>105421.985394</v>
      </c>
      <c r="NE322" s="52">
        <v>22911.632131999999</v>
      </c>
      <c r="NF322" s="52">
        <v>112651.39345800001</v>
      </c>
      <c r="NG322" s="52">
        <v>0</v>
      </c>
      <c r="NH322" s="52">
        <v>0</v>
      </c>
      <c r="NI322" s="52">
        <v>0</v>
      </c>
      <c r="NJ322" s="52">
        <v>56731.356771999999</v>
      </c>
      <c r="NK322" s="52"/>
      <c r="NL322" s="52">
        <v>310.65788600000002</v>
      </c>
      <c r="NM322" s="52">
        <v>17.017845999999999</v>
      </c>
      <c r="NN322" s="52">
        <v>12.193133</v>
      </c>
      <c r="NO322" s="52">
        <v>278.94431900000001</v>
      </c>
      <c r="NP322" s="52">
        <v>3001.774097</v>
      </c>
      <c r="NQ322" s="52">
        <v>0</v>
      </c>
      <c r="NR322" s="52">
        <v>871.29349000000002</v>
      </c>
      <c r="NS322" s="52"/>
      <c r="NT322" s="52">
        <v>45.882376000000001</v>
      </c>
      <c r="NU322" s="52"/>
      <c r="NV322" s="52">
        <v>37.723509999999997</v>
      </c>
      <c r="NW322" s="52">
        <v>2522.8321959999998</v>
      </c>
      <c r="NX322" s="52">
        <v>53.108438999999997</v>
      </c>
      <c r="NY322" s="52">
        <v>5246.6509040000001</v>
      </c>
      <c r="NZ322" s="52">
        <v>160.24176</v>
      </c>
      <c r="OA322" s="52">
        <v>312.642314</v>
      </c>
      <c r="OB322" s="52">
        <v>4429.4196490000004</v>
      </c>
      <c r="OC322" s="52"/>
      <c r="OD322" s="52">
        <v>4291.4868049999995</v>
      </c>
      <c r="OE322" s="52">
        <v>2306.4431610000001</v>
      </c>
      <c r="OF322" s="52">
        <v>977.17094399999996</v>
      </c>
      <c r="OG322" s="52">
        <v>0</v>
      </c>
      <c r="OH322" s="52">
        <v>0</v>
      </c>
      <c r="OI322" s="52">
        <v>1056.639561</v>
      </c>
    </row>
    <row r="323" spans="1:399">
      <c r="A323" s="12"/>
      <c r="B323" s="104">
        <v>2015</v>
      </c>
      <c r="C323" s="14" t="s">
        <v>226</v>
      </c>
      <c r="D323" s="52">
        <v>4.2905699999999998</v>
      </c>
      <c r="E323" s="52">
        <v>38.174069000000003</v>
      </c>
      <c r="F323" s="52">
        <v>356.97421300000002</v>
      </c>
      <c r="G323" s="52">
        <v>582.71175400000004</v>
      </c>
      <c r="H323" s="52">
        <v>787.28271199999995</v>
      </c>
      <c r="I323" s="52"/>
      <c r="J323" s="52">
        <v>8.9885470000000005</v>
      </c>
      <c r="K323" s="52"/>
      <c r="L323" s="52">
        <v>241.01376999999999</v>
      </c>
      <c r="M323" s="52">
        <v>62.663300999999997</v>
      </c>
      <c r="N323" s="52">
        <v>4746.9074410000003</v>
      </c>
      <c r="O323" s="52">
        <v>257.20502699999997</v>
      </c>
      <c r="P323" s="52">
        <v>6.2930380000000001</v>
      </c>
      <c r="Q323" s="52">
        <v>1523.7072989999999</v>
      </c>
      <c r="R323" s="52"/>
      <c r="S323" s="52">
        <v>0</v>
      </c>
      <c r="T323" s="52">
        <v>14.450604999999999</v>
      </c>
      <c r="U323" s="52">
        <v>4446.6270500000001</v>
      </c>
      <c r="V323" s="52">
        <v>0</v>
      </c>
      <c r="W323" s="52">
        <v>1197.742268</v>
      </c>
      <c r="X323" s="52"/>
      <c r="Y323" s="52">
        <v>5.3331540000000004</v>
      </c>
      <c r="Z323" s="52">
        <v>129.92478</v>
      </c>
      <c r="AA323" s="52"/>
      <c r="AB323" s="52">
        <v>72.804703000000003</v>
      </c>
      <c r="AC323" s="52">
        <v>24.510563999999999</v>
      </c>
      <c r="AD323" s="52">
        <v>821.74663599999997</v>
      </c>
      <c r="AE323" s="52">
        <v>191.45411899999999</v>
      </c>
      <c r="AF323" s="52">
        <v>246.167348</v>
      </c>
      <c r="AG323" s="52"/>
      <c r="AH323" s="52">
        <v>213.57467399999999</v>
      </c>
      <c r="AI323" s="52">
        <v>128.472217</v>
      </c>
      <c r="AJ323" s="52"/>
      <c r="AK323" s="52">
        <v>372.69429500000001</v>
      </c>
      <c r="AL323" s="52">
        <v>1477.8669870000001</v>
      </c>
      <c r="AM323" s="52">
        <v>20.73958</v>
      </c>
      <c r="AN323" s="52">
        <v>2426.37925</v>
      </c>
      <c r="AO323" s="52">
        <v>259.59795400000002</v>
      </c>
      <c r="AP323" s="52">
        <v>112.295327</v>
      </c>
      <c r="AQ323" s="52">
        <v>836.72931000000005</v>
      </c>
      <c r="AR323" s="52"/>
      <c r="AS323" s="52">
        <v>0</v>
      </c>
      <c r="AT323" s="52">
        <v>0</v>
      </c>
      <c r="AU323" s="52">
        <v>0</v>
      </c>
      <c r="AV323" s="52">
        <v>3148.815294</v>
      </c>
      <c r="AW323" s="52"/>
      <c r="AX323" s="52">
        <v>3.722035</v>
      </c>
      <c r="AY323" s="52">
        <v>70.063406999999998</v>
      </c>
      <c r="AZ323" s="52"/>
      <c r="BA323" s="52">
        <v>8.1871299999999998</v>
      </c>
      <c r="BB323" s="52">
        <v>0</v>
      </c>
      <c r="BC323" s="52">
        <v>131.89820499999999</v>
      </c>
      <c r="BD323" s="52"/>
      <c r="BE323" s="52">
        <v>9.1448900000000002</v>
      </c>
      <c r="BF323" s="52"/>
      <c r="BG323" s="52">
        <v>124.625305</v>
      </c>
      <c r="BH323" s="52">
        <v>31.321947999999999</v>
      </c>
      <c r="BI323" s="52">
        <v>0</v>
      </c>
      <c r="BJ323" s="52">
        <v>295.94152600000001</v>
      </c>
      <c r="BK323" s="52">
        <v>0</v>
      </c>
      <c r="BL323" s="52">
        <v>6994.6769249999998</v>
      </c>
      <c r="BM323" s="52"/>
      <c r="BN323" s="52">
        <v>409.83504799999997</v>
      </c>
      <c r="BO323" s="52">
        <v>48.195137000000003</v>
      </c>
      <c r="BP323" s="52">
        <v>654.72402199999999</v>
      </c>
      <c r="BQ323" s="52">
        <v>46.435923000000003</v>
      </c>
      <c r="BR323" s="52">
        <v>341.37353999999999</v>
      </c>
      <c r="BS323" s="52">
        <v>545.18017399999997</v>
      </c>
      <c r="BT323" s="52"/>
      <c r="BU323" s="52">
        <v>0</v>
      </c>
      <c r="BV323" s="52">
        <v>13.791461</v>
      </c>
      <c r="BW323" s="52">
        <v>426.95281299999999</v>
      </c>
      <c r="BX323" s="52">
        <v>61.414064000000003</v>
      </c>
      <c r="BY323" s="52">
        <v>14485.765863000001</v>
      </c>
      <c r="BZ323" s="52">
        <v>7.6482559999999999</v>
      </c>
      <c r="CA323" s="52"/>
      <c r="CB323" s="52">
        <v>0</v>
      </c>
      <c r="CC323" s="52">
        <v>21.655881999999998</v>
      </c>
      <c r="CD323" s="52">
        <v>32.863894999999999</v>
      </c>
      <c r="CE323" s="52">
        <v>272.14468699999998</v>
      </c>
      <c r="CF323" s="52">
        <v>1808.253209</v>
      </c>
      <c r="CG323" s="52"/>
      <c r="CH323" s="52">
        <v>119.21141900000001</v>
      </c>
      <c r="CI323" s="52">
        <v>71.091952000000006</v>
      </c>
      <c r="CJ323" s="52"/>
      <c r="CK323" s="52">
        <v>29.999721999999998</v>
      </c>
      <c r="CL323" s="52">
        <v>1936.5822000000001</v>
      </c>
      <c r="CM323" s="52">
        <v>118.120993</v>
      </c>
      <c r="CN323" s="52">
        <v>3332.2467900000001</v>
      </c>
      <c r="CO323" s="52">
        <v>0</v>
      </c>
      <c r="CP323" s="52">
        <v>0</v>
      </c>
      <c r="CQ323" s="52"/>
      <c r="CR323" s="52">
        <v>1514.0577780000001</v>
      </c>
      <c r="CS323" s="52">
        <v>104.08735</v>
      </c>
      <c r="CT323" s="52">
        <v>2227.659204</v>
      </c>
      <c r="CU323" s="52">
        <v>1093.3230679999999</v>
      </c>
      <c r="CV323" s="52">
        <v>351.130021</v>
      </c>
      <c r="CW323" s="52"/>
      <c r="CX323" s="52">
        <v>2361.7237960000002</v>
      </c>
      <c r="CY323" s="52">
        <v>35.286087999999999</v>
      </c>
      <c r="CZ323" s="52">
        <v>1784.2403200000001</v>
      </c>
      <c r="DA323" s="52">
        <v>1207.286877</v>
      </c>
      <c r="DB323" s="52">
        <v>0</v>
      </c>
      <c r="DC323" s="52">
        <v>4797.8346510000001</v>
      </c>
      <c r="DD323" s="52"/>
      <c r="DE323" s="52">
        <v>18.30594</v>
      </c>
      <c r="DF323" s="52">
        <v>143.230908</v>
      </c>
      <c r="DG323" s="52"/>
      <c r="DH323" s="52">
        <v>6.881297</v>
      </c>
      <c r="DI323" s="52">
        <v>166.40846999999999</v>
      </c>
      <c r="DJ323" s="52"/>
      <c r="DK323" s="52">
        <v>633.87375499999996</v>
      </c>
      <c r="DL323" s="52">
        <v>20.483875999999999</v>
      </c>
      <c r="DM323" s="52">
        <v>645.35136599999998</v>
      </c>
      <c r="DN323" s="52">
        <v>114.956159</v>
      </c>
      <c r="DO323" s="52">
        <v>1152.3838499999999</v>
      </c>
      <c r="DP323" s="52"/>
      <c r="DQ323" s="52">
        <v>14.648092</v>
      </c>
      <c r="DR323" s="52">
        <v>1420.0817280000001</v>
      </c>
      <c r="DS323" s="52">
        <v>277.252723</v>
      </c>
      <c r="DT323" s="52">
        <v>518.92183199999999</v>
      </c>
      <c r="DU323" s="52">
        <v>0</v>
      </c>
      <c r="DV323" s="52">
        <v>582.63624300000004</v>
      </c>
      <c r="DW323" s="52"/>
      <c r="DX323" s="52">
        <v>4.3097640000000004</v>
      </c>
      <c r="DY323" s="52">
        <v>133.18911700000001</v>
      </c>
      <c r="DZ323" s="52">
        <v>35.194705999999996</v>
      </c>
      <c r="EA323" s="52"/>
      <c r="EB323" s="52">
        <v>0</v>
      </c>
      <c r="EC323" s="52">
        <v>151.946496</v>
      </c>
      <c r="ED323" s="52">
        <v>16918.593378000001</v>
      </c>
      <c r="EE323" s="52">
        <v>0</v>
      </c>
      <c r="EF323" s="52">
        <v>4367.9962079999996</v>
      </c>
      <c r="EG323" s="52">
        <v>59.314337000000002</v>
      </c>
      <c r="EH323" s="52">
        <v>20745.161214</v>
      </c>
      <c r="EI323" s="52">
        <v>581.86511800000005</v>
      </c>
      <c r="EJ323" s="52">
        <v>80.086145999999999</v>
      </c>
      <c r="EK323" s="52">
        <v>0</v>
      </c>
      <c r="EL323" s="52">
        <v>20.331316000000001</v>
      </c>
      <c r="EM323" s="52">
        <v>45491.678100999998</v>
      </c>
      <c r="EN323" s="52"/>
      <c r="EO323" s="52">
        <v>0</v>
      </c>
      <c r="EP323" s="52">
        <v>1513.0172749999999</v>
      </c>
      <c r="EQ323" s="52">
        <v>11.591352000000001</v>
      </c>
      <c r="ER323" s="52">
        <v>20106.282105999999</v>
      </c>
      <c r="ES323" s="52">
        <v>32626.113499999999</v>
      </c>
      <c r="ET323" s="52"/>
      <c r="EU323" s="52">
        <v>18602.351300999999</v>
      </c>
      <c r="EV323" s="52">
        <v>0</v>
      </c>
      <c r="EW323" s="52">
        <v>0</v>
      </c>
      <c r="EX323" s="52">
        <v>0</v>
      </c>
      <c r="EY323" s="52">
        <v>7196.2880439999999</v>
      </c>
      <c r="EZ323" s="52">
        <v>0</v>
      </c>
      <c r="FA323" s="52">
        <v>3976.6477060000002</v>
      </c>
      <c r="FB323" s="52">
        <v>0</v>
      </c>
      <c r="FC323" s="52"/>
      <c r="FD323" s="52">
        <v>21.199960000000001</v>
      </c>
      <c r="FE323" s="52">
        <v>582.92846899999995</v>
      </c>
      <c r="FF323" s="52">
        <v>11.266802</v>
      </c>
      <c r="FG323" s="52">
        <v>862.97472500000003</v>
      </c>
      <c r="FH323" s="52">
        <v>36.694454</v>
      </c>
      <c r="FI323" s="52">
        <v>1321.5308950000001</v>
      </c>
      <c r="FJ323" s="52"/>
      <c r="FK323" s="52">
        <v>1095.408878</v>
      </c>
      <c r="FL323" s="52">
        <v>666.74950699999999</v>
      </c>
      <c r="FM323" s="52">
        <v>192.33274299999999</v>
      </c>
      <c r="FN323" s="52"/>
      <c r="FO323" s="52">
        <v>8.9168140000000005</v>
      </c>
      <c r="FP323" s="52">
        <v>0</v>
      </c>
      <c r="FQ323" s="52"/>
      <c r="FR323" s="52">
        <v>15.597818</v>
      </c>
      <c r="FS323" s="52">
        <v>308.13630000000001</v>
      </c>
      <c r="FT323" s="52"/>
      <c r="FU323" s="52">
        <v>442.68869699999999</v>
      </c>
      <c r="FV323" s="52">
        <v>41.35557</v>
      </c>
      <c r="FW323" s="52">
        <v>1699.7585919999999</v>
      </c>
      <c r="FX323" s="52">
        <v>186.698353</v>
      </c>
      <c r="FY323" s="52">
        <v>2567.4977650000001</v>
      </c>
      <c r="FZ323" s="52">
        <v>0</v>
      </c>
      <c r="GA323" s="52">
        <v>0</v>
      </c>
      <c r="GB323" s="52"/>
      <c r="GC323" s="52">
        <v>1538.184645</v>
      </c>
      <c r="GD323" s="52">
        <v>102.998902</v>
      </c>
      <c r="GE323" s="52">
        <v>1669.2130709999999</v>
      </c>
      <c r="GF323" s="52">
        <v>1469.1329040000001</v>
      </c>
      <c r="GG323" s="52"/>
      <c r="GH323" s="52">
        <v>0</v>
      </c>
      <c r="GI323" s="52">
        <v>21.632895999999999</v>
      </c>
      <c r="GJ323" s="52">
        <v>1231.2380539999999</v>
      </c>
      <c r="GK323" s="52">
        <v>1084.0597760000001</v>
      </c>
      <c r="GL323" s="52">
        <v>0</v>
      </c>
      <c r="GM323" s="52">
        <v>1707.455647</v>
      </c>
      <c r="GN323" s="52"/>
      <c r="GO323" s="52">
        <v>133.10665499999999</v>
      </c>
      <c r="GP323" s="52">
        <v>28.922305000000001</v>
      </c>
      <c r="GQ323" s="52">
        <v>224.19910999999999</v>
      </c>
      <c r="GR323" s="52">
        <v>443.63483100000002</v>
      </c>
      <c r="GS323" s="52"/>
      <c r="GT323" s="52">
        <v>0</v>
      </c>
      <c r="GU323" s="52">
        <v>2300.343292</v>
      </c>
      <c r="GV323" s="52">
        <v>2.595062</v>
      </c>
      <c r="GW323" s="52">
        <v>0</v>
      </c>
      <c r="GX323" s="52">
        <v>880.62475900000004</v>
      </c>
      <c r="GY323" s="52"/>
      <c r="GZ323" s="52">
        <v>1631.803903</v>
      </c>
      <c r="HA323" s="52">
        <v>64.738049000000004</v>
      </c>
      <c r="HB323" s="52">
        <v>1538.1532030000001</v>
      </c>
      <c r="HC323" s="52">
        <v>598.38182300000005</v>
      </c>
      <c r="HD323" s="52">
        <v>0</v>
      </c>
      <c r="HE323" s="52">
        <v>1325.0374890000001</v>
      </c>
      <c r="HF323" s="52"/>
      <c r="HG323" s="52">
        <v>0</v>
      </c>
      <c r="HH323" s="52">
        <v>5.3825430000000001</v>
      </c>
      <c r="HI323" s="52">
        <v>10290.468767</v>
      </c>
      <c r="HJ323" s="52">
        <v>921.005045</v>
      </c>
      <c r="HK323" s="52">
        <v>0</v>
      </c>
      <c r="HL323" s="52">
        <v>2221.9502440000001</v>
      </c>
      <c r="HM323" s="52"/>
      <c r="HN323" s="52">
        <v>4.4148329999999998</v>
      </c>
      <c r="HO323" s="52"/>
      <c r="HP323" s="52">
        <v>2.9476689999999999</v>
      </c>
      <c r="HQ323" s="52">
        <v>261.05347499999999</v>
      </c>
      <c r="HR323" s="52"/>
      <c r="HS323" s="52">
        <v>0</v>
      </c>
      <c r="HT323" s="52">
        <v>7.9216920000000002</v>
      </c>
      <c r="HU323" s="52"/>
      <c r="HV323" s="52">
        <v>181.78493700000001</v>
      </c>
      <c r="HW323" s="52"/>
      <c r="HX323" s="52">
        <v>14.895466000000001</v>
      </c>
      <c r="HY323" s="52">
        <v>243.84581800000001</v>
      </c>
      <c r="HZ323" s="52">
        <v>299.79829100000001</v>
      </c>
      <c r="IA323" s="52"/>
      <c r="IB323" s="52">
        <v>160.69602599999999</v>
      </c>
      <c r="IC323" s="52">
        <v>8.7156950000000002</v>
      </c>
      <c r="ID323" s="52">
        <v>931.95449599999995</v>
      </c>
      <c r="IE323" s="52">
        <v>74.809747000000002</v>
      </c>
      <c r="IF323" s="52">
        <v>385.78822200000002</v>
      </c>
      <c r="IG323" s="52"/>
      <c r="IH323" s="52">
        <v>418.94109400000002</v>
      </c>
      <c r="II323" s="52"/>
      <c r="IJ323" s="52">
        <v>0</v>
      </c>
      <c r="IK323" s="52">
        <v>10.72897</v>
      </c>
      <c r="IL323" s="52"/>
      <c r="IM323" s="52">
        <v>97.380247999999995</v>
      </c>
      <c r="IN323" s="52">
        <v>5636.3794850000004</v>
      </c>
      <c r="IO323" s="52">
        <v>142.800262</v>
      </c>
      <c r="IP323" s="52">
        <v>10029.941593</v>
      </c>
      <c r="IQ323" s="52">
        <v>1165.446929</v>
      </c>
      <c r="IR323" s="52">
        <v>137.09772799999999</v>
      </c>
      <c r="IS323" s="52">
        <v>2810.9982279999999</v>
      </c>
      <c r="IT323" s="52"/>
      <c r="IU323" s="52">
        <v>0</v>
      </c>
      <c r="IV323" s="52">
        <v>7.9279089999999997</v>
      </c>
      <c r="IW323" s="52">
        <v>17321.773152000002</v>
      </c>
      <c r="IX323" s="52">
        <v>0</v>
      </c>
      <c r="IY323" s="52">
        <v>53490.244323999999</v>
      </c>
      <c r="IZ323" s="52">
        <v>0</v>
      </c>
      <c r="JA323" s="52">
        <v>0</v>
      </c>
      <c r="JB323" s="52">
        <v>2697.020395</v>
      </c>
      <c r="JC323" s="52"/>
      <c r="JD323" s="52">
        <v>10.93674</v>
      </c>
      <c r="JE323" s="52">
        <v>2.7756150000000002</v>
      </c>
      <c r="JF323" s="52">
        <v>153.13151400000001</v>
      </c>
      <c r="JG323" s="52">
        <v>2008.817215</v>
      </c>
      <c r="JH323" s="52"/>
      <c r="JI323" s="52">
        <v>889.93684299999995</v>
      </c>
      <c r="JJ323" s="52">
        <v>83.641284999999996</v>
      </c>
      <c r="JK323" s="52">
        <v>1592.338103</v>
      </c>
      <c r="JL323" s="52">
        <v>2107.9519110000001</v>
      </c>
      <c r="JM323" s="52">
        <v>263.770735</v>
      </c>
      <c r="JN323" s="52"/>
      <c r="JO323" s="52">
        <v>0</v>
      </c>
      <c r="JP323" s="52">
        <v>7.9521240000000004</v>
      </c>
      <c r="JQ323" s="52">
        <v>2865.0176499999998</v>
      </c>
      <c r="JR323" s="52">
        <v>495.31867</v>
      </c>
      <c r="JS323" s="52">
        <v>0</v>
      </c>
      <c r="JT323" s="52">
        <v>1630.2746259999999</v>
      </c>
      <c r="JU323" s="52"/>
      <c r="JV323" s="52">
        <v>0</v>
      </c>
      <c r="JW323" s="52">
        <v>9.2878380000000007</v>
      </c>
      <c r="JX323" s="52">
        <v>38.120762999999997</v>
      </c>
      <c r="JY323" s="52">
        <v>413.58155900000003</v>
      </c>
      <c r="JZ323" s="52">
        <v>476.98472400000003</v>
      </c>
      <c r="KA323" s="52">
        <v>1327.099995</v>
      </c>
      <c r="KB323" s="52">
        <v>468.70836200000002</v>
      </c>
      <c r="KC323" s="52"/>
      <c r="KD323" s="52">
        <v>0</v>
      </c>
      <c r="KE323" s="52">
        <v>3.4263979999999998</v>
      </c>
      <c r="KF323" s="52">
        <v>287.03164900000002</v>
      </c>
      <c r="KG323" s="52">
        <v>1592.9720319999999</v>
      </c>
      <c r="KH323" s="52">
        <v>0</v>
      </c>
      <c r="KI323" s="52">
        <v>0</v>
      </c>
      <c r="KJ323" s="52"/>
      <c r="KK323" s="52">
        <v>75.389278000000004</v>
      </c>
      <c r="KL323" s="52">
        <v>16.311646</v>
      </c>
      <c r="KM323" s="52">
        <v>953.15748099999996</v>
      </c>
      <c r="KN323" s="52">
        <v>1188.2851089999999</v>
      </c>
      <c r="KO323" s="52">
        <v>4299.8336650000001</v>
      </c>
      <c r="KP323" s="52">
        <v>0</v>
      </c>
      <c r="KQ323" s="52">
        <v>0</v>
      </c>
      <c r="KR323" s="52"/>
      <c r="KS323" s="52">
        <v>14.714836</v>
      </c>
      <c r="KT323" s="52">
        <v>401.39611200000002</v>
      </c>
      <c r="KU323" s="52">
        <v>603.05984100000001</v>
      </c>
      <c r="KV323" s="52">
        <v>6212.1168779999998</v>
      </c>
      <c r="KW323" s="52"/>
      <c r="KX323" s="52">
        <v>804.86520800000005</v>
      </c>
      <c r="KY323" s="52">
        <v>74.005336999999997</v>
      </c>
      <c r="KZ323" s="52">
        <v>2948.9791460000001</v>
      </c>
      <c r="LA323" s="52">
        <v>934.09792500000003</v>
      </c>
      <c r="LB323" s="52">
        <v>417.43980299999998</v>
      </c>
      <c r="LC323" s="52"/>
      <c r="LD323" s="52">
        <v>0</v>
      </c>
      <c r="LE323" s="52">
        <v>13.787433999999999</v>
      </c>
      <c r="LF323" s="52">
        <v>3458.3997279999999</v>
      </c>
      <c r="LG323" s="52">
        <v>1050.9761900000001</v>
      </c>
      <c r="LH323" s="52">
        <v>0</v>
      </c>
      <c r="LI323" s="52">
        <v>2515.0362829999999</v>
      </c>
      <c r="LJ323" s="52"/>
      <c r="LK323" s="52">
        <v>149.34584799999999</v>
      </c>
      <c r="LL323" s="52">
        <v>934.47997399999997</v>
      </c>
      <c r="LM323" s="52">
        <v>14.917979000000001</v>
      </c>
      <c r="LN323" s="52">
        <v>1812.8897850000001</v>
      </c>
      <c r="LO323" s="52">
        <v>76.985478999999998</v>
      </c>
      <c r="LP323" s="52">
        <v>0</v>
      </c>
      <c r="LQ323" s="52">
        <v>280.43395800000002</v>
      </c>
      <c r="LR323" s="52"/>
      <c r="LS323" s="52">
        <v>5228.2752060000003</v>
      </c>
      <c r="LT323" s="52">
        <v>185.650747</v>
      </c>
      <c r="LU323" s="52">
        <v>0</v>
      </c>
      <c r="LV323" s="52">
        <v>0</v>
      </c>
      <c r="LW323" s="52">
        <v>546.53072699999996</v>
      </c>
      <c r="LX323" s="52"/>
      <c r="LY323" s="52">
        <v>79.395342999999997</v>
      </c>
      <c r="LZ323" s="52">
        <v>4.8210179999999996</v>
      </c>
      <c r="MA323" s="52"/>
      <c r="MB323" s="52">
        <v>600.92949099999998</v>
      </c>
      <c r="MC323" s="52">
        <v>73.520619999999994</v>
      </c>
      <c r="MD323" s="52">
        <v>893.51244999999994</v>
      </c>
      <c r="ME323" s="52">
        <v>557.55186300000003</v>
      </c>
      <c r="MF323" s="52">
        <v>355.21566300000001</v>
      </c>
      <c r="MG323" s="52"/>
      <c r="MH323" s="52">
        <v>0</v>
      </c>
      <c r="MI323" s="52">
        <v>9.6068719999999992</v>
      </c>
      <c r="MJ323" s="52">
        <v>2751.0406440000002</v>
      </c>
      <c r="MK323" s="52">
        <v>558.85877700000003</v>
      </c>
      <c r="ML323" s="52">
        <v>0</v>
      </c>
      <c r="MM323" s="52">
        <v>1513.1035730000001</v>
      </c>
      <c r="MN323" s="52"/>
      <c r="MO323" s="52">
        <v>123.54677599999999</v>
      </c>
      <c r="MP323" s="52"/>
      <c r="MQ323" s="52">
        <v>9301.9668550000006</v>
      </c>
      <c r="MR323" s="52">
        <v>13871.687497999999</v>
      </c>
      <c r="MS323" s="52">
        <v>0</v>
      </c>
      <c r="MT323" s="52">
        <v>100011.551292</v>
      </c>
      <c r="MU323" s="52">
        <v>100988.832071</v>
      </c>
      <c r="MV323" s="52">
        <v>0</v>
      </c>
      <c r="MW323" s="52">
        <v>53328.564499</v>
      </c>
      <c r="MX323" s="52">
        <v>15817.206211999999</v>
      </c>
      <c r="MY323" s="52">
        <v>5683.1494890000004</v>
      </c>
      <c r="MZ323" s="52">
        <v>23749.002558</v>
      </c>
      <c r="NA323" s="52"/>
      <c r="NB323" s="52">
        <v>33877.197781000003</v>
      </c>
      <c r="NC323" s="52">
        <v>226.22221999999999</v>
      </c>
      <c r="ND323" s="52">
        <v>107668.816972</v>
      </c>
      <c r="NE323" s="52">
        <v>23845.793019000001</v>
      </c>
      <c r="NF323" s="52">
        <v>111404.817219</v>
      </c>
      <c r="NG323" s="52">
        <v>0</v>
      </c>
      <c r="NH323" s="52">
        <v>0</v>
      </c>
      <c r="NI323" s="52">
        <v>0</v>
      </c>
      <c r="NJ323" s="52">
        <v>57007.305962999999</v>
      </c>
      <c r="NK323" s="52"/>
      <c r="NL323" s="52">
        <v>308.87470999999999</v>
      </c>
      <c r="NM323" s="52">
        <v>36.634661999999999</v>
      </c>
      <c r="NN323" s="52">
        <v>12.426793999999999</v>
      </c>
      <c r="NO323" s="52">
        <v>262.12286</v>
      </c>
      <c r="NP323" s="52">
        <v>2861.0237609999999</v>
      </c>
      <c r="NQ323" s="52">
        <v>0</v>
      </c>
      <c r="NR323" s="52">
        <v>865.36734799999999</v>
      </c>
      <c r="NS323" s="52"/>
      <c r="NT323" s="52">
        <v>47.383775</v>
      </c>
      <c r="NU323" s="52"/>
      <c r="NV323" s="52">
        <v>7.0108940000000004</v>
      </c>
      <c r="NW323" s="52">
        <v>2342.1222809999999</v>
      </c>
      <c r="NX323" s="52">
        <v>56.209485000000001</v>
      </c>
      <c r="NY323" s="52">
        <v>5129.0064339999999</v>
      </c>
      <c r="NZ323" s="52">
        <v>162.163366</v>
      </c>
      <c r="OA323" s="52">
        <v>220.34579299999999</v>
      </c>
      <c r="OB323" s="52">
        <v>4494.3324000000002</v>
      </c>
      <c r="OC323" s="52"/>
      <c r="OD323" s="52">
        <v>4522.9179190000004</v>
      </c>
      <c r="OE323" s="52">
        <v>2350.0827300000001</v>
      </c>
      <c r="OF323" s="52">
        <v>899.98313900000005</v>
      </c>
      <c r="OG323" s="52">
        <v>0</v>
      </c>
      <c r="OH323" s="52">
        <v>0</v>
      </c>
      <c r="OI323" s="52">
        <v>1082.1089159999999</v>
      </c>
    </row>
    <row r="324" spans="1:399">
      <c r="A324" s="12"/>
      <c r="B324" s="104"/>
      <c r="C324" s="14" t="s">
        <v>227</v>
      </c>
      <c r="D324" s="52">
        <v>6.0409819999999996</v>
      </c>
      <c r="E324" s="52">
        <v>22.24587</v>
      </c>
      <c r="F324" s="52">
        <v>424.65983299999999</v>
      </c>
      <c r="G324" s="52">
        <v>577.48046599999998</v>
      </c>
      <c r="H324" s="52">
        <v>923.426784</v>
      </c>
      <c r="I324" s="52"/>
      <c r="J324" s="52">
        <v>10.862625</v>
      </c>
      <c r="K324" s="52"/>
      <c r="L324" s="52">
        <v>274.42710699999998</v>
      </c>
      <c r="M324" s="52">
        <v>30.250592000000001</v>
      </c>
      <c r="N324" s="52">
        <v>5211.2661909999997</v>
      </c>
      <c r="O324" s="52">
        <v>261.78529099999997</v>
      </c>
      <c r="P324" s="52">
        <v>19.796835999999999</v>
      </c>
      <c r="Q324" s="52">
        <v>1587.1987730000001</v>
      </c>
      <c r="R324" s="52"/>
      <c r="S324" s="52">
        <v>0</v>
      </c>
      <c r="T324" s="52">
        <v>16.132918</v>
      </c>
      <c r="U324" s="52">
        <v>4536.458001</v>
      </c>
      <c r="V324" s="52">
        <v>0</v>
      </c>
      <c r="W324" s="52">
        <v>1188.394303</v>
      </c>
      <c r="X324" s="52"/>
      <c r="Y324" s="52">
        <v>5.2521259999999996</v>
      </c>
      <c r="Z324" s="52">
        <v>117.94437499999999</v>
      </c>
      <c r="AA324" s="52"/>
      <c r="AB324" s="52">
        <v>75.625810999999999</v>
      </c>
      <c r="AC324" s="52">
        <v>23.708632999999999</v>
      </c>
      <c r="AD324" s="52">
        <v>1076.900251</v>
      </c>
      <c r="AE324" s="52">
        <v>219.73229799999999</v>
      </c>
      <c r="AF324" s="52">
        <v>246.167348</v>
      </c>
      <c r="AG324" s="52"/>
      <c r="AH324" s="52">
        <v>226.01154</v>
      </c>
      <c r="AI324" s="52">
        <v>141.20568900000001</v>
      </c>
      <c r="AJ324" s="52"/>
      <c r="AK324" s="52">
        <v>381.13809500000002</v>
      </c>
      <c r="AL324" s="52">
        <v>1528.6222640000001</v>
      </c>
      <c r="AM324" s="52">
        <v>20.020793999999999</v>
      </c>
      <c r="AN324" s="52">
        <v>2544.5621970000002</v>
      </c>
      <c r="AO324" s="52">
        <v>312.06339100000002</v>
      </c>
      <c r="AP324" s="52">
        <v>174.86920799999999</v>
      </c>
      <c r="AQ324" s="52">
        <v>859.93286000000001</v>
      </c>
      <c r="AR324" s="52"/>
      <c r="AS324" s="52">
        <v>0</v>
      </c>
      <c r="AT324" s="52">
        <v>0</v>
      </c>
      <c r="AU324" s="52">
        <v>0</v>
      </c>
      <c r="AV324" s="52">
        <v>3135.743019</v>
      </c>
      <c r="AW324" s="52"/>
      <c r="AX324" s="52">
        <v>3.800211</v>
      </c>
      <c r="AY324" s="52">
        <v>82.764021999999997</v>
      </c>
      <c r="AZ324" s="52"/>
      <c r="BA324" s="52">
        <v>6.2798119999999997</v>
      </c>
      <c r="BB324" s="52">
        <v>0</v>
      </c>
      <c r="BC324" s="52">
        <v>144.40848500000001</v>
      </c>
      <c r="BD324" s="52"/>
      <c r="BE324" s="52">
        <v>10.621217</v>
      </c>
      <c r="BF324" s="52"/>
      <c r="BG324" s="52">
        <v>166.81101200000001</v>
      </c>
      <c r="BH324" s="52">
        <v>27.322393999999999</v>
      </c>
      <c r="BI324" s="52">
        <v>0</v>
      </c>
      <c r="BJ324" s="52">
        <v>308.95214700000002</v>
      </c>
      <c r="BK324" s="52">
        <v>0</v>
      </c>
      <c r="BL324" s="52">
        <v>6908.2333859999999</v>
      </c>
      <c r="BM324" s="52"/>
      <c r="BN324" s="52">
        <v>527.69556899999998</v>
      </c>
      <c r="BO324" s="52">
        <v>36.429870999999999</v>
      </c>
      <c r="BP324" s="52">
        <v>750.47392600000001</v>
      </c>
      <c r="BQ324" s="52">
        <v>62.800421999999998</v>
      </c>
      <c r="BR324" s="52">
        <v>350.14996400000001</v>
      </c>
      <c r="BS324" s="52">
        <v>525.11440700000003</v>
      </c>
      <c r="BT324" s="52"/>
      <c r="BU324" s="52">
        <v>0</v>
      </c>
      <c r="BV324" s="52">
        <v>13.224663</v>
      </c>
      <c r="BW324" s="52">
        <v>439.14604300000002</v>
      </c>
      <c r="BX324" s="52">
        <v>67.698038999999994</v>
      </c>
      <c r="BY324" s="52">
        <v>14375.003318999999</v>
      </c>
      <c r="BZ324" s="52">
        <v>13.77028</v>
      </c>
      <c r="CA324" s="52"/>
      <c r="CB324" s="52">
        <v>0</v>
      </c>
      <c r="CC324" s="52">
        <v>24.481282</v>
      </c>
      <c r="CD324" s="52">
        <v>29.424652999999999</v>
      </c>
      <c r="CE324" s="52">
        <v>285.87205699999998</v>
      </c>
      <c r="CF324" s="52">
        <v>1956.5194670000001</v>
      </c>
      <c r="CG324" s="52"/>
      <c r="CH324" s="52">
        <v>150.80562900000001</v>
      </c>
      <c r="CI324" s="52">
        <v>69.642295000000004</v>
      </c>
      <c r="CJ324" s="52"/>
      <c r="CK324" s="52">
        <v>26.379135999999999</v>
      </c>
      <c r="CL324" s="52">
        <v>1992.0767780000001</v>
      </c>
      <c r="CM324" s="52">
        <v>115.978281</v>
      </c>
      <c r="CN324" s="52">
        <v>2931.7029510000002</v>
      </c>
      <c r="CO324" s="52">
        <v>0</v>
      </c>
      <c r="CP324" s="52">
        <v>0</v>
      </c>
      <c r="CQ324" s="52"/>
      <c r="CR324" s="52">
        <v>1469.772641</v>
      </c>
      <c r="CS324" s="52">
        <v>68.017984999999996</v>
      </c>
      <c r="CT324" s="52">
        <v>2181.2017019999998</v>
      </c>
      <c r="CU324" s="52">
        <v>1147.250446</v>
      </c>
      <c r="CV324" s="52">
        <v>367.50311099999999</v>
      </c>
      <c r="CW324" s="52"/>
      <c r="CX324" s="52">
        <v>0</v>
      </c>
      <c r="CY324" s="52">
        <v>34.324700999999997</v>
      </c>
      <c r="CZ324" s="52">
        <v>1909.5640960000001</v>
      </c>
      <c r="DA324" s="52">
        <v>1192.418484</v>
      </c>
      <c r="DB324" s="52">
        <v>0</v>
      </c>
      <c r="DC324" s="52">
        <v>4781.9708499999997</v>
      </c>
      <c r="DD324" s="52"/>
      <c r="DE324" s="52">
        <v>16.204491999999998</v>
      </c>
      <c r="DF324" s="52">
        <v>148.916448</v>
      </c>
      <c r="DG324" s="52"/>
      <c r="DH324" s="52">
        <v>8.2803190000000004</v>
      </c>
      <c r="DI324" s="52">
        <v>170.66255899999999</v>
      </c>
      <c r="DJ324" s="52"/>
      <c r="DK324" s="52">
        <v>638.98142199999995</v>
      </c>
      <c r="DL324" s="52">
        <v>22.876301999999999</v>
      </c>
      <c r="DM324" s="52">
        <v>628.26838299999997</v>
      </c>
      <c r="DN324" s="52">
        <v>131.612235</v>
      </c>
      <c r="DO324" s="52">
        <v>1231.0804949999999</v>
      </c>
      <c r="DP324" s="52"/>
      <c r="DQ324" s="52">
        <v>14.403980000000001</v>
      </c>
      <c r="DR324" s="52">
        <v>1525.5368430000001</v>
      </c>
      <c r="DS324" s="52">
        <v>308.555835</v>
      </c>
      <c r="DT324" s="52">
        <v>535.48243100000002</v>
      </c>
      <c r="DU324" s="52">
        <v>0</v>
      </c>
      <c r="DV324" s="52">
        <v>582.17791599999998</v>
      </c>
      <c r="DW324" s="52"/>
      <c r="DX324" s="52">
        <v>2.991358</v>
      </c>
      <c r="DY324" s="52">
        <v>174.014869</v>
      </c>
      <c r="DZ324" s="52">
        <v>36.383600000000001</v>
      </c>
      <c r="EA324" s="52"/>
      <c r="EB324" s="52">
        <v>0</v>
      </c>
      <c r="EC324" s="52">
        <v>170.149945</v>
      </c>
      <c r="ED324" s="52">
        <v>17016.170215999999</v>
      </c>
      <c r="EE324" s="52">
        <v>0</v>
      </c>
      <c r="EF324" s="52">
        <v>4625.1401320000004</v>
      </c>
      <c r="EG324" s="52">
        <v>108.48251</v>
      </c>
      <c r="EH324" s="52">
        <v>21400.445533999999</v>
      </c>
      <c r="EI324" s="52">
        <v>673.95202200000006</v>
      </c>
      <c r="EJ324" s="52">
        <v>2653.0294079999999</v>
      </c>
      <c r="EK324" s="52">
        <v>0</v>
      </c>
      <c r="EL324" s="52">
        <v>21.150099000000001</v>
      </c>
      <c r="EM324" s="52">
        <v>48865.443807000003</v>
      </c>
      <c r="EN324" s="52"/>
      <c r="EO324" s="52">
        <v>0</v>
      </c>
      <c r="EP324" s="52">
        <v>1756.2751109999999</v>
      </c>
      <c r="EQ324" s="52">
        <v>11.744964</v>
      </c>
      <c r="ER324" s="52">
        <v>20563.592876999999</v>
      </c>
      <c r="ES324" s="52">
        <v>33454.634958000002</v>
      </c>
      <c r="ET324" s="52"/>
      <c r="EU324" s="52">
        <v>18083.481188000002</v>
      </c>
      <c r="EV324" s="52">
        <v>0</v>
      </c>
      <c r="EW324" s="52">
        <v>0</v>
      </c>
      <c r="EX324" s="52">
        <v>0</v>
      </c>
      <c r="EY324" s="52">
        <v>1031.093394</v>
      </c>
      <c r="EZ324" s="52">
        <v>0</v>
      </c>
      <c r="FA324" s="52">
        <v>3992.296574</v>
      </c>
      <c r="FB324" s="52">
        <v>0</v>
      </c>
      <c r="FC324" s="52"/>
      <c r="FD324" s="52">
        <v>22.264464</v>
      </c>
      <c r="FE324" s="52">
        <v>659.42967099999998</v>
      </c>
      <c r="FF324" s="52">
        <v>9.4966159999999995</v>
      </c>
      <c r="FG324" s="52">
        <v>1026.8748390000001</v>
      </c>
      <c r="FH324" s="52">
        <v>39.621780999999999</v>
      </c>
      <c r="FI324" s="52">
        <v>1326.295308</v>
      </c>
      <c r="FJ324" s="52"/>
      <c r="FK324" s="52">
        <v>959.95917399999996</v>
      </c>
      <c r="FL324" s="52">
        <v>693.54379900000004</v>
      </c>
      <c r="FM324" s="52">
        <v>201.79962699999999</v>
      </c>
      <c r="FN324" s="52"/>
      <c r="FO324" s="52">
        <v>10.963412999999999</v>
      </c>
      <c r="FP324" s="52">
        <v>0</v>
      </c>
      <c r="FQ324" s="52"/>
      <c r="FR324" s="52">
        <v>13.962935</v>
      </c>
      <c r="FS324" s="52">
        <v>310.85194899999999</v>
      </c>
      <c r="FT324" s="52"/>
      <c r="FU324" s="52">
        <v>472.08635099999998</v>
      </c>
      <c r="FV324" s="52">
        <v>43.903677999999999</v>
      </c>
      <c r="FW324" s="52">
        <v>1581.914869</v>
      </c>
      <c r="FX324" s="52">
        <v>186.015985</v>
      </c>
      <c r="FY324" s="52">
        <v>2575.506738</v>
      </c>
      <c r="FZ324" s="52">
        <v>0</v>
      </c>
      <c r="GA324" s="52">
        <v>0</v>
      </c>
      <c r="GB324" s="52"/>
      <c r="GC324" s="52">
        <v>1561.137659</v>
      </c>
      <c r="GD324" s="52">
        <v>107.04267299999999</v>
      </c>
      <c r="GE324" s="52">
        <v>1774.141241</v>
      </c>
      <c r="GF324" s="52">
        <v>1529.4216080000001</v>
      </c>
      <c r="GG324" s="52"/>
      <c r="GH324" s="52">
        <v>0</v>
      </c>
      <c r="GI324" s="52">
        <v>23.308264000000001</v>
      </c>
      <c r="GJ324" s="52">
        <v>1170.1521620000001</v>
      </c>
      <c r="GK324" s="52">
        <v>1068.0843689999999</v>
      </c>
      <c r="GL324" s="52">
        <v>0</v>
      </c>
      <c r="GM324" s="52">
        <v>1645.7484449999999</v>
      </c>
      <c r="GN324" s="52"/>
      <c r="GO324" s="52">
        <v>133.33848900000001</v>
      </c>
      <c r="GP324" s="52">
        <v>21.670688999999999</v>
      </c>
      <c r="GQ324" s="52">
        <v>303.825896</v>
      </c>
      <c r="GR324" s="52">
        <v>439.26614599999999</v>
      </c>
      <c r="GS324" s="52"/>
      <c r="GT324" s="52">
        <v>0</v>
      </c>
      <c r="GU324" s="52">
        <v>2432.865483</v>
      </c>
      <c r="GV324" s="52">
        <v>4.05002</v>
      </c>
      <c r="GW324" s="52">
        <v>0</v>
      </c>
      <c r="GX324" s="52">
        <v>870.01068899999996</v>
      </c>
      <c r="GY324" s="52"/>
      <c r="GZ324" s="52">
        <v>1573.1231379999999</v>
      </c>
      <c r="HA324" s="52">
        <v>68.639386000000002</v>
      </c>
      <c r="HB324" s="52">
        <v>1427.584963</v>
      </c>
      <c r="HC324" s="52">
        <v>548.25129500000003</v>
      </c>
      <c r="HD324" s="52">
        <v>1.2839069999999999</v>
      </c>
      <c r="HE324" s="52">
        <v>1369.697733</v>
      </c>
      <c r="HF324" s="52"/>
      <c r="HG324" s="52">
        <v>0</v>
      </c>
      <c r="HH324" s="52">
        <v>6.483778</v>
      </c>
      <c r="HI324" s="52">
        <v>10663.659823</v>
      </c>
      <c r="HJ324" s="52">
        <v>898.08266900000001</v>
      </c>
      <c r="HK324" s="52">
        <v>0</v>
      </c>
      <c r="HL324" s="52">
        <v>2253.5309050000001</v>
      </c>
      <c r="HM324" s="52"/>
      <c r="HN324" s="52">
        <v>15.817974</v>
      </c>
      <c r="HO324" s="52"/>
      <c r="HP324" s="52">
        <v>2.3503029999999998</v>
      </c>
      <c r="HQ324" s="52">
        <v>259.30652800000001</v>
      </c>
      <c r="HR324" s="52"/>
      <c r="HS324" s="52">
        <v>0</v>
      </c>
      <c r="HT324" s="52">
        <v>9.2659570000000002</v>
      </c>
      <c r="HU324" s="52"/>
      <c r="HV324" s="52">
        <v>189.45645400000001</v>
      </c>
      <c r="HW324" s="52"/>
      <c r="HX324" s="52">
        <v>16.821297999999999</v>
      </c>
      <c r="HY324" s="52">
        <v>251.30147500000001</v>
      </c>
      <c r="HZ324" s="52">
        <v>310.76382799999999</v>
      </c>
      <c r="IA324" s="52"/>
      <c r="IB324" s="52">
        <v>156.52156400000001</v>
      </c>
      <c r="IC324" s="52">
        <v>8.6892659999999999</v>
      </c>
      <c r="ID324" s="52">
        <v>853.16192599999999</v>
      </c>
      <c r="IE324" s="52">
        <v>70.738260999999994</v>
      </c>
      <c r="IF324" s="52">
        <v>398.111042</v>
      </c>
      <c r="IG324" s="52"/>
      <c r="IH324" s="52">
        <v>517.97728600000005</v>
      </c>
      <c r="II324" s="52"/>
      <c r="IJ324" s="52">
        <v>16.139206000000001</v>
      </c>
      <c r="IK324" s="52">
        <v>10.771502</v>
      </c>
      <c r="IL324" s="52"/>
      <c r="IM324" s="52">
        <v>98.732983000000004</v>
      </c>
      <c r="IN324" s="52">
        <v>5553.9862949999997</v>
      </c>
      <c r="IO324" s="52">
        <v>161.67781099999999</v>
      </c>
      <c r="IP324" s="52">
        <v>10760.180515</v>
      </c>
      <c r="IQ324" s="52">
        <v>1168.9542349999999</v>
      </c>
      <c r="IR324" s="52">
        <v>196.95419699999999</v>
      </c>
      <c r="IS324" s="52">
        <v>2839.1021959999998</v>
      </c>
      <c r="IT324" s="52"/>
      <c r="IU324" s="52">
        <v>0</v>
      </c>
      <c r="IV324" s="52">
        <v>9.5377849999999995</v>
      </c>
      <c r="IW324" s="52">
        <v>17594.612150000001</v>
      </c>
      <c r="IX324" s="52">
        <v>0</v>
      </c>
      <c r="IY324" s="52">
        <v>52325.602055000003</v>
      </c>
      <c r="IZ324" s="52">
        <v>0</v>
      </c>
      <c r="JA324" s="52">
        <v>0</v>
      </c>
      <c r="JB324" s="52">
        <v>2703.0399510000002</v>
      </c>
      <c r="JC324" s="52"/>
      <c r="JD324" s="52">
        <v>13.395882</v>
      </c>
      <c r="JE324" s="52">
        <v>5.8528919999999998</v>
      </c>
      <c r="JF324" s="52">
        <v>155.40971500000001</v>
      </c>
      <c r="JG324" s="52">
        <v>2012.0928899999999</v>
      </c>
      <c r="JH324" s="52"/>
      <c r="JI324" s="52">
        <v>879.46621800000003</v>
      </c>
      <c r="JJ324" s="52">
        <v>96.332560999999998</v>
      </c>
      <c r="JK324" s="52">
        <v>1572.227052</v>
      </c>
      <c r="JL324" s="52">
        <v>2172.3418409999999</v>
      </c>
      <c r="JM324" s="52">
        <v>270.64420200000001</v>
      </c>
      <c r="JN324" s="52"/>
      <c r="JO324" s="52">
        <v>0</v>
      </c>
      <c r="JP324" s="52">
        <v>10.575945000000001</v>
      </c>
      <c r="JQ324" s="52">
        <v>3248.5098109999999</v>
      </c>
      <c r="JR324" s="52">
        <v>498.75924300000003</v>
      </c>
      <c r="JS324" s="52">
        <v>0</v>
      </c>
      <c r="JT324" s="52">
        <v>1634.005431</v>
      </c>
      <c r="JU324" s="52"/>
      <c r="JV324" s="52">
        <v>0</v>
      </c>
      <c r="JW324" s="52">
        <v>7.1899980000000001</v>
      </c>
      <c r="JX324" s="52">
        <v>43.476284</v>
      </c>
      <c r="JY324" s="52">
        <v>460.55007000000001</v>
      </c>
      <c r="JZ324" s="52">
        <v>546.64553599999999</v>
      </c>
      <c r="KA324" s="52">
        <v>1458.2151879999999</v>
      </c>
      <c r="KB324" s="52">
        <v>513.14291400000002</v>
      </c>
      <c r="KC324" s="52"/>
      <c r="KD324" s="52">
        <v>0</v>
      </c>
      <c r="KE324" s="52">
        <v>7.1792769999999999</v>
      </c>
      <c r="KF324" s="52">
        <v>295.19002499999999</v>
      </c>
      <c r="KG324" s="52">
        <v>1589.92886</v>
      </c>
      <c r="KH324" s="52">
        <v>0</v>
      </c>
      <c r="KI324" s="52">
        <v>0</v>
      </c>
      <c r="KJ324" s="52"/>
      <c r="KK324" s="52">
        <v>95.559610000000006</v>
      </c>
      <c r="KL324" s="52">
        <v>20.112922000000001</v>
      </c>
      <c r="KM324" s="52">
        <v>655.75529700000004</v>
      </c>
      <c r="KN324" s="52">
        <v>1215.6350789999999</v>
      </c>
      <c r="KO324" s="52">
        <v>4297.6217610000003</v>
      </c>
      <c r="KP324" s="52">
        <v>0</v>
      </c>
      <c r="KQ324" s="52">
        <v>0</v>
      </c>
      <c r="KR324" s="52"/>
      <c r="KS324" s="52">
        <v>20.184121999999999</v>
      </c>
      <c r="KT324" s="52">
        <v>393.771793</v>
      </c>
      <c r="KU324" s="52">
        <v>624.18364699999995</v>
      </c>
      <c r="KV324" s="52">
        <v>6260.6863030000004</v>
      </c>
      <c r="KW324" s="52"/>
      <c r="KX324" s="52">
        <v>762.73658399999999</v>
      </c>
      <c r="KY324" s="52">
        <v>109.610026</v>
      </c>
      <c r="KZ324" s="52">
        <v>2885.957641</v>
      </c>
      <c r="LA324" s="52">
        <v>1056.278961</v>
      </c>
      <c r="LB324" s="52">
        <v>454.15845200000001</v>
      </c>
      <c r="LC324" s="52"/>
      <c r="LD324" s="52">
        <v>0</v>
      </c>
      <c r="LE324" s="52">
        <v>13.633188000000001</v>
      </c>
      <c r="LF324" s="52">
        <v>3650.3396269999998</v>
      </c>
      <c r="LG324" s="52">
        <v>1048.6399240000001</v>
      </c>
      <c r="LH324" s="52">
        <v>0</v>
      </c>
      <c r="LI324" s="52">
        <v>2528.573382</v>
      </c>
      <c r="LJ324" s="52"/>
      <c r="LK324" s="52">
        <v>147.994902</v>
      </c>
      <c r="LL324" s="52">
        <v>968.71839699999998</v>
      </c>
      <c r="LM324" s="52">
        <v>35.951846000000003</v>
      </c>
      <c r="LN324" s="52">
        <v>1694.0652230000001</v>
      </c>
      <c r="LO324" s="52">
        <v>94.444591000000003</v>
      </c>
      <c r="LP324" s="52">
        <v>13.319633</v>
      </c>
      <c r="LQ324" s="52">
        <v>305.36956500000002</v>
      </c>
      <c r="LR324" s="52"/>
      <c r="LS324" s="52">
        <v>5655.6875300000002</v>
      </c>
      <c r="LT324" s="52">
        <v>177.62111300000001</v>
      </c>
      <c r="LU324" s="52">
        <v>0</v>
      </c>
      <c r="LV324" s="52">
        <v>0</v>
      </c>
      <c r="LW324" s="52">
        <v>594.49663299999997</v>
      </c>
      <c r="LX324" s="52"/>
      <c r="LY324" s="52">
        <v>83.849565999999996</v>
      </c>
      <c r="LZ324" s="52">
        <v>6.303744</v>
      </c>
      <c r="MA324" s="52"/>
      <c r="MB324" s="52">
        <v>565.33468900000003</v>
      </c>
      <c r="MC324" s="52">
        <v>73.729040999999995</v>
      </c>
      <c r="MD324" s="52">
        <v>802.73948700000005</v>
      </c>
      <c r="ME324" s="52">
        <v>574.75894700000003</v>
      </c>
      <c r="MF324" s="52">
        <v>386.45489500000002</v>
      </c>
      <c r="MG324" s="52"/>
      <c r="MH324" s="52">
        <v>0</v>
      </c>
      <c r="MI324" s="52">
        <v>9.4120170000000005</v>
      </c>
      <c r="MJ324" s="52">
        <v>2867.4953949999999</v>
      </c>
      <c r="MK324" s="52">
        <v>552.77469299999996</v>
      </c>
      <c r="ML324" s="52">
        <v>0</v>
      </c>
      <c r="MM324" s="52">
        <v>1547.7445680000001</v>
      </c>
      <c r="MN324" s="52"/>
      <c r="MO324" s="52">
        <v>123.8272</v>
      </c>
      <c r="MP324" s="52"/>
      <c r="MQ324" s="52">
        <v>9604.3018090000005</v>
      </c>
      <c r="MR324" s="52">
        <v>14448.503522999999</v>
      </c>
      <c r="MS324" s="52">
        <v>0</v>
      </c>
      <c r="MT324" s="52">
        <v>106958.34125699999</v>
      </c>
      <c r="MU324" s="52">
        <v>101415.509009</v>
      </c>
      <c r="MV324" s="52">
        <v>0</v>
      </c>
      <c r="MW324" s="52">
        <v>54024.463475999997</v>
      </c>
      <c r="MX324" s="52">
        <v>17652.072093999999</v>
      </c>
      <c r="MY324" s="52">
        <v>7927.0311769999998</v>
      </c>
      <c r="MZ324" s="52">
        <v>24373.685437</v>
      </c>
      <c r="NA324" s="52"/>
      <c r="NB324" s="52">
        <v>36606.194071999998</v>
      </c>
      <c r="NC324" s="52">
        <v>222.26074199999999</v>
      </c>
      <c r="ND324" s="52">
        <v>111961.69800600001</v>
      </c>
      <c r="NE324" s="52">
        <v>24544.012188000001</v>
      </c>
      <c r="NF324" s="52">
        <v>111568.472083</v>
      </c>
      <c r="NG324" s="52">
        <v>0</v>
      </c>
      <c r="NH324" s="52">
        <v>0</v>
      </c>
      <c r="NI324" s="52">
        <v>0</v>
      </c>
      <c r="NJ324" s="52">
        <v>56989.49725</v>
      </c>
      <c r="NK324" s="52"/>
      <c r="NL324" s="52">
        <v>328.69787000000002</v>
      </c>
      <c r="NM324" s="52">
        <v>42.928578999999999</v>
      </c>
      <c r="NN324" s="52">
        <v>14.838597</v>
      </c>
      <c r="NO324" s="52">
        <v>277.95279399999998</v>
      </c>
      <c r="NP324" s="52">
        <v>2673.5801449999999</v>
      </c>
      <c r="NQ324" s="52">
        <v>0</v>
      </c>
      <c r="NR324" s="52">
        <v>744.08613200000002</v>
      </c>
      <c r="NS324" s="52"/>
      <c r="NT324" s="52">
        <v>47.824078</v>
      </c>
      <c r="NU324" s="52"/>
      <c r="NV324" s="52">
        <v>10.050603000000001</v>
      </c>
      <c r="NW324" s="52">
        <v>2388.1873970000001</v>
      </c>
      <c r="NX324" s="52">
        <v>66.350497000000004</v>
      </c>
      <c r="NY324" s="52">
        <v>5075.5395989999997</v>
      </c>
      <c r="NZ324" s="52">
        <v>118.962256</v>
      </c>
      <c r="OA324" s="52">
        <v>824.57598800000005</v>
      </c>
      <c r="OB324" s="52">
        <v>4841.9217559999997</v>
      </c>
      <c r="OC324" s="52"/>
      <c r="OD324" s="52">
        <v>4928.8349660000003</v>
      </c>
      <c r="OE324" s="52">
        <v>2477.8010939999999</v>
      </c>
      <c r="OF324" s="52">
        <v>908.75617099999999</v>
      </c>
      <c r="OG324" s="52">
        <v>0</v>
      </c>
      <c r="OH324" s="52">
        <v>0</v>
      </c>
      <c r="OI324" s="52">
        <v>1083.925978</v>
      </c>
    </row>
    <row r="325" spans="1:399">
      <c r="A325" s="12"/>
      <c r="B325" s="104"/>
      <c r="C325" s="14" t="s">
        <v>228</v>
      </c>
      <c r="D325" s="52">
        <v>8.5246680000000001</v>
      </c>
      <c r="E325" s="52">
        <v>23.789075</v>
      </c>
      <c r="F325" s="52">
        <v>400.243447</v>
      </c>
      <c r="G325" s="52">
        <v>645.34136699999999</v>
      </c>
      <c r="H325" s="52">
        <v>1014.38515</v>
      </c>
      <c r="I325" s="52"/>
      <c r="J325" s="52">
        <v>0.42011500000000002</v>
      </c>
      <c r="K325" s="52"/>
      <c r="L325" s="52">
        <v>288.03041000000002</v>
      </c>
      <c r="M325" s="52">
        <v>37.386592999999998</v>
      </c>
      <c r="N325" s="52">
        <v>5321.2586659999997</v>
      </c>
      <c r="O325" s="52">
        <v>256.07669800000002</v>
      </c>
      <c r="P325" s="52">
        <v>18.241610999999999</v>
      </c>
      <c r="Q325" s="52">
        <v>1819.1802600000001</v>
      </c>
      <c r="R325" s="52"/>
      <c r="S325" s="52">
        <v>0</v>
      </c>
      <c r="T325" s="52">
        <v>15.579447999999999</v>
      </c>
      <c r="U325" s="52">
        <v>4597.0176359999996</v>
      </c>
      <c r="V325" s="52">
        <v>0</v>
      </c>
      <c r="W325" s="52">
        <v>1123.0667040000001</v>
      </c>
      <c r="X325" s="52"/>
      <c r="Y325" s="52">
        <v>3.7888139999999999</v>
      </c>
      <c r="Z325" s="52">
        <v>100.7954</v>
      </c>
      <c r="AA325" s="52"/>
      <c r="AB325" s="52">
        <v>68.622445999999997</v>
      </c>
      <c r="AC325" s="52">
        <v>26.909243</v>
      </c>
      <c r="AD325" s="52">
        <v>1024.75892</v>
      </c>
      <c r="AE325" s="52">
        <v>230.13869700000001</v>
      </c>
      <c r="AF325" s="52">
        <v>247.34466599999999</v>
      </c>
      <c r="AG325" s="52"/>
      <c r="AH325" s="52">
        <v>187.60039399999999</v>
      </c>
      <c r="AI325" s="52">
        <v>158.59432699999999</v>
      </c>
      <c r="AJ325" s="52"/>
      <c r="AK325" s="52">
        <v>435.80183099999999</v>
      </c>
      <c r="AL325" s="52">
        <v>1490.42319</v>
      </c>
      <c r="AM325" s="52">
        <v>17.574079999999999</v>
      </c>
      <c r="AN325" s="52">
        <v>2639.8820209999999</v>
      </c>
      <c r="AO325" s="52">
        <v>268.59333400000003</v>
      </c>
      <c r="AP325" s="52">
        <v>189.18188900000001</v>
      </c>
      <c r="AQ325" s="52">
        <v>849.92904699999997</v>
      </c>
      <c r="AR325" s="52"/>
      <c r="AS325" s="52">
        <v>0</v>
      </c>
      <c r="AT325" s="52">
        <v>0</v>
      </c>
      <c r="AU325" s="52">
        <v>0</v>
      </c>
      <c r="AV325" s="52">
        <v>3016.4011409999998</v>
      </c>
      <c r="AW325" s="52"/>
      <c r="AX325" s="52">
        <v>3.2625069999999998</v>
      </c>
      <c r="AY325" s="52">
        <v>62.442307</v>
      </c>
      <c r="AZ325" s="52"/>
      <c r="BA325" s="52">
        <v>5.7275460000000002</v>
      </c>
      <c r="BB325" s="52">
        <v>0</v>
      </c>
      <c r="BC325" s="52">
        <v>141.660515</v>
      </c>
      <c r="BD325" s="52"/>
      <c r="BE325" s="52">
        <v>10.217426</v>
      </c>
      <c r="BF325" s="52"/>
      <c r="BG325" s="52">
        <v>394.083327</v>
      </c>
      <c r="BH325" s="52">
        <v>32.654231000000003</v>
      </c>
      <c r="BI325" s="52">
        <v>0</v>
      </c>
      <c r="BJ325" s="52">
        <v>295.14029599999998</v>
      </c>
      <c r="BK325" s="52">
        <v>0</v>
      </c>
      <c r="BL325" s="52">
        <v>6743.3459970000004</v>
      </c>
      <c r="BM325" s="52"/>
      <c r="BN325" s="52">
        <v>541.03719000000001</v>
      </c>
      <c r="BO325" s="52">
        <v>35.436087999999998</v>
      </c>
      <c r="BP325" s="52">
        <v>796.37187500000005</v>
      </c>
      <c r="BQ325" s="52">
        <v>64.732851999999994</v>
      </c>
      <c r="BR325" s="52">
        <v>338.96172000000001</v>
      </c>
      <c r="BS325" s="52">
        <v>659.994238</v>
      </c>
      <c r="BT325" s="52"/>
      <c r="BU325" s="52">
        <v>0</v>
      </c>
      <c r="BV325" s="52">
        <v>15.505945000000001</v>
      </c>
      <c r="BW325" s="52">
        <v>410.38463200000001</v>
      </c>
      <c r="BX325" s="52">
        <v>161.904098</v>
      </c>
      <c r="BY325" s="52">
        <v>16338.909866</v>
      </c>
      <c r="BZ325" s="52">
        <v>16.743762</v>
      </c>
      <c r="CA325" s="52"/>
      <c r="CB325" s="52">
        <v>0</v>
      </c>
      <c r="CC325" s="52">
        <v>23.118061999999998</v>
      </c>
      <c r="CD325" s="52">
        <v>32.209071000000002</v>
      </c>
      <c r="CE325" s="52">
        <v>268.04743000000002</v>
      </c>
      <c r="CF325" s="52">
        <v>1976.254138</v>
      </c>
      <c r="CG325" s="52"/>
      <c r="CH325" s="52">
        <v>110.350067</v>
      </c>
      <c r="CI325" s="52">
        <v>76.758628999999999</v>
      </c>
      <c r="CJ325" s="52"/>
      <c r="CK325" s="52">
        <v>27.911216</v>
      </c>
      <c r="CL325" s="52">
        <v>1961.5726</v>
      </c>
      <c r="CM325" s="52">
        <v>112.46192600000001</v>
      </c>
      <c r="CN325" s="52">
        <v>3046.70667</v>
      </c>
      <c r="CO325" s="52">
        <v>0</v>
      </c>
      <c r="CP325" s="52">
        <v>0</v>
      </c>
      <c r="CQ325" s="52"/>
      <c r="CR325" s="52">
        <v>1500.0878680000001</v>
      </c>
      <c r="CS325" s="52">
        <v>65.823470999999998</v>
      </c>
      <c r="CT325" s="52">
        <v>2227.8053850000001</v>
      </c>
      <c r="CU325" s="52">
        <v>1075.8631270000001</v>
      </c>
      <c r="CV325" s="52">
        <v>398.42474800000002</v>
      </c>
      <c r="CW325" s="52"/>
      <c r="CX325" s="52">
        <v>0</v>
      </c>
      <c r="CY325" s="52">
        <v>37.349007999999998</v>
      </c>
      <c r="CZ325" s="52">
        <v>1892.2927669999999</v>
      </c>
      <c r="DA325" s="52">
        <v>1168.773743</v>
      </c>
      <c r="DB325" s="52">
        <v>0</v>
      </c>
      <c r="DC325" s="52">
        <v>4640.7059499999996</v>
      </c>
      <c r="DD325" s="52"/>
      <c r="DE325" s="52">
        <v>21.664836000000001</v>
      </c>
      <c r="DF325" s="52">
        <v>144.64644000000001</v>
      </c>
      <c r="DG325" s="52"/>
      <c r="DH325" s="52">
        <v>6.5796570000000001</v>
      </c>
      <c r="DI325" s="52">
        <v>176.348152</v>
      </c>
      <c r="DJ325" s="52"/>
      <c r="DK325" s="52">
        <v>699.40375300000005</v>
      </c>
      <c r="DL325" s="52">
        <v>22.987234000000001</v>
      </c>
      <c r="DM325" s="52">
        <v>678.30823099999998</v>
      </c>
      <c r="DN325" s="52">
        <v>106.034114</v>
      </c>
      <c r="DO325" s="52">
        <v>1326.041082</v>
      </c>
      <c r="DP325" s="52"/>
      <c r="DQ325" s="52">
        <v>9.0462340000000001</v>
      </c>
      <c r="DR325" s="52">
        <v>1614.3899309999999</v>
      </c>
      <c r="DS325" s="52">
        <v>400.13354099999998</v>
      </c>
      <c r="DT325" s="52">
        <v>544.20983799999999</v>
      </c>
      <c r="DU325" s="52">
        <v>0</v>
      </c>
      <c r="DV325" s="52">
        <v>603.48499400000003</v>
      </c>
      <c r="DW325" s="52"/>
      <c r="DX325" s="52">
        <v>3.9031250000000002</v>
      </c>
      <c r="DY325" s="52">
        <v>201.65719799999999</v>
      </c>
      <c r="DZ325" s="52">
        <v>40.740251000000001</v>
      </c>
      <c r="EA325" s="52"/>
      <c r="EB325" s="52">
        <v>0</v>
      </c>
      <c r="EC325" s="52">
        <v>225.82806199999999</v>
      </c>
      <c r="ED325" s="52">
        <v>10892.445559</v>
      </c>
      <c r="EE325" s="52">
        <v>0</v>
      </c>
      <c r="EF325" s="52">
        <v>6991.9342509999997</v>
      </c>
      <c r="EG325" s="52">
        <v>145.23137</v>
      </c>
      <c r="EH325" s="52">
        <v>22172.734103999999</v>
      </c>
      <c r="EI325" s="52">
        <v>714.39147300000002</v>
      </c>
      <c r="EJ325" s="52">
        <v>197.40163000000001</v>
      </c>
      <c r="EK325" s="52">
        <v>0</v>
      </c>
      <c r="EL325" s="52">
        <v>23.354662999999999</v>
      </c>
      <c r="EM325" s="52">
        <v>40198.408864999998</v>
      </c>
      <c r="EN325" s="52"/>
      <c r="EO325" s="52">
        <v>0</v>
      </c>
      <c r="EP325" s="52">
        <v>1888.2771519999999</v>
      </c>
      <c r="EQ325" s="52">
        <v>8.4016509999999993</v>
      </c>
      <c r="ER325" s="52">
        <v>21785.463865000002</v>
      </c>
      <c r="ES325" s="52">
        <v>33705.089843000002</v>
      </c>
      <c r="ET325" s="52"/>
      <c r="EU325" s="52">
        <v>18592.514330000002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3707.525901</v>
      </c>
      <c r="FB325" s="52">
        <v>0</v>
      </c>
      <c r="FC325" s="52"/>
      <c r="FD325" s="52">
        <v>1.0236799999999999</v>
      </c>
      <c r="FE325" s="52">
        <v>674.75957000000005</v>
      </c>
      <c r="FF325" s="52">
        <v>11.339401000000001</v>
      </c>
      <c r="FG325" s="52">
        <v>1030.121396</v>
      </c>
      <c r="FH325" s="52">
        <v>67.904004</v>
      </c>
      <c r="FI325" s="52">
        <v>1273.2177690000001</v>
      </c>
      <c r="FJ325" s="52"/>
      <c r="FK325" s="52">
        <v>993.30450199999996</v>
      </c>
      <c r="FL325" s="52">
        <v>730.26297999999997</v>
      </c>
      <c r="FM325" s="52">
        <v>218.271277</v>
      </c>
      <c r="FN325" s="52"/>
      <c r="FO325" s="52">
        <v>11.89785</v>
      </c>
      <c r="FP325" s="52">
        <v>0</v>
      </c>
      <c r="FQ325" s="52"/>
      <c r="FR325" s="52">
        <v>14.005953999999999</v>
      </c>
      <c r="FS325" s="52">
        <v>325.85795899999999</v>
      </c>
      <c r="FT325" s="52"/>
      <c r="FU325" s="52">
        <v>480.66882600000002</v>
      </c>
      <c r="FV325" s="52">
        <v>31.623080999999999</v>
      </c>
      <c r="FW325" s="52">
        <v>1621.2267059999999</v>
      </c>
      <c r="FX325" s="52">
        <v>183.22022699999999</v>
      </c>
      <c r="FY325" s="52">
        <v>2705.153037</v>
      </c>
      <c r="FZ325" s="52">
        <v>0</v>
      </c>
      <c r="GA325" s="52">
        <v>0</v>
      </c>
      <c r="GB325" s="52"/>
      <c r="GC325" s="52">
        <v>1586.0000829999999</v>
      </c>
      <c r="GD325" s="52">
        <v>91.913471999999999</v>
      </c>
      <c r="GE325" s="52">
        <v>1740.640097</v>
      </c>
      <c r="GF325" s="52">
        <v>1528.650699</v>
      </c>
      <c r="GG325" s="52"/>
      <c r="GH325" s="52">
        <v>0</v>
      </c>
      <c r="GI325" s="52">
        <v>20.382577000000001</v>
      </c>
      <c r="GJ325" s="52">
        <v>1145.262684</v>
      </c>
      <c r="GK325" s="52">
        <v>1032.266756</v>
      </c>
      <c r="GL325" s="52">
        <v>0</v>
      </c>
      <c r="GM325" s="52">
        <v>1533.7621409999999</v>
      </c>
      <c r="GN325" s="52"/>
      <c r="GO325" s="52">
        <v>142.213156</v>
      </c>
      <c r="GP325" s="52">
        <v>34.267601999999997</v>
      </c>
      <c r="GQ325" s="52">
        <v>321.70929699999999</v>
      </c>
      <c r="GR325" s="52">
        <v>458.42892599999999</v>
      </c>
      <c r="GS325" s="52"/>
      <c r="GT325" s="52">
        <v>0</v>
      </c>
      <c r="GU325" s="52">
        <v>2385.925264</v>
      </c>
      <c r="GV325" s="52">
        <v>4.759296</v>
      </c>
      <c r="GW325" s="52">
        <v>0</v>
      </c>
      <c r="GX325" s="52">
        <v>877.17153800000006</v>
      </c>
      <c r="GY325" s="52"/>
      <c r="GZ325" s="52">
        <v>1488.0359530000001</v>
      </c>
      <c r="HA325" s="52">
        <v>87.660971000000004</v>
      </c>
      <c r="HB325" s="52">
        <v>1298.5473360000001</v>
      </c>
      <c r="HC325" s="52">
        <v>559.883284</v>
      </c>
      <c r="HD325" s="52">
        <v>1.5</v>
      </c>
      <c r="HE325" s="52">
        <v>1484.562876</v>
      </c>
      <c r="HF325" s="52"/>
      <c r="HG325" s="52">
        <v>0</v>
      </c>
      <c r="HH325" s="52">
        <v>7.7126669999999997</v>
      </c>
      <c r="HI325" s="52">
        <v>10612.207906</v>
      </c>
      <c r="HJ325" s="52">
        <v>898.29546200000004</v>
      </c>
      <c r="HK325" s="52">
        <v>0</v>
      </c>
      <c r="HL325" s="52">
        <v>2280.0870239999999</v>
      </c>
      <c r="HM325" s="52"/>
      <c r="HN325" s="52">
        <v>20.302716</v>
      </c>
      <c r="HO325" s="52"/>
      <c r="HP325" s="52">
        <v>2.7527309999999998</v>
      </c>
      <c r="HQ325" s="52">
        <v>259.19822399999998</v>
      </c>
      <c r="HR325" s="52"/>
      <c r="HS325" s="52">
        <v>0</v>
      </c>
      <c r="HT325" s="52">
        <v>8.5018060000000002</v>
      </c>
      <c r="HU325" s="52"/>
      <c r="HV325" s="52">
        <v>196.50235799999999</v>
      </c>
      <c r="HW325" s="52"/>
      <c r="HX325" s="52">
        <v>16.418369999999999</v>
      </c>
      <c r="HY325" s="52">
        <v>247.20056099999999</v>
      </c>
      <c r="HZ325" s="52">
        <v>337.01773600000001</v>
      </c>
      <c r="IA325" s="52"/>
      <c r="IB325" s="52">
        <v>152.91458499999999</v>
      </c>
      <c r="IC325" s="52">
        <v>6.6871219999999996</v>
      </c>
      <c r="ID325" s="52">
        <v>873.37793599999998</v>
      </c>
      <c r="IE325" s="52">
        <v>71.350779000000003</v>
      </c>
      <c r="IF325" s="52">
        <v>471.62663500000002</v>
      </c>
      <c r="IG325" s="52"/>
      <c r="IH325" s="52">
        <v>409.10155600000002</v>
      </c>
      <c r="II325" s="52"/>
      <c r="IJ325" s="52">
        <v>24.050274999999999</v>
      </c>
      <c r="IK325" s="52">
        <v>9.829485</v>
      </c>
      <c r="IL325" s="52"/>
      <c r="IM325" s="52">
        <v>107.53143300000001</v>
      </c>
      <c r="IN325" s="52">
        <v>5660.4818240000004</v>
      </c>
      <c r="IO325" s="52">
        <v>160.58221399999999</v>
      </c>
      <c r="IP325" s="52">
        <v>10808.067217</v>
      </c>
      <c r="IQ325" s="52">
        <v>1188.5327010000001</v>
      </c>
      <c r="IR325" s="52">
        <v>135.26312799999999</v>
      </c>
      <c r="IS325" s="52">
        <v>2927.0880040000002</v>
      </c>
      <c r="IT325" s="52"/>
      <c r="IU325" s="52">
        <v>0</v>
      </c>
      <c r="IV325" s="52">
        <v>9.2307930000000002</v>
      </c>
      <c r="IW325" s="52">
        <v>17359.086583</v>
      </c>
      <c r="IX325" s="52">
        <v>104.688101</v>
      </c>
      <c r="IY325" s="52">
        <v>51650.213538999997</v>
      </c>
      <c r="IZ325" s="52">
        <v>0</v>
      </c>
      <c r="JA325" s="52">
        <v>0</v>
      </c>
      <c r="JB325" s="52">
        <v>2524.7145919999998</v>
      </c>
      <c r="JC325" s="52"/>
      <c r="JD325" s="52">
        <v>15.554793999999999</v>
      </c>
      <c r="JE325" s="52">
        <v>1.6720809999999999</v>
      </c>
      <c r="JF325" s="52">
        <v>153.86163199999999</v>
      </c>
      <c r="JG325" s="52">
        <v>2049.5828019999999</v>
      </c>
      <c r="JH325" s="52"/>
      <c r="JI325" s="52">
        <v>966.59629900000004</v>
      </c>
      <c r="JJ325" s="52">
        <v>105.64981400000001</v>
      </c>
      <c r="JK325" s="52">
        <v>1575.610257</v>
      </c>
      <c r="JL325" s="52">
        <v>2230.320209</v>
      </c>
      <c r="JM325" s="52">
        <v>262.04657700000001</v>
      </c>
      <c r="JN325" s="52"/>
      <c r="JO325" s="52">
        <v>0</v>
      </c>
      <c r="JP325" s="52">
        <v>9.3235360000000007</v>
      </c>
      <c r="JQ325" s="52">
        <v>3018.3124499999999</v>
      </c>
      <c r="JR325" s="52">
        <v>476.12657899999999</v>
      </c>
      <c r="JS325" s="52">
        <v>0</v>
      </c>
      <c r="JT325" s="52">
        <v>1572.140046</v>
      </c>
      <c r="JU325" s="52"/>
      <c r="JV325" s="52">
        <v>0</v>
      </c>
      <c r="JW325" s="52">
        <v>5.8108399999999998</v>
      </c>
      <c r="JX325" s="52">
        <v>45.882269999999998</v>
      </c>
      <c r="JY325" s="52">
        <v>437.35655600000001</v>
      </c>
      <c r="JZ325" s="52">
        <v>544.31743700000004</v>
      </c>
      <c r="KA325" s="52">
        <v>1713.444923</v>
      </c>
      <c r="KB325" s="52">
        <v>520.38441999999998</v>
      </c>
      <c r="KC325" s="52"/>
      <c r="KD325" s="52">
        <v>0</v>
      </c>
      <c r="KE325" s="52">
        <v>5.4750589999999999</v>
      </c>
      <c r="KF325" s="52">
        <v>301.52805999999998</v>
      </c>
      <c r="KG325" s="52">
        <v>1547.7381310000001</v>
      </c>
      <c r="KH325" s="52">
        <v>0</v>
      </c>
      <c r="KI325" s="52">
        <v>0</v>
      </c>
      <c r="KJ325" s="52"/>
      <c r="KK325" s="52">
        <v>112.49494799999999</v>
      </c>
      <c r="KL325" s="52">
        <v>35.275964999999999</v>
      </c>
      <c r="KM325" s="52">
        <v>660.76188100000002</v>
      </c>
      <c r="KN325" s="52">
        <v>1159.937954</v>
      </c>
      <c r="KO325" s="52">
        <v>4101.2141739999997</v>
      </c>
      <c r="KP325" s="52">
        <v>0</v>
      </c>
      <c r="KQ325" s="52">
        <v>0</v>
      </c>
      <c r="KR325" s="52"/>
      <c r="KS325" s="52">
        <v>16.817948999999999</v>
      </c>
      <c r="KT325" s="52">
        <v>344.59292799999997</v>
      </c>
      <c r="KU325" s="52">
        <v>761.47257999999999</v>
      </c>
      <c r="KV325" s="52">
        <v>6067.449001</v>
      </c>
      <c r="KW325" s="52"/>
      <c r="KX325" s="52">
        <v>781.69559500000003</v>
      </c>
      <c r="KY325" s="52">
        <v>111.462958</v>
      </c>
      <c r="KZ325" s="52">
        <v>2670.6150579999999</v>
      </c>
      <c r="LA325" s="52">
        <v>960.11086499999999</v>
      </c>
      <c r="LB325" s="52">
        <v>507.78769599999998</v>
      </c>
      <c r="LC325" s="52"/>
      <c r="LD325" s="52">
        <v>0</v>
      </c>
      <c r="LE325" s="52">
        <v>12.94932</v>
      </c>
      <c r="LF325" s="52">
        <v>3668.6199350000002</v>
      </c>
      <c r="LG325" s="52">
        <v>1042.05097</v>
      </c>
      <c r="LH325" s="52">
        <v>0</v>
      </c>
      <c r="LI325" s="52">
        <v>2354.7071460000002</v>
      </c>
      <c r="LJ325" s="52"/>
      <c r="LK325" s="52">
        <v>135.97671099999999</v>
      </c>
      <c r="LL325" s="52">
        <v>858.99784699999998</v>
      </c>
      <c r="LM325" s="52">
        <v>47.536754000000002</v>
      </c>
      <c r="LN325" s="52">
        <v>1636.0312160000001</v>
      </c>
      <c r="LO325" s="52">
        <v>93.493844999999993</v>
      </c>
      <c r="LP325" s="52">
        <v>6.9539179999999998</v>
      </c>
      <c r="LQ325" s="52">
        <v>292.70002499999998</v>
      </c>
      <c r="LR325" s="52"/>
      <c r="LS325" s="52">
        <v>5616.9702589999997</v>
      </c>
      <c r="LT325" s="52">
        <v>163.19745900000001</v>
      </c>
      <c r="LU325" s="52">
        <v>0</v>
      </c>
      <c r="LV325" s="52">
        <v>0</v>
      </c>
      <c r="LW325" s="52">
        <v>576.51259900000002</v>
      </c>
      <c r="LX325" s="52"/>
      <c r="LY325" s="52">
        <v>78.094188000000003</v>
      </c>
      <c r="LZ325" s="52">
        <v>8.7246190000000006</v>
      </c>
      <c r="MA325" s="52"/>
      <c r="MB325" s="52">
        <v>530.07960800000001</v>
      </c>
      <c r="MC325" s="52">
        <v>72.454151999999993</v>
      </c>
      <c r="MD325" s="52">
        <v>839.31080899999995</v>
      </c>
      <c r="ME325" s="52">
        <v>522.50254600000005</v>
      </c>
      <c r="MF325" s="52">
        <v>386.84017999999998</v>
      </c>
      <c r="MG325" s="52"/>
      <c r="MH325" s="52">
        <v>0</v>
      </c>
      <c r="MI325" s="52">
        <v>8.8591920000000002</v>
      </c>
      <c r="MJ325" s="52">
        <v>3071.3521940000001</v>
      </c>
      <c r="MK325" s="52">
        <v>532.96897899999999</v>
      </c>
      <c r="ML325" s="52">
        <v>0</v>
      </c>
      <c r="MM325" s="52">
        <v>1512.207709</v>
      </c>
      <c r="MN325" s="52"/>
      <c r="MO325" s="52">
        <v>128.27495400000001</v>
      </c>
      <c r="MP325" s="52"/>
      <c r="MQ325" s="52">
        <v>6794.4907949999997</v>
      </c>
      <c r="MR325" s="52">
        <v>14965.558621</v>
      </c>
      <c r="MS325" s="52">
        <v>0</v>
      </c>
      <c r="MT325" s="52">
        <v>109504.002803</v>
      </c>
      <c r="MU325" s="52">
        <v>66048.368398999999</v>
      </c>
      <c r="MV325" s="52">
        <v>0</v>
      </c>
      <c r="MW325" s="52">
        <v>52580.805501000003</v>
      </c>
      <c r="MX325" s="52">
        <v>20894.706088999999</v>
      </c>
      <c r="MY325" s="52">
        <v>7406.8709900000003</v>
      </c>
      <c r="MZ325" s="52">
        <v>25307.883773000001</v>
      </c>
      <c r="NA325" s="52"/>
      <c r="NB325" s="52">
        <v>35983.212895999997</v>
      </c>
      <c r="NC325" s="52">
        <v>225.533661</v>
      </c>
      <c r="ND325" s="52">
        <v>103403.924134</v>
      </c>
      <c r="NE325" s="52">
        <v>18075.125197000001</v>
      </c>
      <c r="NF325" s="52">
        <v>100288.964761</v>
      </c>
      <c r="NG325" s="52">
        <v>0</v>
      </c>
      <c r="NH325" s="52">
        <v>0</v>
      </c>
      <c r="NI325" s="52">
        <v>0</v>
      </c>
      <c r="NJ325" s="52">
        <v>56337.544865999997</v>
      </c>
      <c r="NK325" s="52"/>
      <c r="NL325" s="52">
        <v>333.92279600000001</v>
      </c>
      <c r="NM325" s="52">
        <v>25.542382</v>
      </c>
      <c r="NN325" s="52">
        <v>14.728486999999999</v>
      </c>
      <c r="NO325" s="52">
        <v>265.13849499999998</v>
      </c>
      <c r="NP325" s="52">
        <v>2570.30683</v>
      </c>
      <c r="NQ325" s="52">
        <v>0</v>
      </c>
      <c r="NR325" s="52">
        <v>721.45821999999998</v>
      </c>
      <c r="NS325" s="52"/>
      <c r="NT325" s="52">
        <v>49.304512000000003</v>
      </c>
      <c r="NU325" s="52"/>
      <c r="NV325" s="52">
        <v>31.393651999999999</v>
      </c>
      <c r="NW325" s="52">
        <v>2282.3314919999998</v>
      </c>
      <c r="NX325" s="52">
        <v>37.477733000000001</v>
      </c>
      <c r="NY325" s="52">
        <v>5048.822193</v>
      </c>
      <c r="NZ325" s="52">
        <v>116.086663</v>
      </c>
      <c r="OA325" s="52">
        <v>235.591802</v>
      </c>
      <c r="OB325" s="52">
        <v>4984.2623219999996</v>
      </c>
      <c r="OC325" s="52"/>
      <c r="OD325" s="52">
        <v>4330.5536750000001</v>
      </c>
      <c r="OE325" s="52">
        <v>2525.4655189999999</v>
      </c>
      <c r="OF325" s="52">
        <v>933.12654099999997</v>
      </c>
      <c r="OG325" s="52">
        <v>0</v>
      </c>
      <c r="OH325" s="52">
        <v>0</v>
      </c>
      <c r="OI325" s="52">
        <v>1089.906322</v>
      </c>
    </row>
    <row r="326" spans="1:399">
      <c r="A326" s="12"/>
      <c r="B326" s="104"/>
      <c r="C326" s="14" t="s">
        <v>229</v>
      </c>
      <c r="D326" s="52">
        <v>9.4871870000000005</v>
      </c>
      <c r="E326" s="52">
        <v>18.483685000000001</v>
      </c>
      <c r="F326" s="52">
        <v>466.21302400000002</v>
      </c>
      <c r="G326" s="52">
        <v>692.52602100000001</v>
      </c>
      <c r="H326" s="52">
        <v>904.81583899999998</v>
      </c>
      <c r="I326" s="52"/>
      <c r="J326" s="52">
        <v>28.563030999999999</v>
      </c>
      <c r="K326" s="52"/>
      <c r="L326" s="52">
        <v>295.30458700000003</v>
      </c>
      <c r="M326" s="52">
        <v>32.148048000000003</v>
      </c>
      <c r="N326" s="52">
        <v>4968.6485499999999</v>
      </c>
      <c r="O326" s="52">
        <v>252.391413</v>
      </c>
      <c r="P326" s="52">
        <v>18.025098</v>
      </c>
      <c r="Q326" s="52">
        <v>1784.6836920000001</v>
      </c>
      <c r="R326" s="52"/>
      <c r="S326" s="52">
        <v>0</v>
      </c>
      <c r="T326" s="52">
        <v>14.448269</v>
      </c>
      <c r="U326" s="52">
        <v>4292.8407649999999</v>
      </c>
      <c r="V326" s="52">
        <v>0</v>
      </c>
      <c r="W326" s="52">
        <v>1013.81897</v>
      </c>
      <c r="X326" s="52"/>
      <c r="Y326" s="52">
        <v>3.8152819999999998</v>
      </c>
      <c r="Z326" s="52">
        <v>93.717247999999998</v>
      </c>
      <c r="AA326" s="52"/>
      <c r="AB326" s="52">
        <v>61.693244</v>
      </c>
      <c r="AC326" s="52">
        <v>20.543472000000001</v>
      </c>
      <c r="AD326" s="52">
        <v>778.05312300000003</v>
      </c>
      <c r="AE326" s="52">
        <v>220.938705</v>
      </c>
      <c r="AF326" s="52">
        <v>253.45589699999999</v>
      </c>
      <c r="AG326" s="52"/>
      <c r="AH326" s="52">
        <v>153.992907</v>
      </c>
      <c r="AI326" s="52">
        <v>154.46780699999999</v>
      </c>
      <c r="AJ326" s="52"/>
      <c r="AK326" s="52">
        <v>358.26306199999999</v>
      </c>
      <c r="AL326" s="52">
        <v>1150.1817100000001</v>
      </c>
      <c r="AM326" s="52">
        <v>14.099047000000001</v>
      </c>
      <c r="AN326" s="52">
        <v>2509.4320360000002</v>
      </c>
      <c r="AO326" s="52">
        <v>273.27417400000002</v>
      </c>
      <c r="AP326" s="52">
        <v>205.19145800000001</v>
      </c>
      <c r="AQ326" s="52">
        <v>878.45377199999996</v>
      </c>
      <c r="AR326" s="52"/>
      <c r="AS326" s="52">
        <v>0</v>
      </c>
      <c r="AT326" s="52">
        <v>0</v>
      </c>
      <c r="AU326" s="52">
        <v>0</v>
      </c>
      <c r="AV326" s="52">
        <v>2999.0276570000001</v>
      </c>
      <c r="AW326" s="52"/>
      <c r="AX326" s="52">
        <v>2.936836</v>
      </c>
      <c r="AY326" s="52">
        <v>51.733530999999999</v>
      </c>
      <c r="AZ326" s="52"/>
      <c r="BA326" s="52">
        <v>8.6726449999999993</v>
      </c>
      <c r="BB326" s="52">
        <v>0</v>
      </c>
      <c r="BC326" s="52">
        <v>140.29609300000001</v>
      </c>
      <c r="BD326" s="52"/>
      <c r="BE326" s="52">
        <v>14.197583</v>
      </c>
      <c r="BF326" s="52"/>
      <c r="BG326" s="52">
        <v>351.35769399999998</v>
      </c>
      <c r="BH326" s="52">
        <v>27.295256999999999</v>
      </c>
      <c r="BI326" s="52">
        <v>0</v>
      </c>
      <c r="BJ326" s="52">
        <v>271.365588</v>
      </c>
      <c r="BK326" s="52">
        <v>0</v>
      </c>
      <c r="BL326" s="52">
        <v>6663.7165009999999</v>
      </c>
      <c r="BM326" s="52"/>
      <c r="BN326" s="52">
        <v>626.42116399999998</v>
      </c>
      <c r="BO326" s="52">
        <v>32.117243999999999</v>
      </c>
      <c r="BP326" s="52">
        <v>809.23505899999998</v>
      </c>
      <c r="BQ326" s="52">
        <v>52.168748999999998</v>
      </c>
      <c r="BR326" s="52">
        <v>385.73786699999999</v>
      </c>
      <c r="BS326" s="52">
        <v>678.66221900000005</v>
      </c>
      <c r="BT326" s="52"/>
      <c r="BU326" s="52">
        <v>0</v>
      </c>
      <c r="BV326" s="52">
        <v>15.941106</v>
      </c>
      <c r="BW326" s="52">
        <v>428.28996699999999</v>
      </c>
      <c r="BX326" s="52">
        <v>141.136416</v>
      </c>
      <c r="BY326" s="52">
        <v>15923.651131000001</v>
      </c>
      <c r="BZ326" s="52">
        <v>21.565612999999999</v>
      </c>
      <c r="CA326" s="52"/>
      <c r="CB326" s="52">
        <v>0</v>
      </c>
      <c r="CC326" s="52">
        <v>38.134788999999998</v>
      </c>
      <c r="CD326" s="52">
        <v>26.643097999999998</v>
      </c>
      <c r="CE326" s="52">
        <v>263.77143599999999</v>
      </c>
      <c r="CF326" s="52">
        <v>1723.785022</v>
      </c>
      <c r="CG326" s="52"/>
      <c r="CH326" s="52">
        <v>132.87327099999999</v>
      </c>
      <c r="CI326" s="52">
        <v>81.058357000000001</v>
      </c>
      <c r="CJ326" s="52"/>
      <c r="CK326" s="52">
        <v>23.847635</v>
      </c>
      <c r="CL326" s="52">
        <v>2020.615775</v>
      </c>
      <c r="CM326" s="52">
        <v>128.54181399999999</v>
      </c>
      <c r="CN326" s="52">
        <v>3098.9268259999999</v>
      </c>
      <c r="CO326" s="52">
        <v>0</v>
      </c>
      <c r="CP326" s="52">
        <v>0</v>
      </c>
      <c r="CQ326" s="52"/>
      <c r="CR326" s="52">
        <v>1655.468243</v>
      </c>
      <c r="CS326" s="52">
        <v>68.488405999999998</v>
      </c>
      <c r="CT326" s="52">
        <v>2285.9245089999999</v>
      </c>
      <c r="CU326" s="52">
        <v>1073.901235</v>
      </c>
      <c r="CV326" s="52">
        <v>422.98284100000001</v>
      </c>
      <c r="CW326" s="52"/>
      <c r="CX326" s="52">
        <v>0</v>
      </c>
      <c r="CY326" s="52">
        <v>36.034007000000003</v>
      </c>
      <c r="CZ326" s="52">
        <v>2064.6943270000002</v>
      </c>
      <c r="DA326" s="52">
        <v>1012.362304</v>
      </c>
      <c r="DB326" s="52">
        <v>0</v>
      </c>
      <c r="DC326" s="52">
        <v>4604.7250590000003</v>
      </c>
      <c r="DD326" s="52"/>
      <c r="DE326" s="52">
        <v>27.199985000000002</v>
      </c>
      <c r="DF326" s="52">
        <v>130.143889</v>
      </c>
      <c r="DG326" s="52"/>
      <c r="DH326" s="52">
        <v>5.6888500000000004</v>
      </c>
      <c r="DI326" s="52">
        <v>136.77614299999999</v>
      </c>
      <c r="DJ326" s="52"/>
      <c r="DK326" s="52">
        <v>713.39473799999996</v>
      </c>
      <c r="DL326" s="52">
        <v>15.233101</v>
      </c>
      <c r="DM326" s="52">
        <v>733.81308799999999</v>
      </c>
      <c r="DN326" s="52">
        <v>105.736965</v>
      </c>
      <c r="DO326" s="52">
        <v>1307.3939350000001</v>
      </c>
      <c r="DP326" s="52"/>
      <c r="DQ326" s="52">
        <v>9.1253580000000003</v>
      </c>
      <c r="DR326" s="52">
        <v>1595.7825929999999</v>
      </c>
      <c r="DS326" s="52">
        <v>432.50502399999999</v>
      </c>
      <c r="DT326" s="52">
        <v>518.33176000000003</v>
      </c>
      <c r="DU326" s="52">
        <v>0</v>
      </c>
      <c r="DV326" s="52">
        <v>652.93471599999998</v>
      </c>
      <c r="DW326" s="52"/>
      <c r="DX326" s="52">
        <v>5.7451179999999997</v>
      </c>
      <c r="DY326" s="52">
        <v>192.76912899999999</v>
      </c>
      <c r="DZ326" s="52">
        <v>35.302196000000002</v>
      </c>
      <c r="EA326" s="52"/>
      <c r="EB326" s="52">
        <v>0</v>
      </c>
      <c r="EC326" s="52">
        <v>251.60176999999999</v>
      </c>
      <c r="ED326" s="52">
        <v>10924.757997999999</v>
      </c>
      <c r="EE326" s="52">
        <v>0</v>
      </c>
      <c r="EF326" s="52">
        <v>6530.4724740000001</v>
      </c>
      <c r="EG326" s="52">
        <v>182.59308899999999</v>
      </c>
      <c r="EH326" s="52">
        <v>21099.519918999998</v>
      </c>
      <c r="EI326" s="52">
        <v>630.43147599999998</v>
      </c>
      <c r="EJ326" s="52">
        <v>2653.0294079999999</v>
      </c>
      <c r="EK326" s="52">
        <v>0</v>
      </c>
      <c r="EL326" s="52">
        <v>25.239021000000001</v>
      </c>
      <c r="EM326" s="52">
        <v>44735.347621000001</v>
      </c>
      <c r="EN326" s="52"/>
      <c r="EO326" s="52">
        <v>0</v>
      </c>
      <c r="EP326" s="52">
        <v>1888.6545100000001</v>
      </c>
      <c r="EQ326" s="52">
        <v>7.4012859999999998</v>
      </c>
      <c r="ER326" s="52">
        <v>21747.116803000001</v>
      </c>
      <c r="ES326" s="52">
        <v>34450.460326</v>
      </c>
      <c r="ET326" s="52"/>
      <c r="EU326" s="52">
        <v>18460.372358000001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4215.948539</v>
      </c>
      <c r="FB326" s="52">
        <v>0</v>
      </c>
      <c r="FC326" s="52"/>
      <c r="FD326" s="52">
        <v>7.5453359999999998</v>
      </c>
      <c r="FE326" s="52">
        <v>656.81826799999999</v>
      </c>
      <c r="FF326" s="52">
        <v>11.866258999999999</v>
      </c>
      <c r="FG326" s="52">
        <v>976.86155799999995</v>
      </c>
      <c r="FH326" s="52">
        <v>70.499105999999998</v>
      </c>
      <c r="FI326" s="52">
        <v>1331.285877</v>
      </c>
      <c r="FJ326" s="52"/>
      <c r="FK326" s="52">
        <v>1260.188077</v>
      </c>
      <c r="FL326" s="52">
        <v>726.04346299999997</v>
      </c>
      <c r="FM326" s="52">
        <v>218.15346700000001</v>
      </c>
      <c r="FN326" s="52"/>
      <c r="FO326" s="52">
        <v>3.9826190000000001</v>
      </c>
      <c r="FP326" s="52">
        <v>0</v>
      </c>
      <c r="FQ326" s="52"/>
      <c r="FR326" s="52">
        <v>11.458752</v>
      </c>
      <c r="FS326" s="52">
        <v>321.56302399999998</v>
      </c>
      <c r="FT326" s="52"/>
      <c r="FU326" s="52">
        <v>461.65151300000002</v>
      </c>
      <c r="FV326" s="52">
        <v>17.601659999999999</v>
      </c>
      <c r="FW326" s="52">
        <v>1575.3920760000001</v>
      </c>
      <c r="FX326" s="52">
        <v>194.55271300000001</v>
      </c>
      <c r="FY326" s="52">
        <v>2595.7558939999999</v>
      </c>
      <c r="FZ326" s="52">
        <v>0</v>
      </c>
      <c r="GA326" s="52">
        <v>0</v>
      </c>
      <c r="GB326" s="52"/>
      <c r="GC326" s="52">
        <v>1752.018104</v>
      </c>
      <c r="GD326" s="52">
        <v>106.282329</v>
      </c>
      <c r="GE326" s="52">
        <v>1788.783447</v>
      </c>
      <c r="GF326" s="52">
        <v>1543.211912</v>
      </c>
      <c r="GG326" s="52"/>
      <c r="GH326" s="52">
        <v>0</v>
      </c>
      <c r="GI326" s="52">
        <v>23.867819999999998</v>
      </c>
      <c r="GJ326" s="52">
        <v>1099.400754</v>
      </c>
      <c r="GK326" s="52">
        <v>868.984691</v>
      </c>
      <c r="GL326" s="52">
        <v>0</v>
      </c>
      <c r="GM326" s="52">
        <v>1454.3233459999999</v>
      </c>
      <c r="GN326" s="52"/>
      <c r="GO326" s="52">
        <v>120.511955</v>
      </c>
      <c r="GP326" s="52">
        <v>30.998735</v>
      </c>
      <c r="GQ326" s="52">
        <v>755.72900700000002</v>
      </c>
      <c r="GR326" s="52">
        <v>462.77649600000001</v>
      </c>
      <c r="GS326" s="52"/>
      <c r="GT326" s="52">
        <v>0</v>
      </c>
      <c r="GU326" s="52">
        <v>2120.601165</v>
      </c>
      <c r="GV326" s="52">
        <v>3.140218</v>
      </c>
      <c r="GW326" s="52">
        <v>0</v>
      </c>
      <c r="GX326" s="52">
        <v>888.21649100000002</v>
      </c>
      <c r="GY326" s="52"/>
      <c r="GZ326" s="52">
        <v>1372.982019</v>
      </c>
      <c r="HA326" s="52">
        <v>105.007863</v>
      </c>
      <c r="HB326" s="52">
        <v>1183.8992579999999</v>
      </c>
      <c r="HC326" s="52">
        <v>601.54233599999998</v>
      </c>
      <c r="HD326" s="52">
        <v>1.5</v>
      </c>
      <c r="HE326" s="52">
        <v>1642.5150610000001</v>
      </c>
      <c r="HF326" s="52"/>
      <c r="HG326" s="52">
        <v>0</v>
      </c>
      <c r="HH326" s="52">
        <v>10.32626</v>
      </c>
      <c r="HI326" s="52">
        <v>9532.0030760000009</v>
      </c>
      <c r="HJ326" s="52">
        <v>850.45040300000005</v>
      </c>
      <c r="HK326" s="52">
        <v>0</v>
      </c>
      <c r="HL326" s="52">
        <v>2239.15164</v>
      </c>
      <c r="HM326" s="52"/>
      <c r="HN326" s="52">
        <v>15.887883</v>
      </c>
      <c r="HO326" s="52"/>
      <c r="HP326" s="52">
        <v>1.585232</v>
      </c>
      <c r="HQ326" s="52">
        <v>254.68868800000001</v>
      </c>
      <c r="HR326" s="52"/>
      <c r="HS326" s="52">
        <v>0</v>
      </c>
      <c r="HT326" s="52">
        <v>10.327192</v>
      </c>
      <c r="HU326" s="52"/>
      <c r="HV326" s="52">
        <v>203.44791599999999</v>
      </c>
      <c r="HW326" s="52"/>
      <c r="HX326" s="52">
        <v>12.727849000000001</v>
      </c>
      <c r="HY326" s="52">
        <v>224.63654700000001</v>
      </c>
      <c r="HZ326" s="52">
        <v>263.86150600000002</v>
      </c>
      <c r="IA326" s="52"/>
      <c r="IB326" s="52">
        <v>155.96866900000001</v>
      </c>
      <c r="IC326" s="52">
        <v>8.4492790000000007</v>
      </c>
      <c r="ID326" s="52">
        <v>895.31826599999999</v>
      </c>
      <c r="IE326" s="52">
        <v>71.253450999999998</v>
      </c>
      <c r="IF326" s="52">
        <v>469.20405399999999</v>
      </c>
      <c r="IG326" s="52"/>
      <c r="IH326" s="52">
        <v>371.75970599999999</v>
      </c>
      <c r="II326" s="52"/>
      <c r="IJ326" s="52">
        <v>0</v>
      </c>
      <c r="IK326" s="52">
        <v>6.7735200000000004</v>
      </c>
      <c r="IL326" s="52"/>
      <c r="IM326" s="52">
        <v>100.483402</v>
      </c>
      <c r="IN326" s="52">
        <v>5943.5306520000004</v>
      </c>
      <c r="IO326" s="52">
        <v>166.72438399999999</v>
      </c>
      <c r="IP326" s="52">
        <v>10248.461013</v>
      </c>
      <c r="IQ326" s="52">
        <v>1173.408805</v>
      </c>
      <c r="IR326" s="52">
        <v>194.95203599999999</v>
      </c>
      <c r="IS326" s="52">
        <v>2882.965005</v>
      </c>
      <c r="IT326" s="52"/>
      <c r="IU326" s="52">
        <v>0</v>
      </c>
      <c r="IV326" s="52">
        <v>10.614913</v>
      </c>
      <c r="IW326" s="52">
        <v>17365.213489000002</v>
      </c>
      <c r="IX326" s="52">
        <v>128.38482400000001</v>
      </c>
      <c r="IY326" s="52">
        <v>49898.251054</v>
      </c>
      <c r="IZ326" s="52">
        <v>0</v>
      </c>
      <c r="JA326" s="52">
        <v>0</v>
      </c>
      <c r="JB326" s="52">
        <v>2203.108847</v>
      </c>
      <c r="JC326" s="52"/>
      <c r="JD326" s="52">
        <v>17.941208</v>
      </c>
      <c r="JE326" s="52">
        <v>4.6401000000000003</v>
      </c>
      <c r="JF326" s="52">
        <v>153.454735</v>
      </c>
      <c r="JG326" s="52">
        <v>1902.3926670000001</v>
      </c>
      <c r="JH326" s="52"/>
      <c r="JI326" s="52">
        <v>971.924936</v>
      </c>
      <c r="JJ326" s="52">
        <v>114.636444</v>
      </c>
      <c r="JK326" s="52">
        <v>1566.4763680000001</v>
      </c>
      <c r="JL326" s="52">
        <v>2112.297313</v>
      </c>
      <c r="JM326" s="52">
        <v>261.31071600000001</v>
      </c>
      <c r="JN326" s="52"/>
      <c r="JO326" s="52">
        <v>0</v>
      </c>
      <c r="JP326" s="52">
        <v>9.5994609999999998</v>
      </c>
      <c r="JQ326" s="52">
        <v>3193.6701349999998</v>
      </c>
      <c r="JR326" s="52">
        <v>433.35717499999998</v>
      </c>
      <c r="JS326" s="52">
        <v>0</v>
      </c>
      <c r="JT326" s="52">
        <v>1622.1311659999999</v>
      </c>
      <c r="JU326" s="52"/>
      <c r="JV326" s="52">
        <v>0</v>
      </c>
      <c r="JW326" s="52">
        <v>7.5948339999999996</v>
      </c>
      <c r="JX326" s="52">
        <v>30.132282</v>
      </c>
      <c r="JY326" s="52">
        <v>476.57606099999998</v>
      </c>
      <c r="JZ326" s="52">
        <v>523.02912200000003</v>
      </c>
      <c r="KA326" s="52">
        <v>1658.844505</v>
      </c>
      <c r="KB326" s="52">
        <v>535.47665300000006</v>
      </c>
      <c r="KC326" s="52"/>
      <c r="KD326" s="52">
        <v>0</v>
      </c>
      <c r="KE326" s="52">
        <v>10.727861000000001</v>
      </c>
      <c r="KF326" s="52">
        <v>289.84048000000001</v>
      </c>
      <c r="KG326" s="52">
        <v>1736.748433</v>
      </c>
      <c r="KH326" s="52">
        <v>0</v>
      </c>
      <c r="KI326" s="52">
        <v>0</v>
      </c>
      <c r="KJ326" s="52"/>
      <c r="KK326" s="52">
        <v>204.01893000000001</v>
      </c>
      <c r="KL326" s="52">
        <v>18.906372999999999</v>
      </c>
      <c r="KM326" s="52">
        <v>616.02247399999999</v>
      </c>
      <c r="KN326" s="52">
        <v>1326.1399080000001</v>
      </c>
      <c r="KO326" s="52">
        <v>3698.2685179999999</v>
      </c>
      <c r="KP326" s="52">
        <v>0</v>
      </c>
      <c r="KQ326" s="52">
        <v>0</v>
      </c>
      <c r="KR326" s="52"/>
      <c r="KS326" s="52">
        <v>14.084770000000001</v>
      </c>
      <c r="KT326" s="52">
        <v>359.25405699999999</v>
      </c>
      <c r="KU326" s="52">
        <v>666.517561</v>
      </c>
      <c r="KV326" s="52">
        <v>5390.1228629999996</v>
      </c>
      <c r="KW326" s="52"/>
      <c r="KX326" s="52">
        <v>756.39952800000003</v>
      </c>
      <c r="KY326" s="52">
        <v>113.23266099999999</v>
      </c>
      <c r="KZ326" s="52">
        <v>2698.2239669999999</v>
      </c>
      <c r="LA326" s="52">
        <v>944.16635499999995</v>
      </c>
      <c r="LB326" s="52">
        <v>498.40070500000002</v>
      </c>
      <c r="LC326" s="52"/>
      <c r="LD326" s="52">
        <v>0</v>
      </c>
      <c r="LE326" s="52">
        <v>12.126936000000001</v>
      </c>
      <c r="LF326" s="52">
        <v>3868.122715</v>
      </c>
      <c r="LG326" s="52">
        <v>1020.19281</v>
      </c>
      <c r="LH326" s="52">
        <v>0</v>
      </c>
      <c r="LI326" s="52">
        <v>2282.8832120000002</v>
      </c>
      <c r="LJ326" s="52"/>
      <c r="LK326" s="52">
        <v>135.587435</v>
      </c>
      <c r="LL326" s="52">
        <v>861.44126400000005</v>
      </c>
      <c r="LM326" s="52">
        <v>33.553876000000002</v>
      </c>
      <c r="LN326" s="52">
        <v>1562.0656469999999</v>
      </c>
      <c r="LO326" s="52">
        <v>93.059421</v>
      </c>
      <c r="LP326" s="52">
        <v>20.861754000000001</v>
      </c>
      <c r="LQ326" s="52">
        <v>284.38691399999999</v>
      </c>
      <c r="LR326" s="52"/>
      <c r="LS326" s="52">
        <v>5649.6452019999997</v>
      </c>
      <c r="LT326" s="52">
        <v>122.096717</v>
      </c>
      <c r="LU326" s="52">
        <v>0</v>
      </c>
      <c r="LV326" s="52">
        <v>0</v>
      </c>
      <c r="LW326" s="52">
        <v>566.99022400000001</v>
      </c>
      <c r="LX326" s="52"/>
      <c r="LY326" s="52">
        <v>88.693889999999996</v>
      </c>
      <c r="LZ326" s="52">
        <v>10.923541</v>
      </c>
      <c r="MA326" s="52"/>
      <c r="MB326" s="52">
        <v>584.88745600000004</v>
      </c>
      <c r="MC326" s="52">
        <v>76.397148000000001</v>
      </c>
      <c r="MD326" s="52">
        <v>805.03110100000004</v>
      </c>
      <c r="ME326" s="52">
        <v>540.97438399999999</v>
      </c>
      <c r="MF326" s="52">
        <v>408.489621</v>
      </c>
      <c r="MG326" s="52"/>
      <c r="MH326" s="52">
        <v>0</v>
      </c>
      <c r="MI326" s="52">
        <v>9.2963439999999995</v>
      </c>
      <c r="MJ326" s="52">
        <v>3184.5043759999999</v>
      </c>
      <c r="MK326" s="52">
        <v>453.29652599999997</v>
      </c>
      <c r="ML326" s="52">
        <v>0</v>
      </c>
      <c r="MM326" s="52">
        <v>1458.892394</v>
      </c>
      <c r="MN326" s="52"/>
      <c r="MO326" s="52">
        <v>129.451639</v>
      </c>
      <c r="MP326" s="52"/>
      <c r="MQ326" s="52">
        <v>6964.8467879999998</v>
      </c>
      <c r="MR326" s="52">
        <v>15328.354959</v>
      </c>
      <c r="MS326" s="52">
        <v>0</v>
      </c>
      <c r="MT326" s="52">
        <v>108268.27634700001</v>
      </c>
      <c r="MU326" s="52">
        <v>66770.844645999998</v>
      </c>
      <c r="MV326" s="52">
        <v>0</v>
      </c>
      <c r="MW326" s="52">
        <v>44161.867166000004</v>
      </c>
      <c r="MX326" s="52">
        <v>20748.041235000001</v>
      </c>
      <c r="MY326" s="52">
        <v>8781.795752</v>
      </c>
      <c r="MZ326" s="52">
        <v>26116.551384999999</v>
      </c>
      <c r="NA326" s="52"/>
      <c r="NB326" s="52">
        <v>35941.071493000003</v>
      </c>
      <c r="NC326" s="52">
        <v>193.673419</v>
      </c>
      <c r="ND326" s="52">
        <v>105541.28071000001</v>
      </c>
      <c r="NE326" s="52">
        <v>18603.415083</v>
      </c>
      <c r="NF326" s="52">
        <v>99724.051172000007</v>
      </c>
      <c r="NG326" s="52">
        <v>0</v>
      </c>
      <c r="NH326" s="52">
        <v>0</v>
      </c>
      <c r="NI326" s="52">
        <v>0</v>
      </c>
      <c r="NJ326" s="52">
        <v>55162.237034999998</v>
      </c>
      <c r="NK326" s="52"/>
      <c r="NL326" s="52">
        <v>336.52351900000002</v>
      </c>
      <c r="NM326" s="52">
        <v>25.563794000000001</v>
      </c>
      <c r="NN326" s="52">
        <v>17.983124</v>
      </c>
      <c r="NO326" s="52">
        <v>283.98129599999999</v>
      </c>
      <c r="NP326" s="52">
        <v>2354.0959659999999</v>
      </c>
      <c r="NQ326" s="52">
        <v>0</v>
      </c>
      <c r="NR326" s="52">
        <v>744.30553599999996</v>
      </c>
      <c r="NS326" s="52"/>
      <c r="NT326" s="52">
        <v>47.626745999999997</v>
      </c>
      <c r="NU326" s="52"/>
      <c r="NV326" s="52">
        <v>40.620897999999997</v>
      </c>
      <c r="NW326" s="52">
        <v>2246.6654130000002</v>
      </c>
      <c r="NX326" s="52">
        <v>35.267651999999998</v>
      </c>
      <c r="NY326" s="52">
        <v>5049.777231</v>
      </c>
      <c r="NZ326" s="52">
        <v>104.445581</v>
      </c>
      <c r="OA326" s="52">
        <v>868.98971200000005</v>
      </c>
      <c r="OB326" s="52">
        <v>4711.7838830000001</v>
      </c>
      <c r="OC326" s="52"/>
      <c r="OD326" s="52">
        <v>4621.7829549999997</v>
      </c>
      <c r="OE326" s="52">
        <v>2553.7986430000001</v>
      </c>
      <c r="OF326" s="52">
        <v>868.127477</v>
      </c>
      <c r="OG326" s="52">
        <v>0</v>
      </c>
      <c r="OH326" s="52">
        <v>0</v>
      </c>
      <c r="OI326" s="52">
        <v>1062.687304</v>
      </c>
    </row>
    <row r="327" spans="1:399">
      <c r="A327" s="12"/>
      <c r="B327" s="104"/>
      <c r="C327" s="14" t="s">
        <v>230</v>
      </c>
      <c r="D327" s="52">
        <v>13.817558</v>
      </c>
      <c r="E327" s="52">
        <v>20.736298999999999</v>
      </c>
      <c r="F327" s="52">
        <v>444.78833700000001</v>
      </c>
      <c r="G327" s="52">
        <v>692.77774699999998</v>
      </c>
      <c r="H327" s="52">
        <v>826.84822199999996</v>
      </c>
      <c r="I327" s="52"/>
      <c r="J327" s="52">
        <v>27.328841000000001</v>
      </c>
      <c r="K327" s="52"/>
      <c r="L327" s="52">
        <v>317.16143699999998</v>
      </c>
      <c r="M327" s="52">
        <v>23.224719</v>
      </c>
      <c r="N327" s="52">
        <v>4839.8699859999997</v>
      </c>
      <c r="O327" s="52">
        <v>241.86406600000001</v>
      </c>
      <c r="P327" s="52">
        <v>0</v>
      </c>
      <c r="Q327" s="52">
        <v>1742.8650439999999</v>
      </c>
      <c r="R327" s="52"/>
      <c r="S327" s="52">
        <v>0</v>
      </c>
      <c r="T327" s="52">
        <v>15.279213</v>
      </c>
      <c r="U327" s="52">
        <v>4435.2366240000001</v>
      </c>
      <c r="V327" s="52">
        <v>0</v>
      </c>
      <c r="W327" s="52">
        <v>1084.266181</v>
      </c>
      <c r="X327" s="52"/>
      <c r="Y327" s="52">
        <v>5.8337430000000001</v>
      </c>
      <c r="Z327" s="52">
        <v>106.778289</v>
      </c>
      <c r="AA327" s="52"/>
      <c r="AB327" s="52">
        <v>68.611249000000001</v>
      </c>
      <c r="AC327" s="52">
        <v>20.590411</v>
      </c>
      <c r="AD327" s="52">
        <v>1076.1126839999999</v>
      </c>
      <c r="AE327" s="52">
        <v>203.93196800000001</v>
      </c>
      <c r="AF327" s="52">
        <v>251.20874900000001</v>
      </c>
      <c r="AG327" s="52"/>
      <c r="AH327" s="52">
        <v>142.43174999999999</v>
      </c>
      <c r="AI327" s="52">
        <v>155.34429600000001</v>
      </c>
      <c r="AJ327" s="52"/>
      <c r="AK327" s="52">
        <v>418.00758000000002</v>
      </c>
      <c r="AL327" s="52">
        <v>1234.5199359999999</v>
      </c>
      <c r="AM327" s="52">
        <v>16.051808000000001</v>
      </c>
      <c r="AN327" s="52">
        <v>2690.2070239999998</v>
      </c>
      <c r="AO327" s="52">
        <v>276.31262500000003</v>
      </c>
      <c r="AP327" s="52">
        <v>196.549881</v>
      </c>
      <c r="AQ327" s="52">
        <v>851.58891800000004</v>
      </c>
      <c r="AR327" s="52"/>
      <c r="AS327" s="52">
        <v>0</v>
      </c>
      <c r="AT327" s="52">
        <v>0</v>
      </c>
      <c r="AU327" s="52">
        <v>0</v>
      </c>
      <c r="AV327" s="52">
        <v>2914.384697</v>
      </c>
      <c r="AW327" s="52"/>
      <c r="AX327" s="52">
        <v>2.7401369999999998</v>
      </c>
      <c r="AY327" s="52">
        <v>48.344887999999997</v>
      </c>
      <c r="AZ327" s="52"/>
      <c r="BA327" s="52">
        <v>10.174849999999999</v>
      </c>
      <c r="BB327" s="52">
        <v>0</v>
      </c>
      <c r="BC327" s="52">
        <v>118.68380500000001</v>
      </c>
      <c r="BD327" s="52"/>
      <c r="BE327" s="52">
        <v>13.143643000000001</v>
      </c>
      <c r="BF327" s="52"/>
      <c r="BG327" s="52">
        <v>344.21785</v>
      </c>
      <c r="BH327" s="52">
        <v>29.224035000000001</v>
      </c>
      <c r="BI327" s="52">
        <v>0</v>
      </c>
      <c r="BJ327" s="52">
        <v>276.29239699999999</v>
      </c>
      <c r="BK327" s="52">
        <v>0</v>
      </c>
      <c r="BL327" s="52">
        <v>6585.4431880000002</v>
      </c>
      <c r="BM327" s="52"/>
      <c r="BN327" s="52">
        <v>645.94778799999995</v>
      </c>
      <c r="BO327" s="52">
        <v>39.070514000000003</v>
      </c>
      <c r="BP327" s="52">
        <v>709.061284</v>
      </c>
      <c r="BQ327" s="52">
        <v>43.470841999999998</v>
      </c>
      <c r="BR327" s="52">
        <v>325.58359899999999</v>
      </c>
      <c r="BS327" s="52">
        <v>661.68749500000001</v>
      </c>
      <c r="BT327" s="52"/>
      <c r="BU327" s="52">
        <v>0</v>
      </c>
      <c r="BV327" s="52">
        <v>16.696605999999999</v>
      </c>
      <c r="BW327" s="52">
        <v>409.869508</v>
      </c>
      <c r="BX327" s="52">
        <v>150.705951</v>
      </c>
      <c r="BY327" s="52">
        <v>13757.056261</v>
      </c>
      <c r="BZ327" s="52">
        <v>25.183762000000002</v>
      </c>
      <c r="CA327" s="52"/>
      <c r="CB327" s="52">
        <v>0</v>
      </c>
      <c r="CC327" s="52">
        <v>36.041921000000002</v>
      </c>
      <c r="CD327" s="52">
        <v>27.456961</v>
      </c>
      <c r="CE327" s="52">
        <v>280.42925000000002</v>
      </c>
      <c r="CF327" s="52">
        <v>1664.6835229999999</v>
      </c>
      <c r="CG327" s="52"/>
      <c r="CH327" s="52">
        <v>167.54474099999999</v>
      </c>
      <c r="CI327" s="52">
        <v>83.356122999999997</v>
      </c>
      <c r="CJ327" s="52"/>
      <c r="CK327" s="52">
        <v>22.512855999999999</v>
      </c>
      <c r="CL327" s="52">
        <v>1958.608027</v>
      </c>
      <c r="CM327" s="52">
        <v>132.66668200000001</v>
      </c>
      <c r="CN327" s="52">
        <v>3046.3004120000001</v>
      </c>
      <c r="CO327" s="52">
        <v>0</v>
      </c>
      <c r="CP327" s="52">
        <v>0</v>
      </c>
      <c r="CQ327" s="52"/>
      <c r="CR327" s="52">
        <v>1927.487826</v>
      </c>
      <c r="CS327" s="52">
        <v>67.331428000000002</v>
      </c>
      <c r="CT327" s="52">
        <v>2305.6126020000002</v>
      </c>
      <c r="CU327" s="52">
        <v>979.960059</v>
      </c>
      <c r="CV327" s="52">
        <v>436.01546400000001</v>
      </c>
      <c r="CW327" s="52"/>
      <c r="CX327" s="52">
        <v>0</v>
      </c>
      <c r="CY327" s="52">
        <v>42.266188999999997</v>
      </c>
      <c r="CZ327" s="52">
        <v>1981.526936</v>
      </c>
      <c r="DA327" s="52">
        <v>1126.798166</v>
      </c>
      <c r="DB327" s="52">
        <v>0</v>
      </c>
      <c r="DC327" s="52">
        <v>4678.9492959999998</v>
      </c>
      <c r="DD327" s="52"/>
      <c r="DE327" s="52">
        <v>33.567011999999998</v>
      </c>
      <c r="DF327" s="52">
        <v>133.77750399999999</v>
      </c>
      <c r="DG327" s="52"/>
      <c r="DH327" s="52">
        <v>5.6904190000000003</v>
      </c>
      <c r="DI327" s="52">
        <v>137.19305499999999</v>
      </c>
      <c r="DJ327" s="52"/>
      <c r="DK327" s="52">
        <v>750.40516100000002</v>
      </c>
      <c r="DL327" s="52">
        <v>15.484574</v>
      </c>
      <c r="DM327" s="52">
        <v>721.27761499999997</v>
      </c>
      <c r="DN327" s="52">
        <v>100.78104500000001</v>
      </c>
      <c r="DO327" s="52">
        <v>1315.562042</v>
      </c>
      <c r="DP327" s="52"/>
      <c r="DQ327" s="52">
        <v>8.4103010000000005</v>
      </c>
      <c r="DR327" s="52">
        <v>1575.7895140000001</v>
      </c>
      <c r="DS327" s="52">
        <v>488.19225399999999</v>
      </c>
      <c r="DT327" s="52">
        <v>570.75828100000001</v>
      </c>
      <c r="DU327" s="52">
        <v>0</v>
      </c>
      <c r="DV327" s="52">
        <v>671.42586100000005</v>
      </c>
      <c r="DW327" s="52"/>
      <c r="DX327" s="52">
        <v>7.2062350000000004</v>
      </c>
      <c r="DY327" s="52">
        <v>175.70729</v>
      </c>
      <c r="DZ327" s="52">
        <v>32.84816</v>
      </c>
      <c r="EA327" s="52"/>
      <c r="EB327" s="52">
        <v>0</v>
      </c>
      <c r="EC327" s="52">
        <v>250.178979</v>
      </c>
      <c r="ED327" s="52">
        <v>10702.078093</v>
      </c>
      <c r="EE327" s="52">
        <v>0</v>
      </c>
      <c r="EF327" s="52">
        <v>6838.0205649999998</v>
      </c>
      <c r="EG327" s="52">
        <v>150.23053200000001</v>
      </c>
      <c r="EH327" s="52">
        <v>21807.774276</v>
      </c>
      <c r="EI327" s="52">
        <v>643.69070099999999</v>
      </c>
      <c r="EJ327" s="52">
        <v>2653.0294079999999</v>
      </c>
      <c r="EK327" s="52">
        <v>0</v>
      </c>
      <c r="EL327" s="52">
        <v>142.38653400000001</v>
      </c>
      <c r="EM327" s="52">
        <v>47887.537195999997</v>
      </c>
      <c r="EN327" s="52"/>
      <c r="EO327" s="52">
        <v>0</v>
      </c>
      <c r="EP327" s="52">
        <v>2094.7119910000001</v>
      </c>
      <c r="EQ327" s="52">
        <v>9.1297739999999994</v>
      </c>
      <c r="ER327" s="52">
        <v>22954.339752</v>
      </c>
      <c r="ES327" s="52">
        <v>36284.677230000001</v>
      </c>
      <c r="ET327" s="52"/>
      <c r="EU327" s="52">
        <v>17004.108998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4175.5187839999999</v>
      </c>
      <c r="FB327" s="52">
        <v>0</v>
      </c>
      <c r="FC327" s="52"/>
      <c r="FD327" s="52">
        <v>43.476703999999998</v>
      </c>
      <c r="FE327" s="52">
        <v>558.930567</v>
      </c>
      <c r="FF327" s="52">
        <v>9.8773649999999993</v>
      </c>
      <c r="FG327" s="52">
        <v>938.64729699999998</v>
      </c>
      <c r="FH327" s="52">
        <v>64.999275999999995</v>
      </c>
      <c r="FI327" s="52">
        <v>1372.802226</v>
      </c>
      <c r="FJ327" s="52"/>
      <c r="FK327" s="52">
        <v>1169.4508040000001</v>
      </c>
      <c r="FL327" s="52">
        <v>752.28925600000002</v>
      </c>
      <c r="FM327" s="52">
        <v>203.64239599999999</v>
      </c>
      <c r="FN327" s="52"/>
      <c r="FO327" s="52">
        <v>4.1189150000000003</v>
      </c>
      <c r="FP327" s="52">
        <v>0</v>
      </c>
      <c r="FQ327" s="52"/>
      <c r="FR327" s="52">
        <v>12.009852</v>
      </c>
      <c r="FS327" s="52">
        <v>301.84215999999998</v>
      </c>
      <c r="FT327" s="52"/>
      <c r="FU327" s="52">
        <v>422.59124300000002</v>
      </c>
      <c r="FV327" s="52">
        <v>16.779889000000001</v>
      </c>
      <c r="FW327" s="52">
        <v>1661.4060400000001</v>
      </c>
      <c r="FX327" s="52">
        <v>179.14113</v>
      </c>
      <c r="FY327" s="52">
        <v>2404.5151329999999</v>
      </c>
      <c r="FZ327" s="52">
        <v>0</v>
      </c>
      <c r="GA327" s="52">
        <v>0</v>
      </c>
      <c r="GB327" s="52"/>
      <c r="GC327" s="52">
        <v>1889.0144359999999</v>
      </c>
      <c r="GD327" s="52">
        <v>102.32987199999999</v>
      </c>
      <c r="GE327" s="52">
        <v>1910.6781530000001</v>
      </c>
      <c r="GF327" s="52">
        <v>1582.291733</v>
      </c>
      <c r="GG327" s="52"/>
      <c r="GH327" s="52">
        <v>0</v>
      </c>
      <c r="GI327" s="52">
        <v>25.531542000000002</v>
      </c>
      <c r="GJ327" s="52">
        <v>1251.1108839999999</v>
      </c>
      <c r="GK327" s="52">
        <v>990.995047</v>
      </c>
      <c r="GL327" s="52">
        <v>0</v>
      </c>
      <c r="GM327" s="52">
        <v>1478.857405</v>
      </c>
      <c r="GN327" s="52"/>
      <c r="GO327" s="52">
        <v>125.355299</v>
      </c>
      <c r="GP327" s="52">
        <v>27.294886999999999</v>
      </c>
      <c r="GQ327" s="52">
        <v>716.59216200000003</v>
      </c>
      <c r="GR327" s="52">
        <v>464.95783999999998</v>
      </c>
      <c r="GS327" s="52"/>
      <c r="GT327" s="52">
        <v>0</v>
      </c>
      <c r="GU327" s="52">
        <v>2018.2034200000001</v>
      </c>
      <c r="GV327" s="52">
        <v>3.6273840000000002</v>
      </c>
      <c r="GW327" s="52">
        <v>0</v>
      </c>
      <c r="GX327" s="52">
        <v>900.94800299999997</v>
      </c>
      <c r="GY327" s="52"/>
      <c r="GZ327" s="52">
        <v>1444.8212570000001</v>
      </c>
      <c r="HA327" s="52">
        <v>103.28516</v>
      </c>
      <c r="HB327" s="52">
        <v>1232.2391680000001</v>
      </c>
      <c r="HC327" s="52">
        <v>597.79095800000005</v>
      </c>
      <c r="HD327" s="52">
        <v>1.5</v>
      </c>
      <c r="HE327" s="52">
        <v>1644.353243</v>
      </c>
      <c r="HF327" s="52"/>
      <c r="HG327" s="52">
        <v>0</v>
      </c>
      <c r="HH327" s="52">
        <v>10.1365</v>
      </c>
      <c r="HI327" s="52">
        <v>9967.1475879999998</v>
      </c>
      <c r="HJ327" s="52">
        <v>902.81532700000002</v>
      </c>
      <c r="HK327" s="52">
        <v>0</v>
      </c>
      <c r="HL327" s="52">
        <v>2183.5555859999999</v>
      </c>
      <c r="HM327" s="52"/>
      <c r="HN327" s="52">
        <v>4.591475</v>
      </c>
      <c r="HO327" s="52"/>
      <c r="HP327" s="52">
        <v>1.999106</v>
      </c>
      <c r="HQ327" s="52">
        <v>264.88600400000001</v>
      </c>
      <c r="HR327" s="52"/>
      <c r="HS327" s="52">
        <v>0</v>
      </c>
      <c r="HT327" s="52">
        <v>11.543853</v>
      </c>
      <c r="HU327" s="52"/>
      <c r="HV327" s="52">
        <v>227.6514</v>
      </c>
      <c r="HW327" s="52"/>
      <c r="HX327" s="52">
        <v>8.0306999999999995</v>
      </c>
      <c r="HY327" s="52">
        <v>267.98100799999997</v>
      </c>
      <c r="HZ327" s="52">
        <v>269.23223300000001</v>
      </c>
      <c r="IA327" s="52"/>
      <c r="IB327" s="52">
        <v>144.84897799999999</v>
      </c>
      <c r="IC327" s="52">
        <v>8.5166160000000009</v>
      </c>
      <c r="ID327" s="52">
        <v>876.07846099999995</v>
      </c>
      <c r="IE327" s="52">
        <v>96.583012999999994</v>
      </c>
      <c r="IF327" s="52">
        <v>437.01447899999999</v>
      </c>
      <c r="IG327" s="52"/>
      <c r="IH327" s="52">
        <v>370.11017299999997</v>
      </c>
      <c r="II327" s="52"/>
      <c r="IJ327" s="52">
        <v>0</v>
      </c>
      <c r="IK327" s="52">
        <v>9.5654789999999998</v>
      </c>
      <c r="IL327" s="52"/>
      <c r="IM327" s="52">
        <v>146.37304599999999</v>
      </c>
      <c r="IN327" s="52">
        <v>5803.3409160000001</v>
      </c>
      <c r="IO327" s="52">
        <v>162.63101700000001</v>
      </c>
      <c r="IP327" s="52">
        <v>10049.071760000001</v>
      </c>
      <c r="IQ327" s="52">
        <v>1207.3606139999999</v>
      </c>
      <c r="IR327" s="52">
        <v>0</v>
      </c>
      <c r="IS327" s="52">
        <v>3084.722311</v>
      </c>
      <c r="IT327" s="52"/>
      <c r="IU327" s="52">
        <v>0</v>
      </c>
      <c r="IV327" s="52">
        <v>11.465605999999999</v>
      </c>
      <c r="IW327" s="52">
        <v>17383.895747999999</v>
      </c>
      <c r="IX327" s="52">
        <v>93.927903000000001</v>
      </c>
      <c r="IY327" s="52">
        <v>49794.941473999999</v>
      </c>
      <c r="IZ327" s="52">
        <v>0</v>
      </c>
      <c r="JA327" s="52">
        <v>0</v>
      </c>
      <c r="JB327" s="52">
        <v>2183.6283389999999</v>
      </c>
      <c r="JC327" s="52"/>
      <c r="JD327" s="52">
        <v>15.323194000000001</v>
      </c>
      <c r="JE327" s="52">
        <v>5.8803479999999997</v>
      </c>
      <c r="JF327" s="52">
        <v>177.954534</v>
      </c>
      <c r="JG327" s="52">
        <v>1866.00856</v>
      </c>
      <c r="JH327" s="52"/>
      <c r="JI327" s="52">
        <v>989.09252400000003</v>
      </c>
      <c r="JJ327" s="52">
        <v>96.992127999999994</v>
      </c>
      <c r="JK327" s="52">
        <v>1568.9821509999999</v>
      </c>
      <c r="JL327" s="52">
        <v>2151.671245</v>
      </c>
      <c r="JM327" s="52">
        <v>267.89062300000001</v>
      </c>
      <c r="JN327" s="52"/>
      <c r="JO327" s="52">
        <v>0</v>
      </c>
      <c r="JP327" s="52">
        <v>10.665813</v>
      </c>
      <c r="JQ327" s="52">
        <v>3050.4189419999998</v>
      </c>
      <c r="JR327" s="52">
        <v>462.09190899999999</v>
      </c>
      <c r="JS327" s="52">
        <v>0</v>
      </c>
      <c r="JT327" s="52">
        <v>1630.609375</v>
      </c>
      <c r="JU327" s="52"/>
      <c r="JV327" s="52">
        <v>0</v>
      </c>
      <c r="JW327" s="52">
        <v>10.974278</v>
      </c>
      <c r="JX327" s="52">
        <v>34.411144999999998</v>
      </c>
      <c r="JY327" s="52">
        <v>415.46696500000002</v>
      </c>
      <c r="JZ327" s="52">
        <v>535.23652700000002</v>
      </c>
      <c r="KA327" s="52">
        <v>1509.3854409999999</v>
      </c>
      <c r="KB327" s="52">
        <v>535.93348700000001</v>
      </c>
      <c r="KC327" s="52"/>
      <c r="KD327" s="52">
        <v>0</v>
      </c>
      <c r="KE327" s="52">
        <v>8.4909590000000001</v>
      </c>
      <c r="KF327" s="52">
        <v>260.411518</v>
      </c>
      <c r="KG327" s="52">
        <v>1731.1438860000001</v>
      </c>
      <c r="KH327" s="52">
        <v>0</v>
      </c>
      <c r="KI327" s="52">
        <v>0</v>
      </c>
      <c r="KJ327" s="52"/>
      <c r="KK327" s="52">
        <v>180.12380999999999</v>
      </c>
      <c r="KL327" s="52">
        <v>19.678063999999999</v>
      </c>
      <c r="KM327" s="52">
        <v>615.25128500000005</v>
      </c>
      <c r="KN327" s="52">
        <v>1431.241088</v>
      </c>
      <c r="KO327" s="52">
        <v>3659.9410029999999</v>
      </c>
      <c r="KP327" s="52">
        <v>0</v>
      </c>
      <c r="KQ327" s="52">
        <v>0</v>
      </c>
      <c r="KR327" s="52"/>
      <c r="KS327" s="52">
        <v>25.167062000000001</v>
      </c>
      <c r="KT327" s="52">
        <v>292.00855200000001</v>
      </c>
      <c r="KU327" s="52">
        <v>682.47190899999998</v>
      </c>
      <c r="KV327" s="52">
        <v>5434.2734730000002</v>
      </c>
      <c r="KW327" s="52"/>
      <c r="KX327" s="52">
        <v>616.43548299999998</v>
      </c>
      <c r="KY327" s="52">
        <v>75.220695000000006</v>
      </c>
      <c r="KZ327" s="52">
        <v>2537.5378890000002</v>
      </c>
      <c r="LA327" s="52">
        <v>1019.1548330000001</v>
      </c>
      <c r="LB327" s="52">
        <v>484.35955899999999</v>
      </c>
      <c r="LC327" s="52"/>
      <c r="LD327" s="52">
        <v>0</v>
      </c>
      <c r="LE327" s="52">
        <v>12.745756999999999</v>
      </c>
      <c r="LF327" s="52">
        <v>3637.7904370000001</v>
      </c>
      <c r="LG327" s="52">
        <v>1045.939417</v>
      </c>
      <c r="LH327" s="52">
        <v>0</v>
      </c>
      <c r="LI327" s="52">
        <v>2325.8798870000001</v>
      </c>
      <c r="LJ327" s="52"/>
      <c r="LK327" s="52">
        <v>135.60852499999999</v>
      </c>
      <c r="LL327" s="52">
        <v>774.03936599999997</v>
      </c>
      <c r="LM327" s="52">
        <v>3.2020819999999999</v>
      </c>
      <c r="LN327" s="52">
        <v>1590.2330010000001</v>
      </c>
      <c r="LO327" s="52">
        <v>49.889671999999997</v>
      </c>
      <c r="LP327" s="52">
        <v>27.171308</v>
      </c>
      <c r="LQ327" s="52">
        <v>288.57745699999998</v>
      </c>
      <c r="LR327" s="52"/>
      <c r="LS327" s="52">
        <v>5114.3734720000002</v>
      </c>
      <c r="LT327" s="52">
        <v>155.49621999999999</v>
      </c>
      <c r="LU327" s="52">
        <v>0</v>
      </c>
      <c r="LV327" s="52">
        <v>0</v>
      </c>
      <c r="LW327" s="52">
        <v>577.47825499999999</v>
      </c>
      <c r="LX327" s="52"/>
      <c r="LY327" s="52">
        <v>76.394092000000001</v>
      </c>
      <c r="LZ327" s="52">
        <v>9.8396340000000002</v>
      </c>
      <c r="MA327" s="52"/>
      <c r="MB327" s="52">
        <v>651.517109</v>
      </c>
      <c r="MC327" s="52">
        <v>70.53058</v>
      </c>
      <c r="MD327" s="52">
        <v>846.98209999999995</v>
      </c>
      <c r="ME327" s="52">
        <v>531.80663800000002</v>
      </c>
      <c r="MF327" s="52">
        <v>424.110187</v>
      </c>
      <c r="MG327" s="52"/>
      <c r="MH327" s="52">
        <v>0</v>
      </c>
      <c r="MI327" s="52">
        <v>10.393537</v>
      </c>
      <c r="MJ327" s="52">
        <v>3180.3663569999999</v>
      </c>
      <c r="MK327" s="52">
        <v>496.50351499999999</v>
      </c>
      <c r="ML327" s="52">
        <v>0</v>
      </c>
      <c r="MM327" s="52">
        <v>1385.845466</v>
      </c>
      <c r="MN327" s="52"/>
      <c r="MO327" s="52">
        <v>129.804247</v>
      </c>
      <c r="MP327" s="52"/>
      <c r="MQ327" s="52">
        <v>7290.0602470000003</v>
      </c>
      <c r="MR327" s="52">
        <v>15116.407292</v>
      </c>
      <c r="MS327" s="52">
        <v>0</v>
      </c>
      <c r="MT327" s="52">
        <v>107617.596571</v>
      </c>
      <c r="MU327" s="52">
        <v>66428.027478999997</v>
      </c>
      <c r="MV327" s="52">
        <v>0</v>
      </c>
      <c r="MW327" s="52">
        <v>43354.542017</v>
      </c>
      <c r="MX327" s="52">
        <v>22058.377630999999</v>
      </c>
      <c r="MY327" s="52">
        <v>8333.4115650000003</v>
      </c>
      <c r="MZ327" s="52">
        <v>26885.001039999999</v>
      </c>
      <c r="NA327" s="52"/>
      <c r="NB327" s="52">
        <v>749.762382</v>
      </c>
      <c r="NC327" s="52">
        <v>188.78917100000001</v>
      </c>
      <c r="ND327" s="52">
        <v>102991.306383</v>
      </c>
      <c r="NE327" s="52">
        <v>17481.727975999998</v>
      </c>
      <c r="NF327" s="52">
        <v>99707.092153999998</v>
      </c>
      <c r="NG327" s="52">
        <v>0</v>
      </c>
      <c r="NH327" s="52">
        <v>0</v>
      </c>
      <c r="NI327" s="52">
        <v>0</v>
      </c>
      <c r="NJ327" s="52">
        <v>53740.456922999998</v>
      </c>
      <c r="NK327" s="52"/>
      <c r="NL327" s="52">
        <v>301.566958</v>
      </c>
      <c r="NM327" s="52">
        <v>46.414242000000002</v>
      </c>
      <c r="NN327" s="52">
        <v>19.661532000000001</v>
      </c>
      <c r="NO327" s="52">
        <v>291.323759</v>
      </c>
      <c r="NP327" s="52">
        <v>2225.1021260000002</v>
      </c>
      <c r="NQ327" s="52">
        <v>0</v>
      </c>
      <c r="NR327" s="52">
        <v>769.21178499999996</v>
      </c>
      <c r="NS327" s="52"/>
      <c r="NT327" s="52">
        <v>34.203423999999998</v>
      </c>
      <c r="NU327" s="52"/>
      <c r="NV327" s="52">
        <v>51.358170000000001</v>
      </c>
      <c r="NW327" s="52">
        <v>2345.7263600000001</v>
      </c>
      <c r="NX327" s="52">
        <v>46.650523</v>
      </c>
      <c r="NY327" s="52">
        <v>4824.4766289999998</v>
      </c>
      <c r="NZ327" s="52">
        <v>90.806882999999999</v>
      </c>
      <c r="OA327" s="52">
        <v>720.82580800000005</v>
      </c>
      <c r="OB327" s="52">
        <v>4732.9105579999996</v>
      </c>
      <c r="OC327" s="52"/>
      <c r="OD327" s="52">
        <v>4507.3080200000004</v>
      </c>
      <c r="OE327" s="52">
        <v>2601.9293499999999</v>
      </c>
      <c r="OF327" s="52">
        <v>918.48505999999998</v>
      </c>
      <c r="OG327" s="52">
        <v>0</v>
      </c>
      <c r="OH327" s="52">
        <v>0</v>
      </c>
      <c r="OI327" s="52">
        <v>1093.876033</v>
      </c>
    </row>
    <row r="328" spans="1:399">
      <c r="A328" s="12"/>
      <c r="B328" s="104"/>
      <c r="C328" s="14" t="s">
        <v>231</v>
      </c>
      <c r="D328" s="52">
        <v>17.163319999999999</v>
      </c>
      <c r="E328" s="52">
        <v>19.69351</v>
      </c>
      <c r="F328" s="52">
        <v>442.15096799999998</v>
      </c>
      <c r="G328" s="52">
        <v>573.04192699999999</v>
      </c>
      <c r="H328" s="52">
        <v>856.60351200000002</v>
      </c>
      <c r="I328" s="52"/>
      <c r="J328" s="52">
        <v>27.328841000000001</v>
      </c>
      <c r="K328" s="52"/>
      <c r="L328" s="52">
        <v>1063.0409420000001</v>
      </c>
      <c r="M328" s="52">
        <v>23.945059000000001</v>
      </c>
      <c r="N328" s="52">
        <v>4496.5969599999999</v>
      </c>
      <c r="O328" s="52">
        <v>252.695087</v>
      </c>
      <c r="P328" s="52">
        <v>0</v>
      </c>
      <c r="Q328" s="52">
        <v>1827.078207</v>
      </c>
      <c r="R328" s="52"/>
      <c r="S328" s="52">
        <v>0</v>
      </c>
      <c r="T328" s="52">
        <v>17.148916</v>
      </c>
      <c r="U328" s="52">
        <v>4287.9534679999997</v>
      </c>
      <c r="V328" s="52">
        <v>0</v>
      </c>
      <c r="W328" s="52">
        <v>1062.474723</v>
      </c>
      <c r="X328" s="52"/>
      <c r="Y328" s="52">
        <v>5.0019770000000001</v>
      </c>
      <c r="Z328" s="52">
        <v>109.849824</v>
      </c>
      <c r="AA328" s="52"/>
      <c r="AB328" s="52">
        <v>62.962305000000001</v>
      </c>
      <c r="AC328" s="52">
        <v>16.867598999999998</v>
      </c>
      <c r="AD328" s="52">
        <v>985.68116199999997</v>
      </c>
      <c r="AE328" s="52">
        <v>186.934719</v>
      </c>
      <c r="AF328" s="52">
        <v>265.084563</v>
      </c>
      <c r="AG328" s="52"/>
      <c r="AH328" s="52">
        <v>135.916325</v>
      </c>
      <c r="AI328" s="52">
        <v>160.21069299999999</v>
      </c>
      <c r="AJ328" s="52"/>
      <c r="AK328" s="52">
        <v>475.78230200000002</v>
      </c>
      <c r="AL328" s="52">
        <v>1261.4832739999999</v>
      </c>
      <c r="AM328" s="52">
        <v>18.684200000000001</v>
      </c>
      <c r="AN328" s="52">
        <v>2562.184096</v>
      </c>
      <c r="AO328" s="52">
        <v>283.46037100000001</v>
      </c>
      <c r="AP328" s="52">
        <v>209.819456</v>
      </c>
      <c r="AQ328" s="52">
        <v>874.88045199999999</v>
      </c>
      <c r="AR328" s="52"/>
      <c r="AS328" s="52">
        <v>0</v>
      </c>
      <c r="AT328" s="52">
        <v>0</v>
      </c>
      <c r="AU328" s="52">
        <v>0</v>
      </c>
      <c r="AV328" s="52">
        <v>2936.6668220000001</v>
      </c>
      <c r="AW328" s="52"/>
      <c r="AX328" s="52">
        <v>4.4688420000000004</v>
      </c>
      <c r="AY328" s="52">
        <v>52.089345000000002</v>
      </c>
      <c r="AZ328" s="52"/>
      <c r="BA328" s="52">
        <v>11.675446000000001</v>
      </c>
      <c r="BB328" s="52">
        <v>0</v>
      </c>
      <c r="BC328" s="52">
        <v>128.933154</v>
      </c>
      <c r="BD328" s="52"/>
      <c r="BE328" s="52">
        <v>10.540495</v>
      </c>
      <c r="BF328" s="52"/>
      <c r="BG328" s="52">
        <v>353.64980400000002</v>
      </c>
      <c r="BH328" s="52">
        <v>36.923423</v>
      </c>
      <c r="BI328" s="52">
        <v>0</v>
      </c>
      <c r="BJ328" s="52">
        <v>277.22760399999999</v>
      </c>
      <c r="BK328" s="52">
        <v>0</v>
      </c>
      <c r="BL328" s="52">
        <v>6143.9594139999999</v>
      </c>
      <c r="BM328" s="52"/>
      <c r="BN328" s="52">
        <v>648.96056399999998</v>
      </c>
      <c r="BO328" s="52">
        <v>33.698782000000001</v>
      </c>
      <c r="BP328" s="52">
        <v>894.91935000000001</v>
      </c>
      <c r="BQ328" s="52">
        <v>42.772165999999999</v>
      </c>
      <c r="BR328" s="52">
        <v>35.941918000000001</v>
      </c>
      <c r="BS328" s="52">
        <v>690.60596199999998</v>
      </c>
      <c r="BT328" s="52"/>
      <c r="BU328" s="52">
        <v>0</v>
      </c>
      <c r="BV328" s="52">
        <v>9.3580240000000003</v>
      </c>
      <c r="BW328" s="52">
        <v>731.66991399999995</v>
      </c>
      <c r="BX328" s="52">
        <v>172.40121300000001</v>
      </c>
      <c r="BY328" s="52">
        <v>13603.277314000001</v>
      </c>
      <c r="BZ328" s="52">
        <v>28.241167000000001</v>
      </c>
      <c r="CA328" s="52"/>
      <c r="CB328" s="52">
        <v>0</v>
      </c>
      <c r="CC328" s="52">
        <v>47.885727000000003</v>
      </c>
      <c r="CD328" s="52">
        <v>52.734310999999998</v>
      </c>
      <c r="CE328" s="52">
        <v>300.31095699999997</v>
      </c>
      <c r="CF328" s="52">
        <v>1513.9590189999999</v>
      </c>
      <c r="CG328" s="52"/>
      <c r="CH328" s="52">
        <v>209.494597</v>
      </c>
      <c r="CI328" s="52">
        <v>81.542682999999997</v>
      </c>
      <c r="CJ328" s="52"/>
      <c r="CK328" s="52">
        <v>20.454125000000001</v>
      </c>
      <c r="CL328" s="52">
        <v>1784.494308</v>
      </c>
      <c r="CM328" s="52">
        <v>150.090509</v>
      </c>
      <c r="CN328" s="52">
        <v>2957.9549339999999</v>
      </c>
      <c r="CO328" s="52">
        <v>0</v>
      </c>
      <c r="CP328" s="52">
        <v>0</v>
      </c>
      <c r="CQ328" s="52"/>
      <c r="CR328" s="52">
        <v>2000.5038010000001</v>
      </c>
      <c r="CS328" s="52">
        <v>61.000084999999999</v>
      </c>
      <c r="CT328" s="52">
        <v>2065.1679300000001</v>
      </c>
      <c r="CU328" s="52">
        <v>964.13291400000003</v>
      </c>
      <c r="CV328" s="52">
        <v>446.18714899999998</v>
      </c>
      <c r="CW328" s="52"/>
      <c r="CX328" s="52">
        <v>0</v>
      </c>
      <c r="CY328" s="52">
        <v>49.016063000000003</v>
      </c>
      <c r="CZ328" s="52">
        <v>1989.6912259999999</v>
      </c>
      <c r="DA328" s="52">
        <v>1032.588111</v>
      </c>
      <c r="DB328" s="52">
        <v>0</v>
      </c>
      <c r="DC328" s="52">
        <v>4588.3114109999997</v>
      </c>
      <c r="DD328" s="52"/>
      <c r="DE328" s="52">
        <v>22.127573000000002</v>
      </c>
      <c r="DF328" s="52">
        <v>157.19725099999999</v>
      </c>
      <c r="DG328" s="52"/>
      <c r="DH328" s="52">
        <v>7.9475939999999996</v>
      </c>
      <c r="DI328" s="52">
        <v>140.70000300000001</v>
      </c>
      <c r="DJ328" s="52"/>
      <c r="DK328" s="52">
        <v>661.64146500000004</v>
      </c>
      <c r="DL328" s="52">
        <v>16.598503000000001</v>
      </c>
      <c r="DM328" s="52">
        <v>750.23551099999997</v>
      </c>
      <c r="DN328" s="52">
        <v>94.647981000000001</v>
      </c>
      <c r="DO328" s="52">
        <v>1374.61482</v>
      </c>
      <c r="DP328" s="52"/>
      <c r="DQ328" s="52">
        <v>9.5974380000000004</v>
      </c>
      <c r="DR328" s="52">
        <v>1694.534989</v>
      </c>
      <c r="DS328" s="52">
        <v>557.17835300000002</v>
      </c>
      <c r="DT328" s="52">
        <v>543.57469900000001</v>
      </c>
      <c r="DU328" s="52">
        <v>0</v>
      </c>
      <c r="DV328" s="52">
        <v>667.322766</v>
      </c>
      <c r="DW328" s="52"/>
      <c r="DX328" s="52">
        <v>5.6048819999999999</v>
      </c>
      <c r="DY328" s="52">
        <v>166.00040899999999</v>
      </c>
      <c r="DZ328" s="52">
        <v>44.510846000000001</v>
      </c>
      <c r="EA328" s="52"/>
      <c r="EB328" s="52">
        <v>0</v>
      </c>
      <c r="EC328" s="52">
        <v>351.25711200000001</v>
      </c>
      <c r="ED328" s="52">
        <v>10890.131399</v>
      </c>
      <c r="EE328" s="52">
        <v>0</v>
      </c>
      <c r="EF328" s="52">
        <v>7325.5383819999997</v>
      </c>
      <c r="EG328" s="52">
        <v>209.554821</v>
      </c>
      <c r="EH328" s="52">
        <v>21526.594269000001</v>
      </c>
      <c r="EI328" s="52">
        <v>656.16125199999999</v>
      </c>
      <c r="EJ328" s="52">
        <v>2653.0294079999999</v>
      </c>
      <c r="EK328" s="52">
        <v>0</v>
      </c>
      <c r="EL328" s="52">
        <v>164.98905099999999</v>
      </c>
      <c r="EM328" s="52">
        <v>49664.772904999998</v>
      </c>
      <c r="EN328" s="52"/>
      <c r="EO328" s="52">
        <v>0</v>
      </c>
      <c r="EP328" s="52">
        <v>2687.9783590000002</v>
      </c>
      <c r="EQ328" s="52">
        <v>8.479571</v>
      </c>
      <c r="ER328" s="52">
        <v>24067.290606999999</v>
      </c>
      <c r="ES328" s="52">
        <v>38330.520360000002</v>
      </c>
      <c r="ET328" s="52"/>
      <c r="EU328" s="52">
        <v>15961.518813999999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4295.8922689999999</v>
      </c>
      <c r="FB328" s="52">
        <v>0</v>
      </c>
      <c r="FC328" s="52"/>
      <c r="FD328" s="52">
        <v>43.844571999999999</v>
      </c>
      <c r="FE328" s="52">
        <v>576.75300300000004</v>
      </c>
      <c r="FF328" s="52">
        <v>7.0493560000000004</v>
      </c>
      <c r="FG328" s="52">
        <v>859.85154999999997</v>
      </c>
      <c r="FH328" s="52">
        <v>71.013820999999993</v>
      </c>
      <c r="FI328" s="52">
        <v>1362.20237</v>
      </c>
      <c r="FJ328" s="52"/>
      <c r="FK328" s="52">
        <v>1295.0042450000001</v>
      </c>
      <c r="FL328" s="52">
        <v>788.16602599999999</v>
      </c>
      <c r="FM328" s="52">
        <v>205.17471599999999</v>
      </c>
      <c r="FN328" s="52"/>
      <c r="FO328" s="52">
        <v>5.3721589999999999</v>
      </c>
      <c r="FP328" s="52">
        <v>0</v>
      </c>
      <c r="FQ328" s="52"/>
      <c r="FR328" s="52">
        <v>12.065697999999999</v>
      </c>
      <c r="FS328" s="52">
        <v>321.19198299999999</v>
      </c>
      <c r="FT328" s="52"/>
      <c r="FU328" s="52">
        <v>521.09436200000005</v>
      </c>
      <c r="FV328" s="52">
        <v>21.676269000000001</v>
      </c>
      <c r="FW328" s="52">
        <v>1713.3280239999999</v>
      </c>
      <c r="FX328" s="52">
        <v>213.00662500000001</v>
      </c>
      <c r="FY328" s="52">
        <v>2554.2539310000002</v>
      </c>
      <c r="FZ328" s="52">
        <v>0</v>
      </c>
      <c r="GA328" s="52">
        <v>0</v>
      </c>
      <c r="GB328" s="52"/>
      <c r="GC328" s="52">
        <v>1438.604621</v>
      </c>
      <c r="GD328" s="52">
        <v>111.956551</v>
      </c>
      <c r="GE328" s="52">
        <v>1892.2951820000001</v>
      </c>
      <c r="GF328" s="52">
        <v>1650.0366730000001</v>
      </c>
      <c r="GG328" s="52"/>
      <c r="GH328" s="52">
        <v>0</v>
      </c>
      <c r="GI328" s="52">
        <v>25.918633</v>
      </c>
      <c r="GJ328" s="52">
        <v>1309.276257</v>
      </c>
      <c r="GK328" s="52">
        <v>977.27505699999995</v>
      </c>
      <c r="GL328" s="52">
        <v>0</v>
      </c>
      <c r="GM328" s="52">
        <v>1541.022455</v>
      </c>
      <c r="GN328" s="52"/>
      <c r="GO328" s="52">
        <v>122.22809100000001</v>
      </c>
      <c r="GP328" s="52">
        <v>77.944823</v>
      </c>
      <c r="GQ328" s="52">
        <v>738.005404</v>
      </c>
      <c r="GR328" s="52">
        <v>438.65759400000002</v>
      </c>
      <c r="GS328" s="52"/>
      <c r="GT328" s="52">
        <v>0</v>
      </c>
      <c r="GU328" s="52">
        <v>2706.0281049999999</v>
      </c>
      <c r="GV328" s="52">
        <v>3.4974460000000001</v>
      </c>
      <c r="GW328" s="52">
        <v>0</v>
      </c>
      <c r="GX328" s="52">
        <v>920.94793400000003</v>
      </c>
      <c r="GY328" s="52"/>
      <c r="GZ328" s="52">
        <v>1477.769479</v>
      </c>
      <c r="HA328" s="52">
        <v>129.914421</v>
      </c>
      <c r="HB328" s="52">
        <v>1266.275341</v>
      </c>
      <c r="HC328" s="52">
        <v>615.68751399999996</v>
      </c>
      <c r="HD328" s="52">
        <v>6.3134980000000001</v>
      </c>
      <c r="HE328" s="52">
        <v>1651.034144</v>
      </c>
      <c r="HF328" s="52"/>
      <c r="HG328" s="52">
        <v>0</v>
      </c>
      <c r="HH328" s="52">
        <v>12.214572</v>
      </c>
      <c r="HI328" s="52">
        <v>10465.034727</v>
      </c>
      <c r="HJ328" s="52">
        <v>883.10823100000005</v>
      </c>
      <c r="HK328" s="52">
        <v>0</v>
      </c>
      <c r="HL328" s="52">
        <v>2127.0081879999998</v>
      </c>
      <c r="HM328" s="52"/>
      <c r="HN328" s="52">
        <v>0.26229000000000002</v>
      </c>
      <c r="HO328" s="52"/>
      <c r="HP328" s="52">
        <v>6.2133479999999999</v>
      </c>
      <c r="HQ328" s="52">
        <v>238.49486999999999</v>
      </c>
      <c r="HR328" s="52"/>
      <c r="HS328" s="52">
        <v>0</v>
      </c>
      <c r="HT328" s="52">
        <v>6.5435860000000003</v>
      </c>
      <c r="HU328" s="52"/>
      <c r="HV328" s="52">
        <v>212.03129100000001</v>
      </c>
      <c r="HW328" s="52"/>
      <c r="HX328" s="52">
        <v>8.0266940000000009</v>
      </c>
      <c r="HY328" s="52">
        <v>293.41073999999998</v>
      </c>
      <c r="HZ328" s="52">
        <v>280.83320200000003</v>
      </c>
      <c r="IA328" s="52"/>
      <c r="IB328" s="52">
        <v>217.488404</v>
      </c>
      <c r="IC328" s="52">
        <v>6.5480270000000003</v>
      </c>
      <c r="ID328" s="52">
        <v>856.50016700000003</v>
      </c>
      <c r="IE328" s="52">
        <v>93.933539999999994</v>
      </c>
      <c r="IF328" s="52">
        <v>543.91371500000002</v>
      </c>
      <c r="IG328" s="52"/>
      <c r="IH328" s="52">
        <v>455.33864499999999</v>
      </c>
      <c r="II328" s="52"/>
      <c r="IJ328" s="52">
        <v>0</v>
      </c>
      <c r="IK328" s="52">
        <v>10.282657</v>
      </c>
      <c r="IL328" s="52"/>
      <c r="IM328" s="52">
        <v>141.487246</v>
      </c>
      <c r="IN328" s="52">
        <v>6310.1607139999996</v>
      </c>
      <c r="IO328" s="52">
        <v>157.24722800000001</v>
      </c>
      <c r="IP328" s="52">
        <v>10096.862016999999</v>
      </c>
      <c r="IQ328" s="52">
        <v>1186.401728</v>
      </c>
      <c r="IR328" s="52">
        <v>0</v>
      </c>
      <c r="IS328" s="52">
        <v>3261.3199869999999</v>
      </c>
      <c r="IT328" s="52"/>
      <c r="IU328" s="52">
        <v>0</v>
      </c>
      <c r="IV328" s="52">
        <v>10.770797</v>
      </c>
      <c r="IW328" s="52">
        <v>17401.959108999999</v>
      </c>
      <c r="IX328" s="52">
        <v>51.487122999999997</v>
      </c>
      <c r="IY328" s="52">
        <v>48878.599388000002</v>
      </c>
      <c r="IZ328" s="52">
        <v>0</v>
      </c>
      <c r="JA328" s="52">
        <v>0</v>
      </c>
      <c r="JB328" s="52">
        <v>2201.4521970000001</v>
      </c>
      <c r="JC328" s="52"/>
      <c r="JD328" s="52">
        <v>20.513632999999999</v>
      </c>
      <c r="JE328" s="52">
        <v>1.7584340000000001</v>
      </c>
      <c r="JF328" s="52">
        <v>169.39143799999999</v>
      </c>
      <c r="JG328" s="52">
        <v>1933.3581819999999</v>
      </c>
      <c r="JH328" s="52"/>
      <c r="JI328" s="52">
        <v>898.82179099999996</v>
      </c>
      <c r="JJ328" s="52">
        <v>96.292721</v>
      </c>
      <c r="JK328" s="52">
        <v>1444.6455229999999</v>
      </c>
      <c r="JL328" s="52">
        <v>2246.3790650000001</v>
      </c>
      <c r="JM328" s="52">
        <v>392.76028500000001</v>
      </c>
      <c r="JN328" s="52"/>
      <c r="JO328" s="52">
        <v>0</v>
      </c>
      <c r="JP328" s="52">
        <v>11.137718</v>
      </c>
      <c r="JQ328" s="52">
        <v>2966.7233289999999</v>
      </c>
      <c r="JR328" s="52">
        <v>459.46977299999998</v>
      </c>
      <c r="JS328" s="52">
        <v>0</v>
      </c>
      <c r="JT328" s="52">
        <v>1631.303684</v>
      </c>
      <c r="JU328" s="52"/>
      <c r="JV328" s="52">
        <v>0</v>
      </c>
      <c r="JW328" s="52">
        <v>9.2059379999999997</v>
      </c>
      <c r="JX328" s="52">
        <v>37.895277</v>
      </c>
      <c r="JY328" s="52">
        <v>465.36562600000002</v>
      </c>
      <c r="JZ328" s="52">
        <v>569.62802099999999</v>
      </c>
      <c r="KA328" s="52">
        <v>1135.8602599999999</v>
      </c>
      <c r="KB328" s="52">
        <v>526.42551100000003</v>
      </c>
      <c r="KC328" s="52"/>
      <c r="KD328" s="52">
        <v>0</v>
      </c>
      <c r="KE328" s="52">
        <v>8.0214390000000009</v>
      </c>
      <c r="KF328" s="52">
        <v>236.41333700000001</v>
      </c>
      <c r="KG328" s="52">
        <v>1796.1185009999999</v>
      </c>
      <c r="KH328" s="52">
        <v>0</v>
      </c>
      <c r="KI328" s="52">
        <v>0</v>
      </c>
      <c r="KJ328" s="52"/>
      <c r="KK328" s="52">
        <v>180.53846100000001</v>
      </c>
      <c r="KL328" s="52">
        <v>17.002486999999999</v>
      </c>
      <c r="KM328" s="52">
        <v>542.45948399999997</v>
      </c>
      <c r="KN328" s="52">
        <v>1284.2583299999999</v>
      </c>
      <c r="KO328" s="52">
        <v>4034.0239280000001</v>
      </c>
      <c r="KP328" s="52">
        <v>0</v>
      </c>
      <c r="KQ328" s="52">
        <v>0</v>
      </c>
      <c r="KR328" s="52"/>
      <c r="KS328" s="52">
        <v>19.774405000000002</v>
      </c>
      <c r="KT328" s="52">
        <v>351.766412</v>
      </c>
      <c r="KU328" s="52">
        <v>617.03024800000003</v>
      </c>
      <c r="KV328" s="52">
        <v>5494.3894110000001</v>
      </c>
      <c r="KW328" s="52"/>
      <c r="KX328" s="52">
        <v>718.17838900000004</v>
      </c>
      <c r="KY328" s="52">
        <v>72.675471000000002</v>
      </c>
      <c r="KZ328" s="52">
        <v>2381.4440209999998</v>
      </c>
      <c r="LA328" s="52">
        <v>1129.6447989999999</v>
      </c>
      <c r="LB328" s="52">
        <v>536.68667600000003</v>
      </c>
      <c r="LC328" s="52"/>
      <c r="LD328" s="52">
        <v>0</v>
      </c>
      <c r="LE328" s="52">
        <v>11.826340999999999</v>
      </c>
      <c r="LF328" s="52">
        <v>3929.541275</v>
      </c>
      <c r="LG328" s="52">
        <v>1051.5094839999999</v>
      </c>
      <c r="LH328" s="52">
        <v>0</v>
      </c>
      <c r="LI328" s="52">
        <v>2348.0778529999998</v>
      </c>
      <c r="LJ328" s="52"/>
      <c r="LK328" s="52">
        <v>132.935834</v>
      </c>
      <c r="LL328" s="52">
        <v>815.98548400000004</v>
      </c>
      <c r="LM328" s="52">
        <v>1.106968</v>
      </c>
      <c r="LN328" s="52">
        <v>1594.473667</v>
      </c>
      <c r="LO328" s="52">
        <v>55.270816000000003</v>
      </c>
      <c r="LP328" s="52">
        <v>70.565297000000001</v>
      </c>
      <c r="LQ328" s="52">
        <v>329.95133600000003</v>
      </c>
      <c r="LR328" s="52"/>
      <c r="LS328" s="52">
        <v>4818.3777179999997</v>
      </c>
      <c r="LT328" s="52">
        <v>158.67967200000001</v>
      </c>
      <c r="LU328" s="52">
        <v>0</v>
      </c>
      <c r="LV328" s="52">
        <v>0</v>
      </c>
      <c r="LW328" s="52">
        <v>606.68561399999999</v>
      </c>
      <c r="LX328" s="52"/>
      <c r="LY328" s="52">
        <v>70.584916000000007</v>
      </c>
      <c r="LZ328" s="52">
        <v>5.6523570000000003</v>
      </c>
      <c r="MA328" s="52"/>
      <c r="MB328" s="52">
        <v>631.88389099999995</v>
      </c>
      <c r="MC328" s="52">
        <v>88.230170000000001</v>
      </c>
      <c r="MD328" s="52">
        <v>661.62052900000003</v>
      </c>
      <c r="ME328" s="52">
        <v>603.578214</v>
      </c>
      <c r="MF328" s="52">
        <v>461.16575699999999</v>
      </c>
      <c r="MG328" s="52"/>
      <c r="MH328" s="52">
        <v>0</v>
      </c>
      <c r="MI328" s="52">
        <v>10.080252</v>
      </c>
      <c r="MJ328" s="52">
        <v>3245.3906390000002</v>
      </c>
      <c r="MK328" s="52">
        <v>528.11303799999996</v>
      </c>
      <c r="ML328" s="52">
        <v>0</v>
      </c>
      <c r="MM328" s="52">
        <v>1320.0090990000001</v>
      </c>
      <c r="MN328" s="52"/>
      <c r="MO328" s="52">
        <v>126.76155</v>
      </c>
      <c r="MP328" s="52"/>
      <c r="MQ328" s="52">
        <v>6192.4753490000003</v>
      </c>
      <c r="MR328" s="52">
        <v>14993.242291</v>
      </c>
      <c r="MS328" s="52">
        <v>0</v>
      </c>
      <c r="MT328" s="52">
        <v>108313.76512900001</v>
      </c>
      <c r="MU328" s="52">
        <v>67284.218003999995</v>
      </c>
      <c r="MV328" s="52">
        <v>198.3605</v>
      </c>
      <c r="MW328" s="52">
        <v>42518.624657</v>
      </c>
      <c r="MX328" s="52">
        <v>21600.284638000001</v>
      </c>
      <c r="MY328" s="52">
        <v>7212.7067530000004</v>
      </c>
      <c r="MZ328" s="52">
        <v>27741.385629</v>
      </c>
      <c r="NA328" s="52"/>
      <c r="NB328" s="52">
        <v>735.961139</v>
      </c>
      <c r="NC328" s="52">
        <v>187.940021</v>
      </c>
      <c r="ND328" s="52">
        <v>102022.562573</v>
      </c>
      <c r="NE328" s="52">
        <v>16427.828183000001</v>
      </c>
      <c r="NF328" s="52">
        <v>101444.762493</v>
      </c>
      <c r="NG328" s="52">
        <v>0</v>
      </c>
      <c r="NH328" s="52">
        <v>0</v>
      </c>
      <c r="NI328" s="52">
        <v>0</v>
      </c>
      <c r="NJ328" s="52">
        <v>54755.111649999999</v>
      </c>
      <c r="NK328" s="52"/>
      <c r="NL328" s="52">
        <v>205.29867400000001</v>
      </c>
      <c r="NM328" s="52">
        <v>42.650122000000003</v>
      </c>
      <c r="NN328" s="52">
        <v>17.615022</v>
      </c>
      <c r="NO328" s="52">
        <v>279.76962300000002</v>
      </c>
      <c r="NP328" s="52">
        <v>2099.862963</v>
      </c>
      <c r="NQ328" s="52">
        <v>0</v>
      </c>
      <c r="NR328" s="52">
        <v>789.82129199999997</v>
      </c>
      <c r="NS328" s="52"/>
      <c r="NT328" s="52">
        <v>34.876023000000004</v>
      </c>
      <c r="NU328" s="52"/>
      <c r="NV328" s="52">
        <v>55.911006</v>
      </c>
      <c r="NW328" s="52">
        <v>2364.9594320000001</v>
      </c>
      <c r="NX328" s="52">
        <v>60.110557</v>
      </c>
      <c r="NY328" s="52">
        <v>4600.5324769999997</v>
      </c>
      <c r="NZ328" s="52">
        <v>88.488249999999994</v>
      </c>
      <c r="OA328" s="52">
        <v>961.97583399999996</v>
      </c>
      <c r="OB328" s="52">
        <v>4791.0847860000003</v>
      </c>
      <c r="OC328" s="52"/>
      <c r="OD328" s="52">
        <v>4808.5273459999999</v>
      </c>
      <c r="OE328" s="52">
        <v>2670.520485</v>
      </c>
      <c r="OF328" s="52">
        <v>893.194256</v>
      </c>
      <c r="OG328" s="52">
        <v>0</v>
      </c>
      <c r="OH328" s="52">
        <v>0</v>
      </c>
      <c r="OI328" s="52">
        <v>1098.0830229999999</v>
      </c>
    </row>
    <row r="329" spans="1:399">
      <c r="A329" s="12"/>
      <c r="B329" s="104"/>
      <c r="C329" s="14" t="s">
        <v>232</v>
      </c>
      <c r="D329" s="52">
        <v>16.593927000000001</v>
      </c>
      <c r="E329" s="52">
        <v>19.713239999999999</v>
      </c>
      <c r="F329" s="52">
        <v>427.24119400000001</v>
      </c>
      <c r="G329" s="52">
        <v>552.96102299999995</v>
      </c>
      <c r="H329" s="52">
        <v>875.97558200000003</v>
      </c>
      <c r="I329" s="52"/>
      <c r="J329" s="52">
        <v>31.337986000000001</v>
      </c>
      <c r="K329" s="52"/>
      <c r="L329" s="52">
        <v>1163.325748</v>
      </c>
      <c r="M329" s="52">
        <v>25.083836999999999</v>
      </c>
      <c r="N329" s="52">
        <v>4121.0913280000004</v>
      </c>
      <c r="O329" s="52">
        <v>193.877036</v>
      </c>
      <c r="P329" s="52">
        <v>0</v>
      </c>
      <c r="Q329" s="52">
        <v>1770.4937640000001</v>
      </c>
      <c r="R329" s="52"/>
      <c r="S329" s="52">
        <v>0</v>
      </c>
      <c r="T329" s="52">
        <v>17.886182000000002</v>
      </c>
      <c r="U329" s="52">
        <v>4371.1921840000005</v>
      </c>
      <c r="V329" s="52">
        <v>0</v>
      </c>
      <c r="W329" s="52">
        <v>1013.042852</v>
      </c>
      <c r="X329" s="52"/>
      <c r="Y329" s="52">
        <v>4.3244049999999996</v>
      </c>
      <c r="Z329" s="52">
        <v>141.935068</v>
      </c>
      <c r="AA329" s="52"/>
      <c r="AB329" s="52">
        <v>70.419032000000001</v>
      </c>
      <c r="AC329" s="52">
        <v>13.623950000000001</v>
      </c>
      <c r="AD329" s="52">
        <v>842.05134599999997</v>
      </c>
      <c r="AE329" s="52">
        <v>155.261968</v>
      </c>
      <c r="AF329" s="52">
        <v>265.084563</v>
      </c>
      <c r="AG329" s="52"/>
      <c r="AH329" s="52">
        <v>147.73185000000001</v>
      </c>
      <c r="AI329" s="52">
        <v>164.36673500000001</v>
      </c>
      <c r="AJ329" s="52"/>
      <c r="AK329" s="52">
        <v>380.20186000000001</v>
      </c>
      <c r="AL329" s="52">
        <v>1396.83997</v>
      </c>
      <c r="AM329" s="52">
        <v>15.616296</v>
      </c>
      <c r="AN329" s="52">
        <v>2585.113816</v>
      </c>
      <c r="AO329" s="52">
        <v>256.18819999999999</v>
      </c>
      <c r="AP329" s="52">
        <v>207.52414999999999</v>
      </c>
      <c r="AQ329" s="52">
        <v>862.64980100000002</v>
      </c>
      <c r="AR329" s="52"/>
      <c r="AS329" s="52">
        <v>0</v>
      </c>
      <c r="AT329" s="52">
        <v>0</v>
      </c>
      <c r="AU329" s="52">
        <v>0</v>
      </c>
      <c r="AV329" s="52">
        <v>2896.83952</v>
      </c>
      <c r="AW329" s="52"/>
      <c r="AX329" s="52">
        <v>3.099313</v>
      </c>
      <c r="AY329" s="52">
        <v>48.696274000000003</v>
      </c>
      <c r="AZ329" s="52"/>
      <c r="BA329" s="52">
        <v>6.8965189999999996</v>
      </c>
      <c r="BB329" s="52">
        <v>0</v>
      </c>
      <c r="BC329" s="52">
        <v>128.28017299999999</v>
      </c>
      <c r="BD329" s="52"/>
      <c r="BE329" s="52">
        <v>11.127578</v>
      </c>
      <c r="BF329" s="52"/>
      <c r="BG329" s="52">
        <v>339.95520099999999</v>
      </c>
      <c r="BH329" s="52">
        <v>33.334739999999996</v>
      </c>
      <c r="BI329" s="52">
        <v>0</v>
      </c>
      <c r="BJ329" s="52">
        <v>281.16495200000003</v>
      </c>
      <c r="BK329" s="52">
        <v>0</v>
      </c>
      <c r="BL329" s="52">
        <v>6558.3833119999999</v>
      </c>
      <c r="BM329" s="52"/>
      <c r="BN329" s="52">
        <v>826.32849099999999</v>
      </c>
      <c r="BO329" s="52">
        <v>25.617642</v>
      </c>
      <c r="BP329" s="52">
        <v>772.25025400000004</v>
      </c>
      <c r="BQ329" s="52">
        <v>51.449992000000002</v>
      </c>
      <c r="BR329" s="52">
        <v>26.838443999999999</v>
      </c>
      <c r="BS329" s="52">
        <v>753.76172299999996</v>
      </c>
      <c r="BT329" s="52"/>
      <c r="BU329" s="52">
        <v>0</v>
      </c>
      <c r="BV329" s="52">
        <v>11.770182</v>
      </c>
      <c r="BW329" s="52">
        <v>632.43625499999996</v>
      </c>
      <c r="BX329" s="52">
        <v>180.316247</v>
      </c>
      <c r="BY329" s="52">
        <v>16589.169838999998</v>
      </c>
      <c r="BZ329" s="52">
        <v>35.307270000000003</v>
      </c>
      <c r="CA329" s="52"/>
      <c r="CB329" s="52">
        <v>0</v>
      </c>
      <c r="CC329" s="52">
        <v>33.649467999999999</v>
      </c>
      <c r="CD329" s="52">
        <v>27.069914000000001</v>
      </c>
      <c r="CE329" s="52">
        <v>287.44108199999999</v>
      </c>
      <c r="CF329" s="52">
        <v>1571.9532389999999</v>
      </c>
      <c r="CG329" s="52"/>
      <c r="CH329" s="52">
        <v>178.35865000000001</v>
      </c>
      <c r="CI329" s="52">
        <v>81.297912999999994</v>
      </c>
      <c r="CJ329" s="52"/>
      <c r="CK329" s="52">
        <v>22.871036</v>
      </c>
      <c r="CL329" s="52">
        <v>1756.566098</v>
      </c>
      <c r="CM329" s="52">
        <v>140.20972</v>
      </c>
      <c r="CN329" s="52">
        <v>2837.6249170000001</v>
      </c>
      <c r="CO329" s="52">
        <v>0</v>
      </c>
      <c r="CP329" s="52">
        <v>0</v>
      </c>
      <c r="CQ329" s="52"/>
      <c r="CR329" s="52">
        <v>1951.022937</v>
      </c>
      <c r="CS329" s="52">
        <v>70.230632</v>
      </c>
      <c r="CT329" s="52">
        <v>1833.4121990000001</v>
      </c>
      <c r="CU329" s="52">
        <v>914.23975600000006</v>
      </c>
      <c r="CV329" s="52">
        <v>438.48501900000002</v>
      </c>
      <c r="CW329" s="52"/>
      <c r="CX329" s="52">
        <v>0</v>
      </c>
      <c r="CY329" s="52">
        <v>44.113667</v>
      </c>
      <c r="CZ329" s="52">
        <v>1783.5614439999999</v>
      </c>
      <c r="DA329" s="52">
        <v>856.21082799999999</v>
      </c>
      <c r="DB329" s="52">
        <v>0</v>
      </c>
      <c r="DC329" s="52">
        <v>4307.9717430000001</v>
      </c>
      <c r="DD329" s="52"/>
      <c r="DE329" s="52">
        <v>12.568001000000001</v>
      </c>
      <c r="DF329" s="52">
        <v>150.72927999999999</v>
      </c>
      <c r="DG329" s="52"/>
      <c r="DH329" s="52">
        <v>9.0489820000000005</v>
      </c>
      <c r="DI329" s="52">
        <v>132.54731100000001</v>
      </c>
      <c r="DJ329" s="52"/>
      <c r="DK329" s="52">
        <v>728.46904600000005</v>
      </c>
      <c r="DL329" s="52">
        <v>26.080919000000002</v>
      </c>
      <c r="DM329" s="52">
        <v>862.64167199999997</v>
      </c>
      <c r="DN329" s="52">
        <v>96.936627000000001</v>
      </c>
      <c r="DO329" s="52">
        <v>1379.554607</v>
      </c>
      <c r="DP329" s="52"/>
      <c r="DQ329" s="52">
        <v>9.4469560000000001</v>
      </c>
      <c r="DR329" s="52">
        <v>1644.6535490000001</v>
      </c>
      <c r="DS329" s="52">
        <v>583.93528700000002</v>
      </c>
      <c r="DT329" s="52">
        <v>500.10167000000001</v>
      </c>
      <c r="DU329" s="52">
        <v>0</v>
      </c>
      <c r="DV329" s="52">
        <v>654.68489</v>
      </c>
      <c r="DW329" s="52"/>
      <c r="DX329" s="52">
        <v>4.7635149999999999</v>
      </c>
      <c r="DY329" s="52">
        <v>165.044025</v>
      </c>
      <c r="DZ329" s="52">
        <v>45.063746999999999</v>
      </c>
      <c r="EA329" s="52"/>
      <c r="EB329" s="52">
        <v>0</v>
      </c>
      <c r="EC329" s="52">
        <v>378.106402</v>
      </c>
      <c r="ED329" s="52">
        <v>10315.781476</v>
      </c>
      <c r="EE329" s="52">
        <v>0</v>
      </c>
      <c r="EF329" s="52">
        <v>7023.0779149999998</v>
      </c>
      <c r="EG329" s="52">
        <v>198.38479100000001</v>
      </c>
      <c r="EH329" s="52">
        <v>18928.401321000001</v>
      </c>
      <c r="EI329" s="52">
        <v>652.52371500000004</v>
      </c>
      <c r="EJ329" s="52">
        <v>3175.2294080000001</v>
      </c>
      <c r="EK329" s="52">
        <v>0</v>
      </c>
      <c r="EL329" s="52">
        <v>157.11903100000001</v>
      </c>
      <c r="EM329" s="52">
        <v>49920.289833000003</v>
      </c>
      <c r="EN329" s="52"/>
      <c r="EO329" s="52">
        <v>0</v>
      </c>
      <c r="EP329" s="52">
        <v>2716.3391499999998</v>
      </c>
      <c r="EQ329" s="52">
        <v>10.167332999999999</v>
      </c>
      <c r="ER329" s="52">
        <v>23277.544298000001</v>
      </c>
      <c r="ES329" s="52">
        <v>39293.559138999997</v>
      </c>
      <c r="ET329" s="52"/>
      <c r="EU329" s="52">
        <v>13496.172571999999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4176.8135519999996</v>
      </c>
      <c r="FB329" s="52">
        <v>0</v>
      </c>
      <c r="FC329" s="52"/>
      <c r="FD329" s="52">
        <v>37.766351</v>
      </c>
      <c r="FE329" s="52">
        <v>593.26207299999999</v>
      </c>
      <c r="FF329" s="52">
        <v>3.3961779999999999</v>
      </c>
      <c r="FG329" s="52">
        <v>811.13249699999994</v>
      </c>
      <c r="FH329" s="52">
        <v>73.730581999999998</v>
      </c>
      <c r="FI329" s="52">
        <v>1398.3347699999999</v>
      </c>
      <c r="FJ329" s="52"/>
      <c r="FK329" s="52">
        <v>1666.015969</v>
      </c>
      <c r="FL329" s="52">
        <v>773.21207100000004</v>
      </c>
      <c r="FM329" s="52">
        <v>208.64076499999999</v>
      </c>
      <c r="FN329" s="52"/>
      <c r="FO329" s="52">
        <v>6.0829849999999999</v>
      </c>
      <c r="FP329" s="52">
        <v>0</v>
      </c>
      <c r="FQ329" s="52"/>
      <c r="FR329" s="52">
        <v>15.084720000000001</v>
      </c>
      <c r="FS329" s="52">
        <v>344.27463699999998</v>
      </c>
      <c r="FT329" s="52"/>
      <c r="FU329" s="52">
        <v>747.48823800000002</v>
      </c>
      <c r="FV329" s="52">
        <v>16.85182</v>
      </c>
      <c r="FW329" s="52">
        <v>1510.101461</v>
      </c>
      <c r="FX329" s="52">
        <v>233.79440600000001</v>
      </c>
      <c r="FY329" s="52">
        <v>2532.5628929999998</v>
      </c>
      <c r="FZ329" s="52">
        <v>0</v>
      </c>
      <c r="GA329" s="52">
        <v>0</v>
      </c>
      <c r="GB329" s="52"/>
      <c r="GC329" s="52">
        <v>1589.707017</v>
      </c>
      <c r="GD329" s="52">
        <v>115.762716</v>
      </c>
      <c r="GE329" s="52">
        <v>1769.356724</v>
      </c>
      <c r="GF329" s="52">
        <v>1621.698496</v>
      </c>
      <c r="GG329" s="52"/>
      <c r="GH329" s="52">
        <v>0</v>
      </c>
      <c r="GI329" s="52">
        <v>26.162858</v>
      </c>
      <c r="GJ329" s="52">
        <v>1390.3350459999999</v>
      </c>
      <c r="GK329" s="52">
        <v>829.26937699999996</v>
      </c>
      <c r="GL329" s="52">
        <v>0</v>
      </c>
      <c r="GM329" s="52">
        <v>1429.648273</v>
      </c>
      <c r="GN329" s="52"/>
      <c r="GO329" s="52">
        <v>123.238356</v>
      </c>
      <c r="GP329" s="52">
        <v>22.070820000000001</v>
      </c>
      <c r="GQ329" s="52">
        <v>846.02240500000005</v>
      </c>
      <c r="GR329" s="52">
        <v>422.28664300000003</v>
      </c>
      <c r="GS329" s="52"/>
      <c r="GT329" s="52">
        <v>0</v>
      </c>
      <c r="GU329" s="52">
        <v>2347.6333420000001</v>
      </c>
      <c r="GV329" s="52">
        <v>3.6158860000000002</v>
      </c>
      <c r="GW329" s="52">
        <v>0</v>
      </c>
      <c r="GX329" s="52">
        <v>918.39766799999995</v>
      </c>
      <c r="GY329" s="52"/>
      <c r="GZ329" s="52">
        <v>1436.714651</v>
      </c>
      <c r="HA329" s="52">
        <v>132.12565900000001</v>
      </c>
      <c r="HB329" s="52">
        <v>1330.8572300000001</v>
      </c>
      <c r="HC329" s="52">
        <v>584.31251899999995</v>
      </c>
      <c r="HD329" s="52">
        <v>1.5</v>
      </c>
      <c r="HE329" s="52">
        <v>1634.1443670000001</v>
      </c>
      <c r="HF329" s="52"/>
      <c r="HG329" s="52">
        <v>0</v>
      </c>
      <c r="HH329" s="52">
        <v>13.41855</v>
      </c>
      <c r="HI329" s="52">
        <v>10763.117756</v>
      </c>
      <c r="HJ329" s="52">
        <v>761.07431199999996</v>
      </c>
      <c r="HK329" s="52">
        <v>0</v>
      </c>
      <c r="HL329" s="52">
        <v>2104.2579289999999</v>
      </c>
      <c r="HM329" s="52"/>
      <c r="HN329" s="52">
        <v>1.595677</v>
      </c>
      <c r="HO329" s="52"/>
      <c r="HP329" s="52">
        <v>0</v>
      </c>
      <c r="HQ329" s="52">
        <v>240.313706</v>
      </c>
      <c r="HR329" s="52"/>
      <c r="HS329" s="52">
        <v>0</v>
      </c>
      <c r="HT329" s="52">
        <v>3.9844650000000001</v>
      </c>
      <c r="HU329" s="52"/>
      <c r="HV329" s="52">
        <v>189.27362199999999</v>
      </c>
      <c r="HW329" s="52"/>
      <c r="HX329" s="52">
        <v>12.659109000000001</v>
      </c>
      <c r="HY329" s="52">
        <v>295.47574800000001</v>
      </c>
      <c r="HZ329" s="52">
        <v>285.25395800000001</v>
      </c>
      <c r="IA329" s="52"/>
      <c r="IB329" s="52">
        <v>226.98711399999999</v>
      </c>
      <c r="IC329" s="52">
        <v>8.219417</v>
      </c>
      <c r="ID329" s="52">
        <v>732.11339699999996</v>
      </c>
      <c r="IE329" s="52">
        <v>88.461607999999998</v>
      </c>
      <c r="IF329" s="52">
        <v>560.74547600000005</v>
      </c>
      <c r="IG329" s="52"/>
      <c r="IH329" s="52">
        <v>468.99794300000002</v>
      </c>
      <c r="II329" s="52"/>
      <c r="IJ329" s="52">
        <v>0.94798700000000002</v>
      </c>
      <c r="IK329" s="52">
        <v>9.049061</v>
      </c>
      <c r="IL329" s="52"/>
      <c r="IM329" s="52">
        <v>140.671628</v>
      </c>
      <c r="IN329" s="52">
        <v>5628.6735479999998</v>
      </c>
      <c r="IO329" s="52">
        <v>136.675816</v>
      </c>
      <c r="IP329" s="52">
        <v>9889.7838780000002</v>
      </c>
      <c r="IQ329" s="52">
        <v>1079.706087</v>
      </c>
      <c r="IR329" s="52">
        <v>0</v>
      </c>
      <c r="IS329" s="52">
        <v>3224.747296</v>
      </c>
      <c r="IT329" s="52"/>
      <c r="IU329" s="52">
        <v>0</v>
      </c>
      <c r="IV329" s="52">
        <v>9.5017370000000003</v>
      </c>
      <c r="IW329" s="52">
        <v>16707.113400999999</v>
      </c>
      <c r="IX329" s="52">
        <v>51.838448999999997</v>
      </c>
      <c r="IY329" s="52">
        <v>47539.183944999997</v>
      </c>
      <c r="IZ329" s="52">
        <v>0</v>
      </c>
      <c r="JA329" s="52">
        <v>0</v>
      </c>
      <c r="JB329" s="52">
        <v>2158.3282290000002</v>
      </c>
      <c r="JC329" s="52"/>
      <c r="JD329" s="52">
        <v>23.519770999999999</v>
      </c>
      <c r="JE329" s="52">
        <v>16.752952000000001</v>
      </c>
      <c r="JF329" s="52">
        <v>173.510257</v>
      </c>
      <c r="JG329" s="52">
        <v>1901.732624</v>
      </c>
      <c r="JH329" s="52"/>
      <c r="JI329" s="52">
        <v>907.43015500000001</v>
      </c>
      <c r="JJ329" s="52">
        <v>89.546474000000003</v>
      </c>
      <c r="JK329" s="52">
        <v>1306.891378</v>
      </c>
      <c r="JL329" s="52">
        <v>2156.028065</v>
      </c>
      <c r="JM329" s="52">
        <v>455.90099199999997</v>
      </c>
      <c r="JN329" s="52"/>
      <c r="JO329" s="52">
        <v>0</v>
      </c>
      <c r="JP329" s="52">
        <v>10.418822</v>
      </c>
      <c r="JQ329" s="52">
        <v>2583.1888610000001</v>
      </c>
      <c r="JR329" s="52">
        <v>434.37663800000001</v>
      </c>
      <c r="JS329" s="52">
        <v>0</v>
      </c>
      <c r="JT329" s="52">
        <v>1652.9358950000001</v>
      </c>
      <c r="JU329" s="52"/>
      <c r="JV329" s="52">
        <v>0</v>
      </c>
      <c r="JW329" s="52">
        <v>16.450924000000001</v>
      </c>
      <c r="JX329" s="52">
        <v>40.124192000000001</v>
      </c>
      <c r="JY329" s="52">
        <v>534.08318499999996</v>
      </c>
      <c r="JZ329" s="52">
        <v>542.54266399999995</v>
      </c>
      <c r="KA329" s="52">
        <v>1104.319346</v>
      </c>
      <c r="KB329" s="52">
        <v>525.32341599999995</v>
      </c>
      <c r="KC329" s="52"/>
      <c r="KD329" s="52">
        <v>0</v>
      </c>
      <c r="KE329" s="52">
        <v>7.8128039999999999</v>
      </c>
      <c r="KF329" s="52">
        <v>194.216171</v>
      </c>
      <c r="KG329" s="52">
        <v>1426.6844819999999</v>
      </c>
      <c r="KH329" s="52">
        <v>0</v>
      </c>
      <c r="KI329" s="52">
        <v>0</v>
      </c>
      <c r="KJ329" s="52"/>
      <c r="KK329" s="52">
        <v>185.52643</v>
      </c>
      <c r="KL329" s="52">
        <v>13.698815</v>
      </c>
      <c r="KM329" s="52">
        <v>423.78584499999999</v>
      </c>
      <c r="KN329" s="52">
        <v>1267.9702460000001</v>
      </c>
      <c r="KO329" s="52">
        <v>3895.799595</v>
      </c>
      <c r="KP329" s="52">
        <v>0</v>
      </c>
      <c r="KQ329" s="52">
        <v>0</v>
      </c>
      <c r="KR329" s="52"/>
      <c r="KS329" s="52">
        <v>34.435246999999997</v>
      </c>
      <c r="KT329" s="52">
        <v>350.15461499999998</v>
      </c>
      <c r="KU329" s="52">
        <v>586.84551099999999</v>
      </c>
      <c r="KV329" s="52">
        <v>5470.9428950000001</v>
      </c>
      <c r="KW329" s="52"/>
      <c r="KX329" s="52">
        <v>536.78396799999996</v>
      </c>
      <c r="KY329" s="52">
        <v>70.096284999999995</v>
      </c>
      <c r="KZ329" s="52">
        <v>2256.7224550000001</v>
      </c>
      <c r="LA329" s="52">
        <v>1101.152996</v>
      </c>
      <c r="LB329" s="52">
        <v>548.04616299999998</v>
      </c>
      <c r="LC329" s="52"/>
      <c r="LD329" s="52">
        <v>0</v>
      </c>
      <c r="LE329" s="52">
        <v>15.317995</v>
      </c>
      <c r="LF329" s="52">
        <v>4098.4394869999996</v>
      </c>
      <c r="LG329" s="52">
        <v>1006.83354</v>
      </c>
      <c r="LH329" s="52">
        <v>0</v>
      </c>
      <c r="LI329" s="52">
        <v>2339.68334</v>
      </c>
      <c r="LJ329" s="52"/>
      <c r="LK329" s="52">
        <v>56.227549000000003</v>
      </c>
      <c r="LL329" s="52">
        <v>752.23168799999996</v>
      </c>
      <c r="LM329" s="52">
        <v>5.7762549999999999</v>
      </c>
      <c r="LN329" s="52">
        <v>1810.453679</v>
      </c>
      <c r="LO329" s="52">
        <v>56.994171999999999</v>
      </c>
      <c r="LP329" s="52">
        <v>45.753914000000002</v>
      </c>
      <c r="LQ329" s="52">
        <v>328.54012699999998</v>
      </c>
      <c r="LR329" s="52"/>
      <c r="LS329" s="52">
        <v>5222.1974550000004</v>
      </c>
      <c r="LT329" s="52">
        <v>121.874393</v>
      </c>
      <c r="LU329" s="52">
        <v>0</v>
      </c>
      <c r="LV329" s="52">
        <v>0</v>
      </c>
      <c r="LW329" s="52">
        <v>600.17709500000001</v>
      </c>
      <c r="LX329" s="52"/>
      <c r="LY329" s="52">
        <v>66.899139000000005</v>
      </c>
      <c r="LZ329" s="52">
        <v>4.7531410000000003</v>
      </c>
      <c r="MA329" s="52"/>
      <c r="MB329" s="52">
        <v>696.61271999999997</v>
      </c>
      <c r="MC329" s="52">
        <v>72.566974000000002</v>
      </c>
      <c r="MD329" s="52">
        <v>607.90070200000002</v>
      </c>
      <c r="ME329" s="52">
        <v>608.76235399999996</v>
      </c>
      <c r="MF329" s="52">
        <v>470.33091400000001</v>
      </c>
      <c r="MG329" s="52"/>
      <c r="MH329" s="52">
        <v>0</v>
      </c>
      <c r="MI329" s="52">
        <v>8.4569829999999993</v>
      </c>
      <c r="MJ329" s="52">
        <v>3121.1709989999999</v>
      </c>
      <c r="MK329" s="52">
        <v>489.41545300000001</v>
      </c>
      <c r="ML329" s="52">
        <v>0</v>
      </c>
      <c r="MM329" s="52">
        <v>1266.6563920000001</v>
      </c>
      <c r="MN329" s="52"/>
      <c r="MO329" s="52">
        <v>147.385852</v>
      </c>
      <c r="MP329" s="52"/>
      <c r="MQ329" s="52">
        <v>6020.4618630000004</v>
      </c>
      <c r="MR329" s="52">
        <v>16250.977360999999</v>
      </c>
      <c r="MS329" s="52">
        <v>0</v>
      </c>
      <c r="MT329" s="52">
        <v>108824.930553</v>
      </c>
      <c r="MU329" s="52">
        <v>66046.093156000003</v>
      </c>
      <c r="MV329" s="52">
        <v>198.3605</v>
      </c>
      <c r="MW329" s="52">
        <v>42451.553893999997</v>
      </c>
      <c r="MX329" s="52">
        <v>20553.226278999999</v>
      </c>
      <c r="MY329" s="52">
        <v>5619.6093369999999</v>
      </c>
      <c r="MZ329" s="52">
        <v>28185.731952999999</v>
      </c>
      <c r="NA329" s="52"/>
      <c r="NB329" s="52">
        <v>727.89076299999999</v>
      </c>
      <c r="NC329" s="52">
        <v>193.372353</v>
      </c>
      <c r="ND329" s="52">
        <v>98510.543070999993</v>
      </c>
      <c r="NE329" s="52">
        <v>16652.421579999998</v>
      </c>
      <c r="NF329" s="52">
        <v>109856.34186</v>
      </c>
      <c r="NG329" s="52">
        <v>0</v>
      </c>
      <c r="NH329" s="52">
        <v>0</v>
      </c>
      <c r="NI329" s="52">
        <v>0</v>
      </c>
      <c r="NJ329" s="52">
        <v>48056.944664000002</v>
      </c>
      <c r="NK329" s="52"/>
      <c r="NL329" s="52">
        <v>358.05170600000002</v>
      </c>
      <c r="NM329" s="52">
        <v>36.270789000000001</v>
      </c>
      <c r="NN329" s="52">
        <v>16.656295</v>
      </c>
      <c r="NO329" s="52">
        <v>295.461097</v>
      </c>
      <c r="NP329" s="52">
        <v>2207.6259799999998</v>
      </c>
      <c r="NQ329" s="52">
        <v>0</v>
      </c>
      <c r="NR329" s="52">
        <v>780.88358100000005</v>
      </c>
      <c r="NS329" s="52"/>
      <c r="NT329" s="52">
        <v>35.941879</v>
      </c>
      <c r="NU329" s="52"/>
      <c r="NV329" s="52">
        <v>71.532169999999994</v>
      </c>
      <c r="NW329" s="52">
        <v>2293.975993</v>
      </c>
      <c r="NX329" s="52">
        <v>71.565955000000002</v>
      </c>
      <c r="NY329" s="52">
        <v>4107.9268659999998</v>
      </c>
      <c r="NZ329" s="52">
        <v>118.48285</v>
      </c>
      <c r="OA329" s="52">
        <v>1122.586323</v>
      </c>
      <c r="OB329" s="52">
        <v>5030.120559</v>
      </c>
      <c r="OC329" s="52"/>
      <c r="OD329" s="52">
        <v>4435.6973550000002</v>
      </c>
      <c r="OE329" s="52">
        <v>2728.5407310000001</v>
      </c>
      <c r="OF329" s="52">
        <v>872.19381999999996</v>
      </c>
      <c r="OG329" s="52">
        <v>0</v>
      </c>
      <c r="OH329" s="52">
        <v>0</v>
      </c>
      <c r="OI329" s="52">
        <v>1104.886765</v>
      </c>
    </row>
    <row r="330" spans="1:399">
      <c r="A330" s="12"/>
      <c r="B330" s="104"/>
      <c r="C330" s="14" t="s">
        <v>233</v>
      </c>
      <c r="D330" s="52">
        <v>16.462703999999999</v>
      </c>
      <c r="E330" s="52">
        <v>23.265075</v>
      </c>
      <c r="F330" s="52">
        <v>462.85369200000002</v>
      </c>
      <c r="G330" s="52">
        <v>546.88330800000006</v>
      </c>
      <c r="H330" s="52">
        <v>872.00538300000005</v>
      </c>
      <c r="I330" s="52"/>
      <c r="J330" s="52">
        <v>32.650404999999999</v>
      </c>
      <c r="K330" s="52"/>
      <c r="L330" s="52">
        <v>1187.275723</v>
      </c>
      <c r="M330" s="52">
        <v>47.179644000000003</v>
      </c>
      <c r="N330" s="52">
        <v>3698.9026140000001</v>
      </c>
      <c r="O330" s="52">
        <v>191.12304700000001</v>
      </c>
      <c r="P330" s="52">
        <v>0</v>
      </c>
      <c r="Q330" s="52">
        <v>1842.9827969999999</v>
      </c>
      <c r="R330" s="52"/>
      <c r="S330" s="52">
        <v>0</v>
      </c>
      <c r="T330" s="52">
        <v>20.236443000000001</v>
      </c>
      <c r="U330" s="52">
        <v>4448.3569369999996</v>
      </c>
      <c r="V330" s="52">
        <v>0</v>
      </c>
      <c r="W330" s="52">
        <v>1033.7284259999999</v>
      </c>
      <c r="X330" s="52"/>
      <c r="Y330" s="52">
        <v>3.5515270000000001</v>
      </c>
      <c r="Z330" s="52">
        <v>134.300738</v>
      </c>
      <c r="AA330" s="52"/>
      <c r="AB330" s="52">
        <v>73.097521999999998</v>
      </c>
      <c r="AC330" s="52">
        <v>15.436068000000001</v>
      </c>
      <c r="AD330" s="52">
        <v>902.02091800000005</v>
      </c>
      <c r="AE330" s="52">
        <v>155.84517500000001</v>
      </c>
      <c r="AF330" s="52">
        <v>244.93919299999999</v>
      </c>
      <c r="AG330" s="52"/>
      <c r="AH330" s="52">
        <v>159.307175</v>
      </c>
      <c r="AI330" s="52">
        <v>191.70262700000001</v>
      </c>
      <c r="AJ330" s="52"/>
      <c r="AK330" s="52">
        <v>394.31979699999999</v>
      </c>
      <c r="AL330" s="52">
        <v>2123.7357959999999</v>
      </c>
      <c r="AM330" s="52">
        <v>13.711942000000001</v>
      </c>
      <c r="AN330" s="52">
        <v>2499.108346</v>
      </c>
      <c r="AO330" s="52">
        <v>281.28029800000002</v>
      </c>
      <c r="AP330" s="52">
        <v>220.032433</v>
      </c>
      <c r="AQ330" s="52">
        <v>859.95657400000005</v>
      </c>
      <c r="AR330" s="52"/>
      <c r="AS330" s="52">
        <v>0</v>
      </c>
      <c r="AT330" s="52">
        <v>0</v>
      </c>
      <c r="AU330" s="52">
        <v>0</v>
      </c>
      <c r="AV330" s="52">
        <v>2654.0924789999999</v>
      </c>
      <c r="AW330" s="52"/>
      <c r="AX330" s="52">
        <v>2.7631169999999998</v>
      </c>
      <c r="AY330" s="52">
        <v>54.240366999999999</v>
      </c>
      <c r="AZ330" s="52"/>
      <c r="BA330" s="52">
        <v>7.7474769999999999</v>
      </c>
      <c r="BB330" s="52">
        <v>0</v>
      </c>
      <c r="BC330" s="52">
        <v>145.263465</v>
      </c>
      <c r="BD330" s="52"/>
      <c r="BE330" s="52">
        <v>10.961523</v>
      </c>
      <c r="BF330" s="52"/>
      <c r="BG330" s="52">
        <v>324.77975900000001</v>
      </c>
      <c r="BH330" s="52">
        <v>35.119014999999997</v>
      </c>
      <c r="BI330" s="52">
        <v>0</v>
      </c>
      <c r="BJ330" s="52">
        <v>305.35378900000001</v>
      </c>
      <c r="BK330" s="52">
        <v>0</v>
      </c>
      <c r="BL330" s="52">
        <v>6404.8325260000001</v>
      </c>
      <c r="BM330" s="52"/>
      <c r="BN330" s="52">
        <v>889.00660600000003</v>
      </c>
      <c r="BO330" s="52">
        <v>26.943211999999999</v>
      </c>
      <c r="BP330" s="52">
        <v>890.90533300000004</v>
      </c>
      <c r="BQ330" s="52">
        <v>48.745007999999999</v>
      </c>
      <c r="BR330" s="52">
        <v>48.086035000000003</v>
      </c>
      <c r="BS330" s="52">
        <v>782.90917100000001</v>
      </c>
      <c r="BT330" s="52"/>
      <c r="BU330" s="52">
        <v>0</v>
      </c>
      <c r="BV330" s="52">
        <v>11.772893</v>
      </c>
      <c r="BW330" s="52">
        <v>713.21698600000002</v>
      </c>
      <c r="BX330" s="52">
        <v>168.03457</v>
      </c>
      <c r="BY330" s="52">
        <v>22461.330187</v>
      </c>
      <c r="BZ330" s="52">
        <v>53.806035000000001</v>
      </c>
      <c r="CA330" s="52"/>
      <c r="CB330" s="52">
        <v>0</v>
      </c>
      <c r="CC330" s="52">
        <v>22.392901999999999</v>
      </c>
      <c r="CD330" s="52">
        <v>3.9291550000000002</v>
      </c>
      <c r="CE330" s="52">
        <v>265.51708400000001</v>
      </c>
      <c r="CF330" s="52">
        <v>1217.5521269999999</v>
      </c>
      <c r="CG330" s="52"/>
      <c r="CH330" s="52">
        <v>70.799683000000002</v>
      </c>
      <c r="CI330" s="52">
        <v>79.888858999999997</v>
      </c>
      <c r="CJ330" s="52"/>
      <c r="CK330" s="52">
        <v>17.169671000000001</v>
      </c>
      <c r="CL330" s="52">
        <v>1991.7459679999999</v>
      </c>
      <c r="CM330" s="52">
        <v>135.159515</v>
      </c>
      <c r="CN330" s="52">
        <v>2772.5958049999999</v>
      </c>
      <c r="CO330" s="52">
        <v>0</v>
      </c>
      <c r="CP330" s="52">
        <v>0</v>
      </c>
      <c r="CQ330" s="52"/>
      <c r="CR330" s="52">
        <v>1919.9368939999999</v>
      </c>
      <c r="CS330" s="52">
        <v>77.262848000000005</v>
      </c>
      <c r="CT330" s="52">
        <v>1979.7548449999999</v>
      </c>
      <c r="CU330" s="52">
        <v>887.51818900000001</v>
      </c>
      <c r="CV330" s="52">
        <v>444.15882099999999</v>
      </c>
      <c r="CW330" s="52"/>
      <c r="CX330" s="52">
        <v>0</v>
      </c>
      <c r="CY330" s="52">
        <v>47.813645999999999</v>
      </c>
      <c r="CZ330" s="52">
        <v>1794.3862429999999</v>
      </c>
      <c r="DA330" s="52">
        <v>958.73324700000001</v>
      </c>
      <c r="DB330" s="52">
        <v>0</v>
      </c>
      <c r="DC330" s="52">
        <v>4261.6563409999999</v>
      </c>
      <c r="DD330" s="52"/>
      <c r="DE330" s="52">
        <v>13.622204</v>
      </c>
      <c r="DF330" s="52">
        <v>144.372365</v>
      </c>
      <c r="DG330" s="52"/>
      <c r="DH330" s="52">
        <v>9.4521160000000002</v>
      </c>
      <c r="DI330" s="52">
        <v>133.13543200000001</v>
      </c>
      <c r="DJ330" s="52"/>
      <c r="DK330" s="52">
        <v>708.23720200000002</v>
      </c>
      <c r="DL330" s="52">
        <v>36.916055999999998</v>
      </c>
      <c r="DM330" s="52">
        <v>807.57009200000005</v>
      </c>
      <c r="DN330" s="52">
        <v>126.33251799999999</v>
      </c>
      <c r="DO330" s="52">
        <v>1409.081625</v>
      </c>
      <c r="DP330" s="52"/>
      <c r="DQ330" s="52">
        <v>7.2503529999999996</v>
      </c>
      <c r="DR330" s="52">
        <v>1807.0526649999999</v>
      </c>
      <c r="DS330" s="52">
        <v>610.37915799999996</v>
      </c>
      <c r="DT330" s="52">
        <v>532.51156900000001</v>
      </c>
      <c r="DU330" s="52">
        <v>0</v>
      </c>
      <c r="DV330" s="52">
        <v>668.09006499999998</v>
      </c>
      <c r="DW330" s="52"/>
      <c r="DX330" s="52">
        <v>8.5222200000000008</v>
      </c>
      <c r="DY330" s="52">
        <v>190.52338</v>
      </c>
      <c r="DZ330" s="52">
        <v>53.687587999999998</v>
      </c>
      <c r="EA330" s="52"/>
      <c r="EB330" s="52">
        <v>0</v>
      </c>
      <c r="EC330" s="52">
        <v>390.52612800000003</v>
      </c>
      <c r="ED330" s="52">
        <v>10376.141641</v>
      </c>
      <c r="EE330" s="52">
        <v>0</v>
      </c>
      <c r="EF330" s="52">
        <v>6610.4019049999997</v>
      </c>
      <c r="EG330" s="52">
        <v>336.24190099999998</v>
      </c>
      <c r="EH330" s="52">
        <v>17912.812803000001</v>
      </c>
      <c r="EI330" s="52">
        <v>585.84864200000004</v>
      </c>
      <c r="EJ330" s="52">
        <v>3175.2294080000001</v>
      </c>
      <c r="EK330" s="52">
        <v>0</v>
      </c>
      <c r="EL330" s="52">
        <v>181.33012600000001</v>
      </c>
      <c r="EM330" s="52">
        <v>51542.867635000002</v>
      </c>
      <c r="EN330" s="52"/>
      <c r="EO330" s="52">
        <v>0</v>
      </c>
      <c r="EP330" s="52">
        <v>1475.331788</v>
      </c>
      <c r="EQ330" s="52">
        <v>10.445504</v>
      </c>
      <c r="ER330" s="52">
        <v>23321.542687000001</v>
      </c>
      <c r="ES330" s="52">
        <v>40229.661372000002</v>
      </c>
      <c r="ET330" s="52"/>
      <c r="EU330" s="52">
        <v>14574.573721999999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4069.8274310000002</v>
      </c>
      <c r="FB330" s="52">
        <v>0</v>
      </c>
      <c r="FC330" s="52"/>
      <c r="FD330" s="52">
        <v>18.821134000000001</v>
      </c>
      <c r="FE330" s="52">
        <v>615.53915800000004</v>
      </c>
      <c r="FF330" s="52">
        <v>3.6262460000000001</v>
      </c>
      <c r="FG330" s="52">
        <v>823.69113200000004</v>
      </c>
      <c r="FH330" s="52">
        <v>74.930943999999997</v>
      </c>
      <c r="FI330" s="52">
        <v>1439.005584</v>
      </c>
      <c r="FJ330" s="52"/>
      <c r="FK330" s="52">
        <v>1301.2367280000001</v>
      </c>
      <c r="FL330" s="52">
        <v>818.38969099999997</v>
      </c>
      <c r="FM330" s="52">
        <v>189.60205999999999</v>
      </c>
      <c r="FN330" s="52"/>
      <c r="FO330" s="52">
        <v>7.0139060000000004</v>
      </c>
      <c r="FP330" s="52">
        <v>0</v>
      </c>
      <c r="FQ330" s="52"/>
      <c r="FR330" s="52">
        <v>15.031821000000001</v>
      </c>
      <c r="FS330" s="52">
        <v>346.54343699999998</v>
      </c>
      <c r="FT330" s="52"/>
      <c r="FU330" s="52">
        <v>723.81673000000001</v>
      </c>
      <c r="FV330" s="52">
        <v>27.586915999999999</v>
      </c>
      <c r="FW330" s="52">
        <v>1408.2063680000001</v>
      </c>
      <c r="FX330" s="52">
        <v>229.01987199999999</v>
      </c>
      <c r="FY330" s="52">
        <v>2412.7469649999998</v>
      </c>
      <c r="FZ330" s="52">
        <v>0</v>
      </c>
      <c r="GA330" s="52">
        <v>0</v>
      </c>
      <c r="GB330" s="52"/>
      <c r="GC330" s="52">
        <v>1524.3478359999999</v>
      </c>
      <c r="GD330" s="52">
        <v>96.760868000000002</v>
      </c>
      <c r="GE330" s="52">
        <v>1747.724602</v>
      </c>
      <c r="GF330" s="52">
        <v>1649.758949</v>
      </c>
      <c r="GG330" s="52"/>
      <c r="GH330" s="52">
        <v>0</v>
      </c>
      <c r="GI330" s="52">
        <v>22.333200000000001</v>
      </c>
      <c r="GJ330" s="52">
        <v>1382.028192</v>
      </c>
      <c r="GK330" s="52">
        <v>927.37947799999995</v>
      </c>
      <c r="GL330" s="52">
        <v>0</v>
      </c>
      <c r="GM330" s="52">
        <v>1420.5258940000001</v>
      </c>
      <c r="GN330" s="52"/>
      <c r="GO330" s="52">
        <v>102.343104</v>
      </c>
      <c r="GP330" s="52">
        <v>26.603175</v>
      </c>
      <c r="GQ330" s="52">
        <v>874.26002500000004</v>
      </c>
      <c r="GR330" s="52">
        <v>482.01834500000001</v>
      </c>
      <c r="GS330" s="52"/>
      <c r="GT330" s="52">
        <v>0</v>
      </c>
      <c r="GU330" s="52">
        <v>2000.720836</v>
      </c>
      <c r="GV330" s="52">
        <v>3.2723550000000001</v>
      </c>
      <c r="GW330" s="52">
        <v>0</v>
      </c>
      <c r="GX330" s="52">
        <v>877.839651</v>
      </c>
      <c r="GY330" s="52"/>
      <c r="GZ330" s="52">
        <v>1420.057843</v>
      </c>
      <c r="HA330" s="52">
        <v>63.681255</v>
      </c>
      <c r="HB330" s="52">
        <v>1227.6707759999999</v>
      </c>
      <c r="HC330" s="52">
        <v>548.06987100000003</v>
      </c>
      <c r="HD330" s="52">
        <v>13.843882000000001</v>
      </c>
      <c r="HE330" s="52">
        <v>1724.409306</v>
      </c>
      <c r="HF330" s="52"/>
      <c r="HG330" s="52">
        <v>0</v>
      </c>
      <c r="HH330" s="52">
        <v>15.026081</v>
      </c>
      <c r="HI330" s="52">
        <v>10462.607477</v>
      </c>
      <c r="HJ330" s="52">
        <v>827.46245299999998</v>
      </c>
      <c r="HK330" s="52">
        <v>0</v>
      </c>
      <c r="HL330" s="52">
        <v>2137.773917</v>
      </c>
      <c r="HM330" s="52"/>
      <c r="HN330" s="52">
        <v>1.3333870000000001</v>
      </c>
      <c r="HO330" s="52"/>
      <c r="HP330" s="52">
        <v>3.8361540000000001</v>
      </c>
      <c r="HQ330" s="52">
        <v>249.46306300000001</v>
      </c>
      <c r="HR330" s="52"/>
      <c r="HS330" s="52">
        <v>0</v>
      </c>
      <c r="HT330" s="52">
        <v>4.4427659999999998</v>
      </c>
      <c r="HU330" s="52"/>
      <c r="HV330" s="52">
        <v>198.94986900000001</v>
      </c>
      <c r="HW330" s="52"/>
      <c r="HX330" s="52">
        <v>12.96486</v>
      </c>
      <c r="HY330" s="52">
        <v>323.09660400000001</v>
      </c>
      <c r="HZ330" s="52">
        <v>231.80547000000001</v>
      </c>
      <c r="IA330" s="52"/>
      <c r="IB330" s="52">
        <v>259.63504399999999</v>
      </c>
      <c r="IC330" s="52">
        <v>10.991932</v>
      </c>
      <c r="ID330" s="52">
        <v>868.08325200000002</v>
      </c>
      <c r="IE330" s="52">
        <v>96.068532000000005</v>
      </c>
      <c r="IF330" s="52">
        <v>582.90713200000005</v>
      </c>
      <c r="IG330" s="52"/>
      <c r="IH330" s="52">
        <v>489.785957</v>
      </c>
      <c r="II330" s="52"/>
      <c r="IJ330" s="52">
        <v>0</v>
      </c>
      <c r="IK330" s="52">
        <v>14.148763000000001</v>
      </c>
      <c r="IL330" s="52"/>
      <c r="IM330" s="52">
        <v>72.030225999999999</v>
      </c>
      <c r="IN330" s="52">
        <v>5724.2451689999998</v>
      </c>
      <c r="IO330" s="52">
        <v>374.60529600000001</v>
      </c>
      <c r="IP330" s="52">
        <v>10044.24062</v>
      </c>
      <c r="IQ330" s="52">
        <v>1108.1209229999999</v>
      </c>
      <c r="IR330" s="52">
        <v>0</v>
      </c>
      <c r="IS330" s="52">
        <v>3356.8321310000001</v>
      </c>
      <c r="IT330" s="52"/>
      <c r="IU330" s="52">
        <v>0</v>
      </c>
      <c r="IV330" s="52">
        <v>10.790141</v>
      </c>
      <c r="IW330" s="52">
        <v>15921.241445</v>
      </c>
      <c r="IX330" s="52">
        <v>59.978689000000003</v>
      </c>
      <c r="IY330" s="52">
        <v>107639.750786</v>
      </c>
      <c r="IZ330" s="52">
        <v>0</v>
      </c>
      <c r="JA330" s="52">
        <v>0</v>
      </c>
      <c r="JB330" s="52">
        <v>2182.5813469999998</v>
      </c>
      <c r="JC330" s="52"/>
      <c r="JD330" s="52">
        <v>26.525015</v>
      </c>
      <c r="JE330" s="52">
        <v>19.504449999999999</v>
      </c>
      <c r="JF330" s="52">
        <v>170.65868399999999</v>
      </c>
      <c r="JG330" s="52">
        <v>1804.824202</v>
      </c>
      <c r="JH330" s="52"/>
      <c r="JI330" s="52">
        <v>877.46184900000003</v>
      </c>
      <c r="JJ330" s="52">
        <v>82.545865000000006</v>
      </c>
      <c r="JK330" s="52">
        <v>1324.9123589999999</v>
      </c>
      <c r="JL330" s="52">
        <v>2189.5443009999999</v>
      </c>
      <c r="JM330" s="52">
        <v>492.12512600000002</v>
      </c>
      <c r="JN330" s="52"/>
      <c r="JO330" s="52">
        <v>0</v>
      </c>
      <c r="JP330" s="52">
        <v>12.505451000000001</v>
      </c>
      <c r="JQ330" s="52">
        <v>2532.3159190000001</v>
      </c>
      <c r="JR330" s="52">
        <v>450.401501</v>
      </c>
      <c r="JS330" s="52">
        <v>0</v>
      </c>
      <c r="JT330" s="52">
        <v>1599.8793780000001</v>
      </c>
      <c r="JU330" s="52"/>
      <c r="JV330" s="52">
        <v>0</v>
      </c>
      <c r="JW330" s="52">
        <v>18.386157000000001</v>
      </c>
      <c r="JX330" s="52">
        <v>39.621932000000001</v>
      </c>
      <c r="JY330" s="52">
        <v>534.01195900000005</v>
      </c>
      <c r="JZ330" s="52">
        <v>512.93192999999997</v>
      </c>
      <c r="KA330" s="52">
        <v>1054.875706</v>
      </c>
      <c r="KB330" s="52">
        <v>548.03533600000003</v>
      </c>
      <c r="KC330" s="52"/>
      <c r="KD330" s="52">
        <v>0</v>
      </c>
      <c r="KE330" s="52">
        <v>10.755345</v>
      </c>
      <c r="KF330" s="52">
        <v>185.730559</v>
      </c>
      <c r="KG330" s="52">
        <v>1276.8181219999999</v>
      </c>
      <c r="KH330" s="52">
        <v>0</v>
      </c>
      <c r="KI330" s="52">
        <v>0</v>
      </c>
      <c r="KJ330" s="52"/>
      <c r="KK330" s="52">
        <v>224.383037</v>
      </c>
      <c r="KL330" s="52">
        <v>23.410357000000001</v>
      </c>
      <c r="KM330" s="52">
        <v>414.26880199999999</v>
      </c>
      <c r="KN330" s="52">
        <v>1243.5565899999999</v>
      </c>
      <c r="KO330" s="52">
        <v>3526.5388889999999</v>
      </c>
      <c r="KP330" s="52">
        <v>0</v>
      </c>
      <c r="KQ330" s="52">
        <v>0</v>
      </c>
      <c r="KR330" s="52"/>
      <c r="KS330" s="52">
        <v>16.846699999999998</v>
      </c>
      <c r="KT330" s="52">
        <v>379.18541699999997</v>
      </c>
      <c r="KU330" s="52">
        <v>614.652063</v>
      </c>
      <c r="KV330" s="52">
        <v>5478.3208260000001</v>
      </c>
      <c r="KW330" s="52"/>
      <c r="KX330" s="52">
        <v>483.956209</v>
      </c>
      <c r="KY330" s="52">
        <v>53.635525999999999</v>
      </c>
      <c r="KZ330" s="52">
        <v>2286.332058</v>
      </c>
      <c r="LA330" s="52">
        <v>1163.430165</v>
      </c>
      <c r="LB330" s="52">
        <v>638.38641399999995</v>
      </c>
      <c r="LC330" s="52"/>
      <c r="LD330" s="52">
        <v>0</v>
      </c>
      <c r="LE330" s="52">
        <v>16.618037000000001</v>
      </c>
      <c r="LF330" s="52">
        <v>4287.3498300000001</v>
      </c>
      <c r="LG330" s="52">
        <v>1044.881118</v>
      </c>
      <c r="LH330" s="52">
        <v>0</v>
      </c>
      <c r="LI330" s="52">
        <v>2330.4940929999998</v>
      </c>
      <c r="LJ330" s="52"/>
      <c r="LK330" s="52">
        <v>7.8344379999999996</v>
      </c>
      <c r="LL330" s="52">
        <v>718.55172800000003</v>
      </c>
      <c r="LM330" s="52">
        <v>21.379702000000002</v>
      </c>
      <c r="LN330" s="52">
        <v>1759.7355689999999</v>
      </c>
      <c r="LO330" s="52">
        <v>57.914988000000001</v>
      </c>
      <c r="LP330" s="52">
        <v>67.984334000000004</v>
      </c>
      <c r="LQ330" s="52">
        <v>374.93881399999998</v>
      </c>
      <c r="LR330" s="52"/>
      <c r="LS330" s="52">
        <v>5528.3151390000003</v>
      </c>
      <c r="LT330" s="52">
        <v>163.89259899999999</v>
      </c>
      <c r="LU330" s="52">
        <v>0</v>
      </c>
      <c r="LV330" s="52">
        <v>0</v>
      </c>
      <c r="LW330" s="52">
        <v>585.86589100000003</v>
      </c>
      <c r="LX330" s="52"/>
      <c r="LY330" s="52">
        <v>78.668960999999996</v>
      </c>
      <c r="LZ330" s="52">
        <v>5.5310810000000004</v>
      </c>
      <c r="MA330" s="52"/>
      <c r="MB330" s="52">
        <v>739.50695700000006</v>
      </c>
      <c r="MC330" s="52">
        <v>87.475251</v>
      </c>
      <c r="MD330" s="52">
        <v>560.03231300000004</v>
      </c>
      <c r="ME330" s="52">
        <v>484.075716</v>
      </c>
      <c r="MF330" s="52">
        <v>525.21418500000004</v>
      </c>
      <c r="MG330" s="52"/>
      <c r="MH330" s="52">
        <v>0</v>
      </c>
      <c r="MI330" s="52">
        <v>9.5356620000000003</v>
      </c>
      <c r="MJ330" s="52">
        <v>2694.2591910000001</v>
      </c>
      <c r="MK330" s="52">
        <v>521.57162500000004</v>
      </c>
      <c r="ML330" s="52">
        <v>0</v>
      </c>
      <c r="MM330" s="52">
        <v>1293.994185</v>
      </c>
      <c r="MN330" s="52"/>
      <c r="MO330" s="52">
        <v>147.61827099999999</v>
      </c>
      <c r="MP330" s="52"/>
      <c r="MQ330" s="52">
        <v>9189.7079649999996</v>
      </c>
      <c r="MR330" s="52">
        <v>16069.806354</v>
      </c>
      <c r="MS330" s="52">
        <v>0</v>
      </c>
      <c r="MT330" s="52">
        <v>128543.22802900001</v>
      </c>
      <c r="MU330" s="52">
        <v>66074.533743000007</v>
      </c>
      <c r="MV330" s="52">
        <v>198.3605</v>
      </c>
      <c r="MW330" s="52">
        <v>42807.623056999997</v>
      </c>
      <c r="MX330" s="52">
        <v>20510.932185000001</v>
      </c>
      <c r="MY330" s="52">
        <v>7008.0019620000003</v>
      </c>
      <c r="MZ330" s="52">
        <v>28685.293967000001</v>
      </c>
      <c r="NA330" s="52"/>
      <c r="NB330" s="52">
        <v>670.05170999999996</v>
      </c>
      <c r="NC330" s="52">
        <v>191.94653099999999</v>
      </c>
      <c r="ND330" s="52">
        <v>95315.506303000002</v>
      </c>
      <c r="NE330" s="52">
        <v>19239.850033999999</v>
      </c>
      <c r="NF330" s="52">
        <v>110428.29025599999</v>
      </c>
      <c r="NG330" s="52">
        <v>0</v>
      </c>
      <c r="NH330" s="52">
        <v>0</v>
      </c>
      <c r="NI330" s="52">
        <v>0</v>
      </c>
      <c r="NJ330" s="52">
        <v>48122.754024000002</v>
      </c>
      <c r="NK330" s="52"/>
      <c r="NL330" s="52">
        <v>297.53918199999998</v>
      </c>
      <c r="NM330" s="52">
        <v>34.055852999999999</v>
      </c>
      <c r="NN330" s="52">
        <v>17.713152999999998</v>
      </c>
      <c r="NO330" s="52">
        <v>298.7516</v>
      </c>
      <c r="NP330" s="52">
        <v>2146.71452</v>
      </c>
      <c r="NQ330" s="52">
        <v>0</v>
      </c>
      <c r="NR330" s="52">
        <v>778.55406200000004</v>
      </c>
      <c r="NS330" s="52"/>
      <c r="NT330" s="52">
        <v>38.038308999999998</v>
      </c>
      <c r="NU330" s="52"/>
      <c r="NV330" s="52">
        <v>102.755104</v>
      </c>
      <c r="NW330" s="52">
        <v>2219.8831049999999</v>
      </c>
      <c r="NX330" s="52">
        <v>43.615946000000001</v>
      </c>
      <c r="NY330" s="52">
        <v>4361.1520620000001</v>
      </c>
      <c r="NZ330" s="52">
        <v>140.238619</v>
      </c>
      <c r="OA330" s="52">
        <v>1160.127735</v>
      </c>
      <c r="OB330" s="52">
        <v>5150.0195169999997</v>
      </c>
      <c r="OC330" s="52"/>
      <c r="OD330" s="52">
        <v>4595.4793840000002</v>
      </c>
      <c r="OE330" s="52">
        <v>2772.389232</v>
      </c>
      <c r="OF330" s="52">
        <v>982.08018000000004</v>
      </c>
      <c r="OG330" s="52">
        <v>0</v>
      </c>
      <c r="OH330" s="52">
        <v>0</v>
      </c>
      <c r="OI330" s="52">
        <v>1103.353081</v>
      </c>
    </row>
    <row r="331" spans="1:399">
      <c r="A331" s="12"/>
      <c r="B331" s="104"/>
      <c r="C331" s="14" t="s">
        <v>234</v>
      </c>
      <c r="D331" s="52">
        <v>14.753522999999999</v>
      </c>
      <c r="E331" s="52">
        <v>19.062373999999998</v>
      </c>
      <c r="F331" s="52">
        <v>520.78578600000003</v>
      </c>
      <c r="G331" s="52">
        <v>594.68688199999997</v>
      </c>
      <c r="H331" s="52">
        <v>804.49729600000001</v>
      </c>
      <c r="I331" s="52"/>
      <c r="J331" s="52">
        <v>35.708246000000003</v>
      </c>
      <c r="K331" s="52"/>
      <c r="L331" s="52">
        <v>1029.3181159999999</v>
      </c>
      <c r="M331" s="52">
        <v>38.653481999999997</v>
      </c>
      <c r="N331" s="52">
        <v>3656.8472849999998</v>
      </c>
      <c r="O331" s="52">
        <v>193.66114999999999</v>
      </c>
      <c r="P331" s="52">
        <v>0</v>
      </c>
      <c r="Q331" s="52">
        <v>1748.672986</v>
      </c>
      <c r="R331" s="52"/>
      <c r="S331" s="52">
        <v>0</v>
      </c>
      <c r="T331" s="52">
        <v>23.535979000000001</v>
      </c>
      <c r="U331" s="52">
        <v>4294.365041</v>
      </c>
      <c r="V331" s="52">
        <v>0</v>
      </c>
      <c r="W331" s="52">
        <v>1010.543075</v>
      </c>
      <c r="X331" s="52"/>
      <c r="Y331" s="52">
        <v>2.9305089999999998</v>
      </c>
      <c r="Z331" s="52">
        <v>140.66413</v>
      </c>
      <c r="AA331" s="52"/>
      <c r="AB331" s="52">
        <v>78.770501999999993</v>
      </c>
      <c r="AC331" s="52">
        <v>26.197417000000002</v>
      </c>
      <c r="AD331" s="52">
        <v>884.72452499999997</v>
      </c>
      <c r="AE331" s="52">
        <v>162.383613</v>
      </c>
      <c r="AF331" s="52">
        <v>270.14990599999999</v>
      </c>
      <c r="AG331" s="52"/>
      <c r="AH331" s="52">
        <v>142.54225099999999</v>
      </c>
      <c r="AI331" s="52">
        <v>191.129536</v>
      </c>
      <c r="AJ331" s="52"/>
      <c r="AK331" s="52">
        <v>395.80707899999999</v>
      </c>
      <c r="AL331" s="52">
        <v>2058.5410069999998</v>
      </c>
      <c r="AM331" s="52">
        <v>8.929805</v>
      </c>
      <c r="AN331" s="52">
        <v>2364.9781429999998</v>
      </c>
      <c r="AO331" s="52">
        <v>296.925926</v>
      </c>
      <c r="AP331" s="52">
        <v>238.396792</v>
      </c>
      <c r="AQ331" s="52">
        <v>920.73278100000005</v>
      </c>
      <c r="AR331" s="52"/>
      <c r="AS331" s="52">
        <v>0</v>
      </c>
      <c r="AT331" s="52">
        <v>0</v>
      </c>
      <c r="AU331" s="52">
        <v>0</v>
      </c>
      <c r="AV331" s="52">
        <v>2574.106585</v>
      </c>
      <c r="AW331" s="52"/>
      <c r="AX331" s="52">
        <v>1.525123</v>
      </c>
      <c r="AY331" s="52">
        <v>62.340370999999998</v>
      </c>
      <c r="AZ331" s="52"/>
      <c r="BA331" s="52">
        <v>11.190785</v>
      </c>
      <c r="BB331" s="52">
        <v>0</v>
      </c>
      <c r="BC331" s="52">
        <v>186.54297</v>
      </c>
      <c r="BD331" s="52"/>
      <c r="BE331" s="52">
        <v>13.610253</v>
      </c>
      <c r="BF331" s="52"/>
      <c r="BG331" s="52">
        <v>309.23485399999998</v>
      </c>
      <c r="BH331" s="52">
        <v>28.197953999999999</v>
      </c>
      <c r="BI331" s="52">
        <v>0</v>
      </c>
      <c r="BJ331" s="52">
        <v>308.010808</v>
      </c>
      <c r="BK331" s="52">
        <v>0</v>
      </c>
      <c r="BL331" s="52">
        <v>6053.024899</v>
      </c>
      <c r="BM331" s="52"/>
      <c r="BN331" s="52">
        <v>898.86257499999999</v>
      </c>
      <c r="BO331" s="52">
        <v>28.254715999999998</v>
      </c>
      <c r="BP331" s="52">
        <v>875.62947399999996</v>
      </c>
      <c r="BQ331" s="52">
        <v>56.154944</v>
      </c>
      <c r="BR331" s="52">
        <v>39.935707999999998</v>
      </c>
      <c r="BS331" s="52">
        <v>808.23997399999996</v>
      </c>
      <c r="BT331" s="52"/>
      <c r="BU331" s="52">
        <v>0</v>
      </c>
      <c r="BV331" s="52">
        <v>12.242486</v>
      </c>
      <c r="BW331" s="52">
        <v>550.02498100000003</v>
      </c>
      <c r="BX331" s="52">
        <v>188.10105799999999</v>
      </c>
      <c r="BY331" s="52">
        <v>28760.697566999999</v>
      </c>
      <c r="BZ331" s="52">
        <v>54.930307999999997</v>
      </c>
      <c r="CA331" s="52"/>
      <c r="CB331" s="52">
        <v>0</v>
      </c>
      <c r="CC331" s="52">
        <v>26.222261</v>
      </c>
      <c r="CD331" s="52">
        <v>28.723116999999998</v>
      </c>
      <c r="CE331" s="52">
        <v>249.44176300000001</v>
      </c>
      <c r="CF331" s="52">
        <v>1402.203444</v>
      </c>
      <c r="CG331" s="52"/>
      <c r="CH331" s="52">
        <v>87.587951000000004</v>
      </c>
      <c r="CI331" s="52">
        <v>80.287430000000001</v>
      </c>
      <c r="CJ331" s="52"/>
      <c r="CK331" s="52">
        <v>20.060551</v>
      </c>
      <c r="CL331" s="52">
        <v>1822.4459629999999</v>
      </c>
      <c r="CM331" s="52">
        <v>132.80441300000001</v>
      </c>
      <c r="CN331" s="52">
        <v>2551.7720680000002</v>
      </c>
      <c r="CO331" s="52">
        <v>0</v>
      </c>
      <c r="CP331" s="52">
        <v>0</v>
      </c>
      <c r="CQ331" s="52"/>
      <c r="CR331" s="52">
        <v>1933.159795</v>
      </c>
      <c r="CS331" s="52">
        <v>62.902380000000001</v>
      </c>
      <c r="CT331" s="52">
        <v>2098.1033160000002</v>
      </c>
      <c r="CU331" s="52">
        <v>987.65688</v>
      </c>
      <c r="CV331" s="52">
        <v>460.10435200000001</v>
      </c>
      <c r="CW331" s="52"/>
      <c r="CX331" s="52">
        <v>0</v>
      </c>
      <c r="CY331" s="52">
        <v>45.742289999999997</v>
      </c>
      <c r="CZ331" s="52">
        <v>1762.206087</v>
      </c>
      <c r="DA331" s="52">
        <v>924.291428</v>
      </c>
      <c r="DB331" s="52">
        <v>0</v>
      </c>
      <c r="DC331" s="52">
        <v>3939.2066030000001</v>
      </c>
      <c r="DD331" s="52"/>
      <c r="DE331" s="52">
        <v>12.361117999999999</v>
      </c>
      <c r="DF331" s="52">
        <v>141.068972</v>
      </c>
      <c r="DG331" s="52"/>
      <c r="DH331" s="52">
        <v>10.375757999999999</v>
      </c>
      <c r="DI331" s="52">
        <v>145.77682200000001</v>
      </c>
      <c r="DJ331" s="52"/>
      <c r="DK331" s="52">
        <v>602.39822300000003</v>
      </c>
      <c r="DL331" s="52">
        <v>14.639919000000001</v>
      </c>
      <c r="DM331" s="52">
        <v>739.90472299999999</v>
      </c>
      <c r="DN331" s="52">
        <v>161.318153</v>
      </c>
      <c r="DO331" s="52">
        <v>1470.76929</v>
      </c>
      <c r="DP331" s="52"/>
      <c r="DQ331" s="52">
        <v>7.3215180000000002</v>
      </c>
      <c r="DR331" s="52">
        <v>1821.1827659999999</v>
      </c>
      <c r="DS331" s="52">
        <v>682.67870600000003</v>
      </c>
      <c r="DT331" s="52">
        <v>538.36744899999997</v>
      </c>
      <c r="DU331" s="52">
        <v>0</v>
      </c>
      <c r="DV331" s="52">
        <v>665.39509099999998</v>
      </c>
      <c r="DW331" s="52"/>
      <c r="DX331" s="52">
        <v>9.3813449999999996</v>
      </c>
      <c r="DY331" s="52">
        <v>207.38663600000001</v>
      </c>
      <c r="DZ331" s="52">
        <v>48.771256000000001</v>
      </c>
      <c r="EA331" s="52"/>
      <c r="EB331" s="52">
        <v>0</v>
      </c>
      <c r="EC331" s="52">
        <v>308.50324599999999</v>
      </c>
      <c r="ED331" s="52">
        <v>10514.8529</v>
      </c>
      <c r="EE331" s="52">
        <v>0</v>
      </c>
      <c r="EF331" s="52">
        <v>5167.414976</v>
      </c>
      <c r="EG331" s="52">
        <v>118.923317</v>
      </c>
      <c r="EH331" s="52">
        <v>19610.109920999999</v>
      </c>
      <c r="EI331" s="52">
        <v>630.79926899999998</v>
      </c>
      <c r="EJ331" s="52">
        <v>3175.2294080000001</v>
      </c>
      <c r="EK331" s="52">
        <v>0</v>
      </c>
      <c r="EL331" s="52">
        <v>177.93540899999999</v>
      </c>
      <c r="EM331" s="52">
        <v>50473.802540999997</v>
      </c>
      <c r="EN331" s="52"/>
      <c r="EO331" s="52">
        <v>0</v>
      </c>
      <c r="EP331" s="52">
        <v>1445.914788</v>
      </c>
      <c r="EQ331" s="52">
        <v>12.492739</v>
      </c>
      <c r="ER331" s="52">
        <v>23756.090654</v>
      </c>
      <c r="ES331" s="52">
        <v>42759.985440999997</v>
      </c>
      <c r="ET331" s="52"/>
      <c r="EU331" s="52">
        <v>14900.825712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4156.2251370000004</v>
      </c>
      <c r="FB331" s="52">
        <v>0</v>
      </c>
      <c r="FC331" s="52"/>
      <c r="FD331" s="52">
        <v>38.785600000000002</v>
      </c>
      <c r="FE331" s="52">
        <v>695.41506600000002</v>
      </c>
      <c r="FF331" s="52">
        <v>3.1562380000000001</v>
      </c>
      <c r="FG331" s="52">
        <v>526.42679699999997</v>
      </c>
      <c r="FH331" s="52">
        <v>68.437967</v>
      </c>
      <c r="FI331" s="52">
        <v>1468.847321</v>
      </c>
      <c r="FJ331" s="52"/>
      <c r="FK331" s="52">
        <v>1119.6391530000001</v>
      </c>
      <c r="FL331" s="52">
        <v>834.62548100000004</v>
      </c>
      <c r="FM331" s="52">
        <v>189.763486</v>
      </c>
      <c r="FN331" s="52"/>
      <c r="FO331" s="52">
        <v>9.4365070000000006</v>
      </c>
      <c r="FP331" s="52">
        <v>0</v>
      </c>
      <c r="FQ331" s="52"/>
      <c r="FR331" s="52">
        <v>15.493261</v>
      </c>
      <c r="FS331" s="52">
        <v>359.20980500000002</v>
      </c>
      <c r="FT331" s="52"/>
      <c r="FU331" s="52">
        <v>689.06588599999998</v>
      </c>
      <c r="FV331" s="52">
        <v>25.435516</v>
      </c>
      <c r="FW331" s="52">
        <v>1428.1806160000001</v>
      </c>
      <c r="FX331" s="52">
        <v>228.58803</v>
      </c>
      <c r="FY331" s="52">
        <v>2430.9336440000002</v>
      </c>
      <c r="FZ331" s="52">
        <v>0</v>
      </c>
      <c r="GA331" s="52">
        <v>0</v>
      </c>
      <c r="GB331" s="52"/>
      <c r="GC331" s="52">
        <v>1606.932963</v>
      </c>
      <c r="GD331" s="52">
        <v>105.557209</v>
      </c>
      <c r="GE331" s="52">
        <v>1813.150345</v>
      </c>
      <c r="GF331" s="52">
        <v>1592.045308</v>
      </c>
      <c r="GG331" s="52"/>
      <c r="GH331" s="52">
        <v>0</v>
      </c>
      <c r="GI331" s="52">
        <v>23.508308</v>
      </c>
      <c r="GJ331" s="52">
        <v>1242.836677</v>
      </c>
      <c r="GK331" s="52">
        <v>892.22409300000004</v>
      </c>
      <c r="GL331" s="52">
        <v>0</v>
      </c>
      <c r="GM331" s="52">
        <v>1412.7363869999999</v>
      </c>
      <c r="GN331" s="52"/>
      <c r="GO331" s="52">
        <v>90.261482000000001</v>
      </c>
      <c r="GP331" s="52">
        <v>19.689228</v>
      </c>
      <c r="GQ331" s="52">
        <v>820.37575700000002</v>
      </c>
      <c r="GR331" s="52">
        <v>488.74529999999999</v>
      </c>
      <c r="GS331" s="52"/>
      <c r="GT331" s="52">
        <v>0</v>
      </c>
      <c r="GU331" s="52">
        <v>1863.6129169999999</v>
      </c>
      <c r="GV331" s="52">
        <v>4.1795249999999999</v>
      </c>
      <c r="GW331" s="52">
        <v>0</v>
      </c>
      <c r="GX331" s="52">
        <v>838.95309199999997</v>
      </c>
      <c r="GY331" s="52"/>
      <c r="GZ331" s="52">
        <v>1356.3807360000001</v>
      </c>
      <c r="HA331" s="52">
        <v>63.058618000000003</v>
      </c>
      <c r="HB331" s="52">
        <v>1165.754629</v>
      </c>
      <c r="HC331" s="52">
        <v>661.15657599999997</v>
      </c>
      <c r="HD331" s="52">
        <v>14.424696000000001</v>
      </c>
      <c r="HE331" s="52">
        <v>1727.5748530000001</v>
      </c>
      <c r="HF331" s="52"/>
      <c r="HG331" s="52">
        <v>0</v>
      </c>
      <c r="HH331" s="52">
        <v>9.8290749999999996</v>
      </c>
      <c r="HI331" s="52">
        <v>10398.613165999999</v>
      </c>
      <c r="HJ331" s="52">
        <v>810.25984000000005</v>
      </c>
      <c r="HK331" s="52">
        <v>0</v>
      </c>
      <c r="HL331" s="52">
        <v>1889.272823</v>
      </c>
      <c r="HM331" s="52"/>
      <c r="HN331" s="52">
        <v>1.8197369999999999</v>
      </c>
      <c r="HO331" s="52"/>
      <c r="HP331" s="52">
        <v>0</v>
      </c>
      <c r="HQ331" s="52">
        <v>247.231224</v>
      </c>
      <c r="HR331" s="52"/>
      <c r="HS331" s="52">
        <v>0</v>
      </c>
      <c r="HT331" s="52">
        <v>4.7698289999999997</v>
      </c>
      <c r="HU331" s="52"/>
      <c r="HV331" s="52">
        <v>201.674184</v>
      </c>
      <c r="HW331" s="52"/>
      <c r="HX331" s="52">
        <v>10.540562</v>
      </c>
      <c r="HY331" s="52">
        <v>365.35665999999998</v>
      </c>
      <c r="HZ331" s="52">
        <v>204.468549</v>
      </c>
      <c r="IA331" s="52"/>
      <c r="IB331" s="52">
        <v>281.827022</v>
      </c>
      <c r="IC331" s="52">
        <v>10.935625999999999</v>
      </c>
      <c r="ID331" s="52">
        <v>826.89710600000001</v>
      </c>
      <c r="IE331" s="52">
        <v>105.740775</v>
      </c>
      <c r="IF331" s="52">
        <v>621.68938500000002</v>
      </c>
      <c r="IG331" s="52"/>
      <c r="IH331" s="52">
        <v>490.10640000000001</v>
      </c>
      <c r="II331" s="52"/>
      <c r="IJ331" s="52">
        <v>0</v>
      </c>
      <c r="IK331" s="52">
        <v>15.056746</v>
      </c>
      <c r="IL331" s="52"/>
      <c r="IM331" s="52">
        <v>71.110084000000001</v>
      </c>
      <c r="IN331" s="52">
        <v>5631.9869609999996</v>
      </c>
      <c r="IO331" s="52">
        <v>170.12961200000001</v>
      </c>
      <c r="IP331" s="52">
        <v>10373.815626</v>
      </c>
      <c r="IQ331" s="52">
        <v>1196.42878</v>
      </c>
      <c r="IR331" s="52">
        <v>0</v>
      </c>
      <c r="IS331" s="52">
        <v>3532.0021839999999</v>
      </c>
      <c r="IT331" s="52"/>
      <c r="IU331" s="52">
        <v>0</v>
      </c>
      <c r="IV331" s="52">
        <v>10.077662</v>
      </c>
      <c r="IW331" s="52">
        <v>15978.700806999999</v>
      </c>
      <c r="IX331" s="52">
        <v>86.140162000000004</v>
      </c>
      <c r="IY331" s="52">
        <v>47234.970831999999</v>
      </c>
      <c r="IZ331" s="52">
        <v>0</v>
      </c>
      <c r="JA331" s="52">
        <v>0</v>
      </c>
      <c r="JB331" s="52">
        <v>2268.915763</v>
      </c>
      <c r="JC331" s="52"/>
      <c r="JD331" s="52">
        <v>29.038328</v>
      </c>
      <c r="JE331" s="52">
        <v>22.875205999999999</v>
      </c>
      <c r="JF331" s="52">
        <v>173.484128</v>
      </c>
      <c r="JG331" s="52">
        <v>1759.0351330000001</v>
      </c>
      <c r="JH331" s="52"/>
      <c r="JI331" s="52">
        <v>909.40044899999998</v>
      </c>
      <c r="JJ331" s="52">
        <v>77.960138000000001</v>
      </c>
      <c r="JK331" s="52">
        <v>1266.4299880000001</v>
      </c>
      <c r="JL331" s="52">
        <v>2324.4513459999998</v>
      </c>
      <c r="JM331" s="52">
        <v>565.56978300000003</v>
      </c>
      <c r="JN331" s="52"/>
      <c r="JO331" s="52">
        <v>0</v>
      </c>
      <c r="JP331" s="52">
        <v>13.121835000000001</v>
      </c>
      <c r="JQ331" s="52">
        <v>2486.8067689999998</v>
      </c>
      <c r="JR331" s="52">
        <v>399.024655</v>
      </c>
      <c r="JS331" s="52">
        <v>0</v>
      </c>
      <c r="JT331" s="52">
        <v>1484.231207</v>
      </c>
      <c r="JU331" s="52"/>
      <c r="JV331" s="52">
        <v>0</v>
      </c>
      <c r="JW331" s="52">
        <v>33.873024000000001</v>
      </c>
      <c r="JX331" s="52">
        <v>29.369620000000001</v>
      </c>
      <c r="JY331" s="52">
        <v>394.28405299999997</v>
      </c>
      <c r="JZ331" s="52">
        <v>528.01284599999997</v>
      </c>
      <c r="KA331" s="52">
        <v>1019.323664</v>
      </c>
      <c r="KB331" s="52">
        <v>571.74215200000003</v>
      </c>
      <c r="KC331" s="52"/>
      <c r="KD331" s="52">
        <v>0</v>
      </c>
      <c r="KE331" s="52">
        <v>5.6322749999999999</v>
      </c>
      <c r="KF331" s="52">
        <v>198.14938699999999</v>
      </c>
      <c r="KG331" s="52">
        <v>1302.6992339999999</v>
      </c>
      <c r="KH331" s="52">
        <v>0</v>
      </c>
      <c r="KI331" s="52">
        <v>0</v>
      </c>
      <c r="KJ331" s="52"/>
      <c r="KK331" s="52">
        <v>259.41583500000002</v>
      </c>
      <c r="KL331" s="52">
        <v>14.949043</v>
      </c>
      <c r="KM331" s="52">
        <v>398.76216399999998</v>
      </c>
      <c r="KN331" s="52">
        <v>1368.3837779999999</v>
      </c>
      <c r="KO331" s="52">
        <v>3299.0122280000001</v>
      </c>
      <c r="KP331" s="52">
        <v>0</v>
      </c>
      <c r="KQ331" s="52">
        <v>0</v>
      </c>
      <c r="KR331" s="52"/>
      <c r="KS331" s="52">
        <v>18.228497999999998</v>
      </c>
      <c r="KT331" s="52">
        <v>332.32483999999999</v>
      </c>
      <c r="KU331" s="52">
        <v>671.708032</v>
      </c>
      <c r="KV331" s="52">
        <v>4303.7601070000001</v>
      </c>
      <c r="KW331" s="52"/>
      <c r="KX331" s="52">
        <v>422.02953000000002</v>
      </c>
      <c r="KY331" s="52">
        <v>54.641801000000001</v>
      </c>
      <c r="KZ331" s="52">
        <v>2281.3708849999998</v>
      </c>
      <c r="LA331" s="52">
        <v>1285.841516</v>
      </c>
      <c r="LB331" s="52">
        <v>668.50634600000001</v>
      </c>
      <c r="LC331" s="52"/>
      <c r="LD331" s="52">
        <v>0</v>
      </c>
      <c r="LE331" s="52">
        <v>18.800823000000001</v>
      </c>
      <c r="LF331" s="52">
        <v>4065.465326</v>
      </c>
      <c r="LG331" s="52">
        <v>1014.0909820000001</v>
      </c>
      <c r="LH331" s="52">
        <v>0</v>
      </c>
      <c r="LI331" s="52">
        <v>2292.5772219999999</v>
      </c>
      <c r="LJ331" s="52"/>
      <c r="LK331" s="52">
        <v>7.8344379999999996</v>
      </c>
      <c r="LL331" s="52">
        <v>702.89227100000005</v>
      </c>
      <c r="LM331" s="52">
        <v>15.553634000000001</v>
      </c>
      <c r="LN331" s="52">
        <v>1822.9655009999999</v>
      </c>
      <c r="LO331" s="52">
        <v>72.934614999999994</v>
      </c>
      <c r="LP331" s="52">
        <v>57.283746000000001</v>
      </c>
      <c r="LQ331" s="52">
        <v>395.91735</v>
      </c>
      <c r="LR331" s="52"/>
      <c r="LS331" s="52">
        <v>5311.9694419999996</v>
      </c>
      <c r="LT331" s="52">
        <v>158.38173900000001</v>
      </c>
      <c r="LU331" s="52">
        <v>0</v>
      </c>
      <c r="LV331" s="52">
        <v>0</v>
      </c>
      <c r="LW331" s="52">
        <v>627.15538300000003</v>
      </c>
      <c r="LX331" s="52"/>
      <c r="LY331" s="52">
        <v>79.006621999999993</v>
      </c>
      <c r="LZ331" s="52">
        <v>7.4263669999999999</v>
      </c>
      <c r="MA331" s="52"/>
      <c r="MB331" s="52">
        <v>702.58383000000003</v>
      </c>
      <c r="MC331" s="52">
        <v>76.697180000000003</v>
      </c>
      <c r="MD331" s="52">
        <v>521.335554</v>
      </c>
      <c r="ME331" s="52">
        <v>515.99805500000002</v>
      </c>
      <c r="MF331" s="52">
        <v>597.25866799999994</v>
      </c>
      <c r="MG331" s="52"/>
      <c r="MH331" s="52">
        <v>0</v>
      </c>
      <c r="MI331" s="52">
        <v>9.6434990000000003</v>
      </c>
      <c r="MJ331" s="52">
        <v>2510.2701149999998</v>
      </c>
      <c r="MK331" s="52">
        <v>502.54803800000002</v>
      </c>
      <c r="ML331" s="52">
        <v>0</v>
      </c>
      <c r="MM331" s="52">
        <v>1326.7939919999999</v>
      </c>
      <c r="MN331" s="52"/>
      <c r="MO331" s="52">
        <v>147.79044099999999</v>
      </c>
      <c r="MP331" s="52"/>
      <c r="MQ331" s="52">
        <v>10390.862912000001</v>
      </c>
      <c r="MR331" s="52">
        <v>16587.909245999999</v>
      </c>
      <c r="MS331" s="52">
        <v>0</v>
      </c>
      <c r="MT331" s="52">
        <v>132100.18903199999</v>
      </c>
      <c r="MU331" s="52">
        <v>69535.368948000003</v>
      </c>
      <c r="MV331" s="52">
        <v>198.3605</v>
      </c>
      <c r="MW331" s="52">
        <v>43215.289198999999</v>
      </c>
      <c r="MX331" s="52">
        <v>20194.664375</v>
      </c>
      <c r="MY331" s="52">
        <v>5930.7227300000004</v>
      </c>
      <c r="MZ331" s="52">
        <v>29254.061432999999</v>
      </c>
      <c r="NA331" s="52"/>
      <c r="NB331" s="52">
        <v>786.40147899999999</v>
      </c>
      <c r="NC331" s="52">
        <v>191.59775200000001</v>
      </c>
      <c r="ND331" s="52">
        <v>93632.811725000007</v>
      </c>
      <c r="NE331" s="52">
        <v>17672.127498999998</v>
      </c>
      <c r="NF331" s="52">
        <v>110997.67630200001</v>
      </c>
      <c r="NG331" s="52">
        <v>0</v>
      </c>
      <c r="NH331" s="52">
        <v>0</v>
      </c>
      <c r="NI331" s="52">
        <v>0</v>
      </c>
      <c r="NJ331" s="52">
        <v>47879.075550000001</v>
      </c>
      <c r="NK331" s="52"/>
      <c r="NL331" s="52">
        <v>305.70131500000002</v>
      </c>
      <c r="NM331" s="52">
        <v>34.112676999999998</v>
      </c>
      <c r="NN331" s="52">
        <v>13.112011000000001</v>
      </c>
      <c r="NO331" s="52">
        <v>286.68924800000002</v>
      </c>
      <c r="NP331" s="52">
        <v>2259.4930610000001</v>
      </c>
      <c r="NQ331" s="52">
        <v>0</v>
      </c>
      <c r="NR331" s="52">
        <v>678.22995000000003</v>
      </c>
      <c r="NS331" s="52"/>
      <c r="NT331" s="52">
        <v>36.332844000000001</v>
      </c>
      <c r="NU331" s="52"/>
      <c r="NV331" s="52">
        <v>136.42782700000001</v>
      </c>
      <c r="NW331" s="52">
        <v>2286.0921819999999</v>
      </c>
      <c r="NX331" s="52">
        <v>43.610185999999999</v>
      </c>
      <c r="NY331" s="52">
        <v>4362.4619519999997</v>
      </c>
      <c r="NZ331" s="52">
        <v>166.429011</v>
      </c>
      <c r="OA331" s="52">
        <v>1153.9250050000001</v>
      </c>
      <c r="OB331" s="52">
        <v>5242.7905389999996</v>
      </c>
      <c r="OC331" s="52"/>
      <c r="OD331" s="52">
        <v>4573.4213769999997</v>
      </c>
      <c r="OE331" s="52">
        <v>2801.0369089999999</v>
      </c>
      <c r="OF331" s="52">
        <v>1025.2187939999999</v>
      </c>
      <c r="OG331" s="52">
        <v>0</v>
      </c>
      <c r="OH331" s="52">
        <v>0</v>
      </c>
      <c r="OI331" s="52">
        <v>1044.3893929999999</v>
      </c>
    </row>
    <row r="332" spans="1:399">
      <c r="A332" s="12"/>
      <c r="B332" s="104"/>
      <c r="C332" s="14" t="s">
        <v>235</v>
      </c>
      <c r="D332" s="52">
        <v>16.521909000000001</v>
      </c>
      <c r="E332" s="52">
        <v>15.550642</v>
      </c>
      <c r="F332" s="52">
        <v>573.85391000000004</v>
      </c>
      <c r="G332" s="52">
        <v>577.83426799999995</v>
      </c>
      <c r="H332" s="52">
        <v>790.32921399999998</v>
      </c>
      <c r="I332" s="52"/>
      <c r="J332" s="52">
        <v>104.41789</v>
      </c>
      <c r="K332" s="52"/>
      <c r="L332" s="52">
        <v>985.93933200000004</v>
      </c>
      <c r="M332" s="52">
        <v>37.075332000000003</v>
      </c>
      <c r="N332" s="52">
        <v>3431.2356380000001</v>
      </c>
      <c r="O332" s="52">
        <v>196.93088399999999</v>
      </c>
      <c r="P332" s="52">
        <v>0</v>
      </c>
      <c r="Q332" s="52">
        <v>1730.2539810000001</v>
      </c>
      <c r="R332" s="52"/>
      <c r="S332" s="52">
        <v>0</v>
      </c>
      <c r="T332" s="52">
        <v>23.602031</v>
      </c>
      <c r="U332" s="52">
        <v>4454.8308470000002</v>
      </c>
      <c r="V332" s="52">
        <v>0</v>
      </c>
      <c r="W332" s="52">
        <v>1034.1514689999999</v>
      </c>
      <c r="X332" s="52"/>
      <c r="Y332" s="52">
        <v>3.3231470000000001</v>
      </c>
      <c r="Z332" s="52">
        <v>123.313057</v>
      </c>
      <c r="AA332" s="52"/>
      <c r="AB332" s="52">
        <v>67.221395000000001</v>
      </c>
      <c r="AC332" s="52">
        <v>23.369060999999999</v>
      </c>
      <c r="AD332" s="52">
        <v>952.57979899999998</v>
      </c>
      <c r="AE332" s="52">
        <v>162.828609</v>
      </c>
      <c r="AF332" s="52">
        <v>296.534558</v>
      </c>
      <c r="AG332" s="52"/>
      <c r="AH332" s="52">
        <v>141.43487200000001</v>
      </c>
      <c r="AI332" s="52">
        <v>203.67972399999999</v>
      </c>
      <c r="AJ332" s="52"/>
      <c r="AK332" s="52">
        <v>395.8451</v>
      </c>
      <c r="AL332" s="52">
        <v>1999.1038450000001</v>
      </c>
      <c r="AM332" s="52">
        <v>9.5270480000000006</v>
      </c>
      <c r="AN332" s="52">
        <v>2330.2665480000001</v>
      </c>
      <c r="AO332" s="52">
        <v>275.83396299999998</v>
      </c>
      <c r="AP332" s="52">
        <v>202.15109000000001</v>
      </c>
      <c r="AQ332" s="52">
        <v>890.95450300000005</v>
      </c>
      <c r="AR332" s="52"/>
      <c r="AS332" s="52">
        <v>0</v>
      </c>
      <c r="AT332" s="52">
        <v>0</v>
      </c>
      <c r="AU332" s="52">
        <v>0</v>
      </c>
      <c r="AV332" s="52">
        <v>2556.0177020000001</v>
      </c>
      <c r="AW332" s="52"/>
      <c r="AX332" s="52">
        <v>1.9058889999999999</v>
      </c>
      <c r="AY332" s="52">
        <v>64.544158999999993</v>
      </c>
      <c r="AZ332" s="52"/>
      <c r="BA332" s="52">
        <v>8.4804340000000007</v>
      </c>
      <c r="BB332" s="52">
        <v>0</v>
      </c>
      <c r="BC332" s="52">
        <v>202.98519999999999</v>
      </c>
      <c r="BD332" s="52"/>
      <c r="BE332" s="52">
        <v>12.250022</v>
      </c>
      <c r="BF332" s="52"/>
      <c r="BG332" s="52">
        <v>372.78359799999998</v>
      </c>
      <c r="BH332" s="52">
        <v>26.538504</v>
      </c>
      <c r="BI332" s="52">
        <v>0</v>
      </c>
      <c r="BJ332" s="52">
        <v>302.93221199999999</v>
      </c>
      <c r="BK332" s="52">
        <v>0</v>
      </c>
      <c r="BL332" s="52">
        <v>5637.4638999999997</v>
      </c>
      <c r="BM332" s="52"/>
      <c r="BN332" s="52">
        <v>871.53970200000003</v>
      </c>
      <c r="BO332" s="52">
        <v>32.828257999999998</v>
      </c>
      <c r="BP332" s="52">
        <v>753.45435499999996</v>
      </c>
      <c r="BQ332" s="52">
        <v>47.763711999999998</v>
      </c>
      <c r="BR332" s="52">
        <v>47.196553000000002</v>
      </c>
      <c r="BS332" s="52">
        <v>830.45743600000003</v>
      </c>
      <c r="BT332" s="52"/>
      <c r="BU332" s="52">
        <v>0</v>
      </c>
      <c r="BV332" s="52">
        <v>12.621015</v>
      </c>
      <c r="BW332" s="52">
        <v>517.624009</v>
      </c>
      <c r="BX332" s="52">
        <v>69.87415</v>
      </c>
      <c r="BY332" s="52">
        <v>26702.007586</v>
      </c>
      <c r="BZ332" s="52">
        <v>75.306500999999997</v>
      </c>
      <c r="CA332" s="52"/>
      <c r="CB332" s="52">
        <v>0</v>
      </c>
      <c r="CC332" s="52">
        <v>16.652878999999999</v>
      </c>
      <c r="CD332" s="52">
        <v>36.810657999999997</v>
      </c>
      <c r="CE332" s="52">
        <v>264.39591300000001</v>
      </c>
      <c r="CF332" s="52">
        <v>1401.89212</v>
      </c>
      <c r="CG332" s="52"/>
      <c r="CH332" s="52">
        <v>96.784448999999995</v>
      </c>
      <c r="CI332" s="52">
        <v>76.967068999999995</v>
      </c>
      <c r="CJ332" s="52"/>
      <c r="CK332" s="52">
        <v>17.443335999999999</v>
      </c>
      <c r="CL332" s="52">
        <v>1885.455058</v>
      </c>
      <c r="CM332" s="52">
        <v>158.51729499999999</v>
      </c>
      <c r="CN332" s="52">
        <v>2304.7794520000002</v>
      </c>
      <c r="CO332" s="52">
        <v>0</v>
      </c>
      <c r="CP332" s="52">
        <v>0</v>
      </c>
      <c r="CQ332" s="52"/>
      <c r="CR332" s="52">
        <v>1770.431147</v>
      </c>
      <c r="CS332" s="52">
        <v>65.273241999999996</v>
      </c>
      <c r="CT332" s="52">
        <v>2154.7416840000001</v>
      </c>
      <c r="CU332" s="52">
        <v>1029.063443</v>
      </c>
      <c r="CV332" s="52">
        <v>425.48552599999999</v>
      </c>
      <c r="CW332" s="52"/>
      <c r="CX332" s="52">
        <v>0</v>
      </c>
      <c r="CY332" s="52">
        <v>46.327748</v>
      </c>
      <c r="CZ332" s="52">
        <v>1899.577029</v>
      </c>
      <c r="DA332" s="52">
        <v>790.156701</v>
      </c>
      <c r="DB332" s="52">
        <v>0</v>
      </c>
      <c r="DC332" s="52">
        <v>3849.1216709999999</v>
      </c>
      <c r="DD332" s="52"/>
      <c r="DE332" s="52">
        <v>12.836176</v>
      </c>
      <c r="DF332" s="52">
        <v>144.374821</v>
      </c>
      <c r="DG332" s="52"/>
      <c r="DH332" s="52">
        <v>6.987946</v>
      </c>
      <c r="DI332" s="52">
        <v>128.796098</v>
      </c>
      <c r="DJ332" s="52"/>
      <c r="DK332" s="52">
        <v>676.46155199999998</v>
      </c>
      <c r="DL332" s="52">
        <v>16.043447</v>
      </c>
      <c r="DM332" s="52">
        <v>803.19631700000002</v>
      </c>
      <c r="DN332" s="52">
        <v>166.80301900000001</v>
      </c>
      <c r="DO332" s="52">
        <v>1544.8393249999999</v>
      </c>
      <c r="DP332" s="52"/>
      <c r="DQ332" s="52">
        <v>9.4737790000000004</v>
      </c>
      <c r="DR332" s="52">
        <v>1955.0678720000001</v>
      </c>
      <c r="DS332" s="52">
        <v>721.00625500000001</v>
      </c>
      <c r="DT332" s="52">
        <v>496.118157</v>
      </c>
      <c r="DU332" s="52">
        <v>0</v>
      </c>
      <c r="DV332" s="52">
        <v>671.04348800000002</v>
      </c>
      <c r="DW332" s="52"/>
      <c r="DX332" s="52">
        <v>9.7787900000000008</v>
      </c>
      <c r="DY332" s="52">
        <v>210.137235</v>
      </c>
      <c r="DZ332" s="52">
        <v>56.758094</v>
      </c>
      <c r="EA332" s="52"/>
      <c r="EB332" s="52">
        <v>0</v>
      </c>
      <c r="EC332" s="52">
        <v>340.99782599999998</v>
      </c>
      <c r="ED332" s="52">
        <v>10126.483775999999</v>
      </c>
      <c r="EE332" s="52">
        <v>0</v>
      </c>
      <c r="EF332" s="52">
        <v>6495.3470349999998</v>
      </c>
      <c r="EG332" s="52">
        <v>133.73754700000001</v>
      </c>
      <c r="EH332" s="52">
        <v>19499.351565000001</v>
      </c>
      <c r="EI332" s="52">
        <v>567.63181899999995</v>
      </c>
      <c r="EJ332" s="52">
        <v>3175.2294080000001</v>
      </c>
      <c r="EK332" s="52">
        <v>0</v>
      </c>
      <c r="EL332" s="52">
        <v>190.33061900000001</v>
      </c>
      <c r="EM332" s="52">
        <v>50671.487148</v>
      </c>
      <c r="EN332" s="52"/>
      <c r="EO332" s="52">
        <v>0</v>
      </c>
      <c r="EP332" s="52">
        <v>1445.914788</v>
      </c>
      <c r="EQ332" s="52">
        <v>19.312691999999998</v>
      </c>
      <c r="ER332" s="52">
        <v>23071.614747</v>
      </c>
      <c r="ES332" s="52">
        <v>44114.095963</v>
      </c>
      <c r="ET332" s="52"/>
      <c r="EU332" s="52">
        <v>14590.522497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4243.3591509999997</v>
      </c>
      <c r="FB332" s="52">
        <v>0</v>
      </c>
      <c r="FC332" s="52"/>
      <c r="FD332" s="52">
        <v>38.984907999999997</v>
      </c>
      <c r="FE332" s="52">
        <v>484.03873700000003</v>
      </c>
      <c r="FF332" s="52">
        <v>3.5718529999999999</v>
      </c>
      <c r="FG332" s="52">
        <v>537.49943199999996</v>
      </c>
      <c r="FH332" s="52">
        <v>72.905477000000005</v>
      </c>
      <c r="FI332" s="52">
        <v>1501.8711129999999</v>
      </c>
      <c r="FJ332" s="52"/>
      <c r="FK332" s="52">
        <v>1102.6335529999999</v>
      </c>
      <c r="FL332" s="52">
        <v>874.17249700000002</v>
      </c>
      <c r="FM332" s="52">
        <v>188.483462</v>
      </c>
      <c r="FN332" s="52"/>
      <c r="FO332" s="52">
        <v>8.785577</v>
      </c>
      <c r="FP332" s="52">
        <v>0</v>
      </c>
      <c r="FQ332" s="52"/>
      <c r="FR332" s="52">
        <v>13.926684</v>
      </c>
      <c r="FS332" s="52">
        <v>324.12947100000002</v>
      </c>
      <c r="FT332" s="52"/>
      <c r="FU332" s="52">
        <v>677.23395700000003</v>
      </c>
      <c r="FV332" s="52">
        <v>13.684585999999999</v>
      </c>
      <c r="FW332" s="52">
        <v>1366.9316309999999</v>
      </c>
      <c r="FX332" s="52">
        <v>194.038904</v>
      </c>
      <c r="FY332" s="52">
        <v>2310.5468639999999</v>
      </c>
      <c r="FZ332" s="52">
        <v>0</v>
      </c>
      <c r="GA332" s="52">
        <v>0</v>
      </c>
      <c r="GB332" s="52"/>
      <c r="GC332" s="52">
        <v>1536.281585</v>
      </c>
      <c r="GD332" s="52">
        <v>98.470519999999993</v>
      </c>
      <c r="GE332" s="52">
        <v>1752.1373040000001</v>
      </c>
      <c r="GF332" s="52">
        <v>1544.728118</v>
      </c>
      <c r="GG332" s="52"/>
      <c r="GH332" s="52">
        <v>0</v>
      </c>
      <c r="GI332" s="52">
        <v>23.898769000000001</v>
      </c>
      <c r="GJ332" s="52">
        <v>1355.943139</v>
      </c>
      <c r="GK332" s="52">
        <v>793.72456299999999</v>
      </c>
      <c r="GL332" s="52">
        <v>0</v>
      </c>
      <c r="GM332" s="52">
        <v>1354.473622</v>
      </c>
      <c r="GN332" s="52"/>
      <c r="GO332" s="52">
        <v>89.739475999999996</v>
      </c>
      <c r="GP332" s="52">
        <v>17.795622000000002</v>
      </c>
      <c r="GQ332" s="52">
        <v>832.26132099999995</v>
      </c>
      <c r="GR332" s="52">
        <v>455.83522699999997</v>
      </c>
      <c r="GS332" s="52"/>
      <c r="GT332" s="52">
        <v>0</v>
      </c>
      <c r="GU332" s="52">
        <v>1836.1231419999999</v>
      </c>
      <c r="GV332" s="52">
        <v>4.0844370000000003</v>
      </c>
      <c r="GW332" s="52">
        <v>0</v>
      </c>
      <c r="GX332" s="52">
        <v>852.48939199999995</v>
      </c>
      <c r="GY332" s="52"/>
      <c r="GZ332" s="52">
        <v>1432.9564909999999</v>
      </c>
      <c r="HA332" s="52">
        <v>48.807465000000001</v>
      </c>
      <c r="HB332" s="52">
        <v>1160.818585</v>
      </c>
      <c r="HC332" s="52">
        <v>636.36759500000005</v>
      </c>
      <c r="HD332" s="52">
        <v>18.473547</v>
      </c>
      <c r="HE332" s="52">
        <v>1715.545016</v>
      </c>
      <c r="HF332" s="52"/>
      <c r="HG332" s="52">
        <v>0</v>
      </c>
      <c r="HH332" s="52">
        <v>8.8670080000000002</v>
      </c>
      <c r="HI332" s="52">
        <v>9720.1591829999998</v>
      </c>
      <c r="HJ332" s="52">
        <v>738.457403</v>
      </c>
      <c r="HK332" s="52">
        <v>0</v>
      </c>
      <c r="HL332" s="52">
        <v>1900.3822500000001</v>
      </c>
      <c r="HM332" s="52"/>
      <c r="HN332" s="52">
        <v>1.344509</v>
      </c>
      <c r="HO332" s="52"/>
      <c r="HP332" s="52">
        <v>2.2123729999999999</v>
      </c>
      <c r="HQ332" s="52">
        <v>237.533805</v>
      </c>
      <c r="HR332" s="52"/>
      <c r="HS332" s="52">
        <v>0</v>
      </c>
      <c r="HT332" s="52">
        <v>4.5760769999999997</v>
      </c>
      <c r="HU332" s="52"/>
      <c r="HV332" s="52">
        <v>210.098129</v>
      </c>
      <c r="HW332" s="52"/>
      <c r="HX332" s="52">
        <v>11.143943</v>
      </c>
      <c r="HY332" s="52">
        <v>336.09376800000001</v>
      </c>
      <c r="HZ332" s="52">
        <v>222.951686</v>
      </c>
      <c r="IA332" s="52"/>
      <c r="IB332" s="52">
        <v>223.88374999999999</v>
      </c>
      <c r="IC332" s="52">
        <v>7.7461450000000003</v>
      </c>
      <c r="ID332" s="52">
        <v>836.48560899999995</v>
      </c>
      <c r="IE332" s="52">
        <v>94.011795000000006</v>
      </c>
      <c r="IF332" s="52">
        <v>637.68338500000004</v>
      </c>
      <c r="IG332" s="52"/>
      <c r="IH332" s="52">
        <v>470.91098499999998</v>
      </c>
      <c r="II332" s="52"/>
      <c r="IJ332" s="52">
        <v>0</v>
      </c>
      <c r="IK332" s="52">
        <v>15.430745999999999</v>
      </c>
      <c r="IL332" s="52"/>
      <c r="IM332" s="52">
        <v>125.60382300000001</v>
      </c>
      <c r="IN332" s="52">
        <v>5720.9539649999997</v>
      </c>
      <c r="IO332" s="52">
        <v>124.165601</v>
      </c>
      <c r="IP332" s="52">
        <v>9666.7234489999992</v>
      </c>
      <c r="IQ332" s="52">
        <v>1339.8884519999999</v>
      </c>
      <c r="IR332" s="52">
        <v>0</v>
      </c>
      <c r="IS332" s="52">
        <v>3424.2544659999999</v>
      </c>
      <c r="IT332" s="52"/>
      <c r="IU332" s="52">
        <v>0</v>
      </c>
      <c r="IV332" s="52">
        <v>12.153043</v>
      </c>
      <c r="IW332" s="52">
        <v>15696.899485</v>
      </c>
      <c r="IX332" s="52">
        <v>89.286537999999993</v>
      </c>
      <c r="IY332" s="52">
        <v>46073.628922000004</v>
      </c>
      <c r="IZ332" s="52">
        <v>0</v>
      </c>
      <c r="JA332" s="52">
        <v>0</v>
      </c>
      <c r="JB332" s="52">
        <v>2253.7885970000002</v>
      </c>
      <c r="JC332" s="52"/>
      <c r="JD332" s="52">
        <v>19.629946</v>
      </c>
      <c r="JE332" s="52">
        <v>13.755013</v>
      </c>
      <c r="JF332" s="52">
        <v>184.62994699999999</v>
      </c>
      <c r="JG332" s="52">
        <v>1699.678772</v>
      </c>
      <c r="JH332" s="52"/>
      <c r="JI332" s="52">
        <v>849.72124899999994</v>
      </c>
      <c r="JJ332" s="52">
        <v>68.578804000000005</v>
      </c>
      <c r="JK332" s="52">
        <v>1289.3590569999999</v>
      </c>
      <c r="JL332" s="52">
        <v>2223.7222729999999</v>
      </c>
      <c r="JM332" s="52">
        <v>624.11716000000001</v>
      </c>
      <c r="JN332" s="52"/>
      <c r="JO332" s="52">
        <v>0</v>
      </c>
      <c r="JP332" s="52">
        <v>10.569011</v>
      </c>
      <c r="JQ332" s="52">
        <v>2482.4649530000002</v>
      </c>
      <c r="JR332" s="52">
        <v>371.89762100000002</v>
      </c>
      <c r="JS332" s="52">
        <v>0</v>
      </c>
      <c r="JT332" s="52">
        <v>1520.2205630000001</v>
      </c>
      <c r="JU332" s="52"/>
      <c r="JV332" s="52">
        <v>0</v>
      </c>
      <c r="JW332" s="52">
        <v>22.782482999999999</v>
      </c>
      <c r="JX332" s="52">
        <v>32.531153000000003</v>
      </c>
      <c r="JY332" s="52">
        <v>378.65400499999998</v>
      </c>
      <c r="JZ332" s="52">
        <v>501.214763</v>
      </c>
      <c r="KA332" s="52">
        <v>1051.8960609999999</v>
      </c>
      <c r="KB332" s="52">
        <v>646.61299199999996</v>
      </c>
      <c r="KC332" s="52"/>
      <c r="KD332" s="52">
        <v>0</v>
      </c>
      <c r="KE332" s="52">
        <v>4.7326860000000002</v>
      </c>
      <c r="KF332" s="52">
        <v>216.68818200000001</v>
      </c>
      <c r="KG332" s="52">
        <v>1407.3763469999999</v>
      </c>
      <c r="KH332" s="52">
        <v>0</v>
      </c>
      <c r="KI332" s="52">
        <v>0</v>
      </c>
      <c r="KJ332" s="52"/>
      <c r="KK332" s="52">
        <v>315.92779100000001</v>
      </c>
      <c r="KL332" s="52">
        <v>16.233712000000001</v>
      </c>
      <c r="KM332" s="52">
        <v>367.09220399999998</v>
      </c>
      <c r="KN332" s="52">
        <v>1235.3786580000001</v>
      </c>
      <c r="KO332" s="52">
        <v>3283.4269869999998</v>
      </c>
      <c r="KP332" s="52">
        <v>0</v>
      </c>
      <c r="KQ332" s="52">
        <v>0</v>
      </c>
      <c r="KR332" s="52"/>
      <c r="KS332" s="52">
        <v>13.540827999999999</v>
      </c>
      <c r="KT332" s="52">
        <v>288.06180000000001</v>
      </c>
      <c r="KU332" s="52">
        <v>631.46716500000002</v>
      </c>
      <c r="KV332" s="52">
        <v>4324.260953</v>
      </c>
      <c r="KW332" s="52"/>
      <c r="KX332" s="52">
        <v>455.06572699999998</v>
      </c>
      <c r="KY332" s="52">
        <v>49.387317000000003</v>
      </c>
      <c r="KZ332" s="52">
        <v>1874.7834909999999</v>
      </c>
      <c r="LA332" s="52">
        <v>1242.5533379999999</v>
      </c>
      <c r="LB332" s="52">
        <v>670.10212000000001</v>
      </c>
      <c r="LC332" s="52"/>
      <c r="LD332" s="52">
        <v>0</v>
      </c>
      <c r="LE332" s="52">
        <v>16.458126</v>
      </c>
      <c r="LF332" s="52">
        <v>4153.4968280000003</v>
      </c>
      <c r="LG332" s="52">
        <v>977.72414000000003</v>
      </c>
      <c r="LH332" s="52">
        <v>0</v>
      </c>
      <c r="LI332" s="52">
        <v>2371.0888399999999</v>
      </c>
      <c r="LJ332" s="52"/>
      <c r="LK332" s="52">
        <v>20.350906999999999</v>
      </c>
      <c r="LL332" s="52">
        <v>703.91505199999995</v>
      </c>
      <c r="LM332" s="52">
        <v>17.394770999999999</v>
      </c>
      <c r="LN332" s="52">
        <v>1791.331394</v>
      </c>
      <c r="LO332" s="52">
        <v>77.462937999999994</v>
      </c>
      <c r="LP332" s="52">
        <v>58.588189</v>
      </c>
      <c r="LQ332" s="52">
        <v>402.213909</v>
      </c>
      <c r="LR332" s="52"/>
      <c r="LS332" s="52">
        <v>5153.5869320000002</v>
      </c>
      <c r="LT332" s="52">
        <v>128.51011099999999</v>
      </c>
      <c r="LU332" s="52">
        <v>0</v>
      </c>
      <c r="LV332" s="52">
        <v>0</v>
      </c>
      <c r="LW332" s="52">
        <v>650.07692399999996</v>
      </c>
      <c r="LX332" s="52"/>
      <c r="LY332" s="52">
        <v>68.786967000000004</v>
      </c>
      <c r="LZ332" s="52">
        <v>28.802828000000002</v>
      </c>
      <c r="MA332" s="52"/>
      <c r="MB332" s="52">
        <v>593.372972</v>
      </c>
      <c r="MC332" s="52">
        <v>76.881366</v>
      </c>
      <c r="MD332" s="52">
        <v>399.35074700000001</v>
      </c>
      <c r="ME332" s="52">
        <v>539.44985699999995</v>
      </c>
      <c r="MF332" s="52">
        <v>581.58779500000003</v>
      </c>
      <c r="MG332" s="52"/>
      <c r="MH332" s="52">
        <v>0</v>
      </c>
      <c r="MI332" s="52">
        <v>10.527525000000001</v>
      </c>
      <c r="MJ332" s="52">
        <v>2576.0084109999998</v>
      </c>
      <c r="MK332" s="52">
        <v>471.94293699999997</v>
      </c>
      <c r="ML332" s="52">
        <v>0</v>
      </c>
      <c r="MM332" s="52">
        <v>1323.3010509999999</v>
      </c>
      <c r="MN332" s="52"/>
      <c r="MO332" s="52">
        <v>154.71043299999999</v>
      </c>
      <c r="MP332" s="52"/>
      <c r="MQ332" s="52">
        <v>10366.167613</v>
      </c>
      <c r="MR332" s="52">
        <v>15817.413823999999</v>
      </c>
      <c r="MS332" s="52">
        <v>0</v>
      </c>
      <c r="MT332" s="52">
        <v>108227.50951800001</v>
      </c>
      <c r="MU332" s="52">
        <v>66571.975361000004</v>
      </c>
      <c r="MV332" s="52">
        <v>198.3605</v>
      </c>
      <c r="MW332" s="52">
        <v>42834.025894999999</v>
      </c>
      <c r="MX332" s="52">
        <v>19901.268229000001</v>
      </c>
      <c r="MY332" s="52">
        <v>6353.2665059999999</v>
      </c>
      <c r="MZ332" s="52">
        <v>29317.370515999999</v>
      </c>
      <c r="NA332" s="52"/>
      <c r="NB332" s="52">
        <v>855.90764899999999</v>
      </c>
      <c r="NC332" s="52">
        <v>188.12437399999999</v>
      </c>
      <c r="ND332" s="52">
        <v>87449.501764000001</v>
      </c>
      <c r="NE332" s="52">
        <v>17637.535393999999</v>
      </c>
      <c r="NF332" s="52">
        <v>110939.62433200001</v>
      </c>
      <c r="NG332" s="52">
        <v>0</v>
      </c>
      <c r="NH332" s="52">
        <v>0</v>
      </c>
      <c r="NI332" s="52">
        <v>0</v>
      </c>
      <c r="NJ332" s="52">
        <v>50518.331224000001</v>
      </c>
      <c r="NK332" s="52"/>
      <c r="NL332" s="52">
        <v>257.31732</v>
      </c>
      <c r="NM332" s="52">
        <v>36.448098000000002</v>
      </c>
      <c r="NN332" s="52">
        <v>14.880533</v>
      </c>
      <c r="NO332" s="52">
        <v>295.93224099999998</v>
      </c>
      <c r="NP332" s="52">
        <v>2256.4625270000001</v>
      </c>
      <c r="NQ332" s="52">
        <v>0</v>
      </c>
      <c r="NR332" s="52">
        <v>700.17077700000004</v>
      </c>
      <c r="NS332" s="52"/>
      <c r="NT332" s="52">
        <v>33.192019999999999</v>
      </c>
      <c r="NU332" s="52"/>
      <c r="NV332" s="52">
        <v>116.837822</v>
      </c>
      <c r="NW332" s="52">
        <v>2163.9193190000001</v>
      </c>
      <c r="NX332" s="52">
        <v>106.205833</v>
      </c>
      <c r="NY332" s="52">
        <v>4343.3783290000001</v>
      </c>
      <c r="NZ332" s="52">
        <v>142.43252000000001</v>
      </c>
      <c r="OA332" s="52">
        <v>1177.488499</v>
      </c>
      <c r="OB332" s="52">
        <v>5116.4265919999998</v>
      </c>
      <c r="OC332" s="52"/>
      <c r="OD332" s="52">
        <v>4024.8778120000002</v>
      </c>
      <c r="OE332" s="52">
        <v>2849.0910650000001</v>
      </c>
      <c r="OF332" s="52">
        <v>972.18537600000002</v>
      </c>
      <c r="OG332" s="52">
        <v>0</v>
      </c>
      <c r="OH332" s="52">
        <v>0</v>
      </c>
      <c r="OI332" s="52">
        <v>1040.626399</v>
      </c>
    </row>
    <row r="333" spans="1:399">
      <c r="A333" s="12"/>
      <c r="B333" s="104"/>
      <c r="C333" s="14" t="s">
        <v>236</v>
      </c>
      <c r="D333" s="52">
        <v>15.160726</v>
      </c>
      <c r="E333" s="52">
        <v>15.101943</v>
      </c>
      <c r="F333" s="52">
        <v>476.10602399999999</v>
      </c>
      <c r="G333" s="52">
        <v>645.15673600000002</v>
      </c>
      <c r="H333" s="52">
        <v>1056.70335</v>
      </c>
      <c r="I333" s="52"/>
      <c r="J333" s="52">
        <v>106.528007</v>
      </c>
      <c r="K333" s="52"/>
      <c r="L333" s="52">
        <v>825.527739</v>
      </c>
      <c r="M333" s="52">
        <v>27.977425</v>
      </c>
      <c r="N333" s="52">
        <v>2777.8728780000001</v>
      </c>
      <c r="O333" s="52">
        <v>198.080455</v>
      </c>
      <c r="P333" s="52">
        <v>0</v>
      </c>
      <c r="Q333" s="52">
        <v>1737.989028</v>
      </c>
      <c r="R333" s="52"/>
      <c r="S333" s="52">
        <v>0</v>
      </c>
      <c r="T333" s="52">
        <v>18.754244</v>
      </c>
      <c r="U333" s="52">
        <v>4252.3090419999999</v>
      </c>
      <c r="V333" s="52">
        <v>0</v>
      </c>
      <c r="W333" s="52">
        <v>1105.865462</v>
      </c>
      <c r="X333" s="52"/>
      <c r="Y333" s="52">
        <v>0.60698399999999997</v>
      </c>
      <c r="Z333" s="52">
        <v>130.65203199999999</v>
      </c>
      <c r="AA333" s="52"/>
      <c r="AB333" s="52">
        <v>200.431906</v>
      </c>
      <c r="AC333" s="52">
        <v>28.953372000000002</v>
      </c>
      <c r="AD333" s="52">
        <v>928.79222100000004</v>
      </c>
      <c r="AE333" s="52">
        <v>171.517155</v>
      </c>
      <c r="AF333" s="52">
        <v>319.94935600000002</v>
      </c>
      <c r="AG333" s="52"/>
      <c r="AH333" s="52">
        <v>153.64411799999999</v>
      </c>
      <c r="AI333" s="52">
        <v>245.23926599999999</v>
      </c>
      <c r="AJ333" s="52"/>
      <c r="AK333" s="52">
        <v>403.30081799999999</v>
      </c>
      <c r="AL333" s="52">
        <v>2080.5050209999999</v>
      </c>
      <c r="AM333" s="52">
        <v>12.505474</v>
      </c>
      <c r="AN333" s="52">
        <v>2070.3913950000001</v>
      </c>
      <c r="AO333" s="52">
        <v>251.19176200000001</v>
      </c>
      <c r="AP333" s="52">
        <v>167.638406</v>
      </c>
      <c r="AQ333" s="52">
        <v>913.51572699999997</v>
      </c>
      <c r="AR333" s="52"/>
      <c r="AS333" s="52">
        <v>0</v>
      </c>
      <c r="AT333" s="52">
        <v>0</v>
      </c>
      <c r="AU333" s="52">
        <v>0</v>
      </c>
      <c r="AV333" s="52">
        <v>2627.7440539999998</v>
      </c>
      <c r="AW333" s="52"/>
      <c r="AX333" s="52">
        <v>2.6229360000000002</v>
      </c>
      <c r="AY333" s="52">
        <v>58.014961999999997</v>
      </c>
      <c r="AZ333" s="52"/>
      <c r="BA333" s="52">
        <v>10.676399</v>
      </c>
      <c r="BB333" s="52">
        <v>0</v>
      </c>
      <c r="BC333" s="52">
        <v>186.096676</v>
      </c>
      <c r="BD333" s="52"/>
      <c r="BE333" s="52">
        <v>15.802242</v>
      </c>
      <c r="BF333" s="52"/>
      <c r="BG333" s="52">
        <v>349.17127900000003</v>
      </c>
      <c r="BH333" s="52">
        <v>26.380936999999999</v>
      </c>
      <c r="BI333" s="52">
        <v>0</v>
      </c>
      <c r="BJ333" s="52">
        <v>310.89348000000001</v>
      </c>
      <c r="BK333" s="52">
        <v>0</v>
      </c>
      <c r="BL333" s="52">
        <v>5322.8048779999999</v>
      </c>
      <c r="BM333" s="52"/>
      <c r="BN333" s="52">
        <v>1018.607059</v>
      </c>
      <c r="BO333" s="52">
        <v>29.753323000000002</v>
      </c>
      <c r="BP333" s="52">
        <v>809.81319900000005</v>
      </c>
      <c r="BQ333" s="52">
        <v>70.653481999999997</v>
      </c>
      <c r="BR333" s="52">
        <v>134.161698</v>
      </c>
      <c r="BS333" s="52">
        <v>830.50631499999997</v>
      </c>
      <c r="BT333" s="52"/>
      <c r="BU333" s="52">
        <v>0</v>
      </c>
      <c r="BV333" s="52">
        <v>15.222111</v>
      </c>
      <c r="BW333" s="52">
        <v>848.46178199999997</v>
      </c>
      <c r="BX333" s="52">
        <v>101.333292</v>
      </c>
      <c r="BY333" s="52">
        <v>24367.747446000001</v>
      </c>
      <c r="BZ333" s="52">
        <v>78.025453999999996</v>
      </c>
      <c r="CA333" s="52"/>
      <c r="CB333" s="52">
        <v>0</v>
      </c>
      <c r="CC333" s="52">
        <v>23.342668</v>
      </c>
      <c r="CD333" s="52">
        <v>30.120932</v>
      </c>
      <c r="CE333" s="52">
        <v>271.23539599999998</v>
      </c>
      <c r="CF333" s="52">
        <v>1451.1006649999999</v>
      </c>
      <c r="CG333" s="52"/>
      <c r="CH333" s="52">
        <v>117.98225100000001</v>
      </c>
      <c r="CI333" s="52">
        <v>79.172538000000003</v>
      </c>
      <c r="CJ333" s="52"/>
      <c r="CK333" s="52">
        <v>16.042618999999998</v>
      </c>
      <c r="CL333" s="52">
        <v>1956.2436849999999</v>
      </c>
      <c r="CM333" s="52">
        <v>147.58518599999999</v>
      </c>
      <c r="CN333" s="52">
        <v>2317.0798610000002</v>
      </c>
      <c r="CO333" s="52">
        <v>0</v>
      </c>
      <c r="CP333" s="52">
        <v>0</v>
      </c>
      <c r="CQ333" s="52"/>
      <c r="CR333" s="52">
        <v>1815.098526</v>
      </c>
      <c r="CS333" s="52">
        <v>95.544786999999999</v>
      </c>
      <c r="CT333" s="52">
        <v>1875.445608</v>
      </c>
      <c r="CU333" s="52">
        <v>1040.2665750000001</v>
      </c>
      <c r="CV333" s="52">
        <v>443.03034100000002</v>
      </c>
      <c r="CW333" s="52"/>
      <c r="CX333" s="52">
        <v>0</v>
      </c>
      <c r="CY333" s="52">
        <v>44.183180999999998</v>
      </c>
      <c r="CZ333" s="52">
        <v>1783.6277130000001</v>
      </c>
      <c r="DA333" s="52">
        <v>813.72364200000004</v>
      </c>
      <c r="DB333" s="52">
        <v>0</v>
      </c>
      <c r="DC333" s="52">
        <v>3976.100414</v>
      </c>
      <c r="DD333" s="52"/>
      <c r="DE333" s="52">
        <v>10.846658</v>
      </c>
      <c r="DF333" s="52">
        <v>164.602722</v>
      </c>
      <c r="DG333" s="52"/>
      <c r="DH333" s="52">
        <v>7.3533819999999999</v>
      </c>
      <c r="DI333" s="52">
        <v>124.271064</v>
      </c>
      <c r="DJ333" s="52"/>
      <c r="DK333" s="52">
        <v>699.06080399999996</v>
      </c>
      <c r="DL333" s="52">
        <v>14.811313999999999</v>
      </c>
      <c r="DM333" s="52">
        <v>640.77175499999998</v>
      </c>
      <c r="DN333" s="52">
        <v>156.022887</v>
      </c>
      <c r="DO333" s="52">
        <v>1609.2590929999999</v>
      </c>
      <c r="DP333" s="52"/>
      <c r="DQ333" s="52">
        <v>10.248802</v>
      </c>
      <c r="DR333" s="52">
        <v>1942.0748120000001</v>
      </c>
      <c r="DS333" s="52">
        <v>823.71140000000003</v>
      </c>
      <c r="DT333" s="52">
        <v>483.09651300000002</v>
      </c>
      <c r="DU333" s="52">
        <v>0</v>
      </c>
      <c r="DV333" s="52">
        <v>681.56528300000002</v>
      </c>
      <c r="DW333" s="52"/>
      <c r="DX333" s="52">
        <v>3.8370869999999999</v>
      </c>
      <c r="DY333" s="52">
        <v>206.95685499999999</v>
      </c>
      <c r="DZ333" s="52">
        <v>27.351770999999999</v>
      </c>
      <c r="EA333" s="52"/>
      <c r="EB333" s="52">
        <v>0</v>
      </c>
      <c r="EC333" s="52">
        <v>241.689235</v>
      </c>
      <c r="ED333" s="52">
        <v>10985.554518999999</v>
      </c>
      <c r="EE333" s="52">
        <v>0</v>
      </c>
      <c r="EF333" s="52">
        <v>6763.2719589999997</v>
      </c>
      <c r="EG333" s="52">
        <v>141.83889099999999</v>
      </c>
      <c r="EH333" s="52">
        <v>15462.06335</v>
      </c>
      <c r="EI333" s="52">
        <v>583.40448200000003</v>
      </c>
      <c r="EJ333" s="52">
        <v>3175.2294080000001</v>
      </c>
      <c r="EK333" s="52">
        <v>0</v>
      </c>
      <c r="EL333" s="52">
        <v>248.73231999999999</v>
      </c>
      <c r="EM333" s="52">
        <v>49372.241937999999</v>
      </c>
      <c r="EN333" s="52"/>
      <c r="EO333" s="52">
        <v>0</v>
      </c>
      <c r="EP333" s="52">
        <v>1445.914788</v>
      </c>
      <c r="EQ333" s="52">
        <v>15.530167</v>
      </c>
      <c r="ER333" s="52">
        <v>22013.062051000001</v>
      </c>
      <c r="ES333" s="52">
        <v>44841.968395999997</v>
      </c>
      <c r="ET333" s="52"/>
      <c r="EU333" s="52">
        <v>14494.825268000001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4242.0017390000003</v>
      </c>
      <c r="FB333" s="52">
        <v>0</v>
      </c>
      <c r="FC333" s="52"/>
      <c r="FD333" s="52">
        <v>32.551437</v>
      </c>
      <c r="FE333" s="52">
        <v>472.99889200000001</v>
      </c>
      <c r="FF333" s="52">
        <v>4.6439659999999998</v>
      </c>
      <c r="FG333" s="52">
        <v>538.48485200000005</v>
      </c>
      <c r="FH333" s="52">
        <v>71.181741000000002</v>
      </c>
      <c r="FI333" s="52">
        <v>1520.3172259999999</v>
      </c>
      <c r="FJ333" s="52"/>
      <c r="FK333" s="52">
        <v>898.50495699999999</v>
      </c>
      <c r="FL333" s="52">
        <v>882.81768499999998</v>
      </c>
      <c r="FM333" s="52">
        <v>206.41719499999999</v>
      </c>
      <c r="FN333" s="52"/>
      <c r="FO333" s="52">
        <v>9.1842749999999995</v>
      </c>
      <c r="FP333" s="52">
        <v>0</v>
      </c>
      <c r="FQ333" s="52"/>
      <c r="FR333" s="52">
        <v>12.826029</v>
      </c>
      <c r="FS333" s="52">
        <v>275.22103499999997</v>
      </c>
      <c r="FT333" s="52"/>
      <c r="FU333" s="52">
        <v>521.719426</v>
      </c>
      <c r="FV333" s="52">
        <v>14.426432</v>
      </c>
      <c r="FW333" s="52">
        <v>1374.9182049999999</v>
      </c>
      <c r="FX333" s="52">
        <v>192.95667700000001</v>
      </c>
      <c r="FY333" s="52">
        <v>2239.4393300000002</v>
      </c>
      <c r="FZ333" s="52">
        <v>0</v>
      </c>
      <c r="GA333" s="52">
        <v>0</v>
      </c>
      <c r="GB333" s="52"/>
      <c r="GC333" s="52">
        <v>1638.3585519999999</v>
      </c>
      <c r="GD333" s="52">
        <v>114.539023</v>
      </c>
      <c r="GE333" s="52">
        <v>1689.4577260000001</v>
      </c>
      <c r="GF333" s="52">
        <v>1541.9441569999999</v>
      </c>
      <c r="GG333" s="52"/>
      <c r="GH333" s="52">
        <v>0</v>
      </c>
      <c r="GI333" s="52">
        <v>26.024079</v>
      </c>
      <c r="GJ333" s="52">
        <v>1302.462229</v>
      </c>
      <c r="GK333" s="52">
        <v>818.93186700000001</v>
      </c>
      <c r="GL333" s="52">
        <v>0</v>
      </c>
      <c r="GM333" s="52">
        <v>1395.5384570000001</v>
      </c>
      <c r="GN333" s="52"/>
      <c r="GO333" s="52">
        <v>94.746774000000002</v>
      </c>
      <c r="GP333" s="52">
        <v>19.605536000000001</v>
      </c>
      <c r="GQ333" s="52">
        <v>774.01286800000003</v>
      </c>
      <c r="GR333" s="52">
        <v>437.89651300000003</v>
      </c>
      <c r="GS333" s="52"/>
      <c r="GT333" s="52">
        <v>0</v>
      </c>
      <c r="GU333" s="52">
        <v>1727.2333490000001</v>
      </c>
      <c r="GV333" s="52">
        <v>5.4702349999999997</v>
      </c>
      <c r="GW333" s="52">
        <v>0</v>
      </c>
      <c r="GX333" s="52">
        <v>837.19545900000003</v>
      </c>
      <c r="GY333" s="52"/>
      <c r="GZ333" s="52">
        <v>1340.4622019999999</v>
      </c>
      <c r="HA333" s="52">
        <v>47.731962000000003</v>
      </c>
      <c r="HB333" s="52">
        <v>1224.7718070000001</v>
      </c>
      <c r="HC333" s="52">
        <v>686.411878</v>
      </c>
      <c r="HD333" s="52">
        <v>24.907945000000002</v>
      </c>
      <c r="HE333" s="52">
        <v>1807.118056</v>
      </c>
      <c r="HF333" s="52"/>
      <c r="HG333" s="52">
        <v>0</v>
      </c>
      <c r="HH333" s="52">
        <v>8.7385169999999999</v>
      </c>
      <c r="HI333" s="52">
        <v>9369.1992699999992</v>
      </c>
      <c r="HJ333" s="52">
        <v>753.22444700000005</v>
      </c>
      <c r="HK333" s="52">
        <v>0</v>
      </c>
      <c r="HL333" s="52">
        <v>1957.0838349999999</v>
      </c>
      <c r="HM333" s="52"/>
      <c r="HN333" s="52">
        <v>7.2762440000000002</v>
      </c>
      <c r="HO333" s="52"/>
      <c r="HP333" s="52">
        <v>3.6675070000000001</v>
      </c>
      <c r="HQ333" s="52">
        <v>233.19544500000001</v>
      </c>
      <c r="HR333" s="52"/>
      <c r="HS333" s="52">
        <v>0</v>
      </c>
      <c r="HT333" s="52">
        <v>7.1803499999999998</v>
      </c>
      <c r="HU333" s="52"/>
      <c r="HV333" s="52">
        <v>267.01241800000003</v>
      </c>
      <c r="HW333" s="52"/>
      <c r="HX333" s="52">
        <v>11.608245</v>
      </c>
      <c r="HY333" s="52">
        <v>278.999573</v>
      </c>
      <c r="HZ333" s="52">
        <v>321.47077000000002</v>
      </c>
      <c r="IA333" s="52"/>
      <c r="IB333" s="52">
        <v>222.760651</v>
      </c>
      <c r="IC333" s="52">
        <v>7.4422740000000003</v>
      </c>
      <c r="ID333" s="52">
        <v>800.52769000000001</v>
      </c>
      <c r="IE333" s="52">
        <v>77.075947999999997</v>
      </c>
      <c r="IF333" s="52">
        <v>637.85201800000004</v>
      </c>
      <c r="IG333" s="52"/>
      <c r="IH333" s="52">
        <v>537.22828200000004</v>
      </c>
      <c r="II333" s="52"/>
      <c r="IJ333" s="52">
        <v>0</v>
      </c>
      <c r="IK333" s="52">
        <v>11.28734</v>
      </c>
      <c r="IL333" s="52"/>
      <c r="IM333" s="52">
        <v>125.996461</v>
      </c>
      <c r="IN333" s="52">
        <v>5895.2769779999999</v>
      </c>
      <c r="IO333" s="52">
        <v>132.33700099999999</v>
      </c>
      <c r="IP333" s="52">
        <v>8086.0836879999997</v>
      </c>
      <c r="IQ333" s="52">
        <v>1361.386962</v>
      </c>
      <c r="IR333" s="52">
        <v>0</v>
      </c>
      <c r="IS333" s="52">
        <v>3567.3129520000002</v>
      </c>
      <c r="IT333" s="52"/>
      <c r="IU333" s="52">
        <v>0</v>
      </c>
      <c r="IV333" s="52">
        <v>10.526021</v>
      </c>
      <c r="IW333" s="52">
        <v>14937.459292</v>
      </c>
      <c r="IX333" s="52">
        <v>104.388525</v>
      </c>
      <c r="IY333" s="52">
        <v>45721.352981999997</v>
      </c>
      <c r="IZ333" s="52">
        <v>0</v>
      </c>
      <c r="JA333" s="52">
        <v>0</v>
      </c>
      <c r="JB333" s="52">
        <v>2312.2214749999998</v>
      </c>
      <c r="JC333" s="52"/>
      <c r="JD333" s="52">
        <v>34.609622999999999</v>
      </c>
      <c r="JE333" s="52">
        <v>9.4810510000000008</v>
      </c>
      <c r="JF333" s="52">
        <v>197.906879</v>
      </c>
      <c r="JG333" s="52">
        <v>1653.6688140000001</v>
      </c>
      <c r="JH333" s="52"/>
      <c r="JI333" s="52">
        <v>941.54494099999999</v>
      </c>
      <c r="JJ333" s="52">
        <v>178.76453799999999</v>
      </c>
      <c r="JK333" s="52">
        <v>1084.0449840000001</v>
      </c>
      <c r="JL333" s="52">
        <v>2136.3817979999999</v>
      </c>
      <c r="JM333" s="52">
        <v>641.89218600000004</v>
      </c>
      <c r="JN333" s="52"/>
      <c r="JO333" s="52">
        <v>0</v>
      </c>
      <c r="JP333" s="52">
        <v>12.577199</v>
      </c>
      <c r="JQ333" s="52">
        <v>2402.8148740000001</v>
      </c>
      <c r="JR333" s="52">
        <v>371.44841000000002</v>
      </c>
      <c r="JS333" s="52">
        <v>0</v>
      </c>
      <c r="JT333" s="52">
        <v>1580.6564209999999</v>
      </c>
      <c r="JU333" s="52"/>
      <c r="JV333" s="52">
        <v>0</v>
      </c>
      <c r="JW333" s="52">
        <v>23.588819000000001</v>
      </c>
      <c r="JX333" s="52">
        <v>25.514047000000001</v>
      </c>
      <c r="JY333" s="52">
        <v>350.36662000000001</v>
      </c>
      <c r="JZ333" s="52">
        <v>514.31259</v>
      </c>
      <c r="KA333" s="52">
        <v>932.39746200000002</v>
      </c>
      <c r="KB333" s="52">
        <v>648.84612600000003</v>
      </c>
      <c r="KC333" s="52"/>
      <c r="KD333" s="52">
        <v>0</v>
      </c>
      <c r="KE333" s="52">
        <v>5.5533219999999996</v>
      </c>
      <c r="KF333" s="52">
        <v>178.54123300000001</v>
      </c>
      <c r="KG333" s="52">
        <v>1148.23324</v>
      </c>
      <c r="KH333" s="52">
        <v>0</v>
      </c>
      <c r="KI333" s="52">
        <v>0</v>
      </c>
      <c r="KJ333" s="52"/>
      <c r="KK333" s="52">
        <v>329.88966599999998</v>
      </c>
      <c r="KL333" s="52">
        <v>9.3488009999999999</v>
      </c>
      <c r="KM333" s="52">
        <v>306.19284099999999</v>
      </c>
      <c r="KN333" s="52">
        <v>1393.8241290000001</v>
      </c>
      <c r="KO333" s="52">
        <v>3168.19121</v>
      </c>
      <c r="KP333" s="52">
        <v>0</v>
      </c>
      <c r="KQ333" s="52">
        <v>0</v>
      </c>
      <c r="KR333" s="52"/>
      <c r="KS333" s="52">
        <v>11.034568</v>
      </c>
      <c r="KT333" s="52">
        <v>266.37512400000003</v>
      </c>
      <c r="KU333" s="52">
        <v>587.95563700000002</v>
      </c>
      <c r="KV333" s="52">
        <v>4189.1949610000001</v>
      </c>
      <c r="KW333" s="52"/>
      <c r="KX333" s="52">
        <v>436.12734</v>
      </c>
      <c r="KY333" s="52">
        <v>48.884965000000001</v>
      </c>
      <c r="KZ333" s="52">
        <v>1311.2578370000001</v>
      </c>
      <c r="LA333" s="52">
        <v>1263.9745170000001</v>
      </c>
      <c r="LB333" s="52">
        <v>663.30787899999996</v>
      </c>
      <c r="LC333" s="52"/>
      <c r="LD333" s="52">
        <v>0</v>
      </c>
      <c r="LE333" s="52">
        <v>15.708411</v>
      </c>
      <c r="LF333" s="52">
        <v>3955.4050569999999</v>
      </c>
      <c r="LG333" s="52">
        <v>966.33850900000004</v>
      </c>
      <c r="LH333" s="52">
        <v>0</v>
      </c>
      <c r="LI333" s="52">
        <v>2349.2121550000002</v>
      </c>
      <c r="LJ333" s="52"/>
      <c r="LK333" s="52">
        <v>7.8344379999999996</v>
      </c>
      <c r="LL333" s="52">
        <v>793.76510099999996</v>
      </c>
      <c r="LM333" s="52">
        <v>1.432277</v>
      </c>
      <c r="LN333" s="52">
        <v>1697.134996</v>
      </c>
      <c r="LO333" s="52">
        <v>82.661908999999994</v>
      </c>
      <c r="LP333" s="52">
        <v>63.263131000000001</v>
      </c>
      <c r="LQ333" s="52">
        <v>389.62938400000002</v>
      </c>
      <c r="LR333" s="52"/>
      <c r="LS333" s="52">
        <v>5216.0945300000003</v>
      </c>
      <c r="LT333" s="52">
        <v>111.26354600000001</v>
      </c>
      <c r="LU333" s="52">
        <v>0</v>
      </c>
      <c r="LV333" s="52">
        <v>0</v>
      </c>
      <c r="LW333" s="52">
        <v>667.86836300000004</v>
      </c>
      <c r="LX333" s="52"/>
      <c r="LY333" s="52">
        <v>69.066706999999994</v>
      </c>
      <c r="LZ333" s="52">
        <v>31.025917</v>
      </c>
      <c r="MA333" s="52"/>
      <c r="MB333" s="52">
        <v>589.92959900000005</v>
      </c>
      <c r="MC333" s="52">
        <v>73.625110000000006</v>
      </c>
      <c r="MD333" s="52">
        <v>392.020692</v>
      </c>
      <c r="ME333" s="52">
        <v>518.61197500000003</v>
      </c>
      <c r="MF333" s="52">
        <v>612.86525300000005</v>
      </c>
      <c r="MG333" s="52"/>
      <c r="MH333" s="52">
        <v>0</v>
      </c>
      <c r="MI333" s="52">
        <v>8.6058970000000006</v>
      </c>
      <c r="MJ333" s="52">
        <v>2974.6508939999999</v>
      </c>
      <c r="MK333" s="52">
        <v>463.55577399999999</v>
      </c>
      <c r="ML333" s="52">
        <v>0</v>
      </c>
      <c r="MM333" s="52">
        <v>1351.9805759999999</v>
      </c>
      <c r="MN333" s="52"/>
      <c r="MO333" s="52">
        <v>158.255819</v>
      </c>
      <c r="MP333" s="52"/>
      <c r="MQ333" s="52">
        <v>4378.3005139999996</v>
      </c>
      <c r="MR333" s="52">
        <v>15988.91661</v>
      </c>
      <c r="MS333" s="52">
        <v>0</v>
      </c>
      <c r="MT333" s="52">
        <v>106330.287243</v>
      </c>
      <c r="MU333" s="52">
        <v>64043.529233000001</v>
      </c>
      <c r="MV333" s="52">
        <v>198.3605</v>
      </c>
      <c r="MW333" s="52">
        <v>44576.306514000004</v>
      </c>
      <c r="MX333" s="52">
        <v>18965.599382</v>
      </c>
      <c r="MY333" s="52">
        <v>6957.1968809999998</v>
      </c>
      <c r="MZ333" s="52">
        <v>30298.391764</v>
      </c>
      <c r="NA333" s="52"/>
      <c r="NB333" s="52">
        <v>932.98224700000003</v>
      </c>
      <c r="NC333" s="52">
        <v>187.78043199999999</v>
      </c>
      <c r="ND333" s="52">
        <v>88284.665689999994</v>
      </c>
      <c r="NE333" s="52">
        <v>16360.548608999999</v>
      </c>
      <c r="NF333" s="52">
        <v>112553.94240299999</v>
      </c>
      <c r="NG333" s="52">
        <v>0</v>
      </c>
      <c r="NH333" s="52">
        <v>0</v>
      </c>
      <c r="NI333" s="52">
        <v>0</v>
      </c>
      <c r="NJ333" s="52">
        <v>49884.919297</v>
      </c>
      <c r="NK333" s="52"/>
      <c r="NL333" s="52">
        <v>260.85117200000002</v>
      </c>
      <c r="NM333" s="52">
        <v>26.612652000000001</v>
      </c>
      <c r="NN333" s="52">
        <v>16.707730999999999</v>
      </c>
      <c r="NO333" s="52">
        <v>289.86575299999998</v>
      </c>
      <c r="NP333" s="52">
        <v>2095.288325</v>
      </c>
      <c r="NQ333" s="52">
        <v>0</v>
      </c>
      <c r="NR333" s="52">
        <v>721.23787400000003</v>
      </c>
      <c r="NS333" s="52"/>
      <c r="NT333" s="52">
        <v>34.638589000000003</v>
      </c>
      <c r="NU333" s="52"/>
      <c r="NV333" s="52">
        <v>48.988204000000003</v>
      </c>
      <c r="NW333" s="52">
        <v>1846.668979</v>
      </c>
      <c r="NX333" s="52">
        <v>72.655534000000003</v>
      </c>
      <c r="NY333" s="52">
        <v>4257.394577</v>
      </c>
      <c r="NZ333" s="52">
        <v>164.91081399999999</v>
      </c>
      <c r="OA333" s="52">
        <v>1203.7807319999999</v>
      </c>
      <c r="OB333" s="52">
        <v>5315.2036150000004</v>
      </c>
      <c r="OC333" s="52"/>
      <c r="OD333" s="52">
        <v>3809.594662</v>
      </c>
      <c r="OE333" s="52">
        <v>2853.112251</v>
      </c>
      <c r="OF333" s="52">
        <v>999.36790900000005</v>
      </c>
      <c r="OG333" s="52">
        <v>0</v>
      </c>
      <c r="OH333" s="52">
        <v>0</v>
      </c>
      <c r="OI333" s="52">
        <v>1082.250732</v>
      </c>
    </row>
    <row r="334" spans="1:399">
      <c r="A334" s="12"/>
      <c r="B334" s="104"/>
      <c r="C334" s="14" t="s">
        <v>237</v>
      </c>
      <c r="D334" s="52">
        <v>13.883689</v>
      </c>
      <c r="E334" s="52">
        <v>18.030733999999999</v>
      </c>
      <c r="F334" s="52">
        <v>382.41676699999999</v>
      </c>
      <c r="G334" s="52">
        <v>626.82655599999998</v>
      </c>
      <c r="H334" s="52">
        <v>1039.1097500000001</v>
      </c>
      <c r="I334" s="52"/>
      <c r="J334" s="52">
        <v>104.045033</v>
      </c>
      <c r="K334" s="52"/>
      <c r="L334" s="52">
        <v>759.18398400000001</v>
      </c>
      <c r="M334" s="52">
        <v>28.026073</v>
      </c>
      <c r="N334" s="52">
        <v>3008.7345180000002</v>
      </c>
      <c r="O334" s="52">
        <v>271.71505500000001</v>
      </c>
      <c r="P334" s="52">
        <v>0</v>
      </c>
      <c r="Q334" s="52">
        <v>1353.4723100000001</v>
      </c>
      <c r="R334" s="52"/>
      <c r="S334" s="52">
        <v>0</v>
      </c>
      <c r="T334" s="52">
        <v>13.186883</v>
      </c>
      <c r="U334" s="52">
        <v>4346.3239949999997</v>
      </c>
      <c r="V334" s="52">
        <v>0</v>
      </c>
      <c r="W334" s="52">
        <v>1070.4744169999999</v>
      </c>
      <c r="X334" s="52"/>
      <c r="Y334" s="52">
        <v>1.7064699999999999</v>
      </c>
      <c r="Z334" s="52">
        <v>143.641952</v>
      </c>
      <c r="AA334" s="52"/>
      <c r="AB334" s="52">
        <v>60.327043000000003</v>
      </c>
      <c r="AC334" s="52">
        <v>17.736484999999998</v>
      </c>
      <c r="AD334" s="52">
        <v>867.34276799999998</v>
      </c>
      <c r="AE334" s="52">
        <v>170.76575700000001</v>
      </c>
      <c r="AF334" s="52">
        <v>280.916651</v>
      </c>
      <c r="AG334" s="52"/>
      <c r="AH334" s="52">
        <v>142.95660699999999</v>
      </c>
      <c r="AI334" s="52">
        <v>213.78234499999999</v>
      </c>
      <c r="AJ334" s="52"/>
      <c r="AK334" s="52">
        <v>402.32689399999998</v>
      </c>
      <c r="AL334" s="52">
        <v>1671.4402560000001</v>
      </c>
      <c r="AM334" s="52">
        <v>16.915656999999999</v>
      </c>
      <c r="AN334" s="52">
        <v>1945.9194259999999</v>
      </c>
      <c r="AO334" s="52">
        <v>264.774811</v>
      </c>
      <c r="AP334" s="52">
        <v>109.119929</v>
      </c>
      <c r="AQ334" s="52">
        <v>542.715011</v>
      </c>
      <c r="AR334" s="52"/>
      <c r="AS334" s="52">
        <v>0</v>
      </c>
      <c r="AT334" s="52">
        <v>0</v>
      </c>
      <c r="AU334" s="52">
        <v>0</v>
      </c>
      <c r="AV334" s="52">
        <v>2270.8205250000001</v>
      </c>
      <c r="AW334" s="52"/>
      <c r="AX334" s="52">
        <v>2.2303139999999999</v>
      </c>
      <c r="AY334" s="52">
        <v>60.556750000000001</v>
      </c>
      <c r="AZ334" s="52"/>
      <c r="BA334" s="52">
        <v>7.2204119999999996</v>
      </c>
      <c r="BB334" s="52">
        <v>0</v>
      </c>
      <c r="BC334" s="52">
        <v>193.450558</v>
      </c>
      <c r="BD334" s="52"/>
      <c r="BE334" s="52">
        <v>18.755524000000001</v>
      </c>
      <c r="BF334" s="52"/>
      <c r="BG334" s="52">
        <v>354.01488599999999</v>
      </c>
      <c r="BH334" s="52">
        <v>32.911681999999999</v>
      </c>
      <c r="BI334" s="52">
        <v>0</v>
      </c>
      <c r="BJ334" s="52">
        <v>327.20052099999998</v>
      </c>
      <c r="BK334" s="52">
        <v>0</v>
      </c>
      <c r="BL334" s="52">
        <v>5167.5447379999996</v>
      </c>
      <c r="BM334" s="52"/>
      <c r="BN334" s="52">
        <v>1040.783866</v>
      </c>
      <c r="BO334" s="52">
        <v>26.426753000000001</v>
      </c>
      <c r="BP334" s="52">
        <v>817.36052900000004</v>
      </c>
      <c r="BQ334" s="52">
        <v>73.871859999999998</v>
      </c>
      <c r="BR334" s="52">
        <v>253.60647</v>
      </c>
      <c r="BS334" s="52">
        <v>636.57554000000005</v>
      </c>
      <c r="BT334" s="52"/>
      <c r="BU334" s="52">
        <v>0</v>
      </c>
      <c r="BV334" s="52">
        <v>17.479009999999999</v>
      </c>
      <c r="BW334" s="52">
        <v>996.15684699999997</v>
      </c>
      <c r="BX334" s="52">
        <v>112.528676</v>
      </c>
      <c r="BY334" s="52">
        <v>22231.174712</v>
      </c>
      <c r="BZ334" s="52">
        <v>64.348693999999995</v>
      </c>
      <c r="CA334" s="52"/>
      <c r="CB334" s="52">
        <v>0</v>
      </c>
      <c r="CC334" s="52">
        <v>26.929917</v>
      </c>
      <c r="CD334" s="52">
        <v>25.601282999999999</v>
      </c>
      <c r="CE334" s="52">
        <v>269.99573099999998</v>
      </c>
      <c r="CF334" s="52">
        <v>1480.7352619999999</v>
      </c>
      <c r="CG334" s="52"/>
      <c r="CH334" s="52">
        <v>113.031869</v>
      </c>
      <c r="CI334" s="52">
        <v>78.811346</v>
      </c>
      <c r="CJ334" s="52"/>
      <c r="CK334" s="52">
        <v>17.184761000000002</v>
      </c>
      <c r="CL334" s="52">
        <v>1992.247447</v>
      </c>
      <c r="CM334" s="52">
        <v>157.43137999999999</v>
      </c>
      <c r="CN334" s="52">
        <v>2418.569379</v>
      </c>
      <c r="CO334" s="52">
        <v>0</v>
      </c>
      <c r="CP334" s="52">
        <v>0</v>
      </c>
      <c r="CQ334" s="52"/>
      <c r="CR334" s="52">
        <v>1668.95949</v>
      </c>
      <c r="CS334" s="52">
        <v>89.035269999999997</v>
      </c>
      <c r="CT334" s="52">
        <v>1600.1593800000001</v>
      </c>
      <c r="CU334" s="52">
        <v>1029.4410929999999</v>
      </c>
      <c r="CV334" s="52">
        <v>289.22519499999999</v>
      </c>
      <c r="CW334" s="52"/>
      <c r="CX334" s="52">
        <v>0</v>
      </c>
      <c r="CY334" s="52">
        <v>45.693393999999998</v>
      </c>
      <c r="CZ334" s="52">
        <v>1910.9119370000001</v>
      </c>
      <c r="DA334" s="52">
        <v>889.40537500000005</v>
      </c>
      <c r="DB334" s="52">
        <v>0</v>
      </c>
      <c r="DC334" s="52">
        <v>3454.533727</v>
      </c>
      <c r="DD334" s="52"/>
      <c r="DE334" s="52">
        <v>12.849014</v>
      </c>
      <c r="DF334" s="52">
        <v>158.07818700000001</v>
      </c>
      <c r="DG334" s="52"/>
      <c r="DH334" s="52">
        <v>8.2627140000000008</v>
      </c>
      <c r="DI334" s="52">
        <v>137.100674</v>
      </c>
      <c r="DJ334" s="52"/>
      <c r="DK334" s="52">
        <v>570.54880400000002</v>
      </c>
      <c r="DL334" s="52">
        <v>15.595364999999999</v>
      </c>
      <c r="DM334" s="52">
        <v>555.30763000000002</v>
      </c>
      <c r="DN334" s="52">
        <v>116.768944</v>
      </c>
      <c r="DO334" s="52">
        <v>1188.213604</v>
      </c>
      <c r="DP334" s="52"/>
      <c r="DQ334" s="52">
        <v>7.72525</v>
      </c>
      <c r="DR334" s="52">
        <v>2082.1248329999999</v>
      </c>
      <c r="DS334" s="52">
        <v>853.480007</v>
      </c>
      <c r="DT334" s="52">
        <v>500.42811999999998</v>
      </c>
      <c r="DU334" s="52">
        <v>0</v>
      </c>
      <c r="DV334" s="52">
        <v>649.12951799999996</v>
      </c>
      <c r="DW334" s="52"/>
      <c r="DX334" s="52">
        <v>4.9571889999999996</v>
      </c>
      <c r="DY334" s="52">
        <v>205.272955</v>
      </c>
      <c r="DZ334" s="52">
        <v>24.398781</v>
      </c>
      <c r="EA334" s="52"/>
      <c r="EB334" s="52">
        <v>0</v>
      </c>
      <c r="EC334" s="52">
        <v>242.83173400000001</v>
      </c>
      <c r="ED334" s="52">
        <v>10660.619769000001</v>
      </c>
      <c r="EE334" s="52">
        <v>0</v>
      </c>
      <c r="EF334" s="52">
        <v>5926.5043249999999</v>
      </c>
      <c r="EG334" s="52">
        <v>110.731717</v>
      </c>
      <c r="EH334" s="52">
        <v>14568.405594</v>
      </c>
      <c r="EI334" s="52">
        <v>643.27705700000001</v>
      </c>
      <c r="EJ334" s="52">
        <v>1848.714704</v>
      </c>
      <c r="EK334" s="52">
        <v>0</v>
      </c>
      <c r="EL334" s="52">
        <v>256.30740700000001</v>
      </c>
      <c r="EM334" s="52">
        <v>44703.414291000001</v>
      </c>
      <c r="EN334" s="52"/>
      <c r="EO334" s="52">
        <v>0</v>
      </c>
      <c r="EP334" s="52">
        <v>1445.914788</v>
      </c>
      <c r="EQ334" s="52">
        <v>14.594696000000001</v>
      </c>
      <c r="ER334" s="52">
        <v>21723.432309</v>
      </c>
      <c r="ES334" s="52">
        <v>42889.721269000001</v>
      </c>
      <c r="ET334" s="52"/>
      <c r="EU334" s="52">
        <v>14840.441595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3664.3576159999998</v>
      </c>
      <c r="FB334" s="52">
        <v>0</v>
      </c>
      <c r="FC334" s="52"/>
      <c r="FD334" s="52">
        <v>9.9988890000000001</v>
      </c>
      <c r="FE334" s="52">
        <v>434.510738</v>
      </c>
      <c r="FF334" s="52">
        <v>4.0597510000000003</v>
      </c>
      <c r="FG334" s="52">
        <v>493.66111000000001</v>
      </c>
      <c r="FH334" s="52">
        <v>80.152659999999997</v>
      </c>
      <c r="FI334" s="52">
        <v>1139.382124</v>
      </c>
      <c r="FJ334" s="52"/>
      <c r="FK334" s="52">
        <v>623.08428800000002</v>
      </c>
      <c r="FL334" s="52">
        <v>799.13092099999994</v>
      </c>
      <c r="FM334" s="52">
        <v>158.851777</v>
      </c>
      <c r="FN334" s="52"/>
      <c r="FO334" s="52">
        <v>6.8003499999999999</v>
      </c>
      <c r="FP334" s="52">
        <v>0</v>
      </c>
      <c r="FQ334" s="52"/>
      <c r="FR334" s="52">
        <v>12.066459</v>
      </c>
      <c r="FS334" s="52">
        <v>302.61465099999998</v>
      </c>
      <c r="FT334" s="52"/>
      <c r="FU334" s="52">
        <v>525.53505700000005</v>
      </c>
      <c r="FV334" s="52">
        <v>13.32075</v>
      </c>
      <c r="FW334" s="52">
        <v>1377.3623030000001</v>
      </c>
      <c r="FX334" s="52">
        <v>182.92465200000001</v>
      </c>
      <c r="FY334" s="52">
        <v>2167.7519929999999</v>
      </c>
      <c r="FZ334" s="52">
        <v>0</v>
      </c>
      <c r="GA334" s="52">
        <v>0</v>
      </c>
      <c r="GB334" s="52"/>
      <c r="GC334" s="52">
        <v>1466.5762729999999</v>
      </c>
      <c r="GD334" s="52">
        <v>114.13766</v>
      </c>
      <c r="GE334" s="52">
        <v>1777.9546419999999</v>
      </c>
      <c r="GF334" s="52">
        <v>1547.8806669999999</v>
      </c>
      <c r="GG334" s="52"/>
      <c r="GH334" s="52">
        <v>0</v>
      </c>
      <c r="GI334" s="52">
        <v>31.256046999999999</v>
      </c>
      <c r="GJ334" s="52">
        <v>1222.1465659999999</v>
      </c>
      <c r="GK334" s="52">
        <v>867.65699400000005</v>
      </c>
      <c r="GL334" s="52">
        <v>0</v>
      </c>
      <c r="GM334" s="52">
        <v>1214.531017</v>
      </c>
      <c r="GN334" s="52"/>
      <c r="GO334" s="52">
        <v>112.04850399999999</v>
      </c>
      <c r="GP334" s="52">
        <v>43.386920000000003</v>
      </c>
      <c r="GQ334" s="52">
        <v>780.247387</v>
      </c>
      <c r="GR334" s="52">
        <v>466.66687400000001</v>
      </c>
      <c r="GS334" s="52"/>
      <c r="GT334" s="52">
        <v>0</v>
      </c>
      <c r="GU334" s="52">
        <v>1782.763586</v>
      </c>
      <c r="GV334" s="52">
        <v>6.0459550000000002</v>
      </c>
      <c r="GW334" s="52">
        <v>0</v>
      </c>
      <c r="GX334" s="52">
        <v>791.29008699999997</v>
      </c>
      <c r="GY334" s="52"/>
      <c r="GZ334" s="52">
        <v>1435.730963</v>
      </c>
      <c r="HA334" s="52">
        <v>53.326742000000003</v>
      </c>
      <c r="HB334" s="52">
        <v>1084.130926</v>
      </c>
      <c r="HC334" s="52">
        <v>709.98370299999999</v>
      </c>
      <c r="HD334" s="52">
        <v>31.322192999999999</v>
      </c>
      <c r="HE334" s="52">
        <v>1395.5888600000001</v>
      </c>
      <c r="HF334" s="52"/>
      <c r="HG334" s="52">
        <v>0</v>
      </c>
      <c r="HH334" s="52">
        <v>7.1991110000000003</v>
      </c>
      <c r="HI334" s="52">
        <v>10018.207949</v>
      </c>
      <c r="HJ334" s="52">
        <v>772.42822000000001</v>
      </c>
      <c r="HK334" s="52">
        <v>0</v>
      </c>
      <c r="HL334" s="52">
        <v>1911.8561090000001</v>
      </c>
      <c r="HM334" s="52"/>
      <c r="HN334" s="52">
        <v>8.2127590000000001</v>
      </c>
      <c r="HO334" s="52"/>
      <c r="HP334" s="52">
        <v>4.0100509999999998</v>
      </c>
      <c r="HQ334" s="52">
        <v>256.12639000000001</v>
      </c>
      <c r="HR334" s="52"/>
      <c r="HS334" s="52">
        <v>0</v>
      </c>
      <c r="HT334" s="52">
        <v>7.8355509999999997</v>
      </c>
      <c r="HU334" s="52"/>
      <c r="HV334" s="52">
        <v>289.02500800000001</v>
      </c>
      <c r="HW334" s="52"/>
      <c r="HX334" s="52">
        <v>20.946026</v>
      </c>
      <c r="HY334" s="52">
        <v>262.955782</v>
      </c>
      <c r="HZ334" s="52">
        <v>304.38383299999998</v>
      </c>
      <c r="IA334" s="52"/>
      <c r="IB334" s="52">
        <v>250.63385299999999</v>
      </c>
      <c r="IC334" s="52">
        <v>5.8227440000000001</v>
      </c>
      <c r="ID334" s="52">
        <v>691.01853500000004</v>
      </c>
      <c r="IE334" s="52">
        <v>88.161032000000006</v>
      </c>
      <c r="IF334" s="52">
        <v>510.76214700000003</v>
      </c>
      <c r="IG334" s="52"/>
      <c r="IH334" s="52">
        <v>549.53310899999997</v>
      </c>
      <c r="II334" s="52"/>
      <c r="IJ334" s="52">
        <v>1.0338590000000001</v>
      </c>
      <c r="IK334" s="52">
        <v>10.925915</v>
      </c>
      <c r="IL334" s="52"/>
      <c r="IM334" s="52">
        <v>128.24774400000001</v>
      </c>
      <c r="IN334" s="52">
        <v>5673.6156719999999</v>
      </c>
      <c r="IO334" s="52">
        <v>170.571315</v>
      </c>
      <c r="IP334" s="52">
        <v>8447.8323180000007</v>
      </c>
      <c r="IQ334" s="52">
        <v>1407.9390089999999</v>
      </c>
      <c r="IR334" s="52">
        <v>0</v>
      </c>
      <c r="IS334" s="52">
        <v>2616.2468779999999</v>
      </c>
      <c r="IT334" s="52"/>
      <c r="IU334" s="52">
        <v>0</v>
      </c>
      <c r="IV334" s="52">
        <v>7.6838300000000004</v>
      </c>
      <c r="IW334" s="52">
        <v>14559.109125000001</v>
      </c>
      <c r="IX334" s="52">
        <v>125.41971700000001</v>
      </c>
      <c r="IY334" s="52">
        <v>46083.488770999997</v>
      </c>
      <c r="IZ334" s="52">
        <v>0</v>
      </c>
      <c r="JA334" s="52">
        <v>0</v>
      </c>
      <c r="JB334" s="52">
        <v>2079.9367120000002</v>
      </c>
      <c r="JC334" s="52"/>
      <c r="JD334" s="52">
        <v>16.990781999999999</v>
      </c>
      <c r="JE334" s="52">
        <v>22.623054</v>
      </c>
      <c r="JF334" s="52">
        <v>185.366525</v>
      </c>
      <c r="JG334" s="52">
        <v>1824.8042640000001</v>
      </c>
      <c r="JH334" s="52"/>
      <c r="JI334" s="52">
        <v>766.05206199999998</v>
      </c>
      <c r="JJ334" s="52">
        <v>82.879383000000004</v>
      </c>
      <c r="JK334" s="52">
        <v>1035.6054810000001</v>
      </c>
      <c r="JL334" s="52">
        <v>2214.1563940000001</v>
      </c>
      <c r="JM334" s="52">
        <v>635.56913599999996</v>
      </c>
      <c r="JN334" s="52"/>
      <c r="JO334" s="52">
        <v>0</v>
      </c>
      <c r="JP334" s="52">
        <v>13.196895</v>
      </c>
      <c r="JQ334" s="52">
        <v>2490.623873</v>
      </c>
      <c r="JR334" s="52">
        <v>388.86073399999998</v>
      </c>
      <c r="JS334" s="52">
        <v>0</v>
      </c>
      <c r="JT334" s="52">
        <v>1509.3797489999999</v>
      </c>
      <c r="JU334" s="52"/>
      <c r="JV334" s="52">
        <v>0</v>
      </c>
      <c r="JW334" s="52">
        <v>8.9315359999999995</v>
      </c>
      <c r="JX334" s="52">
        <v>32.001626000000002</v>
      </c>
      <c r="JY334" s="52">
        <v>392.04919799999999</v>
      </c>
      <c r="JZ334" s="52">
        <v>512.75286400000005</v>
      </c>
      <c r="KA334" s="52">
        <v>893.91174899999999</v>
      </c>
      <c r="KB334" s="52">
        <v>0</v>
      </c>
      <c r="KC334" s="52"/>
      <c r="KD334" s="52">
        <v>0</v>
      </c>
      <c r="KE334" s="52">
        <v>5.8485449999999997</v>
      </c>
      <c r="KF334" s="52">
        <v>241.40638799999999</v>
      </c>
      <c r="KG334" s="52">
        <v>1041.806151</v>
      </c>
      <c r="KH334" s="52">
        <v>0</v>
      </c>
      <c r="KI334" s="52">
        <v>0</v>
      </c>
      <c r="KJ334" s="52"/>
      <c r="KK334" s="52">
        <v>328.04713099999998</v>
      </c>
      <c r="KL334" s="52">
        <v>17.966412999999999</v>
      </c>
      <c r="KM334" s="52">
        <v>341.64069000000001</v>
      </c>
      <c r="KN334" s="52">
        <v>1369.8570130000001</v>
      </c>
      <c r="KO334" s="52">
        <v>2965.4209890000002</v>
      </c>
      <c r="KP334" s="52">
        <v>0</v>
      </c>
      <c r="KQ334" s="52">
        <v>0</v>
      </c>
      <c r="KR334" s="52"/>
      <c r="KS334" s="52">
        <v>12.163859</v>
      </c>
      <c r="KT334" s="52">
        <v>323.04066599999999</v>
      </c>
      <c r="KU334" s="52">
        <v>600.70861200000002</v>
      </c>
      <c r="KV334" s="52">
        <v>3853.043631</v>
      </c>
      <c r="KW334" s="52"/>
      <c r="KX334" s="52">
        <v>494.710556</v>
      </c>
      <c r="KY334" s="52">
        <v>37.820433000000001</v>
      </c>
      <c r="KZ334" s="52">
        <v>1360.775335</v>
      </c>
      <c r="LA334" s="52">
        <v>1274.316832</v>
      </c>
      <c r="LB334" s="52">
        <v>550.77644399999997</v>
      </c>
      <c r="LC334" s="52"/>
      <c r="LD334" s="52">
        <v>0</v>
      </c>
      <c r="LE334" s="52">
        <v>15.46735</v>
      </c>
      <c r="LF334" s="52">
        <v>3926.962192</v>
      </c>
      <c r="LG334" s="52">
        <v>988.60535100000004</v>
      </c>
      <c r="LH334" s="52">
        <v>0</v>
      </c>
      <c r="LI334" s="52">
        <v>2048.5728949999998</v>
      </c>
      <c r="LJ334" s="52"/>
      <c r="LK334" s="52">
        <v>7.8344379999999996</v>
      </c>
      <c r="LL334" s="52">
        <v>890.58315600000003</v>
      </c>
      <c r="LM334" s="52">
        <v>4.6189669999999996</v>
      </c>
      <c r="LN334" s="52">
        <v>1789.7893429999999</v>
      </c>
      <c r="LO334" s="52">
        <v>78.256012999999996</v>
      </c>
      <c r="LP334" s="52">
        <v>65.749459999999999</v>
      </c>
      <c r="LQ334" s="52">
        <v>366.65356000000003</v>
      </c>
      <c r="LR334" s="52"/>
      <c r="LS334" s="52">
        <v>5250.8996850000003</v>
      </c>
      <c r="LT334" s="52">
        <v>144.432648</v>
      </c>
      <c r="LU334" s="52">
        <v>0</v>
      </c>
      <c r="LV334" s="52">
        <v>0</v>
      </c>
      <c r="LW334" s="52">
        <v>573.04417699999999</v>
      </c>
      <c r="LX334" s="52"/>
      <c r="LY334" s="52">
        <v>75.440881000000005</v>
      </c>
      <c r="LZ334" s="52">
        <v>29.700405</v>
      </c>
      <c r="MA334" s="52"/>
      <c r="MB334" s="52">
        <v>629.49932799999999</v>
      </c>
      <c r="MC334" s="52">
        <v>73.900305000000003</v>
      </c>
      <c r="MD334" s="52">
        <v>436.43533200000002</v>
      </c>
      <c r="ME334" s="52">
        <v>520.064797</v>
      </c>
      <c r="MF334" s="52">
        <v>453.97949</v>
      </c>
      <c r="MG334" s="52"/>
      <c r="MH334" s="52">
        <v>0</v>
      </c>
      <c r="MI334" s="52">
        <v>10.231899</v>
      </c>
      <c r="MJ334" s="52">
        <v>3093.0963889999998</v>
      </c>
      <c r="MK334" s="52">
        <v>479.69453600000003</v>
      </c>
      <c r="ML334" s="52">
        <v>0</v>
      </c>
      <c r="MM334" s="52">
        <v>1343.078685</v>
      </c>
      <c r="MN334" s="52"/>
      <c r="MO334" s="52">
        <v>160.38787300000001</v>
      </c>
      <c r="MP334" s="52"/>
      <c r="MQ334" s="52">
        <v>4655.7334780000001</v>
      </c>
      <c r="MR334" s="52">
        <v>15484.51787</v>
      </c>
      <c r="MS334" s="52">
        <v>0</v>
      </c>
      <c r="MT334" s="52">
        <v>119246.019197</v>
      </c>
      <c r="MU334" s="52">
        <v>53932.465396</v>
      </c>
      <c r="MV334" s="52">
        <v>198.3605</v>
      </c>
      <c r="MW334" s="52">
        <v>57666.110053999997</v>
      </c>
      <c r="MX334" s="52">
        <v>18034.675812000001</v>
      </c>
      <c r="MY334" s="52">
        <v>5135.3798290000004</v>
      </c>
      <c r="MZ334" s="52">
        <v>21990.209627</v>
      </c>
      <c r="NA334" s="52"/>
      <c r="NB334" s="52">
        <v>894.25403100000005</v>
      </c>
      <c r="NC334" s="52">
        <v>193.74363299999999</v>
      </c>
      <c r="ND334" s="52">
        <v>95952.306121000001</v>
      </c>
      <c r="NE334" s="52">
        <v>16199.015525999999</v>
      </c>
      <c r="NF334" s="52">
        <v>113194.70383300001</v>
      </c>
      <c r="NG334" s="52">
        <v>0</v>
      </c>
      <c r="NH334" s="52">
        <v>0</v>
      </c>
      <c r="NI334" s="52">
        <v>0</v>
      </c>
      <c r="NJ334" s="52">
        <v>45104.426957000003</v>
      </c>
      <c r="NK334" s="52"/>
      <c r="NL334" s="52">
        <v>252.711242</v>
      </c>
      <c r="NM334" s="52">
        <v>25.001245999999998</v>
      </c>
      <c r="NN334" s="52">
        <v>17.847857999999999</v>
      </c>
      <c r="NO334" s="52">
        <v>278.73418600000002</v>
      </c>
      <c r="NP334" s="52">
        <v>2056.8181869999999</v>
      </c>
      <c r="NQ334" s="52">
        <v>0</v>
      </c>
      <c r="NR334" s="52">
        <v>667.24885099999995</v>
      </c>
      <c r="NS334" s="52"/>
      <c r="NT334" s="52">
        <v>36.517809999999997</v>
      </c>
      <c r="NU334" s="52"/>
      <c r="NV334" s="52">
        <v>73.624037999999999</v>
      </c>
      <c r="NW334" s="52">
        <v>1835.634033</v>
      </c>
      <c r="NX334" s="52">
        <v>45.944983999999998</v>
      </c>
      <c r="NY334" s="52">
        <v>4387.4281680000004</v>
      </c>
      <c r="NZ334" s="52">
        <v>152.75870900000001</v>
      </c>
      <c r="OA334" s="52">
        <v>1215.068452</v>
      </c>
      <c r="OB334" s="52">
        <v>3797.2854480000001</v>
      </c>
      <c r="OC334" s="52"/>
      <c r="OD334" s="52">
        <v>3560.8688149999998</v>
      </c>
      <c r="OE334" s="52">
        <v>2464.1926210000001</v>
      </c>
      <c r="OF334" s="52">
        <v>1013.530876</v>
      </c>
      <c r="OG334" s="52">
        <v>0</v>
      </c>
      <c r="OH334" s="52">
        <v>0</v>
      </c>
      <c r="OI334" s="52">
        <v>1172.7946489999999</v>
      </c>
    </row>
    <row r="335" spans="1:399">
      <c r="A335" s="12"/>
      <c r="B335" s="104">
        <v>2016</v>
      </c>
      <c r="C335" s="14" t="s">
        <v>226</v>
      </c>
      <c r="D335" s="52">
        <v>13.740368999999999</v>
      </c>
      <c r="E335" s="52">
        <v>20.70496</v>
      </c>
      <c r="F335" s="52">
        <v>429.33504799999997</v>
      </c>
      <c r="G335" s="52">
        <v>614.69610799999998</v>
      </c>
      <c r="H335" s="52">
        <v>925.32158200000003</v>
      </c>
      <c r="I335" s="52"/>
      <c r="J335" s="52">
        <v>106.123814</v>
      </c>
      <c r="K335" s="52"/>
      <c r="L335" s="52">
        <v>616.53114300000004</v>
      </c>
      <c r="M335" s="52">
        <v>27.315484999999999</v>
      </c>
      <c r="N335" s="52">
        <v>3045.8782120000001</v>
      </c>
      <c r="O335" s="52">
        <v>258.44205299999999</v>
      </c>
      <c r="P335" s="52">
        <v>0</v>
      </c>
      <c r="Q335" s="52">
        <v>1594.3432720000001</v>
      </c>
      <c r="R335" s="52"/>
      <c r="S335" s="52">
        <v>0</v>
      </c>
      <c r="T335" s="52">
        <v>14.388363999999999</v>
      </c>
      <c r="U335" s="52">
        <v>4349.4330060000002</v>
      </c>
      <c r="V335" s="52">
        <v>0</v>
      </c>
      <c r="W335" s="52">
        <v>1072.533662</v>
      </c>
      <c r="X335" s="52"/>
      <c r="Y335" s="52">
        <v>2.1925940000000002</v>
      </c>
      <c r="Z335" s="52">
        <v>150.25607600000001</v>
      </c>
      <c r="AA335" s="52"/>
      <c r="AB335" s="52">
        <v>78.509197999999998</v>
      </c>
      <c r="AC335" s="52">
        <v>22.582018000000001</v>
      </c>
      <c r="AD335" s="52">
        <v>854.43601999999998</v>
      </c>
      <c r="AE335" s="52">
        <v>181.855345</v>
      </c>
      <c r="AF335" s="52">
        <v>264.652985</v>
      </c>
      <c r="AG335" s="52"/>
      <c r="AH335" s="52">
        <v>143.56145799999999</v>
      </c>
      <c r="AI335" s="52">
        <v>265.14117299999998</v>
      </c>
      <c r="AJ335" s="52"/>
      <c r="AK335" s="52">
        <v>402.80061899999998</v>
      </c>
      <c r="AL335" s="52">
        <v>1602.4433260000001</v>
      </c>
      <c r="AM335" s="52">
        <v>18.286096000000001</v>
      </c>
      <c r="AN335" s="52">
        <v>1833.9335639999999</v>
      </c>
      <c r="AO335" s="52">
        <v>294.17691400000001</v>
      </c>
      <c r="AP335" s="52">
        <v>120.78044199999999</v>
      </c>
      <c r="AQ335" s="52">
        <v>553.49410399999999</v>
      </c>
      <c r="AR335" s="52"/>
      <c r="AS335" s="52">
        <v>0</v>
      </c>
      <c r="AT335" s="52">
        <v>0</v>
      </c>
      <c r="AU335" s="52">
        <v>0</v>
      </c>
      <c r="AV335" s="52">
        <v>2273.5814190000001</v>
      </c>
      <c r="AW335" s="52"/>
      <c r="AX335" s="52">
        <v>1.2388140000000001</v>
      </c>
      <c r="AY335" s="52">
        <v>76.756274000000005</v>
      </c>
      <c r="AZ335" s="52"/>
      <c r="BA335" s="52">
        <v>7.435835</v>
      </c>
      <c r="BB335" s="52">
        <v>0</v>
      </c>
      <c r="BC335" s="52">
        <v>153.65277800000001</v>
      </c>
      <c r="BD335" s="52"/>
      <c r="BE335" s="52">
        <v>29.529429</v>
      </c>
      <c r="BF335" s="52"/>
      <c r="BG335" s="52">
        <v>438.18393600000002</v>
      </c>
      <c r="BH335" s="52">
        <v>28.688713</v>
      </c>
      <c r="BI335" s="52">
        <v>0</v>
      </c>
      <c r="BJ335" s="52">
        <v>350.21511700000002</v>
      </c>
      <c r="BK335" s="52">
        <v>0</v>
      </c>
      <c r="BL335" s="52">
        <v>5213.8003129999997</v>
      </c>
      <c r="BM335" s="52"/>
      <c r="BN335" s="52">
        <v>974.92339700000002</v>
      </c>
      <c r="BO335" s="52">
        <v>23.122313999999999</v>
      </c>
      <c r="BP335" s="52">
        <v>799.63632199999995</v>
      </c>
      <c r="BQ335" s="52">
        <v>68.631364000000005</v>
      </c>
      <c r="BR335" s="52">
        <v>261.71182800000003</v>
      </c>
      <c r="BS335" s="52">
        <v>620.89106600000002</v>
      </c>
      <c r="BT335" s="52"/>
      <c r="BU335" s="52">
        <v>0</v>
      </c>
      <c r="BV335" s="52">
        <v>19.102958999999998</v>
      </c>
      <c r="BW335" s="52">
        <v>1015.040359</v>
      </c>
      <c r="BX335" s="52">
        <v>111.19937899999999</v>
      </c>
      <c r="BY335" s="52">
        <v>25552.801668</v>
      </c>
      <c r="BZ335" s="52">
        <v>113.700248</v>
      </c>
      <c r="CA335" s="52"/>
      <c r="CB335" s="52">
        <v>0</v>
      </c>
      <c r="CC335" s="52">
        <v>27.675391000000001</v>
      </c>
      <c r="CD335" s="52">
        <v>32.295608999999999</v>
      </c>
      <c r="CE335" s="52">
        <v>276.92645399999998</v>
      </c>
      <c r="CF335" s="52">
        <v>1382.7668799999999</v>
      </c>
      <c r="CG335" s="52"/>
      <c r="CH335" s="52">
        <v>86.367778000000001</v>
      </c>
      <c r="CI335" s="52">
        <v>78.348279000000005</v>
      </c>
      <c r="CJ335" s="52"/>
      <c r="CK335" s="52">
        <v>15.147297</v>
      </c>
      <c r="CL335" s="52">
        <v>2004.714207</v>
      </c>
      <c r="CM335" s="52">
        <v>154.588787</v>
      </c>
      <c r="CN335" s="52">
        <v>2442.9281259999998</v>
      </c>
      <c r="CO335" s="52">
        <v>0</v>
      </c>
      <c r="CP335" s="52">
        <v>0</v>
      </c>
      <c r="CQ335" s="52"/>
      <c r="CR335" s="52">
        <v>1700.8793740000001</v>
      </c>
      <c r="CS335" s="52">
        <v>62.296393999999999</v>
      </c>
      <c r="CT335" s="52">
        <v>1520.154299</v>
      </c>
      <c r="CU335" s="52">
        <v>1014.732905</v>
      </c>
      <c r="CV335" s="52">
        <v>306.77920499999999</v>
      </c>
      <c r="CW335" s="52"/>
      <c r="CX335" s="52">
        <v>0</v>
      </c>
      <c r="CY335" s="52">
        <v>43.791699000000001</v>
      </c>
      <c r="CZ335" s="52">
        <v>1865.1822119999999</v>
      </c>
      <c r="DA335" s="52">
        <v>838.50444700000003</v>
      </c>
      <c r="DB335" s="52">
        <v>0</v>
      </c>
      <c r="DC335" s="52">
        <v>3614.831717</v>
      </c>
      <c r="DD335" s="52"/>
      <c r="DE335" s="52">
        <v>14.015625999999999</v>
      </c>
      <c r="DF335" s="52">
        <v>148.76985199999999</v>
      </c>
      <c r="DG335" s="52"/>
      <c r="DH335" s="52">
        <v>6.8754850000000003</v>
      </c>
      <c r="DI335" s="52">
        <v>118.75202899999999</v>
      </c>
      <c r="DJ335" s="52"/>
      <c r="DK335" s="52">
        <v>532.96800800000005</v>
      </c>
      <c r="DL335" s="52">
        <v>15.593781</v>
      </c>
      <c r="DM335" s="52">
        <v>777.01348499999995</v>
      </c>
      <c r="DN335" s="52">
        <v>122.800476</v>
      </c>
      <c r="DO335" s="52">
        <v>1108.2169249999999</v>
      </c>
      <c r="DP335" s="52"/>
      <c r="DQ335" s="52">
        <v>7.9189090000000002</v>
      </c>
      <c r="DR335" s="52">
        <v>1854.126663</v>
      </c>
      <c r="DS335" s="52">
        <v>937.54967199999999</v>
      </c>
      <c r="DT335" s="52">
        <v>505.09427599999998</v>
      </c>
      <c r="DU335" s="52">
        <v>0</v>
      </c>
      <c r="DV335" s="52">
        <v>616.31982400000004</v>
      </c>
      <c r="DW335" s="52"/>
      <c r="DX335" s="52">
        <v>10.653331</v>
      </c>
      <c r="DY335" s="52">
        <v>169.717927</v>
      </c>
      <c r="DZ335" s="52">
        <v>19.425578000000002</v>
      </c>
      <c r="EA335" s="52"/>
      <c r="EB335" s="52">
        <v>0</v>
      </c>
      <c r="EC335" s="52">
        <v>202.92127500000001</v>
      </c>
      <c r="ED335" s="52">
        <v>10589.324686</v>
      </c>
      <c r="EE335" s="52">
        <v>0</v>
      </c>
      <c r="EF335" s="52">
        <v>15280.634742</v>
      </c>
      <c r="EG335" s="52">
        <v>76.906875999999997</v>
      </c>
      <c r="EH335" s="52">
        <v>14417.916207</v>
      </c>
      <c r="EI335" s="52">
        <v>666.91187000000002</v>
      </c>
      <c r="EJ335" s="52">
        <v>1848.714704</v>
      </c>
      <c r="EK335" s="52">
        <v>0</v>
      </c>
      <c r="EL335" s="52">
        <v>126.76915700000001</v>
      </c>
      <c r="EM335" s="52">
        <v>45128.098718000001</v>
      </c>
      <c r="EN335" s="52"/>
      <c r="EO335" s="52">
        <v>0</v>
      </c>
      <c r="EP335" s="52">
        <v>1445.914788</v>
      </c>
      <c r="EQ335" s="52">
        <v>10.353154</v>
      </c>
      <c r="ER335" s="52">
        <v>20833.790867</v>
      </c>
      <c r="ES335" s="52">
        <v>37336.553088000001</v>
      </c>
      <c r="ET335" s="52"/>
      <c r="EU335" s="52">
        <v>14951.831333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3686.586804</v>
      </c>
      <c r="FB335" s="52">
        <v>0</v>
      </c>
      <c r="FC335" s="52"/>
      <c r="FD335" s="52">
        <v>60.713864000000001</v>
      </c>
      <c r="FE335" s="52">
        <v>446.79549200000002</v>
      </c>
      <c r="FF335" s="52">
        <v>14.350618000000001</v>
      </c>
      <c r="FG335" s="52">
        <v>562.821684</v>
      </c>
      <c r="FH335" s="52">
        <v>81.209018999999998</v>
      </c>
      <c r="FI335" s="52">
        <v>1220.2245049999999</v>
      </c>
      <c r="FJ335" s="52"/>
      <c r="FK335" s="52">
        <v>555.75925700000005</v>
      </c>
      <c r="FL335" s="52">
        <v>805.09694200000001</v>
      </c>
      <c r="FM335" s="52">
        <v>166.50221999999999</v>
      </c>
      <c r="FN335" s="52"/>
      <c r="FO335" s="52">
        <v>5.929983</v>
      </c>
      <c r="FP335" s="52">
        <v>0</v>
      </c>
      <c r="FQ335" s="52"/>
      <c r="FR335" s="52">
        <v>12.827890999999999</v>
      </c>
      <c r="FS335" s="52">
        <v>332.79148900000001</v>
      </c>
      <c r="FT335" s="52"/>
      <c r="FU335" s="52">
        <v>481.01249799999999</v>
      </c>
      <c r="FV335" s="52">
        <v>16.202594999999999</v>
      </c>
      <c r="FW335" s="52">
        <v>1385.041534</v>
      </c>
      <c r="FX335" s="52">
        <v>176.670232</v>
      </c>
      <c r="FY335" s="52">
        <v>2125.4098570000001</v>
      </c>
      <c r="FZ335" s="52">
        <v>0</v>
      </c>
      <c r="GA335" s="52">
        <v>0</v>
      </c>
      <c r="GB335" s="52"/>
      <c r="GC335" s="52">
        <v>1600.6400410000001</v>
      </c>
      <c r="GD335" s="52">
        <v>127.13187000000001</v>
      </c>
      <c r="GE335" s="52">
        <v>1744.0446589999999</v>
      </c>
      <c r="GF335" s="52">
        <v>1674.7286979999999</v>
      </c>
      <c r="GG335" s="52"/>
      <c r="GH335" s="52">
        <v>0</v>
      </c>
      <c r="GI335" s="52">
        <v>39.829315000000001</v>
      </c>
      <c r="GJ335" s="52">
        <v>1192.606409</v>
      </c>
      <c r="GK335" s="52">
        <v>848.08856600000001</v>
      </c>
      <c r="GL335" s="52">
        <v>0</v>
      </c>
      <c r="GM335" s="52">
        <v>1200.113717</v>
      </c>
      <c r="GN335" s="52"/>
      <c r="GO335" s="52">
        <v>119.329504</v>
      </c>
      <c r="GP335" s="52">
        <v>32.452247999999997</v>
      </c>
      <c r="GQ335" s="52">
        <v>809.90911600000004</v>
      </c>
      <c r="GR335" s="52">
        <v>492.49126899999999</v>
      </c>
      <c r="GS335" s="52"/>
      <c r="GT335" s="52">
        <v>0</v>
      </c>
      <c r="GU335" s="52">
        <v>1657.9460899999999</v>
      </c>
      <c r="GV335" s="52">
        <v>4.74918</v>
      </c>
      <c r="GW335" s="52">
        <v>0</v>
      </c>
      <c r="GX335" s="52">
        <v>821.18029899999999</v>
      </c>
      <c r="GY335" s="52"/>
      <c r="GZ335" s="52">
        <v>1366.9585420000001</v>
      </c>
      <c r="HA335" s="52">
        <v>70.419175999999993</v>
      </c>
      <c r="HB335" s="52">
        <v>1075.580749</v>
      </c>
      <c r="HC335" s="52">
        <v>773.42712600000004</v>
      </c>
      <c r="HD335" s="52">
        <v>39.580995999999999</v>
      </c>
      <c r="HE335" s="52">
        <v>1484.2410910000001</v>
      </c>
      <c r="HF335" s="52"/>
      <c r="HG335" s="52">
        <v>0</v>
      </c>
      <c r="HH335" s="52">
        <v>7.3918520000000001</v>
      </c>
      <c r="HI335" s="52">
        <v>9636.1320230000001</v>
      </c>
      <c r="HJ335" s="52">
        <v>756.77199599999994</v>
      </c>
      <c r="HK335" s="52">
        <v>0</v>
      </c>
      <c r="HL335" s="52">
        <v>1889.231761</v>
      </c>
      <c r="HM335" s="52"/>
      <c r="HN335" s="52">
        <v>37.947701000000002</v>
      </c>
      <c r="HO335" s="52"/>
      <c r="HP335" s="52">
        <v>3.7393990000000001</v>
      </c>
      <c r="HQ335" s="52">
        <v>257.63639499999999</v>
      </c>
      <c r="HR335" s="52"/>
      <c r="HS335" s="52">
        <v>0</v>
      </c>
      <c r="HT335" s="52">
        <v>6.6748690000000002</v>
      </c>
      <c r="HU335" s="52"/>
      <c r="HV335" s="52">
        <v>329.057907</v>
      </c>
      <c r="HW335" s="52"/>
      <c r="HX335" s="52">
        <v>18.148391</v>
      </c>
      <c r="HY335" s="52">
        <v>231.855874</v>
      </c>
      <c r="HZ335" s="52">
        <v>298.59207300000003</v>
      </c>
      <c r="IA335" s="52"/>
      <c r="IB335" s="52">
        <v>258.33924999999999</v>
      </c>
      <c r="IC335" s="52">
        <v>6.7370789999999996</v>
      </c>
      <c r="ID335" s="52">
        <v>700.20579999999995</v>
      </c>
      <c r="IE335" s="52">
        <v>106.002492</v>
      </c>
      <c r="IF335" s="52">
        <v>511.17734200000001</v>
      </c>
      <c r="IG335" s="52"/>
      <c r="IH335" s="52">
        <v>581.94438600000001</v>
      </c>
      <c r="II335" s="52"/>
      <c r="IJ335" s="52">
        <v>2.088438</v>
      </c>
      <c r="IK335" s="52">
        <v>13.271267</v>
      </c>
      <c r="IL335" s="52"/>
      <c r="IM335" s="52">
        <v>119.571658</v>
      </c>
      <c r="IN335" s="52">
        <v>5551.6521750000002</v>
      </c>
      <c r="IO335" s="52">
        <v>174.11801</v>
      </c>
      <c r="IP335" s="52">
        <v>8594.9020949999995</v>
      </c>
      <c r="IQ335" s="52">
        <v>1403.5260679999999</v>
      </c>
      <c r="IR335" s="52">
        <v>0</v>
      </c>
      <c r="IS335" s="52">
        <v>2667.7830730000001</v>
      </c>
      <c r="IT335" s="52"/>
      <c r="IU335" s="52">
        <v>0</v>
      </c>
      <c r="IV335" s="52">
        <v>9.4993829999999999</v>
      </c>
      <c r="IW335" s="52">
        <v>14392.930242</v>
      </c>
      <c r="IX335" s="52">
        <v>116.76945600000001</v>
      </c>
      <c r="IY335" s="52">
        <v>45519.853925000003</v>
      </c>
      <c r="IZ335" s="52">
        <v>0</v>
      </c>
      <c r="JA335" s="52">
        <v>0</v>
      </c>
      <c r="JB335" s="52">
        <v>2021.62781</v>
      </c>
      <c r="JC335" s="52"/>
      <c r="JD335" s="52">
        <v>38.526311999999997</v>
      </c>
      <c r="JE335" s="52">
        <v>18.849682999999999</v>
      </c>
      <c r="JF335" s="52">
        <v>192.90382199999999</v>
      </c>
      <c r="JG335" s="52">
        <v>1872.055998</v>
      </c>
      <c r="JH335" s="52"/>
      <c r="JI335" s="52">
        <v>819.50242600000001</v>
      </c>
      <c r="JJ335" s="52">
        <v>118.097791</v>
      </c>
      <c r="JK335" s="52">
        <v>1099.5771789999999</v>
      </c>
      <c r="JL335" s="52">
        <v>2145.3096449999998</v>
      </c>
      <c r="JM335" s="52">
        <v>680.72665099999995</v>
      </c>
      <c r="JN335" s="52"/>
      <c r="JO335" s="52">
        <v>0</v>
      </c>
      <c r="JP335" s="52">
        <v>11.67417</v>
      </c>
      <c r="JQ335" s="52">
        <v>2311.3800460000002</v>
      </c>
      <c r="JR335" s="52">
        <v>379.636212</v>
      </c>
      <c r="JS335" s="52">
        <v>0</v>
      </c>
      <c r="JT335" s="52">
        <v>1563.5105309999999</v>
      </c>
      <c r="JU335" s="52"/>
      <c r="JV335" s="52">
        <v>0</v>
      </c>
      <c r="JW335" s="52">
        <v>17.797664999999999</v>
      </c>
      <c r="JX335" s="52">
        <v>27.96781</v>
      </c>
      <c r="JY335" s="52">
        <v>418.663748</v>
      </c>
      <c r="JZ335" s="52">
        <v>523.582088</v>
      </c>
      <c r="KA335" s="52">
        <v>867.93470600000001</v>
      </c>
      <c r="KB335" s="52">
        <v>0</v>
      </c>
      <c r="KC335" s="52"/>
      <c r="KD335" s="52">
        <v>0</v>
      </c>
      <c r="KE335" s="52">
        <v>7.8238649999999996</v>
      </c>
      <c r="KF335" s="52">
        <v>253.36044899999999</v>
      </c>
      <c r="KG335" s="52">
        <v>1035.6337000000001</v>
      </c>
      <c r="KH335" s="52">
        <v>0</v>
      </c>
      <c r="KI335" s="52">
        <v>0</v>
      </c>
      <c r="KJ335" s="52"/>
      <c r="KK335" s="52">
        <v>330.14333299999998</v>
      </c>
      <c r="KL335" s="52">
        <v>16.669495999999999</v>
      </c>
      <c r="KM335" s="52">
        <v>351.32611000000003</v>
      </c>
      <c r="KN335" s="52">
        <v>1408.4429110000001</v>
      </c>
      <c r="KO335" s="52">
        <v>2914.1020939999999</v>
      </c>
      <c r="KP335" s="52">
        <v>0</v>
      </c>
      <c r="KQ335" s="52">
        <v>0</v>
      </c>
      <c r="KR335" s="52"/>
      <c r="KS335" s="52">
        <v>15.421903</v>
      </c>
      <c r="KT335" s="52">
        <v>307.71950399999997</v>
      </c>
      <c r="KU335" s="52">
        <v>632.66738199999998</v>
      </c>
      <c r="KV335" s="52">
        <v>3686.907674</v>
      </c>
      <c r="KW335" s="52"/>
      <c r="KX335" s="52">
        <v>490.21600699999999</v>
      </c>
      <c r="KY335" s="52">
        <v>49.351782999999998</v>
      </c>
      <c r="KZ335" s="52">
        <v>1388.831837</v>
      </c>
      <c r="LA335" s="52">
        <v>1186.0314800000001</v>
      </c>
      <c r="LB335" s="52">
        <v>544.59189500000002</v>
      </c>
      <c r="LC335" s="52"/>
      <c r="LD335" s="52">
        <v>0</v>
      </c>
      <c r="LE335" s="52">
        <v>12.701655000000001</v>
      </c>
      <c r="LF335" s="52">
        <v>3251.6437519999999</v>
      </c>
      <c r="LG335" s="52">
        <v>919.93839500000001</v>
      </c>
      <c r="LH335" s="52">
        <v>0</v>
      </c>
      <c r="LI335" s="52">
        <v>2180.9736320000002</v>
      </c>
      <c r="LJ335" s="52"/>
      <c r="LK335" s="52">
        <v>7.8344379999999996</v>
      </c>
      <c r="LL335" s="52">
        <v>774.83199999999999</v>
      </c>
      <c r="LM335" s="52">
        <v>2.5415549999999998</v>
      </c>
      <c r="LN335" s="52">
        <v>1601.8343219999999</v>
      </c>
      <c r="LO335" s="52">
        <v>75.843086</v>
      </c>
      <c r="LP335" s="52">
        <v>69.668830999999997</v>
      </c>
      <c r="LQ335" s="52">
        <v>427.97462100000001</v>
      </c>
      <c r="LR335" s="52"/>
      <c r="LS335" s="52">
        <v>4882.5352510000002</v>
      </c>
      <c r="LT335" s="52">
        <v>145.155564</v>
      </c>
      <c r="LU335" s="52">
        <v>0</v>
      </c>
      <c r="LV335" s="52">
        <v>0</v>
      </c>
      <c r="LW335" s="52">
        <v>613.92718300000001</v>
      </c>
      <c r="LX335" s="52"/>
      <c r="LY335" s="52">
        <v>81.737093999999999</v>
      </c>
      <c r="LZ335" s="52">
        <v>32.496456999999999</v>
      </c>
      <c r="MA335" s="52"/>
      <c r="MB335" s="52">
        <v>682.28668700000003</v>
      </c>
      <c r="MC335" s="52">
        <v>64.616377999999997</v>
      </c>
      <c r="MD335" s="52">
        <v>441.12690099999998</v>
      </c>
      <c r="ME335" s="52">
        <v>501.09742399999999</v>
      </c>
      <c r="MF335" s="52">
        <v>456.48076700000001</v>
      </c>
      <c r="MG335" s="52"/>
      <c r="MH335" s="52">
        <v>0</v>
      </c>
      <c r="MI335" s="52">
        <v>10.418143000000001</v>
      </c>
      <c r="MJ335" s="52">
        <v>3106.7288749999998</v>
      </c>
      <c r="MK335" s="52">
        <v>407.07170300000001</v>
      </c>
      <c r="ML335" s="52">
        <v>0</v>
      </c>
      <c r="MM335" s="52">
        <v>1261.332024</v>
      </c>
      <c r="MN335" s="52"/>
      <c r="MO335" s="52">
        <v>152.72084899999999</v>
      </c>
      <c r="MP335" s="52"/>
      <c r="MQ335" s="52">
        <v>6681.1115980000004</v>
      </c>
      <c r="MR335" s="52">
        <v>15639.606985</v>
      </c>
      <c r="MS335" s="52">
        <v>0</v>
      </c>
      <c r="MT335" s="52">
        <v>113694.214987</v>
      </c>
      <c r="MU335" s="52">
        <v>50496.06321</v>
      </c>
      <c r="MV335" s="52">
        <v>198.3605</v>
      </c>
      <c r="MW335" s="52">
        <v>66520.181156000006</v>
      </c>
      <c r="MX335" s="52">
        <v>15291.606328</v>
      </c>
      <c r="MY335" s="52">
        <v>5362.683207</v>
      </c>
      <c r="MZ335" s="52">
        <v>22669.551144000001</v>
      </c>
      <c r="NA335" s="52"/>
      <c r="NB335" s="52">
        <v>895.34569599999998</v>
      </c>
      <c r="NC335" s="52">
        <v>183.08321699999999</v>
      </c>
      <c r="ND335" s="52">
        <v>87219.129016999999</v>
      </c>
      <c r="NE335" s="52">
        <v>16404.566243000001</v>
      </c>
      <c r="NF335" s="52">
        <v>111873.602472</v>
      </c>
      <c r="NG335" s="52">
        <v>0</v>
      </c>
      <c r="NH335" s="52">
        <v>0</v>
      </c>
      <c r="NI335" s="52">
        <v>0</v>
      </c>
      <c r="NJ335" s="52">
        <v>45125.86997</v>
      </c>
      <c r="NK335" s="52"/>
      <c r="NL335" s="52">
        <v>256.18095099999999</v>
      </c>
      <c r="NM335" s="52">
        <v>22.322693000000001</v>
      </c>
      <c r="NN335" s="52">
        <v>21.622133999999999</v>
      </c>
      <c r="NO335" s="52">
        <v>288.72508800000003</v>
      </c>
      <c r="NP335" s="52">
        <v>1714.9771479999999</v>
      </c>
      <c r="NQ335" s="52">
        <v>0</v>
      </c>
      <c r="NR335" s="52">
        <v>700.82739500000002</v>
      </c>
      <c r="NS335" s="52"/>
      <c r="NT335" s="52">
        <v>39.289521000000001</v>
      </c>
      <c r="NU335" s="52"/>
      <c r="NV335" s="52">
        <v>79.527141999999998</v>
      </c>
      <c r="NW335" s="52">
        <v>1758.1149350000001</v>
      </c>
      <c r="NX335" s="52">
        <v>17.782349</v>
      </c>
      <c r="NY335" s="52">
        <v>3904.0154250000001</v>
      </c>
      <c r="NZ335" s="52">
        <v>167.694346</v>
      </c>
      <c r="OA335" s="52">
        <v>1239.9845089999999</v>
      </c>
      <c r="OB335" s="52">
        <v>3887.7075970000001</v>
      </c>
      <c r="OC335" s="52"/>
      <c r="OD335" s="52">
        <v>3320.8021220000001</v>
      </c>
      <c r="OE335" s="52">
        <v>2364.7077720000002</v>
      </c>
      <c r="OF335" s="52">
        <v>1037.1320539999999</v>
      </c>
      <c r="OG335" s="52">
        <v>0</v>
      </c>
      <c r="OH335" s="52">
        <v>0</v>
      </c>
      <c r="OI335" s="52">
        <v>1174.4072349999999</v>
      </c>
    </row>
    <row r="336" spans="1:399">
      <c r="A336" s="12"/>
      <c r="B336" s="104"/>
      <c r="C336" s="14" t="s">
        <v>227</v>
      </c>
      <c r="D336" s="52">
        <v>5.8721439999999996</v>
      </c>
      <c r="E336" s="52">
        <v>26.908377999999999</v>
      </c>
      <c r="F336" s="52">
        <v>451.83947799999999</v>
      </c>
      <c r="G336" s="52">
        <v>587.56828800000005</v>
      </c>
      <c r="H336" s="52">
        <v>1018.406433</v>
      </c>
      <c r="I336" s="52"/>
      <c r="J336" s="52">
        <v>66.668431999999996</v>
      </c>
      <c r="K336" s="52"/>
      <c r="L336" s="52">
        <v>643.78957300000002</v>
      </c>
      <c r="M336" s="52">
        <v>30.481306</v>
      </c>
      <c r="N336" s="52">
        <v>3295.0113080000001</v>
      </c>
      <c r="O336" s="52">
        <v>263.68511599999999</v>
      </c>
      <c r="P336" s="52">
        <v>0</v>
      </c>
      <c r="Q336" s="52">
        <v>1738.7988559999999</v>
      </c>
      <c r="R336" s="52"/>
      <c r="S336" s="52">
        <v>0</v>
      </c>
      <c r="T336" s="52">
        <v>15.083907</v>
      </c>
      <c r="U336" s="52">
        <v>4228.5011969999996</v>
      </c>
      <c r="V336" s="52">
        <v>0</v>
      </c>
      <c r="W336" s="52">
        <v>1044.093351</v>
      </c>
      <c r="X336" s="52"/>
      <c r="Y336" s="52">
        <v>3.9694590000000001</v>
      </c>
      <c r="Z336" s="52">
        <v>131.36026799999999</v>
      </c>
      <c r="AA336" s="52"/>
      <c r="AB336" s="52">
        <v>74.046041000000002</v>
      </c>
      <c r="AC336" s="52">
        <v>18.959209999999999</v>
      </c>
      <c r="AD336" s="52">
        <v>858.52140999999995</v>
      </c>
      <c r="AE336" s="52">
        <v>181.35645600000001</v>
      </c>
      <c r="AF336" s="52">
        <v>338.91694200000001</v>
      </c>
      <c r="AG336" s="52"/>
      <c r="AH336" s="52">
        <v>147.533649</v>
      </c>
      <c r="AI336" s="52">
        <v>222.912778</v>
      </c>
      <c r="AJ336" s="52"/>
      <c r="AK336" s="52">
        <v>372.54495700000001</v>
      </c>
      <c r="AL336" s="52">
        <v>1570.0830779999999</v>
      </c>
      <c r="AM336" s="52">
        <v>14.783353</v>
      </c>
      <c r="AN336" s="52">
        <v>1801.6133950000001</v>
      </c>
      <c r="AO336" s="52">
        <v>291.83734399999997</v>
      </c>
      <c r="AP336" s="52">
        <v>146.334554</v>
      </c>
      <c r="AQ336" s="52">
        <v>658.77056900000002</v>
      </c>
      <c r="AR336" s="52"/>
      <c r="AS336" s="52">
        <v>144.37551400000001</v>
      </c>
      <c r="AT336" s="52">
        <v>0</v>
      </c>
      <c r="AU336" s="52">
        <v>0</v>
      </c>
      <c r="AV336" s="52">
        <v>2274.3456930000002</v>
      </c>
      <c r="AW336" s="52"/>
      <c r="AX336" s="52">
        <v>1.0640309999999999</v>
      </c>
      <c r="AY336" s="52">
        <v>83.423979000000003</v>
      </c>
      <c r="AZ336" s="52"/>
      <c r="BA336" s="52">
        <v>5.0630819999999996</v>
      </c>
      <c r="BB336" s="52">
        <v>0</v>
      </c>
      <c r="BC336" s="52">
        <v>146.172155</v>
      </c>
      <c r="BD336" s="52"/>
      <c r="BE336" s="52">
        <v>31.205074</v>
      </c>
      <c r="BF336" s="52"/>
      <c r="BG336" s="52">
        <v>463.87796500000002</v>
      </c>
      <c r="BH336" s="52">
        <v>36.426347</v>
      </c>
      <c r="BI336" s="52">
        <v>0</v>
      </c>
      <c r="BJ336" s="52">
        <v>323.89472699999999</v>
      </c>
      <c r="BK336" s="52">
        <v>0</v>
      </c>
      <c r="BL336" s="52">
        <v>4908.1588019999999</v>
      </c>
      <c r="BM336" s="52"/>
      <c r="BN336" s="52">
        <v>955.28481399999998</v>
      </c>
      <c r="BO336" s="52">
        <v>18.307030999999998</v>
      </c>
      <c r="BP336" s="52">
        <v>977.75457700000004</v>
      </c>
      <c r="BQ336" s="52">
        <v>67.799503999999999</v>
      </c>
      <c r="BR336" s="52">
        <v>269.81718599999999</v>
      </c>
      <c r="BS336" s="52">
        <v>714.03675799999996</v>
      </c>
      <c r="BT336" s="52"/>
      <c r="BU336" s="52">
        <v>0</v>
      </c>
      <c r="BV336" s="52">
        <v>19.449949</v>
      </c>
      <c r="BW336" s="52">
        <v>948.512877</v>
      </c>
      <c r="BX336" s="52">
        <v>482.64095200000003</v>
      </c>
      <c r="BY336" s="52">
        <v>22259.594312000001</v>
      </c>
      <c r="BZ336" s="52">
        <v>118.862101</v>
      </c>
      <c r="CA336" s="52"/>
      <c r="CB336" s="52">
        <v>0</v>
      </c>
      <c r="CC336" s="52">
        <v>28.294951000000001</v>
      </c>
      <c r="CD336" s="52">
        <v>89.478024000000005</v>
      </c>
      <c r="CE336" s="52">
        <v>260.63097199999999</v>
      </c>
      <c r="CF336" s="52">
        <v>1342.9977289999999</v>
      </c>
      <c r="CG336" s="52"/>
      <c r="CH336" s="52">
        <v>88.565816999999996</v>
      </c>
      <c r="CI336" s="52">
        <v>80.156454999999994</v>
      </c>
      <c r="CJ336" s="52"/>
      <c r="CK336" s="52">
        <v>18.649384000000001</v>
      </c>
      <c r="CL336" s="52">
        <v>2001.563625</v>
      </c>
      <c r="CM336" s="52">
        <v>169.78840099999999</v>
      </c>
      <c r="CN336" s="52">
        <v>2061.8180010000001</v>
      </c>
      <c r="CO336" s="52">
        <v>0</v>
      </c>
      <c r="CP336" s="52">
        <v>0</v>
      </c>
      <c r="CQ336" s="52"/>
      <c r="CR336" s="52">
        <v>1905.0048059999999</v>
      </c>
      <c r="CS336" s="52">
        <v>80.035090999999994</v>
      </c>
      <c r="CT336" s="52">
        <v>1601.7467369999999</v>
      </c>
      <c r="CU336" s="52">
        <v>946.221903</v>
      </c>
      <c r="CV336" s="52">
        <v>301.22875699999997</v>
      </c>
      <c r="CW336" s="52"/>
      <c r="CX336" s="52">
        <v>0</v>
      </c>
      <c r="CY336" s="52">
        <v>44.611849999999997</v>
      </c>
      <c r="CZ336" s="52">
        <v>1792.610347</v>
      </c>
      <c r="DA336" s="52">
        <v>742.95852100000002</v>
      </c>
      <c r="DB336" s="52">
        <v>0</v>
      </c>
      <c r="DC336" s="52">
        <v>3503.1838029999999</v>
      </c>
      <c r="DD336" s="52"/>
      <c r="DE336" s="52">
        <v>13.005295</v>
      </c>
      <c r="DF336" s="52">
        <v>148.67516000000001</v>
      </c>
      <c r="DG336" s="52"/>
      <c r="DH336" s="52">
        <v>10.133661999999999</v>
      </c>
      <c r="DI336" s="52">
        <v>130.63774699999999</v>
      </c>
      <c r="DJ336" s="52"/>
      <c r="DK336" s="52">
        <v>542.45907099999999</v>
      </c>
      <c r="DL336" s="52">
        <v>16.482085000000001</v>
      </c>
      <c r="DM336" s="52">
        <v>657.59817499999997</v>
      </c>
      <c r="DN336" s="52">
        <v>105.878806</v>
      </c>
      <c r="DO336" s="52">
        <v>1166.4562989999999</v>
      </c>
      <c r="DP336" s="52"/>
      <c r="DQ336" s="52">
        <v>8.3780000000000001</v>
      </c>
      <c r="DR336" s="52">
        <v>1924.707277</v>
      </c>
      <c r="DS336" s="52">
        <v>852.67384500000003</v>
      </c>
      <c r="DT336" s="52">
        <v>517.57188099999996</v>
      </c>
      <c r="DU336" s="52">
        <v>0</v>
      </c>
      <c r="DV336" s="52">
        <v>600.38608899999997</v>
      </c>
      <c r="DW336" s="52"/>
      <c r="DX336" s="52">
        <v>6.1308439999999997</v>
      </c>
      <c r="DY336" s="52">
        <v>174.34099499999999</v>
      </c>
      <c r="DZ336" s="52">
        <v>16.585888000000001</v>
      </c>
      <c r="EA336" s="52"/>
      <c r="EB336" s="52">
        <v>0</v>
      </c>
      <c r="EC336" s="52">
        <v>216.49570800000001</v>
      </c>
      <c r="ED336" s="52">
        <v>11399.165246</v>
      </c>
      <c r="EE336" s="52">
        <v>0</v>
      </c>
      <c r="EF336" s="52">
        <v>15151.912104999999</v>
      </c>
      <c r="EG336" s="52">
        <v>100.430733</v>
      </c>
      <c r="EH336" s="52">
        <v>15700.761871000001</v>
      </c>
      <c r="EI336" s="52">
        <v>666.96527000000003</v>
      </c>
      <c r="EJ336" s="52">
        <v>522.20000000000005</v>
      </c>
      <c r="EK336" s="52">
        <v>0</v>
      </c>
      <c r="EL336" s="52">
        <v>140.819098</v>
      </c>
      <c r="EM336" s="52">
        <v>58955.786344</v>
      </c>
      <c r="EN336" s="52"/>
      <c r="EO336" s="52">
        <v>0</v>
      </c>
      <c r="EP336" s="52">
        <v>1445.914788</v>
      </c>
      <c r="EQ336" s="52">
        <v>17.428080999999999</v>
      </c>
      <c r="ER336" s="52">
        <v>21255.708834000001</v>
      </c>
      <c r="ES336" s="52">
        <v>11087.140081</v>
      </c>
      <c r="ET336" s="52"/>
      <c r="EU336" s="52">
        <v>16978.929271000001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3621.6752759999999</v>
      </c>
      <c r="FB336" s="52">
        <v>0</v>
      </c>
      <c r="FC336" s="52"/>
      <c r="FD336" s="52">
        <v>51.837021999999997</v>
      </c>
      <c r="FE336" s="52">
        <v>479.43086699999998</v>
      </c>
      <c r="FF336" s="52">
        <v>6.4558049999999998</v>
      </c>
      <c r="FG336" s="52">
        <v>607.72760800000003</v>
      </c>
      <c r="FH336" s="52">
        <v>68.830404999999999</v>
      </c>
      <c r="FI336" s="52">
        <v>1309.483907</v>
      </c>
      <c r="FJ336" s="52"/>
      <c r="FK336" s="52">
        <v>531.36944100000005</v>
      </c>
      <c r="FL336" s="52">
        <v>603.27063799999996</v>
      </c>
      <c r="FM336" s="52">
        <v>155.32002199999999</v>
      </c>
      <c r="FN336" s="52"/>
      <c r="FO336" s="52">
        <v>5.9444419999999996</v>
      </c>
      <c r="FP336" s="52">
        <v>0</v>
      </c>
      <c r="FQ336" s="52"/>
      <c r="FR336" s="52">
        <v>16.746884999999999</v>
      </c>
      <c r="FS336" s="52">
        <v>321.48735299999998</v>
      </c>
      <c r="FT336" s="52"/>
      <c r="FU336" s="52">
        <v>484.097576</v>
      </c>
      <c r="FV336" s="52">
        <v>26.233539</v>
      </c>
      <c r="FW336" s="52">
        <v>1479.834623</v>
      </c>
      <c r="FX336" s="52">
        <v>190.56484900000001</v>
      </c>
      <c r="FY336" s="52">
        <v>2192.0524949999999</v>
      </c>
      <c r="FZ336" s="52">
        <v>0</v>
      </c>
      <c r="GA336" s="52">
        <v>0</v>
      </c>
      <c r="GB336" s="52"/>
      <c r="GC336" s="52">
        <v>1813.003786</v>
      </c>
      <c r="GD336" s="52">
        <v>143.55302699999999</v>
      </c>
      <c r="GE336" s="52">
        <v>1899.9917109999999</v>
      </c>
      <c r="GF336" s="52">
        <v>1642.0528280000001</v>
      </c>
      <c r="GG336" s="52"/>
      <c r="GH336" s="52">
        <v>0</v>
      </c>
      <c r="GI336" s="52">
        <v>42.881144999999997</v>
      </c>
      <c r="GJ336" s="52">
        <v>1194.7888929999999</v>
      </c>
      <c r="GK336" s="52">
        <v>832.69276500000001</v>
      </c>
      <c r="GL336" s="52">
        <v>0</v>
      </c>
      <c r="GM336" s="52">
        <v>1120.265216</v>
      </c>
      <c r="GN336" s="52"/>
      <c r="GO336" s="52">
        <v>142.99679499999999</v>
      </c>
      <c r="GP336" s="52">
        <v>26.540614999999999</v>
      </c>
      <c r="GQ336" s="52">
        <v>737.10004800000002</v>
      </c>
      <c r="GR336" s="52">
        <v>501.99697600000002</v>
      </c>
      <c r="GS336" s="52"/>
      <c r="GT336" s="52">
        <v>0</v>
      </c>
      <c r="GU336" s="52">
        <v>1618.5136199999999</v>
      </c>
      <c r="GV336" s="52">
        <v>6.0434830000000002</v>
      </c>
      <c r="GW336" s="52">
        <v>0</v>
      </c>
      <c r="GX336" s="52">
        <v>826.51057600000001</v>
      </c>
      <c r="GY336" s="52"/>
      <c r="GZ336" s="52">
        <v>1373.3090850000001</v>
      </c>
      <c r="HA336" s="52">
        <v>80.03546</v>
      </c>
      <c r="HB336" s="52">
        <v>1469.6411949999999</v>
      </c>
      <c r="HC336" s="52">
        <v>732.31897900000001</v>
      </c>
      <c r="HD336" s="52">
        <v>49.633279999999999</v>
      </c>
      <c r="HE336" s="52">
        <v>1692.3159410000001</v>
      </c>
      <c r="HF336" s="52"/>
      <c r="HG336" s="52">
        <v>0</v>
      </c>
      <c r="HH336" s="52">
        <v>8.4261149999999994</v>
      </c>
      <c r="HI336" s="52">
        <v>8792.0739360000007</v>
      </c>
      <c r="HJ336" s="52">
        <v>767.14118199999996</v>
      </c>
      <c r="HK336" s="52">
        <v>0</v>
      </c>
      <c r="HL336" s="52">
        <v>1770.8838290000001</v>
      </c>
      <c r="HM336" s="52"/>
      <c r="HN336" s="52">
        <v>39.421335999999997</v>
      </c>
      <c r="HO336" s="52"/>
      <c r="HP336" s="52">
        <v>3.0912459999999999</v>
      </c>
      <c r="HQ336" s="52">
        <v>268.84933699999999</v>
      </c>
      <c r="HR336" s="52"/>
      <c r="HS336" s="52">
        <v>0</v>
      </c>
      <c r="HT336" s="52">
        <v>4.7108629999999998</v>
      </c>
      <c r="HU336" s="52"/>
      <c r="HV336" s="52">
        <v>333.14865500000002</v>
      </c>
      <c r="HW336" s="52"/>
      <c r="HX336" s="52">
        <v>19.271570000000001</v>
      </c>
      <c r="HY336" s="52">
        <v>241.627441</v>
      </c>
      <c r="HZ336" s="52">
        <v>288.36099999999999</v>
      </c>
      <c r="IA336" s="52"/>
      <c r="IB336" s="52">
        <v>253.44451900000001</v>
      </c>
      <c r="IC336" s="52">
        <v>9.6903249999999996</v>
      </c>
      <c r="ID336" s="52">
        <v>776.21262999999999</v>
      </c>
      <c r="IE336" s="52">
        <v>146.71810600000001</v>
      </c>
      <c r="IF336" s="52">
        <v>637.264813</v>
      </c>
      <c r="IG336" s="52"/>
      <c r="IH336" s="52">
        <v>644.17462399999999</v>
      </c>
      <c r="II336" s="52"/>
      <c r="IJ336" s="52">
        <v>4.2525950000000003</v>
      </c>
      <c r="IK336" s="52">
        <v>14.815324</v>
      </c>
      <c r="IL336" s="52"/>
      <c r="IM336" s="52">
        <v>139.68434099999999</v>
      </c>
      <c r="IN336" s="52">
        <v>5624.0778979999995</v>
      </c>
      <c r="IO336" s="52">
        <v>137.42130599999999</v>
      </c>
      <c r="IP336" s="52">
        <v>9816.2086660000004</v>
      </c>
      <c r="IQ336" s="52">
        <v>1427.7421830000001</v>
      </c>
      <c r="IR336" s="52">
        <v>0</v>
      </c>
      <c r="IS336" s="52">
        <v>2811.6805479999998</v>
      </c>
      <c r="IT336" s="52"/>
      <c r="IU336" s="52">
        <v>0</v>
      </c>
      <c r="IV336" s="52">
        <v>9.6142800000000008</v>
      </c>
      <c r="IW336" s="52">
        <v>15857.102500999999</v>
      </c>
      <c r="IX336" s="52">
        <v>690.72206500000004</v>
      </c>
      <c r="IY336" s="52">
        <v>44254.810379000002</v>
      </c>
      <c r="IZ336" s="52">
        <v>0</v>
      </c>
      <c r="JA336" s="52">
        <v>0</v>
      </c>
      <c r="JB336" s="52">
        <v>2002.363789</v>
      </c>
      <c r="JC336" s="52"/>
      <c r="JD336" s="52">
        <v>23.957343000000002</v>
      </c>
      <c r="JE336" s="52">
        <v>0.29801</v>
      </c>
      <c r="JF336" s="52">
        <v>175.22346200000001</v>
      </c>
      <c r="JG336" s="52">
        <v>1926.150126</v>
      </c>
      <c r="JH336" s="52"/>
      <c r="JI336" s="52">
        <v>785.57037200000002</v>
      </c>
      <c r="JJ336" s="52">
        <v>101.269701</v>
      </c>
      <c r="JK336" s="52">
        <v>1170.2594730000001</v>
      </c>
      <c r="JL336" s="52">
        <v>2096.2426599999999</v>
      </c>
      <c r="JM336" s="52">
        <v>786.22452299999998</v>
      </c>
      <c r="JN336" s="52"/>
      <c r="JO336" s="52">
        <v>0</v>
      </c>
      <c r="JP336" s="52">
        <v>13.925967999999999</v>
      </c>
      <c r="JQ336" s="52">
        <v>2200.7036929999999</v>
      </c>
      <c r="JR336" s="52">
        <v>370.42334799999998</v>
      </c>
      <c r="JS336" s="52">
        <v>0</v>
      </c>
      <c r="JT336" s="52">
        <v>1576.031424</v>
      </c>
      <c r="JU336" s="52"/>
      <c r="JV336" s="52">
        <v>0</v>
      </c>
      <c r="JW336" s="52">
        <v>26.052475999999999</v>
      </c>
      <c r="JX336" s="52">
        <v>33.051354000000003</v>
      </c>
      <c r="JY336" s="52">
        <v>420.805252</v>
      </c>
      <c r="JZ336" s="52">
        <v>528.58749699999998</v>
      </c>
      <c r="KA336" s="52">
        <v>819.33850299999995</v>
      </c>
      <c r="KB336" s="52">
        <v>0</v>
      </c>
      <c r="KC336" s="52"/>
      <c r="KD336" s="52">
        <v>0</v>
      </c>
      <c r="KE336" s="52">
        <v>23.126259000000001</v>
      </c>
      <c r="KF336" s="52">
        <v>240.71228099999999</v>
      </c>
      <c r="KG336" s="52">
        <v>1100.412437</v>
      </c>
      <c r="KH336" s="52">
        <v>0</v>
      </c>
      <c r="KI336" s="52">
        <v>0</v>
      </c>
      <c r="KJ336" s="52"/>
      <c r="KK336" s="52">
        <v>326.05055499999997</v>
      </c>
      <c r="KL336" s="52">
        <v>19.017161999999999</v>
      </c>
      <c r="KM336" s="52">
        <v>282.01289400000002</v>
      </c>
      <c r="KN336" s="52">
        <v>1406.1678690000001</v>
      </c>
      <c r="KO336" s="52">
        <v>2776.9014050000001</v>
      </c>
      <c r="KP336" s="52">
        <v>0</v>
      </c>
      <c r="KQ336" s="52">
        <v>0</v>
      </c>
      <c r="KR336" s="52"/>
      <c r="KS336" s="52">
        <v>9.5146119999999996</v>
      </c>
      <c r="KT336" s="52">
        <v>353.78044999999997</v>
      </c>
      <c r="KU336" s="52">
        <v>652.33922399999994</v>
      </c>
      <c r="KV336" s="52">
        <v>3733.1385329999998</v>
      </c>
      <c r="KW336" s="52"/>
      <c r="KX336" s="52">
        <v>504.77588700000001</v>
      </c>
      <c r="KY336" s="52">
        <v>67.182417999999998</v>
      </c>
      <c r="KZ336" s="52">
        <v>1491.624636</v>
      </c>
      <c r="LA336" s="52">
        <v>1203.6052569999999</v>
      </c>
      <c r="LB336" s="52">
        <v>542.06999399999995</v>
      </c>
      <c r="LC336" s="52"/>
      <c r="LD336" s="52">
        <v>0</v>
      </c>
      <c r="LE336" s="52">
        <v>12.128629999999999</v>
      </c>
      <c r="LF336" s="52">
        <v>3117.6591859999999</v>
      </c>
      <c r="LG336" s="52">
        <v>901.33393100000001</v>
      </c>
      <c r="LH336" s="52">
        <v>0</v>
      </c>
      <c r="LI336" s="52">
        <v>2150.8427510000001</v>
      </c>
      <c r="LJ336" s="52"/>
      <c r="LK336" s="52">
        <v>19.612103999999999</v>
      </c>
      <c r="LL336" s="52">
        <v>927.42493200000001</v>
      </c>
      <c r="LM336" s="52">
        <v>0.57225099999999995</v>
      </c>
      <c r="LN336" s="52">
        <v>1550.027088</v>
      </c>
      <c r="LO336" s="52">
        <v>79.425355999999994</v>
      </c>
      <c r="LP336" s="52">
        <v>100.576086</v>
      </c>
      <c r="LQ336" s="52">
        <v>460.089113</v>
      </c>
      <c r="LR336" s="52"/>
      <c r="LS336" s="52">
        <v>5079.79792</v>
      </c>
      <c r="LT336" s="52">
        <v>129.36627100000001</v>
      </c>
      <c r="LU336" s="52">
        <v>0</v>
      </c>
      <c r="LV336" s="52">
        <v>0</v>
      </c>
      <c r="LW336" s="52">
        <v>619.35995200000002</v>
      </c>
      <c r="LX336" s="52"/>
      <c r="LY336" s="52">
        <v>86.399848000000006</v>
      </c>
      <c r="LZ336" s="52">
        <v>15.909024</v>
      </c>
      <c r="MA336" s="52"/>
      <c r="MB336" s="52">
        <v>694.12127199999998</v>
      </c>
      <c r="MC336" s="52">
        <v>93.973765</v>
      </c>
      <c r="MD336" s="52">
        <v>543.91855499999997</v>
      </c>
      <c r="ME336" s="52">
        <v>550.62158799999997</v>
      </c>
      <c r="MF336" s="52">
        <v>458.27624200000002</v>
      </c>
      <c r="MG336" s="52"/>
      <c r="MH336" s="52">
        <v>0</v>
      </c>
      <c r="MI336" s="52">
        <v>11.549325</v>
      </c>
      <c r="MJ336" s="52">
        <v>3277.801899</v>
      </c>
      <c r="MK336" s="52">
        <v>394.94196099999999</v>
      </c>
      <c r="ML336" s="52">
        <v>0</v>
      </c>
      <c r="MM336" s="52">
        <v>1260.264488</v>
      </c>
      <c r="MN336" s="52"/>
      <c r="MO336" s="52">
        <v>170.26942700000001</v>
      </c>
      <c r="MP336" s="52"/>
      <c r="MQ336" s="52">
        <v>6663.3670400000001</v>
      </c>
      <c r="MR336" s="52">
        <v>15402.512617</v>
      </c>
      <c r="MS336" s="52">
        <v>0</v>
      </c>
      <c r="MT336" s="52">
        <v>114251.68564500001</v>
      </c>
      <c r="MU336" s="52">
        <v>51980.828816000001</v>
      </c>
      <c r="MV336" s="52">
        <v>198.3605</v>
      </c>
      <c r="MW336" s="52">
        <v>62972.931885999998</v>
      </c>
      <c r="MX336" s="52">
        <v>20292.150151999998</v>
      </c>
      <c r="MY336" s="52">
        <v>5182.6605730000001</v>
      </c>
      <c r="MZ336" s="52">
        <v>23594.704571999999</v>
      </c>
      <c r="NA336" s="52"/>
      <c r="NB336" s="52">
        <v>913.31123400000001</v>
      </c>
      <c r="NC336" s="52">
        <v>195.444064</v>
      </c>
      <c r="ND336" s="52">
        <v>88289.881794000001</v>
      </c>
      <c r="NE336" s="52">
        <v>44273.693201000002</v>
      </c>
      <c r="NF336" s="52">
        <v>116146.198569</v>
      </c>
      <c r="NG336" s="52">
        <v>0</v>
      </c>
      <c r="NH336" s="52">
        <v>0</v>
      </c>
      <c r="NI336" s="52">
        <v>0</v>
      </c>
      <c r="NJ336" s="52">
        <v>41793.046105000001</v>
      </c>
      <c r="NK336" s="52"/>
      <c r="NL336" s="52">
        <v>241.36158699999999</v>
      </c>
      <c r="NM336" s="52">
        <v>28.835245</v>
      </c>
      <c r="NN336" s="52">
        <v>18.335236999999999</v>
      </c>
      <c r="NO336" s="52">
        <v>291.88242400000001</v>
      </c>
      <c r="NP336" s="52">
        <v>1766.0419360000001</v>
      </c>
      <c r="NQ336" s="52">
        <v>0</v>
      </c>
      <c r="NR336" s="52">
        <v>686.97994000000006</v>
      </c>
      <c r="NS336" s="52"/>
      <c r="NT336" s="52">
        <v>36.547944999999999</v>
      </c>
      <c r="NU336" s="52"/>
      <c r="NV336" s="52">
        <v>70.932601000000005</v>
      </c>
      <c r="NW336" s="52">
        <v>1839.962612</v>
      </c>
      <c r="NX336" s="52">
        <v>9.0777800000000006</v>
      </c>
      <c r="NY336" s="52">
        <v>3870.9887269999999</v>
      </c>
      <c r="NZ336" s="52">
        <v>144.568667</v>
      </c>
      <c r="OA336" s="52">
        <v>1257.628845</v>
      </c>
      <c r="OB336" s="52">
        <v>4117.0219550000002</v>
      </c>
      <c r="OC336" s="52"/>
      <c r="OD336" s="52">
        <v>3564.277403</v>
      </c>
      <c r="OE336" s="52">
        <v>1498.936109</v>
      </c>
      <c r="OF336" s="52">
        <v>1053.756007</v>
      </c>
      <c r="OG336" s="52">
        <v>0</v>
      </c>
      <c r="OH336" s="52">
        <v>0</v>
      </c>
      <c r="OI336" s="52">
        <v>1154.739399</v>
      </c>
    </row>
    <row r="337" spans="1:399" s="58" customFormat="1">
      <c r="A337" s="12"/>
      <c r="B337" s="104"/>
      <c r="C337" s="14" t="s">
        <v>228</v>
      </c>
      <c r="D337" s="52">
        <v>5.362876</v>
      </c>
      <c r="E337" s="52">
        <v>22.537254999999998</v>
      </c>
      <c r="F337" s="52">
        <v>447.29259000000002</v>
      </c>
      <c r="G337" s="52">
        <v>553.03794700000003</v>
      </c>
      <c r="H337" s="52">
        <v>985.63025300000004</v>
      </c>
      <c r="I337" s="52"/>
      <c r="J337" s="52">
        <v>64.219984999999994</v>
      </c>
      <c r="K337" s="52"/>
      <c r="L337" s="52">
        <v>654.13815499999998</v>
      </c>
      <c r="M337" s="52">
        <v>36.548572</v>
      </c>
      <c r="N337" s="52">
        <v>3063.1878590000001</v>
      </c>
      <c r="O337" s="52">
        <v>191.211277</v>
      </c>
      <c r="P337" s="52">
        <v>0</v>
      </c>
      <c r="Q337" s="52">
        <v>1869.3173979999999</v>
      </c>
      <c r="R337" s="52">
        <v>0</v>
      </c>
      <c r="S337" s="52">
        <v>0</v>
      </c>
      <c r="T337" s="52">
        <v>14.859821</v>
      </c>
      <c r="U337" s="52">
        <v>4673.1929659999996</v>
      </c>
      <c r="V337" s="52">
        <v>0</v>
      </c>
      <c r="W337" s="52">
        <v>1009.367731</v>
      </c>
      <c r="X337" s="52"/>
      <c r="Y337" s="52">
        <v>5.8268170000000001</v>
      </c>
      <c r="Z337" s="52">
        <v>126.333714</v>
      </c>
      <c r="AA337" s="52"/>
      <c r="AB337" s="52">
        <v>71.690692999999996</v>
      </c>
      <c r="AC337" s="52">
        <v>20.256457000000001</v>
      </c>
      <c r="AD337" s="52">
        <v>825.39776300000005</v>
      </c>
      <c r="AE337" s="52">
        <v>193.52435800000001</v>
      </c>
      <c r="AF337" s="52">
        <v>345.94314400000002</v>
      </c>
      <c r="AG337" s="52">
        <v>0</v>
      </c>
      <c r="AH337" s="52">
        <v>156.088831</v>
      </c>
      <c r="AI337" s="52">
        <v>244.33035699999999</v>
      </c>
      <c r="AJ337" s="52"/>
      <c r="AK337" s="52">
        <v>369.63496600000002</v>
      </c>
      <c r="AL337" s="52">
        <v>1558.6901109999999</v>
      </c>
      <c r="AM337" s="52">
        <v>16.858982999999998</v>
      </c>
      <c r="AN337" s="52">
        <v>1735.251137</v>
      </c>
      <c r="AO337" s="52">
        <v>282.35179599999998</v>
      </c>
      <c r="AP337" s="52">
        <v>106.211663</v>
      </c>
      <c r="AQ337" s="52">
        <v>671.29391599999997</v>
      </c>
      <c r="AR337" s="52">
        <v>0</v>
      </c>
      <c r="AS337" s="52">
        <v>204.694074</v>
      </c>
      <c r="AT337" s="52">
        <v>0</v>
      </c>
      <c r="AU337" s="52">
        <v>0</v>
      </c>
      <c r="AV337" s="52">
        <v>2314.7151600000002</v>
      </c>
      <c r="AW337" s="52"/>
      <c r="AX337" s="52">
        <v>1.0451239999999999</v>
      </c>
      <c r="AY337" s="52">
        <v>74.341727000000006</v>
      </c>
      <c r="AZ337" s="52"/>
      <c r="BA337" s="52">
        <v>5.2450239999999999</v>
      </c>
      <c r="BB337" s="52">
        <v>0</v>
      </c>
      <c r="BC337" s="52">
        <v>142.60105300000001</v>
      </c>
      <c r="BD337" s="52"/>
      <c r="BE337" s="52">
        <v>27.088609000000002</v>
      </c>
      <c r="BF337" s="52"/>
      <c r="BG337" s="52">
        <v>427.473457</v>
      </c>
      <c r="BH337" s="52">
        <v>45.797029999999999</v>
      </c>
      <c r="BI337" s="52">
        <v>0</v>
      </c>
      <c r="BJ337" s="52">
        <v>255.646444</v>
      </c>
      <c r="BK337" s="52">
        <v>0</v>
      </c>
      <c r="BL337" s="52">
        <v>4351.0844850000003</v>
      </c>
      <c r="BM337" s="52"/>
      <c r="BN337" s="52">
        <v>957.17093399999999</v>
      </c>
      <c r="BO337" s="52">
        <v>20.186263</v>
      </c>
      <c r="BP337" s="52">
        <v>1004.031289</v>
      </c>
      <c r="BQ337" s="52">
        <v>100.04579200000001</v>
      </c>
      <c r="BR337" s="52">
        <v>277.92254400000002</v>
      </c>
      <c r="BS337" s="52">
        <v>707.30497800000001</v>
      </c>
      <c r="BT337" s="52">
        <v>0</v>
      </c>
      <c r="BU337" s="52">
        <v>0</v>
      </c>
      <c r="BV337" s="52">
        <v>20.80763</v>
      </c>
      <c r="BW337" s="52">
        <v>951.29910199999995</v>
      </c>
      <c r="BX337" s="52">
        <v>477.13828100000001</v>
      </c>
      <c r="BY337" s="52">
        <v>22904.750756000001</v>
      </c>
      <c r="BZ337" s="52">
        <v>149.77411499999999</v>
      </c>
      <c r="CA337" s="52"/>
      <c r="CB337" s="52">
        <v>0</v>
      </c>
      <c r="CC337" s="52">
        <v>25.470548000000001</v>
      </c>
      <c r="CD337" s="52">
        <v>108.204759</v>
      </c>
      <c r="CE337" s="52">
        <v>283.744641</v>
      </c>
      <c r="CF337" s="52">
        <v>1311.4799989999999</v>
      </c>
      <c r="CG337" s="52"/>
      <c r="CH337" s="52">
        <v>87.642025000000004</v>
      </c>
      <c r="CI337" s="52">
        <v>81.255836000000002</v>
      </c>
      <c r="CJ337" s="52"/>
      <c r="CK337" s="52">
        <v>12.836245</v>
      </c>
      <c r="CL337" s="52">
        <v>1981.1212009999999</v>
      </c>
      <c r="CM337" s="52">
        <v>212.50898000000001</v>
      </c>
      <c r="CN337" s="52">
        <v>2304.0375359999998</v>
      </c>
      <c r="CO337" s="52">
        <v>0</v>
      </c>
      <c r="CP337" s="52">
        <v>0</v>
      </c>
      <c r="CQ337" s="52"/>
      <c r="CR337" s="52">
        <v>1438.606587</v>
      </c>
      <c r="CS337" s="52">
        <v>64.484523999999993</v>
      </c>
      <c r="CT337" s="52">
        <v>1587.669435</v>
      </c>
      <c r="CU337" s="52">
        <v>935.27914699999997</v>
      </c>
      <c r="CV337" s="52">
        <v>332.60037499999999</v>
      </c>
      <c r="CW337" s="52">
        <v>0</v>
      </c>
      <c r="CX337" s="52">
        <v>0</v>
      </c>
      <c r="CY337" s="52">
        <v>41.113522000000003</v>
      </c>
      <c r="CZ337" s="52">
        <v>1749.1619189999999</v>
      </c>
      <c r="DA337" s="52">
        <v>701.91487600000005</v>
      </c>
      <c r="DB337" s="52">
        <v>0</v>
      </c>
      <c r="DC337" s="52">
        <v>3523.358663</v>
      </c>
      <c r="DD337" s="52"/>
      <c r="DE337" s="52">
        <v>12.574759999999999</v>
      </c>
      <c r="DF337" s="52">
        <v>160.518047</v>
      </c>
      <c r="DG337" s="52"/>
      <c r="DH337" s="52">
        <v>9.1519860000000008</v>
      </c>
      <c r="DI337" s="52">
        <v>149.372105</v>
      </c>
      <c r="DJ337" s="52"/>
      <c r="DK337" s="52">
        <v>460.62452400000001</v>
      </c>
      <c r="DL337" s="52">
        <v>21.542846000000001</v>
      </c>
      <c r="DM337" s="52">
        <v>718.92347199999995</v>
      </c>
      <c r="DN337" s="52">
        <v>114.98322400000001</v>
      </c>
      <c r="DO337" s="52">
        <v>1181.8540760000001</v>
      </c>
      <c r="DP337" s="52">
        <v>0</v>
      </c>
      <c r="DQ337" s="52">
        <v>8.6641250000000003</v>
      </c>
      <c r="DR337" s="52">
        <v>1642.7589419999999</v>
      </c>
      <c r="DS337" s="52">
        <v>873.480817</v>
      </c>
      <c r="DT337" s="52">
        <v>524.15825600000005</v>
      </c>
      <c r="DU337" s="52">
        <v>0</v>
      </c>
      <c r="DV337" s="52">
        <v>704.019946</v>
      </c>
      <c r="DW337" s="52"/>
      <c r="DX337" s="52">
        <v>5.2705000000000002</v>
      </c>
      <c r="DY337" s="52">
        <v>174.294264</v>
      </c>
      <c r="DZ337" s="52">
        <v>18.443057</v>
      </c>
      <c r="EA337" s="52"/>
      <c r="EB337" s="52">
        <v>0</v>
      </c>
      <c r="EC337" s="52">
        <v>224.636201</v>
      </c>
      <c r="ED337" s="52">
        <v>10509.2587</v>
      </c>
      <c r="EE337" s="52">
        <v>0</v>
      </c>
      <c r="EF337" s="52">
        <v>9821.4757100000006</v>
      </c>
      <c r="EG337" s="52">
        <v>103.339456</v>
      </c>
      <c r="EH337" s="52">
        <v>14628.921415000001</v>
      </c>
      <c r="EI337" s="52">
        <v>656.53246799999999</v>
      </c>
      <c r="EJ337" s="52">
        <v>1848.714704</v>
      </c>
      <c r="EK337" s="52">
        <v>0</v>
      </c>
      <c r="EL337" s="52">
        <v>140.2073</v>
      </c>
      <c r="EM337" s="52">
        <v>59285.283167000001</v>
      </c>
      <c r="EN337" s="52">
        <v>0</v>
      </c>
      <c r="EO337" s="52">
        <v>0</v>
      </c>
      <c r="EP337" s="52">
        <v>1445.914788</v>
      </c>
      <c r="EQ337" s="52">
        <v>16.849502000000001</v>
      </c>
      <c r="ER337" s="52">
        <v>22026.189763999999</v>
      </c>
      <c r="ES337" s="52">
        <v>11178.997062</v>
      </c>
      <c r="ET337" s="52"/>
      <c r="EU337" s="52">
        <v>17513.284416999999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3585.8049230000001</v>
      </c>
      <c r="FB337" s="52">
        <v>0</v>
      </c>
      <c r="FC337" s="52"/>
      <c r="FD337" s="52">
        <v>53.35915</v>
      </c>
      <c r="FE337" s="52">
        <v>539.864102</v>
      </c>
      <c r="FF337" s="52">
        <v>8.2891919999999999</v>
      </c>
      <c r="FG337" s="52">
        <v>536.98819400000002</v>
      </c>
      <c r="FH337" s="52">
        <v>62.678241</v>
      </c>
      <c r="FI337" s="52">
        <v>1305.5444050000001</v>
      </c>
      <c r="FJ337" s="52">
        <v>0</v>
      </c>
      <c r="FK337" s="52">
        <v>691.84013000000004</v>
      </c>
      <c r="FL337" s="52">
        <v>643.47519899999998</v>
      </c>
      <c r="FM337" s="52">
        <v>173.584542</v>
      </c>
      <c r="FN337" s="52"/>
      <c r="FO337" s="52">
        <v>9.7361000000000004</v>
      </c>
      <c r="FP337" s="52">
        <v>0</v>
      </c>
      <c r="FQ337" s="52"/>
      <c r="FR337" s="52">
        <v>17.142676999999999</v>
      </c>
      <c r="FS337" s="52">
        <v>356.29047500000001</v>
      </c>
      <c r="FT337" s="52"/>
      <c r="FU337" s="52">
        <v>436.89050600000002</v>
      </c>
      <c r="FV337" s="52">
        <v>25.840024</v>
      </c>
      <c r="FW337" s="52">
        <v>1317.2458750000001</v>
      </c>
      <c r="FX337" s="52">
        <v>201.062634</v>
      </c>
      <c r="FY337" s="52">
        <v>2203.3353229999998</v>
      </c>
      <c r="FZ337" s="52">
        <v>0</v>
      </c>
      <c r="GA337" s="52">
        <v>0</v>
      </c>
      <c r="GB337" s="52"/>
      <c r="GC337" s="52">
        <v>1665.6616750000001</v>
      </c>
      <c r="GD337" s="52">
        <v>148.00662299999999</v>
      </c>
      <c r="GE337" s="52">
        <v>1706.149778</v>
      </c>
      <c r="GF337" s="52">
        <v>1611.8592779999999</v>
      </c>
      <c r="GG337" s="52">
        <v>0</v>
      </c>
      <c r="GH337" s="52">
        <v>0</v>
      </c>
      <c r="GI337" s="52">
        <v>35.600768000000002</v>
      </c>
      <c r="GJ337" s="52">
        <v>1169.370191</v>
      </c>
      <c r="GK337" s="52">
        <v>842.17407100000003</v>
      </c>
      <c r="GL337" s="52">
        <v>0</v>
      </c>
      <c r="GM337" s="52">
        <v>1126.4833020000001</v>
      </c>
      <c r="GN337" s="52"/>
      <c r="GO337" s="52">
        <v>132.84178399999999</v>
      </c>
      <c r="GP337" s="52">
        <v>31.580866</v>
      </c>
      <c r="GQ337" s="52">
        <v>732.86972500000002</v>
      </c>
      <c r="GR337" s="52">
        <v>540.03122499999995</v>
      </c>
      <c r="GS337" s="52">
        <v>0</v>
      </c>
      <c r="GT337" s="52">
        <v>0</v>
      </c>
      <c r="GU337" s="52">
        <v>1648.904798</v>
      </c>
      <c r="GV337" s="52">
        <v>3.0013580000000002</v>
      </c>
      <c r="GW337" s="52">
        <v>0</v>
      </c>
      <c r="GX337" s="52">
        <v>833.06293800000003</v>
      </c>
      <c r="GY337" s="52"/>
      <c r="GZ337" s="52">
        <v>1319.9925880000001</v>
      </c>
      <c r="HA337" s="52">
        <v>78.078817999999998</v>
      </c>
      <c r="HB337" s="52">
        <v>1320.9541320000001</v>
      </c>
      <c r="HC337" s="52">
        <v>721.90665300000001</v>
      </c>
      <c r="HD337" s="52">
        <v>59.999116000000001</v>
      </c>
      <c r="HE337" s="52">
        <v>1719.6725730000001</v>
      </c>
      <c r="HF337" s="52">
        <v>0</v>
      </c>
      <c r="HG337" s="52">
        <v>0</v>
      </c>
      <c r="HH337" s="52">
        <v>8.0840879999999995</v>
      </c>
      <c r="HI337" s="52">
        <v>8830.7310170000001</v>
      </c>
      <c r="HJ337" s="52">
        <v>756.27552800000001</v>
      </c>
      <c r="HK337" s="52">
        <v>0</v>
      </c>
      <c r="HL337" s="52">
        <v>1851.4173800000001</v>
      </c>
      <c r="HM337" s="52"/>
      <c r="HN337" s="52">
        <v>13.966030999999999</v>
      </c>
      <c r="HO337" s="52"/>
      <c r="HP337" s="52">
        <v>4.0795440000000003</v>
      </c>
      <c r="HQ337" s="52">
        <v>290.59082599999999</v>
      </c>
      <c r="HR337" s="52"/>
      <c r="HS337" s="52">
        <v>0</v>
      </c>
      <c r="HT337" s="52">
        <v>6.0020490000000004</v>
      </c>
      <c r="HU337" s="52"/>
      <c r="HV337" s="52">
        <v>352.47859899999997</v>
      </c>
      <c r="HW337" s="52"/>
      <c r="HX337" s="52">
        <v>13.892458</v>
      </c>
      <c r="HY337" s="52">
        <v>239.41888</v>
      </c>
      <c r="HZ337" s="52">
        <v>269.37959499999999</v>
      </c>
      <c r="IA337" s="52"/>
      <c r="IB337" s="52">
        <v>257.601654</v>
      </c>
      <c r="IC337" s="52">
        <v>10.225189</v>
      </c>
      <c r="ID337" s="52">
        <v>827.22729000000004</v>
      </c>
      <c r="IE337" s="52">
        <v>138.33693400000001</v>
      </c>
      <c r="IF337" s="52">
        <v>689.24990200000002</v>
      </c>
      <c r="IG337" s="52">
        <v>0</v>
      </c>
      <c r="IH337" s="52">
        <v>473.18798600000002</v>
      </c>
      <c r="II337" s="52"/>
      <c r="IJ337" s="52">
        <v>0</v>
      </c>
      <c r="IK337" s="52">
        <v>24.54111</v>
      </c>
      <c r="IL337" s="52"/>
      <c r="IM337" s="52">
        <v>118.093559</v>
      </c>
      <c r="IN337" s="52">
        <v>5601.8104119999998</v>
      </c>
      <c r="IO337" s="52">
        <v>171.86517599999999</v>
      </c>
      <c r="IP337" s="52">
        <v>9416.2847619999993</v>
      </c>
      <c r="IQ337" s="52">
        <v>1513.5980500000001</v>
      </c>
      <c r="IR337" s="52">
        <v>0</v>
      </c>
      <c r="IS337" s="52">
        <v>2879.898647</v>
      </c>
      <c r="IT337" s="52">
        <v>0</v>
      </c>
      <c r="IU337" s="52">
        <v>0</v>
      </c>
      <c r="IV337" s="52">
        <v>10.097353999999999</v>
      </c>
      <c r="IW337" s="52">
        <v>15595.811895000001</v>
      </c>
      <c r="IX337" s="52">
        <v>688.58045300000003</v>
      </c>
      <c r="IY337" s="52">
        <v>44119.134941999997</v>
      </c>
      <c r="IZ337" s="52">
        <v>0</v>
      </c>
      <c r="JA337" s="52">
        <v>0</v>
      </c>
      <c r="JB337" s="52">
        <v>2038.2192379999999</v>
      </c>
      <c r="JC337" s="52"/>
      <c r="JD337" s="52">
        <v>15.801665</v>
      </c>
      <c r="JE337" s="52">
        <v>0.49353200000000003</v>
      </c>
      <c r="JF337" s="52">
        <v>192.975056</v>
      </c>
      <c r="JG337" s="52">
        <v>1806.891881</v>
      </c>
      <c r="JH337" s="52"/>
      <c r="JI337" s="52">
        <v>818.90307600000006</v>
      </c>
      <c r="JJ337" s="52">
        <v>72.565245000000004</v>
      </c>
      <c r="JK337" s="52">
        <v>1077.607571</v>
      </c>
      <c r="JL337" s="52">
        <v>2163.076352</v>
      </c>
      <c r="JM337" s="52">
        <v>723.26443099999995</v>
      </c>
      <c r="JN337" s="52">
        <v>0</v>
      </c>
      <c r="JO337" s="52">
        <v>0</v>
      </c>
      <c r="JP337" s="52">
        <v>14.175758</v>
      </c>
      <c r="JQ337" s="52">
        <v>2159.9542540000002</v>
      </c>
      <c r="JR337" s="52">
        <v>397.57727999999997</v>
      </c>
      <c r="JS337" s="52">
        <v>0</v>
      </c>
      <c r="JT337" s="52">
        <v>1582.0122839999999</v>
      </c>
      <c r="JU337" s="52"/>
      <c r="JV337" s="52">
        <v>0</v>
      </c>
      <c r="JW337" s="52">
        <v>28.751117000000001</v>
      </c>
      <c r="JX337" s="52">
        <v>34.173746999999999</v>
      </c>
      <c r="JY337" s="52">
        <v>448.27032700000001</v>
      </c>
      <c r="JZ337" s="52">
        <v>519.19251499999996</v>
      </c>
      <c r="KA337" s="52">
        <v>630.37268400000005</v>
      </c>
      <c r="KB337" s="52">
        <v>0</v>
      </c>
      <c r="KC337" s="52"/>
      <c r="KD337" s="52">
        <v>0</v>
      </c>
      <c r="KE337" s="52">
        <v>7.5179739999999997</v>
      </c>
      <c r="KF337" s="52">
        <v>164.75884099999999</v>
      </c>
      <c r="KG337" s="52">
        <v>1013.995712</v>
      </c>
      <c r="KH337" s="52">
        <v>0</v>
      </c>
      <c r="KI337" s="52">
        <v>0</v>
      </c>
      <c r="KJ337" s="52"/>
      <c r="KK337" s="52">
        <v>299.88663100000002</v>
      </c>
      <c r="KL337" s="52">
        <v>19.084602</v>
      </c>
      <c r="KM337" s="52">
        <v>205.11942199999999</v>
      </c>
      <c r="KN337" s="52">
        <v>1439.879228</v>
      </c>
      <c r="KO337" s="52">
        <v>2777.1350440000001</v>
      </c>
      <c r="KP337" s="52">
        <v>0</v>
      </c>
      <c r="KQ337" s="52">
        <v>0</v>
      </c>
      <c r="KR337" s="52"/>
      <c r="KS337" s="52">
        <v>11.788422000000001</v>
      </c>
      <c r="KT337" s="52">
        <v>305.91704700000003</v>
      </c>
      <c r="KU337" s="52">
        <v>670.14705700000002</v>
      </c>
      <c r="KV337" s="52">
        <v>3208.1285240000002</v>
      </c>
      <c r="KW337" s="52"/>
      <c r="KX337" s="52">
        <v>436.22426400000001</v>
      </c>
      <c r="KY337" s="52">
        <v>99.993234999999999</v>
      </c>
      <c r="KZ337" s="52">
        <v>1437.510082</v>
      </c>
      <c r="LA337" s="52">
        <v>1129.3883350000001</v>
      </c>
      <c r="LB337" s="52">
        <v>586.62142300000005</v>
      </c>
      <c r="LC337" s="52">
        <v>0</v>
      </c>
      <c r="LD337" s="52">
        <v>0</v>
      </c>
      <c r="LE337" s="52">
        <v>9.4686339999999998</v>
      </c>
      <c r="LF337" s="52">
        <v>3044.2730799999999</v>
      </c>
      <c r="LG337" s="52">
        <v>900.48385699999994</v>
      </c>
      <c r="LH337" s="52">
        <v>0</v>
      </c>
      <c r="LI337" s="52">
        <v>2161.5703039999999</v>
      </c>
      <c r="LJ337" s="52"/>
      <c r="LK337" s="52">
        <v>19.675198000000002</v>
      </c>
      <c r="LL337" s="52">
        <v>895.45027800000003</v>
      </c>
      <c r="LM337" s="52">
        <v>1.7941750000000001</v>
      </c>
      <c r="LN337" s="52">
        <v>1377.357248</v>
      </c>
      <c r="LO337" s="52">
        <v>56.477097000000001</v>
      </c>
      <c r="LP337" s="52">
        <v>75.346535000000003</v>
      </c>
      <c r="LQ337" s="52">
        <v>448.16962000000001</v>
      </c>
      <c r="LR337" s="52">
        <v>0</v>
      </c>
      <c r="LS337" s="52">
        <v>5212.0285020000001</v>
      </c>
      <c r="LT337" s="52">
        <v>131.29030900000001</v>
      </c>
      <c r="LU337" s="52">
        <v>0</v>
      </c>
      <c r="LV337" s="52">
        <v>0</v>
      </c>
      <c r="LW337" s="52">
        <v>635.93521699999997</v>
      </c>
      <c r="LX337" s="52"/>
      <c r="LY337" s="52">
        <v>95.135227</v>
      </c>
      <c r="LZ337" s="52">
        <v>14.34041</v>
      </c>
      <c r="MA337" s="52"/>
      <c r="MB337" s="52">
        <v>700.01262999999994</v>
      </c>
      <c r="MC337" s="52">
        <v>75.188676000000001</v>
      </c>
      <c r="MD337" s="52">
        <v>522.53743999999995</v>
      </c>
      <c r="ME337" s="52">
        <v>561.003602</v>
      </c>
      <c r="MF337" s="52">
        <v>470.64850200000001</v>
      </c>
      <c r="MG337" s="52">
        <v>0</v>
      </c>
      <c r="MH337" s="52">
        <v>0</v>
      </c>
      <c r="MI337" s="52">
        <v>11.548306999999999</v>
      </c>
      <c r="MJ337" s="52">
        <v>3243.0163560000001</v>
      </c>
      <c r="MK337" s="52">
        <v>396.74059999999997</v>
      </c>
      <c r="ML337" s="52">
        <v>0</v>
      </c>
      <c r="MM337" s="52">
        <v>1260.1885130000001</v>
      </c>
      <c r="MN337" s="52"/>
      <c r="MO337" s="52">
        <v>163.417506</v>
      </c>
      <c r="MP337" s="52"/>
      <c r="MQ337" s="52">
        <v>6323.7813299999998</v>
      </c>
      <c r="MR337" s="52">
        <v>15260.774609</v>
      </c>
      <c r="MS337" s="52">
        <v>0</v>
      </c>
      <c r="MT337" s="52">
        <v>127704.96446800001</v>
      </c>
      <c r="MU337" s="52">
        <v>46403.569973999998</v>
      </c>
      <c r="MV337" s="52">
        <v>198.3605</v>
      </c>
      <c r="MW337" s="52">
        <v>73549.696100999994</v>
      </c>
      <c r="MX337" s="52">
        <v>19095.514811000001</v>
      </c>
      <c r="MY337" s="52">
        <v>5083.2331290000002</v>
      </c>
      <c r="MZ337" s="52">
        <v>24201.158606000001</v>
      </c>
      <c r="NA337" s="52">
        <v>0</v>
      </c>
      <c r="NB337" s="52">
        <v>928.83171100000004</v>
      </c>
      <c r="NC337" s="52">
        <v>193.57415399999999</v>
      </c>
      <c r="ND337" s="52">
        <v>88909.970797999995</v>
      </c>
      <c r="NE337" s="52">
        <v>47204.788830999998</v>
      </c>
      <c r="NF337" s="52">
        <v>118081.05390899999</v>
      </c>
      <c r="NG337" s="52">
        <v>0</v>
      </c>
      <c r="NH337" s="52">
        <v>0</v>
      </c>
      <c r="NI337" s="52">
        <v>0</v>
      </c>
      <c r="NJ337" s="52">
        <v>41347.829318999997</v>
      </c>
      <c r="NK337" s="52"/>
      <c r="NL337" s="52">
        <v>245.051457</v>
      </c>
      <c r="NM337" s="52">
        <v>28.482479000000001</v>
      </c>
      <c r="NN337" s="52">
        <v>14.363338000000001</v>
      </c>
      <c r="NO337" s="52">
        <v>404.376465</v>
      </c>
      <c r="NP337" s="52">
        <v>1232.5936959999999</v>
      </c>
      <c r="NQ337" s="52">
        <v>0</v>
      </c>
      <c r="NR337" s="52">
        <v>684.76357299999995</v>
      </c>
      <c r="NS337" s="52"/>
      <c r="NT337" s="52">
        <v>37.903258000000001</v>
      </c>
      <c r="NU337" s="52"/>
      <c r="NV337" s="52">
        <v>107.528735</v>
      </c>
      <c r="NW337" s="52">
        <v>1452.2874710000001</v>
      </c>
      <c r="NX337" s="52">
        <v>39.814382999999999</v>
      </c>
      <c r="NY337" s="52">
        <v>3772.093484</v>
      </c>
      <c r="NZ337" s="52">
        <v>182.85774599999999</v>
      </c>
      <c r="OA337" s="52">
        <v>1269.632486</v>
      </c>
      <c r="OB337" s="52">
        <v>4211.7197999999999</v>
      </c>
      <c r="OC337" s="52">
        <v>0</v>
      </c>
      <c r="OD337" s="52">
        <v>3627.25675</v>
      </c>
      <c r="OE337" s="52">
        <v>1540.848665</v>
      </c>
      <c r="OF337" s="52">
        <v>1067.915868</v>
      </c>
      <c r="OG337" s="52">
        <v>0</v>
      </c>
      <c r="OH337" s="52">
        <v>0</v>
      </c>
      <c r="OI337" s="52">
        <v>1195.3804190000001</v>
      </c>
    </row>
    <row r="338" spans="1:399" s="58" customFormat="1">
      <c r="A338" s="12"/>
      <c r="B338" s="104"/>
      <c r="C338" s="14" t="s">
        <v>229</v>
      </c>
      <c r="D338" s="52">
        <v>4.7997170000000002</v>
      </c>
      <c r="E338" s="52">
        <v>28.268298000000001</v>
      </c>
      <c r="F338" s="52">
        <v>493.64100400000001</v>
      </c>
      <c r="G338" s="52">
        <v>652.53362300000003</v>
      </c>
      <c r="H338" s="52">
        <v>811.57036500000004</v>
      </c>
      <c r="I338" s="52"/>
      <c r="J338" s="52">
        <v>65.099166999999994</v>
      </c>
      <c r="K338" s="52"/>
      <c r="L338" s="52">
        <v>681.81615499999998</v>
      </c>
      <c r="M338" s="52">
        <v>37.558835999999999</v>
      </c>
      <c r="N338" s="52">
        <v>3001.735878</v>
      </c>
      <c r="O338" s="52">
        <v>177.517798</v>
      </c>
      <c r="P338" s="52">
        <v>0</v>
      </c>
      <c r="Q338" s="52">
        <v>0</v>
      </c>
      <c r="R338" s="52">
        <v>1956.8391810000001</v>
      </c>
      <c r="S338" s="52">
        <v>0</v>
      </c>
      <c r="T338" s="52">
        <v>13.512684</v>
      </c>
      <c r="U338" s="52">
        <v>4391.1024219999999</v>
      </c>
      <c r="V338" s="52">
        <v>0</v>
      </c>
      <c r="W338" s="52">
        <v>942.18780300000003</v>
      </c>
      <c r="X338" s="52"/>
      <c r="Y338" s="52">
        <v>4.6990449999999999</v>
      </c>
      <c r="Z338" s="52">
        <v>139.62304499999999</v>
      </c>
      <c r="AA338" s="52"/>
      <c r="AB338" s="52">
        <v>64.538173</v>
      </c>
      <c r="AC338" s="52">
        <v>24.057084</v>
      </c>
      <c r="AD338" s="52">
        <v>668.58675700000003</v>
      </c>
      <c r="AE338" s="52">
        <v>195.71034399999999</v>
      </c>
      <c r="AF338" s="52">
        <v>0</v>
      </c>
      <c r="AG338" s="52">
        <v>363.75149699999997</v>
      </c>
      <c r="AH338" s="52">
        <v>154.71846300000001</v>
      </c>
      <c r="AI338" s="52">
        <v>234.76189199999999</v>
      </c>
      <c r="AJ338" s="52"/>
      <c r="AK338" s="52">
        <v>232.28449800000001</v>
      </c>
      <c r="AL338" s="52">
        <v>926.70187099999998</v>
      </c>
      <c r="AM338" s="52">
        <v>18.550107000000001</v>
      </c>
      <c r="AN338" s="52">
        <v>1660.812711</v>
      </c>
      <c r="AO338" s="52">
        <v>298.79611199999999</v>
      </c>
      <c r="AP338" s="52">
        <v>115.48113499999999</v>
      </c>
      <c r="AQ338" s="52">
        <v>0</v>
      </c>
      <c r="AR338" s="52">
        <v>707.48656400000004</v>
      </c>
      <c r="AS338" s="52">
        <v>183.93556000000001</v>
      </c>
      <c r="AT338" s="52">
        <v>0</v>
      </c>
      <c r="AU338" s="52">
        <v>0</v>
      </c>
      <c r="AV338" s="52">
        <v>2186.8078850000002</v>
      </c>
      <c r="AW338" s="52"/>
      <c r="AX338" s="52">
        <v>1.067779</v>
      </c>
      <c r="AY338" s="52">
        <v>84.587664000000004</v>
      </c>
      <c r="AZ338" s="52"/>
      <c r="BA338" s="52">
        <v>6.0407200000000003</v>
      </c>
      <c r="BB338" s="52">
        <v>0</v>
      </c>
      <c r="BC338" s="52">
        <v>157.67013700000001</v>
      </c>
      <c r="BD338" s="52"/>
      <c r="BE338" s="52">
        <v>16.249770999999999</v>
      </c>
      <c r="BF338" s="52"/>
      <c r="BG338" s="52">
        <v>363.518822</v>
      </c>
      <c r="BH338" s="52">
        <v>49.784239999999997</v>
      </c>
      <c r="BI338" s="52">
        <v>0</v>
      </c>
      <c r="BJ338" s="52">
        <v>242.444512</v>
      </c>
      <c r="BK338" s="52">
        <v>0</v>
      </c>
      <c r="BL338" s="52">
        <v>4381.5210710000001</v>
      </c>
      <c r="BM338" s="52"/>
      <c r="BN338" s="52">
        <v>907.18015000000003</v>
      </c>
      <c r="BO338" s="52">
        <v>27.186336000000001</v>
      </c>
      <c r="BP338" s="52">
        <v>988.24081799999999</v>
      </c>
      <c r="BQ338" s="52">
        <v>104.078608</v>
      </c>
      <c r="BR338" s="52">
        <v>286.02790199999998</v>
      </c>
      <c r="BS338" s="52">
        <v>0</v>
      </c>
      <c r="BT338" s="52">
        <v>790.09791700000005</v>
      </c>
      <c r="BU338" s="52">
        <v>0</v>
      </c>
      <c r="BV338" s="52">
        <v>17.924474</v>
      </c>
      <c r="BW338" s="52">
        <v>985.36839399999997</v>
      </c>
      <c r="BX338" s="52">
        <v>491.69819799999999</v>
      </c>
      <c r="BY338" s="52">
        <v>21421.501216000001</v>
      </c>
      <c r="BZ338" s="52">
        <v>155.94407799999999</v>
      </c>
      <c r="CA338" s="52"/>
      <c r="CB338" s="52">
        <v>0</v>
      </c>
      <c r="CC338" s="52">
        <v>26.190722000000001</v>
      </c>
      <c r="CD338" s="52">
        <v>124.991409</v>
      </c>
      <c r="CE338" s="52">
        <v>282.37593500000003</v>
      </c>
      <c r="CF338" s="52">
        <v>1285.757525</v>
      </c>
      <c r="CG338" s="52"/>
      <c r="CH338" s="52">
        <v>93.014027999999996</v>
      </c>
      <c r="CI338" s="52">
        <v>84.369809000000004</v>
      </c>
      <c r="CJ338" s="52"/>
      <c r="CK338" s="52">
        <v>13.848126000000001</v>
      </c>
      <c r="CL338" s="52">
        <v>1825.925154</v>
      </c>
      <c r="CM338" s="52">
        <v>221.53893199999999</v>
      </c>
      <c r="CN338" s="52">
        <v>2389.900854</v>
      </c>
      <c r="CO338" s="52">
        <v>0</v>
      </c>
      <c r="CP338" s="52">
        <v>0</v>
      </c>
      <c r="CQ338" s="52"/>
      <c r="CR338" s="52">
        <v>1416.3727180000001</v>
      </c>
      <c r="CS338" s="52">
        <v>71.418080000000003</v>
      </c>
      <c r="CT338" s="52">
        <v>1704.8522390000001</v>
      </c>
      <c r="CU338" s="52">
        <v>882.11608200000001</v>
      </c>
      <c r="CV338" s="52">
        <v>0</v>
      </c>
      <c r="CW338" s="52">
        <v>1025.420836</v>
      </c>
      <c r="CX338" s="52">
        <v>0</v>
      </c>
      <c r="CY338" s="52">
        <v>43.108117999999997</v>
      </c>
      <c r="CZ338" s="52">
        <v>1508.6026240000001</v>
      </c>
      <c r="DA338" s="52">
        <v>0</v>
      </c>
      <c r="DB338" s="52">
        <v>0</v>
      </c>
      <c r="DC338" s="52">
        <v>3435.3678100000002</v>
      </c>
      <c r="DD338" s="52"/>
      <c r="DE338" s="52">
        <v>10.830784</v>
      </c>
      <c r="DF338" s="52">
        <v>170.715318</v>
      </c>
      <c r="DG338" s="52"/>
      <c r="DH338" s="52">
        <v>9.2045320000000004</v>
      </c>
      <c r="DI338" s="52">
        <v>149.217906</v>
      </c>
      <c r="DJ338" s="52"/>
      <c r="DK338" s="52">
        <v>443.66335099999998</v>
      </c>
      <c r="DL338" s="52">
        <v>17.642036000000001</v>
      </c>
      <c r="DM338" s="52">
        <v>672.78023599999995</v>
      </c>
      <c r="DN338" s="52">
        <v>114.19633</v>
      </c>
      <c r="DO338" s="52">
        <v>0</v>
      </c>
      <c r="DP338" s="52">
        <v>1741.1748889999999</v>
      </c>
      <c r="DQ338" s="52">
        <v>8.376538</v>
      </c>
      <c r="DR338" s="52">
        <v>1709.5839120000001</v>
      </c>
      <c r="DS338" s="52">
        <v>750.92428600000005</v>
      </c>
      <c r="DT338" s="52">
        <v>0</v>
      </c>
      <c r="DU338" s="52">
        <v>0</v>
      </c>
      <c r="DV338" s="52">
        <v>617.17062199999998</v>
      </c>
      <c r="DW338" s="52"/>
      <c r="DX338" s="52">
        <v>6.3359889999999996</v>
      </c>
      <c r="DY338" s="52">
        <v>172.74068500000001</v>
      </c>
      <c r="DZ338" s="52">
        <v>16.5519</v>
      </c>
      <c r="EA338" s="52"/>
      <c r="EB338" s="52">
        <v>0</v>
      </c>
      <c r="EC338" s="52">
        <v>193.75209699999999</v>
      </c>
      <c r="ED338" s="52">
        <v>10377.975231</v>
      </c>
      <c r="EE338" s="52">
        <v>0</v>
      </c>
      <c r="EF338" s="52">
        <v>5238.8582669999996</v>
      </c>
      <c r="EG338" s="52">
        <v>141.25685300000001</v>
      </c>
      <c r="EH338" s="52">
        <v>14254.182500000001</v>
      </c>
      <c r="EI338" s="52">
        <v>686.83101699999997</v>
      </c>
      <c r="EJ338" s="52">
        <v>1848.714704</v>
      </c>
      <c r="EK338" s="52">
        <v>0</v>
      </c>
      <c r="EL338" s="52">
        <v>152.748999</v>
      </c>
      <c r="EM338" s="52">
        <v>0</v>
      </c>
      <c r="EN338" s="52">
        <v>86166.966327999995</v>
      </c>
      <c r="EO338" s="52">
        <v>0</v>
      </c>
      <c r="EP338" s="52">
        <v>1445.914788</v>
      </c>
      <c r="EQ338" s="52">
        <v>16.209515</v>
      </c>
      <c r="ER338" s="52">
        <v>21669.868119999999</v>
      </c>
      <c r="ES338" s="52">
        <v>11206.871676000001</v>
      </c>
      <c r="ET338" s="52"/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3437.9457950000001</v>
      </c>
      <c r="FB338" s="52">
        <v>0</v>
      </c>
      <c r="FC338" s="52"/>
      <c r="FD338" s="52">
        <v>7.7528670000000002</v>
      </c>
      <c r="FE338" s="52">
        <v>547.63313700000003</v>
      </c>
      <c r="FF338" s="52">
        <v>6.9719119999999997</v>
      </c>
      <c r="FG338" s="52">
        <v>528.03447300000005</v>
      </c>
      <c r="FH338" s="52">
        <v>76.453913</v>
      </c>
      <c r="FI338" s="52">
        <v>0</v>
      </c>
      <c r="FJ338" s="52">
        <v>1283.937328</v>
      </c>
      <c r="FK338" s="52">
        <v>643.76880900000003</v>
      </c>
      <c r="FL338" s="52">
        <v>665.02159300000005</v>
      </c>
      <c r="FM338" s="52">
        <v>168.258715</v>
      </c>
      <c r="FN338" s="52"/>
      <c r="FO338" s="52">
        <v>9.5055759999999996</v>
      </c>
      <c r="FP338" s="52">
        <v>0</v>
      </c>
      <c r="FQ338" s="52"/>
      <c r="FR338" s="52">
        <v>14.025767999999999</v>
      </c>
      <c r="FS338" s="52">
        <v>354.63354199999998</v>
      </c>
      <c r="FT338" s="52"/>
      <c r="FU338" s="52">
        <v>336.17242599999997</v>
      </c>
      <c r="FV338" s="52">
        <v>39.139702999999997</v>
      </c>
      <c r="FW338" s="52">
        <v>1200.8835750000001</v>
      </c>
      <c r="FX338" s="52">
        <v>209.58515</v>
      </c>
      <c r="FY338" s="52">
        <v>2031.831533</v>
      </c>
      <c r="FZ338" s="52">
        <v>0</v>
      </c>
      <c r="GA338" s="52">
        <v>0</v>
      </c>
      <c r="GB338" s="52"/>
      <c r="GC338" s="52">
        <v>1447.533261</v>
      </c>
      <c r="GD338" s="52">
        <v>134.899933</v>
      </c>
      <c r="GE338" s="52">
        <v>1611.03394</v>
      </c>
      <c r="GF338" s="52">
        <v>1628.108199</v>
      </c>
      <c r="GG338" s="52">
        <v>825.79401299999995</v>
      </c>
      <c r="GH338" s="52">
        <v>0</v>
      </c>
      <c r="GI338" s="52">
        <v>30.348721999999999</v>
      </c>
      <c r="GJ338" s="52">
        <v>1312.731125</v>
      </c>
      <c r="GK338" s="52">
        <v>0</v>
      </c>
      <c r="GL338" s="52">
        <v>0</v>
      </c>
      <c r="GM338" s="52">
        <v>1120.9446600000001</v>
      </c>
      <c r="GN338" s="52"/>
      <c r="GO338" s="52">
        <v>125.080586</v>
      </c>
      <c r="GP338" s="52">
        <v>27.405349999999999</v>
      </c>
      <c r="GQ338" s="52">
        <v>785.44833900000003</v>
      </c>
      <c r="GR338" s="52">
        <v>621.17093599999998</v>
      </c>
      <c r="GS338" s="52">
        <v>3.5680559999999999</v>
      </c>
      <c r="GT338" s="52">
        <v>0</v>
      </c>
      <c r="GU338" s="52">
        <v>1181.3276350000001</v>
      </c>
      <c r="GV338" s="52">
        <v>0</v>
      </c>
      <c r="GW338" s="52">
        <v>0</v>
      </c>
      <c r="GX338" s="52">
        <v>783.99613999999997</v>
      </c>
      <c r="GY338" s="52"/>
      <c r="GZ338" s="52">
        <v>1332.043694</v>
      </c>
      <c r="HA338" s="52">
        <v>79.617110999999994</v>
      </c>
      <c r="HB338" s="52">
        <v>1191.3641210000001</v>
      </c>
      <c r="HC338" s="52">
        <v>766.91313100000002</v>
      </c>
      <c r="HD338" s="52">
        <v>76.531437999999994</v>
      </c>
      <c r="HE338" s="52">
        <v>0</v>
      </c>
      <c r="HF338" s="52">
        <v>2516.6724760000002</v>
      </c>
      <c r="HG338" s="52">
        <v>0</v>
      </c>
      <c r="HH338" s="52">
        <v>5.5861850000000004</v>
      </c>
      <c r="HI338" s="52">
        <v>8609.429478</v>
      </c>
      <c r="HJ338" s="52">
        <v>0</v>
      </c>
      <c r="HK338" s="52">
        <v>0</v>
      </c>
      <c r="HL338" s="52">
        <v>1861.5253949999999</v>
      </c>
      <c r="HM338" s="52"/>
      <c r="HN338" s="52">
        <v>4.6368879999999999</v>
      </c>
      <c r="HO338" s="52"/>
      <c r="HP338" s="52">
        <v>4.0006849999999998</v>
      </c>
      <c r="HQ338" s="52">
        <v>261.17614099999997</v>
      </c>
      <c r="HR338" s="52"/>
      <c r="HS338" s="52">
        <v>0</v>
      </c>
      <c r="HT338" s="52">
        <v>5.6535609999999998</v>
      </c>
      <c r="HU338" s="52"/>
      <c r="HV338" s="52">
        <v>303.91143099999999</v>
      </c>
      <c r="HW338" s="52"/>
      <c r="HX338" s="52">
        <v>11.715168</v>
      </c>
      <c r="HY338" s="52">
        <v>226.20178899999999</v>
      </c>
      <c r="HZ338" s="52">
        <v>259.14535000000001</v>
      </c>
      <c r="IA338" s="52"/>
      <c r="IB338" s="52">
        <v>267.95984199999998</v>
      </c>
      <c r="IC338" s="52">
        <v>12.425383</v>
      </c>
      <c r="ID338" s="52">
        <v>831.129684</v>
      </c>
      <c r="IE338" s="52">
        <v>135.47521599999999</v>
      </c>
      <c r="IF338" s="52">
        <v>0</v>
      </c>
      <c r="IG338" s="52">
        <v>714.76673000000005</v>
      </c>
      <c r="IH338" s="52">
        <v>457.08337999999998</v>
      </c>
      <c r="II338" s="52"/>
      <c r="IJ338" s="52">
        <v>0</v>
      </c>
      <c r="IK338" s="52">
        <v>27.992460999999999</v>
      </c>
      <c r="IL338" s="52"/>
      <c r="IM338" s="52">
        <v>102.211083</v>
      </c>
      <c r="IN338" s="52">
        <v>5338.9702520000001</v>
      </c>
      <c r="IO338" s="52">
        <v>239.19563199999999</v>
      </c>
      <c r="IP338" s="52">
        <v>8360.4579840000006</v>
      </c>
      <c r="IQ338" s="52">
        <v>1554.2237250000001</v>
      </c>
      <c r="IR338" s="52">
        <v>0</v>
      </c>
      <c r="IS338" s="52">
        <v>0</v>
      </c>
      <c r="IT338" s="52">
        <v>47757.298667000003</v>
      </c>
      <c r="IU338" s="52">
        <v>0</v>
      </c>
      <c r="IV338" s="52">
        <v>9.5970209999999998</v>
      </c>
      <c r="IW338" s="52">
        <v>15536.155747999999</v>
      </c>
      <c r="IX338" s="52">
        <v>662.73986500000001</v>
      </c>
      <c r="IY338" s="52">
        <v>0</v>
      </c>
      <c r="IZ338" s="52">
        <v>0</v>
      </c>
      <c r="JA338" s="52">
        <v>0</v>
      </c>
      <c r="JB338" s="52">
        <v>2056.9184289999998</v>
      </c>
      <c r="JC338" s="52"/>
      <c r="JD338" s="52">
        <v>15.457227</v>
      </c>
      <c r="JE338" s="52">
        <v>0.122103</v>
      </c>
      <c r="JF338" s="52">
        <v>156.659344</v>
      </c>
      <c r="JG338" s="52">
        <v>1605.726887</v>
      </c>
      <c r="JH338" s="52"/>
      <c r="JI338" s="52">
        <v>850.89281400000004</v>
      </c>
      <c r="JJ338" s="52">
        <v>77.839314000000002</v>
      </c>
      <c r="JK338" s="52">
        <v>1082.535318</v>
      </c>
      <c r="JL338" s="52">
        <v>2097.804881</v>
      </c>
      <c r="JM338" s="52">
        <v>0</v>
      </c>
      <c r="JN338" s="52">
        <v>1141.2858510000001</v>
      </c>
      <c r="JO338" s="52">
        <v>0</v>
      </c>
      <c r="JP338" s="52">
        <v>12.709455</v>
      </c>
      <c r="JQ338" s="52">
        <v>2273.1508279999998</v>
      </c>
      <c r="JR338" s="52">
        <v>0</v>
      </c>
      <c r="JS338" s="52">
        <v>0</v>
      </c>
      <c r="JT338" s="52">
        <v>1529.668651</v>
      </c>
      <c r="JU338" s="52"/>
      <c r="JV338" s="52">
        <v>0</v>
      </c>
      <c r="JW338" s="52">
        <v>25.448993999999999</v>
      </c>
      <c r="JX338" s="52">
        <v>33.594079000000001</v>
      </c>
      <c r="JY338" s="52">
        <v>381.82816600000001</v>
      </c>
      <c r="JZ338" s="52">
        <v>518.61843699999997</v>
      </c>
      <c r="KA338" s="52">
        <v>689.92909199999997</v>
      </c>
      <c r="KB338" s="52">
        <v>0</v>
      </c>
      <c r="KC338" s="52"/>
      <c r="KD338" s="52">
        <v>0</v>
      </c>
      <c r="KE338" s="52">
        <v>4.5956989999999998</v>
      </c>
      <c r="KF338" s="52">
        <v>164.57785100000001</v>
      </c>
      <c r="KG338" s="52">
        <v>1054.248161</v>
      </c>
      <c r="KH338" s="52">
        <v>0</v>
      </c>
      <c r="KI338" s="52">
        <v>0</v>
      </c>
      <c r="KJ338" s="52"/>
      <c r="KK338" s="52">
        <v>361.50566800000001</v>
      </c>
      <c r="KL338" s="52">
        <v>26.129069999999999</v>
      </c>
      <c r="KM338" s="52">
        <v>208.98808399999999</v>
      </c>
      <c r="KN338" s="52">
        <v>1433.6076579999999</v>
      </c>
      <c r="KO338" s="52">
        <v>2677.1613470000002</v>
      </c>
      <c r="KP338" s="52">
        <v>0</v>
      </c>
      <c r="KQ338" s="52">
        <v>0</v>
      </c>
      <c r="KR338" s="52"/>
      <c r="KS338" s="52">
        <v>12.886796</v>
      </c>
      <c r="KT338" s="52">
        <v>288.97598799999997</v>
      </c>
      <c r="KU338" s="52">
        <v>703.28886</v>
      </c>
      <c r="KV338" s="52">
        <v>3256.921128</v>
      </c>
      <c r="KW338" s="52"/>
      <c r="KX338" s="52">
        <v>366.64416199999999</v>
      </c>
      <c r="KY338" s="52">
        <v>97.032911999999996</v>
      </c>
      <c r="KZ338" s="52">
        <v>1416.8619189999999</v>
      </c>
      <c r="LA338" s="52">
        <v>1205.305427</v>
      </c>
      <c r="LB338" s="52">
        <v>0</v>
      </c>
      <c r="LC338" s="52">
        <v>1517.768877</v>
      </c>
      <c r="LD338" s="52">
        <v>0</v>
      </c>
      <c r="LE338" s="52">
        <v>9.2872579999999996</v>
      </c>
      <c r="LF338" s="52">
        <v>2892.1963799999999</v>
      </c>
      <c r="LG338" s="52">
        <v>0</v>
      </c>
      <c r="LH338" s="52">
        <v>0</v>
      </c>
      <c r="LI338" s="52">
        <v>2025.6544819999999</v>
      </c>
      <c r="LJ338" s="52"/>
      <c r="LK338" s="52">
        <v>22.754242000000001</v>
      </c>
      <c r="LL338" s="52">
        <v>931.21627899999999</v>
      </c>
      <c r="LM338" s="52">
        <v>17.688796</v>
      </c>
      <c r="LN338" s="52">
        <v>1264.3191859999999</v>
      </c>
      <c r="LO338" s="52">
        <v>114.77525199999999</v>
      </c>
      <c r="LP338" s="52">
        <v>154.79234500000001</v>
      </c>
      <c r="LQ338" s="52">
        <v>0</v>
      </c>
      <c r="LR338" s="52">
        <v>586.18075999999996</v>
      </c>
      <c r="LS338" s="52">
        <v>5215.614928</v>
      </c>
      <c r="LT338" s="52">
        <v>0</v>
      </c>
      <c r="LU338" s="52">
        <v>0</v>
      </c>
      <c r="LV338" s="52">
        <v>0</v>
      </c>
      <c r="LW338" s="52">
        <v>671.96716600000002</v>
      </c>
      <c r="LX338" s="52"/>
      <c r="LY338" s="52">
        <v>81.385260000000002</v>
      </c>
      <c r="LZ338" s="52">
        <v>17.237646999999999</v>
      </c>
      <c r="MA338" s="52"/>
      <c r="MB338" s="52">
        <v>650.38050299999998</v>
      </c>
      <c r="MC338" s="52">
        <v>82.927243000000004</v>
      </c>
      <c r="MD338" s="52">
        <v>509.35706900000002</v>
      </c>
      <c r="ME338" s="52">
        <v>566.715013</v>
      </c>
      <c r="MF338" s="52">
        <v>0</v>
      </c>
      <c r="MG338" s="52">
        <v>968.60269900000003</v>
      </c>
      <c r="MH338" s="52">
        <v>0</v>
      </c>
      <c r="MI338" s="52">
        <v>10.9641</v>
      </c>
      <c r="MJ338" s="52">
        <v>3161.596004</v>
      </c>
      <c r="MK338" s="52">
        <v>0</v>
      </c>
      <c r="ML338" s="52">
        <v>0</v>
      </c>
      <c r="MM338" s="52">
        <v>1232.973804</v>
      </c>
      <c r="MN338" s="52"/>
      <c r="MO338" s="52">
        <v>162.20098100000001</v>
      </c>
      <c r="MP338" s="52"/>
      <c r="MQ338" s="52">
        <v>4360.3942509999997</v>
      </c>
      <c r="MR338" s="52">
        <v>14752.14004</v>
      </c>
      <c r="MS338" s="52">
        <v>0</v>
      </c>
      <c r="MT338" s="52">
        <v>124222.060499</v>
      </c>
      <c r="MU338" s="52">
        <v>46738.041423000002</v>
      </c>
      <c r="MV338" s="52">
        <v>198.3605</v>
      </c>
      <c r="MW338" s="52">
        <v>78703.921182000006</v>
      </c>
      <c r="MX338" s="52">
        <v>17781.710953000002</v>
      </c>
      <c r="MY338" s="52">
        <v>4850.6716239999996</v>
      </c>
      <c r="MZ338" s="52">
        <v>0</v>
      </c>
      <c r="NA338" s="52">
        <v>143327.788848</v>
      </c>
      <c r="NB338" s="52">
        <v>887.44451900000001</v>
      </c>
      <c r="NC338" s="52">
        <v>189.11224300000001</v>
      </c>
      <c r="ND338" s="52">
        <v>86518.051424999998</v>
      </c>
      <c r="NE338" s="52">
        <v>46400.203917999999</v>
      </c>
      <c r="NF338" s="52">
        <v>0</v>
      </c>
      <c r="NG338" s="52">
        <v>0</v>
      </c>
      <c r="NH338" s="52">
        <v>0</v>
      </c>
      <c r="NI338" s="52">
        <v>0</v>
      </c>
      <c r="NJ338" s="52">
        <v>39191.187185000003</v>
      </c>
      <c r="NK338" s="52"/>
      <c r="NL338" s="52">
        <v>229.91206700000001</v>
      </c>
      <c r="NM338" s="52">
        <v>21.409758</v>
      </c>
      <c r="NN338" s="52">
        <v>17.052446</v>
      </c>
      <c r="NO338" s="52">
        <v>450.78806700000001</v>
      </c>
      <c r="NP338" s="52">
        <v>1318.3975250000001</v>
      </c>
      <c r="NQ338" s="52">
        <v>0</v>
      </c>
      <c r="NR338" s="52">
        <v>662.21437500000002</v>
      </c>
      <c r="NS338" s="52"/>
      <c r="NT338" s="52">
        <v>36.463729999999998</v>
      </c>
      <c r="NU338" s="52"/>
      <c r="NV338" s="52">
        <v>103.93456999999999</v>
      </c>
      <c r="NW338" s="52">
        <v>1367.6769240000001</v>
      </c>
      <c r="NX338" s="52">
        <v>54.958607000000001</v>
      </c>
      <c r="NY338" s="52">
        <v>3607.5426400000001</v>
      </c>
      <c r="NZ338" s="52">
        <v>219.083246</v>
      </c>
      <c r="OA338" s="52">
        <v>1269.234821</v>
      </c>
      <c r="OB338" s="52">
        <v>0</v>
      </c>
      <c r="OC338" s="52">
        <v>5328.6015500000003</v>
      </c>
      <c r="OD338" s="52">
        <v>3283.8473170000002</v>
      </c>
      <c r="OE338" s="52">
        <v>1527.7041180000001</v>
      </c>
      <c r="OF338" s="52">
        <v>0</v>
      </c>
      <c r="OG338" s="52">
        <v>0</v>
      </c>
      <c r="OH338" s="52">
        <v>0</v>
      </c>
      <c r="OI338" s="52">
        <v>1147.03989</v>
      </c>
    </row>
    <row r="339" spans="1:399" s="58" customFormat="1">
      <c r="A339" s="12"/>
      <c r="B339" s="104"/>
      <c r="C339" s="14" t="s">
        <v>230</v>
      </c>
      <c r="D339" s="52">
        <v>2.2929680000000001</v>
      </c>
      <c r="E339" s="52">
        <v>25.443355</v>
      </c>
      <c r="F339" s="52">
        <v>530.55282999999997</v>
      </c>
      <c r="G339" s="52">
        <v>629.01207299999999</v>
      </c>
      <c r="H339" s="52">
        <v>809.73974499999997</v>
      </c>
      <c r="I339" s="52"/>
      <c r="J339" s="52">
        <v>64.108574000000004</v>
      </c>
      <c r="K339" s="52"/>
      <c r="L339" s="52">
        <v>714.72907799999996</v>
      </c>
      <c r="M339" s="52">
        <v>44.152144</v>
      </c>
      <c r="N339" s="52">
        <v>2557.15807</v>
      </c>
      <c r="O339" s="52">
        <v>193.16229899999999</v>
      </c>
      <c r="P339" s="52">
        <v>0</v>
      </c>
      <c r="Q339" s="52">
        <v>0</v>
      </c>
      <c r="R339" s="52">
        <v>2036.5450699999999</v>
      </c>
      <c r="S339" s="52">
        <v>0</v>
      </c>
      <c r="T339" s="52">
        <v>13.595592</v>
      </c>
      <c r="U339" s="52">
        <v>4505.4073170000001</v>
      </c>
      <c r="V339" s="52">
        <v>0</v>
      </c>
      <c r="W339" s="52">
        <v>855.13087199999995</v>
      </c>
      <c r="X339" s="52"/>
      <c r="Y339" s="52">
        <v>5.5183669999999996</v>
      </c>
      <c r="Z339" s="52">
        <v>152.244969</v>
      </c>
      <c r="AA339" s="52"/>
      <c r="AB339" s="52">
        <v>106.575996</v>
      </c>
      <c r="AC339" s="52">
        <v>22.984255999999998</v>
      </c>
      <c r="AD339" s="52">
        <v>670.68310399999996</v>
      </c>
      <c r="AE339" s="52">
        <v>198.147378</v>
      </c>
      <c r="AF339" s="52">
        <v>0</v>
      </c>
      <c r="AG339" s="52">
        <v>353.18627600000002</v>
      </c>
      <c r="AH339" s="52">
        <v>318.83451500000001</v>
      </c>
      <c r="AI339" s="52">
        <v>224.98737399999999</v>
      </c>
      <c r="AJ339" s="52"/>
      <c r="AK339" s="52">
        <v>234.27136300000001</v>
      </c>
      <c r="AL339" s="52">
        <v>1060.5941499999999</v>
      </c>
      <c r="AM339" s="52">
        <v>16.484655</v>
      </c>
      <c r="AN339" s="52">
        <v>1607.646248</v>
      </c>
      <c r="AO339" s="52">
        <v>274.15788400000002</v>
      </c>
      <c r="AP339" s="52">
        <v>130.845755</v>
      </c>
      <c r="AQ339" s="52">
        <v>0</v>
      </c>
      <c r="AR339" s="52">
        <v>691.64657499999998</v>
      </c>
      <c r="AS339" s="52">
        <v>192.94513599999999</v>
      </c>
      <c r="AT339" s="52">
        <v>0</v>
      </c>
      <c r="AU339" s="52">
        <v>0</v>
      </c>
      <c r="AV339" s="52">
        <v>1915.406555</v>
      </c>
      <c r="AW339" s="52"/>
      <c r="AX339" s="52">
        <v>1.9143859999999999</v>
      </c>
      <c r="AY339" s="52">
        <v>86.066860000000005</v>
      </c>
      <c r="AZ339" s="52"/>
      <c r="BA339" s="52">
        <v>8.7644950000000001</v>
      </c>
      <c r="BB339" s="52">
        <v>0</v>
      </c>
      <c r="BC339" s="52">
        <v>172.768506</v>
      </c>
      <c r="BD339" s="52"/>
      <c r="BE339" s="52">
        <v>20.361919</v>
      </c>
      <c r="BF339" s="52"/>
      <c r="BG339" s="52">
        <v>366.604533</v>
      </c>
      <c r="BH339" s="52">
        <v>26.825500000000002</v>
      </c>
      <c r="BI339" s="52">
        <v>0</v>
      </c>
      <c r="BJ339" s="52">
        <v>261.94535000000002</v>
      </c>
      <c r="BK339" s="52">
        <v>0</v>
      </c>
      <c r="BL339" s="52">
        <v>3751.4510489999998</v>
      </c>
      <c r="BM339" s="52"/>
      <c r="BN339" s="52">
        <v>978.4</v>
      </c>
      <c r="BO339" s="52">
        <v>27.914276000000001</v>
      </c>
      <c r="BP339" s="52">
        <v>1113.289233</v>
      </c>
      <c r="BQ339" s="52">
        <v>99.636302999999998</v>
      </c>
      <c r="BR339" s="52">
        <v>296.010716</v>
      </c>
      <c r="BS339" s="52">
        <v>0</v>
      </c>
      <c r="BT339" s="52">
        <v>852.912868</v>
      </c>
      <c r="BU339" s="52">
        <v>0</v>
      </c>
      <c r="BV339" s="52">
        <v>12.864082</v>
      </c>
      <c r="BW339" s="52">
        <v>883.54900099999998</v>
      </c>
      <c r="BX339" s="52">
        <v>436.38551899999999</v>
      </c>
      <c r="BY339" s="52">
        <v>21794.838241000001</v>
      </c>
      <c r="BZ339" s="52">
        <v>185.192262</v>
      </c>
      <c r="CA339" s="52"/>
      <c r="CB339" s="52">
        <v>0</v>
      </c>
      <c r="CC339" s="52">
        <v>24.124953999999999</v>
      </c>
      <c r="CD339" s="52">
        <v>167.879031</v>
      </c>
      <c r="CE339" s="52">
        <v>342.93266699999998</v>
      </c>
      <c r="CF339" s="52">
        <v>1115.1867460000001</v>
      </c>
      <c r="CG339" s="52"/>
      <c r="CH339" s="52">
        <v>109.555515</v>
      </c>
      <c r="CI339" s="52">
        <v>116.814885</v>
      </c>
      <c r="CJ339" s="52"/>
      <c r="CK339" s="52">
        <v>13.191041999999999</v>
      </c>
      <c r="CL339" s="52">
        <v>1606.7942499999999</v>
      </c>
      <c r="CM339" s="52">
        <v>198.61731700000001</v>
      </c>
      <c r="CN339" s="52">
        <v>2367.7954800000002</v>
      </c>
      <c r="CO339" s="52">
        <v>0</v>
      </c>
      <c r="CP339" s="52">
        <v>0</v>
      </c>
      <c r="CQ339" s="52"/>
      <c r="CR339" s="52">
        <v>1391.9836560000001</v>
      </c>
      <c r="CS339" s="52">
        <v>65.137304</v>
      </c>
      <c r="CT339" s="52">
        <v>1667.751405</v>
      </c>
      <c r="CU339" s="52">
        <v>922.29685400000005</v>
      </c>
      <c r="CV339" s="52">
        <v>0</v>
      </c>
      <c r="CW339" s="52">
        <v>1008.772748</v>
      </c>
      <c r="CX339" s="52">
        <v>0</v>
      </c>
      <c r="CY339" s="52">
        <v>48.793717999999998</v>
      </c>
      <c r="CZ339" s="52">
        <v>1501.1940480000001</v>
      </c>
      <c r="DA339" s="52">
        <v>0</v>
      </c>
      <c r="DB339" s="52">
        <v>0</v>
      </c>
      <c r="DC339" s="52">
        <v>3476.7517029999999</v>
      </c>
      <c r="DD339" s="52"/>
      <c r="DE339" s="52">
        <v>13.717905</v>
      </c>
      <c r="DF339" s="52">
        <v>161.259445</v>
      </c>
      <c r="DG339" s="52"/>
      <c r="DH339" s="52">
        <v>7.6494229999999996</v>
      </c>
      <c r="DI339" s="52">
        <v>175.72031799999999</v>
      </c>
      <c r="DJ339" s="52"/>
      <c r="DK339" s="52">
        <v>505.37173899999999</v>
      </c>
      <c r="DL339" s="52">
        <v>16.956391</v>
      </c>
      <c r="DM339" s="52">
        <v>623.36327200000005</v>
      </c>
      <c r="DN339" s="52">
        <v>121.833614</v>
      </c>
      <c r="DO339" s="52">
        <v>0</v>
      </c>
      <c r="DP339" s="52">
        <v>1816.240648</v>
      </c>
      <c r="DQ339" s="52">
        <v>8.9258480000000002</v>
      </c>
      <c r="DR339" s="52">
        <v>1652.432865</v>
      </c>
      <c r="DS339" s="52">
        <v>803.14023599999996</v>
      </c>
      <c r="DT339" s="52">
        <v>0</v>
      </c>
      <c r="DU339" s="52">
        <v>0</v>
      </c>
      <c r="DV339" s="52">
        <v>622.82575599999996</v>
      </c>
      <c r="DW339" s="52"/>
      <c r="DX339" s="52">
        <v>5.9060259999999998</v>
      </c>
      <c r="DY339" s="52">
        <v>192.524529</v>
      </c>
      <c r="DZ339" s="52">
        <v>22.581666999999999</v>
      </c>
      <c r="EA339" s="52"/>
      <c r="EB339" s="52">
        <v>0</v>
      </c>
      <c r="EC339" s="52">
        <v>172.981751</v>
      </c>
      <c r="ED339" s="52">
        <v>10478.820486000001</v>
      </c>
      <c r="EE339" s="52">
        <v>0</v>
      </c>
      <c r="EF339" s="52">
        <v>5137.205946</v>
      </c>
      <c r="EG339" s="52">
        <v>155.481841</v>
      </c>
      <c r="EH339" s="52">
        <v>13538.196115000001</v>
      </c>
      <c r="EI339" s="52">
        <v>768.48695499999997</v>
      </c>
      <c r="EJ339" s="52">
        <v>1848.714704</v>
      </c>
      <c r="EK339" s="52">
        <v>0</v>
      </c>
      <c r="EL339" s="52">
        <v>177.113235</v>
      </c>
      <c r="EM339" s="52">
        <v>0</v>
      </c>
      <c r="EN339" s="52">
        <v>78255.608773</v>
      </c>
      <c r="EO339" s="52">
        <v>0</v>
      </c>
      <c r="EP339" s="52">
        <v>1445.914788</v>
      </c>
      <c r="EQ339" s="52">
        <v>8.0769470000000005</v>
      </c>
      <c r="ER339" s="52">
        <v>21766.055952999999</v>
      </c>
      <c r="ES339" s="52">
        <v>11425.236385</v>
      </c>
      <c r="ET339" s="52"/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3510.3379799999998</v>
      </c>
      <c r="FB339" s="52">
        <v>0</v>
      </c>
      <c r="FC339" s="52"/>
      <c r="FD339" s="52">
        <v>8.2545680000000008</v>
      </c>
      <c r="FE339" s="52">
        <v>605.78382299999998</v>
      </c>
      <c r="FF339" s="52">
        <v>15.588708</v>
      </c>
      <c r="FG339" s="52">
        <v>531.98234300000001</v>
      </c>
      <c r="FH339" s="52">
        <v>54.530824000000003</v>
      </c>
      <c r="FI339" s="52">
        <v>0</v>
      </c>
      <c r="FJ339" s="52">
        <v>1318.803085</v>
      </c>
      <c r="FK339" s="52">
        <v>598.246669</v>
      </c>
      <c r="FL339" s="52">
        <v>665.34549300000003</v>
      </c>
      <c r="FM339" s="52">
        <v>167.75675699999999</v>
      </c>
      <c r="FN339" s="52"/>
      <c r="FO339" s="52">
        <v>8.0577719999999999</v>
      </c>
      <c r="FP339" s="52">
        <v>0</v>
      </c>
      <c r="FQ339" s="52"/>
      <c r="FR339" s="52">
        <v>12.307923000000001</v>
      </c>
      <c r="FS339" s="52">
        <v>387.73492199999998</v>
      </c>
      <c r="FT339" s="52"/>
      <c r="FU339" s="52">
        <v>307.44597800000003</v>
      </c>
      <c r="FV339" s="52">
        <v>19.442162</v>
      </c>
      <c r="FW339" s="52">
        <v>1137.258133</v>
      </c>
      <c r="FX339" s="52">
        <v>217.23805200000001</v>
      </c>
      <c r="FY339" s="52">
        <v>2703.8018120000002</v>
      </c>
      <c r="FZ339" s="52">
        <v>0</v>
      </c>
      <c r="GA339" s="52">
        <v>0</v>
      </c>
      <c r="GB339" s="52"/>
      <c r="GC339" s="52">
        <v>1505.458705</v>
      </c>
      <c r="GD339" s="52">
        <v>128.87598</v>
      </c>
      <c r="GE339" s="52">
        <v>1681.3419019999999</v>
      </c>
      <c r="GF339" s="52">
        <v>1767.929668</v>
      </c>
      <c r="GG339" s="52">
        <v>802.76533800000004</v>
      </c>
      <c r="GH339" s="52">
        <v>0</v>
      </c>
      <c r="GI339" s="52">
        <v>30.508258000000001</v>
      </c>
      <c r="GJ339" s="52">
        <v>1232.4430890000001</v>
      </c>
      <c r="GK339" s="52">
        <v>0</v>
      </c>
      <c r="GL339" s="52">
        <v>0</v>
      </c>
      <c r="GM339" s="52">
        <v>1154.865636</v>
      </c>
      <c r="GN339" s="52"/>
      <c r="GO339" s="52">
        <v>128.39444499999999</v>
      </c>
      <c r="GP339" s="52">
        <v>21.734794999999998</v>
      </c>
      <c r="GQ339" s="52">
        <v>770.62935900000002</v>
      </c>
      <c r="GR339" s="52">
        <v>681.74022500000001</v>
      </c>
      <c r="GS339" s="52">
        <v>4.333596</v>
      </c>
      <c r="GT339" s="52">
        <v>0</v>
      </c>
      <c r="GU339" s="52">
        <v>1111.3466900000001</v>
      </c>
      <c r="GV339" s="52">
        <v>0</v>
      </c>
      <c r="GW339" s="52">
        <v>0</v>
      </c>
      <c r="GX339" s="52">
        <v>786.04839200000004</v>
      </c>
      <c r="GY339" s="52"/>
      <c r="GZ339" s="52">
        <v>1455.3024250000001</v>
      </c>
      <c r="HA339" s="52">
        <v>76.669944999999998</v>
      </c>
      <c r="HB339" s="52">
        <v>1000.52423</v>
      </c>
      <c r="HC339" s="52">
        <v>828.96955400000002</v>
      </c>
      <c r="HD339" s="52">
        <v>92.548602000000002</v>
      </c>
      <c r="HE339" s="52">
        <v>0</v>
      </c>
      <c r="HF339" s="52">
        <v>2615.5814359999999</v>
      </c>
      <c r="HG339" s="52">
        <v>0</v>
      </c>
      <c r="HH339" s="52">
        <v>6.3692330000000004</v>
      </c>
      <c r="HI339" s="52">
        <v>8320.3999330000006</v>
      </c>
      <c r="HJ339" s="52">
        <v>0</v>
      </c>
      <c r="HK339" s="52">
        <v>0</v>
      </c>
      <c r="HL339" s="52">
        <v>1877.67228</v>
      </c>
      <c r="HM339" s="52"/>
      <c r="HN339" s="52">
        <v>21.994703999999999</v>
      </c>
      <c r="HO339" s="52"/>
      <c r="HP339" s="52">
        <v>6.3212330000000003</v>
      </c>
      <c r="HQ339" s="52">
        <v>305.92114900000001</v>
      </c>
      <c r="HR339" s="52"/>
      <c r="HS339" s="52">
        <v>0</v>
      </c>
      <c r="HT339" s="52">
        <v>6.271992</v>
      </c>
      <c r="HU339" s="52"/>
      <c r="HV339" s="52">
        <v>359.26640700000002</v>
      </c>
      <c r="HW339" s="52"/>
      <c r="HX339" s="52">
        <v>10.102518999999999</v>
      </c>
      <c r="HY339" s="52">
        <v>243.37770699999999</v>
      </c>
      <c r="HZ339" s="52">
        <v>252.21418600000001</v>
      </c>
      <c r="IA339" s="52"/>
      <c r="IB339" s="52">
        <v>262.81348200000002</v>
      </c>
      <c r="IC339" s="52">
        <v>11.377083000000001</v>
      </c>
      <c r="ID339" s="52">
        <v>702.39587700000004</v>
      </c>
      <c r="IE339" s="52">
        <v>140.666763</v>
      </c>
      <c r="IF339" s="52">
        <v>0</v>
      </c>
      <c r="IG339" s="52">
        <v>727.05100100000004</v>
      </c>
      <c r="IH339" s="52">
        <v>451.35641399999997</v>
      </c>
      <c r="II339" s="52"/>
      <c r="IJ339" s="52">
        <v>0</v>
      </c>
      <c r="IK339" s="52">
        <v>28.811209000000002</v>
      </c>
      <c r="IL339" s="52"/>
      <c r="IM339" s="52">
        <v>116.280742</v>
      </c>
      <c r="IN339" s="52">
        <v>5153.4494640000003</v>
      </c>
      <c r="IO339" s="52">
        <v>195.72695400000001</v>
      </c>
      <c r="IP339" s="52">
        <v>8233.2769659999994</v>
      </c>
      <c r="IQ339" s="52">
        <v>1764.6053879999999</v>
      </c>
      <c r="IR339" s="52">
        <v>0</v>
      </c>
      <c r="IS339" s="52">
        <v>0</v>
      </c>
      <c r="IT339" s="52">
        <v>46644.383727</v>
      </c>
      <c r="IU339" s="52">
        <v>0</v>
      </c>
      <c r="IV339" s="52">
        <v>7.4997769999999999</v>
      </c>
      <c r="IW339" s="52">
        <v>14830.847680000001</v>
      </c>
      <c r="IX339" s="52">
        <v>623.71383400000002</v>
      </c>
      <c r="IY339" s="52">
        <v>0</v>
      </c>
      <c r="IZ339" s="52">
        <v>0</v>
      </c>
      <c r="JA339" s="52">
        <v>0</v>
      </c>
      <c r="JB339" s="52">
        <v>2014.18001</v>
      </c>
      <c r="JC339" s="52"/>
      <c r="JD339" s="52">
        <v>11.301536</v>
      </c>
      <c r="JE339" s="52">
        <v>0.93557699999999999</v>
      </c>
      <c r="JF339" s="52">
        <v>152.55950000000001</v>
      </c>
      <c r="JG339" s="52">
        <v>1331.389608</v>
      </c>
      <c r="JH339" s="52"/>
      <c r="JI339" s="52">
        <v>903.45092</v>
      </c>
      <c r="JJ339" s="52">
        <v>81.209059999999994</v>
      </c>
      <c r="JK339" s="52">
        <v>892.46319000000005</v>
      </c>
      <c r="JL339" s="52">
        <v>2194.0939779999999</v>
      </c>
      <c r="JM339" s="52">
        <v>0</v>
      </c>
      <c r="JN339" s="52">
        <v>1195.794521</v>
      </c>
      <c r="JO339" s="52">
        <v>0</v>
      </c>
      <c r="JP339" s="52">
        <v>8.9297649999999997</v>
      </c>
      <c r="JQ339" s="52">
        <v>1993.5927380000001</v>
      </c>
      <c r="JR339" s="52">
        <v>0</v>
      </c>
      <c r="JS339" s="52">
        <v>0</v>
      </c>
      <c r="JT339" s="52">
        <v>1593.7533530000001</v>
      </c>
      <c r="JU339" s="52"/>
      <c r="JV339" s="52">
        <v>0</v>
      </c>
      <c r="JW339" s="52">
        <v>28.312363000000001</v>
      </c>
      <c r="JX339" s="52">
        <v>41.017062000000003</v>
      </c>
      <c r="JY339" s="52">
        <v>409.788139</v>
      </c>
      <c r="JZ339" s="52">
        <v>475.00549799999999</v>
      </c>
      <c r="KA339" s="52">
        <v>611.89378499999998</v>
      </c>
      <c r="KB339" s="52">
        <v>0</v>
      </c>
      <c r="KC339" s="52"/>
      <c r="KD339" s="52">
        <v>0</v>
      </c>
      <c r="KE339" s="52">
        <v>8.6795539999999995</v>
      </c>
      <c r="KF339" s="52">
        <v>181.24475000000001</v>
      </c>
      <c r="KG339" s="52">
        <v>1116.3137630000001</v>
      </c>
      <c r="KH339" s="52">
        <v>0</v>
      </c>
      <c r="KI339" s="52">
        <v>0</v>
      </c>
      <c r="KJ339" s="52"/>
      <c r="KK339" s="52">
        <v>395.27229</v>
      </c>
      <c r="KL339" s="52">
        <v>24.729505</v>
      </c>
      <c r="KM339" s="52">
        <v>212.34898000000001</v>
      </c>
      <c r="KN339" s="52">
        <v>1421.0626110000001</v>
      </c>
      <c r="KO339" s="52">
        <v>3189.9687250000002</v>
      </c>
      <c r="KP339" s="52">
        <v>0</v>
      </c>
      <c r="KQ339" s="52">
        <v>0</v>
      </c>
      <c r="KR339" s="52"/>
      <c r="KS339" s="52">
        <v>44.578069999999997</v>
      </c>
      <c r="KT339" s="52">
        <v>276.22777100000002</v>
      </c>
      <c r="KU339" s="52">
        <v>709.07486100000006</v>
      </c>
      <c r="KV339" s="52">
        <v>3137.3733259999999</v>
      </c>
      <c r="KW339" s="52"/>
      <c r="KX339" s="52">
        <v>348.672011</v>
      </c>
      <c r="KY339" s="52">
        <v>79.058829000000003</v>
      </c>
      <c r="KZ339" s="52">
        <v>1421.245471</v>
      </c>
      <c r="LA339" s="52">
        <v>1213.8729510000001</v>
      </c>
      <c r="LB339" s="52">
        <v>0</v>
      </c>
      <c r="LC339" s="52">
        <v>1550.505566</v>
      </c>
      <c r="LD339" s="52">
        <v>0</v>
      </c>
      <c r="LE339" s="52">
        <v>11.747517999999999</v>
      </c>
      <c r="LF339" s="52">
        <v>3083.884078</v>
      </c>
      <c r="LG339" s="52">
        <v>0</v>
      </c>
      <c r="LH339" s="52">
        <v>0</v>
      </c>
      <c r="LI339" s="52">
        <v>1843.068976</v>
      </c>
      <c r="LJ339" s="52"/>
      <c r="LK339" s="52">
        <v>22.801670999999999</v>
      </c>
      <c r="LL339" s="52">
        <v>803.66430100000002</v>
      </c>
      <c r="LM339" s="52">
        <v>12.969599000000001</v>
      </c>
      <c r="LN339" s="52">
        <v>956.79216799999995</v>
      </c>
      <c r="LO339" s="52">
        <v>139.32149200000001</v>
      </c>
      <c r="LP339" s="52">
        <v>166.93559500000001</v>
      </c>
      <c r="LQ339" s="52">
        <v>0</v>
      </c>
      <c r="LR339" s="52">
        <v>597.381258</v>
      </c>
      <c r="LS339" s="52">
        <v>4960.5565390000002</v>
      </c>
      <c r="LT339" s="52">
        <v>0</v>
      </c>
      <c r="LU339" s="52">
        <v>0</v>
      </c>
      <c r="LV339" s="52">
        <v>0</v>
      </c>
      <c r="LW339" s="52">
        <v>682.47537599999998</v>
      </c>
      <c r="LX339" s="52"/>
      <c r="LY339" s="52">
        <v>70.428387000000001</v>
      </c>
      <c r="LZ339" s="52">
        <v>38.194484000000003</v>
      </c>
      <c r="MA339" s="52"/>
      <c r="MB339" s="52">
        <v>714.68245300000001</v>
      </c>
      <c r="MC339" s="52">
        <v>92.279240999999999</v>
      </c>
      <c r="MD339" s="52">
        <v>460.61018200000001</v>
      </c>
      <c r="ME339" s="52">
        <v>538.26927699999999</v>
      </c>
      <c r="MF339" s="52">
        <v>0</v>
      </c>
      <c r="MG339" s="52">
        <v>968.47072600000001</v>
      </c>
      <c r="MH339" s="52">
        <v>0</v>
      </c>
      <c r="MI339" s="52">
        <v>8.5511169999999996</v>
      </c>
      <c r="MJ339" s="52">
        <v>3104.8960969999998</v>
      </c>
      <c r="MK339" s="52">
        <v>0</v>
      </c>
      <c r="ML339" s="52">
        <v>0</v>
      </c>
      <c r="MM339" s="52">
        <v>1210.5630309999999</v>
      </c>
      <c r="MN339" s="52"/>
      <c r="MO339" s="52">
        <v>154.04198400000001</v>
      </c>
      <c r="MP339" s="52"/>
      <c r="MQ339" s="52">
        <v>4546.6844979999996</v>
      </c>
      <c r="MR339" s="52">
        <v>15087.928489</v>
      </c>
      <c r="MS339" s="52">
        <v>0</v>
      </c>
      <c r="MT339" s="52">
        <v>109540.460154</v>
      </c>
      <c r="MU339" s="52">
        <v>47121.178558</v>
      </c>
      <c r="MV339" s="52">
        <v>198.3605</v>
      </c>
      <c r="MW339" s="52">
        <v>50859.337960999997</v>
      </c>
      <c r="MX339" s="52">
        <v>19375.447987</v>
      </c>
      <c r="MY339" s="52">
        <v>5112.8649569999998</v>
      </c>
      <c r="MZ339" s="52">
        <v>0</v>
      </c>
      <c r="NA339" s="52">
        <v>138384.08331399999</v>
      </c>
      <c r="NB339" s="52">
        <v>887.586501</v>
      </c>
      <c r="NC339" s="52">
        <v>174.050915</v>
      </c>
      <c r="ND339" s="52">
        <v>84777.325387000004</v>
      </c>
      <c r="NE339" s="52">
        <v>48244.408432999997</v>
      </c>
      <c r="NF339" s="52">
        <v>0</v>
      </c>
      <c r="NG339" s="52">
        <v>0</v>
      </c>
      <c r="NH339" s="52">
        <v>0</v>
      </c>
      <c r="NI339" s="52">
        <v>0</v>
      </c>
      <c r="NJ339" s="52">
        <v>42089.427136999999</v>
      </c>
      <c r="NK339" s="52"/>
      <c r="NL339" s="52">
        <v>272.887494</v>
      </c>
      <c r="NM339" s="52">
        <v>23.189274000000001</v>
      </c>
      <c r="NN339" s="52">
        <v>21.08437</v>
      </c>
      <c r="NO339" s="52">
        <v>459.307909</v>
      </c>
      <c r="NP339" s="52">
        <v>1310.2355299999999</v>
      </c>
      <c r="NQ339" s="52">
        <v>0</v>
      </c>
      <c r="NR339" s="52">
        <v>601.94678099999999</v>
      </c>
      <c r="NS339" s="52"/>
      <c r="NT339" s="52">
        <v>36.707856999999997</v>
      </c>
      <c r="NU339" s="52"/>
      <c r="NV339" s="52">
        <v>145.23574500000001</v>
      </c>
      <c r="NW339" s="52">
        <v>1215.10618</v>
      </c>
      <c r="NX339" s="52">
        <v>53.764626</v>
      </c>
      <c r="NY339" s="52">
        <v>3442.4192849999999</v>
      </c>
      <c r="NZ339" s="52">
        <v>276.49858399999999</v>
      </c>
      <c r="OA339" s="52">
        <v>1304.978527</v>
      </c>
      <c r="OB339" s="52">
        <v>0</v>
      </c>
      <c r="OC339" s="52">
        <v>5506.6286369999998</v>
      </c>
      <c r="OD339" s="52">
        <v>3192.3899940000001</v>
      </c>
      <c r="OE339" s="52">
        <v>1634.189222</v>
      </c>
      <c r="OF339" s="52">
        <v>0</v>
      </c>
      <c r="OG339" s="52">
        <v>0</v>
      </c>
      <c r="OH339" s="52">
        <v>0</v>
      </c>
      <c r="OI339" s="52">
        <v>1100.655062</v>
      </c>
    </row>
    <row r="340" spans="1:399" s="58" customFormat="1">
      <c r="A340" s="12"/>
      <c r="B340" s="104"/>
      <c r="C340" s="14" t="s">
        <v>231</v>
      </c>
      <c r="D340" s="52">
        <v>2.1820520000000001</v>
      </c>
      <c r="E340" s="52">
        <v>26.913305000000001</v>
      </c>
      <c r="F340" s="52">
        <v>560.08085600000004</v>
      </c>
      <c r="G340" s="52">
        <v>636.41004899999996</v>
      </c>
      <c r="H340" s="52">
        <v>760.59768899999995</v>
      </c>
      <c r="I340" s="52"/>
      <c r="J340" s="52">
        <v>55.626545</v>
      </c>
      <c r="K340" s="52"/>
      <c r="L340" s="52">
        <v>909.59157700000003</v>
      </c>
      <c r="M340" s="52">
        <v>56.698729999999998</v>
      </c>
      <c r="N340" s="52">
        <v>2468.8142039999998</v>
      </c>
      <c r="O340" s="52">
        <v>209.722509</v>
      </c>
      <c r="P340" s="52">
        <v>0</v>
      </c>
      <c r="Q340" s="52">
        <v>0</v>
      </c>
      <c r="R340" s="52">
        <v>2015.4033669999999</v>
      </c>
      <c r="S340" s="52">
        <v>0</v>
      </c>
      <c r="T340" s="52">
        <v>15.305937999999999</v>
      </c>
      <c r="U340" s="52">
        <v>4127.7299620000003</v>
      </c>
      <c r="V340" s="52">
        <v>0</v>
      </c>
      <c r="W340" s="52">
        <v>861.64291500000002</v>
      </c>
      <c r="X340" s="52"/>
      <c r="Y340" s="52">
        <v>3.803169</v>
      </c>
      <c r="Z340" s="52">
        <v>164.80085199999999</v>
      </c>
      <c r="AA340" s="52"/>
      <c r="AB340" s="52">
        <v>179.16278700000001</v>
      </c>
      <c r="AC340" s="52">
        <v>22.065687</v>
      </c>
      <c r="AD340" s="52">
        <v>491.45090099999999</v>
      </c>
      <c r="AE340" s="52">
        <v>225.44628299999999</v>
      </c>
      <c r="AF340" s="52">
        <v>0</v>
      </c>
      <c r="AG340" s="52">
        <v>357.71887800000002</v>
      </c>
      <c r="AH340" s="52">
        <v>306.20713599999999</v>
      </c>
      <c r="AI340" s="52">
        <v>226.85098600000001</v>
      </c>
      <c r="AJ340" s="52"/>
      <c r="AK340" s="52">
        <v>261.96175399999998</v>
      </c>
      <c r="AL340" s="52">
        <v>1099.1496749999999</v>
      </c>
      <c r="AM340" s="52">
        <v>12.486964</v>
      </c>
      <c r="AN340" s="52">
        <v>1580.193667</v>
      </c>
      <c r="AO340" s="52">
        <v>294.76947100000001</v>
      </c>
      <c r="AP340" s="52">
        <v>88.704004999999995</v>
      </c>
      <c r="AQ340" s="52">
        <v>0</v>
      </c>
      <c r="AR340" s="52">
        <v>674.81046600000002</v>
      </c>
      <c r="AS340" s="52">
        <v>200.07666499999999</v>
      </c>
      <c r="AT340" s="52">
        <v>0</v>
      </c>
      <c r="AU340" s="52">
        <v>0</v>
      </c>
      <c r="AV340" s="52">
        <v>1948.557914</v>
      </c>
      <c r="AW340" s="52"/>
      <c r="AX340" s="52">
        <v>1.9102680000000001</v>
      </c>
      <c r="AY340" s="52">
        <v>93.472352000000001</v>
      </c>
      <c r="AZ340" s="52"/>
      <c r="BA340" s="52">
        <v>6.7367949999999999</v>
      </c>
      <c r="BB340" s="52">
        <v>0</v>
      </c>
      <c r="BC340" s="52">
        <v>212.197022</v>
      </c>
      <c r="BD340" s="52"/>
      <c r="BE340" s="52">
        <v>20.339268000000001</v>
      </c>
      <c r="BF340" s="52"/>
      <c r="BG340" s="52">
        <v>361.43626399999999</v>
      </c>
      <c r="BH340" s="52">
        <v>25.897487999999999</v>
      </c>
      <c r="BI340" s="52">
        <v>0</v>
      </c>
      <c r="BJ340" s="52">
        <v>282.83560599999998</v>
      </c>
      <c r="BK340" s="52">
        <v>0</v>
      </c>
      <c r="BL340" s="52">
        <v>3618.4096890000001</v>
      </c>
      <c r="BM340" s="52"/>
      <c r="BN340" s="52">
        <v>971.48762399999998</v>
      </c>
      <c r="BO340" s="52">
        <v>27.373729000000001</v>
      </c>
      <c r="BP340" s="52">
        <v>1181.894088</v>
      </c>
      <c r="BQ340" s="52">
        <v>95.392774000000003</v>
      </c>
      <c r="BR340" s="52">
        <v>306.04906799999998</v>
      </c>
      <c r="BS340" s="52">
        <v>0</v>
      </c>
      <c r="BT340" s="52">
        <v>925.96908099999996</v>
      </c>
      <c r="BU340" s="52">
        <v>0</v>
      </c>
      <c r="BV340" s="52">
        <v>13.490026</v>
      </c>
      <c r="BW340" s="52">
        <v>781.471766</v>
      </c>
      <c r="BX340" s="52">
        <v>439.18686100000002</v>
      </c>
      <c r="BY340" s="52">
        <v>15545.489027</v>
      </c>
      <c r="BZ340" s="52">
        <v>209.85316700000001</v>
      </c>
      <c r="CA340" s="52"/>
      <c r="CB340" s="52">
        <v>0</v>
      </c>
      <c r="CC340" s="52">
        <v>21.049952000000001</v>
      </c>
      <c r="CD340" s="52">
        <v>153.039275</v>
      </c>
      <c r="CE340" s="52">
        <v>344.52329700000001</v>
      </c>
      <c r="CF340" s="52">
        <v>1112.465788</v>
      </c>
      <c r="CG340" s="52"/>
      <c r="CH340" s="52">
        <v>109.69623300000001</v>
      </c>
      <c r="CI340" s="52">
        <v>116.553489</v>
      </c>
      <c r="CJ340" s="52"/>
      <c r="CK340" s="52">
        <v>11.582338</v>
      </c>
      <c r="CL340" s="52">
        <v>1666.5734150000001</v>
      </c>
      <c r="CM340" s="52">
        <v>180.62345500000001</v>
      </c>
      <c r="CN340" s="52">
        <v>2277.8028450000002</v>
      </c>
      <c r="CO340" s="52">
        <v>0</v>
      </c>
      <c r="CP340" s="52">
        <v>0</v>
      </c>
      <c r="CQ340" s="52"/>
      <c r="CR340" s="52">
        <v>1422.9332340000001</v>
      </c>
      <c r="CS340" s="52">
        <v>102.668178</v>
      </c>
      <c r="CT340" s="52">
        <v>1561.0344749999999</v>
      </c>
      <c r="CU340" s="52">
        <v>917.96435099999997</v>
      </c>
      <c r="CV340" s="52">
        <v>0</v>
      </c>
      <c r="CW340" s="52">
        <v>1034.3944200000001</v>
      </c>
      <c r="CX340" s="52">
        <v>0</v>
      </c>
      <c r="CY340" s="52">
        <v>48.297435999999998</v>
      </c>
      <c r="CZ340" s="52">
        <v>1314.091394</v>
      </c>
      <c r="DA340" s="52">
        <v>0</v>
      </c>
      <c r="DB340" s="52">
        <v>0</v>
      </c>
      <c r="DC340" s="52">
        <v>3475.4201130000001</v>
      </c>
      <c r="DD340" s="52"/>
      <c r="DE340" s="52">
        <v>13.910325</v>
      </c>
      <c r="DF340" s="52">
        <v>164.15777299999999</v>
      </c>
      <c r="DG340" s="52"/>
      <c r="DH340" s="52">
        <v>8.3052969999999995</v>
      </c>
      <c r="DI340" s="52">
        <v>190.739441</v>
      </c>
      <c r="DJ340" s="52"/>
      <c r="DK340" s="52">
        <v>469.17836199999999</v>
      </c>
      <c r="DL340" s="52">
        <v>15.691667000000001</v>
      </c>
      <c r="DM340" s="52">
        <v>706.55815800000005</v>
      </c>
      <c r="DN340" s="52">
        <v>135.315223</v>
      </c>
      <c r="DO340" s="52">
        <v>0</v>
      </c>
      <c r="DP340" s="52">
        <v>1944.8924939999999</v>
      </c>
      <c r="DQ340" s="52">
        <v>9.7401210000000003</v>
      </c>
      <c r="DR340" s="52">
        <v>1868.2256150000001</v>
      </c>
      <c r="DS340" s="52">
        <v>807.38211100000001</v>
      </c>
      <c r="DT340" s="52">
        <v>0</v>
      </c>
      <c r="DU340" s="52">
        <v>0</v>
      </c>
      <c r="DV340" s="52">
        <v>611.31296299999997</v>
      </c>
      <c r="DW340" s="52"/>
      <c r="DX340" s="52">
        <v>7.1012259999999996</v>
      </c>
      <c r="DY340" s="52">
        <v>157.05793</v>
      </c>
      <c r="DZ340" s="52">
        <v>24.631063000000001</v>
      </c>
      <c r="EA340" s="52"/>
      <c r="EB340" s="52">
        <v>0</v>
      </c>
      <c r="EC340" s="52">
        <v>157.42524299999999</v>
      </c>
      <c r="ED340" s="52">
        <v>10193.161136000001</v>
      </c>
      <c r="EE340" s="52">
        <v>0</v>
      </c>
      <c r="EF340" s="52">
        <v>6815.4494439999999</v>
      </c>
      <c r="EG340" s="52">
        <v>260.50427300000001</v>
      </c>
      <c r="EH340" s="52">
        <v>13380.008657</v>
      </c>
      <c r="EI340" s="52">
        <v>661.11566200000004</v>
      </c>
      <c r="EJ340" s="52">
        <v>0</v>
      </c>
      <c r="EK340" s="52">
        <v>0</v>
      </c>
      <c r="EL340" s="52">
        <v>189.202923</v>
      </c>
      <c r="EM340" s="52">
        <v>0</v>
      </c>
      <c r="EN340" s="52">
        <v>80626.515620000006</v>
      </c>
      <c r="EO340" s="52">
        <v>0</v>
      </c>
      <c r="EP340" s="52">
        <v>1445.914788</v>
      </c>
      <c r="EQ340" s="52">
        <v>5.8087439999999999</v>
      </c>
      <c r="ER340" s="52">
        <v>21883.710846000002</v>
      </c>
      <c r="ES340" s="52">
        <v>11781.423839999999</v>
      </c>
      <c r="ET340" s="52"/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3575.5739140000001</v>
      </c>
      <c r="FB340" s="52">
        <v>0</v>
      </c>
      <c r="FC340" s="52"/>
      <c r="FD340" s="52">
        <v>1.1279520000000001</v>
      </c>
      <c r="FE340" s="52">
        <v>583.20712500000002</v>
      </c>
      <c r="FF340" s="52">
        <v>8.2221209999999996</v>
      </c>
      <c r="FG340" s="52">
        <v>485.45541800000001</v>
      </c>
      <c r="FH340" s="52">
        <v>57.678415000000001</v>
      </c>
      <c r="FI340" s="52">
        <v>0</v>
      </c>
      <c r="FJ340" s="52">
        <v>1422.824466</v>
      </c>
      <c r="FK340" s="52">
        <v>550.35082699999998</v>
      </c>
      <c r="FL340" s="52">
        <v>701.66269399999999</v>
      </c>
      <c r="FM340" s="52">
        <v>183.81020899999999</v>
      </c>
      <c r="FN340" s="52"/>
      <c r="FO340" s="52">
        <v>4.8161370000000003</v>
      </c>
      <c r="FP340" s="52">
        <v>0</v>
      </c>
      <c r="FQ340" s="52"/>
      <c r="FR340" s="52">
        <v>10.94881</v>
      </c>
      <c r="FS340" s="52">
        <v>384.69805600000001</v>
      </c>
      <c r="FT340" s="52"/>
      <c r="FU340" s="52">
        <v>371.27792799999997</v>
      </c>
      <c r="FV340" s="52">
        <v>21.191347</v>
      </c>
      <c r="FW340" s="52">
        <v>1201.9720159999999</v>
      </c>
      <c r="FX340" s="52">
        <v>216.89874900000001</v>
      </c>
      <c r="FY340" s="52">
        <v>2432.9050040000002</v>
      </c>
      <c r="FZ340" s="52">
        <v>0</v>
      </c>
      <c r="GA340" s="52">
        <v>0</v>
      </c>
      <c r="GB340" s="52"/>
      <c r="GC340" s="52">
        <v>1537.695191</v>
      </c>
      <c r="GD340" s="52">
        <v>124.239569</v>
      </c>
      <c r="GE340" s="52">
        <v>1603.963084</v>
      </c>
      <c r="GF340" s="52">
        <v>1844.257689</v>
      </c>
      <c r="GG340" s="52">
        <v>791.29522699999995</v>
      </c>
      <c r="GH340" s="52">
        <v>0</v>
      </c>
      <c r="GI340" s="52">
        <v>31.622909</v>
      </c>
      <c r="GJ340" s="52">
        <v>1236.1022809999999</v>
      </c>
      <c r="GK340" s="52">
        <v>0</v>
      </c>
      <c r="GL340" s="52">
        <v>0</v>
      </c>
      <c r="GM340" s="52">
        <v>1191.3372260000001</v>
      </c>
      <c r="GN340" s="52"/>
      <c r="GO340" s="52">
        <v>148.22720799999999</v>
      </c>
      <c r="GP340" s="52">
        <v>18.155836999999998</v>
      </c>
      <c r="GQ340" s="52">
        <v>833.74158</v>
      </c>
      <c r="GR340" s="52">
        <v>723.76500499999997</v>
      </c>
      <c r="GS340" s="52">
        <v>3.1576240000000002</v>
      </c>
      <c r="GT340" s="52">
        <v>0</v>
      </c>
      <c r="GU340" s="52">
        <v>1210.9342819999999</v>
      </c>
      <c r="GV340" s="52">
        <v>0</v>
      </c>
      <c r="GW340" s="52">
        <v>0</v>
      </c>
      <c r="GX340" s="52">
        <v>782.13228200000003</v>
      </c>
      <c r="GY340" s="52"/>
      <c r="GZ340" s="52">
        <v>1618.9620050000001</v>
      </c>
      <c r="HA340" s="52">
        <v>83.584130999999999</v>
      </c>
      <c r="HB340" s="52">
        <v>929.70509000000004</v>
      </c>
      <c r="HC340" s="52">
        <v>876.68113800000003</v>
      </c>
      <c r="HD340" s="52">
        <v>107.895776</v>
      </c>
      <c r="HE340" s="52">
        <v>0</v>
      </c>
      <c r="HF340" s="52">
        <v>2586.352042</v>
      </c>
      <c r="HG340" s="52">
        <v>0</v>
      </c>
      <c r="HH340" s="52">
        <v>7.0159560000000001</v>
      </c>
      <c r="HI340" s="52">
        <v>8011.512428</v>
      </c>
      <c r="HJ340" s="52">
        <v>0</v>
      </c>
      <c r="HK340" s="52">
        <v>0</v>
      </c>
      <c r="HL340" s="52">
        <v>1910.6513190000001</v>
      </c>
      <c r="HM340" s="52"/>
      <c r="HN340" s="52">
        <v>20.787842999999999</v>
      </c>
      <c r="HO340" s="52"/>
      <c r="HP340" s="52">
        <v>4.9596479999999996</v>
      </c>
      <c r="HQ340" s="52">
        <v>290.31130000000002</v>
      </c>
      <c r="HR340" s="52"/>
      <c r="HS340" s="52">
        <v>0</v>
      </c>
      <c r="HT340" s="52">
        <v>5.8546690000000003</v>
      </c>
      <c r="HU340" s="52"/>
      <c r="HV340" s="52">
        <v>351.04772700000001</v>
      </c>
      <c r="HW340" s="52"/>
      <c r="HX340" s="52">
        <v>5.1551119999999999</v>
      </c>
      <c r="HY340" s="52">
        <v>230.98276300000001</v>
      </c>
      <c r="HZ340" s="52">
        <v>251.44541000000001</v>
      </c>
      <c r="IA340" s="52"/>
      <c r="IB340" s="52">
        <v>347.56986499999999</v>
      </c>
      <c r="IC340" s="52">
        <v>8.7366539999999997</v>
      </c>
      <c r="ID340" s="52">
        <v>656.27477599999997</v>
      </c>
      <c r="IE340" s="52">
        <v>148.964583</v>
      </c>
      <c r="IF340" s="52">
        <v>0</v>
      </c>
      <c r="IG340" s="52">
        <v>725.15383199999997</v>
      </c>
      <c r="IH340" s="52">
        <v>439.451707</v>
      </c>
      <c r="II340" s="52"/>
      <c r="IJ340" s="52">
        <v>0</v>
      </c>
      <c r="IK340" s="52">
        <v>22.035461000000002</v>
      </c>
      <c r="IL340" s="52"/>
      <c r="IM340" s="52">
        <v>171.17794000000001</v>
      </c>
      <c r="IN340" s="52">
        <v>5019.7825819999998</v>
      </c>
      <c r="IO340" s="52">
        <v>234.47958199999999</v>
      </c>
      <c r="IP340" s="52">
        <v>8559.9652380000007</v>
      </c>
      <c r="IQ340" s="52">
        <v>1789.5025740000001</v>
      </c>
      <c r="IR340" s="52">
        <v>0</v>
      </c>
      <c r="IS340" s="52">
        <v>0</v>
      </c>
      <c r="IT340" s="52">
        <v>47116.941068</v>
      </c>
      <c r="IU340" s="52">
        <v>0</v>
      </c>
      <c r="IV340" s="52">
        <v>8.6706319999999995</v>
      </c>
      <c r="IW340" s="52">
        <v>14726.945505</v>
      </c>
      <c r="IX340" s="52">
        <v>595.63879999999995</v>
      </c>
      <c r="IY340" s="52">
        <v>0</v>
      </c>
      <c r="IZ340" s="52">
        <v>0</v>
      </c>
      <c r="JA340" s="52">
        <v>0</v>
      </c>
      <c r="JB340" s="52">
        <v>2077.6152860000002</v>
      </c>
      <c r="JC340" s="52"/>
      <c r="JD340" s="52">
        <v>13.47466</v>
      </c>
      <c r="JE340" s="52">
        <v>3.2610739999999998</v>
      </c>
      <c r="JF340" s="52">
        <v>175.471307</v>
      </c>
      <c r="JG340" s="52">
        <v>1370.077501</v>
      </c>
      <c r="JH340" s="52"/>
      <c r="JI340" s="52">
        <v>906.83088599999996</v>
      </c>
      <c r="JJ340" s="52">
        <v>86.224204</v>
      </c>
      <c r="JK340" s="52">
        <v>878.60686799999996</v>
      </c>
      <c r="JL340" s="52">
        <v>2292.92877</v>
      </c>
      <c r="JM340" s="52">
        <v>0</v>
      </c>
      <c r="JN340" s="52">
        <v>1192.5119560000001</v>
      </c>
      <c r="JO340" s="52">
        <v>0</v>
      </c>
      <c r="JP340" s="52">
        <v>8.8274249999999999</v>
      </c>
      <c r="JQ340" s="52">
        <v>1926.1850079999999</v>
      </c>
      <c r="JR340" s="52">
        <v>0</v>
      </c>
      <c r="JS340" s="52">
        <v>0</v>
      </c>
      <c r="JT340" s="52">
        <v>1618.2120990000001</v>
      </c>
      <c r="JU340" s="52"/>
      <c r="JV340" s="52">
        <v>0</v>
      </c>
      <c r="JW340" s="52">
        <v>19.923788999999999</v>
      </c>
      <c r="JX340" s="52">
        <v>34.362938</v>
      </c>
      <c r="JY340" s="52">
        <v>386.28359899999998</v>
      </c>
      <c r="JZ340" s="52">
        <v>500.313086</v>
      </c>
      <c r="KA340" s="52">
        <v>533.12108499999999</v>
      </c>
      <c r="KB340" s="52">
        <v>0</v>
      </c>
      <c r="KC340" s="52"/>
      <c r="KD340" s="52">
        <v>0</v>
      </c>
      <c r="KE340" s="52">
        <v>8.2505980000000001</v>
      </c>
      <c r="KF340" s="52">
        <v>202.28194199999999</v>
      </c>
      <c r="KG340" s="52">
        <v>1199.318072</v>
      </c>
      <c r="KH340" s="52">
        <v>0</v>
      </c>
      <c r="KI340" s="52">
        <v>0</v>
      </c>
      <c r="KJ340" s="52"/>
      <c r="KK340" s="52">
        <v>500.415457</v>
      </c>
      <c r="KL340" s="52">
        <v>18.481795000000002</v>
      </c>
      <c r="KM340" s="52">
        <v>235.175105</v>
      </c>
      <c r="KN340" s="52">
        <v>1474.892589</v>
      </c>
      <c r="KO340" s="52">
        <v>2861.1130539999999</v>
      </c>
      <c r="KP340" s="52">
        <v>0</v>
      </c>
      <c r="KQ340" s="52">
        <v>0</v>
      </c>
      <c r="KR340" s="52"/>
      <c r="KS340" s="52">
        <v>46.213737000000002</v>
      </c>
      <c r="KT340" s="52">
        <v>294.27984500000002</v>
      </c>
      <c r="KU340" s="52">
        <v>716.76245500000005</v>
      </c>
      <c r="KV340" s="52">
        <v>3145.7645000000002</v>
      </c>
      <c r="KW340" s="52"/>
      <c r="KX340" s="52">
        <v>366.76704000000001</v>
      </c>
      <c r="KY340" s="52">
        <v>67.409413000000001</v>
      </c>
      <c r="KZ340" s="52">
        <v>1402.2315980000001</v>
      </c>
      <c r="LA340" s="52">
        <v>1258.2559779999999</v>
      </c>
      <c r="LB340" s="52">
        <v>0</v>
      </c>
      <c r="LC340" s="52">
        <v>1557.7076480000001</v>
      </c>
      <c r="LD340" s="52">
        <v>0</v>
      </c>
      <c r="LE340" s="52">
        <v>11.554498000000001</v>
      </c>
      <c r="LF340" s="52">
        <v>3157.8452619999998</v>
      </c>
      <c r="LG340" s="52">
        <v>0</v>
      </c>
      <c r="LH340" s="52">
        <v>0</v>
      </c>
      <c r="LI340" s="52">
        <v>1889.239644</v>
      </c>
      <c r="LJ340" s="52"/>
      <c r="LK340" s="52">
        <v>24.800363000000001</v>
      </c>
      <c r="LL340" s="52">
        <v>729.44106799999997</v>
      </c>
      <c r="LM340" s="52">
        <v>6.578462</v>
      </c>
      <c r="LN340" s="52">
        <v>1076.2009390000001</v>
      </c>
      <c r="LO340" s="52">
        <v>135.753221</v>
      </c>
      <c r="LP340" s="52">
        <v>177.899978</v>
      </c>
      <c r="LQ340" s="52">
        <v>0</v>
      </c>
      <c r="LR340" s="52">
        <v>604.59213599999998</v>
      </c>
      <c r="LS340" s="52">
        <v>5042.904681</v>
      </c>
      <c r="LT340" s="52">
        <v>0</v>
      </c>
      <c r="LU340" s="52">
        <v>0</v>
      </c>
      <c r="LV340" s="52">
        <v>0</v>
      </c>
      <c r="LW340" s="52">
        <v>710.15416100000004</v>
      </c>
      <c r="LX340" s="52"/>
      <c r="LY340" s="52">
        <v>72.004794000000004</v>
      </c>
      <c r="LZ340" s="52">
        <v>32.619625999999997</v>
      </c>
      <c r="MA340" s="52"/>
      <c r="MB340" s="52">
        <v>728.30559000000005</v>
      </c>
      <c r="MC340" s="52">
        <v>85.268478999999999</v>
      </c>
      <c r="MD340" s="52">
        <v>445.66964400000001</v>
      </c>
      <c r="ME340" s="52">
        <v>586.94052499999998</v>
      </c>
      <c r="MF340" s="52">
        <v>0</v>
      </c>
      <c r="MG340" s="52">
        <v>991.19001700000001</v>
      </c>
      <c r="MH340" s="52">
        <v>0</v>
      </c>
      <c r="MI340" s="52">
        <v>7.2653530000000002</v>
      </c>
      <c r="MJ340" s="52">
        <v>3036.6516120000001</v>
      </c>
      <c r="MK340" s="52">
        <v>0</v>
      </c>
      <c r="ML340" s="52">
        <v>0</v>
      </c>
      <c r="MM340" s="52">
        <v>1049.9029700000001</v>
      </c>
      <c r="MN340" s="52"/>
      <c r="MO340" s="52">
        <v>155.92845600000001</v>
      </c>
      <c r="MP340" s="52"/>
      <c r="MQ340" s="52">
        <v>4744.107368</v>
      </c>
      <c r="MR340" s="52">
        <v>15253.478415</v>
      </c>
      <c r="MS340" s="52">
        <v>0</v>
      </c>
      <c r="MT340" s="52">
        <v>112378.003344</v>
      </c>
      <c r="MU340" s="52">
        <v>48285.971584999999</v>
      </c>
      <c r="MV340" s="52">
        <v>198.3605</v>
      </c>
      <c r="MW340" s="52">
        <v>52698.201413000003</v>
      </c>
      <c r="MX340" s="52">
        <v>19922.329551999999</v>
      </c>
      <c r="MY340" s="52">
        <v>4956.7237679999998</v>
      </c>
      <c r="MZ340" s="52">
        <v>0</v>
      </c>
      <c r="NA340" s="52">
        <v>138830.624859</v>
      </c>
      <c r="NB340" s="52">
        <v>818.62350900000001</v>
      </c>
      <c r="NC340" s="52">
        <v>177.227295</v>
      </c>
      <c r="ND340" s="52">
        <v>81961.419511999993</v>
      </c>
      <c r="NE340" s="52">
        <v>48929.208924999999</v>
      </c>
      <c r="NF340" s="52">
        <v>0</v>
      </c>
      <c r="NG340" s="52">
        <v>0</v>
      </c>
      <c r="NH340" s="52">
        <v>0</v>
      </c>
      <c r="NI340" s="52">
        <v>0</v>
      </c>
      <c r="NJ340" s="52">
        <v>43959.892902</v>
      </c>
      <c r="NK340" s="52"/>
      <c r="NL340" s="52">
        <v>265.90654000000001</v>
      </c>
      <c r="NM340" s="52">
        <v>20.734725999999998</v>
      </c>
      <c r="NN340" s="52">
        <v>20.946918</v>
      </c>
      <c r="NO340" s="52">
        <v>405.53814999999997</v>
      </c>
      <c r="NP340" s="52">
        <v>1108.1690510000001</v>
      </c>
      <c r="NQ340" s="52">
        <v>0</v>
      </c>
      <c r="NR340" s="52">
        <v>621.23290499999996</v>
      </c>
      <c r="NS340" s="52"/>
      <c r="NT340" s="52">
        <v>36.461547000000003</v>
      </c>
      <c r="NU340" s="52"/>
      <c r="NV340" s="52">
        <v>115.980908</v>
      </c>
      <c r="NW340" s="52">
        <v>1069.4029760000001</v>
      </c>
      <c r="NX340" s="52">
        <v>118.923717</v>
      </c>
      <c r="NY340" s="52">
        <v>3439.2336310000001</v>
      </c>
      <c r="NZ340" s="52">
        <v>284.67613599999999</v>
      </c>
      <c r="OA340" s="52">
        <v>1380.0102670000001</v>
      </c>
      <c r="OB340" s="52">
        <v>0</v>
      </c>
      <c r="OC340" s="52">
        <v>5685.795768</v>
      </c>
      <c r="OD340" s="52">
        <v>3094.5456450000001</v>
      </c>
      <c r="OE340" s="52">
        <v>1607.809608</v>
      </c>
      <c r="OF340" s="52">
        <v>0</v>
      </c>
      <c r="OG340" s="52">
        <v>0</v>
      </c>
      <c r="OH340" s="52">
        <v>0</v>
      </c>
      <c r="OI340" s="52">
        <v>1129.7862970000001</v>
      </c>
    </row>
    <row r="341" spans="1:399" s="58" customFormat="1">
      <c r="A341" s="12"/>
      <c r="B341" s="104"/>
      <c r="C341" s="14" t="s">
        <v>232</v>
      </c>
      <c r="D341" s="52">
        <v>4.7154319999999998</v>
      </c>
      <c r="E341" s="52">
        <v>25.666522000000001</v>
      </c>
      <c r="F341" s="52">
        <v>481.34026499999999</v>
      </c>
      <c r="G341" s="52">
        <v>647.69712300000003</v>
      </c>
      <c r="H341" s="52">
        <v>711.00329399999998</v>
      </c>
      <c r="I341" s="52"/>
      <c r="J341" s="52">
        <v>55.055146999999998</v>
      </c>
      <c r="K341" s="52"/>
      <c r="L341" s="52">
        <v>789.48023799999999</v>
      </c>
      <c r="M341" s="52">
        <v>53.396984000000003</v>
      </c>
      <c r="N341" s="52">
        <v>2671.9289250000002</v>
      </c>
      <c r="O341" s="52">
        <v>202.54279</v>
      </c>
      <c r="P341" s="52">
        <v>0</v>
      </c>
      <c r="Q341" s="52">
        <v>0</v>
      </c>
      <c r="R341" s="52">
        <v>2074.0578180000002</v>
      </c>
      <c r="S341" s="52">
        <v>0</v>
      </c>
      <c r="T341" s="52">
        <v>17.640971</v>
      </c>
      <c r="U341" s="52">
        <v>4406.5860910000001</v>
      </c>
      <c r="V341" s="52">
        <v>0</v>
      </c>
      <c r="W341" s="52">
        <v>860.20054300000004</v>
      </c>
      <c r="X341" s="52"/>
      <c r="Y341" s="52">
        <v>3.2014450000000001</v>
      </c>
      <c r="Z341" s="52">
        <v>163.72546299999999</v>
      </c>
      <c r="AA341" s="52"/>
      <c r="AB341" s="52">
        <v>203.13457500000001</v>
      </c>
      <c r="AC341" s="52">
        <v>17.884233999999999</v>
      </c>
      <c r="AD341" s="52">
        <v>476.11474900000002</v>
      </c>
      <c r="AE341" s="52">
        <v>214.095957</v>
      </c>
      <c r="AF341" s="52">
        <v>0</v>
      </c>
      <c r="AG341" s="52">
        <v>366.48524300000003</v>
      </c>
      <c r="AH341" s="52">
        <v>198.13553899999999</v>
      </c>
      <c r="AI341" s="52">
        <v>232.613955</v>
      </c>
      <c r="AJ341" s="52"/>
      <c r="AK341" s="52">
        <v>262.17038300000002</v>
      </c>
      <c r="AL341" s="52">
        <v>1142.069256</v>
      </c>
      <c r="AM341" s="52">
        <v>10.882851</v>
      </c>
      <c r="AN341" s="52">
        <v>1689.938838</v>
      </c>
      <c r="AO341" s="52">
        <v>298.99589700000001</v>
      </c>
      <c r="AP341" s="52">
        <v>99.587247000000005</v>
      </c>
      <c r="AQ341" s="52">
        <v>0</v>
      </c>
      <c r="AR341" s="52">
        <v>727.82119699999998</v>
      </c>
      <c r="AS341" s="52">
        <v>224.64487</v>
      </c>
      <c r="AT341" s="52">
        <v>0</v>
      </c>
      <c r="AU341" s="52">
        <v>0</v>
      </c>
      <c r="AV341" s="52">
        <v>1842.5132470000001</v>
      </c>
      <c r="AW341" s="52"/>
      <c r="AX341" s="52">
        <v>2.3068300000000002</v>
      </c>
      <c r="AY341" s="52">
        <v>100.200931</v>
      </c>
      <c r="AZ341" s="52"/>
      <c r="BA341" s="52">
        <v>5.4332950000000002</v>
      </c>
      <c r="BB341" s="52">
        <v>0</v>
      </c>
      <c r="BC341" s="52">
        <v>221.44443999999999</v>
      </c>
      <c r="BD341" s="52"/>
      <c r="BE341" s="52">
        <v>24.047678999999999</v>
      </c>
      <c r="BF341" s="52"/>
      <c r="BG341" s="52">
        <v>365.44410800000003</v>
      </c>
      <c r="BH341" s="52">
        <v>27.370996000000002</v>
      </c>
      <c r="BI341" s="52">
        <v>0</v>
      </c>
      <c r="BJ341" s="52">
        <v>290.84588400000001</v>
      </c>
      <c r="BK341" s="52">
        <v>0</v>
      </c>
      <c r="BL341" s="52">
        <v>3745.0389620000001</v>
      </c>
      <c r="BM341" s="52"/>
      <c r="BN341" s="52">
        <v>1114.319653</v>
      </c>
      <c r="BO341" s="52">
        <v>28.193307000000001</v>
      </c>
      <c r="BP341" s="52">
        <v>1057.0160169999999</v>
      </c>
      <c r="BQ341" s="52">
        <v>97.880650000000003</v>
      </c>
      <c r="BR341" s="52">
        <v>316.08742000000001</v>
      </c>
      <c r="BS341" s="52">
        <v>0</v>
      </c>
      <c r="BT341" s="52">
        <v>927.29934400000002</v>
      </c>
      <c r="BU341" s="52">
        <v>0</v>
      </c>
      <c r="BV341" s="52">
        <v>12.662303</v>
      </c>
      <c r="BW341" s="52">
        <v>803.07114100000001</v>
      </c>
      <c r="BX341" s="52">
        <v>459.50932599999999</v>
      </c>
      <c r="BY341" s="52">
        <v>17796.276700999999</v>
      </c>
      <c r="BZ341" s="52">
        <v>252.38300100000001</v>
      </c>
      <c r="CA341" s="52"/>
      <c r="CB341" s="52">
        <v>0</v>
      </c>
      <c r="CC341" s="52">
        <v>24.002009000000001</v>
      </c>
      <c r="CD341" s="52">
        <v>104.616163</v>
      </c>
      <c r="CE341" s="52">
        <v>345.592127</v>
      </c>
      <c r="CF341" s="52">
        <v>1294.0392750000001</v>
      </c>
      <c r="CG341" s="52"/>
      <c r="CH341" s="52">
        <v>115.098144</v>
      </c>
      <c r="CI341" s="52">
        <v>112.808227</v>
      </c>
      <c r="CJ341" s="52"/>
      <c r="CK341" s="52">
        <v>12.341113</v>
      </c>
      <c r="CL341" s="52">
        <v>1589.7377759999999</v>
      </c>
      <c r="CM341" s="52">
        <v>185.12587600000001</v>
      </c>
      <c r="CN341" s="52">
        <v>2381.9975730000001</v>
      </c>
      <c r="CO341" s="52">
        <v>0</v>
      </c>
      <c r="CP341" s="52">
        <v>0</v>
      </c>
      <c r="CQ341" s="52"/>
      <c r="CR341" s="52">
        <v>1274.185238</v>
      </c>
      <c r="CS341" s="52">
        <v>72.286630000000002</v>
      </c>
      <c r="CT341" s="52">
        <v>1401.5200850000001</v>
      </c>
      <c r="CU341" s="52">
        <v>896.89676199999997</v>
      </c>
      <c r="CV341" s="52">
        <v>0</v>
      </c>
      <c r="CW341" s="52">
        <v>1038.6104849999999</v>
      </c>
      <c r="CX341" s="52">
        <v>0</v>
      </c>
      <c r="CY341" s="52">
        <v>47.078963000000002</v>
      </c>
      <c r="CZ341" s="52">
        <v>1510.0165979999999</v>
      </c>
      <c r="DA341" s="52">
        <v>0</v>
      </c>
      <c r="DB341" s="52">
        <v>0</v>
      </c>
      <c r="DC341" s="52">
        <v>3540.5062939999998</v>
      </c>
      <c r="DD341" s="52"/>
      <c r="DE341" s="52">
        <v>15.904722</v>
      </c>
      <c r="DF341" s="52">
        <v>143.40514899999999</v>
      </c>
      <c r="DG341" s="52"/>
      <c r="DH341" s="52">
        <v>8.5226229999999994</v>
      </c>
      <c r="DI341" s="52">
        <v>189.53423900000001</v>
      </c>
      <c r="DJ341" s="52"/>
      <c r="DK341" s="52">
        <v>455.23239999999998</v>
      </c>
      <c r="DL341" s="52">
        <v>18.599309000000002</v>
      </c>
      <c r="DM341" s="52">
        <v>797.83238400000005</v>
      </c>
      <c r="DN341" s="52">
        <v>155.781633</v>
      </c>
      <c r="DO341" s="52">
        <v>0</v>
      </c>
      <c r="DP341" s="52">
        <v>1972.9294629999999</v>
      </c>
      <c r="DQ341" s="52">
        <v>9.0394039999999993</v>
      </c>
      <c r="DR341" s="52">
        <v>2009.4216080000001</v>
      </c>
      <c r="DS341" s="52">
        <v>762.81876399999999</v>
      </c>
      <c r="DT341" s="52">
        <v>0</v>
      </c>
      <c r="DU341" s="52">
        <v>0</v>
      </c>
      <c r="DV341" s="52">
        <v>620.17959199999996</v>
      </c>
      <c r="DW341" s="52"/>
      <c r="DX341" s="52">
        <v>5.5612750000000002</v>
      </c>
      <c r="DY341" s="52">
        <v>153.88968499999999</v>
      </c>
      <c r="DZ341" s="52">
        <v>23.755863999999999</v>
      </c>
      <c r="EA341" s="52"/>
      <c r="EB341" s="52">
        <v>0</v>
      </c>
      <c r="EC341" s="52">
        <v>122.15848</v>
      </c>
      <c r="ED341" s="52">
        <v>10818.267981000001</v>
      </c>
      <c r="EE341" s="52">
        <v>0</v>
      </c>
      <c r="EF341" s="52">
        <v>5491.1042799999996</v>
      </c>
      <c r="EG341" s="52">
        <v>242.0591</v>
      </c>
      <c r="EH341" s="52">
        <v>14383.749534</v>
      </c>
      <c r="EI341" s="52">
        <v>705.89180399999998</v>
      </c>
      <c r="EJ341" s="52">
        <v>0</v>
      </c>
      <c r="EK341" s="52">
        <v>0</v>
      </c>
      <c r="EL341" s="52">
        <v>209.26279199999999</v>
      </c>
      <c r="EM341" s="52">
        <v>0</v>
      </c>
      <c r="EN341" s="52">
        <v>82655.308988999997</v>
      </c>
      <c r="EO341" s="52">
        <v>0</v>
      </c>
      <c r="EP341" s="52">
        <v>1445.914788</v>
      </c>
      <c r="EQ341" s="52">
        <v>7.1299409999999996</v>
      </c>
      <c r="ER341" s="52">
        <v>22646.293006</v>
      </c>
      <c r="ES341" s="52">
        <v>11632.994447999999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3571.1771250000002</v>
      </c>
      <c r="FB341" s="52">
        <v>0</v>
      </c>
      <c r="FC341" s="52"/>
      <c r="FD341" s="52">
        <v>1.1279520000000001</v>
      </c>
      <c r="FE341" s="52">
        <v>554.81862899999999</v>
      </c>
      <c r="FF341" s="52">
        <v>7.543317</v>
      </c>
      <c r="FG341" s="52">
        <v>382.968616</v>
      </c>
      <c r="FH341" s="52">
        <v>74.158173000000005</v>
      </c>
      <c r="FI341" s="52">
        <v>0</v>
      </c>
      <c r="FJ341" s="52">
        <v>1577.530262</v>
      </c>
      <c r="FK341" s="52">
        <v>769.40482999999995</v>
      </c>
      <c r="FL341" s="52">
        <v>686.87913200000003</v>
      </c>
      <c r="FM341" s="52">
        <v>184.88011900000001</v>
      </c>
      <c r="FN341" s="52"/>
      <c r="FO341" s="52">
        <v>7.7159839999999997</v>
      </c>
      <c r="FP341" s="52">
        <v>0</v>
      </c>
      <c r="FQ341" s="52"/>
      <c r="FR341" s="52">
        <v>8.0213330000000003</v>
      </c>
      <c r="FS341" s="52">
        <v>398.16121099999998</v>
      </c>
      <c r="FT341" s="52"/>
      <c r="FU341" s="52">
        <v>362.12768999999997</v>
      </c>
      <c r="FV341" s="52">
        <v>44.766086000000001</v>
      </c>
      <c r="FW341" s="52">
        <v>1227.1765519999999</v>
      </c>
      <c r="FX341" s="52">
        <v>223.435461</v>
      </c>
      <c r="FY341" s="52">
        <v>2343.6328939999999</v>
      </c>
      <c r="FZ341" s="52">
        <v>0</v>
      </c>
      <c r="GA341" s="52">
        <v>0</v>
      </c>
      <c r="GB341" s="52"/>
      <c r="GC341" s="52">
        <v>1559.4936869999999</v>
      </c>
      <c r="GD341" s="52">
        <v>106.156515</v>
      </c>
      <c r="GE341" s="52">
        <v>1543.9115850000001</v>
      </c>
      <c r="GF341" s="52">
        <v>1874.9445470000001</v>
      </c>
      <c r="GG341" s="52">
        <v>792.06758500000001</v>
      </c>
      <c r="GH341" s="52">
        <v>0</v>
      </c>
      <c r="GI341" s="52">
        <v>29.916236000000001</v>
      </c>
      <c r="GJ341" s="52">
        <v>1344.1716750000001</v>
      </c>
      <c r="GK341" s="52">
        <v>0</v>
      </c>
      <c r="GL341" s="52">
        <v>0</v>
      </c>
      <c r="GM341" s="52">
        <v>1138.1626610000001</v>
      </c>
      <c r="GN341" s="52"/>
      <c r="GO341" s="52">
        <v>150.109701</v>
      </c>
      <c r="GP341" s="52">
        <v>15.983116000000001</v>
      </c>
      <c r="GQ341" s="52">
        <v>766.40501500000005</v>
      </c>
      <c r="GR341" s="52">
        <v>539.19114000000002</v>
      </c>
      <c r="GS341" s="52">
        <v>3.7184089999999999</v>
      </c>
      <c r="GT341" s="52">
        <v>0</v>
      </c>
      <c r="GU341" s="52">
        <v>1252.7229540000001</v>
      </c>
      <c r="GV341" s="52">
        <v>0</v>
      </c>
      <c r="GW341" s="52">
        <v>0</v>
      </c>
      <c r="GX341" s="52">
        <v>775.60978699999998</v>
      </c>
      <c r="GY341" s="52"/>
      <c r="GZ341" s="52">
        <v>1539.7047150000001</v>
      </c>
      <c r="HA341" s="52">
        <v>80.223572000000004</v>
      </c>
      <c r="HB341" s="52">
        <v>933.885402</v>
      </c>
      <c r="HC341" s="52">
        <v>831.03469500000006</v>
      </c>
      <c r="HD341" s="52">
        <v>124.191278</v>
      </c>
      <c r="HE341" s="52">
        <v>0</v>
      </c>
      <c r="HF341" s="52">
        <v>2578.0164629999999</v>
      </c>
      <c r="HG341" s="52">
        <v>0</v>
      </c>
      <c r="HH341" s="52">
        <v>7.5576619999999997</v>
      </c>
      <c r="HI341" s="52">
        <v>8295.3798029999998</v>
      </c>
      <c r="HJ341" s="52">
        <v>0</v>
      </c>
      <c r="HK341" s="52">
        <v>0</v>
      </c>
      <c r="HL341" s="52">
        <v>1894.6512049999999</v>
      </c>
      <c r="HM341" s="52"/>
      <c r="HN341" s="52">
        <v>63.025697999999998</v>
      </c>
      <c r="HO341" s="52"/>
      <c r="HP341" s="52">
        <v>4.4437559999999996</v>
      </c>
      <c r="HQ341" s="52">
        <v>301.67805099999998</v>
      </c>
      <c r="HR341" s="52"/>
      <c r="HS341" s="52">
        <v>0</v>
      </c>
      <c r="HT341" s="52">
        <v>6.3176930000000002</v>
      </c>
      <c r="HU341" s="52"/>
      <c r="HV341" s="52">
        <v>343.35477300000002</v>
      </c>
      <c r="HW341" s="52"/>
      <c r="HX341" s="52">
        <v>5.5889920000000002</v>
      </c>
      <c r="HY341" s="52">
        <v>229.276038</v>
      </c>
      <c r="HZ341" s="52">
        <v>227.959586</v>
      </c>
      <c r="IA341" s="52"/>
      <c r="IB341" s="52">
        <v>346.02296000000001</v>
      </c>
      <c r="IC341" s="52">
        <v>8.7166689999999996</v>
      </c>
      <c r="ID341" s="52">
        <v>544.67942300000004</v>
      </c>
      <c r="IE341" s="52">
        <v>127.70907800000001</v>
      </c>
      <c r="IF341" s="52">
        <v>0</v>
      </c>
      <c r="IG341" s="52">
        <v>721.47957299999996</v>
      </c>
      <c r="IH341" s="52">
        <v>411.17786799999999</v>
      </c>
      <c r="II341" s="52"/>
      <c r="IJ341" s="52">
        <v>0</v>
      </c>
      <c r="IK341" s="52">
        <v>28.100463000000001</v>
      </c>
      <c r="IL341" s="52"/>
      <c r="IM341" s="52">
        <v>173.02173300000001</v>
      </c>
      <c r="IN341" s="52">
        <v>4906.5444580000003</v>
      </c>
      <c r="IO341" s="52">
        <v>231.10153099999999</v>
      </c>
      <c r="IP341" s="52">
        <v>8381.3583130000006</v>
      </c>
      <c r="IQ341" s="52">
        <v>1834.7842009999999</v>
      </c>
      <c r="IR341" s="52">
        <v>0</v>
      </c>
      <c r="IS341" s="52">
        <v>0</v>
      </c>
      <c r="IT341" s="52">
        <v>47759.838753999997</v>
      </c>
      <c r="IU341" s="52">
        <v>0</v>
      </c>
      <c r="IV341" s="52">
        <v>9.0790959999999998</v>
      </c>
      <c r="IW341" s="52">
        <v>15237.958046</v>
      </c>
      <c r="IX341" s="52">
        <v>548.92671099999995</v>
      </c>
      <c r="IY341" s="52">
        <v>0</v>
      </c>
      <c r="IZ341" s="52">
        <v>0</v>
      </c>
      <c r="JA341" s="52">
        <v>0</v>
      </c>
      <c r="JB341" s="52">
        <v>2087.218038</v>
      </c>
      <c r="JC341" s="52"/>
      <c r="JD341" s="52">
        <v>12.895795</v>
      </c>
      <c r="JE341" s="52">
        <v>3.4453119999999999</v>
      </c>
      <c r="JF341" s="52">
        <v>163.86755600000001</v>
      </c>
      <c r="JG341" s="52">
        <v>1404.978098</v>
      </c>
      <c r="JH341" s="52"/>
      <c r="JI341" s="52">
        <v>898.05393800000002</v>
      </c>
      <c r="JJ341" s="52">
        <v>87.838213999999994</v>
      </c>
      <c r="JK341" s="52">
        <v>872.13758399999995</v>
      </c>
      <c r="JL341" s="52">
        <v>2264.426473</v>
      </c>
      <c r="JM341" s="52">
        <v>0</v>
      </c>
      <c r="JN341" s="52">
        <v>1213.6747559999999</v>
      </c>
      <c r="JO341" s="52">
        <v>0</v>
      </c>
      <c r="JP341" s="52">
        <v>10.205371</v>
      </c>
      <c r="JQ341" s="52">
        <v>2105.9000409999999</v>
      </c>
      <c r="JR341" s="52">
        <v>0</v>
      </c>
      <c r="JS341" s="52">
        <v>0</v>
      </c>
      <c r="JT341" s="52">
        <v>1421.687815</v>
      </c>
      <c r="JU341" s="52"/>
      <c r="JV341" s="52">
        <v>0</v>
      </c>
      <c r="JW341" s="52">
        <v>13.498721</v>
      </c>
      <c r="JX341" s="52">
        <v>38.295555999999998</v>
      </c>
      <c r="JY341" s="52">
        <v>450.98510099999999</v>
      </c>
      <c r="JZ341" s="52">
        <v>491.836231</v>
      </c>
      <c r="KA341" s="52">
        <v>545.02087900000004</v>
      </c>
      <c r="KB341" s="52">
        <v>0</v>
      </c>
      <c r="KC341" s="52"/>
      <c r="KD341" s="52">
        <v>0</v>
      </c>
      <c r="KE341" s="52">
        <v>9.5007520000000003</v>
      </c>
      <c r="KF341" s="52">
        <v>224.969427</v>
      </c>
      <c r="KG341" s="52">
        <v>1025.480241</v>
      </c>
      <c r="KH341" s="52">
        <v>0</v>
      </c>
      <c r="KI341" s="52">
        <v>0</v>
      </c>
      <c r="KJ341" s="52"/>
      <c r="KK341" s="52">
        <v>501.042258</v>
      </c>
      <c r="KL341" s="52">
        <v>20.963094000000002</v>
      </c>
      <c r="KM341" s="52">
        <v>247.90197900000001</v>
      </c>
      <c r="KN341" s="52">
        <v>1510.650065</v>
      </c>
      <c r="KO341" s="52">
        <v>2579.0324110000001</v>
      </c>
      <c r="KP341" s="52">
        <v>0</v>
      </c>
      <c r="KQ341" s="52">
        <v>0</v>
      </c>
      <c r="KR341" s="52"/>
      <c r="KS341" s="52">
        <v>46.654532000000003</v>
      </c>
      <c r="KT341" s="52">
        <v>287.30046299999998</v>
      </c>
      <c r="KU341" s="52">
        <v>723.41967399999999</v>
      </c>
      <c r="KV341" s="52">
        <v>3238.770943</v>
      </c>
      <c r="KW341" s="52"/>
      <c r="KX341" s="52">
        <v>319.550656</v>
      </c>
      <c r="KY341" s="52">
        <v>61.198143999999999</v>
      </c>
      <c r="KZ341" s="52">
        <v>1355.6808960000001</v>
      </c>
      <c r="LA341" s="52">
        <v>1251.6843080000001</v>
      </c>
      <c r="LB341" s="52">
        <v>0</v>
      </c>
      <c r="LC341" s="52">
        <v>1550.3772120000001</v>
      </c>
      <c r="LD341" s="52">
        <v>0</v>
      </c>
      <c r="LE341" s="52">
        <v>11.882804</v>
      </c>
      <c r="LF341" s="52">
        <v>3194.2987750000002</v>
      </c>
      <c r="LG341" s="52">
        <v>0</v>
      </c>
      <c r="LH341" s="52">
        <v>0</v>
      </c>
      <c r="LI341" s="52">
        <v>1781.33105</v>
      </c>
      <c r="LJ341" s="52"/>
      <c r="LK341" s="52">
        <v>21.775037000000001</v>
      </c>
      <c r="LL341" s="52">
        <v>599.91634999999997</v>
      </c>
      <c r="LM341" s="52">
        <v>1.7298560000000001</v>
      </c>
      <c r="LN341" s="52">
        <v>1057.74011</v>
      </c>
      <c r="LO341" s="52">
        <v>146.30006399999999</v>
      </c>
      <c r="LP341" s="52">
        <v>287.33094199999999</v>
      </c>
      <c r="LQ341" s="52">
        <v>0</v>
      </c>
      <c r="LR341" s="52">
        <v>649.43126900000004</v>
      </c>
      <c r="LS341" s="52">
        <v>5216.0813790000002</v>
      </c>
      <c r="LT341" s="52">
        <v>0</v>
      </c>
      <c r="LU341" s="52">
        <v>0</v>
      </c>
      <c r="LV341" s="52">
        <v>0</v>
      </c>
      <c r="LW341" s="52">
        <v>700.11210200000005</v>
      </c>
      <c r="LX341" s="52"/>
      <c r="LY341" s="52">
        <v>27.348531000000001</v>
      </c>
      <c r="LZ341" s="52">
        <v>28.078769999999999</v>
      </c>
      <c r="MA341" s="52"/>
      <c r="MB341" s="52">
        <v>673.12685699999997</v>
      </c>
      <c r="MC341" s="52">
        <v>68.047483</v>
      </c>
      <c r="MD341" s="52">
        <v>526.50462600000003</v>
      </c>
      <c r="ME341" s="52">
        <v>626.19638699999996</v>
      </c>
      <c r="MF341" s="52">
        <v>0</v>
      </c>
      <c r="MG341" s="52">
        <v>1011.632643</v>
      </c>
      <c r="MH341" s="52">
        <v>0</v>
      </c>
      <c r="MI341" s="52">
        <v>8.5558029999999992</v>
      </c>
      <c r="MJ341" s="52">
        <v>3020.5300090000001</v>
      </c>
      <c r="MK341" s="52">
        <v>0</v>
      </c>
      <c r="ML341" s="52">
        <v>0</v>
      </c>
      <c r="MM341" s="52">
        <v>1026.4094259999999</v>
      </c>
      <c r="MN341" s="52"/>
      <c r="MO341" s="52">
        <v>162.86516499999999</v>
      </c>
      <c r="MP341" s="52"/>
      <c r="MQ341" s="52">
        <v>4361.3221739999999</v>
      </c>
      <c r="MR341" s="52">
        <v>14361.592860999999</v>
      </c>
      <c r="MS341" s="52">
        <v>0</v>
      </c>
      <c r="MT341" s="52">
        <v>113820.648048</v>
      </c>
      <c r="MU341" s="52">
        <v>47495.600264000001</v>
      </c>
      <c r="MV341" s="52">
        <v>198.3605</v>
      </c>
      <c r="MW341" s="52">
        <v>52404.868786999999</v>
      </c>
      <c r="MX341" s="52">
        <v>16119.223876</v>
      </c>
      <c r="MY341" s="52">
        <v>5133.2175690000004</v>
      </c>
      <c r="MZ341" s="52">
        <v>0</v>
      </c>
      <c r="NA341" s="52">
        <v>140370.009058</v>
      </c>
      <c r="NB341" s="52">
        <v>784.83364900000004</v>
      </c>
      <c r="NC341" s="52">
        <v>178.01544999999999</v>
      </c>
      <c r="ND341" s="52">
        <v>87695.431691999998</v>
      </c>
      <c r="NE341" s="52">
        <v>50099.070336999997</v>
      </c>
      <c r="NF341" s="52">
        <v>0</v>
      </c>
      <c r="NG341" s="52">
        <v>0</v>
      </c>
      <c r="NH341" s="52">
        <v>0</v>
      </c>
      <c r="NI341" s="52">
        <v>0</v>
      </c>
      <c r="NJ341" s="52">
        <v>43833.148072999997</v>
      </c>
      <c r="NK341" s="52"/>
      <c r="NL341" s="52">
        <v>268.91053799999997</v>
      </c>
      <c r="NM341" s="52">
        <v>21.989778999999999</v>
      </c>
      <c r="NN341" s="52">
        <v>24.551158999999998</v>
      </c>
      <c r="NO341" s="52">
        <v>421.52249899999998</v>
      </c>
      <c r="NP341" s="52">
        <v>1061.831979</v>
      </c>
      <c r="NQ341" s="52">
        <v>0</v>
      </c>
      <c r="NR341" s="52">
        <v>638.53987199999995</v>
      </c>
      <c r="NS341" s="52"/>
      <c r="NT341" s="52">
        <v>5.2397419999999997</v>
      </c>
      <c r="NU341" s="52"/>
      <c r="NV341" s="52">
        <v>107.51636000000001</v>
      </c>
      <c r="NW341" s="52">
        <v>1115.444941</v>
      </c>
      <c r="NX341" s="52">
        <v>104.978177</v>
      </c>
      <c r="NY341" s="52">
        <v>3516.148866</v>
      </c>
      <c r="NZ341" s="52">
        <v>294.51926400000002</v>
      </c>
      <c r="OA341" s="52">
        <v>1377.8966869999999</v>
      </c>
      <c r="OB341" s="52">
        <v>0</v>
      </c>
      <c r="OC341" s="52">
        <v>5844.6237419999998</v>
      </c>
      <c r="OD341" s="52">
        <v>3286.7639650000001</v>
      </c>
      <c r="OE341" s="52">
        <v>1580.9693119999999</v>
      </c>
      <c r="OF341" s="52">
        <v>0</v>
      </c>
      <c r="OG341" s="52">
        <v>0</v>
      </c>
      <c r="OH341" s="52">
        <v>0</v>
      </c>
      <c r="OI341" s="52">
        <v>1039.9988949999999</v>
      </c>
    </row>
    <row r="342" spans="1:399" s="58" customFormat="1">
      <c r="A342" s="12"/>
      <c r="B342" s="104"/>
      <c r="C342" s="14" t="s">
        <v>233</v>
      </c>
      <c r="D342" s="52">
        <v>4.27182</v>
      </c>
      <c r="E342" s="52">
        <v>28.812459</v>
      </c>
      <c r="F342" s="52">
        <v>578.77049399999999</v>
      </c>
      <c r="G342" s="52">
        <v>691.70953499999996</v>
      </c>
      <c r="H342" s="52">
        <v>741.25577399999997</v>
      </c>
      <c r="I342" s="52"/>
      <c r="J342" s="52">
        <v>77.924242000000007</v>
      </c>
      <c r="K342" s="52"/>
      <c r="L342" s="52">
        <v>816.27024600000004</v>
      </c>
      <c r="M342" s="52">
        <v>49.767525999999997</v>
      </c>
      <c r="N342" s="52">
        <v>2765.3336559999998</v>
      </c>
      <c r="O342" s="52">
        <v>205.015005</v>
      </c>
      <c r="P342" s="52">
        <v>0</v>
      </c>
      <c r="Q342" s="52">
        <v>0</v>
      </c>
      <c r="R342" s="52">
        <v>2134.0221590000001</v>
      </c>
      <c r="S342" s="52">
        <v>0</v>
      </c>
      <c r="T342" s="52">
        <v>15.289498999999999</v>
      </c>
      <c r="U342" s="52">
        <v>4209.8590350000004</v>
      </c>
      <c r="V342" s="52">
        <v>0</v>
      </c>
      <c r="W342" s="52">
        <v>862.59125600000004</v>
      </c>
      <c r="X342" s="52"/>
      <c r="Y342" s="52">
        <v>2.523917</v>
      </c>
      <c r="Z342" s="52">
        <v>168.21147300000001</v>
      </c>
      <c r="AA342" s="52"/>
      <c r="AB342" s="52">
        <v>125.760198</v>
      </c>
      <c r="AC342" s="52">
        <v>24.431736999999998</v>
      </c>
      <c r="AD342" s="52">
        <v>476.26476400000001</v>
      </c>
      <c r="AE342" s="52">
        <v>215.17358300000001</v>
      </c>
      <c r="AF342" s="52">
        <v>0</v>
      </c>
      <c r="AG342" s="52">
        <v>355.33312799999999</v>
      </c>
      <c r="AH342" s="52">
        <v>223.90216599999999</v>
      </c>
      <c r="AI342" s="52">
        <v>244.60664399999999</v>
      </c>
      <c r="AJ342" s="52"/>
      <c r="AK342" s="52">
        <v>226.86904100000001</v>
      </c>
      <c r="AL342" s="52">
        <v>1132.9245089999999</v>
      </c>
      <c r="AM342" s="52">
        <v>27.266798999999999</v>
      </c>
      <c r="AN342" s="52">
        <v>1598.2491239999999</v>
      </c>
      <c r="AO342" s="52">
        <v>320.691957</v>
      </c>
      <c r="AP342" s="52">
        <v>106.899657</v>
      </c>
      <c r="AQ342" s="52">
        <v>0</v>
      </c>
      <c r="AR342" s="52">
        <v>752.96703300000001</v>
      </c>
      <c r="AS342" s="52">
        <v>190.55447599999999</v>
      </c>
      <c r="AT342" s="52">
        <v>0</v>
      </c>
      <c r="AU342" s="52">
        <v>0</v>
      </c>
      <c r="AV342" s="52">
        <v>1816.200926</v>
      </c>
      <c r="AW342" s="52"/>
      <c r="AX342" s="52">
        <v>2.5883180000000001</v>
      </c>
      <c r="AY342" s="52">
        <v>101.46303899999999</v>
      </c>
      <c r="AZ342" s="52"/>
      <c r="BA342" s="52">
        <v>7.6387549999999997</v>
      </c>
      <c r="BB342" s="52">
        <v>0</v>
      </c>
      <c r="BC342" s="52">
        <v>218.84553299999999</v>
      </c>
      <c r="BD342" s="52"/>
      <c r="BE342" s="52">
        <v>24.980460000000001</v>
      </c>
      <c r="BF342" s="52"/>
      <c r="BG342" s="52">
        <v>358.15769899999998</v>
      </c>
      <c r="BH342" s="52">
        <v>25.363561000000001</v>
      </c>
      <c r="BI342" s="52">
        <v>0</v>
      </c>
      <c r="BJ342" s="52">
        <v>270.57046000000003</v>
      </c>
      <c r="BK342" s="52">
        <v>0</v>
      </c>
      <c r="BL342" s="52">
        <v>3576.2030289999998</v>
      </c>
      <c r="BM342" s="52"/>
      <c r="BN342" s="52">
        <v>1029.683072</v>
      </c>
      <c r="BO342" s="52">
        <v>31.764896</v>
      </c>
      <c r="BP342" s="52">
        <v>1221.208607</v>
      </c>
      <c r="BQ342" s="52">
        <v>102.30918699999999</v>
      </c>
      <c r="BR342" s="52">
        <v>326.12577199999998</v>
      </c>
      <c r="BS342" s="52">
        <v>0</v>
      </c>
      <c r="BT342" s="52">
        <v>926.75308600000005</v>
      </c>
      <c r="BU342" s="52">
        <v>0</v>
      </c>
      <c r="BV342" s="52">
        <v>13.524931</v>
      </c>
      <c r="BW342" s="52">
        <v>960.58097399999997</v>
      </c>
      <c r="BX342" s="52">
        <v>442.22605499999997</v>
      </c>
      <c r="BY342" s="52">
        <v>17299.570244999999</v>
      </c>
      <c r="BZ342" s="52">
        <v>260.21097099999997</v>
      </c>
      <c r="CA342" s="52"/>
      <c r="CB342" s="52">
        <v>0</v>
      </c>
      <c r="CC342" s="52">
        <v>17.760045000000002</v>
      </c>
      <c r="CD342" s="52">
        <v>107.45442300000001</v>
      </c>
      <c r="CE342" s="52">
        <v>381.41916199999997</v>
      </c>
      <c r="CF342" s="52">
        <v>1478.269229</v>
      </c>
      <c r="CG342" s="52"/>
      <c r="CH342" s="52">
        <v>104.33203899999999</v>
      </c>
      <c r="CI342" s="52">
        <v>127.431937</v>
      </c>
      <c r="CJ342" s="52"/>
      <c r="CK342" s="52">
        <v>10.448441000000001</v>
      </c>
      <c r="CL342" s="52">
        <v>1638.1712050000001</v>
      </c>
      <c r="CM342" s="52">
        <v>179.47323399999999</v>
      </c>
      <c r="CN342" s="52">
        <v>2239.3484960000001</v>
      </c>
      <c r="CO342" s="52">
        <v>0</v>
      </c>
      <c r="CP342" s="52">
        <v>0</v>
      </c>
      <c r="CQ342" s="52"/>
      <c r="CR342" s="52">
        <v>1211.825081</v>
      </c>
      <c r="CS342" s="52">
        <v>68.593254000000002</v>
      </c>
      <c r="CT342" s="52">
        <v>1373.5779399999999</v>
      </c>
      <c r="CU342" s="52">
        <v>994.62708599999996</v>
      </c>
      <c r="CV342" s="52">
        <v>0</v>
      </c>
      <c r="CW342" s="52">
        <v>1041.604286</v>
      </c>
      <c r="CX342" s="52">
        <v>0</v>
      </c>
      <c r="CY342" s="52">
        <v>38.721836000000003</v>
      </c>
      <c r="CZ342" s="52">
        <v>1471.8504419999999</v>
      </c>
      <c r="DA342" s="52">
        <v>0</v>
      </c>
      <c r="DB342" s="52">
        <v>0</v>
      </c>
      <c r="DC342" s="52">
        <v>3590.7480439999999</v>
      </c>
      <c r="DD342" s="52"/>
      <c r="DE342" s="52">
        <v>17.180902</v>
      </c>
      <c r="DF342" s="52">
        <v>148.41221300000001</v>
      </c>
      <c r="DG342" s="52"/>
      <c r="DH342" s="52">
        <v>7.6805709999999996</v>
      </c>
      <c r="DI342" s="52">
        <v>174.407062</v>
      </c>
      <c r="DJ342" s="52"/>
      <c r="DK342" s="52">
        <v>547.46409600000004</v>
      </c>
      <c r="DL342" s="52">
        <v>19.376670000000001</v>
      </c>
      <c r="DM342" s="52">
        <v>659.38160400000004</v>
      </c>
      <c r="DN342" s="52">
        <v>167.97689099999999</v>
      </c>
      <c r="DO342" s="52">
        <v>0</v>
      </c>
      <c r="DP342" s="52">
        <v>1944.34674</v>
      </c>
      <c r="DQ342" s="52">
        <v>10.479621</v>
      </c>
      <c r="DR342" s="52">
        <v>1695.948177</v>
      </c>
      <c r="DS342" s="52">
        <v>736.83961499999998</v>
      </c>
      <c r="DT342" s="52">
        <v>0</v>
      </c>
      <c r="DU342" s="52">
        <v>0</v>
      </c>
      <c r="DV342" s="52">
        <v>626.09877400000005</v>
      </c>
      <c r="DW342" s="52"/>
      <c r="DX342" s="52">
        <v>7.7381760000000002</v>
      </c>
      <c r="DY342" s="52">
        <v>96.562663000000001</v>
      </c>
      <c r="DZ342" s="52">
        <v>31.172863</v>
      </c>
      <c r="EA342" s="52"/>
      <c r="EB342" s="52">
        <v>0</v>
      </c>
      <c r="EC342" s="52">
        <v>166.20872</v>
      </c>
      <c r="ED342" s="52">
        <v>10658.260725</v>
      </c>
      <c r="EE342" s="52">
        <v>0</v>
      </c>
      <c r="EF342" s="52">
        <v>5695.972925</v>
      </c>
      <c r="EG342" s="52">
        <v>223.49687599999999</v>
      </c>
      <c r="EH342" s="52">
        <v>14738.146536</v>
      </c>
      <c r="EI342" s="52">
        <v>738.89860399999998</v>
      </c>
      <c r="EJ342" s="52">
        <v>0</v>
      </c>
      <c r="EK342" s="52">
        <v>0</v>
      </c>
      <c r="EL342" s="52">
        <v>343.35981800000002</v>
      </c>
      <c r="EM342" s="52">
        <v>0</v>
      </c>
      <c r="EN342" s="52">
        <v>82391.461452000003</v>
      </c>
      <c r="EO342" s="52">
        <v>0</v>
      </c>
      <c r="EP342" s="52">
        <v>1445.914788</v>
      </c>
      <c r="EQ342" s="52">
        <v>8.6547090000000004</v>
      </c>
      <c r="ER342" s="52">
        <v>22491.636342000002</v>
      </c>
      <c r="ES342" s="52">
        <v>11739.150475</v>
      </c>
      <c r="ET342" s="52">
        <v>0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3541.8194159999998</v>
      </c>
      <c r="FB342" s="52">
        <v>0</v>
      </c>
      <c r="FC342" s="52"/>
      <c r="FD342" s="52">
        <v>4.1458190000000004</v>
      </c>
      <c r="FE342" s="52">
        <v>567.461185</v>
      </c>
      <c r="FF342" s="52">
        <v>8.7337059999999997</v>
      </c>
      <c r="FG342" s="52">
        <v>438.75680899999998</v>
      </c>
      <c r="FH342" s="52">
        <v>85.131319000000005</v>
      </c>
      <c r="FI342" s="52">
        <v>0</v>
      </c>
      <c r="FJ342" s="52">
        <v>1648.8412080000001</v>
      </c>
      <c r="FK342" s="52">
        <v>1050.267977</v>
      </c>
      <c r="FL342" s="52">
        <v>699.74550099999999</v>
      </c>
      <c r="FM342" s="52">
        <v>185.57118800000001</v>
      </c>
      <c r="FN342" s="52"/>
      <c r="FO342" s="52">
        <v>6.7059439999999997</v>
      </c>
      <c r="FP342" s="52">
        <v>0</v>
      </c>
      <c r="FQ342" s="52"/>
      <c r="FR342" s="52">
        <v>8.8648889999999998</v>
      </c>
      <c r="FS342" s="52">
        <v>420.94873000000001</v>
      </c>
      <c r="FT342" s="52"/>
      <c r="FU342" s="52">
        <v>437.26050900000001</v>
      </c>
      <c r="FV342" s="52">
        <v>23.019248000000001</v>
      </c>
      <c r="FW342" s="52">
        <v>1228.393912</v>
      </c>
      <c r="FX342" s="52">
        <v>244.76286500000001</v>
      </c>
      <c r="FY342" s="52">
        <v>2679.899034</v>
      </c>
      <c r="FZ342" s="52">
        <v>0</v>
      </c>
      <c r="GA342" s="52">
        <v>0</v>
      </c>
      <c r="GB342" s="52"/>
      <c r="GC342" s="52">
        <v>1689.9223050000001</v>
      </c>
      <c r="GD342" s="52">
        <v>136.325592</v>
      </c>
      <c r="GE342" s="52">
        <v>1567.8433439999999</v>
      </c>
      <c r="GF342" s="52">
        <v>1884.7105819999999</v>
      </c>
      <c r="GG342" s="52">
        <v>775.83513300000004</v>
      </c>
      <c r="GH342" s="52">
        <v>0</v>
      </c>
      <c r="GI342" s="52">
        <v>23.798819000000002</v>
      </c>
      <c r="GJ342" s="52">
        <v>1318.571138</v>
      </c>
      <c r="GK342" s="52">
        <v>0</v>
      </c>
      <c r="GL342" s="52">
        <v>0</v>
      </c>
      <c r="GM342" s="52">
        <v>1067.4127619999999</v>
      </c>
      <c r="GN342" s="52"/>
      <c r="GO342" s="52">
        <v>148.53668400000001</v>
      </c>
      <c r="GP342" s="52">
        <v>26.337852999999999</v>
      </c>
      <c r="GQ342" s="52">
        <v>779.35265600000002</v>
      </c>
      <c r="GR342" s="52">
        <v>556.91853100000003</v>
      </c>
      <c r="GS342" s="52">
        <v>2.2653620000000001</v>
      </c>
      <c r="GT342" s="52">
        <v>0</v>
      </c>
      <c r="GU342" s="52">
        <v>1150.000526</v>
      </c>
      <c r="GV342" s="52">
        <v>0</v>
      </c>
      <c r="GW342" s="52">
        <v>0</v>
      </c>
      <c r="GX342" s="52">
        <v>781.23104799999999</v>
      </c>
      <c r="GY342" s="52"/>
      <c r="GZ342" s="52">
        <v>1433.8171420000001</v>
      </c>
      <c r="HA342" s="52">
        <v>68.880475000000004</v>
      </c>
      <c r="HB342" s="52">
        <v>998.26875299999995</v>
      </c>
      <c r="HC342" s="52">
        <v>848.60912499999995</v>
      </c>
      <c r="HD342" s="52">
        <v>137.92013399999999</v>
      </c>
      <c r="HE342" s="52">
        <v>0</v>
      </c>
      <c r="HF342" s="52">
        <v>2608.1945609999998</v>
      </c>
      <c r="HG342" s="52">
        <v>0</v>
      </c>
      <c r="HH342" s="52">
        <v>7.4006740000000004</v>
      </c>
      <c r="HI342" s="52">
        <v>8268.9335260000007</v>
      </c>
      <c r="HJ342" s="52">
        <v>0</v>
      </c>
      <c r="HK342" s="52">
        <v>0</v>
      </c>
      <c r="HL342" s="52">
        <v>1868.8687</v>
      </c>
      <c r="HM342" s="52"/>
      <c r="HN342" s="52">
        <v>46.742997000000003</v>
      </c>
      <c r="HO342" s="52"/>
      <c r="HP342" s="52">
        <v>3.8693149999999998</v>
      </c>
      <c r="HQ342" s="52">
        <v>275.30791199999999</v>
      </c>
      <c r="HR342" s="52"/>
      <c r="HS342" s="52">
        <v>0</v>
      </c>
      <c r="HT342" s="52">
        <v>5.6113410000000004</v>
      </c>
      <c r="HU342" s="52"/>
      <c r="HV342" s="52">
        <v>354.45490000000001</v>
      </c>
      <c r="HW342" s="52"/>
      <c r="HX342" s="52">
        <v>8.4430320000000005</v>
      </c>
      <c r="HY342" s="52">
        <v>247.511124</v>
      </c>
      <c r="HZ342" s="52">
        <v>232.11842999999999</v>
      </c>
      <c r="IA342" s="52"/>
      <c r="IB342" s="52">
        <v>307.41083600000002</v>
      </c>
      <c r="IC342" s="52">
        <v>6.098789</v>
      </c>
      <c r="ID342" s="52">
        <v>523.55183999999997</v>
      </c>
      <c r="IE342" s="52">
        <v>130.54878199999999</v>
      </c>
      <c r="IF342" s="52">
        <v>0</v>
      </c>
      <c r="IG342" s="52">
        <v>886.26139699999999</v>
      </c>
      <c r="IH342" s="52">
        <v>270.68224800000002</v>
      </c>
      <c r="II342" s="52"/>
      <c r="IJ342" s="52">
        <v>0</v>
      </c>
      <c r="IK342" s="52">
        <v>29.027259999999998</v>
      </c>
      <c r="IL342" s="52"/>
      <c r="IM342" s="52">
        <v>198.00883899999999</v>
      </c>
      <c r="IN342" s="52">
        <v>4566.871991</v>
      </c>
      <c r="IO342" s="52">
        <v>230.88744</v>
      </c>
      <c r="IP342" s="52">
        <v>8075.3205930000004</v>
      </c>
      <c r="IQ342" s="52">
        <v>1961.811573</v>
      </c>
      <c r="IR342" s="52">
        <v>0</v>
      </c>
      <c r="IS342" s="52">
        <v>0</v>
      </c>
      <c r="IT342" s="52">
        <v>46390.639173000003</v>
      </c>
      <c r="IU342" s="52">
        <v>0</v>
      </c>
      <c r="IV342" s="52">
        <v>7.8374610000000002</v>
      </c>
      <c r="IW342" s="52">
        <v>14366.360692</v>
      </c>
      <c r="IX342" s="52">
        <v>555.536024</v>
      </c>
      <c r="IY342" s="52">
        <v>0</v>
      </c>
      <c r="IZ342" s="52">
        <v>0</v>
      </c>
      <c r="JA342" s="52">
        <v>0</v>
      </c>
      <c r="JB342" s="52">
        <v>2052.6034340000001</v>
      </c>
      <c r="JC342" s="52"/>
      <c r="JD342" s="52">
        <v>21.538775999999999</v>
      </c>
      <c r="JE342" s="52">
        <v>3.314746</v>
      </c>
      <c r="JF342" s="52">
        <v>184.41057699999999</v>
      </c>
      <c r="JG342" s="52">
        <v>1607.0794040000001</v>
      </c>
      <c r="JH342" s="52"/>
      <c r="JI342" s="52">
        <v>871.70931199999995</v>
      </c>
      <c r="JJ342" s="52">
        <v>95.784525000000002</v>
      </c>
      <c r="JK342" s="52">
        <v>885.83570899999995</v>
      </c>
      <c r="JL342" s="52">
        <v>2234.6586560000001</v>
      </c>
      <c r="JM342" s="52">
        <v>0</v>
      </c>
      <c r="JN342" s="52">
        <v>1215.021207</v>
      </c>
      <c r="JO342" s="52">
        <v>0</v>
      </c>
      <c r="JP342" s="52">
        <v>12.687995000000001</v>
      </c>
      <c r="JQ342" s="52">
        <v>1966.908449</v>
      </c>
      <c r="JR342" s="52">
        <v>0</v>
      </c>
      <c r="JS342" s="52">
        <v>0</v>
      </c>
      <c r="JT342" s="52">
        <v>1404.4067239999999</v>
      </c>
      <c r="JU342" s="52"/>
      <c r="JV342" s="52">
        <v>0</v>
      </c>
      <c r="JW342" s="52">
        <v>11.75872</v>
      </c>
      <c r="JX342" s="52">
        <v>38.806432999999998</v>
      </c>
      <c r="JY342" s="52">
        <v>371.01534400000003</v>
      </c>
      <c r="JZ342" s="52">
        <v>488.66100599999999</v>
      </c>
      <c r="KA342" s="52">
        <v>504.451731</v>
      </c>
      <c r="KB342" s="52">
        <v>0</v>
      </c>
      <c r="KC342" s="52"/>
      <c r="KD342" s="52">
        <v>0</v>
      </c>
      <c r="KE342" s="52">
        <v>7.5887460000000004</v>
      </c>
      <c r="KF342" s="52">
        <v>236.160053</v>
      </c>
      <c r="KG342" s="52">
        <v>933.21923500000003</v>
      </c>
      <c r="KH342" s="52">
        <v>0</v>
      </c>
      <c r="KI342" s="52">
        <v>0</v>
      </c>
      <c r="KJ342" s="52"/>
      <c r="KK342" s="52">
        <v>442.734936</v>
      </c>
      <c r="KL342" s="52">
        <v>13.206141000000001</v>
      </c>
      <c r="KM342" s="52">
        <v>216.713874</v>
      </c>
      <c r="KN342" s="52">
        <v>1523.908899</v>
      </c>
      <c r="KO342" s="52">
        <v>2426.1032140000002</v>
      </c>
      <c r="KP342" s="52">
        <v>0</v>
      </c>
      <c r="KQ342" s="52">
        <v>0</v>
      </c>
      <c r="KR342" s="52"/>
      <c r="KS342" s="52">
        <v>13.593537</v>
      </c>
      <c r="KT342" s="52">
        <v>297.172685</v>
      </c>
      <c r="KU342" s="52">
        <v>726.51927000000001</v>
      </c>
      <c r="KV342" s="52">
        <v>3049.0943309999998</v>
      </c>
      <c r="KW342" s="52"/>
      <c r="KX342" s="52">
        <v>360.713685</v>
      </c>
      <c r="KY342" s="52">
        <v>62.559998</v>
      </c>
      <c r="KZ342" s="52">
        <v>1400.711466</v>
      </c>
      <c r="LA342" s="52">
        <v>1284.3012900000001</v>
      </c>
      <c r="LB342" s="52">
        <v>0</v>
      </c>
      <c r="LC342" s="52">
        <v>1551.8116230000001</v>
      </c>
      <c r="LD342" s="52">
        <v>0</v>
      </c>
      <c r="LE342" s="52">
        <v>11.052915</v>
      </c>
      <c r="LF342" s="52">
        <v>3183.543017</v>
      </c>
      <c r="LG342" s="52">
        <v>0</v>
      </c>
      <c r="LH342" s="52">
        <v>0</v>
      </c>
      <c r="LI342" s="52">
        <v>1712.8681819999999</v>
      </c>
      <c r="LJ342" s="52"/>
      <c r="LK342" s="52">
        <v>26.775037000000001</v>
      </c>
      <c r="LL342" s="52">
        <v>669.87901899999997</v>
      </c>
      <c r="LM342" s="52">
        <v>22.837745999999999</v>
      </c>
      <c r="LN342" s="52">
        <v>1072.961571</v>
      </c>
      <c r="LO342" s="52">
        <v>123.189795</v>
      </c>
      <c r="LP342" s="52">
        <v>298.18589100000003</v>
      </c>
      <c r="LQ342" s="52">
        <v>0</v>
      </c>
      <c r="LR342" s="52">
        <v>658.17418899999996</v>
      </c>
      <c r="LS342" s="52">
        <v>5440.357677</v>
      </c>
      <c r="LT342" s="52">
        <v>0</v>
      </c>
      <c r="LU342" s="52">
        <v>0</v>
      </c>
      <c r="LV342" s="52">
        <v>0</v>
      </c>
      <c r="LW342" s="52">
        <v>666.263057</v>
      </c>
      <c r="LX342" s="52"/>
      <c r="LY342" s="52">
        <v>32.670673999999998</v>
      </c>
      <c r="LZ342" s="52">
        <v>30.068767000000001</v>
      </c>
      <c r="MA342" s="52"/>
      <c r="MB342" s="52">
        <v>685.62546499999996</v>
      </c>
      <c r="MC342" s="52">
        <v>75.912737000000007</v>
      </c>
      <c r="MD342" s="52">
        <v>509.524565</v>
      </c>
      <c r="ME342" s="52">
        <v>631.41687100000001</v>
      </c>
      <c r="MF342" s="52">
        <v>0</v>
      </c>
      <c r="MG342" s="52">
        <v>1014.618509</v>
      </c>
      <c r="MH342" s="52">
        <v>0</v>
      </c>
      <c r="MI342" s="52">
        <v>9.4773440000000004</v>
      </c>
      <c r="MJ342" s="52">
        <v>3003.5781219999999</v>
      </c>
      <c r="MK342" s="52">
        <v>0</v>
      </c>
      <c r="ML342" s="52">
        <v>0</v>
      </c>
      <c r="MM342" s="52">
        <v>1081.8272360000001</v>
      </c>
      <c r="MN342" s="52"/>
      <c r="MO342" s="52">
        <v>172.55231599999999</v>
      </c>
      <c r="MP342" s="52"/>
      <c r="MQ342" s="52">
        <v>3625.6671329999999</v>
      </c>
      <c r="MR342" s="52">
        <v>13951.782724999999</v>
      </c>
      <c r="MS342" s="52">
        <v>0</v>
      </c>
      <c r="MT342" s="52">
        <v>116756.896253</v>
      </c>
      <c r="MU342" s="52">
        <v>45377.604648</v>
      </c>
      <c r="MV342" s="52">
        <v>198.3605</v>
      </c>
      <c r="MW342" s="52">
        <v>53439.458623999999</v>
      </c>
      <c r="MX342" s="52">
        <v>14841.199881</v>
      </c>
      <c r="MY342" s="52">
        <v>6082.8590409999997</v>
      </c>
      <c r="MZ342" s="52">
        <v>0</v>
      </c>
      <c r="NA342" s="52">
        <v>129728.10632000001</v>
      </c>
      <c r="NB342" s="52">
        <v>739.87392699999998</v>
      </c>
      <c r="NC342" s="52">
        <v>162.59463299999999</v>
      </c>
      <c r="ND342" s="52">
        <v>83675.177326000005</v>
      </c>
      <c r="NE342" s="52">
        <v>52531.163571999998</v>
      </c>
      <c r="NF342" s="52">
        <v>0</v>
      </c>
      <c r="NG342" s="52">
        <v>0</v>
      </c>
      <c r="NH342" s="52">
        <v>0</v>
      </c>
      <c r="NI342" s="52">
        <v>0</v>
      </c>
      <c r="NJ342" s="52">
        <v>47054.570918999998</v>
      </c>
      <c r="NK342" s="52"/>
      <c r="NL342" s="52">
        <v>224.42921100000001</v>
      </c>
      <c r="NM342" s="52">
        <v>37.431640999999999</v>
      </c>
      <c r="NN342" s="52">
        <v>22.908435000000001</v>
      </c>
      <c r="NO342" s="52">
        <v>407.45628599999998</v>
      </c>
      <c r="NP342" s="52">
        <v>1130.3510200000001</v>
      </c>
      <c r="NQ342" s="52">
        <v>0</v>
      </c>
      <c r="NR342" s="52">
        <v>733.71790699999997</v>
      </c>
      <c r="NS342" s="52"/>
      <c r="NT342" s="52">
        <v>2.1074899999999999</v>
      </c>
      <c r="NU342" s="52"/>
      <c r="NV342" s="52">
        <v>89.529195999999999</v>
      </c>
      <c r="NW342" s="52">
        <v>1252.6532589999999</v>
      </c>
      <c r="NX342" s="52">
        <v>24.889025</v>
      </c>
      <c r="NY342" s="52">
        <v>3643.9200770000002</v>
      </c>
      <c r="NZ342" s="52">
        <v>314.229018</v>
      </c>
      <c r="OA342" s="52">
        <v>1388.6689120000001</v>
      </c>
      <c r="OB342" s="52">
        <v>0</v>
      </c>
      <c r="OC342" s="52">
        <v>5846.2605880000001</v>
      </c>
      <c r="OD342" s="52">
        <v>3443.4648790000001</v>
      </c>
      <c r="OE342" s="52">
        <v>1645.305423</v>
      </c>
      <c r="OF342" s="52">
        <v>0</v>
      </c>
      <c r="OG342" s="52">
        <v>0</v>
      </c>
      <c r="OH342" s="52">
        <v>0</v>
      </c>
      <c r="OI342" s="52">
        <v>1046.941939</v>
      </c>
    </row>
    <row r="343" spans="1:399" s="58" customFormat="1">
      <c r="A343" s="12"/>
      <c r="B343" s="104"/>
      <c r="C343" s="14" t="s">
        <v>234</v>
      </c>
      <c r="D343" s="52">
        <v>4.6623359999999998</v>
      </c>
      <c r="E343" s="52">
        <v>22.443006</v>
      </c>
      <c r="F343" s="52">
        <v>587.44027900000003</v>
      </c>
      <c r="G343" s="52">
        <v>832.02998200000002</v>
      </c>
      <c r="H343" s="52">
        <v>688.469022</v>
      </c>
      <c r="I343" s="52"/>
      <c r="J343" s="52">
        <v>76.299537000000001</v>
      </c>
      <c r="K343" s="52"/>
      <c r="L343" s="52">
        <v>815.75794499999995</v>
      </c>
      <c r="M343" s="52">
        <v>25.457353999999999</v>
      </c>
      <c r="N343" s="52">
        <v>2791.9754969999999</v>
      </c>
      <c r="O343" s="52">
        <v>212.339517</v>
      </c>
      <c r="P343" s="52">
        <v>0</v>
      </c>
      <c r="Q343" s="52">
        <v>0</v>
      </c>
      <c r="R343" s="52">
        <v>2168.4919759999998</v>
      </c>
      <c r="S343" s="52">
        <v>0</v>
      </c>
      <c r="T343" s="52">
        <v>13.453074000000001</v>
      </c>
      <c r="U343" s="52">
        <v>4020.6243869999998</v>
      </c>
      <c r="V343" s="52">
        <v>0</v>
      </c>
      <c r="W343" s="52">
        <v>845.61406699999998</v>
      </c>
      <c r="X343" s="52"/>
      <c r="Y343" s="52">
        <v>3.0703019999999999</v>
      </c>
      <c r="Z343" s="52">
        <v>168.24802700000001</v>
      </c>
      <c r="AA343" s="52"/>
      <c r="AB343" s="52">
        <v>132.650158</v>
      </c>
      <c r="AC343" s="52">
        <v>21.914549999999998</v>
      </c>
      <c r="AD343" s="52">
        <v>473.53211599999997</v>
      </c>
      <c r="AE343" s="52">
        <v>216.15874199999999</v>
      </c>
      <c r="AF343" s="52">
        <v>0</v>
      </c>
      <c r="AG343" s="52">
        <v>387.629257</v>
      </c>
      <c r="AH343" s="52">
        <v>246.447598</v>
      </c>
      <c r="AI343" s="52">
        <v>260.08033499999999</v>
      </c>
      <c r="AJ343" s="52"/>
      <c r="AK343" s="52">
        <v>226.296853</v>
      </c>
      <c r="AL343" s="52">
        <v>1190.000622</v>
      </c>
      <c r="AM343" s="52">
        <v>27.433309999999999</v>
      </c>
      <c r="AN343" s="52">
        <v>1647.001657</v>
      </c>
      <c r="AO343" s="52">
        <v>351.38563099999999</v>
      </c>
      <c r="AP343" s="52">
        <v>117.69972799999999</v>
      </c>
      <c r="AQ343" s="52">
        <v>0</v>
      </c>
      <c r="AR343" s="52">
        <v>753.94552699999997</v>
      </c>
      <c r="AS343" s="52">
        <v>197.28902500000001</v>
      </c>
      <c r="AT343" s="52">
        <v>0</v>
      </c>
      <c r="AU343" s="52">
        <v>0</v>
      </c>
      <c r="AV343" s="52">
        <v>2081.7487740000001</v>
      </c>
      <c r="AW343" s="52"/>
      <c r="AX343" s="52">
        <v>1.6018110000000001</v>
      </c>
      <c r="AY343" s="52">
        <v>105.382794</v>
      </c>
      <c r="AZ343" s="52"/>
      <c r="BA343" s="52">
        <v>6.2211619999999996</v>
      </c>
      <c r="BB343" s="52">
        <v>0</v>
      </c>
      <c r="BC343" s="52">
        <v>216.46834699999999</v>
      </c>
      <c r="BD343" s="52"/>
      <c r="BE343" s="52">
        <v>25.720120999999999</v>
      </c>
      <c r="BF343" s="52"/>
      <c r="BG343" s="52">
        <v>0</v>
      </c>
      <c r="BH343" s="52">
        <v>25.005064000000001</v>
      </c>
      <c r="BI343" s="52">
        <v>0</v>
      </c>
      <c r="BJ343" s="52">
        <v>254.567455</v>
      </c>
      <c r="BK343" s="52">
        <v>0</v>
      </c>
      <c r="BL343" s="52">
        <v>3564.100958</v>
      </c>
      <c r="BM343" s="52"/>
      <c r="BN343" s="52">
        <v>1009.7541199999999</v>
      </c>
      <c r="BO343" s="52">
        <v>53.808261999999999</v>
      </c>
      <c r="BP343" s="52">
        <v>1244.3370870000001</v>
      </c>
      <c r="BQ343" s="52">
        <v>118.28182099999999</v>
      </c>
      <c r="BR343" s="52">
        <v>336.16412400000002</v>
      </c>
      <c r="BS343" s="52">
        <v>0</v>
      </c>
      <c r="BT343" s="52">
        <v>1106.648711</v>
      </c>
      <c r="BU343" s="52">
        <v>0</v>
      </c>
      <c r="BV343" s="52">
        <v>14.503811000000001</v>
      </c>
      <c r="BW343" s="52">
        <v>1039.3546960000001</v>
      </c>
      <c r="BX343" s="52">
        <v>434.682188</v>
      </c>
      <c r="BY343" s="52">
        <v>19378.277247000002</v>
      </c>
      <c r="BZ343" s="52">
        <v>230.660146</v>
      </c>
      <c r="CA343" s="52"/>
      <c r="CB343" s="52">
        <v>0</v>
      </c>
      <c r="CC343" s="52">
        <v>18.292373999999999</v>
      </c>
      <c r="CD343" s="52">
        <v>109.846361</v>
      </c>
      <c r="CE343" s="52">
        <v>387.01957700000003</v>
      </c>
      <c r="CF343" s="52">
        <v>1596.657211</v>
      </c>
      <c r="CG343" s="52"/>
      <c r="CH343" s="52">
        <v>112.81147199999999</v>
      </c>
      <c r="CI343" s="52">
        <v>127.72236700000001</v>
      </c>
      <c r="CJ343" s="52"/>
      <c r="CK343" s="52">
        <v>11.583216999999999</v>
      </c>
      <c r="CL343" s="52">
        <v>1613.499558</v>
      </c>
      <c r="CM343" s="52">
        <v>237.447397</v>
      </c>
      <c r="CN343" s="52">
        <v>2359.9749080000001</v>
      </c>
      <c r="CO343" s="52">
        <v>0</v>
      </c>
      <c r="CP343" s="52">
        <v>0</v>
      </c>
      <c r="CQ343" s="52"/>
      <c r="CR343" s="52">
        <v>1066.2914599999999</v>
      </c>
      <c r="CS343" s="52">
        <v>69.842566000000005</v>
      </c>
      <c r="CT343" s="52">
        <v>1202.7996639999999</v>
      </c>
      <c r="CU343" s="52">
        <v>1014.347029</v>
      </c>
      <c r="CV343" s="52">
        <v>0</v>
      </c>
      <c r="CW343" s="52">
        <v>963.47215700000004</v>
      </c>
      <c r="CX343" s="52">
        <v>0</v>
      </c>
      <c r="CY343" s="52">
        <v>38.611513000000002</v>
      </c>
      <c r="CZ343" s="52">
        <v>1729.7609480000001</v>
      </c>
      <c r="DA343" s="52">
        <v>0</v>
      </c>
      <c r="DB343" s="52">
        <v>0</v>
      </c>
      <c r="DC343" s="52">
        <v>3530.4970189999999</v>
      </c>
      <c r="DD343" s="52"/>
      <c r="DE343" s="52">
        <v>16.578520999999999</v>
      </c>
      <c r="DF343" s="52">
        <v>146.92273599999999</v>
      </c>
      <c r="DG343" s="52"/>
      <c r="DH343" s="52">
        <v>6.4060180000000004</v>
      </c>
      <c r="DI343" s="52">
        <v>188.793643</v>
      </c>
      <c r="DJ343" s="52"/>
      <c r="DK343" s="52">
        <v>473.81165600000003</v>
      </c>
      <c r="DL343" s="52">
        <v>32.067144999999996</v>
      </c>
      <c r="DM343" s="52">
        <v>602.16533700000002</v>
      </c>
      <c r="DN343" s="52">
        <v>145.784245</v>
      </c>
      <c r="DO343" s="52">
        <v>0</v>
      </c>
      <c r="DP343" s="52">
        <v>1934.7496160000001</v>
      </c>
      <c r="DQ343" s="52">
        <v>10.232514</v>
      </c>
      <c r="DR343" s="52">
        <v>1526.957797</v>
      </c>
      <c r="DS343" s="52">
        <v>708.817902</v>
      </c>
      <c r="DT343" s="52">
        <v>0</v>
      </c>
      <c r="DU343" s="52">
        <v>0</v>
      </c>
      <c r="DV343" s="52">
        <v>635.27758500000004</v>
      </c>
      <c r="DW343" s="52"/>
      <c r="DX343" s="52">
        <v>5.4873640000000004</v>
      </c>
      <c r="DY343" s="52">
        <v>229.46933899999999</v>
      </c>
      <c r="DZ343" s="52">
        <v>30.122916</v>
      </c>
      <c r="EA343" s="52"/>
      <c r="EB343" s="52">
        <v>0</v>
      </c>
      <c r="EC343" s="52">
        <v>162.39353500000001</v>
      </c>
      <c r="ED343" s="52">
        <v>10800.166839</v>
      </c>
      <c r="EE343" s="52">
        <v>0</v>
      </c>
      <c r="EF343" s="52">
        <v>5269.3659049999997</v>
      </c>
      <c r="EG343" s="52">
        <v>121.877161</v>
      </c>
      <c r="EH343" s="52">
        <v>13218.267628</v>
      </c>
      <c r="EI343" s="52">
        <v>781.36320599999999</v>
      </c>
      <c r="EJ343" s="52">
        <v>0</v>
      </c>
      <c r="EK343" s="52">
        <v>0</v>
      </c>
      <c r="EL343" s="52">
        <v>360.21180500000003</v>
      </c>
      <c r="EM343" s="52">
        <v>0</v>
      </c>
      <c r="EN343" s="52">
        <v>82500.668562999999</v>
      </c>
      <c r="EO343" s="52">
        <v>0</v>
      </c>
      <c r="EP343" s="52">
        <v>1445.914788</v>
      </c>
      <c r="EQ343" s="52">
        <v>9.4071610000000003</v>
      </c>
      <c r="ER343" s="52">
        <v>22211.147599</v>
      </c>
      <c r="ES343" s="52">
        <v>11728.919588000001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3590.1381489999999</v>
      </c>
      <c r="FB343" s="52">
        <v>0</v>
      </c>
      <c r="FC343" s="52"/>
      <c r="FD343" s="52">
        <v>4.1458190000000004</v>
      </c>
      <c r="FE343" s="52">
        <v>571.24557900000002</v>
      </c>
      <c r="FF343" s="52">
        <v>5.9271000000000003</v>
      </c>
      <c r="FG343" s="52">
        <v>416.81902700000001</v>
      </c>
      <c r="FH343" s="52">
        <v>87.707886999999999</v>
      </c>
      <c r="FI343" s="52">
        <v>0</v>
      </c>
      <c r="FJ343" s="52">
        <v>1652.0604699999999</v>
      </c>
      <c r="FK343" s="52">
        <v>1029.6985179999999</v>
      </c>
      <c r="FL343" s="52">
        <v>656.913049</v>
      </c>
      <c r="FM343" s="52">
        <v>156.24630099999999</v>
      </c>
      <c r="FN343" s="52"/>
      <c r="FO343" s="52">
        <v>6.0391440000000003</v>
      </c>
      <c r="FP343" s="52">
        <v>0</v>
      </c>
      <c r="FQ343" s="52"/>
      <c r="FR343" s="52">
        <v>8.4996069999999992</v>
      </c>
      <c r="FS343" s="52">
        <v>397.56024200000002</v>
      </c>
      <c r="FT343" s="52"/>
      <c r="FU343" s="52">
        <v>376.42744900000002</v>
      </c>
      <c r="FV343" s="52">
        <v>22.260511999999999</v>
      </c>
      <c r="FW343" s="52">
        <v>1097.7095650000001</v>
      </c>
      <c r="FX343" s="52">
        <v>232.85070999999999</v>
      </c>
      <c r="FY343" s="52">
        <v>2397.7842890000002</v>
      </c>
      <c r="FZ343" s="52">
        <v>0</v>
      </c>
      <c r="GA343" s="52">
        <v>0</v>
      </c>
      <c r="GB343" s="52"/>
      <c r="GC343" s="52">
        <v>1582.9739689999999</v>
      </c>
      <c r="GD343" s="52">
        <v>150.94770199999999</v>
      </c>
      <c r="GE343" s="52">
        <v>1576.0443</v>
      </c>
      <c r="GF343" s="52">
        <v>1906.519002</v>
      </c>
      <c r="GG343" s="52">
        <v>661.80240400000002</v>
      </c>
      <c r="GH343" s="52">
        <v>0</v>
      </c>
      <c r="GI343" s="52">
        <v>25.998137</v>
      </c>
      <c r="GJ343" s="52">
        <v>1335.5749000000001</v>
      </c>
      <c r="GK343" s="52">
        <v>0</v>
      </c>
      <c r="GL343" s="52">
        <v>0</v>
      </c>
      <c r="GM343" s="52">
        <v>1044.919114</v>
      </c>
      <c r="GN343" s="52"/>
      <c r="GO343" s="52">
        <v>148.080782</v>
      </c>
      <c r="GP343" s="52">
        <v>15.768227</v>
      </c>
      <c r="GQ343" s="52">
        <v>748.25467800000001</v>
      </c>
      <c r="GR343" s="52">
        <v>526.69750999999997</v>
      </c>
      <c r="GS343" s="52">
        <v>2.751525</v>
      </c>
      <c r="GT343" s="52">
        <v>0</v>
      </c>
      <c r="GU343" s="52">
        <v>1111.1674210000001</v>
      </c>
      <c r="GV343" s="52">
        <v>0</v>
      </c>
      <c r="GW343" s="52">
        <v>0</v>
      </c>
      <c r="GX343" s="52">
        <v>695.83695999999998</v>
      </c>
      <c r="GY343" s="52"/>
      <c r="GZ343" s="52">
        <v>1420.8072420000001</v>
      </c>
      <c r="HA343" s="52">
        <v>81.300168999999997</v>
      </c>
      <c r="HB343" s="52">
        <v>970.52122399999996</v>
      </c>
      <c r="HC343" s="52">
        <v>874.65211799999997</v>
      </c>
      <c r="HD343" s="52">
        <v>158.62398099999999</v>
      </c>
      <c r="HE343" s="52">
        <v>0</v>
      </c>
      <c r="HF343" s="52">
        <v>2641.5706449999998</v>
      </c>
      <c r="HG343" s="52">
        <v>0</v>
      </c>
      <c r="HH343" s="52">
        <v>9.3324510000000007</v>
      </c>
      <c r="HI343" s="52">
        <v>8401.5690080000004</v>
      </c>
      <c r="HJ343" s="52">
        <v>0</v>
      </c>
      <c r="HK343" s="52">
        <v>0</v>
      </c>
      <c r="HL343" s="52">
        <v>1818.465005</v>
      </c>
      <c r="HM343" s="52"/>
      <c r="HN343" s="52">
        <v>45.965662000000002</v>
      </c>
      <c r="HO343" s="52"/>
      <c r="HP343" s="52">
        <v>1.946574</v>
      </c>
      <c r="HQ343" s="52">
        <v>265.840892</v>
      </c>
      <c r="HR343" s="52"/>
      <c r="HS343" s="52">
        <v>0</v>
      </c>
      <c r="HT343" s="52">
        <v>5.9660320000000002</v>
      </c>
      <c r="HU343" s="52"/>
      <c r="HV343" s="52">
        <v>309.59312299999999</v>
      </c>
      <c r="HW343" s="52"/>
      <c r="HX343" s="52">
        <v>9.01877</v>
      </c>
      <c r="HY343" s="52">
        <v>263.85170699999998</v>
      </c>
      <c r="HZ343" s="52">
        <v>236.655484</v>
      </c>
      <c r="IA343" s="52"/>
      <c r="IB343" s="52">
        <v>287.58987100000002</v>
      </c>
      <c r="IC343" s="52">
        <v>5.0095900000000002</v>
      </c>
      <c r="ID343" s="52">
        <v>568.13290300000006</v>
      </c>
      <c r="IE343" s="52">
        <v>155.39288300000001</v>
      </c>
      <c r="IF343" s="52">
        <v>0</v>
      </c>
      <c r="IG343" s="52">
        <v>994.11140499999999</v>
      </c>
      <c r="IH343" s="52">
        <v>295.88208500000002</v>
      </c>
      <c r="II343" s="52"/>
      <c r="IJ343" s="52">
        <v>71.523446000000007</v>
      </c>
      <c r="IK343" s="52">
        <v>19.634343999999999</v>
      </c>
      <c r="IL343" s="52"/>
      <c r="IM343" s="52">
        <v>193.014971</v>
      </c>
      <c r="IN343" s="52">
        <v>4966.2831450000003</v>
      </c>
      <c r="IO343" s="52">
        <v>187.81343000000001</v>
      </c>
      <c r="IP343" s="52">
        <v>7568.8054629999997</v>
      </c>
      <c r="IQ343" s="52">
        <v>2068.2765020000002</v>
      </c>
      <c r="IR343" s="52">
        <v>0</v>
      </c>
      <c r="IS343" s="52">
        <v>0</v>
      </c>
      <c r="IT343" s="52">
        <v>46049.688417999998</v>
      </c>
      <c r="IU343" s="52">
        <v>0</v>
      </c>
      <c r="IV343" s="52">
        <v>7.6764469999999996</v>
      </c>
      <c r="IW343" s="52">
        <v>14564.794352999999</v>
      </c>
      <c r="IX343" s="52">
        <v>545.65758900000003</v>
      </c>
      <c r="IY343" s="52">
        <v>0</v>
      </c>
      <c r="IZ343" s="52">
        <v>0</v>
      </c>
      <c r="JA343" s="52">
        <v>0</v>
      </c>
      <c r="JB343" s="52">
        <v>2166.237263</v>
      </c>
      <c r="JC343" s="52"/>
      <c r="JD343" s="52">
        <v>26.680975</v>
      </c>
      <c r="JE343" s="52">
        <v>1.929767</v>
      </c>
      <c r="JF343" s="52">
        <v>185.72454300000001</v>
      </c>
      <c r="JG343" s="52">
        <v>1505.9432609999999</v>
      </c>
      <c r="JH343" s="52"/>
      <c r="JI343" s="52">
        <v>817.09285999999997</v>
      </c>
      <c r="JJ343" s="52">
        <v>101.273295</v>
      </c>
      <c r="JK343" s="52">
        <v>913.133419</v>
      </c>
      <c r="JL343" s="52">
        <v>2230.8490969999998</v>
      </c>
      <c r="JM343" s="52">
        <v>0</v>
      </c>
      <c r="JN343" s="52">
        <v>1194.876859</v>
      </c>
      <c r="JO343" s="52">
        <v>0</v>
      </c>
      <c r="JP343" s="52">
        <v>12.571294</v>
      </c>
      <c r="JQ343" s="52">
        <v>1842.284312</v>
      </c>
      <c r="JR343" s="52">
        <v>0</v>
      </c>
      <c r="JS343" s="52">
        <v>0</v>
      </c>
      <c r="JT343" s="52">
        <v>1421.9862350000001</v>
      </c>
      <c r="JU343" s="52"/>
      <c r="JV343" s="52">
        <v>0</v>
      </c>
      <c r="JW343" s="52">
        <v>9.8212010000000003</v>
      </c>
      <c r="JX343" s="52">
        <v>36.155839999999998</v>
      </c>
      <c r="JY343" s="52">
        <v>313.52146099999999</v>
      </c>
      <c r="JZ343" s="52">
        <v>459.01218599999999</v>
      </c>
      <c r="KA343" s="52">
        <v>439.70984700000002</v>
      </c>
      <c r="KB343" s="52">
        <v>0</v>
      </c>
      <c r="KC343" s="52"/>
      <c r="KD343" s="52">
        <v>0</v>
      </c>
      <c r="KE343" s="52">
        <v>6.9181280000000003</v>
      </c>
      <c r="KF343" s="52">
        <v>254.42711199999999</v>
      </c>
      <c r="KG343" s="52">
        <v>922.32209799999998</v>
      </c>
      <c r="KH343" s="52">
        <v>0</v>
      </c>
      <c r="KI343" s="52">
        <v>0</v>
      </c>
      <c r="KJ343" s="52"/>
      <c r="KK343" s="52">
        <v>388.66496000000001</v>
      </c>
      <c r="KL343" s="52">
        <v>14.091578</v>
      </c>
      <c r="KM343" s="52">
        <v>335.24735600000002</v>
      </c>
      <c r="KN343" s="52">
        <v>1516.6220049999999</v>
      </c>
      <c r="KO343" s="52">
        <v>2329.1027250000002</v>
      </c>
      <c r="KP343" s="52">
        <v>0</v>
      </c>
      <c r="KQ343" s="52">
        <v>0</v>
      </c>
      <c r="KR343" s="52"/>
      <c r="KS343" s="52">
        <v>10.463124000000001</v>
      </c>
      <c r="KT343" s="52">
        <v>294.362932</v>
      </c>
      <c r="KU343" s="52">
        <v>800.003289</v>
      </c>
      <c r="KV343" s="52">
        <v>3214.1728950000002</v>
      </c>
      <c r="KW343" s="52"/>
      <c r="KX343" s="52">
        <v>399.76245</v>
      </c>
      <c r="KY343" s="52">
        <v>102.123015</v>
      </c>
      <c r="KZ343" s="52">
        <v>1355.2987350000001</v>
      </c>
      <c r="LA343" s="52">
        <v>1259.19866</v>
      </c>
      <c r="LB343" s="52">
        <v>0</v>
      </c>
      <c r="LC343" s="52">
        <v>1534.4745190000001</v>
      </c>
      <c r="LD343" s="52">
        <v>0</v>
      </c>
      <c r="LE343" s="52">
        <v>10.858809000000001</v>
      </c>
      <c r="LF343" s="52">
        <v>3088.9194940000002</v>
      </c>
      <c r="LG343" s="52">
        <v>0</v>
      </c>
      <c r="LH343" s="52">
        <v>0</v>
      </c>
      <c r="LI343" s="52">
        <v>1653.4922300000001</v>
      </c>
      <c r="LJ343" s="52"/>
      <c r="LK343" s="52">
        <v>26.775037000000001</v>
      </c>
      <c r="LL343" s="52">
        <v>672.00771699999996</v>
      </c>
      <c r="LM343" s="52">
        <v>28.077365</v>
      </c>
      <c r="LN343" s="52">
        <v>1149.701343</v>
      </c>
      <c r="LO343" s="52">
        <v>127.453076</v>
      </c>
      <c r="LP343" s="52">
        <v>313.92422599999998</v>
      </c>
      <c r="LQ343" s="52">
        <v>0</v>
      </c>
      <c r="LR343" s="52">
        <v>618.364777</v>
      </c>
      <c r="LS343" s="52">
        <v>6118.8735459999998</v>
      </c>
      <c r="LT343" s="52">
        <v>0</v>
      </c>
      <c r="LU343" s="52">
        <v>0</v>
      </c>
      <c r="LV343" s="52">
        <v>0</v>
      </c>
      <c r="LW343" s="52">
        <v>686.73303199999998</v>
      </c>
      <c r="LX343" s="52"/>
      <c r="LY343" s="52">
        <v>25.940124000000001</v>
      </c>
      <c r="LZ343" s="52">
        <v>32.051096000000001</v>
      </c>
      <c r="MA343" s="52"/>
      <c r="MB343" s="52">
        <v>661.19213500000001</v>
      </c>
      <c r="MC343" s="52">
        <v>62.762479999999996</v>
      </c>
      <c r="MD343" s="52">
        <v>473.20236999999997</v>
      </c>
      <c r="ME343" s="52">
        <v>621.20351000000005</v>
      </c>
      <c r="MF343" s="52">
        <v>0</v>
      </c>
      <c r="MG343" s="52">
        <v>1013.869451</v>
      </c>
      <c r="MH343" s="52">
        <v>0</v>
      </c>
      <c r="MI343" s="52">
        <v>8.0402339999999999</v>
      </c>
      <c r="MJ343" s="52">
        <v>2983.1706589999999</v>
      </c>
      <c r="MK343" s="52">
        <v>0</v>
      </c>
      <c r="ML343" s="52">
        <v>0</v>
      </c>
      <c r="MM343" s="52">
        <v>1069.441311</v>
      </c>
      <c r="MN343" s="52"/>
      <c r="MO343" s="52">
        <v>168.54693499999999</v>
      </c>
      <c r="MP343" s="52"/>
      <c r="MQ343" s="52">
        <v>3457.4724719999999</v>
      </c>
      <c r="MR343" s="52">
        <v>13825.17337</v>
      </c>
      <c r="MS343" s="52">
        <v>0</v>
      </c>
      <c r="MT343" s="52">
        <v>120680.785355</v>
      </c>
      <c r="MU343" s="52">
        <v>44652.480940000001</v>
      </c>
      <c r="MV343" s="52">
        <v>198.3605</v>
      </c>
      <c r="MW343" s="52">
        <v>52915.322448999999</v>
      </c>
      <c r="MX343" s="52">
        <v>14495.089604000001</v>
      </c>
      <c r="MY343" s="52">
        <v>7178.9915629999996</v>
      </c>
      <c r="MZ343" s="52">
        <v>0</v>
      </c>
      <c r="NA343" s="52">
        <v>128786.790205</v>
      </c>
      <c r="NB343" s="52">
        <v>689.84692700000005</v>
      </c>
      <c r="NC343" s="52">
        <v>169.32961599999999</v>
      </c>
      <c r="ND343" s="52">
        <v>82260.585361999998</v>
      </c>
      <c r="NE343" s="52">
        <v>53756.869470999998</v>
      </c>
      <c r="NF343" s="52">
        <v>0</v>
      </c>
      <c r="NG343" s="52">
        <v>0</v>
      </c>
      <c r="NH343" s="52">
        <v>0</v>
      </c>
      <c r="NI343" s="52">
        <v>0</v>
      </c>
      <c r="NJ343" s="52">
        <v>47624.473754999999</v>
      </c>
      <c r="NK343" s="52"/>
      <c r="NL343" s="52">
        <v>167.23916700000001</v>
      </c>
      <c r="NM343" s="52">
        <v>22.145101</v>
      </c>
      <c r="NN343" s="52">
        <v>23.939933</v>
      </c>
      <c r="NO343" s="52">
        <v>396.25049799999999</v>
      </c>
      <c r="NP343" s="52">
        <v>1046.717418</v>
      </c>
      <c r="NQ343" s="52">
        <v>0</v>
      </c>
      <c r="NR343" s="52">
        <v>774.594516</v>
      </c>
      <c r="NS343" s="52"/>
      <c r="NT343" s="52">
        <v>2.0775130000000002</v>
      </c>
      <c r="NU343" s="52"/>
      <c r="NV343" s="52">
        <v>68.776555999999999</v>
      </c>
      <c r="NW343" s="52">
        <v>1218.958261</v>
      </c>
      <c r="NX343" s="52">
        <v>46.834929000000002</v>
      </c>
      <c r="NY343" s="52">
        <v>3461.9764049999999</v>
      </c>
      <c r="NZ343" s="52">
        <v>318.96427799999998</v>
      </c>
      <c r="OA343" s="52">
        <v>1336.6216879999999</v>
      </c>
      <c r="OB343" s="52">
        <v>0</v>
      </c>
      <c r="OC343" s="52">
        <v>6021.0440189999999</v>
      </c>
      <c r="OD343" s="52">
        <v>3247.061721</v>
      </c>
      <c r="OE343" s="52">
        <v>1640.0371359999999</v>
      </c>
      <c r="OF343" s="52">
        <v>0</v>
      </c>
      <c r="OG343" s="52">
        <v>0</v>
      </c>
      <c r="OH343" s="52">
        <v>0</v>
      </c>
      <c r="OI343" s="52">
        <v>1032.601281</v>
      </c>
    </row>
    <row r="344" spans="1:399" s="58" customFormat="1">
      <c r="A344" s="12"/>
      <c r="B344" s="104"/>
      <c r="C344" s="14" t="s">
        <v>235</v>
      </c>
      <c r="D344" s="52">
        <v>5.7838260000000004</v>
      </c>
      <c r="E344" s="52">
        <v>19.714725999999999</v>
      </c>
      <c r="F344" s="52">
        <v>440.50293799999997</v>
      </c>
      <c r="G344" s="52">
        <v>889.28981099999999</v>
      </c>
      <c r="H344" s="52">
        <v>699.96143500000005</v>
      </c>
      <c r="I344" s="52"/>
      <c r="J344" s="52">
        <v>80.730575000000002</v>
      </c>
      <c r="K344" s="52"/>
      <c r="L344" s="52">
        <v>937.70759699999996</v>
      </c>
      <c r="M344" s="52">
        <v>45.199148999999998</v>
      </c>
      <c r="N344" s="52">
        <v>2793.0169620000001</v>
      </c>
      <c r="O344" s="52">
        <v>206.04989599999999</v>
      </c>
      <c r="P344" s="52">
        <v>0</v>
      </c>
      <c r="Q344" s="52">
        <v>0</v>
      </c>
      <c r="R344" s="52">
        <v>2199.6661559999998</v>
      </c>
      <c r="S344" s="52">
        <v>0</v>
      </c>
      <c r="T344" s="52">
        <v>13.024933000000001</v>
      </c>
      <c r="U344" s="52">
        <v>3933.702378</v>
      </c>
      <c r="V344" s="52">
        <v>0</v>
      </c>
      <c r="W344" s="52">
        <v>902.75960699999996</v>
      </c>
      <c r="X344" s="52"/>
      <c r="Y344" s="52">
        <v>3.3699849999999998</v>
      </c>
      <c r="Z344" s="52">
        <v>182.21394900000001</v>
      </c>
      <c r="AA344" s="52"/>
      <c r="AB344" s="52">
        <v>99.113277999999994</v>
      </c>
      <c r="AC344" s="52">
        <v>20.861511</v>
      </c>
      <c r="AD344" s="52">
        <v>461.64938100000001</v>
      </c>
      <c r="AE344" s="52">
        <v>228.73390800000001</v>
      </c>
      <c r="AF344" s="52">
        <v>0</v>
      </c>
      <c r="AG344" s="52">
        <v>385.50795299999999</v>
      </c>
      <c r="AH344" s="52">
        <v>251.66614100000001</v>
      </c>
      <c r="AI344" s="52">
        <v>330.90286700000001</v>
      </c>
      <c r="AJ344" s="52"/>
      <c r="AK344" s="52">
        <v>226.55815999999999</v>
      </c>
      <c r="AL344" s="52">
        <v>1266.9177440000001</v>
      </c>
      <c r="AM344" s="52">
        <v>34.433691000000003</v>
      </c>
      <c r="AN344" s="52">
        <v>1594.3582839999999</v>
      </c>
      <c r="AO344" s="52">
        <v>377.947902</v>
      </c>
      <c r="AP344" s="52">
        <v>128.30338599999999</v>
      </c>
      <c r="AQ344" s="52">
        <v>0</v>
      </c>
      <c r="AR344" s="52">
        <v>769.267154</v>
      </c>
      <c r="AS344" s="52">
        <v>188.85564600000001</v>
      </c>
      <c r="AT344" s="52">
        <v>0</v>
      </c>
      <c r="AU344" s="52">
        <v>0</v>
      </c>
      <c r="AV344" s="52">
        <v>2107.1535509999999</v>
      </c>
      <c r="AW344" s="52"/>
      <c r="AX344" s="52">
        <v>2.80687</v>
      </c>
      <c r="AY344" s="52">
        <v>112.562121</v>
      </c>
      <c r="AZ344" s="52"/>
      <c r="BA344" s="52">
        <v>9.7115919999999996</v>
      </c>
      <c r="BB344" s="52">
        <v>0</v>
      </c>
      <c r="BC344" s="52">
        <v>214.13233399999999</v>
      </c>
      <c r="BD344" s="52"/>
      <c r="BE344" s="52">
        <v>31.047073999999999</v>
      </c>
      <c r="BF344" s="52"/>
      <c r="BG344" s="52">
        <v>0</v>
      </c>
      <c r="BH344" s="52">
        <v>23.084087</v>
      </c>
      <c r="BI344" s="52">
        <v>0</v>
      </c>
      <c r="BJ344" s="52">
        <v>280.85242</v>
      </c>
      <c r="BK344" s="52">
        <v>0</v>
      </c>
      <c r="BL344" s="52">
        <v>2613.1959379999998</v>
      </c>
      <c r="BM344" s="52"/>
      <c r="BN344" s="52">
        <v>971.53285800000003</v>
      </c>
      <c r="BO344" s="52">
        <v>42.792482999999997</v>
      </c>
      <c r="BP344" s="52">
        <v>1218.314709</v>
      </c>
      <c r="BQ344" s="52">
        <v>117.73787799999999</v>
      </c>
      <c r="BR344" s="52">
        <v>346.20247599999999</v>
      </c>
      <c r="BS344" s="52">
        <v>0</v>
      </c>
      <c r="BT344" s="52">
        <v>1144.4211499999999</v>
      </c>
      <c r="BU344" s="52">
        <v>0</v>
      </c>
      <c r="BV344" s="52">
        <v>14.866065000000001</v>
      </c>
      <c r="BW344" s="52">
        <v>656.02406800000006</v>
      </c>
      <c r="BX344" s="52">
        <v>536.33015799999998</v>
      </c>
      <c r="BY344" s="52">
        <v>21112.411444000001</v>
      </c>
      <c r="BZ344" s="52">
        <v>266.55731900000001</v>
      </c>
      <c r="CA344" s="52"/>
      <c r="CB344" s="52">
        <v>0</v>
      </c>
      <c r="CC344" s="52">
        <v>19.792786</v>
      </c>
      <c r="CD344" s="52">
        <v>105.052347</v>
      </c>
      <c r="CE344" s="52">
        <v>425.53641699999997</v>
      </c>
      <c r="CF344" s="52">
        <v>1551.17013</v>
      </c>
      <c r="CG344" s="52"/>
      <c r="CH344" s="52">
        <v>124.448459</v>
      </c>
      <c r="CI344" s="52">
        <v>131.01186799999999</v>
      </c>
      <c r="CJ344" s="52"/>
      <c r="CK344" s="52">
        <v>13.053545</v>
      </c>
      <c r="CL344" s="52">
        <v>1585.4452879999999</v>
      </c>
      <c r="CM344" s="52">
        <v>251.253421</v>
      </c>
      <c r="CN344" s="52">
        <v>2368.15193</v>
      </c>
      <c r="CO344" s="52">
        <v>0</v>
      </c>
      <c r="CP344" s="52">
        <v>0</v>
      </c>
      <c r="CQ344" s="52"/>
      <c r="CR344" s="52">
        <v>1125.847749</v>
      </c>
      <c r="CS344" s="52">
        <v>75.06541</v>
      </c>
      <c r="CT344" s="52">
        <v>1176.1555049999999</v>
      </c>
      <c r="CU344" s="52">
        <v>1126.5104470000001</v>
      </c>
      <c r="CV344" s="52">
        <v>0</v>
      </c>
      <c r="CW344" s="52">
        <v>1129.7517519999999</v>
      </c>
      <c r="CX344" s="52">
        <v>0</v>
      </c>
      <c r="CY344" s="52">
        <v>39.703733</v>
      </c>
      <c r="CZ344" s="52">
        <v>1668.7271229999999</v>
      </c>
      <c r="DA344" s="52">
        <v>0</v>
      </c>
      <c r="DB344" s="52">
        <v>0</v>
      </c>
      <c r="DC344" s="52">
        <v>3624.157784</v>
      </c>
      <c r="DD344" s="52"/>
      <c r="DE344" s="52">
        <v>10.745639000000001</v>
      </c>
      <c r="DF344" s="52">
        <v>170.77746400000001</v>
      </c>
      <c r="DG344" s="52"/>
      <c r="DH344" s="52">
        <v>8.554468</v>
      </c>
      <c r="DI344" s="52">
        <v>176.233317</v>
      </c>
      <c r="DJ344" s="52"/>
      <c r="DK344" s="52">
        <v>473.81949500000002</v>
      </c>
      <c r="DL344" s="52">
        <v>32.515540000000001</v>
      </c>
      <c r="DM344" s="52">
        <v>645.66932399999996</v>
      </c>
      <c r="DN344" s="52">
        <v>146.083224</v>
      </c>
      <c r="DO344" s="52">
        <v>0</v>
      </c>
      <c r="DP344" s="52">
        <v>1318.724021</v>
      </c>
      <c r="DQ344" s="52">
        <v>10.921182</v>
      </c>
      <c r="DR344" s="52">
        <v>1526.511317</v>
      </c>
      <c r="DS344" s="52">
        <v>884.50956299999996</v>
      </c>
      <c r="DT344" s="52">
        <v>0</v>
      </c>
      <c r="DU344" s="52">
        <v>0</v>
      </c>
      <c r="DV344" s="52">
        <v>639.11820399999999</v>
      </c>
      <c r="DW344" s="52"/>
      <c r="DX344" s="52">
        <v>4.8935880000000003</v>
      </c>
      <c r="DY344" s="52">
        <v>234.10010700000001</v>
      </c>
      <c r="DZ344" s="52">
        <v>35.584052999999997</v>
      </c>
      <c r="EA344" s="52"/>
      <c r="EB344" s="52">
        <v>0</v>
      </c>
      <c r="EC344" s="52">
        <v>167.02139700000001</v>
      </c>
      <c r="ED344" s="52">
        <v>12203.165875999999</v>
      </c>
      <c r="EE344" s="52">
        <v>0</v>
      </c>
      <c r="EF344" s="52">
        <v>4982.117534</v>
      </c>
      <c r="EG344" s="52">
        <v>170.44632300000001</v>
      </c>
      <c r="EH344" s="52">
        <v>14324.718000000001</v>
      </c>
      <c r="EI344" s="52">
        <v>829.32036900000003</v>
      </c>
      <c r="EJ344" s="52">
        <v>0</v>
      </c>
      <c r="EK344" s="52">
        <v>0</v>
      </c>
      <c r="EL344" s="52">
        <v>376.60393099999999</v>
      </c>
      <c r="EM344" s="52">
        <v>0</v>
      </c>
      <c r="EN344" s="52">
        <v>84581.096351</v>
      </c>
      <c r="EO344" s="52">
        <v>0</v>
      </c>
      <c r="EP344" s="52">
        <v>1445.914788</v>
      </c>
      <c r="EQ344" s="52">
        <v>11.477788</v>
      </c>
      <c r="ER344" s="52">
        <v>21193.746440999999</v>
      </c>
      <c r="ES344" s="52">
        <v>12235.801637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3708.8452539999998</v>
      </c>
      <c r="FB344" s="52">
        <v>0</v>
      </c>
      <c r="FC344" s="52"/>
      <c r="FD344" s="52">
        <v>3.1458189999999999</v>
      </c>
      <c r="FE344" s="52">
        <v>570.14372400000002</v>
      </c>
      <c r="FF344" s="52">
        <v>21.902348</v>
      </c>
      <c r="FG344" s="52">
        <v>474.24934400000001</v>
      </c>
      <c r="FH344" s="52">
        <v>96.892357000000004</v>
      </c>
      <c r="FI344" s="52">
        <v>0</v>
      </c>
      <c r="FJ344" s="52">
        <v>2325.9236030000002</v>
      </c>
      <c r="FK344" s="52">
        <v>629.25622199999998</v>
      </c>
      <c r="FL344" s="52">
        <v>879.61412099999995</v>
      </c>
      <c r="FM344" s="52">
        <v>159.03065599999999</v>
      </c>
      <c r="FN344" s="52"/>
      <c r="FO344" s="52">
        <v>3.9182999999999999</v>
      </c>
      <c r="FP344" s="52">
        <v>0</v>
      </c>
      <c r="FQ344" s="52"/>
      <c r="FR344" s="52">
        <v>8.3192190000000004</v>
      </c>
      <c r="FS344" s="52">
        <v>385.91869400000002</v>
      </c>
      <c r="FT344" s="52"/>
      <c r="FU344" s="52">
        <v>308.21172100000001</v>
      </c>
      <c r="FV344" s="52">
        <v>20.414372</v>
      </c>
      <c r="FW344" s="52">
        <v>1085.2674979999999</v>
      </c>
      <c r="FX344" s="52">
        <v>256.08085199999999</v>
      </c>
      <c r="FY344" s="52">
        <v>2262.4356149999999</v>
      </c>
      <c r="FZ344" s="52">
        <v>0</v>
      </c>
      <c r="GA344" s="52">
        <v>0</v>
      </c>
      <c r="GB344" s="52"/>
      <c r="GC344" s="52">
        <v>1565.9000920000001</v>
      </c>
      <c r="GD344" s="52">
        <v>178.60938999999999</v>
      </c>
      <c r="GE344" s="52">
        <v>1637.203683</v>
      </c>
      <c r="GF344" s="52">
        <v>1915.195279</v>
      </c>
      <c r="GG344" s="52">
        <v>728.49236499999995</v>
      </c>
      <c r="GH344" s="52">
        <v>0</v>
      </c>
      <c r="GI344" s="52">
        <v>25.363609</v>
      </c>
      <c r="GJ344" s="52">
        <v>1158.19093</v>
      </c>
      <c r="GK344" s="52">
        <v>0</v>
      </c>
      <c r="GL344" s="52">
        <v>0</v>
      </c>
      <c r="GM344" s="52">
        <v>1044.5787519999999</v>
      </c>
      <c r="GN344" s="52"/>
      <c r="GO344" s="52">
        <v>155.273213</v>
      </c>
      <c r="GP344" s="52">
        <v>25.244536</v>
      </c>
      <c r="GQ344" s="52">
        <v>760.85662500000001</v>
      </c>
      <c r="GR344" s="52">
        <v>566.56336399999998</v>
      </c>
      <c r="GS344" s="52">
        <v>2.1039919999999999</v>
      </c>
      <c r="GT344" s="52">
        <v>0</v>
      </c>
      <c r="GU344" s="52">
        <v>1080.901901</v>
      </c>
      <c r="GV344" s="52">
        <v>0</v>
      </c>
      <c r="GW344" s="52">
        <v>0</v>
      </c>
      <c r="GX344" s="52">
        <v>684.85823700000003</v>
      </c>
      <c r="GY344" s="52"/>
      <c r="GZ344" s="52">
        <v>1440.5731840000001</v>
      </c>
      <c r="HA344" s="52">
        <v>85.194421000000006</v>
      </c>
      <c r="HB344" s="52">
        <v>1146.3051840000001</v>
      </c>
      <c r="HC344" s="52">
        <v>819.31866500000001</v>
      </c>
      <c r="HD344" s="52">
        <v>180.39881399999999</v>
      </c>
      <c r="HE344" s="52">
        <v>0</v>
      </c>
      <c r="HF344" s="52">
        <v>2883.7954629999999</v>
      </c>
      <c r="HG344" s="52">
        <v>0</v>
      </c>
      <c r="HH344" s="52">
        <v>9.289199</v>
      </c>
      <c r="HI344" s="52">
        <v>8234.6609879999996</v>
      </c>
      <c r="HJ344" s="52">
        <v>0</v>
      </c>
      <c r="HK344" s="52">
        <v>0</v>
      </c>
      <c r="HL344" s="52">
        <v>1879.468967</v>
      </c>
      <c r="HM344" s="52"/>
      <c r="HN344" s="52">
        <v>0.59267800000000004</v>
      </c>
      <c r="HO344" s="52"/>
      <c r="HP344" s="52">
        <v>3.3331819999999999</v>
      </c>
      <c r="HQ344" s="52">
        <v>260.52112099999999</v>
      </c>
      <c r="HR344" s="52"/>
      <c r="HS344" s="52">
        <v>0</v>
      </c>
      <c r="HT344" s="52">
        <v>9.9509100000000004</v>
      </c>
      <c r="HU344" s="52"/>
      <c r="HV344" s="52">
        <v>398.60781700000001</v>
      </c>
      <c r="HW344" s="52"/>
      <c r="HX344" s="52">
        <v>7.3991249999999997</v>
      </c>
      <c r="HY344" s="52">
        <v>276.37285900000001</v>
      </c>
      <c r="HZ344" s="52">
        <v>208.78047100000001</v>
      </c>
      <c r="IA344" s="52"/>
      <c r="IB344" s="52">
        <v>257.75700999999998</v>
      </c>
      <c r="IC344" s="52">
        <v>8.7329100000000004</v>
      </c>
      <c r="ID344" s="52">
        <v>570.55173000000002</v>
      </c>
      <c r="IE344" s="52">
        <v>163.403571</v>
      </c>
      <c r="IF344" s="52">
        <v>0</v>
      </c>
      <c r="IG344" s="52">
        <v>676.90738899999997</v>
      </c>
      <c r="IH344" s="52">
        <v>305.89386100000002</v>
      </c>
      <c r="II344" s="52"/>
      <c r="IJ344" s="52">
        <v>0</v>
      </c>
      <c r="IK344" s="52">
        <v>41.999403999999998</v>
      </c>
      <c r="IL344" s="52"/>
      <c r="IM344" s="52">
        <v>203.08978400000001</v>
      </c>
      <c r="IN344" s="52">
        <v>4733.5367409999999</v>
      </c>
      <c r="IO344" s="52">
        <v>215.044713</v>
      </c>
      <c r="IP344" s="52">
        <v>7675.8093310000004</v>
      </c>
      <c r="IQ344" s="52">
        <v>2334.2386670000001</v>
      </c>
      <c r="IR344" s="52">
        <v>0</v>
      </c>
      <c r="IS344" s="52">
        <v>0</v>
      </c>
      <c r="IT344" s="52">
        <v>47587.550843999998</v>
      </c>
      <c r="IU344" s="52">
        <v>0</v>
      </c>
      <c r="IV344" s="52">
        <v>7.2992900000000001</v>
      </c>
      <c r="IW344" s="52">
        <v>14045.775351</v>
      </c>
      <c r="IX344" s="52">
        <v>793.22048199999995</v>
      </c>
      <c r="IY344" s="52">
        <v>0</v>
      </c>
      <c r="IZ344" s="52">
        <v>0</v>
      </c>
      <c r="JA344" s="52">
        <v>0</v>
      </c>
      <c r="JB344" s="52">
        <v>2219.1438349999999</v>
      </c>
      <c r="JC344" s="52"/>
      <c r="JD344" s="52">
        <v>13.805889000000001</v>
      </c>
      <c r="JE344" s="52">
        <v>3.4839410000000002</v>
      </c>
      <c r="JF344" s="52">
        <v>191.58761799999999</v>
      </c>
      <c r="JG344" s="52">
        <v>1405.739141</v>
      </c>
      <c r="JH344" s="52"/>
      <c r="JI344" s="52">
        <v>894.31360900000004</v>
      </c>
      <c r="JJ344" s="52">
        <v>103.590064</v>
      </c>
      <c r="JK344" s="52">
        <v>1059.398263</v>
      </c>
      <c r="JL344" s="52">
        <v>2250.0710359999998</v>
      </c>
      <c r="JM344" s="52">
        <v>0</v>
      </c>
      <c r="JN344" s="52">
        <v>1241.814507</v>
      </c>
      <c r="JO344" s="52">
        <v>0</v>
      </c>
      <c r="JP344" s="52">
        <v>11.031720999999999</v>
      </c>
      <c r="JQ344" s="52">
        <v>1888.76738</v>
      </c>
      <c r="JR344" s="52">
        <v>0</v>
      </c>
      <c r="JS344" s="52">
        <v>0</v>
      </c>
      <c r="JT344" s="52">
        <v>1408.286386</v>
      </c>
      <c r="JU344" s="52"/>
      <c r="JV344" s="52">
        <v>0</v>
      </c>
      <c r="JW344" s="52">
        <v>8.8137100000000004</v>
      </c>
      <c r="JX344" s="52">
        <v>38.384680000000003</v>
      </c>
      <c r="JY344" s="52">
        <v>330.19851</v>
      </c>
      <c r="JZ344" s="52">
        <v>479.90867800000001</v>
      </c>
      <c r="KA344" s="52">
        <v>471.427863</v>
      </c>
      <c r="KB344" s="52">
        <v>0</v>
      </c>
      <c r="KC344" s="52"/>
      <c r="KD344" s="52">
        <v>0</v>
      </c>
      <c r="KE344" s="52">
        <v>7.026408</v>
      </c>
      <c r="KF344" s="52">
        <v>270.69755800000001</v>
      </c>
      <c r="KG344" s="52">
        <v>902.24828000000002</v>
      </c>
      <c r="KH344" s="52">
        <v>0</v>
      </c>
      <c r="KI344" s="52">
        <v>0</v>
      </c>
      <c r="KJ344" s="52"/>
      <c r="KK344" s="52">
        <v>357.87581799999998</v>
      </c>
      <c r="KL344" s="52">
        <v>15.375329000000001</v>
      </c>
      <c r="KM344" s="52">
        <v>358.04308600000002</v>
      </c>
      <c r="KN344" s="52">
        <v>1571.172501</v>
      </c>
      <c r="KO344" s="52">
        <v>2512.9630539999998</v>
      </c>
      <c r="KP344" s="52">
        <v>0</v>
      </c>
      <c r="KQ344" s="52">
        <v>0</v>
      </c>
      <c r="KR344" s="52"/>
      <c r="KS344" s="52">
        <v>7.6760609999999998</v>
      </c>
      <c r="KT344" s="52">
        <v>326.98093599999999</v>
      </c>
      <c r="KU344" s="52">
        <v>947.52500099999997</v>
      </c>
      <c r="KV344" s="52">
        <v>3287.6947919999998</v>
      </c>
      <c r="KW344" s="52"/>
      <c r="KX344" s="52">
        <v>366.63741599999997</v>
      </c>
      <c r="KY344" s="52">
        <v>114.283135</v>
      </c>
      <c r="KZ344" s="52">
        <v>1257.551166</v>
      </c>
      <c r="LA344" s="52">
        <v>1277.7797499999999</v>
      </c>
      <c r="LB344" s="52">
        <v>0</v>
      </c>
      <c r="LC344" s="52">
        <v>1647.52593</v>
      </c>
      <c r="LD344" s="52">
        <v>0</v>
      </c>
      <c r="LE344" s="52">
        <v>9.9755730000000007</v>
      </c>
      <c r="LF344" s="52">
        <v>2752.0885229999999</v>
      </c>
      <c r="LG344" s="52">
        <v>0</v>
      </c>
      <c r="LH344" s="52">
        <v>0</v>
      </c>
      <c r="LI344" s="52">
        <v>1634.4817459999999</v>
      </c>
      <c r="LJ344" s="52"/>
      <c r="LK344" s="52">
        <v>33.095585</v>
      </c>
      <c r="LL344" s="52">
        <v>643.33852300000001</v>
      </c>
      <c r="LM344" s="52">
        <v>0</v>
      </c>
      <c r="LN344" s="52">
        <v>1271.320684</v>
      </c>
      <c r="LO344" s="52">
        <v>113.588882</v>
      </c>
      <c r="LP344" s="52">
        <v>338.331883</v>
      </c>
      <c r="LQ344" s="52">
        <v>0</v>
      </c>
      <c r="LR344" s="52">
        <v>897.11299099999997</v>
      </c>
      <c r="LS344" s="52">
        <v>6189.904149</v>
      </c>
      <c r="LT344" s="52">
        <v>0</v>
      </c>
      <c r="LU344" s="52">
        <v>0</v>
      </c>
      <c r="LV344" s="52">
        <v>0</v>
      </c>
      <c r="LW344" s="52">
        <v>670.68629899999996</v>
      </c>
      <c r="LX344" s="52"/>
      <c r="LY344" s="52">
        <v>35.142902999999997</v>
      </c>
      <c r="LZ344" s="52">
        <v>26.789511999999998</v>
      </c>
      <c r="MA344" s="52"/>
      <c r="MB344" s="52">
        <v>698.51768400000003</v>
      </c>
      <c r="MC344" s="52">
        <v>71.295188999999993</v>
      </c>
      <c r="MD344" s="52">
        <v>488.64945</v>
      </c>
      <c r="ME344" s="52">
        <v>625.97799099999997</v>
      </c>
      <c r="MF344" s="52">
        <v>0</v>
      </c>
      <c r="MG344" s="52">
        <v>1197.4471820000001</v>
      </c>
      <c r="MH344" s="52">
        <v>0</v>
      </c>
      <c r="MI344" s="52">
        <v>8.6461419999999993</v>
      </c>
      <c r="MJ344" s="52">
        <v>2794.625063</v>
      </c>
      <c r="MK344" s="52">
        <v>0</v>
      </c>
      <c r="ML344" s="52">
        <v>0</v>
      </c>
      <c r="MM344" s="52">
        <v>1119.243459</v>
      </c>
      <c r="MN344" s="52"/>
      <c r="MO344" s="52">
        <v>167.313367</v>
      </c>
      <c r="MP344" s="52"/>
      <c r="MQ344" s="52">
        <v>1639.2225900000001</v>
      </c>
      <c r="MR344" s="52">
        <v>13886.961595000001</v>
      </c>
      <c r="MS344" s="52">
        <v>0</v>
      </c>
      <c r="MT344" s="52">
        <v>114778.19691100001</v>
      </c>
      <c r="MU344" s="52">
        <v>42304.896295999999</v>
      </c>
      <c r="MV344" s="52">
        <v>198.3605</v>
      </c>
      <c r="MW344" s="52">
        <v>45236.073278999997</v>
      </c>
      <c r="MX344" s="52">
        <v>14499.171159</v>
      </c>
      <c r="MY344" s="52">
        <v>6505.9304400000001</v>
      </c>
      <c r="MZ344" s="52">
        <v>0</v>
      </c>
      <c r="NA344" s="52">
        <v>128943.94665100001</v>
      </c>
      <c r="NB344" s="52">
        <v>718.96286399999997</v>
      </c>
      <c r="NC344" s="52">
        <v>176.11700400000001</v>
      </c>
      <c r="ND344" s="52">
        <v>85256.77996</v>
      </c>
      <c r="NE344" s="52">
        <v>52633.791363999997</v>
      </c>
      <c r="NF344" s="52">
        <v>0</v>
      </c>
      <c r="NG344" s="52">
        <v>0</v>
      </c>
      <c r="NH344" s="52">
        <v>0</v>
      </c>
      <c r="NI344" s="52">
        <v>0</v>
      </c>
      <c r="NJ344" s="52">
        <v>47029.441121000003</v>
      </c>
      <c r="NK344" s="52"/>
      <c r="NL344" s="52">
        <v>116.526618</v>
      </c>
      <c r="NM344" s="52">
        <v>26.810670999999999</v>
      </c>
      <c r="NN344" s="52">
        <v>24.913077999999999</v>
      </c>
      <c r="NO344" s="52">
        <v>385.37122099999999</v>
      </c>
      <c r="NP344" s="52">
        <v>1039.492796</v>
      </c>
      <c r="NQ344" s="52">
        <v>0</v>
      </c>
      <c r="NR344" s="52">
        <v>741.84631200000001</v>
      </c>
      <c r="NS344" s="52"/>
      <c r="NT344" s="52">
        <v>4.6561349999999999</v>
      </c>
      <c r="NU344" s="52"/>
      <c r="NV344" s="52">
        <v>64.885797999999994</v>
      </c>
      <c r="NW344" s="52">
        <v>1242.305327</v>
      </c>
      <c r="NX344" s="52">
        <v>76.959739999999996</v>
      </c>
      <c r="NY344" s="52">
        <v>3293.5506</v>
      </c>
      <c r="NZ344" s="52">
        <v>261.34851200000003</v>
      </c>
      <c r="OA344" s="52">
        <v>1346.5440960000001</v>
      </c>
      <c r="OB344" s="52">
        <v>0</v>
      </c>
      <c r="OC344" s="52">
        <v>6349.9081489999999</v>
      </c>
      <c r="OD344" s="52">
        <v>3397.3992920000001</v>
      </c>
      <c r="OE344" s="52">
        <v>2035.3781289999999</v>
      </c>
      <c r="OF344" s="52">
        <v>0</v>
      </c>
      <c r="OG344" s="52">
        <v>0</v>
      </c>
      <c r="OH344" s="52">
        <v>0</v>
      </c>
      <c r="OI344" s="52">
        <v>1046.42471</v>
      </c>
    </row>
    <row r="345" spans="1:399" s="58" customFormat="1">
      <c r="A345" s="12"/>
      <c r="B345" s="104"/>
      <c r="C345" s="14" t="s">
        <v>236</v>
      </c>
      <c r="D345" s="52">
        <v>7.0310220000000001</v>
      </c>
      <c r="E345" s="52">
        <v>21.025905999999999</v>
      </c>
      <c r="F345" s="52">
        <v>377.08331600000002</v>
      </c>
      <c r="G345" s="52">
        <v>855.86062700000002</v>
      </c>
      <c r="H345" s="52">
        <v>701.53896299999997</v>
      </c>
      <c r="I345" s="52"/>
      <c r="J345" s="52">
        <v>26.988526</v>
      </c>
      <c r="K345" s="52"/>
      <c r="L345" s="52">
        <v>928.89784699999996</v>
      </c>
      <c r="M345" s="52">
        <v>50.845726999999997</v>
      </c>
      <c r="N345" s="52">
        <v>2855.841574</v>
      </c>
      <c r="O345" s="52">
        <v>219.06539699999999</v>
      </c>
      <c r="P345" s="52">
        <v>0</v>
      </c>
      <c r="Q345" s="52">
        <v>0</v>
      </c>
      <c r="R345" s="52">
        <v>2355.1488399999998</v>
      </c>
      <c r="S345" s="52">
        <v>0</v>
      </c>
      <c r="T345" s="52">
        <v>17.642714000000002</v>
      </c>
      <c r="U345" s="52">
        <v>3960.0055659999998</v>
      </c>
      <c r="V345" s="52">
        <v>0</v>
      </c>
      <c r="W345" s="52">
        <v>953.55120099999999</v>
      </c>
      <c r="X345" s="52"/>
      <c r="Y345" s="52">
        <v>2.634725</v>
      </c>
      <c r="Z345" s="52">
        <v>178.07616400000001</v>
      </c>
      <c r="AA345" s="52"/>
      <c r="AB345" s="52">
        <v>199.78360900000001</v>
      </c>
      <c r="AC345" s="52">
        <v>18.185099999999998</v>
      </c>
      <c r="AD345" s="52">
        <v>507.24406599999998</v>
      </c>
      <c r="AE345" s="52">
        <v>234.82283899999999</v>
      </c>
      <c r="AF345" s="52">
        <v>0</v>
      </c>
      <c r="AG345" s="52">
        <v>435.49913800000002</v>
      </c>
      <c r="AH345" s="52">
        <v>211.503184</v>
      </c>
      <c r="AI345" s="52">
        <v>333.92074200000002</v>
      </c>
      <c r="AJ345" s="52"/>
      <c r="AK345" s="52">
        <v>226.59195399999999</v>
      </c>
      <c r="AL345" s="52">
        <v>766.76920800000005</v>
      </c>
      <c r="AM345" s="52">
        <v>38.630549999999999</v>
      </c>
      <c r="AN345" s="52">
        <v>1582.385943</v>
      </c>
      <c r="AO345" s="52">
        <v>359.34340700000001</v>
      </c>
      <c r="AP345" s="52">
        <v>153.90923000000001</v>
      </c>
      <c r="AQ345" s="52">
        <v>0</v>
      </c>
      <c r="AR345" s="52">
        <v>767.70921899999996</v>
      </c>
      <c r="AS345" s="52">
        <v>201.31845999999999</v>
      </c>
      <c r="AT345" s="52">
        <v>0</v>
      </c>
      <c r="AU345" s="52">
        <v>0</v>
      </c>
      <c r="AV345" s="52">
        <v>2170.6087809999999</v>
      </c>
      <c r="AW345" s="52"/>
      <c r="AX345" s="52">
        <v>3.8197939999999999</v>
      </c>
      <c r="AY345" s="52">
        <v>109.623651</v>
      </c>
      <c r="AZ345" s="52"/>
      <c r="BA345" s="52">
        <v>10.239739999999999</v>
      </c>
      <c r="BB345" s="52">
        <v>0</v>
      </c>
      <c r="BC345" s="52">
        <v>238.834001</v>
      </c>
      <c r="BD345" s="52"/>
      <c r="BE345" s="52">
        <v>30.145012999999999</v>
      </c>
      <c r="BF345" s="52"/>
      <c r="BG345" s="52">
        <v>0</v>
      </c>
      <c r="BH345" s="52">
        <v>25.515719000000001</v>
      </c>
      <c r="BI345" s="52">
        <v>0</v>
      </c>
      <c r="BJ345" s="52">
        <v>284.03484500000002</v>
      </c>
      <c r="BK345" s="52">
        <v>0</v>
      </c>
      <c r="BL345" s="52">
        <v>2621.7119309999998</v>
      </c>
      <c r="BM345" s="52"/>
      <c r="BN345" s="52">
        <v>790.49853499999995</v>
      </c>
      <c r="BO345" s="52">
        <v>51.213396000000003</v>
      </c>
      <c r="BP345" s="52">
        <v>1124.645436</v>
      </c>
      <c r="BQ345" s="52">
        <v>108.81244599999999</v>
      </c>
      <c r="BR345" s="52">
        <v>356.24082800000002</v>
      </c>
      <c r="BS345" s="52">
        <v>0</v>
      </c>
      <c r="BT345" s="52">
        <v>1191.771516</v>
      </c>
      <c r="BU345" s="52">
        <v>0</v>
      </c>
      <c r="BV345" s="52">
        <v>13.002905</v>
      </c>
      <c r="BW345" s="52">
        <v>706.20655799999997</v>
      </c>
      <c r="BX345" s="52">
        <v>558.61299199999996</v>
      </c>
      <c r="BY345" s="52">
        <v>25681.716967</v>
      </c>
      <c r="BZ345" s="52">
        <v>261.41778299999999</v>
      </c>
      <c r="CA345" s="52"/>
      <c r="CB345" s="52">
        <v>0</v>
      </c>
      <c r="CC345" s="52">
        <v>22.849843</v>
      </c>
      <c r="CD345" s="52">
        <v>97.905203</v>
      </c>
      <c r="CE345" s="52">
        <v>423.98582199999998</v>
      </c>
      <c r="CF345" s="52">
        <v>1592.6692190000001</v>
      </c>
      <c r="CG345" s="52"/>
      <c r="CH345" s="52">
        <v>118.456439</v>
      </c>
      <c r="CI345" s="52">
        <v>124.93091699999999</v>
      </c>
      <c r="CJ345" s="52"/>
      <c r="CK345" s="52">
        <v>12.575479</v>
      </c>
      <c r="CL345" s="52">
        <v>1634.073523</v>
      </c>
      <c r="CM345" s="52">
        <v>267.27665100000002</v>
      </c>
      <c r="CN345" s="52">
        <v>2127.3074109999998</v>
      </c>
      <c r="CO345" s="52">
        <v>0</v>
      </c>
      <c r="CP345" s="52">
        <v>0</v>
      </c>
      <c r="CQ345" s="52"/>
      <c r="CR345" s="52">
        <v>1289.315296</v>
      </c>
      <c r="CS345" s="52">
        <v>80.375608</v>
      </c>
      <c r="CT345" s="52">
        <v>1225.1532299999999</v>
      </c>
      <c r="CU345" s="52">
        <v>1199.94767</v>
      </c>
      <c r="CV345" s="52">
        <v>0</v>
      </c>
      <c r="CW345" s="52">
        <v>1131.9287899999999</v>
      </c>
      <c r="CX345" s="52">
        <v>0</v>
      </c>
      <c r="CY345" s="52">
        <v>42.236466</v>
      </c>
      <c r="CZ345" s="52">
        <v>1641.5407700000001</v>
      </c>
      <c r="DA345" s="52">
        <v>0</v>
      </c>
      <c r="DB345" s="52">
        <v>0</v>
      </c>
      <c r="DC345" s="52">
        <v>3542.0603299999998</v>
      </c>
      <c r="DD345" s="52"/>
      <c r="DE345" s="52">
        <v>10.6249</v>
      </c>
      <c r="DF345" s="52">
        <v>180.88823600000001</v>
      </c>
      <c r="DG345" s="52"/>
      <c r="DH345" s="52">
        <v>8.6918539999999993</v>
      </c>
      <c r="DI345" s="52">
        <v>192.24716699999999</v>
      </c>
      <c r="DJ345" s="52"/>
      <c r="DK345" s="52">
        <v>462.09123199999999</v>
      </c>
      <c r="DL345" s="52">
        <v>29.759948999999999</v>
      </c>
      <c r="DM345" s="52">
        <v>742.07464300000004</v>
      </c>
      <c r="DN345" s="52">
        <v>166.491151</v>
      </c>
      <c r="DO345" s="52">
        <v>0</v>
      </c>
      <c r="DP345" s="52">
        <v>1249.1011289999999</v>
      </c>
      <c r="DQ345" s="52">
        <v>9.2391140000000007</v>
      </c>
      <c r="DR345" s="52">
        <v>1307.8115230000001</v>
      </c>
      <c r="DS345" s="52">
        <v>892.41977299999996</v>
      </c>
      <c r="DT345" s="52">
        <v>0</v>
      </c>
      <c r="DU345" s="52">
        <v>0</v>
      </c>
      <c r="DV345" s="52">
        <v>640.14049499999999</v>
      </c>
      <c r="DW345" s="52"/>
      <c r="DX345" s="52">
        <v>3.5654170000000001</v>
      </c>
      <c r="DY345" s="52">
        <v>237.90075100000001</v>
      </c>
      <c r="DZ345" s="52">
        <v>37.665489000000001</v>
      </c>
      <c r="EA345" s="52"/>
      <c r="EB345" s="52">
        <v>0</v>
      </c>
      <c r="EC345" s="52">
        <v>149.23145199999999</v>
      </c>
      <c r="ED345" s="52">
        <v>11758.500652999999</v>
      </c>
      <c r="EE345" s="52">
        <v>0</v>
      </c>
      <c r="EF345" s="52">
        <v>5394.9487360000003</v>
      </c>
      <c r="EG345" s="52">
        <v>268.961341</v>
      </c>
      <c r="EH345" s="52">
        <v>15228.62635</v>
      </c>
      <c r="EI345" s="52">
        <v>887.94874300000004</v>
      </c>
      <c r="EJ345" s="52">
        <v>0</v>
      </c>
      <c r="EK345" s="52">
        <v>0</v>
      </c>
      <c r="EL345" s="52">
        <v>257.27612699999997</v>
      </c>
      <c r="EM345" s="52">
        <v>0</v>
      </c>
      <c r="EN345" s="52">
        <v>85553.525005000003</v>
      </c>
      <c r="EO345" s="52">
        <v>0</v>
      </c>
      <c r="EP345" s="52">
        <v>1445.914788</v>
      </c>
      <c r="EQ345" s="52">
        <v>12.164604000000001</v>
      </c>
      <c r="ER345" s="52">
        <v>19614.242733999999</v>
      </c>
      <c r="ES345" s="52">
        <v>12178.383416999999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3852.8877940000002</v>
      </c>
      <c r="FB345" s="52">
        <v>0</v>
      </c>
      <c r="FC345" s="52"/>
      <c r="FD345" s="52">
        <v>19.057224000000001</v>
      </c>
      <c r="FE345" s="52">
        <v>454.15988700000003</v>
      </c>
      <c r="FF345" s="52">
        <v>20.840509999999998</v>
      </c>
      <c r="FG345" s="52">
        <v>480.23985499999998</v>
      </c>
      <c r="FH345" s="52">
        <v>93.049856000000005</v>
      </c>
      <c r="FI345" s="52">
        <v>0</v>
      </c>
      <c r="FJ345" s="52">
        <v>2259.1169490000002</v>
      </c>
      <c r="FK345" s="52">
        <v>678.60049400000003</v>
      </c>
      <c r="FL345" s="52">
        <v>905.69831599999998</v>
      </c>
      <c r="FM345" s="52">
        <v>162.115542</v>
      </c>
      <c r="FN345" s="52"/>
      <c r="FO345" s="52">
        <v>7.1265660000000004</v>
      </c>
      <c r="FP345" s="52">
        <v>0</v>
      </c>
      <c r="FQ345" s="52"/>
      <c r="FR345" s="52">
        <v>11.06256</v>
      </c>
      <c r="FS345" s="52">
        <v>368.61138399999999</v>
      </c>
      <c r="FT345" s="52"/>
      <c r="FU345" s="52">
        <v>306.28231499999998</v>
      </c>
      <c r="FV345" s="52">
        <v>21.879908</v>
      </c>
      <c r="FW345" s="52">
        <v>1150.1032580000001</v>
      </c>
      <c r="FX345" s="52">
        <v>286.71788199999997</v>
      </c>
      <c r="FY345" s="52">
        <v>2223.5462280000002</v>
      </c>
      <c r="FZ345" s="52">
        <v>0</v>
      </c>
      <c r="GA345" s="52">
        <v>0</v>
      </c>
      <c r="GB345" s="52"/>
      <c r="GC345" s="52">
        <v>1486.6154759999999</v>
      </c>
      <c r="GD345" s="52">
        <v>173.73614000000001</v>
      </c>
      <c r="GE345" s="52">
        <v>1699.6118019999999</v>
      </c>
      <c r="GF345" s="52">
        <v>1912.613343</v>
      </c>
      <c r="GG345" s="52">
        <v>604.87647600000003</v>
      </c>
      <c r="GH345" s="52">
        <v>0</v>
      </c>
      <c r="GI345" s="52">
        <v>26.871972</v>
      </c>
      <c r="GJ345" s="52">
        <v>1237.2296739999999</v>
      </c>
      <c r="GK345" s="52">
        <v>0</v>
      </c>
      <c r="GL345" s="52">
        <v>0</v>
      </c>
      <c r="GM345" s="52">
        <v>986.90639299999998</v>
      </c>
      <c r="GN345" s="52"/>
      <c r="GO345" s="52">
        <v>158.25393600000001</v>
      </c>
      <c r="GP345" s="52">
        <v>33.190449000000001</v>
      </c>
      <c r="GQ345" s="52">
        <v>761.69873600000005</v>
      </c>
      <c r="GR345" s="52">
        <v>557.20341399999995</v>
      </c>
      <c r="GS345" s="52">
        <v>3.0639799999999999</v>
      </c>
      <c r="GT345" s="52">
        <v>0</v>
      </c>
      <c r="GU345" s="52">
        <v>1038.130114</v>
      </c>
      <c r="GV345" s="52">
        <v>0</v>
      </c>
      <c r="GW345" s="52">
        <v>0</v>
      </c>
      <c r="GX345" s="52">
        <v>652.06158600000003</v>
      </c>
      <c r="GY345" s="52"/>
      <c r="GZ345" s="52">
        <v>1453.594083</v>
      </c>
      <c r="HA345" s="52">
        <v>73.072270000000003</v>
      </c>
      <c r="HB345" s="52">
        <v>1309.2451309999999</v>
      </c>
      <c r="HC345" s="52">
        <v>833.44730300000003</v>
      </c>
      <c r="HD345" s="52">
        <v>201.255571</v>
      </c>
      <c r="HE345" s="52">
        <v>0</v>
      </c>
      <c r="HF345" s="52">
        <v>2979.1172430000001</v>
      </c>
      <c r="HG345" s="52">
        <v>0</v>
      </c>
      <c r="HH345" s="52">
        <v>7.858447</v>
      </c>
      <c r="HI345" s="52">
        <v>7892.4409859999996</v>
      </c>
      <c r="HJ345" s="52">
        <v>0</v>
      </c>
      <c r="HK345" s="52">
        <v>0</v>
      </c>
      <c r="HL345" s="52">
        <v>1836.8915489999999</v>
      </c>
      <c r="HM345" s="52"/>
      <c r="HN345" s="52">
        <v>0.88887700000000003</v>
      </c>
      <c r="HO345" s="52"/>
      <c r="HP345" s="52">
        <v>11.214339000000001</v>
      </c>
      <c r="HQ345" s="52">
        <v>240.20890900000001</v>
      </c>
      <c r="HR345" s="52"/>
      <c r="HS345" s="52">
        <v>0</v>
      </c>
      <c r="HT345" s="52">
        <v>11.394603</v>
      </c>
      <c r="HU345" s="52"/>
      <c r="HV345" s="52">
        <v>373.79351400000002</v>
      </c>
      <c r="HW345" s="52"/>
      <c r="HX345" s="52">
        <v>8.9616070000000008</v>
      </c>
      <c r="HY345" s="52">
        <v>294.15077400000001</v>
      </c>
      <c r="HZ345" s="52">
        <v>222.355411</v>
      </c>
      <c r="IA345" s="52"/>
      <c r="IB345" s="52">
        <v>228.12382400000001</v>
      </c>
      <c r="IC345" s="52">
        <v>12.050719000000001</v>
      </c>
      <c r="ID345" s="52">
        <v>742.06683099999998</v>
      </c>
      <c r="IE345" s="52">
        <v>171.52918099999999</v>
      </c>
      <c r="IF345" s="52">
        <v>0</v>
      </c>
      <c r="IG345" s="52">
        <v>681.72493599999996</v>
      </c>
      <c r="IH345" s="52">
        <v>335.72022900000002</v>
      </c>
      <c r="II345" s="52"/>
      <c r="IJ345" s="52">
        <v>0</v>
      </c>
      <c r="IK345" s="52">
        <v>42.646121999999998</v>
      </c>
      <c r="IL345" s="52"/>
      <c r="IM345" s="52">
        <v>196.45488900000001</v>
      </c>
      <c r="IN345" s="52">
        <v>4530.6829100000004</v>
      </c>
      <c r="IO345" s="52">
        <v>187.237121</v>
      </c>
      <c r="IP345" s="52">
        <v>7744.8482029999996</v>
      </c>
      <c r="IQ345" s="52">
        <v>2451.194763</v>
      </c>
      <c r="IR345" s="52">
        <v>0</v>
      </c>
      <c r="IS345" s="52">
        <v>0</v>
      </c>
      <c r="IT345" s="52">
        <v>46774.802865999998</v>
      </c>
      <c r="IU345" s="52">
        <v>0</v>
      </c>
      <c r="IV345" s="52">
        <v>9.0860990000000008</v>
      </c>
      <c r="IW345" s="52">
        <v>13557.207431000001</v>
      </c>
      <c r="IX345" s="52">
        <v>802.22365300000001</v>
      </c>
      <c r="IY345" s="52">
        <v>0</v>
      </c>
      <c r="IZ345" s="52">
        <v>0</v>
      </c>
      <c r="JA345" s="52">
        <v>0</v>
      </c>
      <c r="JB345" s="52">
        <v>2186.782048</v>
      </c>
      <c r="JC345" s="52"/>
      <c r="JD345" s="52">
        <v>12.474062999999999</v>
      </c>
      <c r="JE345" s="52">
        <v>0.43129699999999999</v>
      </c>
      <c r="JF345" s="52">
        <v>196.807107</v>
      </c>
      <c r="JG345" s="52">
        <v>1265.4854740000001</v>
      </c>
      <c r="JH345" s="52"/>
      <c r="JI345" s="52">
        <v>930.79855499999996</v>
      </c>
      <c r="JJ345" s="52">
        <v>75.112144000000001</v>
      </c>
      <c r="JK345" s="52">
        <v>1246.9504380000001</v>
      </c>
      <c r="JL345" s="52">
        <v>2439.963139</v>
      </c>
      <c r="JM345" s="52">
        <v>0</v>
      </c>
      <c r="JN345" s="52">
        <v>1272.2750960000001</v>
      </c>
      <c r="JO345" s="52">
        <v>0</v>
      </c>
      <c r="JP345" s="52">
        <v>11.117163</v>
      </c>
      <c r="JQ345" s="52">
        <v>1782.490534</v>
      </c>
      <c r="JR345" s="52">
        <v>0</v>
      </c>
      <c r="JS345" s="52">
        <v>0</v>
      </c>
      <c r="JT345" s="52">
        <v>1439.7752640000001</v>
      </c>
      <c r="JU345" s="52"/>
      <c r="JV345" s="52">
        <v>0</v>
      </c>
      <c r="JW345" s="52">
        <v>22.536857999999999</v>
      </c>
      <c r="JX345" s="52">
        <v>33.678942999999997</v>
      </c>
      <c r="JY345" s="52">
        <v>324.71717699999999</v>
      </c>
      <c r="JZ345" s="52">
        <v>450.296874</v>
      </c>
      <c r="KA345" s="52">
        <v>374.75219499999997</v>
      </c>
      <c r="KB345" s="52">
        <v>0</v>
      </c>
      <c r="KC345" s="52"/>
      <c r="KD345" s="52">
        <v>0</v>
      </c>
      <c r="KE345" s="52">
        <v>5.9076469999999999</v>
      </c>
      <c r="KF345" s="52">
        <v>314.66978799999998</v>
      </c>
      <c r="KG345" s="52">
        <v>803.64422000000002</v>
      </c>
      <c r="KH345" s="52">
        <v>0</v>
      </c>
      <c r="KI345" s="52">
        <v>0</v>
      </c>
      <c r="KJ345" s="52"/>
      <c r="KK345" s="52">
        <v>359.90380800000003</v>
      </c>
      <c r="KL345" s="52">
        <v>17.024168</v>
      </c>
      <c r="KM345" s="52">
        <v>373.27600200000001</v>
      </c>
      <c r="KN345" s="52">
        <v>1693.7981669999999</v>
      </c>
      <c r="KO345" s="52">
        <v>2687.4795650000001</v>
      </c>
      <c r="KP345" s="52">
        <v>0</v>
      </c>
      <c r="KQ345" s="52">
        <v>0</v>
      </c>
      <c r="KR345" s="52"/>
      <c r="KS345" s="52">
        <v>6.4298739999999999</v>
      </c>
      <c r="KT345" s="52">
        <v>324.17425300000002</v>
      </c>
      <c r="KU345" s="52">
        <v>975.59112100000004</v>
      </c>
      <c r="KV345" s="52">
        <v>3141.46315</v>
      </c>
      <c r="KW345" s="52"/>
      <c r="KX345" s="52">
        <v>333.05984000000001</v>
      </c>
      <c r="KY345" s="52">
        <v>90.349112000000005</v>
      </c>
      <c r="KZ345" s="52">
        <v>1270.274527</v>
      </c>
      <c r="LA345" s="52">
        <v>1276.6982740000001</v>
      </c>
      <c r="LB345" s="52">
        <v>0</v>
      </c>
      <c r="LC345" s="52">
        <v>1625.2824519999999</v>
      </c>
      <c r="LD345" s="52">
        <v>0</v>
      </c>
      <c r="LE345" s="52">
        <v>9.8385429999999996</v>
      </c>
      <c r="LF345" s="52">
        <v>2724.0876899999998</v>
      </c>
      <c r="LG345" s="52">
        <v>0</v>
      </c>
      <c r="LH345" s="52">
        <v>0</v>
      </c>
      <c r="LI345" s="52">
        <v>1601.41282</v>
      </c>
      <c r="LJ345" s="52"/>
      <c r="LK345" s="52">
        <v>33.513750999999999</v>
      </c>
      <c r="LL345" s="52">
        <v>637.05098299999997</v>
      </c>
      <c r="LM345" s="52">
        <v>3.124266</v>
      </c>
      <c r="LN345" s="52">
        <v>1521.2565460000001</v>
      </c>
      <c r="LO345" s="52">
        <v>135.341768</v>
      </c>
      <c r="LP345" s="52">
        <v>274.60961400000002</v>
      </c>
      <c r="LQ345" s="52">
        <v>0</v>
      </c>
      <c r="LR345" s="52">
        <v>953.447767</v>
      </c>
      <c r="LS345" s="52">
        <v>6370.6415379999999</v>
      </c>
      <c r="LT345" s="52">
        <v>0</v>
      </c>
      <c r="LU345" s="52">
        <v>0</v>
      </c>
      <c r="LV345" s="52">
        <v>0</v>
      </c>
      <c r="LW345" s="52">
        <v>660.38987899999995</v>
      </c>
      <c r="LX345" s="52"/>
      <c r="LY345" s="52">
        <v>41.130260999999997</v>
      </c>
      <c r="LZ345" s="52">
        <v>31.694474</v>
      </c>
      <c r="MA345" s="52"/>
      <c r="MB345" s="52">
        <v>637.37814900000001</v>
      </c>
      <c r="MC345" s="52">
        <v>71.473399000000001</v>
      </c>
      <c r="MD345" s="52">
        <v>454.37607100000002</v>
      </c>
      <c r="ME345" s="52">
        <v>637.30510800000002</v>
      </c>
      <c r="MF345" s="52">
        <v>0</v>
      </c>
      <c r="MG345" s="52">
        <v>1184.857471</v>
      </c>
      <c r="MH345" s="52">
        <v>0</v>
      </c>
      <c r="MI345" s="52">
        <v>9.7904680000000006</v>
      </c>
      <c r="MJ345" s="52">
        <v>2514.3846549999998</v>
      </c>
      <c r="MK345" s="52">
        <v>0</v>
      </c>
      <c r="ML345" s="52">
        <v>0</v>
      </c>
      <c r="MM345" s="52">
        <v>1160.1622130000001</v>
      </c>
      <c r="MN345" s="52"/>
      <c r="MO345" s="52">
        <v>174.73056800000001</v>
      </c>
      <c r="MP345" s="52"/>
      <c r="MQ345" s="52">
        <v>2286.3625980000002</v>
      </c>
      <c r="MR345" s="52">
        <v>13677.501831</v>
      </c>
      <c r="MS345" s="52">
        <v>0</v>
      </c>
      <c r="MT345" s="52">
        <v>114143.38275400001</v>
      </c>
      <c r="MU345" s="52">
        <v>43055.003313000001</v>
      </c>
      <c r="MV345" s="52">
        <v>198.3605</v>
      </c>
      <c r="MW345" s="52">
        <v>45883.751977</v>
      </c>
      <c r="MX345" s="52">
        <v>14882.429925</v>
      </c>
      <c r="MY345" s="52">
        <v>8598.6121480000002</v>
      </c>
      <c r="MZ345" s="52">
        <v>0</v>
      </c>
      <c r="NA345" s="52">
        <v>132041.33156300001</v>
      </c>
      <c r="NB345" s="52">
        <v>649.84973300000001</v>
      </c>
      <c r="NC345" s="52">
        <v>167.03869399999999</v>
      </c>
      <c r="ND345" s="52">
        <v>84004.639651000005</v>
      </c>
      <c r="NE345" s="52">
        <v>52220.427424000001</v>
      </c>
      <c r="NF345" s="52">
        <v>0</v>
      </c>
      <c r="NG345" s="52">
        <v>0</v>
      </c>
      <c r="NH345" s="52">
        <v>0</v>
      </c>
      <c r="NI345" s="52">
        <v>0</v>
      </c>
      <c r="NJ345" s="52">
        <v>46764.110288999997</v>
      </c>
      <c r="NK345" s="52"/>
      <c r="NL345" s="52">
        <v>127.531723</v>
      </c>
      <c r="NM345" s="52">
        <v>33.265335999999998</v>
      </c>
      <c r="NN345" s="52">
        <v>29.493713</v>
      </c>
      <c r="NO345" s="52">
        <v>385.86415299999999</v>
      </c>
      <c r="NP345" s="52">
        <v>994.63144699999998</v>
      </c>
      <c r="NQ345" s="52">
        <v>0</v>
      </c>
      <c r="NR345" s="52">
        <v>767.26894100000004</v>
      </c>
      <c r="NS345" s="52"/>
      <c r="NT345" s="52">
        <v>6.1427630000000004</v>
      </c>
      <c r="NU345" s="52"/>
      <c r="NV345" s="52">
        <v>784.51759300000003</v>
      </c>
      <c r="NW345" s="52">
        <v>1136.6759050000001</v>
      </c>
      <c r="NX345" s="52">
        <v>73.157298999999995</v>
      </c>
      <c r="NY345" s="52">
        <v>3604.798374</v>
      </c>
      <c r="NZ345" s="52">
        <v>259.67007000000001</v>
      </c>
      <c r="OA345" s="52">
        <v>1382.65832</v>
      </c>
      <c r="OB345" s="52">
        <v>0</v>
      </c>
      <c r="OC345" s="52">
        <v>6617.0318749999997</v>
      </c>
      <c r="OD345" s="52">
        <v>3263.7322800000002</v>
      </c>
      <c r="OE345" s="52">
        <v>2163.5967909999999</v>
      </c>
      <c r="OF345" s="52">
        <v>0</v>
      </c>
      <c r="OG345" s="52">
        <v>0</v>
      </c>
      <c r="OH345" s="52">
        <v>0</v>
      </c>
      <c r="OI345" s="52">
        <v>1038.409142</v>
      </c>
    </row>
    <row r="346" spans="1:399" s="58" customFormat="1">
      <c r="A346" s="12"/>
      <c r="B346" s="104"/>
      <c r="C346" s="14" t="s">
        <v>237</v>
      </c>
      <c r="D346" s="52">
        <v>14.478857</v>
      </c>
      <c r="E346" s="52">
        <v>29.275829000000002</v>
      </c>
      <c r="F346" s="52">
        <v>306.05881799999997</v>
      </c>
      <c r="G346" s="52">
        <v>821.66095099999995</v>
      </c>
      <c r="H346" s="52">
        <v>642.83526800000004</v>
      </c>
      <c r="I346" s="52"/>
      <c r="J346" s="52">
        <v>27.442862999999999</v>
      </c>
      <c r="K346" s="52"/>
      <c r="L346" s="52">
        <v>949.42131300000005</v>
      </c>
      <c r="M346" s="52">
        <v>65.129696999999993</v>
      </c>
      <c r="N346" s="52">
        <v>2598.0022479999998</v>
      </c>
      <c r="O346" s="52">
        <v>215.54505499999999</v>
      </c>
      <c r="P346" s="52">
        <v>0</v>
      </c>
      <c r="Q346" s="52">
        <v>0</v>
      </c>
      <c r="R346" s="52">
        <v>2233.4166359999999</v>
      </c>
      <c r="S346" s="52">
        <v>0</v>
      </c>
      <c r="T346" s="52">
        <v>20.651458999999999</v>
      </c>
      <c r="U346" s="52">
        <v>3975.7707150000001</v>
      </c>
      <c r="V346" s="52">
        <v>0</v>
      </c>
      <c r="W346" s="52">
        <v>984.77962200000002</v>
      </c>
      <c r="X346" s="52"/>
      <c r="Y346" s="52">
        <v>4.5523340000000001</v>
      </c>
      <c r="Z346" s="52">
        <v>200.81124700000001</v>
      </c>
      <c r="AA346" s="52"/>
      <c r="AB346" s="52">
        <v>204.290728</v>
      </c>
      <c r="AC346" s="52">
        <v>39.387155999999997</v>
      </c>
      <c r="AD346" s="52">
        <v>498.52440999999999</v>
      </c>
      <c r="AE346" s="52">
        <v>264.830915</v>
      </c>
      <c r="AF346" s="52">
        <v>0</v>
      </c>
      <c r="AG346" s="52">
        <v>454.182275</v>
      </c>
      <c r="AH346" s="52">
        <v>174.16519700000001</v>
      </c>
      <c r="AI346" s="52">
        <v>338.79691800000001</v>
      </c>
      <c r="AJ346" s="52"/>
      <c r="AK346" s="52">
        <v>228.722241</v>
      </c>
      <c r="AL346" s="52">
        <v>772.47538899999995</v>
      </c>
      <c r="AM346" s="52">
        <v>25.208468</v>
      </c>
      <c r="AN346" s="52">
        <v>1555.250673</v>
      </c>
      <c r="AO346" s="52">
        <v>422.98795200000001</v>
      </c>
      <c r="AP346" s="52">
        <v>169.16262</v>
      </c>
      <c r="AQ346" s="52">
        <v>0</v>
      </c>
      <c r="AR346" s="52">
        <v>773.65309600000001</v>
      </c>
      <c r="AS346" s="52">
        <v>208.33532099999999</v>
      </c>
      <c r="AT346" s="52">
        <v>0</v>
      </c>
      <c r="AU346" s="52">
        <v>0</v>
      </c>
      <c r="AV346" s="52">
        <v>2223.4435779999999</v>
      </c>
      <c r="AW346" s="52"/>
      <c r="AX346" s="52">
        <v>4.6529610000000003</v>
      </c>
      <c r="AY346" s="52">
        <v>103.505235</v>
      </c>
      <c r="AZ346" s="52"/>
      <c r="BA346" s="52">
        <v>12.882688</v>
      </c>
      <c r="BB346" s="52">
        <v>0</v>
      </c>
      <c r="BC346" s="52">
        <v>232.89337800000001</v>
      </c>
      <c r="BD346" s="52"/>
      <c r="BE346" s="52">
        <v>35.837468999999999</v>
      </c>
      <c r="BF346" s="52"/>
      <c r="BG346" s="52">
        <v>0</v>
      </c>
      <c r="BH346" s="52">
        <v>61.587423999999999</v>
      </c>
      <c r="BI346" s="52">
        <v>0</v>
      </c>
      <c r="BJ346" s="52">
        <v>309.22545000000002</v>
      </c>
      <c r="BK346" s="52">
        <v>0</v>
      </c>
      <c r="BL346" s="52">
        <v>2081.7471019999998</v>
      </c>
      <c r="BM346" s="52"/>
      <c r="BN346" s="52">
        <v>737.33885199999997</v>
      </c>
      <c r="BO346" s="52">
        <v>30.137153000000001</v>
      </c>
      <c r="BP346" s="52">
        <v>650.56317300000001</v>
      </c>
      <c r="BQ346" s="52">
        <v>117.23398</v>
      </c>
      <c r="BR346" s="52">
        <v>157.08229299999999</v>
      </c>
      <c r="BS346" s="52">
        <v>0</v>
      </c>
      <c r="BT346" s="52">
        <v>1289.1177279999999</v>
      </c>
      <c r="BU346" s="52">
        <v>0</v>
      </c>
      <c r="BV346" s="52">
        <v>14.412262999999999</v>
      </c>
      <c r="BW346" s="52">
        <v>638.61191599999995</v>
      </c>
      <c r="BX346" s="52">
        <v>562.06937700000003</v>
      </c>
      <c r="BY346" s="52">
        <v>21438.935705</v>
      </c>
      <c r="BZ346" s="52">
        <v>259.04671300000001</v>
      </c>
      <c r="CA346" s="52"/>
      <c r="CB346" s="52">
        <v>0</v>
      </c>
      <c r="CC346" s="52">
        <v>21.31963</v>
      </c>
      <c r="CD346" s="52">
        <v>88.073053999999999</v>
      </c>
      <c r="CE346" s="52">
        <v>497.52835599999997</v>
      </c>
      <c r="CF346" s="52">
        <v>1462.5877190000001</v>
      </c>
      <c r="CG346" s="52"/>
      <c r="CH346" s="52">
        <v>146.13250199999999</v>
      </c>
      <c r="CI346" s="52">
        <v>130.642213</v>
      </c>
      <c r="CJ346" s="52"/>
      <c r="CK346" s="52">
        <v>14.307257999999999</v>
      </c>
      <c r="CL346" s="52">
        <v>1675.5226130000001</v>
      </c>
      <c r="CM346" s="52">
        <v>250.433031</v>
      </c>
      <c r="CN346" s="52">
        <v>2330.831291</v>
      </c>
      <c r="CO346" s="52">
        <v>0</v>
      </c>
      <c r="CP346" s="52">
        <v>0</v>
      </c>
      <c r="CQ346" s="52"/>
      <c r="CR346" s="52">
        <v>1350.6427100000001</v>
      </c>
      <c r="CS346" s="52">
        <v>101.77155399999999</v>
      </c>
      <c r="CT346" s="52">
        <v>1207.8104780000001</v>
      </c>
      <c r="CU346" s="52">
        <v>1353.2289929999999</v>
      </c>
      <c r="CV346" s="52">
        <v>0</v>
      </c>
      <c r="CW346" s="52">
        <v>1199.3348100000001</v>
      </c>
      <c r="CX346" s="52">
        <v>0</v>
      </c>
      <c r="CY346" s="52">
        <v>47.377139</v>
      </c>
      <c r="CZ346" s="52">
        <v>1551.9015440000001</v>
      </c>
      <c r="DA346" s="52">
        <v>0</v>
      </c>
      <c r="DB346" s="52">
        <v>0</v>
      </c>
      <c r="DC346" s="52">
        <v>3522.856734</v>
      </c>
      <c r="DD346" s="52"/>
      <c r="DE346" s="52">
        <v>13.276873999999999</v>
      </c>
      <c r="DF346" s="52">
        <v>187.78467599999999</v>
      </c>
      <c r="DG346" s="52"/>
      <c r="DH346" s="52">
        <v>7.077318</v>
      </c>
      <c r="DI346" s="52">
        <v>217.18970100000001</v>
      </c>
      <c r="DJ346" s="52"/>
      <c r="DK346" s="52">
        <v>379.99814500000002</v>
      </c>
      <c r="DL346" s="52">
        <v>35.780648999999997</v>
      </c>
      <c r="DM346" s="52">
        <v>675.15395799999999</v>
      </c>
      <c r="DN346" s="52">
        <v>230.44996699999999</v>
      </c>
      <c r="DO346" s="52">
        <v>0</v>
      </c>
      <c r="DP346" s="52">
        <v>1302.4034360000001</v>
      </c>
      <c r="DQ346" s="52">
        <v>10.500598999999999</v>
      </c>
      <c r="DR346" s="52">
        <v>1362.502829</v>
      </c>
      <c r="DS346" s="52">
        <v>907.168814</v>
      </c>
      <c r="DT346" s="52">
        <v>0</v>
      </c>
      <c r="DU346" s="52">
        <v>0</v>
      </c>
      <c r="DV346" s="52">
        <v>629.93114500000001</v>
      </c>
      <c r="DW346" s="52"/>
      <c r="DX346" s="52">
        <v>3.3964400000000001</v>
      </c>
      <c r="DY346" s="52">
        <v>88.967456999999996</v>
      </c>
      <c r="DZ346" s="52">
        <v>38.741576999999999</v>
      </c>
      <c r="EA346" s="52"/>
      <c r="EB346" s="52">
        <v>0</v>
      </c>
      <c r="EC346" s="52">
        <v>145.93169599999999</v>
      </c>
      <c r="ED346" s="52">
        <v>9132.6408090000004</v>
      </c>
      <c r="EE346" s="52">
        <v>0</v>
      </c>
      <c r="EF346" s="52">
        <v>4842.0053260000004</v>
      </c>
      <c r="EG346" s="52">
        <v>226.16469799999999</v>
      </c>
      <c r="EH346" s="52">
        <v>15089.160255000001</v>
      </c>
      <c r="EI346" s="52">
        <v>984.61847899999998</v>
      </c>
      <c r="EJ346" s="52">
        <v>0</v>
      </c>
      <c r="EK346" s="52">
        <v>0</v>
      </c>
      <c r="EL346" s="52">
        <v>233.631518</v>
      </c>
      <c r="EM346" s="52">
        <v>0</v>
      </c>
      <c r="EN346" s="52">
        <v>77907.086838000003</v>
      </c>
      <c r="EO346" s="52">
        <v>0</v>
      </c>
      <c r="EP346" s="52">
        <v>1445.914788</v>
      </c>
      <c r="EQ346" s="52">
        <v>10.346788</v>
      </c>
      <c r="ER346" s="52">
        <v>17504.352363999998</v>
      </c>
      <c r="ES346" s="52">
        <v>12420.755318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3899.4386260000001</v>
      </c>
      <c r="FB346" s="52">
        <v>0</v>
      </c>
      <c r="FC346" s="52"/>
      <c r="FD346" s="52">
        <v>38.183576000000002</v>
      </c>
      <c r="FE346" s="52">
        <v>477.85749099999998</v>
      </c>
      <c r="FF346" s="52">
        <v>23.812149999999999</v>
      </c>
      <c r="FG346" s="52">
        <v>441.48138499999999</v>
      </c>
      <c r="FH346" s="52">
        <v>112.005639</v>
      </c>
      <c r="FI346" s="52">
        <v>0</v>
      </c>
      <c r="FJ346" s="52">
        <v>2426.6981989999999</v>
      </c>
      <c r="FK346" s="52">
        <v>675.62560699999995</v>
      </c>
      <c r="FL346" s="52">
        <v>907.33633899999995</v>
      </c>
      <c r="FM346" s="52">
        <v>165.99501000000001</v>
      </c>
      <c r="FN346" s="52"/>
      <c r="FO346" s="52">
        <v>12.658485000000001</v>
      </c>
      <c r="FP346" s="52">
        <v>0</v>
      </c>
      <c r="FQ346" s="52"/>
      <c r="FR346" s="52">
        <v>8.2976659999999995</v>
      </c>
      <c r="FS346" s="52">
        <v>371.63582500000001</v>
      </c>
      <c r="FT346" s="52"/>
      <c r="FU346" s="52">
        <v>279.66489799999999</v>
      </c>
      <c r="FV346" s="52">
        <v>40.155603999999997</v>
      </c>
      <c r="FW346" s="52">
        <v>1100.01936</v>
      </c>
      <c r="FX346" s="52">
        <v>299.903006</v>
      </c>
      <c r="FY346" s="52">
        <v>2055.5755859999999</v>
      </c>
      <c r="FZ346" s="52">
        <v>0</v>
      </c>
      <c r="GA346" s="52">
        <v>0</v>
      </c>
      <c r="GB346" s="52"/>
      <c r="GC346" s="52">
        <v>1563.7910899999999</v>
      </c>
      <c r="GD346" s="52">
        <v>163.51399599999999</v>
      </c>
      <c r="GE346" s="52">
        <v>1716.2415249999999</v>
      </c>
      <c r="GF346" s="52">
        <v>1990.361643</v>
      </c>
      <c r="GG346" s="52">
        <v>634.12565199999995</v>
      </c>
      <c r="GH346" s="52">
        <v>0</v>
      </c>
      <c r="GI346" s="52">
        <v>27.359940999999999</v>
      </c>
      <c r="GJ346" s="52">
        <v>1107.972325</v>
      </c>
      <c r="GK346" s="52">
        <v>0</v>
      </c>
      <c r="GL346" s="52">
        <v>0</v>
      </c>
      <c r="GM346" s="52">
        <v>965.55364699999996</v>
      </c>
      <c r="GN346" s="52"/>
      <c r="GO346" s="52">
        <v>223.106167</v>
      </c>
      <c r="GP346" s="52">
        <v>24.635071</v>
      </c>
      <c r="GQ346" s="52">
        <v>754.65680999999995</v>
      </c>
      <c r="GR346" s="52">
        <v>558.42843400000004</v>
      </c>
      <c r="GS346" s="52">
        <v>5.8185640000000003</v>
      </c>
      <c r="GT346" s="52">
        <v>0</v>
      </c>
      <c r="GU346" s="52">
        <v>1016.796423</v>
      </c>
      <c r="GV346" s="52">
        <v>0</v>
      </c>
      <c r="GW346" s="52">
        <v>0</v>
      </c>
      <c r="GX346" s="52">
        <v>665.36282400000005</v>
      </c>
      <c r="GY346" s="52"/>
      <c r="GZ346" s="52">
        <v>1472.5194939999999</v>
      </c>
      <c r="HA346" s="52">
        <v>81.606791000000001</v>
      </c>
      <c r="HB346" s="52">
        <v>1212.712082</v>
      </c>
      <c r="HC346" s="52">
        <v>915.24083199999995</v>
      </c>
      <c r="HD346" s="52">
        <v>219.898034</v>
      </c>
      <c r="HE346" s="52">
        <v>0</v>
      </c>
      <c r="HF346" s="52">
        <v>2978.4530180000002</v>
      </c>
      <c r="HG346" s="52">
        <v>0</v>
      </c>
      <c r="HH346" s="52">
        <v>9.0586070000000003</v>
      </c>
      <c r="HI346" s="52">
        <v>7598.8673019999997</v>
      </c>
      <c r="HJ346" s="52">
        <v>0</v>
      </c>
      <c r="HK346" s="52">
        <v>0</v>
      </c>
      <c r="HL346" s="52">
        <v>1910.609831</v>
      </c>
      <c r="HM346" s="52"/>
      <c r="HN346" s="52">
        <v>2.3140459999999998</v>
      </c>
      <c r="HO346" s="52"/>
      <c r="HP346" s="52">
        <v>8.3161950000000004</v>
      </c>
      <c r="HQ346" s="52">
        <v>232.17156600000001</v>
      </c>
      <c r="HR346" s="52"/>
      <c r="HS346" s="52">
        <v>0</v>
      </c>
      <c r="HT346" s="52">
        <v>11.397746</v>
      </c>
      <c r="HU346" s="52"/>
      <c r="HV346" s="52">
        <v>338.28708499999999</v>
      </c>
      <c r="HW346" s="52"/>
      <c r="HX346" s="52">
        <v>33.609960000000001</v>
      </c>
      <c r="HY346" s="52">
        <v>328.32088900000002</v>
      </c>
      <c r="HZ346" s="52">
        <v>224.18506400000001</v>
      </c>
      <c r="IA346" s="52"/>
      <c r="IB346" s="52">
        <v>216.22903099999999</v>
      </c>
      <c r="IC346" s="52">
        <v>9.9555299999999995</v>
      </c>
      <c r="ID346" s="52">
        <v>698.69828199999995</v>
      </c>
      <c r="IE346" s="52">
        <v>223.97452200000001</v>
      </c>
      <c r="IF346" s="52">
        <v>0</v>
      </c>
      <c r="IG346" s="52">
        <v>746.24887200000001</v>
      </c>
      <c r="IH346" s="52">
        <v>330.60178999999999</v>
      </c>
      <c r="II346" s="52"/>
      <c r="IJ346" s="52">
        <v>12.575518000000001</v>
      </c>
      <c r="IK346" s="52">
        <v>41.686394</v>
      </c>
      <c r="IL346" s="52"/>
      <c r="IM346" s="52">
        <v>209.70692700000001</v>
      </c>
      <c r="IN346" s="52">
        <v>4383.6856660000003</v>
      </c>
      <c r="IO346" s="52">
        <v>202.001777</v>
      </c>
      <c r="IP346" s="52">
        <v>7577.6076970000004</v>
      </c>
      <c r="IQ346" s="52">
        <v>2899.1672440000002</v>
      </c>
      <c r="IR346" s="52">
        <v>0</v>
      </c>
      <c r="IS346" s="52">
        <v>0</v>
      </c>
      <c r="IT346" s="52">
        <v>47726.887501999998</v>
      </c>
      <c r="IU346" s="52">
        <v>0</v>
      </c>
      <c r="IV346" s="52">
        <v>9.4223409999999994</v>
      </c>
      <c r="IW346" s="52">
        <v>13384.353515999999</v>
      </c>
      <c r="IX346" s="52">
        <v>852.41383499999995</v>
      </c>
      <c r="IY346" s="52">
        <v>0</v>
      </c>
      <c r="IZ346" s="52">
        <v>0</v>
      </c>
      <c r="JA346" s="52">
        <v>0</v>
      </c>
      <c r="JB346" s="52">
        <v>2423.29043</v>
      </c>
      <c r="JC346" s="52"/>
      <c r="JD346" s="52">
        <v>16.865048000000002</v>
      </c>
      <c r="JE346" s="52">
        <v>0.85517399999999999</v>
      </c>
      <c r="JF346" s="52">
        <v>248.09967700000001</v>
      </c>
      <c r="JG346" s="52">
        <v>1162.2293079999999</v>
      </c>
      <c r="JH346" s="52"/>
      <c r="JI346" s="52">
        <v>925.72210500000006</v>
      </c>
      <c r="JJ346" s="52">
        <v>84.823620000000005</v>
      </c>
      <c r="JK346" s="52">
        <v>1442.3185639999999</v>
      </c>
      <c r="JL346" s="52">
        <v>2628.0629220000001</v>
      </c>
      <c r="JM346" s="52">
        <v>0</v>
      </c>
      <c r="JN346" s="52">
        <v>1324.5893020000001</v>
      </c>
      <c r="JO346" s="52">
        <v>0</v>
      </c>
      <c r="JP346" s="52">
        <v>11.047691</v>
      </c>
      <c r="JQ346" s="52">
        <v>1920.27478</v>
      </c>
      <c r="JR346" s="52">
        <v>0</v>
      </c>
      <c r="JS346" s="52">
        <v>0</v>
      </c>
      <c r="JT346" s="52">
        <v>1460.0836730000001</v>
      </c>
      <c r="JU346" s="52"/>
      <c r="JV346" s="52">
        <v>0</v>
      </c>
      <c r="JW346" s="52">
        <v>16.504773</v>
      </c>
      <c r="JX346" s="52">
        <v>35.803922999999998</v>
      </c>
      <c r="JY346" s="52">
        <v>330.20559800000001</v>
      </c>
      <c r="JZ346" s="52">
        <v>485.20403900000002</v>
      </c>
      <c r="KA346" s="52">
        <v>454.448215</v>
      </c>
      <c r="KB346" s="52">
        <v>0</v>
      </c>
      <c r="KC346" s="52"/>
      <c r="KD346" s="52">
        <v>0</v>
      </c>
      <c r="KE346" s="52">
        <v>4.4858529999999996</v>
      </c>
      <c r="KF346" s="52">
        <v>331.26024000000001</v>
      </c>
      <c r="KG346" s="52">
        <v>706.98236999999995</v>
      </c>
      <c r="KH346" s="52">
        <v>0</v>
      </c>
      <c r="KI346" s="52">
        <v>0</v>
      </c>
      <c r="KJ346" s="52"/>
      <c r="KK346" s="52">
        <v>408.38566500000002</v>
      </c>
      <c r="KL346" s="52">
        <v>18.301811000000001</v>
      </c>
      <c r="KM346" s="52">
        <v>292.59495399999997</v>
      </c>
      <c r="KN346" s="52">
        <v>1673.1240929999999</v>
      </c>
      <c r="KO346" s="52">
        <v>2656.0586950000002</v>
      </c>
      <c r="KP346" s="52">
        <v>0</v>
      </c>
      <c r="KQ346" s="52">
        <v>0</v>
      </c>
      <c r="KR346" s="52"/>
      <c r="KS346" s="52">
        <v>9.7810419999999993</v>
      </c>
      <c r="KT346" s="52">
        <v>316.73973999999998</v>
      </c>
      <c r="KU346" s="52">
        <v>981.43482600000004</v>
      </c>
      <c r="KV346" s="52">
        <v>2996.5907710000001</v>
      </c>
      <c r="KW346" s="52"/>
      <c r="KX346" s="52">
        <v>225.59289899999999</v>
      </c>
      <c r="KY346" s="52">
        <v>70.129799000000006</v>
      </c>
      <c r="KZ346" s="52">
        <v>1195.437156</v>
      </c>
      <c r="LA346" s="52">
        <v>1360.872791</v>
      </c>
      <c r="LB346" s="52">
        <v>0</v>
      </c>
      <c r="LC346" s="52">
        <v>1703.558577</v>
      </c>
      <c r="LD346" s="52">
        <v>0</v>
      </c>
      <c r="LE346" s="52">
        <v>10.287089999999999</v>
      </c>
      <c r="LF346" s="52">
        <v>2549.4653239999998</v>
      </c>
      <c r="LG346" s="52">
        <v>0</v>
      </c>
      <c r="LH346" s="52">
        <v>0</v>
      </c>
      <c r="LI346" s="52">
        <v>1645.42616</v>
      </c>
      <c r="LJ346" s="52"/>
      <c r="LK346" s="52">
        <v>33.513750999999999</v>
      </c>
      <c r="LL346" s="52">
        <v>468.19783000000001</v>
      </c>
      <c r="LM346" s="52">
        <v>18.074741</v>
      </c>
      <c r="LN346" s="52">
        <v>1338.906702</v>
      </c>
      <c r="LO346" s="52">
        <v>89.560513</v>
      </c>
      <c r="LP346" s="52">
        <v>239.51</v>
      </c>
      <c r="LQ346" s="52">
        <v>0</v>
      </c>
      <c r="LR346" s="52">
        <v>926.77765899999997</v>
      </c>
      <c r="LS346" s="52">
        <v>7232.4877299999998</v>
      </c>
      <c r="LT346" s="52">
        <v>0</v>
      </c>
      <c r="LU346" s="52">
        <v>0</v>
      </c>
      <c r="LV346" s="52">
        <v>0</v>
      </c>
      <c r="LW346" s="52">
        <v>685.61998000000006</v>
      </c>
      <c r="LX346" s="52"/>
      <c r="LY346" s="52">
        <v>44.041375000000002</v>
      </c>
      <c r="LZ346" s="52">
        <v>30.880682</v>
      </c>
      <c r="MA346" s="52"/>
      <c r="MB346" s="52">
        <v>631.11735199999998</v>
      </c>
      <c r="MC346" s="52">
        <v>93.184034999999994</v>
      </c>
      <c r="MD346" s="52">
        <v>393.71878900000002</v>
      </c>
      <c r="ME346" s="52">
        <v>664.55204300000003</v>
      </c>
      <c r="MF346" s="52">
        <v>0</v>
      </c>
      <c r="MG346" s="52">
        <v>1250.283645</v>
      </c>
      <c r="MH346" s="52">
        <v>0</v>
      </c>
      <c r="MI346" s="52">
        <v>8.6764620000000008</v>
      </c>
      <c r="MJ346" s="52">
        <v>3273.8816419999998</v>
      </c>
      <c r="MK346" s="52">
        <v>0</v>
      </c>
      <c r="ML346" s="52">
        <v>0</v>
      </c>
      <c r="MM346" s="52">
        <v>1198.5417620000001</v>
      </c>
      <c r="MN346" s="52"/>
      <c r="MO346" s="52">
        <v>191.218075</v>
      </c>
      <c r="MP346" s="52"/>
      <c r="MQ346" s="52">
        <v>2299.5163250000001</v>
      </c>
      <c r="MR346" s="52">
        <v>13635.754860999999</v>
      </c>
      <c r="MS346" s="52">
        <v>0</v>
      </c>
      <c r="MT346" s="52">
        <v>102568.315229</v>
      </c>
      <c r="MU346" s="52">
        <v>41485.923379</v>
      </c>
      <c r="MV346" s="52">
        <v>198.3605</v>
      </c>
      <c r="MW346" s="52">
        <v>49573.598257999998</v>
      </c>
      <c r="MX346" s="52">
        <v>14633.984999</v>
      </c>
      <c r="MY346" s="52">
        <v>8329.0097690000002</v>
      </c>
      <c r="MZ346" s="52">
        <v>0</v>
      </c>
      <c r="NA346" s="52">
        <v>134157.99531299999</v>
      </c>
      <c r="NB346" s="52">
        <v>645.70037400000001</v>
      </c>
      <c r="NC346" s="52">
        <v>166.610311</v>
      </c>
      <c r="ND346" s="52">
        <v>82765.196748000002</v>
      </c>
      <c r="NE346" s="52">
        <v>54035.099900000001</v>
      </c>
      <c r="NF346" s="52">
        <v>0</v>
      </c>
      <c r="NG346" s="52">
        <v>0</v>
      </c>
      <c r="NH346" s="52">
        <v>0</v>
      </c>
      <c r="NI346" s="52">
        <v>0</v>
      </c>
      <c r="NJ346" s="52">
        <v>46278.799206999996</v>
      </c>
      <c r="NK346" s="52"/>
      <c r="NL346" s="52">
        <v>172.827684</v>
      </c>
      <c r="NM346" s="52">
        <v>23.367923000000001</v>
      </c>
      <c r="NN346" s="52">
        <v>29.572741000000001</v>
      </c>
      <c r="NO346" s="52">
        <v>394.92004700000001</v>
      </c>
      <c r="NP346" s="52">
        <v>1157.9150480000001</v>
      </c>
      <c r="NQ346" s="52">
        <v>0</v>
      </c>
      <c r="NR346" s="52">
        <v>761.91751499999998</v>
      </c>
      <c r="NS346" s="52"/>
      <c r="NT346" s="52">
        <v>6.2679039999999997</v>
      </c>
      <c r="NU346" s="52"/>
      <c r="NV346" s="52">
        <v>30.840368999999999</v>
      </c>
      <c r="NW346" s="52">
        <v>1409.564286</v>
      </c>
      <c r="NX346" s="52">
        <v>113.524136</v>
      </c>
      <c r="NY346" s="52">
        <v>3464.4198390000001</v>
      </c>
      <c r="NZ346" s="52">
        <v>388.38570199999998</v>
      </c>
      <c r="OA346" s="52">
        <v>248.67372800000001</v>
      </c>
      <c r="OB346" s="52">
        <v>0</v>
      </c>
      <c r="OC346" s="52">
        <v>6658.2451970000002</v>
      </c>
      <c r="OD346" s="52">
        <v>3332.7563479999999</v>
      </c>
      <c r="OE346" s="52">
        <v>2090.2438139999999</v>
      </c>
      <c r="OF346" s="52">
        <v>0</v>
      </c>
      <c r="OG346" s="52">
        <v>0</v>
      </c>
      <c r="OH346" s="52">
        <v>0</v>
      </c>
      <c r="OI346" s="52">
        <v>1048.474731</v>
      </c>
    </row>
    <row r="347" spans="1:399" s="58" customFormat="1">
      <c r="A347" s="12"/>
      <c r="B347" s="83">
        <v>2017</v>
      </c>
      <c r="C347" s="14" t="s">
        <v>226</v>
      </c>
      <c r="D347" s="52">
        <v>17.191511999999999</v>
      </c>
      <c r="E347" s="52">
        <v>34.054020999999999</v>
      </c>
      <c r="F347" s="52">
        <v>335.19396699999999</v>
      </c>
      <c r="G347" s="52">
        <v>835.87815499999999</v>
      </c>
      <c r="H347" s="52">
        <v>651.84448099999997</v>
      </c>
      <c r="I347" s="52"/>
      <c r="J347" s="52">
        <v>45.906917999999997</v>
      </c>
      <c r="K347" s="52"/>
      <c r="L347" s="52">
        <v>916.30798600000003</v>
      </c>
      <c r="M347" s="52">
        <v>91.800765999999996</v>
      </c>
      <c r="N347" s="52">
        <v>2836.7032180000001</v>
      </c>
      <c r="O347" s="52">
        <v>237.514084</v>
      </c>
      <c r="P347" s="52">
        <v>0</v>
      </c>
      <c r="Q347" s="52">
        <v>0</v>
      </c>
      <c r="R347" s="52">
        <v>2329.8149990000002</v>
      </c>
      <c r="S347" s="52">
        <v>0</v>
      </c>
      <c r="T347" s="52">
        <v>21.869792</v>
      </c>
      <c r="U347" s="52">
        <v>4252.3716830000003</v>
      </c>
      <c r="V347" s="52">
        <v>0</v>
      </c>
      <c r="W347" s="52">
        <v>823.316239</v>
      </c>
      <c r="X347" s="52"/>
      <c r="Y347" s="52">
        <v>4.6482239999999999</v>
      </c>
      <c r="Z347" s="52">
        <v>217.19596899999999</v>
      </c>
      <c r="AA347" s="52"/>
      <c r="AB347" s="52">
        <v>215.11734200000001</v>
      </c>
      <c r="AC347" s="52">
        <v>42.558495999999998</v>
      </c>
      <c r="AD347" s="52">
        <v>562.69649200000003</v>
      </c>
      <c r="AE347" s="52">
        <v>263.88089600000001</v>
      </c>
      <c r="AF347" s="52">
        <v>0</v>
      </c>
      <c r="AG347" s="52">
        <v>448.24224700000002</v>
      </c>
      <c r="AH347" s="52">
        <v>217.43870799999999</v>
      </c>
      <c r="AI347" s="52">
        <v>336.82780700000001</v>
      </c>
      <c r="AJ347" s="52"/>
      <c r="AK347" s="52">
        <v>234.643765</v>
      </c>
      <c r="AL347" s="52">
        <v>763.07146299999999</v>
      </c>
      <c r="AM347" s="52">
        <v>20.540654</v>
      </c>
      <c r="AN347" s="52">
        <v>1962.2888230000001</v>
      </c>
      <c r="AO347" s="52">
        <v>456.12048499999997</v>
      </c>
      <c r="AP347" s="52">
        <v>191.794996</v>
      </c>
      <c r="AQ347" s="52">
        <v>0</v>
      </c>
      <c r="AR347" s="52">
        <v>848.14594699999998</v>
      </c>
      <c r="AS347" s="52">
        <v>0</v>
      </c>
      <c r="AT347" s="52">
        <v>0</v>
      </c>
      <c r="AU347" s="52">
        <v>0</v>
      </c>
      <c r="AV347" s="52">
        <v>1953.2107490000001</v>
      </c>
      <c r="AW347" s="52"/>
      <c r="AX347" s="52">
        <v>6.5418120000000002</v>
      </c>
      <c r="AY347" s="52">
        <v>114.776915</v>
      </c>
      <c r="AZ347" s="52"/>
      <c r="BA347" s="52">
        <v>10.292646</v>
      </c>
      <c r="BB347" s="52">
        <v>0</v>
      </c>
      <c r="BC347" s="52">
        <v>243.28202099999999</v>
      </c>
      <c r="BD347" s="52"/>
      <c r="BE347" s="52">
        <v>32.545881999999999</v>
      </c>
      <c r="BF347" s="52"/>
      <c r="BG347" s="52">
        <v>0</v>
      </c>
      <c r="BH347" s="52">
        <v>25.52899</v>
      </c>
      <c r="BI347" s="52">
        <v>0</v>
      </c>
      <c r="BJ347" s="52">
        <v>323.41426300000001</v>
      </c>
      <c r="BK347" s="52">
        <v>0</v>
      </c>
      <c r="BL347" s="52">
        <v>2194.5076979999999</v>
      </c>
      <c r="BM347" s="52"/>
      <c r="BN347" s="52">
        <v>668.211364</v>
      </c>
      <c r="BO347" s="52">
        <v>30.818586</v>
      </c>
      <c r="BP347" s="52">
        <v>530.48229600000002</v>
      </c>
      <c r="BQ347" s="52">
        <v>108.4526</v>
      </c>
      <c r="BR347" s="52">
        <v>167.120645</v>
      </c>
      <c r="BS347" s="52">
        <v>0</v>
      </c>
      <c r="BT347" s="52">
        <v>1399.221931</v>
      </c>
      <c r="BU347" s="52">
        <v>0</v>
      </c>
      <c r="BV347" s="52">
        <v>17.73498</v>
      </c>
      <c r="BW347" s="52">
        <v>703.33245999999997</v>
      </c>
      <c r="BX347" s="52">
        <v>576.82318899999996</v>
      </c>
      <c r="BY347" s="52">
        <v>22023.499146999999</v>
      </c>
      <c r="BZ347" s="52">
        <v>262.47634499999998</v>
      </c>
      <c r="CA347" s="52"/>
      <c r="CB347" s="52">
        <v>0</v>
      </c>
      <c r="CC347" s="52">
        <v>19.318716999999999</v>
      </c>
      <c r="CD347" s="52">
        <v>98.342679000000004</v>
      </c>
      <c r="CE347" s="52">
        <v>491.34174899999999</v>
      </c>
      <c r="CF347" s="52">
        <v>1446.711008</v>
      </c>
      <c r="CG347" s="52"/>
      <c r="CH347" s="52">
        <v>111.278283</v>
      </c>
      <c r="CI347" s="52">
        <v>133.19193899999999</v>
      </c>
      <c r="CJ347" s="52"/>
      <c r="CK347" s="52">
        <v>11.128762999999999</v>
      </c>
      <c r="CL347" s="52">
        <v>1650.6146289999999</v>
      </c>
      <c r="CM347" s="52">
        <v>261.17617999999999</v>
      </c>
      <c r="CN347" s="52">
        <v>2286.6058990000001</v>
      </c>
      <c r="CO347" s="52">
        <v>0</v>
      </c>
      <c r="CP347" s="52">
        <v>0</v>
      </c>
      <c r="CQ347" s="52"/>
      <c r="CR347" s="52">
        <v>1402.7044109999999</v>
      </c>
      <c r="CS347" s="52">
        <v>106.58901400000001</v>
      </c>
      <c r="CT347" s="52">
        <v>1381.952947</v>
      </c>
      <c r="CU347" s="52">
        <v>1434.85059</v>
      </c>
      <c r="CV347" s="52">
        <v>0</v>
      </c>
      <c r="CW347" s="52">
        <v>1209.6332669999999</v>
      </c>
      <c r="CX347" s="52">
        <v>0</v>
      </c>
      <c r="CY347" s="52">
        <v>52.408178999999997</v>
      </c>
      <c r="CZ347" s="52">
        <v>1594.5965570000001</v>
      </c>
      <c r="DA347" s="52">
        <v>0</v>
      </c>
      <c r="DB347" s="52">
        <v>0</v>
      </c>
      <c r="DC347" s="52">
        <v>3592.601236</v>
      </c>
      <c r="DD347" s="52"/>
      <c r="DE347" s="52">
        <v>18.221609000000001</v>
      </c>
      <c r="DF347" s="52">
        <v>193.28147200000001</v>
      </c>
      <c r="DG347" s="52"/>
      <c r="DH347" s="52">
        <v>6.9459650000000002</v>
      </c>
      <c r="DI347" s="52">
        <v>223.23368099999999</v>
      </c>
      <c r="DJ347" s="52"/>
      <c r="DK347" s="52">
        <v>396.67072200000001</v>
      </c>
      <c r="DL347" s="52">
        <v>25.153661</v>
      </c>
      <c r="DM347" s="52">
        <v>709.18128899999999</v>
      </c>
      <c r="DN347" s="52">
        <v>261.030236</v>
      </c>
      <c r="DO347" s="52">
        <v>0</v>
      </c>
      <c r="DP347" s="52">
        <v>1356.3719269999999</v>
      </c>
      <c r="DQ347" s="52">
        <v>10.813742</v>
      </c>
      <c r="DR347" s="52">
        <v>1093.2661009999999</v>
      </c>
      <c r="DS347" s="52">
        <v>871.92057399999999</v>
      </c>
      <c r="DT347" s="52">
        <v>0</v>
      </c>
      <c r="DU347" s="52">
        <v>0</v>
      </c>
      <c r="DV347" s="52">
        <v>630.52511000000004</v>
      </c>
      <c r="DW347" s="52"/>
      <c r="DX347" s="52">
        <v>3.939603</v>
      </c>
      <c r="DY347" s="52">
        <v>93.306918999999994</v>
      </c>
      <c r="DZ347" s="52">
        <v>37.062139000000002</v>
      </c>
      <c r="EA347" s="52"/>
      <c r="EB347" s="52">
        <v>0</v>
      </c>
      <c r="EC347" s="52">
        <v>186.915469</v>
      </c>
      <c r="ED347" s="52">
        <v>9091.749667</v>
      </c>
      <c r="EE347" s="52">
        <v>0</v>
      </c>
      <c r="EF347" s="52">
        <v>5490.8845090000004</v>
      </c>
      <c r="EG347" s="52">
        <v>157.86651499999999</v>
      </c>
      <c r="EH347" s="52">
        <v>15830.784668</v>
      </c>
      <c r="EI347" s="52">
        <v>1131.9883440000001</v>
      </c>
      <c r="EJ347" s="52">
        <v>0</v>
      </c>
      <c r="EK347" s="52">
        <v>0</v>
      </c>
      <c r="EL347" s="52">
        <v>249.010142</v>
      </c>
      <c r="EM347" s="52">
        <v>0</v>
      </c>
      <c r="EN347" s="52">
        <v>84379.953015999999</v>
      </c>
      <c r="EO347" s="52">
        <v>0</v>
      </c>
      <c r="EP347" s="52">
        <v>1445.914788</v>
      </c>
      <c r="EQ347" s="52">
        <v>10.065435000000001</v>
      </c>
      <c r="ER347" s="52">
        <v>16690.849327</v>
      </c>
      <c r="ES347" s="52">
        <v>12736.632407999999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3862.9450649999999</v>
      </c>
      <c r="FB347" s="52">
        <v>0</v>
      </c>
      <c r="FC347" s="52"/>
      <c r="FD347" s="52">
        <v>37.563200999999999</v>
      </c>
      <c r="FE347" s="52">
        <v>546.07657099999994</v>
      </c>
      <c r="FF347" s="52">
        <v>16.570633999999998</v>
      </c>
      <c r="FG347" s="52">
        <v>472.90470199999999</v>
      </c>
      <c r="FH347" s="52">
        <v>101.510683</v>
      </c>
      <c r="FI347" s="52">
        <v>0</v>
      </c>
      <c r="FJ347" s="52">
        <v>2548.4297590000001</v>
      </c>
      <c r="FK347" s="52">
        <v>590.63334699999996</v>
      </c>
      <c r="FL347" s="52">
        <v>929.359509</v>
      </c>
      <c r="FM347" s="52">
        <v>167.706909</v>
      </c>
      <c r="FN347" s="52"/>
      <c r="FO347" s="52">
        <v>14.244604000000001</v>
      </c>
      <c r="FP347" s="52">
        <v>0</v>
      </c>
      <c r="FQ347" s="52"/>
      <c r="FR347" s="52">
        <v>11.259911000000001</v>
      </c>
      <c r="FS347" s="52">
        <v>409.50990300000001</v>
      </c>
      <c r="FT347" s="52"/>
      <c r="FU347" s="52">
        <v>275.353228</v>
      </c>
      <c r="FV347" s="52">
        <v>25.743575</v>
      </c>
      <c r="FW347" s="52">
        <v>1098.631613</v>
      </c>
      <c r="FX347" s="52">
        <v>306.45424800000001</v>
      </c>
      <c r="FY347" s="52">
        <v>1941.639484</v>
      </c>
      <c r="FZ347" s="52">
        <v>0</v>
      </c>
      <c r="GA347" s="52">
        <v>0</v>
      </c>
      <c r="GB347" s="52"/>
      <c r="GC347" s="52">
        <v>1519.5926730000001</v>
      </c>
      <c r="GD347" s="52">
        <v>192.668161</v>
      </c>
      <c r="GE347" s="52">
        <v>1776.244138</v>
      </c>
      <c r="GF347" s="52">
        <v>2037.6449500000001</v>
      </c>
      <c r="GG347" s="52">
        <v>637.56275000000005</v>
      </c>
      <c r="GH347" s="52">
        <v>0</v>
      </c>
      <c r="GI347" s="52">
        <v>29.087213999999999</v>
      </c>
      <c r="GJ347" s="52">
        <v>1368.006521</v>
      </c>
      <c r="GK347" s="52">
        <v>0</v>
      </c>
      <c r="GL347" s="52">
        <v>0</v>
      </c>
      <c r="GM347" s="52">
        <v>1007.907655</v>
      </c>
      <c r="GN347" s="52"/>
      <c r="GO347" s="52">
        <v>222.98938200000001</v>
      </c>
      <c r="GP347" s="52">
        <v>30.548701000000001</v>
      </c>
      <c r="GQ347" s="52">
        <v>757.16954199999998</v>
      </c>
      <c r="GR347" s="52">
        <v>614.27653299999997</v>
      </c>
      <c r="GS347" s="52">
        <v>7.7715240000000003</v>
      </c>
      <c r="GT347" s="52">
        <v>0</v>
      </c>
      <c r="GU347" s="52">
        <v>1020.987455</v>
      </c>
      <c r="GV347" s="52">
        <v>0</v>
      </c>
      <c r="GW347" s="52">
        <v>0</v>
      </c>
      <c r="GX347" s="52">
        <v>740.99769400000002</v>
      </c>
      <c r="GY347" s="52"/>
      <c r="GZ347" s="52">
        <v>1389.14347</v>
      </c>
      <c r="HA347" s="52">
        <v>110.316879</v>
      </c>
      <c r="HB347" s="52">
        <v>1306.3967090000001</v>
      </c>
      <c r="HC347" s="52">
        <v>990.67013299999996</v>
      </c>
      <c r="HD347" s="52">
        <v>242.87286800000001</v>
      </c>
      <c r="HE347" s="52">
        <v>0</v>
      </c>
      <c r="HF347" s="52">
        <v>3088.8975820000001</v>
      </c>
      <c r="HG347" s="52">
        <v>0</v>
      </c>
      <c r="HH347" s="52">
        <v>11.100394</v>
      </c>
      <c r="HI347" s="52">
        <v>8053.9606219999996</v>
      </c>
      <c r="HJ347" s="52">
        <v>0</v>
      </c>
      <c r="HK347" s="52">
        <v>0</v>
      </c>
      <c r="HL347" s="52">
        <v>1663.793512</v>
      </c>
      <c r="HM347" s="52"/>
      <c r="HN347" s="52">
        <v>3.1500599999999999</v>
      </c>
      <c r="HO347" s="52"/>
      <c r="HP347" s="52">
        <v>10.331545999999999</v>
      </c>
      <c r="HQ347" s="52">
        <v>252.25214099999999</v>
      </c>
      <c r="HR347" s="52"/>
      <c r="HS347" s="52">
        <v>0</v>
      </c>
      <c r="HT347" s="52">
        <v>12.133241999999999</v>
      </c>
      <c r="HU347" s="52"/>
      <c r="HV347" s="52">
        <v>337.63483100000002</v>
      </c>
      <c r="HW347" s="52"/>
      <c r="HX347" s="52">
        <v>38.288730999999999</v>
      </c>
      <c r="HY347" s="52">
        <v>361.41967799999998</v>
      </c>
      <c r="HZ347" s="52">
        <v>239.887484</v>
      </c>
      <c r="IA347" s="52"/>
      <c r="IB347" s="52">
        <v>234.083563</v>
      </c>
      <c r="IC347" s="52">
        <v>9.9413780000000003</v>
      </c>
      <c r="ID347" s="52">
        <v>729.14621799999998</v>
      </c>
      <c r="IE347" s="52">
        <v>246.415414</v>
      </c>
      <c r="IF347" s="52">
        <v>0</v>
      </c>
      <c r="IG347" s="52">
        <v>719.97003600000005</v>
      </c>
      <c r="IH347" s="52">
        <v>379.83695899999998</v>
      </c>
      <c r="II347" s="52"/>
      <c r="IJ347" s="52">
        <v>0</v>
      </c>
      <c r="IK347" s="52">
        <v>46.421734000000001</v>
      </c>
      <c r="IL347" s="52"/>
      <c r="IM347" s="52">
        <v>214.21052800000001</v>
      </c>
      <c r="IN347" s="52">
        <v>4526.7794450000001</v>
      </c>
      <c r="IO347" s="52">
        <v>280.28904299999999</v>
      </c>
      <c r="IP347" s="52">
        <v>8464.4077990000005</v>
      </c>
      <c r="IQ347" s="52">
        <v>3172.338452</v>
      </c>
      <c r="IR347" s="52">
        <v>0</v>
      </c>
      <c r="IS347" s="52">
        <v>0</v>
      </c>
      <c r="IT347" s="52">
        <v>51893.260306999997</v>
      </c>
      <c r="IU347" s="52">
        <v>0</v>
      </c>
      <c r="IV347" s="52">
        <v>8.1118400000000008</v>
      </c>
      <c r="IW347" s="52">
        <v>13634.821212000001</v>
      </c>
      <c r="IX347" s="52">
        <v>918.23153200000002</v>
      </c>
      <c r="IY347" s="52">
        <v>0</v>
      </c>
      <c r="IZ347" s="52">
        <v>0</v>
      </c>
      <c r="JA347" s="52">
        <v>0</v>
      </c>
      <c r="JB347" s="52">
        <v>2830.2187640000002</v>
      </c>
      <c r="JC347" s="52"/>
      <c r="JD347" s="52">
        <v>17.450278000000001</v>
      </c>
      <c r="JE347" s="52">
        <v>1.3030710000000001</v>
      </c>
      <c r="JF347" s="52">
        <v>245.926402</v>
      </c>
      <c r="JG347" s="52">
        <v>1256.979411</v>
      </c>
      <c r="JH347" s="52"/>
      <c r="JI347" s="52">
        <v>946.17122099999995</v>
      </c>
      <c r="JJ347" s="52">
        <v>115.426444</v>
      </c>
      <c r="JK347" s="52">
        <v>1448.558867</v>
      </c>
      <c r="JL347" s="52">
        <v>2764.4158969999999</v>
      </c>
      <c r="JM347" s="52">
        <v>0</v>
      </c>
      <c r="JN347" s="52">
        <v>1369.987087</v>
      </c>
      <c r="JO347" s="52">
        <v>0</v>
      </c>
      <c r="JP347" s="52">
        <v>6.6878279999999997</v>
      </c>
      <c r="JQ347" s="52">
        <v>1668.436569</v>
      </c>
      <c r="JR347" s="52">
        <v>0</v>
      </c>
      <c r="JS347" s="52">
        <v>0</v>
      </c>
      <c r="JT347" s="52">
        <v>1479.93722</v>
      </c>
      <c r="JU347" s="52"/>
      <c r="JV347" s="52">
        <v>0</v>
      </c>
      <c r="JW347" s="52">
        <v>24.144178</v>
      </c>
      <c r="JX347" s="52">
        <v>33.728959000000003</v>
      </c>
      <c r="JY347" s="52">
        <v>408.69059099999998</v>
      </c>
      <c r="JZ347" s="52">
        <v>511.82832300000001</v>
      </c>
      <c r="KA347" s="52">
        <v>738.53598</v>
      </c>
      <c r="KB347" s="52">
        <v>0</v>
      </c>
      <c r="KC347" s="52"/>
      <c r="KD347" s="52">
        <v>0</v>
      </c>
      <c r="KE347" s="52">
        <v>6.2642709999999999</v>
      </c>
      <c r="KF347" s="52">
        <v>365.28762499999999</v>
      </c>
      <c r="KG347" s="52">
        <v>765.43643499999996</v>
      </c>
      <c r="KH347" s="52">
        <v>0</v>
      </c>
      <c r="KI347" s="52">
        <v>0</v>
      </c>
      <c r="KJ347" s="52"/>
      <c r="KK347" s="52">
        <v>418.23056500000001</v>
      </c>
      <c r="KL347" s="52">
        <v>21.281689</v>
      </c>
      <c r="KM347" s="52">
        <v>286.74184300000002</v>
      </c>
      <c r="KN347" s="52">
        <v>1893.6496520000001</v>
      </c>
      <c r="KO347" s="52">
        <v>2527.740546</v>
      </c>
      <c r="KP347" s="52">
        <v>0</v>
      </c>
      <c r="KQ347" s="52">
        <v>0</v>
      </c>
      <c r="KR347" s="52"/>
      <c r="KS347" s="52">
        <v>22.361442</v>
      </c>
      <c r="KT347" s="52">
        <v>312.92255299999999</v>
      </c>
      <c r="KU347" s="52">
        <v>974.37041899999997</v>
      </c>
      <c r="KV347" s="52">
        <v>3112.8805200000002</v>
      </c>
      <c r="KW347" s="52"/>
      <c r="KX347" s="52">
        <v>244.558007</v>
      </c>
      <c r="KY347" s="52">
        <v>97.835147000000006</v>
      </c>
      <c r="KZ347" s="52">
        <v>1180.579035</v>
      </c>
      <c r="LA347" s="52">
        <v>1434.6258210000001</v>
      </c>
      <c r="LB347" s="52">
        <v>0</v>
      </c>
      <c r="LC347" s="52">
        <v>1634.6071529999999</v>
      </c>
      <c r="LD347" s="52">
        <v>0</v>
      </c>
      <c r="LE347" s="52">
        <v>12.312541</v>
      </c>
      <c r="LF347" s="52">
        <v>2374.7547530000002</v>
      </c>
      <c r="LG347" s="52">
        <v>0</v>
      </c>
      <c r="LH347" s="52">
        <v>0</v>
      </c>
      <c r="LI347" s="52">
        <v>1690.4102519999999</v>
      </c>
      <c r="LJ347" s="52"/>
      <c r="LK347" s="52">
        <v>32.562617000000003</v>
      </c>
      <c r="LL347" s="52">
        <v>449.187793</v>
      </c>
      <c r="LM347" s="52">
        <v>3.9060079999999999</v>
      </c>
      <c r="LN347" s="52">
        <v>1556.0515809999999</v>
      </c>
      <c r="LO347" s="52">
        <v>103.172293</v>
      </c>
      <c r="LP347" s="52">
        <v>255.248335</v>
      </c>
      <c r="LQ347" s="52">
        <v>0</v>
      </c>
      <c r="LR347" s="52">
        <v>1015.271841</v>
      </c>
      <c r="LS347" s="52">
        <v>7590.0173320000004</v>
      </c>
      <c r="LT347" s="52">
        <v>0</v>
      </c>
      <c r="LU347" s="52">
        <v>0</v>
      </c>
      <c r="LV347" s="52">
        <v>0</v>
      </c>
      <c r="LW347" s="52">
        <v>669.78510200000005</v>
      </c>
      <c r="LX347" s="52"/>
      <c r="LY347" s="52">
        <v>47.135505999999999</v>
      </c>
      <c r="LZ347" s="52">
        <v>31.917867000000001</v>
      </c>
      <c r="MA347" s="52"/>
      <c r="MB347" s="52">
        <v>677.19502699999998</v>
      </c>
      <c r="MC347" s="52">
        <v>92.899934000000002</v>
      </c>
      <c r="MD347" s="52">
        <v>399.308066</v>
      </c>
      <c r="ME347" s="52">
        <v>722.77291700000001</v>
      </c>
      <c r="MF347" s="52">
        <v>0</v>
      </c>
      <c r="MG347" s="52">
        <v>1274.1522660000001</v>
      </c>
      <c r="MH347" s="52">
        <v>0</v>
      </c>
      <c r="MI347" s="52">
        <v>9.7361299999999993</v>
      </c>
      <c r="MJ347" s="52">
        <v>3300.9917759999998</v>
      </c>
      <c r="MK347" s="52">
        <v>0</v>
      </c>
      <c r="ML347" s="52">
        <v>0</v>
      </c>
      <c r="MM347" s="52">
        <v>1265.6978959999999</v>
      </c>
      <c r="MN347" s="52"/>
      <c r="MO347" s="52">
        <v>163.713413</v>
      </c>
      <c r="MP347" s="52"/>
      <c r="MQ347" s="52">
        <v>1851.5757610000001</v>
      </c>
      <c r="MR347" s="52">
        <v>13791.197318</v>
      </c>
      <c r="MS347" s="52">
        <v>0</v>
      </c>
      <c r="MT347" s="52">
        <v>107651.74252699999</v>
      </c>
      <c r="MU347" s="52">
        <v>39615.452749999997</v>
      </c>
      <c r="MV347" s="52">
        <v>198.3605</v>
      </c>
      <c r="MW347" s="52">
        <v>50993.759051000001</v>
      </c>
      <c r="MX347" s="52">
        <v>15501.253541</v>
      </c>
      <c r="MY347" s="52">
        <v>9997.8173399999996</v>
      </c>
      <c r="MZ347" s="52">
        <v>0</v>
      </c>
      <c r="NA347" s="52">
        <v>132913.96265100001</v>
      </c>
      <c r="NB347" s="52">
        <v>0</v>
      </c>
      <c r="NC347" s="52">
        <v>173.48188500000001</v>
      </c>
      <c r="ND347" s="52">
        <v>82114.716673000003</v>
      </c>
      <c r="NE347" s="52">
        <v>49930.416975</v>
      </c>
      <c r="NF347" s="52">
        <v>0</v>
      </c>
      <c r="NG347" s="52">
        <v>0</v>
      </c>
      <c r="NH347" s="52">
        <v>0</v>
      </c>
      <c r="NI347" s="52">
        <v>0</v>
      </c>
      <c r="NJ347" s="52">
        <v>48283.168223000001</v>
      </c>
      <c r="NK347" s="52"/>
      <c r="NL347" s="52">
        <v>174.370407</v>
      </c>
      <c r="NM347" s="52">
        <v>30.320171999999999</v>
      </c>
      <c r="NN347" s="52">
        <v>30.266117999999999</v>
      </c>
      <c r="NO347" s="52">
        <v>402.83001999999999</v>
      </c>
      <c r="NP347" s="52">
        <v>1258.798716</v>
      </c>
      <c r="NQ347" s="52">
        <v>0</v>
      </c>
      <c r="NR347" s="52">
        <v>780.12140299999999</v>
      </c>
      <c r="NS347" s="52"/>
      <c r="NT347" s="52">
        <v>9.1937049999999996</v>
      </c>
      <c r="NU347" s="52"/>
      <c r="NV347" s="52">
        <v>20.927900999999999</v>
      </c>
      <c r="NW347" s="52">
        <v>1510.3449680000001</v>
      </c>
      <c r="NX347" s="52">
        <v>100.701014</v>
      </c>
      <c r="NY347" s="52">
        <v>3769.0839879999999</v>
      </c>
      <c r="NZ347" s="52">
        <v>420.02993300000003</v>
      </c>
      <c r="OA347" s="52">
        <v>593.12235199999998</v>
      </c>
      <c r="OB347" s="52">
        <v>0</v>
      </c>
      <c r="OC347" s="52">
        <v>6879.641372</v>
      </c>
      <c r="OD347" s="52">
        <v>3373.698018</v>
      </c>
      <c r="OE347" s="52">
        <v>2148.5239550000001</v>
      </c>
      <c r="OF347" s="52">
        <v>0</v>
      </c>
      <c r="OG347" s="52">
        <v>0</v>
      </c>
      <c r="OH347" s="52">
        <v>0</v>
      </c>
      <c r="OI347" s="52">
        <v>1125.2624430000001</v>
      </c>
    </row>
    <row r="348" spans="1:399" s="58" customFormat="1">
      <c r="A348" s="12"/>
      <c r="B348" s="84"/>
      <c r="C348" s="14" t="s">
        <v>227</v>
      </c>
      <c r="D348" s="52">
        <v>24.998533999999999</v>
      </c>
      <c r="E348" s="52">
        <v>37.758026000000001</v>
      </c>
      <c r="F348" s="52">
        <v>357.61415899999997</v>
      </c>
      <c r="G348" s="52">
        <v>837.59182499999997</v>
      </c>
      <c r="H348" s="52">
        <v>726.68312000000003</v>
      </c>
      <c r="I348" s="52"/>
      <c r="J348" s="52">
        <v>28.184148</v>
      </c>
      <c r="K348" s="52"/>
      <c r="L348" s="52">
        <v>1506.057963</v>
      </c>
      <c r="M348" s="52">
        <v>53.182380999999999</v>
      </c>
      <c r="N348" s="52">
        <v>2908.9047439999999</v>
      </c>
      <c r="O348" s="52">
        <v>258.19973399999998</v>
      </c>
      <c r="P348" s="52">
        <v>0</v>
      </c>
      <c r="Q348" s="52">
        <v>0</v>
      </c>
      <c r="R348" s="52">
        <v>2423.2377929999998</v>
      </c>
      <c r="S348" s="52">
        <v>0</v>
      </c>
      <c r="T348" s="52">
        <v>24.450658000000001</v>
      </c>
      <c r="U348" s="52">
        <v>4546.4107599999998</v>
      </c>
      <c r="V348" s="52">
        <v>0</v>
      </c>
      <c r="W348" s="52">
        <v>815.05654700000002</v>
      </c>
      <c r="X348" s="52"/>
      <c r="Y348" s="52">
        <v>7.1189739999999997</v>
      </c>
      <c r="Z348" s="52">
        <v>234.37652</v>
      </c>
      <c r="AA348" s="52"/>
      <c r="AB348" s="52">
        <v>205.56533400000001</v>
      </c>
      <c r="AC348" s="52">
        <v>37.71067</v>
      </c>
      <c r="AD348" s="52">
        <v>461.85930300000001</v>
      </c>
      <c r="AE348" s="52">
        <v>288.18156299999998</v>
      </c>
      <c r="AF348" s="52">
        <v>0</v>
      </c>
      <c r="AG348" s="52">
        <v>494.90348899999998</v>
      </c>
      <c r="AH348" s="52">
        <v>208.45633599999999</v>
      </c>
      <c r="AI348" s="52">
        <v>338.29796199999998</v>
      </c>
      <c r="AJ348" s="52"/>
      <c r="AK348" s="52">
        <v>97.882124000000005</v>
      </c>
      <c r="AL348" s="52">
        <v>871.23080400000003</v>
      </c>
      <c r="AM348" s="52">
        <v>21.051507000000001</v>
      </c>
      <c r="AN348" s="52">
        <v>2045.6043279999999</v>
      </c>
      <c r="AO348" s="52">
        <v>498.36819300000002</v>
      </c>
      <c r="AP348" s="52">
        <v>203.90149199999999</v>
      </c>
      <c r="AQ348" s="52">
        <v>0</v>
      </c>
      <c r="AR348" s="52">
        <v>933.61047199999996</v>
      </c>
      <c r="AS348" s="52">
        <v>0</v>
      </c>
      <c r="AT348" s="52">
        <v>0</v>
      </c>
      <c r="AU348" s="52">
        <v>0</v>
      </c>
      <c r="AV348" s="52">
        <v>2012.6464120000001</v>
      </c>
      <c r="AW348" s="52"/>
      <c r="AX348" s="52">
        <v>10.964518999999999</v>
      </c>
      <c r="AY348" s="52">
        <v>108.018218</v>
      </c>
      <c r="AZ348" s="52"/>
      <c r="BA348" s="52">
        <v>9.3705390000000008</v>
      </c>
      <c r="BB348" s="52">
        <v>0</v>
      </c>
      <c r="BC348" s="52">
        <v>276.62498099999999</v>
      </c>
      <c r="BD348" s="52"/>
      <c r="BE348" s="52">
        <v>32.774934999999999</v>
      </c>
      <c r="BF348" s="52"/>
      <c r="BG348" s="52">
        <v>0</v>
      </c>
      <c r="BH348" s="52">
        <v>35.582726999999998</v>
      </c>
      <c r="BI348" s="52">
        <v>0</v>
      </c>
      <c r="BJ348" s="52">
        <v>349.454814</v>
      </c>
      <c r="BK348" s="52">
        <v>0</v>
      </c>
      <c r="BL348" s="52">
        <v>2175.4392429999998</v>
      </c>
      <c r="BM348" s="52"/>
      <c r="BN348" s="52">
        <v>640.527288</v>
      </c>
      <c r="BO348" s="52">
        <v>28.866482000000001</v>
      </c>
      <c r="BP348" s="52">
        <v>630.09157800000003</v>
      </c>
      <c r="BQ348" s="52">
        <v>115.988208</v>
      </c>
      <c r="BR348" s="52">
        <v>177.158997</v>
      </c>
      <c r="BS348" s="52">
        <v>0</v>
      </c>
      <c r="BT348" s="52">
        <v>1379.731757</v>
      </c>
      <c r="BU348" s="52">
        <v>0</v>
      </c>
      <c r="BV348" s="52">
        <v>18.699587000000001</v>
      </c>
      <c r="BW348" s="52">
        <v>862.62787200000002</v>
      </c>
      <c r="BX348" s="52">
        <v>591.27020400000004</v>
      </c>
      <c r="BY348" s="52">
        <v>20473.150183999998</v>
      </c>
      <c r="BZ348" s="52">
        <v>264.292866</v>
      </c>
      <c r="CA348" s="52"/>
      <c r="CB348" s="52">
        <v>0</v>
      </c>
      <c r="CC348" s="52">
        <v>17.861307</v>
      </c>
      <c r="CD348" s="52">
        <v>134.217341</v>
      </c>
      <c r="CE348" s="52">
        <v>472.34948600000001</v>
      </c>
      <c r="CF348" s="52">
        <v>1559.1585660000001</v>
      </c>
      <c r="CG348" s="52"/>
      <c r="CH348" s="52">
        <v>132.27243799999999</v>
      </c>
      <c r="CI348" s="52">
        <v>97.141993999999997</v>
      </c>
      <c r="CJ348" s="52"/>
      <c r="CK348" s="52">
        <v>12.688089</v>
      </c>
      <c r="CL348" s="52">
        <v>1802.668627</v>
      </c>
      <c r="CM348" s="52">
        <v>337.72240199999999</v>
      </c>
      <c r="CN348" s="52">
        <v>2153.3136140000001</v>
      </c>
      <c r="CO348" s="52">
        <v>0</v>
      </c>
      <c r="CP348" s="52">
        <v>0</v>
      </c>
      <c r="CQ348" s="52"/>
      <c r="CR348" s="52">
        <v>1270.327288</v>
      </c>
      <c r="CS348" s="52">
        <v>98.697078000000005</v>
      </c>
      <c r="CT348" s="52">
        <v>1315.69993</v>
      </c>
      <c r="CU348" s="52">
        <v>1567.3333150000001</v>
      </c>
      <c r="CV348" s="52">
        <v>0</v>
      </c>
      <c r="CW348" s="52">
        <v>1261.598148</v>
      </c>
      <c r="CX348" s="52">
        <v>0</v>
      </c>
      <c r="CY348" s="52">
        <v>55.248581000000001</v>
      </c>
      <c r="CZ348" s="52">
        <v>1508.8345870000001</v>
      </c>
      <c r="DA348" s="52">
        <v>0</v>
      </c>
      <c r="DB348" s="52">
        <v>0</v>
      </c>
      <c r="DC348" s="52">
        <v>3801.756316</v>
      </c>
      <c r="DD348" s="52"/>
      <c r="DE348" s="52">
        <v>21.042051000000001</v>
      </c>
      <c r="DF348" s="52">
        <v>193.64715799999999</v>
      </c>
      <c r="DG348" s="52"/>
      <c r="DH348" s="52">
        <v>10.420325999999999</v>
      </c>
      <c r="DI348" s="52">
        <v>257.557616</v>
      </c>
      <c r="DJ348" s="52"/>
      <c r="DK348" s="52">
        <v>392.69915099999997</v>
      </c>
      <c r="DL348" s="52">
        <v>29.160757</v>
      </c>
      <c r="DM348" s="52">
        <v>631.00743</v>
      </c>
      <c r="DN348" s="52">
        <v>260.36234300000001</v>
      </c>
      <c r="DO348" s="52">
        <v>0</v>
      </c>
      <c r="DP348" s="52">
        <v>1318.8087049999999</v>
      </c>
      <c r="DQ348" s="52">
        <v>11.868486000000001</v>
      </c>
      <c r="DR348" s="52">
        <v>1003.962354</v>
      </c>
      <c r="DS348" s="52">
        <v>892.55714899999998</v>
      </c>
      <c r="DT348" s="52">
        <v>0</v>
      </c>
      <c r="DU348" s="52">
        <v>0</v>
      </c>
      <c r="DV348" s="52">
        <v>633.37964199999999</v>
      </c>
      <c r="DW348" s="52"/>
      <c r="DX348" s="52">
        <v>4.9767700000000001</v>
      </c>
      <c r="DY348" s="52">
        <v>131.521423</v>
      </c>
      <c r="DZ348" s="52">
        <v>39.585247000000003</v>
      </c>
      <c r="EA348" s="52"/>
      <c r="EB348" s="52">
        <v>0</v>
      </c>
      <c r="EC348" s="52">
        <v>178.95125999999999</v>
      </c>
      <c r="ED348" s="52">
        <v>9130.1104180000002</v>
      </c>
      <c r="EE348" s="52">
        <v>0</v>
      </c>
      <c r="EF348" s="52">
        <v>4847.3599960000001</v>
      </c>
      <c r="EG348" s="52">
        <v>131.19939299999999</v>
      </c>
      <c r="EH348" s="52">
        <v>15676.068563000001</v>
      </c>
      <c r="EI348" s="52">
        <v>1075.662131</v>
      </c>
      <c r="EJ348" s="52">
        <v>2167.603341</v>
      </c>
      <c r="EK348" s="52">
        <v>0</v>
      </c>
      <c r="EL348" s="52">
        <v>828.88642500000003</v>
      </c>
      <c r="EM348" s="52">
        <v>0</v>
      </c>
      <c r="EN348" s="52">
        <v>83645.492935999995</v>
      </c>
      <c r="EO348" s="52">
        <v>0</v>
      </c>
      <c r="EP348" s="52">
        <v>0</v>
      </c>
      <c r="EQ348" s="52">
        <v>12.490629</v>
      </c>
      <c r="ER348" s="52">
        <v>15174.14327</v>
      </c>
      <c r="ES348" s="52">
        <v>12861.491180999999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3925.0849779999999</v>
      </c>
      <c r="FB348" s="52">
        <v>0</v>
      </c>
      <c r="FC348" s="52"/>
      <c r="FD348" s="52">
        <v>44.795225000000002</v>
      </c>
      <c r="FE348" s="52">
        <v>562.27699299999995</v>
      </c>
      <c r="FF348" s="52">
        <v>33.391724000000004</v>
      </c>
      <c r="FG348" s="52">
        <v>431.00946699999997</v>
      </c>
      <c r="FH348" s="52">
        <v>104.901889</v>
      </c>
      <c r="FI348" s="52">
        <v>0</v>
      </c>
      <c r="FJ348" s="52">
        <v>2558.1178030000001</v>
      </c>
      <c r="FK348" s="52">
        <v>398.787372</v>
      </c>
      <c r="FL348" s="52">
        <v>943.82322299999998</v>
      </c>
      <c r="FM348" s="52">
        <v>166.579275</v>
      </c>
      <c r="FN348" s="52"/>
      <c r="FO348" s="52">
        <v>11.334406</v>
      </c>
      <c r="FP348" s="52">
        <v>0</v>
      </c>
      <c r="FQ348" s="52"/>
      <c r="FR348" s="52">
        <v>11.319274</v>
      </c>
      <c r="FS348" s="52">
        <v>410.43574999999998</v>
      </c>
      <c r="FT348" s="52"/>
      <c r="FU348" s="52">
        <v>356.50297</v>
      </c>
      <c r="FV348" s="52">
        <v>23.782005999999999</v>
      </c>
      <c r="FW348" s="52">
        <v>1050.951517</v>
      </c>
      <c r="FX348" s="52">
        <v>357.90925299999998</v>
      </c>
      <c r="FY348" s="52">
        <v>1888.0352290000001</v>
      </c>
      <c r="FZ348" s="52">
        <v>0</v>
      </c>
      <c r="GA348" s="52">
        <v>0</v>
      </c>
      <c r="GB348" s="52"/>
      <c r="GC348" s="52">
        <v>1506.7408459999999</v>
      </c>
      <c r="GD348" s="52">
        <v>216.070843</v>
      </c>
      <c r="GE348" s="52">
        <v>1850.488926</v>
      </c>
      <c r="GF348" s="52">
        <v>2130.7337900000002</v>
      </c>
      <c r="GG348" s="52">
        <v>670.76208399999996</v>
      </c>
      <c r="GH348" s="52">
        <v>0</v>
      </c>
      <c r="GI348" s="52">
        <v>31.387</v>
      </c>
      <c r="GJ348" s="52">
        <v>1358.0253379999999</v>
      </c>
      <c r="GK348" s="52">
        <v>0</v>
      </c>
      <c r="GL348" s="52">
        <v>0</v>
      </c>
      <c r="GM348" s="52">
        <v>1047.4670510000001</v>
      </c>
      <c r="GN348" s="52"/>
      <c r="GO348" s="52">
        <v>178.70742100000001</v>
      </c>
      <c r="GP348" s="52">
        <v>31.704229000000002</v>
      </c>
      <c r="GQ348" s="52">
        <v>770.45740799999999</v>
      </c>
      <c r="GR348" s="52">
        <v>574.89118599999995</v>
      </c>
      <c r="GS348" s="52">
        <v>8.3356390000000005</v>
      </c>
      <c r="GT348" s="52">
        <v>0</v>
      </c>
      <c r="GU348" s="52">
        <v>848.695198</v>
      </c>
      <c r="GV348" s="52">
        <v>0</v>
      </c>
      <c r="GW348" s="52">
        <v>0</v>
      </c>
      <c r="GX348" s="52">
        <v>766.82802000000004</v>
      </c>
      <c r="GY348" s="52"/>
      <c r="GZ348" s="52">
        <v>1557.844454</v>
      </c>
      <c r="HA348" s="52">
        <v>108.578937</v>
      </c>
      <c r="HB348" s="52">
        <v>1103.7402930000001</v>
      </c>
      <c r="HC348" s="52">
        <v>1082.3951959999999</v>
      </c>
      <c r="HD348" s="52">
        <v>275.36718200000001</v>
      </c>
      <c r="HE348" s="52">
        <v>0</v>
      </c>
      <c r="HF348" s="52">
        <v>3192.775756</v>
      </c>
      <c r="HG348" s="52">
        <v>0</v>
      </c>
      <c r="HH348" s="52">
        <v>10.868321999999999</v>
      </c>
      <c r="HI348" s="52">
        <v>8147.1290879999997</v>
      </c>
      <c r="HJ348" s="52">
        <v>0</v>
      </c>
      <c r="HK348" s="52">
        <v>0</v>
      </c>
      <c r="HL348" s="52">
        <v>1603.2126539999999</v>
      </c>
      <c r="HM348" s="52"/>
      <c r="HN348" s="52">
        <v>3.4500510000000002</v>
      </c>
      <c r="HO348" s="52"/>
      <c r="HP348" s="52">
        <v>7.9126050000000001</v>
      </c>
      <c r="HQ348" s="52">
        <v>273.28027800000001</v>
      </c>
      <c r="HR348" s="52"/>
      <c r="HS348" s="52">
        <v>0</v>
      </c>
      <c r="HT348" s="52">
        <v>8.7825810000000004</v>
      </c>
      <c r="HU348" s="52"/>
      <c r="HV348" s="52">
        <v>337.63415500000002</v>
      </c>
      <c r="HW348" s="52"/>
      <c r="HX348" s="52">
        <v>24.961079000000002</v>
      </c>
      <c r="HY348" s="52">
        <v>385.89287400000001</v>
      </c>
      <c r="HZ348" s="52">
        <v>273.87197300000003</v>
      </c>
      <c r="IA348" s="52"/>
      <c r="IB348" s="52">
        <v>227.21930399999999</v>
      </c>
      <c r="IC348" s="52">
        <v>9.7843160000000005</v>
      </c>
      <c r="ID348" s="52">
        <v>783.56483500000002</v>
      </c>
      <c r="IE348" s="52">
        <v>284.59171400000002</v>
      </c>
      <c r="IF348" s="52">
        <v>0</v>
      </c>
      <c r="IG348" s="52">
        <v>740.62284699999998</v>
      </c>
      <c r="IH348" s="52">
        <v>368.535886</v>
      </c>
      <c r="II348" s="52"/>
      <c r="IJ348" s="52">
        <v>0</v>
      </c>
      <c r="IK348" s="52">
        <v>69.230174000000005</v>
      </c>
      <c r="IL348" s="52"/>
      <c r="IM348" s="52">
        <v>213.95500899999999</v>
      </c>
      <c r="IN348" s="52">
        <v>5054.9949020000004</v>
      </c>
      <c r="IO348" s="52">
        <v>248.07451399999999</v>
      </c>
      <c r="IP348" s="52">
        <v>9013.0760379999992</v>
      </c>
      <c r="IQ348" s="52">
        <v>3202.2219650000002</v>
      </c>
      <c r="IR348" s="52">
        <v>0</v>
      </c>
      <c r="IS348" s="52">
        <v>0</v>
      </c>
      <c r="IT348" s="52">
        <v>48929.946045999997</v>
      </c>
      <c r="IU348" s="52">
        <v>0</v>
      </c>
      <c r="IV348" s="52">
        <v>10.761203</v>
      </c>
      <c r="IW348" s="52">
        <v>13596.812028</v>
      </c>
      <c r="IX348" s="52">
        <v>942.04005400000005</v>
      </c>
      <c r="IY348" s="52">
        <v>0</v>
      </c>
      <c r="IZ348" s="52">
        <v>0</v>
      </c>
      <c r="JA348" s="52">
        <v>0</v>
      </c>
      <c r="JB348" s="52">
        <v>2779.6825319999998</v>
      </c>
      <c r="JC348" s="52"/>
      <c r="JD348" s="52">
        <v>14.886053</v>
      </c>
      <c r="JE348" s="52">
        <v>1.2205859999999999</v>
      </c>
      <c r="JF348" s="52">
        <v>236.00004100000001</v>
      </c>
      <c r="JG348" s="52">
        <v>1271.278628</v>
      </c>
      <c r="JH348" s="52"/>
      <c r="JI348" s="52">
        <v>975.63531999999998</v>
      </c>
      <c r="JJ348" s="52">
        <v>117.66606</v>
      </c>
      <c r="JK348" s="52">
        <v>1264.1942019999999</v>
      </c>
      <c r="JL348" s="52">
        <v>2744.3422559999999</v>
      </c>
      <c r="JM348" s="52">
        <v>0</v>
      </c>
      <c r="JN348" s="52">
        <v>1488.907858</v>
      </c>
      <c r="JO348" s="52">
        <v>0</v>
      </c>
      <c r="JP348" s="52">
        <v>9.259074</v>
      </c>
      <c r="JQ348" s="52">
        <v>1564.494966</v>
      </c>
      <c r="JR348" s="52">
        <v>0</v>
      </c>
      <c r="JS348" s="52">
        <v>0</v>
      </c>
      <c r="JT348" s="52">
        <v>1526.8387720000001</v>
      </c>
      <c r="JU348" s="52"/>
      <c r="JV348" s="52">
        <v>0</v>
      </c>
      <c r="JW348" s="52">
        <v>28.885987</v>
      </c>
      <c r="JX348" s="52">
        <v>41.240006000000001</v>
      </c>
      <c r="JY348" s="52">
        <v>418.18556100000001</v>
      </c>
      <c r="JZ348" s="52">
        <v>530.108251</v>
      </c>
      <c r="KA348" s="52">
        <v>739.09863199999995</v>
      </c>
      <c r="KB348" s="52">
        <v>0</v>
      </c>
      <c r="KC348" s="52"/>
      <c r="KD348" s="52">
        <v>0</v>
      </c>
      <c r="KE348" s="52">
        <v>4.1938639999999996</v>
      </c>
      <c r="KF348" s="52">
        <v>398.59515099999999</v>
      </c>
      <c r="KG348" s="52">
        <v>742.98876099999995</v>
      </c>
      <c r="KH348" s="52">
        <v>0</v>
      </c>
      <c r="KI348" s="52">
        <v>0</v>
      </c>
      <c r="KJ348" s="52"/>
      <c r="KK348" s="52">
        <v>452.76510100000002</v>
      </c>
      <c r="KL348" s="52">
        <v>20.770379999999999</v>
      </c>
      <c r="KM348" s="52">
        <v>400.00405699999999</v>
      </c>
      <c r="KN348" s="52">
        <v>1753.296531</v>
      </c>
      <c r="KO348" s="52">
        <v>2457.8344310000002</v>
      </c>
      <c r="KP348" s="52">
        <v>0</v>
      </c>
      <c r="KQ348" s="52">
        <v>0</v>
      </c>
      <c r="KR348" s="52"/>
      <c r="KS348" s="52">
        <v>19.161232999999999</v>
      </c>
      <c r="KT348" s="52">
        <v>272.92197800000002</v>
      </c>
      <c r="KU348" s="52">
        <v>996.45448199999998</v>
      </c>
      <c r="KV348" s="52">
        <v>3090.615875</v>
      </c>
      <c r="KW348" s="52"/>
      <c r="KX348" s="52">
        <v>240.82740899999999</v>
      </c>
      <c r="KY348" s="52">
        <v>90.681443999999999</v>
      </c>
      <c r="KZ348" s="52">
        <v>1132.994668</v>
      </c>
      <c r="LA348" s="52">
        <v>1464.5643259999999</v>
      </c>
      <c r="LB348" s="52">
        <v>0</v>
      </c>
      <c r="LC348" s="52">
        <v>1821.5718420000001</v>
      </c>
      <c r="LD348" s="52">
        <v>0</v>
      </c>
      <c r="LE348" s="52">
        <v>14.083799000000001</v>
      </c>
      <c r="LF348" s="52">
        <v>2507.7600859999998</v>
      </c>
      <c r="LG348" s="52">
        <v>0</v>
      </c>
      <c r="LH348" s="52">
        <v>0</v>
      </c>
      <c r="LI348" s="52">
        <v>1701.748955</v>
      </c>
      <c r="LJ348" s="52"/>
      <c r="LK348" s="52">
        <v>32.149805000000001</v>
      </c>
      <c r="LL348" s="52">
        <v>483.29707500000001</v>
      </c>
      <c r="LM348" s="52">
        <v>29.402771000000001</v>
      </c>
      <c r="LN348" s="52">
        <v>1366.5150309999999</v>
      </c>
      <c r="LO348" s="52">
        <v>100.824532</v>
      </c>
      <c r="LP348" s="52">
        <v>277.06599199999999</v>
      </c>
      <c r="LQ348" s="52">
        <v>0</v>
      </c>
      <c r="LR348" s="52">
        <v>1062.0699540000001</v>
      </c>
      <c r="LS348" s="52">
        <v>7824.9925000000003</v>
      </c>
      <c r="LT348" s="52">
        <v>0</v>
      </c>
      <c r="LU348" s="52">
        <v>0</v>
      </c>
      <c r="LV348" s="52">
        <v>0</v>
      </c>
      <c r="LW348" s="52">
        <v>631.06398999999999</v>
      </c>
      <c r="LX348" s="52"/>
      <c r="LY348" s="52">
        <v>49.604843000000002</v>
      </c>
      <c r="LZ348" s="52">
        <v>28.945482999999999</v>
      </c>
      <c r="MA348" s="52"/>
      <c r="MB348" s="52">
        <v>678.94678299999998</v>
      </c>
      <c r="MC348" s="52">
        <v>111.648523</v>
      </c>
      <c r="MD348" s="52">
        <v>409.21536099999997</v>
      </c>
      <c r="ME348" s="52">
        <v>621.38812600000006</v>
      </c>
      <c r="MF348" s="52">
        <v>0</v>
      </c>
      <c r="MG348" s="52">
        <v>1355.6701579999999</v>
      </c>
      <c r="MH348" s="52">
        <v>0</v>
      </c>
      <c r="MI348" s="52">
        <v>12.138781</v>
      </c>
      <c r="MJ348" s="52">
        <v>2933.9811890000001</v>
      </c>
      <c r="MK348" s="52">
        <v>0</v>
      </c>
      <c r="ML348" s="52">
        <v>0</v>
      </c>
      <c r="MM348" s="52">
        <v>1411.3271</v>
      </c>
      <c r="MN348" s="52"/>
      <c r="MO348" s="52">
        <v>166.322519</v>
      </c>
      <c r="MP348" s="52"/>
      <c r="MQ348" s="52">
        <v>1888.0846790000001</v>
      </c>
      <c r="MR348" s="52">
        <v>14270.758067999999</v>
      </c>
      <c r="MS348" s="52">
        <v>0</v>
      </c>
      <c r="MT348" s="52">
        <v>108793.684261</v>
      </c>
      <c r="MU348" s="52">
        <v>40530.819295000001</v>
      </c>
      <c r="MV348" s="52">
        <v>202.11490000000001</v>
      </c>
      <c r="MW348" s="52">
        <v>50116.006379999999</v>
      </c>
      <c r="MX348" s="52">
        <v>16359.61652</v>
      </c>
      <c r="MY348" s="52">
        <v>11448.014526000001</v>
      </c>
      <c r="MZ348" s="52">
        <v>0</v>
      </c>
      <c r="NA348" s="52">
        <v>136561.34263100001</v>
      </c>
      <c r="NB348" s="52">
        <v>0</v>
      </c>
      <c r="NC348" s="52">
        <v>187.06978899999999</v>
      </c>
      <c r="ND348" s="52">
        <v>82348.375708000007</v>
      </c>
      <c r="NE348" s="52">
        <v>50899.024647999999</v>
      </c>
      <c r="NF348" s="52">
        <v>0</v>
      </c>
      <c r="NG348" s="52">
        <v>0</v>
      </c>
      <c r="NH348" s="52">
        <v>0</v>
      </c>
      <c r="NI348" s="52">
        <v>0</v>
      </c>
      <c r="NJ348" s="52">
        <v>48304.972353999998</v>
      </c>
      <c r="NK348" s="52"/>
      <c r="NL348" s="52">
        <v>175.050972</v>
      </c>
      <c r="NM348" s="52">
        <v>31.635670000000001</v>
      </c>
      <c r="NN348" s="52">
        <v>22.867380000000001</v>
      </c>
      <c r="NO348" s="52">
        <v>406.05607099999997</v>
      </c>
      <c r="NP348" s="52">
        <v>1414.649351</v>
      </c>
      <c r="NQ348" s="52">
        <v>0</v>
      </c>
      <c r="NR348" s="52">
        <v>778.07104000000004</v>
      </c>
      <c r="NS348" s="52"/>
      <c r="NT348" s="52">
        <v>10.741486999999999</v>
      </c>
      <c r="NU348" s="52"/>
      <c r="NV348" s="52">
        <v>28.616032000000001</v>
      </c>
      <c r="NW348" s="52">
        <v>1949.8994580000001</v>
      </c>
      <c r="NX348" s="52">
        <v>82.804520999999994</v>
      </c>
      <c r="NY348" s="52">
        <v>3836.1059540000001</v>
      </c>
      <c r="NZ348" s="52">
        <v>470.84049900000002</v>
      </c>
      <c r="OA348" s="52">
        <v>604.83461799999998</v>
      </c>
      <c r="OB348" s="52">
        <v>0</v>
      </c>
      <c r="OC348" s="52">
        <v>7062.7280289999999</v>
      </c>
      <c r="OD348" s="52">
        <v>3397.031485</v>
      </c>
      <c r="OE348" s="52">
        <v>2162.5901589999999</v>
      </c>
      <c r="OF348" s="52">
        <v>0</v>
      </c>
      <c r="OG348" s="52">
        <v>0</v>
      </c>
      <c r="OH348" s="52">
        <v>0</v>
      </c>
      <c r="OI348" s="52">
        <v>1142.9078810000001</v>
      </c>
    </row>
    <row r="349" spans="1:399" s="58" customFormat="1">
      <c r="A349" s="12"/>
      <c r="B349" s="85"/>
      <c r="C349" s="14" t="s">
        <v>228</v>
      </c>
      <c r="D349" s="52">
        <v>48.394996999999996</v>
      </c>
      <c r="E349" s="52">
        <v>34.379857999999999</v>
      </c>
      <c r="F349" s="52">
        <v>396.54334</v>
      </c>
      <c r="G349" s="52">
        <v>897.26833999999997</v>
      </c>
      <c r="H349" s="52">
        <v>799.81441299999994</v>
      </c>
      <c r="I349" s="52"/>
      <c r="J349" s="52">
        <v>28.379476</v>
      </c>
      <c r="K349" s="52"/>
      <c r="L349" s="52">
        <v>968.86758799999996</v>
      </c>
      <c r="M349" s="52">
        <v>61.299539000000003</v>
      </c>
      <c r="N349" s="52">
        <v>2804.0498229999998</v>
      </c>
      <c r="O349" s="52">
        <v>325.042372</v>
      </c>
      <c r="P349" s="52">
        <v>0</v>
      </c>
      <c r="Q349" s="52">
        <v>0</v>
      </c>
      <c r="R349" s="52">
        <v>2480.2710069999998</v>
      </c>
      <c r="S349" s="52">
        <v>0</v>
      </c>
      <c r="T349" s="52">
        <v>18.47899</v>
      </c>
      <c r="U349" s="52">
        <v>4179.4333569999999</v>
      </c>
      <c r="V349" s="52">
        <v>0</v>
      </c>
      <c r="W349" s="52">
        <v>842.41670399999998</v>
      </c>
      <c r="X349" s="52"/>
      <c r="Y349" s="52">
        <v>5.5468780000000004</v>
      </c>
      <c r="Z349" s="52">
        <v>246.52619100000001</v>
      </c>
      <c r="AA349" s="52"/>
      <c r="AB349" s="52">
        <v>201.676006</v>
      </c>
      <c r="AC349" s="52">
        <v>19.981279000000001</v>
      </c>
      <c r="AD349" s="52">
        <v>463.67165899999998</v>
      </c>
      <c r="AE349" s="52">
        <v>291.25003099999998</v>
      </c>
      <c r="AF349" s="52">
        <v>0</v>
      </c>
      <c r="AG349" s="52">
        <v>506.44351599999999</v>
      </c>
      <c r="AH349" s="52">
        <v>242.960926</v>
      </c>
      <c r="AI349" s="52">
        <v>356.97156699999999</v>
      </c>
      <c r="AJ349" s="52"/>
      <c r="AK349" s="52">
        <v>96.279420999999999</v>
      </c>
      <c r="AL349" s="52">
        <v>894.30282399999999</v>
      </c>
      <c r="AM349" s="52">
        <v>19.932471</v>
      </c>
      <c r="AN349" s="52">
        <v>2050.0500670000001</v>
      </c>
      <c r="AO349" s="52">
        <v>458.984421</v>
      </c>
      <c r="AP349" s="52">
        <v>224.80690200000001</v>
      </c>
      <c r="AQ349" s="52">
        <v>0</v>
      </c>
      <c r="AR349" s="52">
        <v>925.966679</v>
      </c>
      <c r="AS349" s="52">
        <v>0</v>
      </c>
      <c r="AT349" s="52">
        <v>0</v>
      </c>
      <c r="AU349" s="52">
        <v>0</v>
      </c>
      <c r="AV349" s="52">
        <v>1913.455575</v>
      </c>
      <c r="AW349" s="52"/>
      <c r="AX349" s="52">
        <v>6.929068</v>
      </c>
      <c r="AY349" s="52">
        <v>134.02421000000001</v>
      </c>
      <c r="AZ349" s="52"/>
      <c r="BA349" s="52">
        <v>8.5535929999999993</v>
      </c>
      <c r="BB349" s="52">
        <v>93.486520999999996</v>
      </c>
      <c r="BC349" s="52">
        <v>284.41228999999998</v>
      </c>
      <c r="BD349" s="52"/>
      <c r="BE349" s="52">
        <v>22.909623</v>
      </c>
      <c r="BF349" s="52"/>
      <c r="BG349" s="52">
        <v>0</v>
      </c>
      <c r="BH349" s="52">
        <v>27.461756000000001</v>
      </c>
      <c r="BI349" s="52">
        <v>0</v>
      </c>
      <c r="BJ349" s="52">
        <v>393.54221999999999</v>
      </c>
      <c r="BK349" s="52">
        <v>0</v>
      </c>
      <c r="BL349" s="52">
        <v>2054.3722250000001</v>
      </c>
      <c r="BM349" s="52"/>
      <c r="BN349" s="52">
        <v>662.628016</v>
      </c>
      <c r="BO349" s="52">
        <v>35.544291000000001</v>
      </c>
      <c r="BP349" s="52">
        <v>943.08873500000004</v>
      </c>
      <c r="BQ349" s="52">
        <v>108.609774</v>
      </c>
      <c r="BR349" s="52">
        <v>187.197349</v>
      </c>
      <c r="BS349" s="52">
        <v>0</v>
      </c>
      <c r="BT349" s="52">
        <v>1395.28738</v>
      </c>
      <c r="BU349" s="52">
        <v>0</v>
      </c>
      <c r="BV349" s="52">
        <v>19.126334</v>
      </c>
      <c r="BW349" s="52">
        <v>886.10207100000002</v>
      </c>
      <c r="BX349" s="52">
        <v>606.53331600000001</v>
      </c>
      <c r="BY349" s="52">
        <v>21562.691901999999</v>
      </c>
      <c r="BZ349" s="52">
        <v>282.77412500000003</v>
      </c>
      <c r="CA349" s="52"/>
      <c r="CB349" s="52">
        <v>0</v>
      </c>
      <c r="CC349" s="52">
        <v>21.084554000000001</v>
      </c>
      <c r="CD349" s="52">
        <v>46.044699000000001</v>
      </c>
      <c r="CE349" s="52">
        <v>493.36453599999999</v>
      </c>
      <c r="CF349" s="52">
        <v>1606.38112</v>
      </c>
      <c r="CG349" s="52"/>
      <c r="CH349" s="52">
        <v>116.54015099999999</v>
      </c>
      <c r="CI349" s="52">
        <v>83.585977999999997</v>
      </c>
      <c r="CJ349" s="52"/>
      <c r="CK349" s="52">
        <v>10.421327</v>
      </c>
      <c r="CL349" s="52">
        <v>1960.467899</v>
      </c>
      <c r="CM349" s="52">
        <v>427.33273500000001</v>
      </c>
      <c r="CN349" s="52">
        <v>2022.526893</v>
      </c>
      <c r="CO349" s="52">
        <v>0</v>
      </c>
      <c r="CP349" s="52">
        <v>0</v>
      </c>
      <c r="CQ349" s="52"/>
      <c r="CR349" s="52">
        <v>1415.79159</v>
      </c>
      <c r="CS349" s="52">
        <v>84.834232</v>
      </c>
      <c r="CT349" s="52">
        <v>1273.718707</v>
      </c>
      <c r="CU349" s="52">
        <v>1561.5547690000001</v>
      </c>
      <c r="CV349" s="52">
        <v>0</v>
      </c>
      <c r="CW349" s="52">
        <v>1226.2618869999999</v>
      </c>
      <c r="CX349" s="52">
        <v>0</v>
      </c>
      <c r="CY349" s="52">
        <v>54.300899000000001</v>
      </c>
      <c r="CZ349" s="52">
        <v>1565.311786</v>
      </c>
      <c r="DA349" s="52">
        <v>0</v>
      </c>
      <c r="DB349" s="52">
        <v>0</v>
      </c>
      <c r="DC349" s="52">
        <v>3760.077757</v>
      </c>
      <c r="DD349" s="52"/>
      <c r="DE349" s="52">
        <v>22.199241000000001</v>
      </c>
      <c r="DF349" s="52">
        <v>216.13063700000001</v>
      </c>
      <c r="DG349" s="52"/>
      <c r="DH349" s="52">
        <v>8.6269729999999996</v>
      </c>
      <c r="DI349" s="52">
        <v>279.87642</v>
      </c>
      <c r="DJ349" s="52"/>
      <c r="DK349" s="52">
        <v>392.70406100000002</v>
      </c>
      <c r="DL349" s="52">
        <v>27.479448000000001</v>
      </c>
      <c r="DM349" s="52">
        <v>590.23559699999998</v>
      </c>
      <c r="DN349" s="52">
        <v>272.43748499999998</v>
      </c>
      <c r="DO349" s="52">
        <v>0</v>
      </c>
      <c r="DP349" s="52">
        <v>1356.0506929999999</v>
      </c>
      <c r="DQ349" s="52">
        <v>11.484159999999999</v>
      </c>
      <c r="DR349" s="52">
        <v>884.21406100000002</v>
      </c>
      <c r="DS349" s="52">
        <v>881.68161699999996</v>
      </c>
      <c r="DT349" s="52">
        <v>0</v>
      </c>
      <c r="DU349" s="52">
        <v>0</v>
      </c>
      <c r="DV349" s="52">
        <v>598.30708700000002</v>
      </c>
      <c r="DW349" s="52"/>
      <c r="DX349" s="52">
        <v>7.7738589999999999</v>
      </c>
      <c r="DY349" s="52">
        <v>100.489614</v>
      </c>
      <c r="DZ349" s="52">
        <v>33.547652999999997</v>
      </c>
      <c r="EA349" s="52"/>
      <c r="EB349" s="52">
        <v>0</v>
      </c>
      <c r="EC349" s="52">
        <v>209.606706</v>
      </c>
      <c r="ED349" s="52">
        <v>9169.1790180000007</v>
      </c>
      <c r="EE349" s="52">
        <v>0</v>
      </c>
      <c r="EF349" s="52">
        <v>5165.5073480000001</v>
      </c>
      <c r="EG349" s="52">
        <v>189.06537800000001</v>
      </c>
      <c r="EH349" s="52">
        <v>15995.340128</v>
      </c>
      <c r="EI349" s="52">
        <v>1039.569307</v>
      </c>
      <c r="EJ349" s="52">
        <v>2200.9331379999999</v>
      </c>
      <c r="EK349" s="52">
        <v>0</v>
      </c>
      <c r="EL349" s="52">
        <v>831.90871900000002</v>
      </c>
      <c r="EM349" s="52">
        <v>0</v>
      </c>
      <c r="EN349" s="52">
        <v>90051.163946000001</v>
      </c>
      <c r="EO349" s="52">
        <v>0</v>
      </c>
      <c r="EP349" s="52">
        <v>0</v>
      </c>
      <c r="EQ349" s="52">
        <v>13.058982</v>
      </c>
      <c r="ER349" s="52">
        <v>15646.130956999999</v>
      </c>
      <c r="ES349" s="52">
        <v>13277.015600000001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3765.6232810000001</v>
      </c>
      <c r="FB349" s="52">
        <v>0</v>
      </c>
      <c r="FC349" s="52"/>
      <c r="FD349" s="52">
        <v>30.006356</v>
      </c>
      <c r="FE349" s="52">
        <v>450.433965</v>
      </c>
      <c r="FF349" s="52">
        <v>11.359615</v>
      </c>
      <c r="FG349" s="52">
        <v>315.409088</v>
      </c>
      <c r="FH349" s="52">
        <v>122.00135299999999</v>
      </c>
      <c r="FI349" s="52">
        <v>0</v>
      </c>
      <c r="FJ349" s="52">
        <v>2568.769299</v>
      </c>
      <c r="FK349" s="52">
        <v>334.83657699999998</v>
      </c>
      <c r="FL349" s="52">
        <v>1001.499605</v>
      </c>
      <c r="FM349" s="52">
        <v>134.76836800000001</v>
      </c>
      <c r="FN349" s="52"/>
      <c r="FO349" s="52">
        <v>8.0147119999999994</v>
      </c>
      <c r="FP349" s="52">
        <v>0</v>
      </c>
      <c r="FQ349" s="52"/>
      <c r="FR349" s="52">
        <v>9.1963930000000005</v>
      </c>
      <c r="FS349" s="52">
        <v>436.03420499999999</v>
      </c>
      <c r="FT349" s="52"/>
      <c r="FU349" s="52">
        <v>356.513756</v>
      </c>
      <c r="FV349" s="52">
        <v>21.355834000000002</v>
      </c>
      <c r="FW349" s="52">
        <v>1111.385957</v>
      </c>
      <c r="FX349" s="52">
        <v>381.72329300000001</v>
      </c>
      <c r="FY349" s="52">
        <v>1906.597432</v>
      </c>
      <c r="FZ349" s="52">
        <v>0</v>
      </c>
      <c r="GA349" s="52">
        <v>0</v>
      </c>
      <c r="GB349" s="52"/>
      <c r="GC349" s="52">
        <v>1422.128653</v>
      </c>
      <c r="GD349" s="52">
        <v>246.45741100000001</v>
      </c>
      <c r="GE349" s="52">
        <v>1428.6110960000001</v>
      </c>
      <c r="GF349" s="52">
        <v>2202.0949740000001</v>
      </c>
      <c r="GG349" s="52">
        <v>586.95584499999995</v>
      </c>
      <c r="GH349" s="52">
        <v>0</v>
      </c>
      <c r="GI349" s="52">
        <v>30.632891000000001</v>
      </c>
      <c r="GJ349" s="52">
        <v>1246.3108</v>
      </c>
      <c r="GK349" s="52">
        <v>0</v>
      </c>
      <c r="GL349" s="52">
        <v>0</v>
      </c>
      <c r="GM349" s="52">
        <v>1033.0472440000001</v>
      </c>
      <c r="GN349" s="52"/>
      <c r="GO349" s="52">
        <v>154.039064</v>
      </c>
      <c r="GP349" s="52">
        <v>32.777710999999996</v>
      </c>
      <c r="GQ349" s="52">
        <v>791.79306799999995</v>
      </c>
      <c r="GR349" s="52">
        <v>668.91738699999996</v>
      </c>
      <c r="GS349" s="52">
        <v>4.8692399999999996</v>
      </c>
      <c r="GT349" s="52">
        <v>0</v>
      </c>
      <c r="GU349" s="52">
        <v>786.87481200000002</v>
      </c>
      <c r="GV349" s="52">
        <v>0</v>
      </c>
      <c r="GW349" s="52">
        <v>0</v>
      </c>
      <c r="GX349" s="52">
        <v>736.05631300000005</v>
      </c>
      <c r="GY349" s="52"/>
      <c r="GZ349" s="52">
        <v>1328.163112</v>
      </c>
      <c r="HA349" s="52">
        <v>85.993495999999993</v>
      </c>
      <c r="HB349" s="52">
        <v>1101.18587</v>
      </c>
      <c r="HC349" s="52">
        <v>1151.5097310000001</v>
      </c>
      <c r="HD349" s="52">
        <v>309.26179000000002</v>
      </c>
      <c r="HE349" s="52">
        <v>0</v>
      </c>
      <c r="HF349" s="52">
        <v>3249.4960550000001</v>
      </c>
      <c r="HG349" s="52">
        <v>0</v>
      </c>
      <c r="HH349" s="52">
        <v>8.9063199999999991</v>
      </c>
      <c r="HI349" s="52">
        <v>7623.0309070000003</v>
      </c>
      <c r="HJ349" s="52">
        <v>0</v>
      </c>
      <c r="HK349" s="52">
        <v>0</v>
      </c>
      <c r="HL349" s="52">
        <v>1605.7099089999999</v>
      </c>
      <c r="HM349" s="52"/>
      <c r="HN349" s="52">
        <v>7.1467359999999998</v>
      </c>
      <c r="HO349" s="52"/>
      <c r="HP349" s="52">
        <v>5.2643149999999999</v>
      </c>
      <c r="HQ349" s="52">
        <v>295.53725400000002</v>
      </c>
      <c r="HR349" s="52"/>
      <c r="HS349" s="52">
        <v>0</v>
      </c>
      <c r="HT349" s="52">
        <v>7.6271019999999998</v>
      </c>
      <c r="HU349" s="52"/>
      <c r="HV349" s="52">
        <v>320.16295300000002</v>
      </c>
      <c r="HW349" s="52"/>
      <c r="HX349" s="52">
        <v>16.922056000000001</v>
      </c>
      <c r="HY349" s="52">
        <v>437.61593499999998</v>
      </c>
      <c r="HZ349" s="52">
        <v>268.66184299999998</v>
      </c>
      <c r="IA349" s="52"/>
      <c r="IB349" s="52">
        <v>186.69596000000001</v>
      </c>
      <c r="IC349" s="52">
        <v>3.8052920000000001</v>
      </c>
      <c r="ID349" s="52">
        <v>931.99510599999996</v>
      </c>
      <c r="IE349" s="52">
        <v>319.19037500000002</v>
      </c>
      <c r="IF349" s="52">
        <v>0</v>
      </c>
      <c r="IG349" s="52">
        <v>749.25202300000001</v>
      </c>
      <c r="IH349" s="52">
        <v>356.94466399999999</v>
      </c>
      <c r="II349" s="52"/>
      <c r="IJ349" s="52">
        <v>0</v>
      </c>
      <c r="IK349" s="52">
        <v>71.577387000000002</v>
      </c>
      <c r="IL349" s="52"/>
      <c r="IM349" s="52">
        <v>192.62354500000001</v>
      </c>
      <c r="IN349" s="52">
        <v>4831.5104620000002</v>
      </c>
      <c r="IO349" s="52">
        <v>237.35975099999999</v>
      </c>
      <c r="IP349" s="52">
        <v>8553.7410789999994</v>
      </c>
      <c r="IQ349" s="52">
        <v>3358.2145839999998</v>
      </c>
      <c r="IR349" s="52">
        <v>0</v>
      </c>
      <c r="IS349" s="52">
        <v>0</v>
      </c>
      <c r="IT349" s="52">
        <v>48600.105637000001</v>
      </c>
      <c r="IU349" s="52">
        <v>0</v>
      </c>
      <c r="IV349" s="52">
        <v>10.520179000000001</v>
      </c>
      <c r="IW349" s="52">
        <v>13109.541299</v>
      </c>
      <c r="IX349" s="52">
        <v>977.98174700000004</v>
      </c>
      <c r="IY349" s="52">
        <v>0</v>
      </c>
      <c r="IZ349" s="52">
        <v>0</v>
      </c>
      <c r="JA349" s="52">
        <v>0</v>
      </c>
      <c r="JB349" s="52">
        <v>2833.0772870000001</v>
      </c>
      <c r="JC349" s="52"/>
      <c r="JD349" s="52">
        <v>16.092227000000001</v>
      </c>
      <c r="JE349" s="52">
        <v>3.1215120000000001</v>
      </c>
      <c r="JF349" s="52">
        <v>240.27859799999999</v>
      </c>
      <c r="JG349" s="52">
        <v>1353.7220030000001</v>
      </c>
      <c r="JH349" s="52"/>
      <c r="JI349" s="52">
        <v>810.24682299999995</v>
      </c>
      <c r="JJ349" s="52">
        <v>114.94280500000001</v>
      </c>
      <c r="JK349" s="52">
        <v>987.101315</v>
      </c>
      <c r="JL349" s="52">
        <v>2813.6752700000002</v>
      </c>
      <c r="JM349" s="52">
        <v>0</v>
      </c>
      <c r="JN349" s="52">
        <v>1459.920717</v>
      </c>
      <c r="JO349" s="52">
        <v>0</v>
      </c>
      <c r="JP349" s="52">
        <v>12.669150999999999</v>
      </c>
      <c r="JQ349" s="52">
        <v>1466.537362</v>
      </c>
      <c r="JR349" s="52">
        <v>0</v>
      </c>
      <c r="JS349" s="52">
        <v>0</v>
      </c>
      <c r="JT349" s="52">
        <v>1543.585086</v>
      </c>
      <c r="JU349" s="52"/>
      <c r="JV349" s="52">
        <v>0</v>
      </c>
      <c r="JW349" s="52">
        <v>26.827573999999998</v>
      </c>
      <c r="JX349" s="52">
        <v>49.399621000000003</v>
      </c>
      <c r="JY349" s="52">
        <v>399.02215100000001</v>
      </c>
      <c r="JZ349" s="52">
        <v>544.909131</v>
      </c>
      <c r="KA349" s="52">
        <v>667.32185700000002</v>
      </c>
      <c r="KB349" s="52">
        <v>0</v>
      </c>
      <c r="KC349" s="52"/>
      <c r="KD349" s="52">
        <v>0</v>
      </c>
      <c r="KE349" s="52">
        <v>10.009133</v>
      </c>
      <c r="KF349" s="52">
        <v>425.220418</v>
      </c>
      <c r="KG349" s="52">
        <v>779.94848999999999</v>
      </c>
      <c r="KH349" s="52">
        <v>0</v>
      </c>
      <c r="KI349" s="52">
        <v>0</v>
      </c>
      <c r="KJ349" s="52"/>
      <c r="KK349" s="52">
        <v>521.54678899999999</v>
      </c>
      <c r="KL349" s="52">
        <v>20.516601999999999</v>
      </c>
      <c r="KM349" s="52">
        <v>389.75642900000003</v>
      </c>
      <c r="KN349" s="52">
        <v>1798.8194189999999</v>
      </c>
      <c r="KO349" s="52">
        <v>2757.9658300000001</v>
      </c>
      <c r="KP349" s="52">
        <v>0</v>
      </c>
      <c r="KQ349" s="52">
        <v>0</v>
      </c>
      <c r="KR349" s="52"/>
      <c r="KS349" s="52">
        <v>14.797354</v>
      </c>
      <c r="KT349" s="52">
        <v>236.25613899999999</v>
      </c>
      <c r="KU349" s="52">
        <v>1075.3475410000001</v>
      </c>
      <c r="KV349" s="52">
        <v>2822.6476320000002</v>
      </c>
      <c r="KW349" s="52"/>
      <c r="KX349" s="52">
        <v>311.57416599999999</v>
      </c>
      <c r="KY349" s="52">
        <v>73.550940999999995</v>
      </c>
      <c r="KZ349" s="52">
        <v>1024.7633410000001</v>
      </c>
      <c r="LA349" s="52">
        <v>1480.5303100000001</v>
      </c>
      <c r="LB349" s="52">
        <v>0</v>
      </c>
      <c r="LC349" s="52">
        <v>1794.253115</v>
      </c>
      <c r="LD349" s="52">
        <v>0</v>
      </c>
      <c r="LE349" s="52">
        <v>12.711793</v>
      </c>
      <c r="LF349" s="52">
        <v>2294.8242409999998</v>
      </c>
      <c r="LG349" s="52">
        <v>0</v>
      </c>
      <c r="LH349" s="52">
        <v>0</v>
      </c>
      <c r="LI349" s="52">
        <v>1723.3563999999999</v>
      </c>
      <c r="LJ349" s="52"/>
      <c r="LK349" s="52">
        <v>25.930897999999999</v>
      </c>
      <c r="LL349" s="52">
        <v>406.21163300000001</v>
      </c>
      <c r="LM349" s="52">
        <v>4.0390389999999998</v>
      </c>
      <c r="LN349" s="52">
        <v>1447.2351619999999</v>
      </c>
      <c r="LO349" s="52">
        <v>136.495868</v>
      </c>
      <c r="LP349" s="52">
        <v>294.58796699999999</v>
      </c>
      <c r="LQ349" s="52">
        <v>0</v>
      </c>
      <c r="LR349" s="52">
        <v>1093.9365929999999</v>
      </c>
      <c r="LS349" s="52">
        <v>7558.9617049999997</v>
      </c>
      <c r="LT349" s="52">
        <v>0</v>
      </c>
      <c r="LU349" s="52">
        <v>0</v>
      </c>
      <c r="LV349" s="52">
        <v>0</v>
      </c>
      <c r="LW349" s="52">
        <v>1637.8702129999999</v>
      </c>
      <c r="LX349" s="52"/>
      <c r="LY349" s="52">
        <v>43.266328999999999</v>
      </c>
      <c r="LZ349" s="52">
        <v>33.924090999999997</v>
      </c>
      <c r="MA349" s="52"/>
      <c r="MB349" s="52">
        <v>712.98687299999995</v>
      </c>
      <c r="MC349" s="52">
        <v>117.159194</v>
      </c>
      <c r="MD349" s="52">
        <v>281.09486399999997</v>
      </c>
      <c r="ME349" s="52">
        <v>683.01680699999997</v>
      </c>
      <c r="MF349" s="52">
        <v>0</v>
      </c>
      <c r="MG349" s="52">
        <v>1375.4859730000001</v>
      </c>
      <c r="MH349" s="52">
        <v>0</v>
      </c>
      <c r="MI349" s="52">
        <v>12.145365</v>
      </c>
      <c r="MJ349" s="52">
        <v>2907.0144420000001</v>
      </c>
      <c r="MK349" s="52">
        <v>0</v>
      </c>
      <c r="ML349" s="52">
        <v>0</v>
      </c>
      <c r="MM349" s="52">
        <v>603.35189400000002</v>
      </c>
      <c r="MN349" s="52"/>
      <c r="MO349" s="52">
        <v>177.368245</v>
      </c>
      <c r="MP349" s="52"/>
      <c r="MQ349" s="52">
        <v>2028.8765880000001</v>
      </c>
      <c r="MR349" s="52">
        <v>14705.796177</v>
      </c>
      <c r="MS349" s="52">
        <v>0</v>
      </c>
      <c r="MT349" s="52">
        <v>108725.39554100001</v>
      </c>
      <c r="MU349" s="52">
        <v>37671.881345000002</v>
      </c>
      <c r="MV349" s="52">
        <v>198.3605</v>
      </c>
      <c r="MW349" s="52">
        <v>48304.346763000001</v>
      </c>
      <c r="MX349" s="52">
        <v>16002.597442</v>
      </c>
      <c r="MY349" s="52">
        <v>12798.424505999999</v>
      </c>
      <c r="MZ349" s="52">
        <v>0</v>
      </c>
      <c r="NA349" s="52">
        <v>135972.23155200001</v>
      </c>
      <c r="NB349" s="52">
        <v>0</v>
      </c>
      <c r="NC349" s="52">
        <v>191.91950399999999</v>
      </c>
      <c r="ND349" s="52">
        <v>81486.950645999998</v>
      </c>
      <c r="NE349" s="52">
        <v>53121.509272000003</v>
      </c>
      <c r="NF349" s="52">
        <v>0</v>
      </c>
      <c r="NG349" s="52">
        <v>0</v>
      </c>
      <c r="NH349" s="52">
        <v>0</v>
      </c>
      <c r="NI349" s="52">
        <v>0</v>
      </c>
      <c r="NJ349" s="52">
        <v>47337.031478999997</v>
      </c>
      <c r="NK349" s="52"/>
      <c r="NL349" s="52">
        <v>191.47733600000001</v>
      </c>
      <c r="NM349" s="52">
        <v>29.955843999999999</v>
      </c>
      <c r="NN349" s="52">
        <v>22.246397999999999</v>
      </c>
      <c r="NO349" s="52">
        <v>426.721924</v>
      </c>
      <c r="NP349" s="52">
        <v>1354.1490659999999</v>
      </c>
      <c r="NQ349" s="52">
        <v>0</v>
      </c>
      <c r="NR349" s="52">
        <v>694.45113600000002</v>
      </c>
      <c r="NS349" s="52"/>
      <c r="NT349" s="52">
        <v>13.317173</v>
      </c>
      <c r="NU349" s="52"/>
      <c r="NV349" s="52">
        <v>242.92694800000001</v>
      </c>
      <c r="NW349" s="52">
        <v>1912.0275469999999</v>
      </c>
      <c r="NX349" s="52">
        <v>45.018987000000003</v>
      </c>
      <c r="NY349" s="52">
        <v>3785.3051780000001</v>
      </c>
      <c r="NZ349" s="52">
        <v>480.10441300000002</v>
      </c>
      <c r="OA349" s="52">
        <v>624.98705500000005</v>
      </c>
      <c r="OB349" s="52">
        <v>0</v>
      </c>
      <c r="OC349" s="52">
        <v>7160.7638470000002</v>
      </c>
      <c r="OD349" s="52">
        <v>5034.8458469999996</v>
      </c>
      <c r="OE349" s="52">
        <v>2219.4349830000001</v>
      </c>
      <c r="OF349" s="52">
        <v>0</v>
      </c>
      <c r="OG349" s="52">
        <v>0</v>
      </c>
      <c r="OH349" s="52">
        <v>0</v>
      </c>
      <c r="OI349" s="52">
        <v>1104.1226919999999</v>
      </c>
    </row>
    <row r="350" spans="1:399" s="58" customFormat="1">
      <c r="A350" s="12"/>
      <c r="B350" s="87"/>
      <c r="C350" s="14" t="s">
        <v>229</v>
      </c>
      <c r="D350" s="52">
        <v>52.745199999999997</v>
      </c>
      <c r="E350" s="52">
        <v>21.071408000000002</v>
      </c>
      <c r="F350" s="52">
        <v>443.68922400000002</v>
      </c>
      <c r="G350" s="52">
        <v>930.31660599999998</v>
      </c>
      <c r="H350" s="52">
        <v>895.96151599999996</v>
      </c>
      <c r="I350" s="52"/>
      <c r="J350" s="52">
        <v>31.201436999999999</v>
      </c>
      <c r="K350" s="52"/>
      <c r="L350" s="52">
        <v>978.97993199999996</v>
      </c>
      <c r="M350" s="52">
        <v>40.875816</v>
      </c>
      <c r="N350" s="52">
        <v>2767.3397749999999</v>
      </c>
      <c r="O350" s="52">
        <v>281.96511099999998</v>
      </c>
      <c r="P350" s="52">
        <v>0</v>
      </c>
      <c r="Q350" s="52">
        <v>0</v>
      </c>
      <c r="R350" s="52">
        <v>2324.8429759999999</v>
      </c>
      <c r="S350" s="52">
        <v>0</v>
      </c>
      <c r="T350" s="52">
        <v>17.794604</v>
      </c>
      <c r="U350" s="52">
        <v>4085.2353830000002</v>
      </c>
      <c r="V350" s="52">
        <v>0</v>
      </c>
      <c r="W350" s="52">
        <v>846.18631300000004</v>
      </c>
      <c r="X350" s="52"/>
      <c r="Y350" s="52">
        <v>4.6976389999999997</v>
      </c>
      <c r="Z350" s="52">
        <v>239.562073</v>
      </c>
      <c r="AA350" s="52"/>
      <c r="AB350" s="52">
        <v>198.71200300000001</v>
      </c>
      <c r="AC350" s="52">
        <v>16.581606000000001</v>
      </c>
      <c r="AD350" s="52">
        <v>505.81559399999998</v>
      </c>
      <c r="AE350" s="52">
        <v>299.24305299999997</v>
      </c>
      <c r="AF350" s="52">
        <v>0</v>
      </c>
      <c r="AG350" s="52">
        <v>522.11529800000005</v>
      </c>
      <c r="AH350" s="52">
        <v>250.89364</v>
      </c>
      <c r="AI350" s="52">
        <v>385.19501400000001</v>
      </c>
      <c r="AJ350" s="52"/>
      <c r="AK350" s="52">
        <v>91.943934999999996</v>
      </c>
      <c r="AL350" s="52">
        <v>888.45829000000003</v>
      </c>
      <c r="AM350" s="52">
        <v>23.633191</v>
      </c>
      <c r="AN350" s="52">
        <v>2319.8865099999998</v>
      </c>
      <c r="AO350" s="52">
        <v>444.90436299999999</v>
      </c>
      <c r="AP350" s="52">
        <v>245.083259</v>
      </c>
      <c r="AQ350" s="52">
        <v>0</v>
      </c>
      <c r="AR350" s="52">
        <v>905.21774900000003</v>
      </c>
      <c r="AS350" s="52">
        <v>0</v>
      </c>
      <c r="AT350" s="52">
        <v>0</v>
      </c>
      <c r="AU350" s="52">
        <v>0</v>
      </c>
      <c r="AV350" s="52">
        <v>1947.8566430000001</v>
      </c>
      <c r="AW350" s="52"/>
      <c r="AX350" s="52">
        <v>7.1380020000000002</v>
      </c>
      <c r="AY350" s="52">
        <v>122.588292</v>
      </c>
      <c r="AZ350" s="52"/>
      <c r="BA350" s="52">
        <v>6.8715869999999999</v>
      </c>
      <c r="BB350" s="52">
        <v>44.817883999999999</v>
      </c>
      <c r="BC350" s="52">
        <v>293.17218700000001</v>
      </c>
      <c r="BD350" s="52"/>
      <c r="BE350" s="52">
        <v>25.808070000000001</v>
      </c>
      <c r="BF350" s="52"/>
      <c r="BG350" s="52">
        <v>0</v>
      </c>
      <c r="BH350" s="52">
        <v>28.293151000000002</v>
      </c>
      <c r="BI350" s="52">
        <v>0</v>
      </c>
      <c r="BJ350" s="52">
        <v>380.24196799999999</v>
      </c>
      <c r="BK350" s="52">
        <v>0</v>
      </c>
      <c r="BL350" s="52">
        <v>2225.2557360000001</v>
      </c>
      <c r="BM350" s="52"/>
      <c r="BN350" s="52">
        <v>683.98830299999997</v>
      </c>
      <c r="BO350" s="52">
        <v>35.662202000000001</v>
      </c>
      <c r="BP350" s="52">
        <v>830.39060600000005</v>
      </c>
      <c r="BQ350" s="52">
        <v>77.629074000000003</v>
      </c>
      <c r="BR350" s="52">
        <v>37.497110999999997</v>
      </c>
      <c r="BS350" s="52">
        <v>0</v>
      </c>
      <c r="BT350" s="52">
        <v>1390.1586</v>
      </c>
      <c r="BU350" s="52">
        <v>0</v>
      </c>
      <c r="BV350" s="52">
        <v>16.497095000000002</v>
      </c>
      <c r="BW350" s="52">
        <v>966.83753400000001</v>
      </c>
      <c r="BX350" s="52">
        <v>639.79554900000005</v>
      </c>
      <c r="BY350" s="52">
        <v>21601.712742</v>
      </c>
      <c r="BZ350" s="52">
        <v>298.99939599999999</v>
      </c>
      <c r="CA350" s="52"/>
      <c r="CB350" s="52">
        <v>0</v>
      </c>
      <c r="CC350" s="52">
        <v>20.253059</v>
      </c>
      <c r="CD350" s="52">
        <v>67.740334000000004</v>
      </c>
      <c r="CE350" s="52">
        <v>511.46641199999999</v>
      </c>
      <c r="CF350" s="52">
        <v>1654.857565</v>
      </c>
      <c r="CG350" s="52"/>
      <c r="CH350" s="52">
        <v>87.563749000000001</v>
      </c>
      <c r="CI350" s="52">
        <v>83.037966999999995</v>
      </c>
      <c r="CJ350" s="52"/>
      <c r="CK350" s="52">
        <v>26.217976</v>
      </c>
      <c r="CL350" s="52">
        <v>2080.840565</v>
      </c>
      <c r="CM350" s="52">
        <v>455.40731899999997</v>
      </c>
      <c r="CN350" s="52">
        <v>2128.0724919999998</v>
      </c>
      <c r="CO350" s="52">
        <v>0</v>
      </c>
      <c r="CP350" s="52">
        <v>0</v>
      </c>
      <c r="CQ350" s="52"/>
      <c r="CR350" s="52">
        <v>1709.154344</v>
      </c>
      <c r="CS350" s="52">
        <v>92.440816999999996</v>
      </c>
      <c r="CT350" s="52">
        <v>1272.336114</v>
      </c>
      <c r="CU350" s="52">
        <v>1513.086853</v>
      </c>
      <c r="CV350" s="52">
        <v>0</v>
      </c>
      <c r="CW350" s="52">
        <v>1159.6924289999999</v>
      </c>
      <c r="CX350" s="52">
        <v>0</v>
      </c>
      <c r="CY350" s="52">
        <v>59.871397000000002</v>
      </c>
      <c r="CZ350" s="52">
        <v>1698.6581060000001</v>
      </c>
      <c r="DA350" s="52">
        <v>0</v>
      </c>
      <c r="DB350" s="52">
        <v>0</v>
      </c>
      <c r="DC350" s="52">
        <v>3887.5824940000002</v>
      </c>
      <c r="DD350" s="52"/>
      <c r="DE350" s="52">
        <v>20.751871999999999</v>
      </c>
      <c r="DF350" s="52">
        <v>215.64310800000001</v>
      </c>
      <c r="DG350" s="52"/>
      <c r="DH350" s="52">
        <v>8.5373940000000008</v>
      </c>
      <c r="DI350" s="52">
        <v>296.105794</v>
      </c>
      <c r="DJ350" s="52"/>
      <c r="DK350" s="52">
        <v>365.58935600000001</v>
      </c>
      <c r="DL350" s="52">
        <v>30.522379000000001</v>
      </c>
      <c r="DM350" s="52">
        <v>596.53438900000003</v>
      </c>
      <c r="DN350" s="52">
        <v>341.16338000000002</v>
      </c>
      <c r="DO350" s="52">
        <v>0</v>
      </c>
      <c r="DP350" s="52">
        <v>1386.057397</v>
      </c>
      <c r="DQ350" s="52">
        <v>13.174044</v>
      </c>
      <c r="DR350" s="52">
        <v>838.83182199999999</v>
      </c>
      <c r="DS350" s="52">
        <v>922.62001199999997</v>
      </c>
      <c r="DT350" s="52">
        <v>0</v>
      </c>
      <c r="DU350" s="52">
        <v>0</v>
      </c>
      <c r="DV350" s="52">
        <v>519.11958400000003</v>
      </c>
      <c r="DW350" s="52"/>
      <c r="DX350" s="52">
        <v>8.0094619999999992</v>
      </c>
      <c r="DY350" s="52">
        <v>101.174547</v>
      </c>
      <c r="DZ350" s="52">
        <v>36.003095999999999</v>
      </c>
      <c r="EA350" s="52"/>
      <c r="EB350" s="52">
        <v>0</v>
      </c>
      <c r="EC350" s="52">
        <v>239.253276</v>
      </c>
      <c r="ED350" s="52">
        <v>8218.2695870000007</v>
      </c>
      <c r="EE350" s="52">
        <v>0</v>
      </c>
      <c r="EF350" s="52">
        <v>5803.7195320000001</v>
      </c>
      <c r="EG350" s="52">
        <v>209.668691</v>
      </c>
      <c r="EH350" s="52">
        <v>16263.687382</v>
      </c>
      <c r="EI350" s="52">
        <v>928.62574199999995</v>
      </c>
      <c r="EJ350" s="52">
        <v>2224.2639960000001</v>
      </c>
      <c r="EK350" s="52">
        <v>0</v>
      </c>
      <c r="EL350" s="52">
        <v>755.31834100000003</v>
      </c>
      <c r="EM350" s="52">
        <v>0</v>
      </c>
      <c r="EN350" s="52">
        <v>92109.715555999996</v>
      </c>
      <c r="EO350" s="52">
        <v>0</v>
      </c>
      <c r="EP350" s="52">
        <v>0</v>
      </c>
      <c r="EQ350" s="52">
        <v>15.267225</v>
      </c>
      <c r="ER350" s="52">
        <v>15503.301144999999</v>
      </c>
      <c r="ES350" s="52">
        <v>13755.518690999999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3816.587039</v>
      </c>
      <c r="FB350" s="52">
        <v>0</v>
      </c>
      <c r="FC350" s="52"/>
      <c r="FD350" s="52">
        <v>30.195217</v>
      </c>
      <c r="FE350" s="52">
        <v>547.693262</v>
      </c>
      <c r="FF350" s="52">
        <v>11.815712</v>
      </c>
      <c r="FG350" s="52">
        <v>327.83833099999998</v>
      </c>
      <c r="FH350" s="52">
        <v>135.85340400000001</v>
      </c>
      <c r="FI350" s="52">
        <v>0</v>
      </c>
      <c r="FJ350" s="52">
        <v>2577.3706569999999</v>
      </c>
      <c r="FK350" s="52">
        <v>278.930837</v>
      </c>
      <c r="FL350" s="52">
        <v>1008.643675</v>
      </c>
      <c r="FM350" s="52">
        <v>134.44747100000001</v>
      </c>
      <c r="FN350" s="52"/>
      <c r="FO350" s="52">
        <v>4.6080120000000004</v>
      </c>
      <c r="FP350" s="52">
        <v>0</v>
      </c>
      <c r="FQ350" s="52"/>
      <c r="FR350" s="52">
        <v>11.260844000000001</v>
      </c>
      <c r="FS350" s="52">
        <v>439.11640499999999</v>
      </c>
      <c r="FT350" s="52"/>
      <c r="FU350" s="52">
        <v>349.144136</v>
      </c>
      <c r="FV350" s="52">
        <v>18.488522</v>
      </c>
      <c r="FW350" s="52">
        <v>1039.0614619999999</v>
      </c>
      <c r="FX350" s="52">
        <v>380.56614999999999</v>
      </c>
      <c r="FY350" s="52">
        <v>1860.8886</v>
      </c>
      <c r="FZ350" s="52">
        <v>0</v>
      </c>
      <c r="GA350" s="52">
        <v>0</v>
      </c>
      <c r="GB350" s="52"/>
      <c r="GC350" s="52">
        <v>1473.4225899999999</v>
      </c>
      <c r="GD350" s="52">
        <v>201.97999799999999</v>
      </c>
      <c r="GE350" s="52">
        <v>1292.2083849999999</v>
      </c>
      <c r="GF350" s="52">
        <v>2209.1662759999999</v>
      </c>
      <c r="GG350" s="52">
        <v>582.41108899999995</v>
      </c>
      <c r="GH350" s="52">
        <v>0</v>
      </c>
      <c r="GI350" s="52">
        <v>30.796368999999999</v>
      </c>
      <c r="GJ350" s="52">
        <v>957.99336500000004</v>
      </c>
      <c r="GK350" s="52">
        <v>0</v>
      </c>
      <c r="GL350" s="52">
        <v>0</v>
      </c>
      <c r="GM350" s="52">
        <v>1063.785815</v>
      </c>
      <c r="GN350" s="52"/>
      <c r="GO350" s="52">
        <v>175.67891299999999</v>
      </c>
      <c r="GP350" s="52">
        <v>26.446425999999999</v>
      </c>
      <c r="GQ350" s="52">
        <v>770.26756699999999</v>
      </c>
      <c r="GR350" s="52">
        <v>665.37509299999999</v>
      </c>
      <c r="GS350" s="52">
        <v>5.9475530000000001</v>
      </c>
      <c r="GT350" s="52">
        <v>0</v>
      </c>
      <c r="GU350" s="52">
        <v>759.369283</v>
      </c>
      <c r="GV350" s="52">
        <v>0</v>
      </c>
      <c r="GW350" s="52">
        <v>0</v>
      </c>
      <c r="GX350" s="52">
        <v>774.15286500000002</v>
      </c>
      <c r="GY350" s="52"/>
      <c r="GZ350" s="52">
        <v>1386.933033</v>
      </c>
      <c r="HA350" s="52">
        <v>68.127909000000002</v>
      </c>
      <c r="HB350" s="52">
        <v>1066.8786190000001</v>
      </c>
      <c r="HC350" s="52">
        <v>1155.5160149999999</v>
      </c>
      <c r="HD350" s="52">
        <v>334.58189800000002</v>
      </c>
      <c r="HE350" s="52">
        <v>0</v>
      </c>
      <c r="HF350" s="52">
        <v>3341.0861249999998</v>
      </c>
      <c r="HG350" s="52">
        <v>0</v>
      </c>
      <c r="HH350" s="52">
        <v>7.8767500000000004</v>
      </c>
      <c r="HI350" s="52">
        <v>7510.8013870000004</v>
      </c>
      <c r="HJ350" s="52">
        <v>0</v>
      </c>
      <c r="HK350" s="52">
        <v>0</v>
      </c>
      <c r="HL350" s="52">
        <v>1515.678275</v>
      </c>
      <c r="HM350" s="52"/>
      <c r="HN350" s="52">
        <v>6.9410049999999996</v>
      </c>
      <c r="HO350" s="52"/>
      <c r="HP350" s="52">
        <v>4.2081020000000002</v>
      </c>
      <c r="HQ350" s="52">
        <v>313.85170799999997</v>
      </c>
      <c r="HR350" s="52"/>
      <c r="HS350" s="52">
        <v>0</v>
      </c>
      <c r="HT350" s="52">
        <v>8.8188809999999993</v>
      </c>
      <c r="HU350" s="52">
        <v>0</v>
      </c>
      <c r="HV350" s="52">
        <v>335.05087300000002</v>
      </c>
      <c r="HW350" s="52"/>
      <c r="HX350" s="52">
        <v>13.541835000000001</v>
      </c>
      <c r="HY350" s="52">
        <v>433.75401900000003</v>
      </c>
      <c r="HZ350" s="52">
        <v>211.02775099999999</v>
      </c>
      <c r="IA350" s="52"/>
      <c r="IB350" s="52">
        <v>212.87252100000001</v>
      </c>
      <c r="IC350" s="52">
        <v>4.2322480000000002</v>
      </c>
      <c r="ID350" s="52">
        <v>900.61682499999995</v>
      </c>
      <c r="IE350" s="52">
        <v>315.06705199999999</v>
      </c>
      <c r="IF350" s="52">
        <v>0</v>
      </c>
      <c r="IG350" s="52">
        <v>759.17208900000003</v>
      </c>
      <c r="IH350" s="52">
        <v>377.05279200000001</v>
      </c>
      <c r="II350" s="52"/>
      <c r="IJ350" s="52">
        <v>0</v>
      </c>
      <c r="IK350" s="52">
        <v>66.946827999999996</v>
      </c>
      <c r="IL350" s="52"/>
      <c r="IM350" s="52">
        <v>195.52354500000001</v>
      </c>
      <c r="IN350" s="52">
        <v>4943.0779910000001</v>
      </c>
      <c r="IO350" s="52">
        <v>301.18213600000001</v>
      </c>
      <c r="IP350" s="52">
        <v>9011.3615250000003</v>
      </c>
      <c r="IQ350" s="52">
        <v>3491.2588030000002</v>
      </c>
      <c r="IR350" s="52">
        <v>0</v>
      </c>
      <c r="IS350" s="52">
        <v>0</v>
      </c>
      <c r="IT350" s="52">
        <v>48733.966286000003</v>
      </c>
      <c r="IU350" s="52">
        <v>0</v>
      </c>
      <c r="IV350" s="52">
        <v>11.120729000000001</v>
      </c>
      <c r="IW350" s="52">
        <v>13070.494124999999</v>
      </c>
      <c r="IX350" s="52">
        <v>1003.086501</v>
      </c>
      <c r="IY350" s="52">
        <v>0</v>
      </c>
      <c r="IZ350" s="52">
        <v>0</v>
      </c>
      <c r="JA350" s="52">
        <v>0</v>
      </c>
      <c r="JB350" s="52">
        <v>2767.9688700000002</v>
      </c>
      <c r="JC350" s="52"/>
      <c r="JD350" s="52">
        <v>11.143435999999999</v>
      </c>
      <c r="JE350" s="52">
        <v>7.3318849999999998</v>
      </c>
      <c r="JF350" s="52">
        <v>248.382531</v>
      </c>
      <c r="JG350" s="52">
        <v>1070.8470990000001</v>
      </c>
      <c r="JH350" s="52"/>
      <c r="JI350" s="52">
        <v>873.70197199999996</v>
      </c>
      <c r="JJ350" s="52">
        <v>180.092027</v>
      </c>
      <c r="JK350" s="52">
        <v>900.34567800000002</v>
      </c>
      <c r="JL350" s="52">
        <v>2903.293435</v>
      </c>
      <c r="JM350" s="52">
        <v>0</v>
      </c>
      <c r="JN350" s="52">
        <v>1470.4165519999999</v>
      </c>
      <c r="JO350" s="52">
        <v>0</v>
      </c>
      <c r="JP350" s="52">
        <v>14.997463</v>
      </c>
      <c r="JQ350" s="52">
        <v>1620.559051</v>
      </c>
      <c r="JR350" s="52">
        <v>0</v>
      </c>
      <c r="JS350" s="52">
        <v>0</v>
      </c>
      <c r="JT350" s="52">
        <v>1567.7358810000001</v>
      </c>
      <c r="JU350" s="52"/>
      <c r="JV350" s="52">
        <v>0</v>
      </c>
      <c r="JW350" s="52">
        <v>21.717876</v>
      </c>
      <c r="JX350" s="52">
        <v>33.721322000000001</v>
      </c>
      <c r="JY350" s="52">
        <v>392.45937300000003</v>
      </c>
      <c r="JZ350" s="52">
        <v>529.40780800000005</v>
      </c>
      <c r="KA350" s="52">
        <v>604.39891699999998</v>
      </c>
      <c r="KB350" s="52">
        <v>0</v>
      </c>
      <c r="KC350" s="52"/>
      <c r="KD350" s="52">
        <v>0</v>
      </c>
      <c r="KE350" s="52">
        <v>6.1728550000000002</v>
      </c>
      <c r="KF350" s="52">
        <v>499.47560700000002</v>
      </c>
      <c r="KG350" s="52">
        <v>796.60082999999997</v>
      </c>
      <c r="KH350" s="52">
        <v>0</v>
      </c>
      <c r="KI350" s="52">
        <v>0</v>
      </c>
      <c r="KJ350" s="52"/>
      <c r="KK350" s="52">
        <v>467.84117400000002</v>
      </c>
      <c r="KL350" s="52">
        <v>24.400672</v>
      </c>
      <c r="KM350" s="52">
        <v>435.61674699999998</v>
      </c>
      <c r="KN350" s="52">
        <v>1740.2207639999999</v>
      </c>
      <c r="KO350" s="52">
        <v>2907.8758790000002</v>
      </c>
      <c r="KP350" s="52">
        <v>0</v>
      </c>
      <c r="KQ350" s="52">
        <v>0</v>
      </c>
      <c r="KR350" s="52"/>
      <c r="KS350" s="52">
        <v>25.199096000000001</v>
      </c>
      <c r="KT350" s="52">
        <v>185.02716699999999</v>
      </c>
      <c r="KU350" s="52">
        <v>1082.2541570000001</v>
      </c>
      <c r="KV350" s="52">
        <v>2765.796746</v>
      </c>
      <c r="KW350" s="52"/>
      <c r="KX350" s="52">
        <v>205.84912</v>
      </c>
      <c r="KY350" s="52">
        <v>83.768373999999994</v>
      </c>
      <c r="KZ350" s="52">
        <v>1029.5824359999999</v>
      </c>
      <c r="LA350" s="52">
        <v>1549.9229499999999</v>
      </c>
      <c r="LB350" s="52">
        <v>0</v>
      </c>
      <c r="LC350" s="52">
        <v>1660.3508509999999</v>
      </c>
      <c r="LD350" s="52">
        <v>0</v>
      </c>
      <c r="LE350" s="52">
        <v>16.312486</v>
      </c>
      <c r="LF350" s="52">
        <v>2388.675111</v>
      </c>
      <c r="LG350" s="52">
        <v>0</v>
      </c>
      <c r="LH350" s="52">
        <v>0</v>
      </c>
      <c r="LI350" s="52">
        <v>1775.0448329999999</v>
      </c>
      <c r="LJ350" s="52"/>
      <c r="LK350" s="52">
        <v>25.930897999999999</v>
      </c>
      <c r="LL350" s="52">
        <v>479.35310299999998</v>
      </c>
      <c r="LM350" s="52">
        <v>24.271369</v>
      </c>
      <c r="LN350" s="52">
        <v>1447.9936829999999</v>
      </c>
      <c r="LO350" s="52">
        <v>132.81978699999999</v>
      </c>
      <c r="LP350" s="52">
        <v>323.09796499999999</v>
      </c>
      <c r="LQ350" s="52">
        <v>0</v>
      </c>
      <c r="LR350" s="52">
        <v>1010.030859</v>
      </c>
      <c r="LS350" s="52">
        <v>7628.9054029999998</v>
      </c>
      <c r="LT350" s="52">
        <v>0</v>
      </c>
      <c r="LU350" s="52">
        <v>0</v>
      </c>
      <c r="LV350" s="52">
        <v>0</v>
      </c>
      <c r="LW350" s="52">
        <v>1672.3543609999999</v>
      </c>
      <c r="LX350" s="52"/>
      <c r="LY350" s="52">
        <v>38.762787000000003</v>
      </c>
      <c r="LZ350" s="52">
        <v>31.304347</v>
      </c>
      <c r="MA350" s="52"/>
      <c r="MB350" s="52">
        <v>702.960465</v>
      </c>
      <c r="MC350" s="52">
        <v>88.318235999999999</v>
      </c>
      <c r="MD350" s="52">
        <v>317.55131799999998</v>
      </c>
      <c r="ME350" s="52">
        <v>726.69283700000005</v>
      </c>
      <c r="MF350" s="52">
        <v>0</v>
      </c>
      <c r="MG350" s="52">
        <v>1384.3386089999999</v>
      </c>
      <c r="MH350" s="52">
        <v>0</v>
      </c>
      <c r="MI350" s="52">
        <v>13.144095999999999</v>
      </c>
      <c r="MJ350" s="52">
        <v>2969.971262</v>
      </c>
      <c r="MK350" s="52">
        <v>0</v>
      </c>
      <c r="ML350" s="52">
        <v>0</v>
      </c>
      <c r="MM350" s="52">
        <v>593.79274199999998</v>
      </c>
      <c r="MN350" s="52"/>
      <c r="MO350" s="52">
        <v>200.98233099999999</v>
      </c>
      <c r="MP350" s="52"/>
      <c r="MQ350" s="52">
        <v>2633.5942439999999</v>
      </c>
      <c r="MR350" s="52">
        <v>14114.471895999999</v>
      </c>
      <c r="MS350" s="52">
        <v>0</v>
      </c>
      <c r="MT350" s="52">
        <v>109074.218829</v>
      </c>
      <c r="MU350" s="52">
        <v>38598.721810000003</v>
      </c>
      <c r="MV350" s="52">
        <v>222.887913</v>
      </c>
      <c r="MW350" s="52">
        <v>49354.747579000003</v>
      </c>
      <c r="MX350" s="52">
        <v>15760.114638999999</v>
      </c>
      <c r="MY350" s="52">
        <v>12658.655459</v>
      </c>
      <c r="MZ350" s="52">
        <v>0</v>
      </c>
      <c r="NA350" s="52">
        <v>136479.27293199999</v>
      </c>
      <c r="NB350" s="52">
        <v>0</v>
      </c>
      <c r="NC350" s="52">
        <v>167.300816</v>
      </c>
      <c r="ND350" s="52">
        <v>80753.766050999999</v>
      </c>
      <c r="NE350" s="52">
        <v>54080.449044000001</v>
      </c>
      <c r="NF350" s="52">
        <v>0</v>
      </c>
      <c r="NG350" s="52">
        <v>0</v>
      </c>
      <c r="NH350" s="52">
        <v>0</v>
      </c>
      <c r="NI350" s="52">
        <v>0</v>
      </c>
      <c r="NJ350" s="52">
        <v>47909.227798</v>
      </c>
      <c r="NK350" s="52"/>
      <c r="NL350" s="52">
        <v>190.531826</v>
      </c>
      <c r="NM350" s="52">
        <v>22.727922</v>
      </c>
      <c r="NN350" s="52">
        <v>24.651530000000001</v>
      </c>
      <c r="NO350" s="52">
        <v>438.93318199999999</v>
      </c>
      <c r="NP350" s="52">
        <v>1434.2538649999999</v>
      </c>
      <c r="NQ350" s="52">
        <v>0</v>
      </c>
      <c r="NR350" s="52">
        <v>682.61740799999995</v>
      </c>
      <c r="NS350" s="52"/>
      <c r="NT350" s="52">
        <v>14.581744</v>
      </c>
      <c r="NU350" s="52"/>
      <c r="NV350" s="52">
        <v>61.980407999999997</v>
      </c>
      <c r="NW350" s="52">
        <v>1760.1775620000001</v>
      </c>
      <c r="NX350" s="52">
        <v>61.157393999999996</v>
      </c>
      <c r="NY350" s="52">
        <v>3716.250857</v>
      </c>
      <c r="NZ350" s="52">
        <v>645.38089500000001</v>
      </c>
      <c r="OA350" s="52">
        <v>629.91713000000004</v>
      </c>
      <c r="OB350" s="52">
        <v>0</v>
      </c>
      <c r="OC350" s="52">
        <v>7221.7327100000002</v>
      </c>
      <c r="OD350" s="52">
        <v>5113.1886400000003</v>
      </c>
      <c r="OE350" s="52">
        <v>2253.036435</v>
      </c>
      <c r="OF350" s="52">
        <v>0</v>
      </c>
      <c r="OG350" s="52">
        <v>0</v>
      </c>
      <c r="OH350" s="52">
        <v>0</v>
      </c>
      <c r="OI350" s="52">
        <v>1078.834693</v>
      </c>
    </row>
    <row r="351" spans="1:399" s="58" customFormat="1">
      <c r="A351" s="12"/>
      <c r="B351" s="91"/>
      <c r="C351" s="14" t="s">
        <v>230</v>
      </c>
      <c r="D351" s="52">
        <v>68.528180000000006</v>
      </c>
      <c r="E351" s="52">
        <v>26.368413</v>
      </c>
      <c r="F351" s="52">
        <v>419.34263399999998</v>
      </c>
      <c r="G351" s="52">
        <v>985.02497700000004</v>
      </c>
      <c r="H351" s="52">
        <v>962.323849</v>
      </c>
      <c r="I351" s="52"/>
      <c r="J351" s="52">
        <v>29.224582000000002</v>
      </c>
      <c r="K351" s="52"/>
      <c r="L351" s="52">
        <v>1040.393763</v>
      </c>
      <c r="M351" s="52">
        <v>35.804853999999999</v>
      </c>
      <c r="N351" s="52">
        <v>2783.0721549999998</v>
      </c>
      <c r="O351" s="52">
        <v>270.94382400000001</v>
      </c>
      <c r="P351" s="52">
        <v>0</v>
      </c>
      <c r="Q351" s="52">
        <v>0</v>
      </c>
      <c r="R351" s="52">
        <v>2371.5422960000001</v>
      </c>
      <c r="S351" s="52">
        <v>0</v>
      </c>
      <c r="T351" s="52">
        <v>17.681528</v>
      </c>
      <c r="U351" s="52">
        <v>3671.1836800000001</v>
      </c>
      <c r="V351" s="52">
        <v>0</v>
      </c>
      <c r="W351" s="52">
        <v>923.04070300000001</v>
      </c>
      <c r="X351" s="52"/>
      <c r="Y351" s="52">
        <v>5.6094169999999997</v>
      </c>
      <c r="Z351" s="52">
        <v>248.31696700000001</v>
      </c>
      <c r="AA351" s="52"/>
      <c r="AB351" s="52">
        <v>201.033714</v>
      </c>
      <c r="AC351" s="52">
        <v>19.246286000000001</v>
      </c>
      <c r="AD351" s="52">
        <v>456.975302</v>
      </c>
      <c r="AE351" s="52">
        <v>337.53874100000002</v>
      </c>
      <c r="AF351" s="52">
        <v>0</v>
      </c>
      <c r="AG351" s="52">
        <v>531.15177500000004</v>
      </c>
      <c r="AH351" s="52">
        <v>250.00784999999999</v>
      </c>
      <c r="AI351" s="52">
        <v>384.673405</v>
      </c>
      <c r="AJ351" s="52"/>
      <c r="AK351" s="52">
        <v>3.6938490000000002</v>
      </c>
      <c r="AL351" s="52">
        <v>763.78988200000003</v>
      </c>
      <c r="AM351" s="52">
        <v>12.078611</v>
      </c>
      <c r="AN351" s="52">
        <v>2547.649234</v>
      </c>
      <c r="AO351" s="52">
        <v>477.38834200000002</v>
      </c>
      <c r="AP351" s="52">
        <v>284.72961299999997</v>
      </c>
      <c r="AQ351" s="52">
        <v>0</v>
      </c>
      <c r="AR351" s="52">
        <v>945.95742299999995</v>
      </c>
      <c r="AS351" s="52">
        <v>0</v>
      </c>
      <c r="AT351" s="52">
        <v>0</v>
      </c>
      <c r="AU351" s="52">
        <v>0</v>
      </c>
      <c r="AV351" s="52">
        <v>2024.604351</v>
      </c>
      <c r="AW351" s="52"/>
      <c r="AX351" s="52">
        <v>5.1641500000000002</v>
      </c>
      <c r="AY351" s="52">
        <v>137.17725799999999</v>
      </c>
      <c r="AZ351" s="52"/>
      <c r="BA351" s="52">
        <v>8.3467730000000007</v>
      </c>
      <c r="BB351" s="52">
        <v>116.538099</v>
      </c>
      <c r="BC351" s="52">
        <v>329.81477100000001</v>
      </c>
      <c r="BD351" s="52"/>
      <c r="BE351" s="52">
        <v>30.730077000000001</v>
      </c>
      <c r="BF351" s="52"/>
      <c r="BG351" s="52">
        <v>0</v>
      </c>
      <c r="BH351" s="52">
        <v>46.415399999999998</v>
      </c>
      <c r="BI351" s="52">
        <v>0</v>
      </c>
      <c r="BJ351" s="52">
        <v>356.31632400000001</v>
      </c>
      <c r="BK351" s="52">
        <v>0</v>
      </c>
      <c r="BL351" s="52">
        <v>2067.5215010000002</v>
      </c>
      <c r="BM351" s="52"/>
      <c r="BN351" s="52">
        <v>741.05148099999997</v>
      </c>
      <c r="BO351" s="52">
        <v>53.243046999999997</v>
      </c>
      <c r="BP351" s="52">
        <v>715.36128299999996</v>
      </c>
      <c r="BQ351" s="52">
        <v>84.992365000000007</v>
      </c>
      <c r="BR351" s="52">
        <v>40.274617999999997</v>
      </c>
      <c r="BS351" s="52">
        <v>0</v>
      </c>
      <c r="BT351" s="52">
        <v>1511.961738</v>
      </c>
      <c r="BU351" s="52">
        <v>0</v>
      </c>
      <c r="BV351" s="52">
        <v>19.371078000000001</v>
      </c>
      <c r="BW351" s="52">
        <v>945.40074600000003</v>
      </c>
      <c r="BX351" s="52">
        <v>626.15216099999998</v>
      </c>
      <c r="BY351" s="52">
        <v>0</v>
      </c>
      <c r="BZ351" s="52">
        <v>260.37677200000002</v>
      </c>
      <c r="CA351" s="52"/>
      <c r="CB351" s="52">
        <v>0</v>
      </c>
      <c r="CC351" s="52">
        <v>23.138570000000001</v>
      </c>
      <c r="CD351" s="52">
        <v>65.449839999999995</v>
      </c>
      <c r="CE351" s="52">
        <v>512.495902</v>
      </c>
      <c r="CF351" s="52">
        <v>1590.729102</v>
      </c>
      <c r="CG351" s="52"/>
      <c r="CH351" s="52">
        <v>73.279669999999996</v>
      </c>
      <c r="CI351" s="52">
        <v>51.915765999999998</v>
      </c>
      <c r="CJ351" s="52"/>
      <c r="CK351" s="52">
        <v>35.649444000000003</v>
      </c>
      <c r="CL351" s="52">
        <v>2010.254361</v>
      </c>
      <c r="CM351" s="52">
        <v>442.05241000000001</v>
      </c>
      <c r="CN351" s="52">
        <v>2101.6549009999999</v>
      </c>
      <c r="CO351" s="52">
        <v>0</v>
      </c>
      <c r="CP351" s="52">
        <v>0</v>
      </c>
      <c r="CQ351" s="52"/>
      <c r="CR351" s="52">
        <v>1584.584693</v>
      </c>
      <c r="CS351" s="52">
        <v>81.415978999999993</v>
      </c>
      <c r="CT351" s="52">
        <v>1276.026822</v>
      </c>
      <c r="CU351" s="52">
        <v>1627.5715540000001</v>
      </c>
      <c r="CV351" s="52">
        <v>0</v>
      </c>
      <c r="CW351" s="52">
        <v>1230.9926230000001</v>
      </c>
      <c r="CX351" s="52">
        <v>0</v>
      </c>
      <c r="CY351" s="52">
        <v>61.114738000000003</v>
      </c>
      <c r="CZ351" s="52">
        <v>1647.0887250000001</v>
      </c>
      <c r="DA351" s="52">
        <v>0</v>
      </c>
      <c r="DB351" s="52">
        <v>0</v>
      </c>
      <c r="DC351" s="52">
        <v>4018.3239330000001</v>
      </c>
      <c r="DD351" s="52"/>
      <c r="DE351" s="52">
        <v>19.0228</v>
      </c>
      <c r="DF351" s="52">
        <v>230.91307900000001</v>
      </c>
      <c r="DG351" s="52"/>
      <c r="DH351" s="52">
        <v>12.432828000000001</v>
      </c>
      <c r="DI351" s="52">
        <v>312.19120299999997</v>
      </c>
      <c r="DJ351" s="52"/>
      <c r="DK351" s="52">
        <v>364.81182699999999</v>
      </c>
      <c r="DL351" s="52">
        <v>29.811357000000001</v>
      </c>
      <c r="DM351" s="52">
        <v>543.95868499999995</v>
      </c>
      <c r="DN351" s="52">
        <v>260.02233999999999</v>
      </c>
      <c r="DO351" s="52">
        <v>0</v>
      </c>
      <c r="DP351" s="52">
        <v>1480.461237</v>
      </c>
      <c r="DQ351" s="52">
        <v>15.041736999999999</v>
      </c>
      <c r="DR351" s="52">
        <v>1005.61319</v>
      </c>
      <c r="DS351" s="52">
        <v>937.28301399999998</v>
      </c>
      <c r="DT351" s="52">
        <v>0</v>
      </c>
      <c r="DU351" s="52">
        <v>0</v>
      </c>
      <c r="DV351" s="52">
        <v>480.636166</v>
      </c>
      <c r="DW351" s="52"/>
      <c r="DX351" s="52">
        <v>9.7548549999999992</v>
      </c>
      <c r="DY351" s="52">
        <v>98.301910000000007</v>
      </c>
      <c r="DZ351" s="52">
        <v>35.997771</v>
      </c>
      <c r="EA351" s="52"/>
      <c r="EB351" s="52">
        <v>0</v>
      </c>
      <c r="EC351" s="52">
        <v>233.73482999999999</v>
      </c>
      <c r="ED351" s="52">
        <v>8980.3315170000005</v>
      </c>
      <c r="EE351" s="52">
        <v>0</v>
      </c>
      <c r="EF351" s="52">
        <v>5935.7124690000001</v>
      </c>
      <c r="EG351" s="52">
        <v>278.409807</v>
      </c>
      <c r="EH351" s="52">
        <v>14556.790639000001</v>
      </c>
      <c r="EI351" s="52">
        <v>1022.674919</v>
      </c>
      <c r="EJ351" s="52">
        <v>2242.2620860000002</v>
      </c>
      <c r="EK351" s="52">
        <v>0</v>
      </c>
      <c r="EL351" s="52">
        <v>736.92510600000003</v>
      </c>
      <c r="EM351" s="52">
        <v>0</v>
      </c>
      <c r="EN351" s="52">
        <v>94675.028865999993</v>
      </c>
      <c r="EO351" s="52">
        <v>0</v>
      </c>
      <c r="EP351" s="52">
        <v>0</v>
      </c>
      <c r="EQ351" s="52">
        <v>14.183195</v>
      </c>
      <c r="ER351" s="52">
        <v>15320.509915000001</v>
      </c>
      <c r="ES351" s="52">
        <v>13940.742394000001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3755.115108</v>
      </c>
      <c r="FB351" s="52">
        <v>0</v>
      </c>
      <c r="FC351" s="52"/>
      <c r="FD351" s="52">
        <v>7.0653069999999998</v>
      </c>
      <c r="FE351" s="52">
        <v>543.76923999999997</v>
      </c>
      <c r="FF351" s="52">
        <v>10.542918999999999</v>
      </c>
      <c r="FG351" s="52">
        <v>307.23680100000001</v>
      </c>
      <c r="FH351" s="52">
        <v>167.81021699999999</v>
      </c>
      <c r="FI351" s="52">
        <v>0</v>
      </c>
      <c r="FJ351" s="52">
        <v>2847.9538120000002</v>
      </c>
      <c r="FK351" s="52">
        <v>323.45907799999998</v>
      </c>
      <c r="FL351" s="52">
        <v>1066.67264</v>
      </c>
      <c r="FM351" s="52">
        <v>110.863739</v>
      </c>
      <c r="FN351" s="52"/>
      <c r="FO351" s="52">
        <v>5.6017939999999999</v>
      </c>
      <c r="FP351" s="52">
        <v>0</v>
      </c>
      <c r="FQ351" s="52"/>
      <c r="FR351" s="52">
        <v>0</v>
      </c>
      <c r="FS351" s="52">
        <v>485.080556</v>
      </c>
      <c r="FT351" s="52"/>
      <c r="FU351" s="52">
        <v>343.58029599999998</v>
      </c>
      <c r="FV351" s="52">
        <v>22.212091000000001</v>
      </c>
      <c r="FW351" s="52">
        <v>1091.09808</v>
      </c>
      <c r="FX351" s="52">
        <v>407.41009100000002</v>
      </c>
      <c r="FY351" s="52">
        <v>1901.9592150000001</v>
      </c>
      <c r="FZ351" s="52">
        <v>0</v>
      </c>
      <c r="GA351" s="52">
        <v>0</v>
      </c>
      <c r="GB351" s="52"/>
      <c r="GC351" s="52">
        <v>1472.966113</v>
      </c>
      <c r="GD351" s="52">
        <v>235.343501</v>
      </c>
      <c r="GE351" s="52">
        <v>1255.816769</v>
      </c>
      <c r="GF351" s="52">
        <v>2357.0060330000001</v>
      </c>
      <c r="GG351" s="52">
        <v>633.179349</v>
      </c>
      <c r="GH351" s="52">
        <v>0</v>
      </c>
      <c r="GI351" s="52">
        <v>35.12482</v>
      </c>
      <c r="GJ351" s="52">
        <v>773.84842000000003</v>
      </c>
      <c r="GK351" s="52">
        <v>0</v>
      </c>
      <c r="GL351" s="52">
        <v>0</v>
      </c>
      <c r="GM351" s="52">
        <v>1123.854096</v>
      </c>
      <c r="GN351" s="52"/>
      <c r="GO351" s="52">
        <v>184.73138800000001</v>
      </c>
      <c r="GP351" s="52">
        <v>24.944148999999999</v>
      </c>
      <c r="GQ351" s="52">
        <v>738.41089199999999</v>
      </c>
      <c r="GR351" s="52">
        <v>582.73674300000005</v>
      </c>
      <c r="GS351" s="52">
        <v>3.2327650000000001</v>
      </c>
      <c r="GT351" s="52">
        <v>0</v>
      </c>
      <c r="GU351" s="52">
        <v>706.54796899999997</v>
      </c>
      <c r="GV351" s="52">
        <v>0</v>
      </c>
      <c r="GW351" s="52">
        <v>0</v>
      </c>
      <c r="GX351" s="52">
        <v>896.84377500000005</v>
      </c>
      <c r="GY351" s="52"/>
      <c r="GZ351" s="52">
        <v>1594.057497</v>
      </c>
      <c r="HA351" s="52">
        <v>78.048579000000004</v>
      </c>
      <c r="HB351" s="52">
        <v>1094.8309400000001</v>
      </c>
      <c r="HC351" s="52">
        <v>1229.9257130000001</v>
      </c>
      <c r="HD351" s="52">
        <v>256.40206699999999</v>
      </c>
      <c r="HE351" s="52">
        <v>0</v>
      </c>
      <c r="HF351" s="52">
        <v>3888.5205110000002</v>
      </c>
      <c r="HG351" s="52">
        <v>0</v>
      </c>
      <c r="HH351" s="52">
        <v>9.2472639999999995</v>
      </c>
      <c r="HI351" s="52">
        <v>7516.2277309999999</v>
      </c>
      <c r="HJ351" s="52">
        <v>0</v>
      </c>
      <c r="HK351" s="52">
        <v>0</v>
      </c>
      <c r="HL351" s="52">
        <v>1431.616428</v>
      </c>
      <c r="HM351" s="52"/>
      <c r="HN351" s="52">
        <v>14.274706</v>
      </c>
      <c r="HO351" s="52"/>
      <c r="HP351" s="52">
        <v>3.9669300000000001</v>
      </c>
      <c r="HQ351" s="52">
        <v>336.66395699999998</v>
      </c>
      <c r="HR351" s="52"/>
      <c r="HS351" s="52">
        <v>0</v>
      </c>
      <c r="HT351" s="52">
        <v>0</v>
      </c>
      <c r="HU351" s="52">
        <v>0</v>
      </c>
      <c r="HV351" s="52">
        <v>357.75030700000002</v>
      </c>
      <c r="HW351" s="52"/>
      <c r="HX351" s="52">
        <v>18.592067</v>
      </c>
      <c r="HY351" s="52">
        <v>442.23976399999998</v>
      </c>
      <c r="HZ351" s="52">
        <v>212.37263799999999</v>
      </c>
      <c r="IA351" s="52"/>
      <c r="IB351" s="52">
        <v>223.96180699999999</v>
      </c>
      <c r="IC351" s="52">
        <v>9.2142510000000009</v>
      </c>
      <c r="ID351" s="52">
        <v>863.88295600000004</v>
      </c>
      <c r="IE351" s="52">
        <v>364.714517</v>
      </c>
      <c r="IF351" s="52">
        <v>0</v>
      </c>
      <c r="IG351" s="52">
        <v>765.70884899999999</v>
      </c>
      <c r="IH351" s="52">
        <v>370.10552300000001</v>
      </c>
      <c r="II351" s="52"/>
      <c r="IJ351" s="52">
        <v>1.184034</v>
      </c>
      <c r="IK351" s="52">
        <v>68.626270000000005</v>
      </c>
      <c r="IL351" s="52"/>
      <c r="IM351" s="52">
        <v>348.75386300000002</v>
      </c>
      <c r="IN351" s="52">
        <v>5264.4828340000004</v>
      </c>
      <c r="IO351" s="52">
        <v>254.205916</v>
      </c>
      <c r="IP351" s="52">
        <v>8618.5256840000002</v>
      </c>
      <c r="IQ351" s="52">
        <v>3446.420541</v>
      </c>
      <c r="IR351" s="52">
        <v>0</v>
      </c>
      <c r="IS351" s="52">
        <v>0</v>
      </c>
      <c r="IT351" s="52">
        <v>48774.726341000001</v>
      </c>
      <c r="IU351" s="52">
        <v>0</v>
      </c>
      <c r="IV351" s="52">
        <v>9.186636</v>
      </c>
      <c r="IW351" s="52">
        <v>13071.300518</v>
      </c>
      <c r="IX351" s="52">
        <v>974.19591700000001</v>
      </c>
      <c r="IY351" s="52">
        <v>0</v>
      </c>
      <c r="IZ351" s="52">
        <v>0</v>
      </c>
      <c r="JA351" s="52">
        <v>0</v>
      </c>
      <c r="JB351" s="52">
        <v>2826.797603</v>
      </c>
      <c r="JC351" s="52"/>
      <c r="JD351" s="52">
        <v>19.716895000000001</v>
      </c>
      <c r="JE351" s="52">
        <v>10.205405000000001</v>
      </c>
      <c r="JF351" s="52">
        <v>241.65907300000001</v>
      </c>
      <c r="JG351" s="52">
        <v>1145.0866530000001</v>
      </c>
      <c r="JH351" s="52"/>
      <c r="JI351" s="52">
        <v>769.30012799999997</v>
      </c>
      <c r="JJ351" s="52">
        <v>109.71892699999999</v>
      </c>
      <c r="JK351" s="52">
        <v>912.77690700000005</v>
      </c>
      <c r="JL351" s="52">
        <v>3038.5911369999999</v>
      </c>
      <c r="JM351" s="52">
        <v>0</v>
      </c>
      <c r="JN351" s="52">
        <v>1498.976191</v>
      </c>
      <c r="JO351" s="52">
        <v>0</v>
      </c>
      <c r="JP351" s="52">
        <v>14.814871999999999</v>
      </c>
      <c r="JQ351" s="52">
        <v>1778.771043</v>
      </c>
      <c r="JR351" s="52">
        <v>0</v>
      </c>
      <c r="JS351" s="52">
        <v>0</v>
      </c>
      <c r="JT351" s="52">
        <v>1626.3208239999999</v>
      </c>
      <c r="JU351" s="52"/>
      <c r="JV351" s="52">
        <v>0</v>
      </c>
      <c r="JW351" s="52">
        <v>5.9122909999999997</v>
      </c>
      <c r="JX351" s="52">
        <v>43.105665999999999</v>
      </c>
      <c r="JY351" s="52">
        <v>353.591455</v>
      </c>
      <c r="JZ351" s="52">
        <v>532.31688399999996</v>
      </c>
      <c r="KA351" s="52">
        <v>709.48043900000005</v>
      </c>
      <c r="KB351" s="52">
        <v>0</v>
      </c>
      <c r="KC351" s="52"/>
      <c r="KD351" s="52">
        <v>0</v>
      </c>
      <c r="KE351" s="52">
        <v>8.0576779999999992</v>
      </c>
      <c r="KF351" s="52">
        <v>516.34888899999999</v>
      </c>
      <c r="KG351" s="52">
        <v>673.38497099999995</v>
      </c>
      <c r="KH351" s="52">
        <v>0</v>
      </c>
      <c r="KI351" s="52">
        <v>0</v>
      </c>
      <c r="KJ351" s="52"/>
      <c r="KK351" s="52">
        <v>367.29561000000001</v>
      </c>
      <c r="KL351" s="52">
        <v>27.330241999999998</v>
      </c>
      <c r="KM351" s="52">
        <v>297.00244800000002</v>
      </c>
      <c r="KN351" s="52">
        <v>1920.9048150000001</v>
      </c>
      <c r="KO351" s="52">
        <v>3060.106475</v>
      </c>
      <c r="KP351" s="52">
        <v>0</v>
      </c>
      <c r="KQ351" s="52">
        <v>0</v>
      </c>
      <c r="KR351" s="52"/>
      <c r="KS351" s="52">
        <v>17.276647000000001</v>
      </c>
      <c r="KT351" s="52">
        <v>174.02380400000001</v>
      </c>
      <c r="KU351" s="52">
        <v>1073.5930040000001</v>
      </c>
      <c r="KV351" s="52">
        <v>2758.729362</v>
      </c>
      <c r="KW351" s="52"/>
      <c r="KX351" s="52">
        <v>308.33407099999999</v>
      </c>
      <c r="KY351" s="52">
        <v>132.45938599999999</v>
      </c>
      <c r="KZ351" s="52">
        <v>1068.5457759999999</v>
      </c>
      <c r="LA351" s="52">
        <v>1554.650089</v>
      </c>
      <c r="LB351" s="52">
        <v>0</v>
      </c>
      <c r="LC351" s="52">
        <v>1783.465929</v>
      </c>
      <c r="LD351" s="52">
        <v>0</v>
      </c>
      <c r="LE351" s="52">
        <v>14.603308999999999</v>
      </c>
      <c r="LF351" s="52">
        <v>2294.505631</v>
      </c>
      <c r="LG351" s="52">
        <v>0</v>
      </c>
      <c r="LH351" s="52">
        <v>0</v>
      </c>
      <c r="LI351" s="52">
        <v>1852.249609</v>
      </c>
      <c r="LJ351" s="52"/>
      <c r="LK351" s="52">
        <v>25.930897999999999</v>
      </c>
      <c r="LL351" s="52">
        <v>585.57531800000004</v>
      </c>
      <c r="LM351" s="52">
        <v>29.769598999999999</v>
      </c>
      <c r="LN351" s="52">
        <v>1430.1707389999999</v>
      </c>
      <c r="LO351" s="52">
        <v>136.56750199999999</v>
      </c>
      <c r="LP351" s="52">
        <v>515.26587300000006</v>
      </c>
      <c r="LQ351" s="52">
        <v>0</v>
      </c>
      <c r="LR351" s="52">
        <v>1064.46911</v>
      </c>
      <c r="LS351" s="52">
        <v>7496.1006969999999</v>
      </c>
      <c r="LT351" s="52">
        <v>0</v>
      </c>
      <c r="LU351" s="52">
        <v>0</v>
      </c>
      <c r="LV351" s="52">
        <v>0</v>
      </c>
      <c r="LW351" s="52">
        <v>1615.9588779999999</v>
      </c>
      <c r="LX351" s="52"/>
      <c r="LY351" s="52">
        <v>30.328455999999999</v>
      </c>
      <c r="LZ351" s="52">
        <v>34.556753</v>
      </c>
      <c r="MA351" s="52"/>
      <c r="MB351" s="52">
        <v>647.416695</v>
      </c>
      <c r="MC351" s="52">
        <v>89.595427000000001</v>
      </c>
      <c r="MD351" s="52">
        <v>362.72277100000002</v>
      </c>
      <c r="ME351" s="52">
        <v>808.19559000000004</v>
      </c>
      <c r="MF351" s="52">
        <v>0</v>
      </c>
      <c r="MG351" s="52">
        <v>1438.20785</v>
      </c>
      <c r="MH351" s="52">
        <v>0</v>
      </c>
      <c r="MI351" s="52">
        <v>12.74708</v>
      </c>
      <c r="MJ351" s="52">
        <v>2907.525048</v>
      </c>
      <c r="MK351" s="52">
        <v>0</v>
      </c>
      <c r="ML351" s="52">
        <v>0</v>
      </c>
      <c r="MM351" s="52">
        <v>670.34914400000002</v>
      </c>
      <c r="MN351" s="52"/>
      <c r="MO351" s="52">
        <v>198.57405499999999</v>
      </c>
      <c r="MP351" s="52"/>
      <c r="MQ351" s="52">
        <v>3608.097111</v>
      </c>
      <c r="MR351" s="52">
        <v>14114.136751</v>
      </c>
      <c r="MS351" s="52">
        <v>0</v>
      </c>
      <c r="MT351" s="52">
        <v>106935.275618</v>
      </c>
      <c r="MU351" s="52">
        <v>47587.811967000001</v>
      </c>
      <c r="MV351" s="52">
        <v>224.262663</v>
      </c>
      <c r="MW351" s="52">
        <v>48587.913898999999</v>
      </c>
      <c r="MX351" s="52">
        <v>16050.517446</v>
      </c>
      <c r="MY351" s="52">
        <v>15957.636382000001</v>
      </c>
      <c r="MZ351" s="52">
        <v>0</v>
      </c>
      <c r="NA351" s="52">
        <v>138530.475382</v>
      </c>
      <c r="NB351" s="52">
        <v>0</v>
      </c>
      <c r="NC351" s="52">
        <v>177.27302399999999</v>
      </c>
      <c r="ND351" s="52">
        <v>80392.170706000004</v>
      </c>
      <c r="NE351" s="52">
        <v>54708.831914000002</v>
      </c>
      <c r="NF351" s="52">
        <v>0</v>
      </c>
      <c r="NG351" s="52">
        <v>0</v>
      </c>
      <c r="NH351" s="52">
        <v>0</v>
      </c>
      <c r="NI351" s="52">
        <v>0</v>
      </c>
      <c r="NJ351" s="52">
        <v>49737.446696999999</v>
      </c>
      <c r="NK351" s="52"/>
      <c r="NL351" s="52">
        <v>193.811294</v>
      </c>
      <c r="NM351" s="52">
        <v>24.258026999999998</v>
      </c>
      <c r="NN351" s="52">
        <v>32.120441</v>
      </c>
      <c r="NO351" s="52">
        <v>510.58349800000002</v>
      </c>
      <c r="NP351" s="52">
        <v>1396.4006489999999</v>
      </c>
      <c r="NQ351" s="52">
        <v>0</v>
      </c>
      <c r="NR351" s="52">
        <v>701.53151600000001</v>
      </c>
      <c r="NS351" s="52"/>
      <c r="NT351" s="52">
        <v>13.170431000000001</v>
      </c>
      <c r="NU351" s="52"/>
      <c r="NV351" s="52">
        <v>66.176137999999995</v>
      </c>
      <c r="NW351" s="52">
        <v>1786.3842979999999</v>
      </c>
      <c r="NX351" s="52">
        <v>47.912650999999997</v>
      </c>
      <c r="NY351" s="52">
        <v>3525.142053</v>
      </c>
      <c r="NZ351" s="52">
        <v>683.55405499999995</v>
      </c>
      <c r="OA351" s="52">
        <v>673.17758600000002</v>
      </c>
      <c r="OB351" s="52">
        <v>0</v>
      </c>
      <c r="OC351" s="52">
        <v>7445.2225440000002</v>
      </c>
      <c r="OD351" s="52">
        <v>5225.733878</v>
      </c>
      <c r="OE351" s="52">
        <v>2283.3705570000002</v>
      </c>
      <c r="OF351" s="52">
        <v>0</v>
      </c>
      <c r="OG351" s="52">
        <v>0</v>
      </c>
      <c r="OH351" s="52">
        <v>0</v>
      </c>
      <c r="OI351" s="52">
        <v>1006.193676</v>
      </c>
    </row>
    <row r="352" spans="1:399" s="58" customFormat="1">
      <c r="A352" s="12"/>
      <c r="B352" s="96"/>
      <c r="C352" s="14" t="s">
        <v>342</v>
      </c>
      <c r="D352" s="52">
        <v>65.912177999999997</v>
      </c>
      <c r="E352" s="52">
        <v>26.999386999999999</v>
      </c>
      <c r="F352" s="52">
        <v>482.69037200000002</v>
      </c>
      <c r="G352" s="52">
        <v>1151.9884770000001</v>
      </c>
      <c r="H352" s="52">
        <v>1133.9384580000001</v>
      </c>
      <c r="I352" s="52"/>
      <c r="J352" s="52">
        <v>35.368707000000001</v>
      </c>
      <c r="K352" s="52"/>
      <c r="L352" s="52">
        <v>1112.3167880000001</v>
      </c>
      <c r="M352" s="52">
        <v>45.681921000000003</v>
      </c>
      <c r="N352" s="52">
        <v>2760.6466989999999</v>
      </c>
      <c r="O352" s="52">
        <v>333.45899800000001</v>
      </c>
      <c r="P352" s="52">
        <v>0</v>
      </c>
      <c r="Q352" s="52">
        <v>0</v>
      </c>
      <c r="R352" s="52">
        <v>2455.9070400000001</v>
      </c>
      <c r="S352" s="52">
        <v>0</v>
      </c>
      <c r="T352" s="52">
        <v>21.712292000000001</v>
      </c>
      <c r="U352" s="52">
        <v>4162.3006599999999</v>
      </c>
      <c r="V352" s="52">
        <v>0</v>
      </c>
      <c r="W352" s="52">
        <v>925.97197300000005</v>
      </c>
      <c r="X352" s="52"/>
      <c r="Y352" s="52">
        <v>6.2905490000000004</v>
      </c>
      <c r="Z352" s="52">
        <v>324.28761200000002</v>
      </c>
      <c r="AA352" s="52"/>
      <c r="AB352" s="52">
        <v>200.632374</v>
      </c>
      <c r="AC352" s="52">
        <v>26.702725999999998</v>
      </c>
      <c r="AD352" s="52">
        <v>452.40160600000002</v>
      </c>
      <c r="AE352" s="52">
        <v>424.77277400000003</v>
      </c>
      <c r="AF352" s="52">
        <v>0</v>
      </c>
      <c r="AG352" s="52">
        <v>527.13295400000004</v>
      </c>
      <c r="AH352" s="52">
        <v>229.83341899999999</v>
      </c>
      <c r="AI352" s="52">
        <v>414.35925300000002</v>
      </c>
      <c r="AJ352" s="52"/>
      <c r="AK352" s="52">
        <v>0.39913999999999999</v>
      </c>
      <c r="AL352" s="52">
        <v>750.70133799999996</v>
      </c>
      <c r="AM352" s="52">
        <v>11.701518999999999</v>
      </c>
      <c r="AN352" s="52">
        <v>2124.7989750000002</v>
      </c>
      <c r="AO352" s="52">
        <v>503.89605699999998</v>
      </c>
      <c r="AP352" s="52">
        <v>287.41024900000002</v>
      </c>
      <c r="AQ352" s="52">
        <v>0</v>
      </c>
      <c r="AR352" s="52">
        <v>939.104468</v>
      </c>
      <c r="AS352" s="52">
        <v>0</v>
      </c>
      <c r="AT352" s="52">
        <v>0</v>
      </c>
      <c r="AU352" s="52">
        <v>0</v>
      </c>
      <c r="AV352" s="52">
        <v>2098.7470330000001</v>
      </c>
      <c r="AW352" s="52"/>
      <c r="AX352" s="52">
        <v>8.1170950000000008</v>
      </c>
      <c r="AY352" s="52">
        <v>166.504649</v>
      </c>
      <c r="AZ352" s="52"/>
      <c r="BA352" s="52">
        <v>9.1051319999999993</v>
      </c>
      <c r="BB352" s="52">
        <v>117.800487</v>
      </c>
      <c r="BC352" s="52">
        <v>479.88395100000002</v>
      </c>
      <c r="BD352" s="52"/>
      <c r="BE352" s="52">
        <v>100.684821</v>
      </c>
      <c r="BF352" s="52"/>
      <c r="BG352" s="52">
        <v>0</v>
      </c>
      <c r="BH352" s="52">
        <v>59.359256000000002</v>
      </c>
      <c r="BI352" s="52">
        <v>0</v>
      </c>
      <c r="BJ352" s="52">
        <v>392.08299199999999</v>
      </c>
      <c r="BK352" s="52">
        <v>0</v>
      </c>
      <c r="BL352" s="52">
        <v>2126.5805759999998</v>
      </c>
      <c r="BM352" s="52"/>
      <c r="BN352" s="52">
        <v>658.74374599999999</v>
      </c>
      <c r="BO352" s="52">
        <v>50.915163</v>
      </c>
      <c r="BP352" s="52">
        <v>611.98355800000002</v>
      </c>
      <c r="BQ352" s="52">
        <v>144.10288</v>
      </c>
      <c r="BR352" s="52">
        <v>43.052124999999997</v>
      </c>
      <c r="BS352" s="52">
        <v>0</v>
      </c>
      <c r="BT352" s="52">
        <v>1579.7425559999999</v>
      </c>
      <c r="BU352" s="52">
        <v>0</v>
      </c>
      <c r="BV352" s="52">
        <v>15.497432</v>
      </c>
      <c r="BW352" s="52">
        <v>801.04477499999996</v>
      </c>
      <c r="BX352" s="52">
        <v>655.01422400000001</v>
      </c>
      <c r="BY352" s="52">
        <v>0</v>
      </c>
      <c r="BZ352" s="52">
        <v>267.22045800000001</v>
      </c>
      <c r="CA352" s="52"/>
      <c r="CB352" s="52">
        <v>0</v>
      </c>
      <c r="CC352" s="52">
        <v>37.501944999999999</v>
      </c>
      <c r="CD352" s="52">
        <v>55.843280999999998</v>
      </c>
      <c r="CE352" s="52">
        <v>579.4307</v>
      </c>
      <c r="CF352" s="52">
        <v>1580.3485350000001</v>
      </c>
      <c r="CG352" s="52"/>
      <c r="CH352" s="52">
        <v>65.673738999999998</v>
      </c>
      <c r="CI352" s="52">
        <v>104.72157799999999</v>
      </c>
      <c r="CJ352" s="52"/>
      <c r="CK352" s="52">
        <v>14.941404</v>
      </c>
      <c r="CL352" s="52">
        <v>1548.0429650000001</v>
      </c>
      <c r="CM352" s="52">
        <v>497.00291900000002</v>
      </c>
      <c r="CN352" s="52">
        <v>2052.645912</v>
      </c>
      <c r="CO352" s="52">
        <v>0</v>
      </c>
      <c r="CP352" s="52">
        <v>0</v>
      </c>
      <c r="CQ352" s="52"/>
      <c r="CR352" s="52">
        <v>1524.9954729999999</v>
      </c>
      <c r="CS352" s="52">
        <v>97.073448999999997</v>
      </c>
      <c r="CT352" s="52">
        <v>1135.0061350000001</v>
      </c>
      <c r="CU352" s="52">
        <v>2130.4314749999999</v>
      </c>
      <c r="CV352" s="52">
        <v>0</v>
      </c>
      <c r="CW352" s="52">
        <v>1192.135172</v>
      </c>
      <c r="CX352" s="52">
        <v>0</v>
      </c>
      <c r="CY352" s="52">
        <v>66.392000999999993</v>
      </c>
      <c r="CZ352" s="52">
        <v>1690.446647</v>
      </c>
      <c r="DA352" s="52">
        <v>0</v>
      </c>
      <c r="DB352" s="52">
        <v>0</v>
      </c>
      <c r="DC352" s="52">
        <v>4208.910003</v>
      </c>
      <c r="DD352" s="52"/>
      <c r="DE352" s="52">
        <v>16.347414000000001</v>
      </c>
      <c r="DF352" s="52">
        <v>303.97719799999999</v>
      </c>
      <c r="DG352" s="52"/>
      <c r="DH352" s="52">
        <v>15.394431000000001</v>
      </c>
      <c r="DI352" s="52">
        <v>337.15632699999998</v>
      </c>
      <c r="DJ352" s="52"/>
      <c r="DK352" s="52">
        <v>317.05616099999997</v>
      </c>
      <c r="DL352" s="52">
        <v>25.796462999999999</v>
      </c>
      <c r="DM352" s="52">
        <v>586.60376699999995</v>
      </c>
      <c r="DN352" s="52">
        <v>305.66820999999999</v>
      </c>
      <c r="DO352" s="52">
        <v>0</v>
      </c>
      <c r="DP352" s="52">
        <v>1496.5612530000001</v>
      </c>
      <c r="DQ352" s="52">
        <v>14.077537</v>
      </c>
      <c r="DR352" s="52">
        <v>929.45996500000001</v>
      </c>
      <c r="DS352" s="52">
        <v>908.99439900000004</v>
      </c>
      <c r="DT352" s="52">
        <v>0</v>
      </c>
      <c r="DU352" s="52">
        <v>0</v>
      </c>
      <c r="DV352" s="52">
        <v>443.59016100000002</v>
      </c>
      <c r="DW352" s="52"/>
      <c r="DX352" s="52">
        <v>6.9641390000000003</v>
      </c>
      <c r="DY352" s="52">
        <v>83.259146999999999</v>
      </c>
      <c r="DZ352" s="52">
        <v>36.401952000000001</v>
      </c>
      <c r="EA352" s="52"/>
      <c r="EB352" s="52">
        <v>0</v>
      </c>
      <c r="EC352" s="52">
        <v>152.807998</v>
      </c>
      <c r="ED352" s="52">
        <v>8918.6720889999997</v>
      </c>
      <c r="EE352" s="52">
        <v>0</v>
      </c>
      <c r="EF352" s="52">
        <v>5551.5909940000001</v>
      </c>
      <c r="EG352" s="52">
        <v>338.22698500000001</v>
      </c>
      <c r="EH352" s="52">
        <v>14903.529124999999</v>
      </c>
      <c r="EI352" s="52">
        <v>1366.8481119999999</v>
      </c>
      <c r="EJ352" s="52">
        <v>75.585622999999998</v>
      </c>
      <c r="EK352" s="52">
        <v>0</v>
      </c>
      <c r="EL352" s="52">
        <v>198.94140400000001</v>
      </c>
      <c r="EM352" s="52">
        <v>0</v>
      </c>
      <c r="EN352" s="52">
        <v>96555.117788999996</v>
      </c>
      <c r="EO352" s="52">
        <v>0</v>
      </c>
      <c r="EP352" s="52">
        <v>0</v>
      </c>
      <c r="EQ352" s="52">
        <v>13.459595</v>
      </c>
      <c r="ER352" s="52">
        <v>15374.957667999999</v>
      </c>
      <c r="ES352" s="52">
        <v>14200.05378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0</v>
      </c>
      <c r="EZ352" s="52">
        <v>0</v>
      </c>
      <c r="FA352" s="52">
        <v>3850.9095600000001</v>
      </c>
      <c r="FB352" s="52">
        <v>0</v>
      </c>
      <c r="FC352" s="52"/>
      <c r="FD352" s="52">
        <v>4.4364780000000001</v>
      </c>
      <c r="FE352" s="52">
        <v>521.62220600000001</v>
      </c>
      <c r="FF352" s="52">
        <v>11.816867</v>
      </c>
      <c r="FG352" s="52">
        <v>361.37831999999997</v>
      </c>
      <c r="FH352" s="52">
        <v>178.3853</v>
      </c>
      <c r="FI352" s="52">
        <v>0</v>
      </c>
      <c r="FJ352" s="52">
        <v>2869.6744960000001</v>
      </c>
      <c r="FK352" s="52">
        <v>0</v>
      </c>
      <c r="FL352" s="52">
        <v>1130.5552290000001</v>
      </c>
      <c r="FM352" s="52">
        <v>107.522194</v>
      </c>
      <c r="FN352" s="52"/>
      <c r="FO352" s="52">
        <v>5.9206089999999998</v>
      </c>
      <c r="FP352" s="52">
        <v>0</v>
      </c>
      <c r="FQ352" s="52"/>
      <c r="FR352" s="52">
        <v>0</v>
      </c>
      <c r="FS352" s="52">
        <v>504.41158300000001</v>
      </c>
      <c r="FT352" s="52"/>
      <c r="FU352" s="52">
        <v>355.54938800000002</v>
      </c>
      <c r="FV352" s="52">
        <v>25.258990000000001</v>
      </c>
      <c r="FW352" s="52">
        <v>1203.4957850000001</v>
      </c>
      <c r="FX352" s="52">
        <v>498.02648399999998</v>
      </c>
      <c r="FY352" s="52">
        <v>1841.494387</v>
      </c>
      <c r="FZ352" s="52">
        <v>0</v>
      </c>
      <c r="GA352" s="52">
        <v>0</v>
      </c>
      <c r="GB352" s="52"/>
      <c r="GC352" s="52">
        <v>1294.964072</v>
      </c>
      <c r="GD352" s="52">
        <v>176.40735900000001</v>
      </c>
      <c r="GE352" s="52">
        <v>1162.950329</v>
      </c>
      <c r="GF352" s="52">
        <v>2753.906129</v>
      </c>
      <c r="GG352" s="52">
        <v>571.20525599999996</v>
      </c>
      <c r="GH352" s="52">
        <v>0</v>
      </c>
      <c r="GI352" s="52">
        <v>38.367570000000001</v>
      </c>
      <c r="GJ352" s="52">
        <v>0</v>
      </c>
      <c r="GK352" s="52">
        <v>0</v>
      </c>
      <c r="GL352" s="52">
        <v>0</v>
      </c>
      <c r="GM352" s="52">
        <v>1124.539104</v>
      </c>
      <c r="GN352" s="52"/>
      <c r="GO352" s="52">
        <v>181.52309299999999</v>
      </c>
      <c r="GP352" s="52">
        <v>29.167697</v>
      </c>
      <c r="GQ352" s="52">
        <v>823.08805500000005</v>
      </c>
      <c r="GR352" s="52">
        <v>728.36175200000002</v>
      </c>
      <c r="GS352" s="52">
        <v>4.0259900000000002</v>
      </c>
      <c r="GT352" s="52">
        <v>0</v>
      </c>
      <c r="GU352" s="52">
        <v>713.28145300000006</v>
      </c>
      <c r="GV352" s="52">
        <v>0</v>
      </c>
      <c r="GW352" s="52">
        <v>0</v>
      </c>
      <c r="GX352" s="52">
        <v>1010.813494</v>
      </c>
      <c r="GY352" s="52"/>
      <c r="GZ352" s="52">
        <v>1628.726357</v>
      </c>
      <c r="HA352" s="52">
        <v>85.482332</v>
      </c>
      <c r="HB352" s="52">
        <v>1057.88059</v>
      </c>
      <c r="HC352" s="52">
        <v>1426.0643480000001</v>
      </c>
      <c r="HD352" s="52">
        <v>265.82409699999999</v>
      </c>
      <c r="HE352" s="52">
        <v>0</v>
      </c>
      <c r="HF352" s="52">
        <v>3818.2051150000002</v>
      </c>
      <c r="HG352" s="52">
        <v>0</v>
      </c>
      <c r="HH352" s="52">
        <v>9.848967</v>
      </c>
      <c r="HI352" s="52">
        <v>7730.159122</v>
      </c>
      <c r="HJ352" s="52">
        <v>0</v>
      </c>
      <c r="HK352" s="52">
        <v>0</v>
      </c>
      <c r="HL352" s="52">
        <v>1448.278405</v>
      </c>
      <c r="HM352" s="52"/>
      <c r="HN352" s="52">
        <v>2.9891190000000001</v>
      </c>
      <c r="HO352" s="52"/>
      <c r="HP352" s="52">
        <v>6.2362549999999999</v>
      </c>
      <c r="HQ352" s="52">
        <v>391.199367</v>
      </c>
      <c r="HR352" s="52"/>
      <c r="HS352" s="52">
        <v>0</v>
      </c>
      <c r="HT352" s="52">
        <v>0</v>
      </c>
      <c r="HU352" s="52">
        <v>0</v>
      </c>
      <c r="HV352" s="52">
        <v>410.04296099999999</v>
      </c>
      <c r="HW352" s="52"/>
      <c r="HX352" s="52">
        <v>15.224924</v>
      </c>
      <c r="HY352" s="52">
        <v>597.32733599999995</v>
      </c>
      <c r="HZ352" s="52">
        <v>208.185767</v>
      </c>
      <c r="IA352" s="52"/>
      <c r="IB352" s="52">
        <v>226.10342399999999</v>
      </c>
      <c r="IC352" s="52">
        <v>7.5668769999999999</v>
      </c>
      <c r="ID352" s="52">
        <v>988.76030000000003</v>
      </c>
      <c r="IE352" s="52">
        <v>480.78608100000002</v>
      </c>
      <c r="IF352" s="52">
        <v>0</v>
      </c>
      <c r="IG352" s="52">
        <v>726.611987</v>
      </c>
      <c r="IH352" s="52">
        <v>433.22511200000002</v>
      </c>
      <c r="II352" s="52"/>
      <c r="IJ352" s="52">
        <v>0</v>
      </c>
      <c r="IK352" s="52">
        <v>90.804158999999999</v>
      </c>
      <c r="IL352" s="52"/>
      <c r="IM352" s="52">
        <v>308.52538299999998</v>
      </c>
      <c r="IN352" s="52">
        <v>5431.3040620000002</v>
      </c>
      <c r="IO352" s="52">
        <v>234.81676899999999</v>
      </c>
      <c r="IP352" s="52">
        <v>7856.4636460000002</v>
      </c>
      <c r="IQ352" s="52">
        <v>4751.5135970000001</v>
      </c>
      <c r="IR352" s="52">
        <v>0</v>
      </c>
      <c r="IS352" s="52">
        <v>0</v>
      </c>
      <c r="IT352" s="52">
        <v>48837.528745000003</v>
      </c>
      <c r="IU352" s="52">
        <v>0</v>
      </c>
      <c r="IV352" s="52">
        <v>10.584486999999999</v>
      </c>
      <c r="IW352" s="52">
        <v>12522.401752</v>
      </c>
      <c r="IX352" s="52">
        <v>1007.916667</v>
      </c>
      <c r="IY352" s="52">
        <v>0</v>
      </c>
      <c r="IZ352" s="52">
        <v>0</v>
      </c>
      <c r="JA352" s="52">
        <v>0</v>
      </c>
      <c r="JB352" s="52">
        <v>2867.2553269999999</v>
      </c>
      <c r="JC352" s="52"/>
      <c r="JD352" s="52">
        <v>21.498683</v>
      </c>
      <c r="JE352" s="52">
        <v>11.316561</v>
      </c>
      <c r="JF352" s="52">
        <v>408.36081200000001</v>
      </c>
      <c r="JG352" s="52">
        <v>3959.134712</v>
      </c>
      <c r="JH352" s="52"/>
      <c r="JI352" s="52">
        <v>750.82055200000002</v>
      </c>
      <c r="JJ352" s="52">
        <v>116.16117300000001</v>
      </c>
      <c r="JK352" s="52">
        <v>944.20285699999999</v>
      </c>
      <c r="JL352" s="52">
        <v>3686.4412860000002</v>
      </c>
      <c r="JM352" s="52">
        <v>0</v>
      </c>
      <c r="JN352" s="52">
        <v>1516.5669949999999</v>
      </c>
      <c r="JO352" s="52">
        <v>0</v>
      </c>
      <c r="JP352" s="52">
        <v>13.765711</v>
      </c>
      <c r="JQ352" s="52">
        <v>1702.812216</v>
      </c>
      <c r="JR352" s="52">
        <v>0</v>
      </c>
      <c r="JS352" s="52">
        <v>0</v>
      </c>
      <c r="JT352" s="52">
        <v>1595.6605489999999</v>
      </c>
      <c r="JU352" s="52"/>
      <c r="JV352" s="52">
        <v>0</v>
      </c>
      <c r="JW352" s="52">
        <v>14.696118999999999</v>
      </c>
      <c r="JX352" s="52">
        <v>43.841250000000002</v>
      </c>
      <c r="JY352" s="52">
        <v>380.68450899999999</v>
      </c>
      <c r="JZ352" s="52">
        <v>778.48216000000002</v>
      </c>
      <c r="KA352" s="52">
        <v>692.70501899999999</v>
      </c>
      <c r="KB352" s="52">
        <v>0</v>
      </c>
      <c r="KC352" s="52"/>
      <c r="KD352" s="52">
        <v>0</v>
      </c>
      <c r="KE352" s="52">
        <v>11.272254</v>
      </c>
      <c r="KF352" s="52">
        <v>635.22642099999996</v>
      </c>
      <c r="KG352" s="52">
        <v>0</v>
      </c>
      <c r="KH352" s="52">
        <v>0</v>
      </c>
      <c r="KI352" s="52">
        <v>0</v>
      </c>
      <c r="KJ352" s="52"/>
      <c r="KK352" s="52">
        <v>365.17954900000001</v>
      </c>
      <c r="KL352" s="52">
        <v>16.426534</v>
      </c>
      <c r="KM352" s="52">
        <v>314.17159299999997</v>
      </c>
      <c r="KN352" s="52">
        <v>2618.3151090000001</v>
      </c>
      <c r="KO352" s="52">
        <v>3166.323805</v>
      </c>
      <c r="KP352" s="52">
        <v>0</v>
      </c>
      <c r="KQ352" s="52">
        <v>0</v>
      </c>
      <c r="KR352" s="52"/>
      <c r="KS352" s="52">
        <v>15.26172</v>
      </c>
      <c r="KT352" s="52">
        <v>147.90574599999999</v>
      </c>
      <c r="KU352" s="52">
        <v>1247.387082</v>
      </c>
      <c r="KV352" s="52">
        <v>0</v>
      </c>
      <c r="KW352" s="52"/>
      <c r="KX352" s="52">
        <v>279.805071</v>
      </c>
      <c r="KY352" s="52">
        <v>137.41919799999999</v>
      </c>
      <c r="KZ352" s="52">
        <v>1039.063226</v>
      </c>
      <c r="LA352" s="52">
        <v>1668.909406</v>
      </c>
      <c r="LB352" s="52">
        <v>0</v>
      </c>
      <c r="LC352" s="52">
        <v>1791.3005929999999</v>
      </c>
      <c r="LD352" s="52">
        <v>0</v>
      </c>
      <c r="LE352" s="52">
        <v>14.079715999999999</v>
      </c>
      <c r="LF352" s="52">
        <v>2103.2708200000002</v>
      </c>
      <c r="LG352" s="52">
        <v>0</v>
      </c>
      <c r="LH352" s="52">
        <v>0</v>
      </c>
      <c r="LI352" s="52">
        <v>1836.3241270000001</v>
      </c>
      <c r="LJ352" s="52"/>
      <c r="LK352" s="52">
        <v>25.930897999999999</v>
      </c>
      <c r="LL352" s="52">
        <v>594.63349800000003</v>
      </c>
      <c r="LM352" s="52">
        <v>2.01173</v>
      </c>
      <c r="LN352" s="52">
        <v>1499.6601909999999</v>
      </c>
      <c r="LO352" s="52">
        <v>180.905439</v>
      </c>
      <c r="LP352" s="52">
        <v>512.44397500000002</v>
      </c>
      <c r="LQ352" s="52">
        <v>0</v>
      </c>
      <c r="LR352" s="52">
        <v>1015.079682</v>
      </c>
      <c r="LS352" s="52">
        <v>7397.6329159999996</v>
      </c>
      <c r="LT352" s="52">
        <v>0</v>
      </c>
      <c r="LU352" s="52">
        <v>0</v>
      </c>
      <c r="LV352" s="52">
        <v>0</v>
      </c>
      <c r="LW352" s="52">
        <v>1645.9300780000001</v>
      </c>
      <c r="LX352" s="52"/>
      <c r="LY352" s="52">
        <v>45.450580000000002</v>
      </c>
      <c r="LZ352" s="52">
        <v>66.199206000000004</v>
      </c>
      <c r="MA352" s="52"/>
      <c r="MB352" s="52">
        <v>615.08941100000004</v>
      </c>
      <c r="MC352" s="52">
        <v>127.697969</v>
      </c>
      <c r="MD352" s="52">
        <v>385.31777399999999</v>
      </c>
      <c r="ME352" s="52">
        <v>975.59218899999996</v>
      </c>
      <c r="MF352" s="52">
        <v>0</v>
      </c>
      <c r="MG352" s="52">
        <v>1384.843691</v>
      </c>
      <c r="MH352" s="52">
        <v>0</v>
      </c>
      <c r="MI352" s="52">
        <v>10.189859999999999</v>
      </c>
      <c r="MJ352" s="52">
        <v>2987.0997940000002</v>
      </c>
      <c r="MK352" s="52">
        <v>0</v>
      </c>
      <c r="ML352" s="52">
        <v>0</v>
      </c>
      <c r="MM352" s="52">
        <v>696.29293900000005</v>
      </c>
      <c r="MN352" s="52"/>
      <c r="MO352" s="52">
        <v>274.159581</v>
      </c>
      <c r="MP352" s="52"/>
      <c r="MQ352" s="52">
        <v>3573.0073120000002</v>
      </c>
      <c r="MR352" s="52">
        <v>13799.156015</v>
      </c>
      <c r="MS352" s="52">
        <v>0</v>
      </c>
      <c r="MT352" s="52">
        <v>101600.06497599999</v>
      </c>
      <c r="MU352" s="52">
        <v>46544.108540000001</v>
      </c>
      <c r="MV352" s="52">
        <v>222.887913</v>
      </c>
      <c r="MW352" s="52">
        <v>76724.084296999994</v>
      </c>
      <c r="MX352" s="52">
        <v>16578.134451000002</v>
      </c>
      <c r="MY352" s="52">
        <v>18734.497240000001</v>
      </c>
      <c r="MZ352" s="52">
        <v>0</v>
      </c>
      <c r="NA352" s="52">
        <v>137170.41838799999</v>
      </c>
      <c r="NB352" s="52">
        <v>0</v>
      </c>
      <c r="NC352" s="52">
        <v>186.45061200000001</v>
      </c>
      <c r="ND352" s="52">
        <v>84221.535153000004</v>
      </c>
      <c r="NE352" s="52">
        <v>55747.727622999999</v>
      </c>
      <c r="NF352" s="52">
        <v>0</v>
      </c>
      <c r="NG352" s="52">
        <v>0</v>
      </c>
      <c r="NH352" s="52">
        <v>0</v>
      </c>
      <c r="NI352" s="52">
        <v>0</v>
      </c>
      <c r="NJ352" s="52">
        <v>50519.060384999997</v>
      </c>
      <c r="NK352" s="52"/>
      <c r="NL352" s="52">
        <v>182.67943</v>
      </c>
      <c r="NM352" s="52">
        <v>44.015619000000001</v>
      </c>
      <c r="NN352" s="52">
        <v>32.065123999999997</v>
      </c>
      <c r="NO352" s="52">
        <v>562.01870299999996</v>
      </c>
      <c r="NP352" s="52">
        <v>1405.22147</v>
      </c>
      <c r="NQ352" s="52">
        <v>0</v>
      </c>
      <c r="NR352" s="52">
        <v>749.03285900000003</v>
      </c>
      <c r="NS352" s="52"/>
      <c r="NT352" s="52">
        <v>9.2216070000000006</v>
      </c>
      <c r="NU352" s="52"/>
      <c r="NV352" s="52">
        <v>48.759903000000001</v>
      </c>
      <c r="NW352" s="52">
        <v>1847.920556</v>
      </c>
      <c r="NX352" s="52">
        <v>85.824296000000004</v>
      </c>
      <c r="NY352" s="52">
        <v>3372.8316329999998</v>
      </c>
      <c r="NZ352" s="52">
        <v>822.58882700000004</v>
      </c>
      <c r="OA352" s="52">
        <v>701.65520800000002</v>
      </c>
      <c r="OB352" s="52">
        <v>0</v>
      </c>
      <c r="OC352" s="52">
        <v>7542.5823119999995</v>
      </c>
      <c r="OD352" s="52">
        <v>4573.2435800000003</v>
      </c>
      <c r="OE352" s="52">
        <v>2361.639842</v>
      </c>
      <c r="OF352" s="52">
        <v>0</v>
      </c>
      <c r="OG352" s="52">
        <v>0</v>
      </c>
      <c r="OH352" s="52">
        <v>0</v>
      </c>
      <c r="OI352" s="52">
        <v>1014.002688</v>
      </c>
    </row>
    <row r="353" spans="1:399" s="58" customFormat="1">
      <c r="A353" s="12"/>
      <c r="B353" s="98"/>
      <c r="C353" s="14" t="s">
        <v>232</v>
      </c>
      <c r="D353" s="52">
        <v>70.581067000000004</v>
      </c>
      <c r="E353" s="52">
        <v>33.280223999999997</v>
      </c>
      <c r="F353" s="52">
        <v>350.90883000000002</v>
      </c>
      <c r="G353" s="52">
        <v>1026.0389560000001</v>
      </c>
      <c r="H353" s="52">
        <v>1068.8857410000001</v>
      </c>
      <c r="I353" s="52"/>
      <c r="J353" s="52">
        <v>77.835921999999997</v>
      </c>
      <c r="K353" s="52"/>
      <c r="L353" s="52">
        <v>1035.9808169999999</v>
      </c>
      <c r="M353" s="52">
        <v>45.946786000000003</v>
      </c>
      <c r="N353" s="52">
        <v>2861.3359489999998</v>
      </c>
      <c r="O353" s="52">
        <v>267.94988799999999</v>
      </c>
      <c r="P353" s="52">
        <v>0</v>
      </c>
      <c r="Q353" s="52">
        <v>0</v>
      </c>
      <c r="R353" s="52">
        <v>2516.4472719999999</v>
      </c>
      <c r="S353" s="52">
        <v>0</v>
      </c>
      <c r="T353" s="52">
        <v>23.029059</v>
      </c>
      <c r="U353" s="52">
        <v>3643.4102029999999</v>
      </c>
      <c r="V353" s="52">
        <v>0</v>
      </c>
      <c r="W353" s="52">
        <v>1013.924528</v>
      </c>
      <c r="X353" s="52"/>
      <c r="Y353" s="52">
        <v>8.7395350000000001</v>
      </c>
      <c r="Z353" s="52">
        <v>314.12626899999998</v>
      </c>
      <c r="AA353" s="52"/>
      <c r="AB353" s="52">
        <v>203.650677</v>
      </c>
      <c r="AC353" s="52">
        <v>31.306843000000001</v>
      </c>
      <c r="AD353" s="52">
        <v>426.82332600000001</v>
      </c>
      <c r="AE353" s="52">
        <v>430.23684700000001</v>
      </c>
      <c r="AF353" s="52">
        <v>0</v>
      </c>
      <c r="AG353" s="52">
        <v>524.03846099999998</v>
      </c>
      <c r="AH353" s="52">
        <v>222.697226</v>
      </c>
      <c r="AI353" s="52">
        <v>425.820245</v>
      </c>
      <c r="AJ353" s="52"/>
      <c r="AK353" s="52">
        <v>2.6877659999999999</v>
      </c>
      <c r="AL353" s="52">
        <v>654.25645099999997</v>
      </c>
      <c r="AM353" s="52">
        <v>87.598007999999993</v>
      </c>
      <c r="AN353" s="52">
        <v>2185.8562689999999</v>
      </c>
      <c r="AO353" s="52">
        <v>499.27898900000002</v>
      </c>
      <c r="AP353" s="52">
        <v>307.03810099999998</v>
      </c>
      <c r="AQ353" s="52">
        <v>0</v>
      </c>
      <c r="AR353" s="52">
        <v>914.61819600000001</v>
      </c>
      <c r="AS353" s="52">
        <v>0</v>
      </c>
      <c r="AT353" s="52">
        <v>0</v>
      </c>
      <c r="AU353" s="52">
        <v>0</v>
      </c>
      <c r="AV353" s="52">
        <v>2163.3775810000002</v>
      </c>
      <c r="AW353" s="52"/>
      <c r="AX353" s="52">
        <v>6.4985860000000004</v>
      </c>
      <c r="AY353" s="52">
        <v>158.13408799999999</v>
      </c>
      <c r="AZ353" s="52"/>
      <c r="BA353" s="52">
        <v>11.240354999999999</v>
      </c>
      <c r="BB353" s="52">
        <v>46.080249000000002</v>
      </c>
      <c r="BC353" s="52">
        <v>395.077766</v>
      </c>
      <c r="BD353" s="52"/>
      <c r="BE353" s="52">
        <v>94.225554000000002</v>
      </c>
      <c r="BF353" s="52"/>
      <c r="BG353" s="52">
        <v>0</v>
      </c>
      <c r="BH353" s="52">
        <v>31.064354999999999</v>
      </c>
      <c r="BI353" s="52">
        <v>0</v>
      </c>
      <c r="BJ353" s="52">
        <v>372.756461</v>
      </c>
      <c r="BK353" s="52">
        <v>0</v>
      </c>
      <c r="BL353" s="52">
        <v>3721.9221699999998</v>
      </c>
      <c r="BM353" s="52"/>
      <c r="BN353" s="52">
        <v>600.69552199999998</v>
      </c>
      <c r="BO353" s="52">
        <v>77.662001000000004</v>
      </c>
      <c r="BP353" s="52">
        <v>584.90079200000002</v>
      </c>
      <c r="BQ353" s="52">
        <v>144.55844400000001</v>
      </c>
      <c r="BR353" s="52">
        <v>616.61235199999999</v>
      </c>
      <c r="BS353" s="52">
        <v>0</v>
      </c>
      <c r="BT353" s="52">
        <v>1561.2058669999999</v>
      </c>
      <c r="BU353" s="52">
        <v>0</v>
      </c>
      <c r="BV353" s="52">
        <v>14.865316</v>
      </c>
      <c r="BW353" s="52">
        <v>789.03221599999995</v>
      </c>
      <c r="BX353" s="52">
        <v>676.46442500000001</v>
      </c>
      <c r="BY353" s="52">
        <v>0</v>
      </c>
      <c r="BZ353" s="52">
        <v>296.57212700000002</v>
      </c>
      <c r="CA353" s="52"/>
      <c r="CB353" s="52">
        <v>0</v>
      </c>
      <c r="CC353" s="52">
        <v>27.114318999999998</v>
      </c>
      <c r="CD353" s="52">
        <v>47.821364000000003</v>
      </c>
      <c r="CE353" s="52">
        <v>510.541246</v>
      </c>
      <c r="CF353" s="52">
        <v>1649.4009370000001</v>
      </c>
      <c r="CG353" s="52"/>
      <c r="CH353" s="52">
        <v>90.155694999999994</v>
      </c>
      <c r="CI353" s="52">
        <v>103.438723</v>
      </c>
      <c r="CJ353" s="52"/>
      <c r="CK353" s="52">
        <v>22.002375000000001</v>
      </c>
      <c r="CL353" s="52">
        <v>1605.0451459999999</v>
      </c>
      <c r="CM353" s="52">
        <v>541.05226000000005</v>
      </c>
      <c r="CN353" s="52">
        <v>2079.1547860000001</v>
      </c>
      <c r="CO353" s="52">
        <v>0</v>
      </c>
      <c r="CP353" s="52">
        <v>0</v>
      </c>
      <c r="CQ353" s="52"/>
      <c r="CR353" s="52">
        <v>1491.004745</v>
      </c>
      <c r="CS353" s="52">
        <v>94.823201999999995</v>
      </c>
      <c r="CT353" s="52">
        <v>1076.7970640000001</v>
      </c>
      <c r="CU353" s="52">
        <v>1984.8469809999999</v>
      </c>
      <c r="CV353" s="52">
        <v>0</v>
      </c>
      <c r="CW353" s="52">
        <v>1234.308094</v>
      </c>
      <c r="CX353" s="52">
        <v>0</v>
      </c>
      <c r="CY353" s="52">
        <v>68.859273000000002</v>
      </c>
      <c r="CZ353" s="52">
        <v>1591.679674</v>
      </c>
      <c r="DA353" s="52">
        <v>0</v>
      </c>
      <c r="DB353" s="52">
        <v>0</v>
      </c>
      <c r="DC353" s="52">
        <v>4112.7933569999996</v>
      </c>
      <c r="DD353" s="52"/>
      <c r="DE353" s="52">
        <v>14.431119000000001</v>
      </c>
      <c r="DF353" s="52">
        <v>281.36023299999999</v>
      </c>
      <c r="DG353" s="52"/>
      <c r="DH353" s="52">
        <v>17.983851000000001</v>
      </c>
      <c r="DI353" s="52">
        <v>312.93836599999997</v>
      </c>
      <c r="DJ353" s="52"/>
      <c r="DK353" s="52">
        <v>312.75915099999997</v>
      </c>
      <c r="DL353" s="52">
        <v>33.932946000000001</v>
      </c>
      <c r="DM353" s="52">
        <v>584.34324700000002</v>
      </c>
      <c r="DN353" s="52">
        <v>259.18085500000001</v>
      </c>
      <c r="DO353" s="52">
        <v>0</v>
      </c>
      <c r="DP353" s="52">
        <v>1475.0767519999999</v>
      </c>
      <c r="DQ353" s="52">
        <v>10.809785</v>
      </c>
      <c r="DR353" s="52">
        <v>976.26355699999999</v>
      </c>
      <c r="DS353" s="52">
        <v>943.59187199999997</v>
      </c>
      <c r="DT353" s="52">
        <v>0</v>
      </c>
      <c r="DU353" s="52">
        <v>0</v>
      </c>
      <c r="DV353" s="52">
        <v>416.28680500000002</v>
      </c>
      <c r="DW353" s="52"/>
      <c r="DX353" s="52">
        <v>7.2867040000000003</v>
      </c>
      <c r="DY353" s="52">
        <v>93.088909000000001</v>
      </c>
      <c r="DZ353" s="52">
        <v>36.961078999999998</v>
      </c>
      <c r="EA353" s="52"/>
      <c r="EB353" s="52">
        <v>0</v>
      </c>
      <c r="EC353" s="52">
        <v>464.61414500000001</v>
      </c>
      <c r="ED353" s="52">
        <v>9374.2584669999997</v>
      </c>
      <c r="EE353" s="52">
        <v>0</v>
      </c>
      <c r="EF353" s="52">
        <v>6034.2643889999999</v>
      </c>
      <c r="EG353" s="52">
        <v>158.261304</v>
      </c>
      <c r="EH353" s="52">
        <v>15322.361645000001</v>
      </c>
      <c r="EI353" s="52">
        <v>1492.6936880000001</v>
      </c>
      <c r="EJ353" s="52">
        <v>159.04048299999999</v>
      </c>
      <c r="EK353" s="52">
        <v>0</v>
      </c>
      <c r="EL353" s="52">
        <v>216.02407500000001</v>
      </c>
      <c r="EM353" s="52">
        <v>0</v>
      </c>
      <c r="EN353" s="52">
        <v>96225.711423999994</v>
      </c>
      <c r="EO353" s="52">
        <v>0</v>
      </c>
      <c r="EP353" s="52">
        <v>0</v>
      </c>
      <c r="EQ353" s="52">
        <v>12.725555</v>
      </c>
      <c r="ER353" s="52">
        <v>15272.118435</v>
      </c>
      <c r="ES353" s="52">
        <v>14408.577588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4001.1561270000002</v>
      </c>
      <c r="FB353" s="52">
        <v>0</v>
      </c>
      <c r="FC353" s="52"/>
      <c r="FD353" s="52">
        <v>7.6550159999999998</v>
      </c>
      <c r="FE353" s="52">
        <v>437.48833000000002</v>
      </c>
      <c r="FF353" s="52">
        <v>14.298693</v>
      </c>
      <c r="FG353" s="52">
        <v>229.56491700000001</v>
      </c>
      <c r="FH353" s="52">
        <v>190.879434</v>
      </c>
      <c r="FI353" s="52">
        <v>0</v>
      </c>
      <c r="FJ353" s="52">
        <v>2659.2177609999999</v>
      </c>
      <c r="FK353" s="52">
        <v>240.44780299999999</v>
      </c>
      <c r="FL353" s="52">
        <v>1153.765535</v>
      </c>
      <c r="FM353" s="52">
        <v>104.93391800000001</v>
      </c>
      <c r="FN353" s="52"/>
      <c r="FO353" s="52">
        <v>6.9076250000000003</v>
      </c>
      <c r="FP353" s="52">
        <v>0</v>
      </c>
      <c r="FQ353" s="52"/>
      <c r="FR353" s="52">
        <v>0</v>
      </c>
      <c r="FS353" s="52">
        <v>482.59199999999998</v>
      </c>
      <c r="FT353" s="52"/>
      <c r="FU353" s="52">
        <v>359.18433199999998</v>
      </c>
      <c r="FV353" s="52">
        <v>19.830276999999999</v>
      </c>
      <c r="FW353" s="52">
        <v>1402.037423</v>
      </c>
      <c r="FX353" s="52">
        <v>461.08401700000002</v>
      </c>
      <c r="FY353" s="52">
        <v>1865.5729739999999</v>
      </c>
      <c r="FZ353" s="52">
        <v>0</v>
      </c>
      <c r="GA353" s="52">
        <v>0</v>
      </c>
      <c r="GB353" s="52"/>
      <c r="GC353" s="52">
        <v>1287.322336</v>
      </c>
      <c r="GD353" s="52">
        <v>160.369159</v>
      </c>
      <c r="GE353" s="52">
        <v>1267.253862</v>
      </c>
      <c r="GF353" s="52">
        <v>2570.0289640000001</v>
      </c>
      <c r="GG353" s="52">
        <v>541.07340099999999</v>
      </c>
      <c r="GH353" s="52">
        <v>0</v>
      </c>
      <c r="GI353" s="52">
        <v>40.368661000000003</v>
      </c>
      <c r="GJ353" s="52">
        <v>724.50429199999996</v>
      </c>
      <c r="GK353" s="52">
        <v>0</v>
      </c>
      <c r="GL353" s="52">
        <v>0</v>
      </c>
      <c r="GM353" s="52">
        <v>1108.074979</v>
      </c>
      <c r="GN353" s="52"/>
      <c r="GO353" s="52">
        <v>182.09761900000001</v>
      </c>
      <c r="GP353" s="52">
        <v>42.807740000000003</v>
      </c>
      <c r="GQ353" s="52">
        <v>825.36939600000005</v>
      </c>
      <c r="GR353" s="52">
        <v>696.39156300000002</v>
      </c>
      <c r="GS353" s="52">
        <v>2.1828789999999998</v>
      </c>
      <c r="GT353" s="52">
        <v>0</v>
      </c>
      <c r="GU353" s="52">
        <v>698.20761100000004</v>
      </c>
      <c r="GV353" s="52">
        <v>0</v>
      </c>
      <c r="GW353" s="52">
        <v>0</v>
      </c>
      <c r="GX353" s="52">
        <v>1012.995906</v>
      </c>
      <c r="GY353" s="52"/>
      <c r="GZ353" s="52">
        <v>1510.643059</v>
      </c>
      <c r="HA353" s="52">
        <v>106.18303899999999</v>
      </c>
      <c r="HB353" s="52">
        <v>1027.2757799999999</v>
      </c>
      <c r="HC353" s="52">
        <v>1362.1256189999999</v>
      </c>
      <c r="HD353" s="52">
        <v>295.752588</v>
      </c>
      <c r="HE353" s="52">
        <v>0</v>
      </c>
      <c r="HF353" s="52">
        <v>3873.4567040000002</v>
      </c>
      <c r="HG353" s="52">
        <v>0</v>
      </c>
      <c r="HH353" s="52">
        <v>11.800976</v>
      </c>
      <c r="HI353" s="52">
        <v>7180.4668650000003</v>
      </c>
      <c r="HJ353" s="52">
        <v>0</v>
      </c>
      <c r="HK353" s="52">
        <v>0</v>
      </c>
      <c r="HL353" s="52">
        <v>1476.7543410000001</v>
      </c>
      <c r="HM353" s="52"/>
      <c r="HN353" s="52">
        <v>6.9022709999999998</v>
      </c>
      <c r="HO353" s="52"/>
      <c r="HP353" s="52">
        <v>8.7281969999999998</v>
      </c>
      <c r="HQ353" s="52">
        <v>386.751171</v>
      </c>
      <c r="HR353" s="52"/>
      <c r="HS353" s="52">
        <v>0</v>
      </c>
      <c r="HT353" s="52">
        <v>0</v>
      </c>
      <c r="HU353" s="52">
        <v>0</v>
      </c>
      <c r="HV353" s="52">
        <v>402.81035900000001</v>
      </c>
      <c r="HW353" s="52"/>
      <c r="HX353" s="52">
        <v>14.452124</v>
      </c>
      <c r="HY353" s="52">
        <v>606.08881599999995</v>
      </c>
      <c r="HZ353" s="52">
        <v>220.80843999999999</v>
      </c>
      <c r="IA353" s="52"/>
      <c r="IB353" s="52">
        <v>236.33073400000001</v>
      </c>
      <c r="IC353" s="52">
        <v>22.258146</v>
      </c>
      <c r="ID353" s="52">
        <v>986.47655499999996</v>
      </c>
      <c r="IE353" s="52">
        <v>402.09622000000002</v>
      </c>
      <c r="IF353" s="52">
        <v>0</v>
      </c>
      <c r="IG353" s="52">
        <v>739.13425600000005</v>
      </c>
      <c r="IH353" s="52">
        <v>489.11205100000001</v>
      </c>
      <c r="II353" s="52"/>
      <c r="IJ353" s="52">
        <v>0</v>
      </c>
      <c r="IK353" s="52">
        <v>93.087314000000006</v>
      </c>
      <c r="IL353" s="52"/>
      <c r="IM353" s="52">
        <v>303.57656800000001</v>
      </c>
      <c r="IN353" s="52">
        <v>5457.9407099999999</v>
      </c>
      <c r="IO353" s="52">
        <v>402.76412699999997</v>
      </c>
      <c r="IP353" s="52">
        <v>6373.5820789999998</v>
      </c>
      <c r="IQ353" s="52">
        <v>4601.7473829999999</v>
      </c>
      <c r="IR353" s="52">
        <v>0</v>
      </c>
      <c r="IS353" s="52">
        <v>0</v>
      </c>
      <c r="IT353" s="52">
        <v>48729.864543000003</v>
      </c>
      <c r="IU353" s="52">
        <v>0</v>
      </c>
      <c r="IV353" s="52">
        <v>10.610893000000001</v>
      </c>
      <c r="IW353" s="52">
        <v>11899.903898</v>
      </c>
      <c r="IX353" s="52">
        <v>1059.6457820000001</v>
      </c>
      <c r="IY353" s="52">
        <v>0</v>
      </c>
      <c r="IZ353" s="52">
        <v>0</v>
      </c>
      <c r="JA353" s="52">
        <v>0</v>
      </c>
      <c r="JB353" s="52">
        <v>2929.5826520000001</v>
      </c>
      <c r="JC353" s="52"/>
      <c r="JD353" s="52">
        <v>25.620865999999999</v>
      </c>
      <c r="JE353" s="52">
        <v>10.039834000000001</v>
      </c>
      <c r="JF353" s="52">
        <v>418.77890300000001</v>
      </c>
      <c r="JG353" s="52">
        <v>1181.0629650000001</v>
      </c>
      <c r="JH353" s="52"/>
      <c r="JI353" s="52">
        <v>786.23979899999995</v>
      </c>
      <c r="JJ353" s="52">
        <v>152.043522</v>
      </c>
      <c r="JK353" s="52">
        <v>909.99583099999995</v>
      </c>
      <c r="JL353" s="52">
        <v>3522.020383</v>
      </c>
      <c r="JM353" s="52">
        <v>0</v>
      </c>
      <c r="JN353" s="52">
        <v>1521.4642940000001</v>
      </c>
      <c r="JO353" s="52">
        <v>0</v>
      </c>
      <c r="JP353" s="52">
        <v>16.224079</v>
      </c>
      <c r="JQ353" s="52">
        <v>1636.553713</v>
      </c>
      <c r="JR353" s="52">
        <v>0</v>
      </c>
      <c r="JS353" s="52">
        <v>0</v>
      </c>
      <c r="JT353" s="52">
        <v>1551.8824420000001</v>
      </c>
      <c r="JU353" s="52"/>
      <c r="JV353" s="52">
        <v>0</v>
      </c>
      <c r="JW353" s="52">
        <v>14.691860999999999</v>
      </c>
      <c r="JX353" s="52">
        <v>44.184446999999999</v>
      </c>
      <c r="JY353" s="52">
        <v>313.99597199999999</v>
      </c>
      <c r="JZ353" s="52">
        <v>704.14127900000005</v>
      </c>
      <c r="KA353" s="52">
        <v>705.96093900000005</v>
      </c>
      <c r="KB353" s="52">
        <v>0</v>
      </c>
      <c r="KC353" s="52"/>
      <c r="KD353" s="52">
        <v>0</v>
      </c>
      <c r="KE353" s="52">
        <v>9.3912910000000007</v>
      </c>
      <c r="KF353" s="52">
        <v>529.38676099999998</v>
      </c>
      <c r="KG353" s="52">
        <v>639.27956099999994</v>
      </c>
      <c r="KH353" s="52">
        <v>0</v>
      </c>
      <c r="KI353" s="52">
        <v>0</v>
      </c>
      <c r="KJ353" s="52"/>
      <c r="KK353" s="52">
        <v>368.91027300000002</v>
      </c>
      <c r="KL353" s="52">
        <v>21.58135</v>
      </c>
      <c r="KM353" s="52">
        <v>317.49400700000001</v>
      </c>
      <c r="KN353" s="52">
        <v>2662.827851</v>
      </c>
      <c r="KO353" s="52">
        <v>3139.796057</v>
      </c>
      <c r="KP353" s="52">
        <v>0</v>
      </c>
      <c r="KQ353" s="52">
        <v>0</v>
      </c>
      <c r="KR353" s="52"/>
      <c r="KS353" s="52">
        <v>12.304408</v>
      </c>
      <c r="KT353" s="52">
        <v>169.79873799999999</v>
      </c>
      <c r="KU353" s="52">
        <v>1187.1951630000001</v>
      </c>
      <c r="KV353" s="52">
        <v>2538.8787649999999</v>
      </c>
      <c r="KW353" s="52"/>
      <c r="KX353" s="52">
        <v>306.15954499999998</v>
      </c>
      <c r="KY353" s="52">
        <v>102.916124</v>
      </c>
      <c r="KZ353" s="52">
        <v>934.34079199999996</v>
      </c>
      <c r="LA353" s="52">
        <v>1659.8657009999999</v>
      </c>
      <c r="LB353" s="52">
        <v>0</v>
      </c>
      <c r="LC353" s="52">
        <v>1774.5298829999999</v>
      </c>
      <c r="LD353" s="52">
        <v>0</v>
      </c>
      <c r="LE353" s="52">
        <v>14.018243999999999</v>
      </c>
      <c r="LF353" s="52">
        <v>2088.4712239999999</v>
      </c>
      <c r="LG353" s="52">
        <v>0</v>
      </c>
      <c r="LH353" s="52">
        <v>0</v>
      </c>
      <c r="LI353" s="52">
        <v>1821.7621349999999</v>
      </c>
      <c r="LJ353" s="52"/>
      <c r="LK353" s="52">
        <v>25.953994999999999</v>
      </c>
      <c r="LL353" s="52">
        <v>533.92306199999996</v>
      </c>
      <c r="LM353" s="52">
        <v>10.839286</v>
      </c>
      <c r="LN353" s="52">
        <v>1597.5919590000001</v>
      </c>
      <c r="LO353" s="52">
        <v>182.56529</v>
      </c>
      <c r="LP353" s="52">
        <v>531.23560799999996</v>
      </c>
      <c r="LQ353" s="52">
        <v>0</v>
      </c>
      <c r="LR353" s="52">
        <v>1036.0494960000001</v>
      </c>
      <c r="LS353" s="52">
        <v>7046.9724740000001</v>
      </c>
      <c r="LT353" s="52">
        <v>0</v>
      </c>
      <c r="LU353" s="52">
        <v>0</v>
      </c>
      <c r="LV353" s="52">
        <v>0</v>
      </c>
      <c r="LW353" s="52">
        <v>1687.217662</v>
      </c>
      <c r="LX353" s="52"/>
      <c r="LY353" s="52">
        <v>48.573343999999999</v>
      </c>
      <c r="LZ353" s="52">
        <v>40.591858999999999</v>
      </c>
      <c r="MA353" s="52"/>
      <c r="MB353" s="52">
        <v>591.13276699999994</v>
      </c>
      <c r="MC353" s="52">
        <v>154.48129599999999</v>
      </c>
      <c r="MD353" s="52">
        <v>376.67439000000002</v>
      </c>
      <c r="ME353" s="52">
        <v>988.86508100000003</v>
      </c>
      <c r="MF353" s="52">
        <v>0</v>
      </c>
      <c r="MG353" s="52">
        <v>1431.1675640000001</v>
      </c>
      <c r="MH353" s="52">
        <v>0</v>
      </c>
      <c r="MI353" s="52">
        <v>13.137335</v>
      </c>
      <c r="MJ353" s="52">
        <v>3035.1183569999998</v>
      </c>
      <c r="MK353" s="52">
        <v>0</v>
      </c>
      <c r="ML353" s="52">
        <v>0</v>
      </c>
      <c r="MM353" s="52">
        <v>766.76468399999999</v>
      </c>
      <c r="MN353" s="52"/>
      <c r="MO353" s="52">
        <v>240.37307899999999</v>
      </c>
      <c r="MP353" s="52"/>
      <c r="MQ353" s="52">
        <v>4061.0984450000001</v>
      </c>
      <c r="MR353" s="52">
        <v>12652.118871000001</v>
      </c>
      <c r="MS353" s="52">
        <v>0</v>
      </c>
      <c r="MT353" s="52">
        <v>102654.924417</v>
      </c>
      <c r="MU353" s="52">
        <v>53183.642400999997</v>
      </c>
      <c r="MV353" s="52">
        <v>222.887913</v>
      </c>
      <c r="MW353" s="52">
        <v>74803.977599999998</v>
      </c>
      <c r="MX353" s="52">
        <v>15981.690003</v>
      </c>
      <c r="MY353" s="52">
        <v>20576.464489000002</v>
      </c>
      <c r="MZ353" s="52">
        <v>0</v>
      </c>
      <c r="NA353" s="52">
        <v>132808.45836300001</v>
      </c>
      <c r="NB353" s="52">
        <v>0</v>
      </c>
      <c r="NC353" s="52">
        <v>187.154538</v>
      </c>
      <c r="ND353" s="52">
        <v>81382.731834000006</v>
      </c>
      <c r="NE353" s="52">
        <v>58439.744429999999</v>
      </c>
      <c r="NF353" s="52">
        <v>0</v>
      </c>
      <c r="NG353" s="52">
        <v>0</v>
      </c>
      <c r="NH353" s="52">
        <v>0</v>
      </c>
      <c r="NI353" s="52">
        <v>0</v>
      </c>
      <c r="NJ353" s="52">
        <v>49974.269289000003</v>
      </c>
      <c r="NK353" s="52"/>
      <c r="NL353" s="52">
        <v>196.24446399999999</v>
      </c>
      <c r="NM353" s="52">
        <v>43.297896999999999</v>
      </c>
      <c r="NN353" s="52">
        <v>30.737656999999999</v>
      </c>
      <c r="NO353" s="52">
        <v>473.58618300000001</v>
      </c>
      <c r="NP353" s="52">
        <v>2149.1400880000001</v>
      </c>
      <c r="NQ353" s="52">
        <v>0</v>
      </c>
      <c r="NR353" s="52">
        <v>723.38933799999995</v>
      </c>
      <c r="NS353" s="52"/>
      <c r="NT353" s="52">
        <v>8.0768369999999994</v>
      </c>
      <c r="NU353" s="52"/>
      <c r="NV353" s="52">
        <v>81.289058999999995</v>
      </c>
      <c r="NW353" s="52">
        <v>1926.45732</v>
      </c>
      <c r="NX353" s="52">
        <v>80.786996000000002</v>
      </c>
      <c r="NY353" s="52">
        <v>3588.8838049999999</v>
      </c>
      <c r="NZ353" s="52">
        <v>853.239418</v>
      </c>
      <c r="OA353" s="52">
        <v>853.07422299999996</v>
      </c>
      <c r="OB353" s="52">
        <v>0</v>
      </c>
      <c r="OC353" s="52">
        <v>7739.1857250000003</v>
      </c>
      <c r="OD353" s="52">
        <v>4781.9443499999998</v>
      </c>
      <c r="OE353" s="52">
        <v>2389.619995</v>
      </c>
      <c r="OF353" s="52">
        <v>0</v>
      </c>
      <c r="OG353" s="52">
        <v>0</v>
      </c>
      <c r="OH353" s="52">
        <v>0</v>
      </c>
      <c r="OI353" s="52">
        <v>1009.885792</v>
      </c>
    </row>
    <row r="354" spans="1:399">
      <c r="C354" s="14"/>
    </row>
    <row r="355" spans="1:399" s="2" customFormat="1" ht="15" customHeight="1">
      <c r="A355" s="113" t="s">
        <v>337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</row>
    <row r="356" spans="1:399" s="2" customFormat="1" ht="14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</row>
    <row r="357" spans="1:399">
      <c r="A357" s="58" t="s">
        <v>339</v>
      </c>
    </row>
  </sheetData>
  <mergeCells count="78">
    <mergeCell ref="B79:B90"/>
    <mergeCell ref="B195:B206"/>
    <mergeCell ref="B311:B322"/>
    <mergeCell ref="B299:B310"/>
    <mergeCell ref="B183:B194"/>
    <mergeCell ref="B239:B250"/>
    <mergeCell ref="B251:B262"/>
    <mergeCell ref="B263:B274"/>
    <mergeCell ref="B91:B102"/>
    <mergeCell ref="B207:B218"/>
    <mergeCell ref="B103:B114"/>
    <mergeCell ref="B219:B230"/>
    <mergeCell ref="B323:B334"/>
    <mergeCell ref="A355:O356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IJ5:IK5"/>
    <mergeCell ref="IM5:JB5"/>
    <mergeCell ref="FU5:GA5"/>
    <mergeCell ref="GC5:GM5"/>
    <mergeCell ref="GO5:GX5"/>
    <mergeCell ref="GZ5:HL5"/>
    <mergeCell ref="HP5:HQ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B335:B346"/>
    <mergeCell ref="A1:F1"/>
    <mergeCell ref="A2:E2"/>
    <mergeCell ref="A3:E3"/>
    <mergeCell ref="B275:B286"/>
    <mergeCell ref="B287:B298"/>
    <mergeCell ref="B123:B134"/>
    <mergeCell ref="B135:B146"/>
    <mergeCell ref="B147:B158"/>
    <mergeCell ref="B159:B170"/>
    <mergeCell ref="B171:B182"/>
    <mergeCell ref="B31:B42"/>
    <mergeCell ref="B43:B54"/>
    <mergeCell ref="B55:B66"/>
    <mergeCell ref="B67:B78"/>
    <mergeCell ref="A5:A6"/>
  </mergeCells>
  <conditionalFormatting sqref="B7">
    <cfRule type="cellIs" dxfId="56" priority="3" operator="equal">
      <formula>15</formula>
    </cfRule>
  </conditionalFormatting>
  <conditionalFormatting sqref="B123">
    <cfRule type="cellIs" dxfId="55" priority="2" operator="equal">
      <formula>15</formula>
    </cfRule>
  </conditionalFormatting>
  <conditionalFormatting sqref="B239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3">
    <cfRule type="cellIs" dxfId="52" priority="5" operator="equal">
      <formula>15</formula>
    </cfRule>
  </conditionalFormatting>
  <conditionalFormatting sqref="C239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2017-10-10T15:26:48Z</dcterms:modified>
</cp:coreProperties>
</file>